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9.94509793569796
BEL: 10.8180091806973
BGR: 68.66695213400001
CYP: 4.8595
CZE: 51.27453827400003
DNM: 10.1470946525786
EST: 10.39118326458222
FIN: 26.5205368
FRK: 51.5669128492953
DEU: 273.82522134
GRC: 82.75110374164248
HRV: 5.100286496
HUN: 15.16967734216893
ISL: 0.0035977
IRL: 9.81673752010558
ITA: 37.06956245809681
LVA: 3.94900736051695
LTU: 3.69079
LUX: NO VALUE
MLT: 1.52586545546531
NLD: 20.2908571435739
POL: IE
PRT: 22.3135210835335
ROU: 42.40407791199998
SVK: 6.538682675
SVN: 4.49637067830838
ESP: 159.8762136517241
SWE: 11.2448358120177
GBK: 194.43345043732711
</t>
      </text>
    </comment>
    <comment ref="F10" authorId="0">
      <text>
        <t xml:space="preserve">AUT: 4.11580725900974
BEL: 2.53231459720301
BGR: 3.9577536834
CYP: 0.444
CZE: 8.507912661
DNM: 10.9539648146987
EST: 4.88635691559922
FIN: 18.24665689
FRK: 19.3885364147267
DEU: 131.98870689
GRC: 14.07648500048734
HRV: 0.538007112
HUN: 7.76566893383335
ISL: 0.0007844
IRL: 17.86188568537696
ITA: 19.83580608029093
LVA: 2.39063248831641
LTU: 7.47028176638092
LUX: NO VALUE
MLT: 0.29778014578843
NLD: 4.81204367268592
POL: IE
PRT: 5.63716927154939
ROU: 28.4847497002183
SVK: 1.674180625
SVN: 0.99762292569831
ESP: 24.05345007939698
SWE: 5.32582805825102
GBK: 63.25199258027551
</t>
      </text>
    </comment>
    <comment ref="G10" authorId="0">
      <text>
        <t xml:space="preserve">AUT: 0.40015055028461
BEL: 0.47839486232381
BGR: 0.6019138988
CYP: 0.0814
CZE: 4.548898378
DNM: 0.7768784890312
EST: 0.97813940282736
FIN: 0.92338511
FRK: 1.67807151360259
DEU: 9.68754455
GRC: 1.4249030304488
HRV: 0.20874780802351
HUN: 1.15343900877723
ISL: 0.0000473
IRL: 0.25727509741587
ITA: 2.51604077404987
LVA: 0.17552715255443
LTU: 0.35315
LUX: NO VALUE
MLT: 0.02449379983065
NLD: 0.70100234810535
POL: IE
PRT: 1.62186767144988
ROU: 0.55523223823337
SVK: 0.170164608
SVN: 0.12967953058517
ESP: 4.50732346384944
SWE: 2.86157591579976
GBK: 2.29102488777619
</t>
      </text>
    </comment>
    <comment ref="H10" authorId="0">
      <text>
        <t xml:space="preserve">AUT: 1.18516195189876
BEL: 1.51245694930375
BGR: 414.32940700360001
CYP: 11.3598
CZE: 75.35478480000016
DNM: 2.23072890227059
EST: 18.44375512121793
FIN: 15.9709684
FRK: 34.9271470776169
DEU: 160.4379025
GRC: 55.66512283113723
HRV: 5.02950994492
HUN: 8.32880611545763
ISL: 0.0069435
IRL: 5.5083003013
ITA: 17.48786740537164
LVA: 0.60610212643502
LTU: 3.70422
LUX: NO VALUE
MLT: 1.54923911323
NLD: 8.63681703436626
POL: IE
PRT: 14.4140780158804
ROU: 109.62274158320002
SVK: 50.898892594
SVN: 1.90400440441925
ESP: 137.39539529236592
SWE: 2.72531137791177
GBK: 91.34276418340556
</t>
      </text>
    </comment>
    <comment ref="E11" authorId="0">
      <text>
        <t xml:space="preserve">AUT: 1.056
BEL: 3.503996
BGR: 2.590137208
CYP: NO
CZE: 0.369904699
DNM: 1.153424
EST: NO
FIN: 2.21319001
FRK: 8.54775886221504
DEU: 14.57234121
GRC: 6.103
HRV: 1.668450418
HUN: 0.678988904709
ISL: NO
IRL: 0.382116
ITA: 12.10069602413148
LVA: NO
LTU: 0.7737
LUX: NO
MLT: NO
NLD: 5.1935942
POL: IE
PRT: 3.21980413781307
ROU: 5.1744973
SVK: 1.313695088
SVN: NO
ESP: 15.40244205645476
SWE: 1.61834392678264
GBK: 15.5473185429295
</t>
      </text>
    </comment>
    <comment ref="F11" authorId="0">
      <text>
        <t xml:space="preserve">AUT: 0.308
BEL: 2.134844
BGR: 0.673293378
CYP: NO
CZE: 0.041961648
DNM: 0.19946089435978
EST: NO
FIN: 0.8148518
FRK: 4.1193012919199
DEU: 1.51586617
GRC: 0.92993083092952
HRV: 0.572836665
HUN: 0.13187695271374
ISL: NO
IRL: 0.022495
ITA: 3.22346302331272
LVA: NO
LTU: 0.17049431115644
LUX: NO
MLT: NO
NLD: 5.55377839995951
POL: IE
PRT: 1.02336229811831
ROU: 0.57232697
SVK: 0.113105019
SVN: NO
ESP: 2.17716014594895
SWE: 0.39853654380678
GBK: 6.3080781449631
</t>
      </text>
    </comment>
    <comment ref="G11" authorId="0">
      <text>
        <t xml:space="preserve">AUT: IE
BEL: 0.35898331866391
BGR: 0.138335355
CYP: NO
CZE: 0.007445049
DNM: 0.02407236265922
EST: NO
FIN: 0.04074259
FRK: 0.28152691761635
DEU: 0.77743621
GRC: 4.281
HRV: 0.0459708797
HUN: 0.06006123231008
ISL: NO
IRL: 0.0163144570994
ITA: 0.77563470800935
LVA: NO
LTU: 0.03636
LUX: NO
MLT: NO
NLD: 0.44655692
POL: IE
PRT: 0.10640136548982
ROU: 0.0666004342
SVK: 0.921094353
SVN: NO
ESP: 0.47173638565641
SWE: 0.07756914609965
GBK: 0.62829521494377
</t>
      </text>
    </comment>
    <comment ref="H11" authorId="0">
      <text>
        <t xml:space="preserve">AUT: 0.235
BEL: 8.223
BGR: 0.1925768693
CYP: NO
CZE: 0.17889641
DNM: 0.224732
EST: NO
FIN: 2.59463601
FRK: 10.5139244300082
DEU: 30.36695391
GRC: 9.921
HRV: 3.02188545385
HUN: 0.542595850148
ISL: NO
IRL: 0.02528
ITA: 10.23300594916118
LVA: NO
LTU: 1.32462
LUX: NO
MLT: NO
NLD: 11.1229768
POL: IE
PRT: 0.09511501943833
ROU: 2.24022696
SVK: 0.898699486
SVN: NO
ESP: 7.54489305675753
SWE: 0.18078277800726
GBK: 31.99426932652291
</t>
      </text>
    </comment>
    <comment ref="E12" authorId="0">
      <text>
        <t xml:space="preserve">AUT: 0.7424526975783
BEL: 1.548421676
BGR: 0.007117767
CYP: NE
CZE: 3.532312
DNM: 4.94012953319519
EST: 4.71652303364
FIN: 0.58054
FRK: 2.33398422816738
DEU: 12.2979375
GRC: 0.04491641899853
HRV: 0.31057652
HUN: 0.7782867905131
ISL: NO
IRL: 0.24122687891002
ITA: 2.84853
LVA: 0.107656
LTU: 0.10766
LUX: NO
MLT: NO
NLD: 5.5392791
POL: IE
PRT: NO
ROU: 4.802419582
SVK: 0.627143664
SVN: 0.00966972358654
ESP: 4.33473589550995
SWE: 0.49294098360655
GBK: 58.27030240248484
</t>
      </text>
    </comment>
    <comment ref="F12" authorId="0">
      <text>
        <t xml:space="preserve">AUT: 0.04949684650522
BEL: 0.184929155
BGR: 0.0018535068
CYP: NE
CZE: 1.56981
DNM: 0.11962563417174
EST: 1.114814535224
FIN: 0.0688292
FRK: 1.33314470764132
DEU: 11.96174193
GRC: 0.01968247574093
HRV: 0.12171242
HUN: 0.8330560284192
ISL: NO
IRL: 0.07577499874289
ITA: 16.47603638651851
LVA: 0.064428
LTU: 0.06228
LUX: NO
MLT: NO
NLD: NO
POL: IE
PRT: NO
ROU: 0.581303035
SVK: 14.458404165
SVN: 0.00423729460534
ESP: 5.2089785633514
SWE: 0.04601
GBK: 26.59620454369516
</t>
      </text>
    </comment>
    <comment ref="G12" authorId="0">
      <text>
        <t xml:space="preserve">AUT: 0.00247484232526
BEL: IE
BGR: 0.0001799848
CYP: NE
CZE: 0.642159277
DNM: 0.03987327900194
EST: 2.57264892744
FIN: 0.00344146
FRK: 0.59250964717609
DEU: 0.35409433
GRC: 0.0013121650494
HRV: 0.09653054
HUN: 0.1229461232
ISL: NO
IRL: 0.00240890682973
ITA: 0.40093343576797
LVA: 0.00471374
LTU: 0.00682
LUX: NO
MLT: NO
NLD: NO
POL: IE
PRT: NO
ROU: 0.1510858844
SVK: 0.360883209
SVN: 0.00028248630702
ESP: 0.58468188533261
SWE: 0.009202
GBK: 1.47827607817482
</t>
      </text>
    </comment>
    <comment ref="H12" authorId="0">
      <text>
        <t xml:space="preserve">AUT: 0.00148490539516
BEL: 0.155764033
BGR: 0.0966640127
CYP: NE
CZE: 3.6079534
DNM: 0.01072516332972
EST: 3.794657167974
FIN: 0.48061
FRK: 2.79165185135135
DEU: 8.93754889
GRC: 0.00014181476111
HRV: 0.0028119766
HUN: 0.2928307570688
ISL: NO
IRL: 0.08775520829944
ITA: 1.91671695947671
LVA: 0.02886168268895
LTU: 0.02003
LUX: NO
MLT: NO
NLD: 0.20263823
POL: IE
PRT: NO
ROU: 3.776116055
SVK: 0.239331848
SVN: 0.00003053025087
ESP: 1.364224237
SWE: 0.11335307517084
GBK: 4.38490212774092
</t>
      </text>
    </comment>
    <comment ref="E14" authorId="0">
      <text>
        <t xml:space="preserve">AUT: 4.05995462833414
BEL: 1.43705827851
BGR: 0.1956042
CYP: NO
CZE: 3.13483546
DNM: 0.09673978573353
EST: NO
FIN: 1.90990528
FRK: 16.0701142071681
DEU: 4.02686415
GRC: 0.13685034
HRV: 0.09533486
HUN: 1.0322276994824
ISL: 0.0067697
IRL: 0.003098232
ITA: 5.05705173553687
LVA: 0.030044
LTU: IE
LUX: NO VALUE
MLT: NO VALUE
NLD: 5.91242926359794
POL: IE
PRT: 0.07526084936184
ROU: 1.834556786299
SVK: 3.066898582
SVN: 0.26950861245644
ESP: 8.60018821167452
SWE: 0.86746137831739
GBK: 5.45626524223301
</t>
      </text>
    </comment>
    <comment ref="F14" authorId="0">
      <text>
        <t xml:space="preserve">AUT: 145.6792042150966
BEL: 2.02418040697
BGR: 0.0687474
CYP: 0.0000147814247
CZE: 88.49699934099999
DNM: 0.04858883632153
EST: NO
FIN: 1.2344435
FRK: 305.393223826752
DEU: 32.01755405
GRC: 0.5805643335
HRV: 0.112289915
HUN: 16.9209544862601
ISL: 0.0009612
IRL: 0.001214172
ITA: 61.68570552305521
LVA: 0.011774
LTU: IE
LUX: NO VALUE
MLT: NO VALUE
NLD: 65.6569009356445
POL: IE
PRT: 0.0602517216508
ROU: 1.466544842453
SVK: 0.583984143
SVN: 0.30348868411131
ESP: 97.11568466717084
SWE: 0.21559085762334
GBK: 3.7364233915078
</t>
      </text>
    </comment>
    <comment ref="G14" authorId="0">
      <text>
        <t xml:space="preserve">AUT: 0.1837205248403
BEL: 0.08196398923111
BGR: 0.0933777
CYP: NO
CZE: 0.092574217
DNM: 0.00353368502478
EST: NO
FIN: 0.01158402
FRK: 1.37656434848539
DEU: 0.26781786
GRC: 0.064378404
HRV: 0.026161341
HUN: IE
ISL: 0.0004198
IRL: 0.000962964
ITA: 0.78981161854721
LVA: 0.009338
LTU: IE
LUX: NO VALUE
MLT: NO VALUE
NLD: 0.45441678596417
POL: IE
PRT: 0.0651109174258
ROU: 0.1306046738344
SVK: 0.042362584
SVN: 0.09017106339862
ESP: 0.1887365386031
SWE: 0.02279705512885
GBK: 1.26008240987298
</t>
      </text>
    </comment>
    <comment ref="H14" authorId="0">
      <text>
        <t xml:space="preserve">AUT: 5.4219069590455
BEL: 0.111832757572
BGR: 1.89368255
CYP: NO
CZE: 4.13084276
DNM: 0.00214561040821
EST: NO
FIN: 0.54440071
FRK: 24.8374540039052
DEU: 4.81099571
GRC: 0.096044
HRV: 0.10373007414
HUN: 1.016328940483
ISL: 0.0013614
IRL: 0.00000332253083
ITA: 4.24369483959358
LVA: 0.00006692748807
LTU: IE
LUX: NO VALUE
MLT: NO VALUE
NLD: 3.01148593504855
POL: IE
PRT: 0.09117779486372
ROU: 0.7115921767
SVK: 2.313502368
SVN: 0.14764663883292
ESP: 6.31083430407056
SWE: 0.4340849424619
GBK: 3.37342872805572
</t>
      </text>
    </comment>
    <comment ref="E15" authorId="0">
      <text>
        <t xml:space="preserve">AUT: 0.24892840470289
BEL: 0.20330559116
BGR: 0.60067244856
CYP: 0.0401
CZE: 0.116212078
DNM: NO
EST: 0.000661
FIN: 0.10819681
FRK: 1.09470472119979
DEU: 1.01147733
GRC: 0.7920471
HRV: 0.015554773
HUN: 0.5171209059311
ISL: 0.0637419
IRL: 1.16870195194496
ITA: 0.76922804335455
LVA: 0.004613
LTU: IE
LUX: NO VALUE
MLT: IE
NLD: 0.47789293273105
POL: IE
PRT: IE
ROU: IE
SVK: 0.0041424
SVN: 0.15985213634935
ESP: 5.35744210900435
SWE: 0.08563297449888
GBK: 1.06735262213528
</t>
      </text>
    </comment>
    <comment ref="F15" authorId="0">
      <text>
        <t xml:space="preserve">AUT: 0.05482507454087
BEL: 0.09775722444
BGR: 0.299660207682
CYP: 0.0052
CZE: 0.10322422
DNM: NO
EST: 0.000144
FIN: 0.01377107
FRK: 0.85467883324001
DEU: 0.14486496
GRC: 0.1324096764
HRV: 0.007528735
HUN: 0.9705064602244
ISL: 0.0085602
IRL: 0.73599231645932
ITA: 8.17985358597038
LVA: 0.002671
LTU: IE
LUX: NO VALUE
MLT: IE
NLD: 2.35919413325819
POL: IE
PRT: IE
ROU: IE
SVK: 0.001665093
SVN: 0.10396808416069
ESP: 0.6506543054828
SWE: 0.02341443075008
GBK: 1.25378908646261
</t>
      </text>
    </comment>
    <comment ref="G15" authorId="0">
      <text>
        <t xml:space="preserve">AUT: 0.00394034460683
BEL: 0.01466678056369
BGR: 0.0508450852456
CYP: 0.002
CZE: 0.004328276
DNM: NO
EST: 0.000083
FIN: 0.00201677
FRK: 0.2101926797401
DEU: 0.08112551
GRC: 0.25114752
HRV: 0.004240636
HUN: IE
ISL: 0.0034643
IRL: 0.57846472441456
ITA: 3.16733801157551
LVA: 0.0014688
LTU: IE
LUX: NO VALUE
MLT: IE
NLD: 0.01775525846142
POL: IE
PRT: IE
ROU: IE
SVK: 0.000247358
SVN: 0.0449488360502
ESP: 0.07426584125582
SWE: 0.0021666054144
GBK: 0.02888980373428
</t>
      </text>
    </comment>
    <comment ref="H15" authorId="0">
      <text>
        <t xml:space="preserve">AUT: 0.10161915643429
BEL: 0.005296471174
BGR: 0.222276093
CYP: 0.0374
CZE: 0.00198241
DNM: NO
EST: 0.00004834
FIN: 0.34323493
FRK: 0.24328507743604
DEU: 0.41513333
GRC: 0.005676
HRV: 0.00154513118
HUN: 0.09526041
ISL: 0.0571572
IRL: 0.05278232159021
ITA: 1.73859806921754
LVA: 0.00044107018462
LTU: IE
LUX: NO VALUE
MLT: IE
NLD: 0.58788432237853
POL: IE
PRT: IE
ROU: IE
SVK: 0.000025411
SVN: 0.06460721724407
ESP: 12.11087349156542
SWE: 0.02072451715785
GBK: 0.81898377950895
</t>
      </text>
    </comment>
    <comment ref="E16" authorId="0">
      <text>
        <t xml:space="preserve">AUT: 1.44327084980817
BEL: 2.8199359686
BGR: 0.45645154771512
CYP: 0.0383
CZE: 5.102088197
DNM: 0.3210123987534
EST: 0.172015
FIN: 0.91218387
FRK: 14.6353901595381
DEU: IE
GRC: 0.65168630844333
HRV: 0.257292583092
HUN: 0.45425583775247
ISL: NO
IRL: 0.34966620765325
ITA: 3.9131314403311
LVA: 0.06049234576984
LTU: 0.41791
LUX: NO VALUE
MLT: IE
NLD: 9.07840686790337
POL: IE
PRT: 1.40996204546797
ROU: 2.722296682
SVK: 0.205820743
SVN: 0.23983169876452
ESP: 9.01654185799566
SWE: 0.62158157624931
GBK: 6.9176454436145
</t>
      </text>
    </comment>
    <comment ref="F16" authorId="0">
      <text>
        <t xml:space="preserve">AUT: 1.29271715875266
BEL: 2.142109517
BGR: 0.38200231064092
CYP: 0.0279
CZE: 0.87795723
DNM: 0.17819223643206
EST: 0.029463
FIN: 0.27550109
FRK: 9.10667263512637
DEU: IE
GRC: 0.73770264427331
HRV: 0.036823515982
HUN: 0.18402343641651
ISL: NO
IRL: 0.13784762268455
ITA: 1.40054599283169
LVA: 0.14166008145034
LTU: 0.150350704065
LUX: NO VALUE
MLT: IE
NLD: 12.6081012120909
POL: IE
PRT: 0.68501823975964
ROU: 6.363558588
SVK: 0.071709941
SVN: 0.55558901187799
ESP: 3.37215013102305
SWE: 0.19670106567593
GBK: 4.62151719348707
</t>
      </text>
    </comment>
    <comment ref="G16" authorId="0">
      <text>
        <t xml:space="preserve">AUT: 0.03952867735014
BEL: 0.3541629692
BGR: 0.26295972569003
CYP: 0.014
CZE: 0.13614236
DNM: 0.01838039716755
EST: 0.0099925
FIN: 0.01389451
FRK: 0.55810963153074
DEU: IE
GRC: 0.23030030062428
HRV: 0.051491218434
HUN: 0.15667544957171
ISL: NO
IRL: 0.08745699056083
ITA: 0.28756850868951
LVA: 0.07871651287441
LTU: 0.01947
LUX: NO VALUE
MLT: IE
NLD: 1.35750752777735
POL: IE
PRT: 0.05732524972152
ROU: 0.3805243434
SVK: 0.047680938
SVN: 0.29917537599978
ESP: 1.78597607559031
SWE: 0.03962193692726
GBK: 0.20123405981245
</t>
      </text>
    </comment>
    <comment ref="H16" authorId="0">
      <text>
        <t xml:space="preserve">AUT: 0.52688542553746
BEL: 0.39208747067
BGR: 0.39097600823133
CYP: 0.0326
CZE: 8.03227648400001
DNM: 0.24709284017582
EST: 0.01420591
FIN: 0.66131151
FRK: 14.075617203161
DEU: IE
GRC: 0.172736
HRV: 0.00873357125786
HUN: 0.323773893531
ISL: NO
IRL: 0.0796823448314
ITA: 1.31526986053856
LVA: 0.01001450422022
LTU: 0.00593
LUX: NO VALUE
MLT: IE
NLD: 1.59092783790348
POL: IE
PRT: 0.25820026230242
ROU: 2.6312037602
SVK: 0.013671911
SVN: 0.02507213766173
ESP: 9.88416889312225
SWE: 0.33493800627857
GBK: 1.81806967514413
</t>
      </text>
    </comment>
    <comment ref="E17" authorId="0">
      <text>
        <t xml:space="preserve">AUT: 4.81135165289127
BEL: 1.58166908491
BGR: 0.9335214
CYP: 0.0176
CZE: 1.820357203
DNM: 0.06694516448354
EST: 0.028535
FIN: 17.28072616
FRK: 6.90115607110209
DEU: IE
GRC: 0.2084757
HRV: 0.18012677
HUN: 0.2241988
ISL: NO
IRL: 0.02037605585452
ITA: 4.119392
LVA: 0.007781
LTU: 0.04896
LUX: NO VALUE
MLT: IE
NLD: 1.06229123147906
POL: IE
PRT: 5.27228317055284
ROU: 0.209413
SVK: 0.349301155
SVN: 0.50930973763046
ESP: 7.05670837444645
SWE: 3.09499708868849
GBK: 2.15777988154037
</t>
      </text>
    </comment>
    <comment ref="F17" authorId="0">
      <text>
        <t xml:space="preserve">AUT: 1.91480470116644
BEL: 1.59877935221
BGR: 3.9413205
CYP: 0.0023
CZE: 1.199556357
DNM: 0.10114622607159
EST: 0.013867
FIN: 19.74970708
FRK: 6.79887717709156
DEU: IE
GRC: 0.8151325202
HRV: 0.053536029
HUN: 0.1195363
ISL: NO
IRL: 0.00846373322144
ITA: 0.00044776
LVA: 0.005721
LTU: 0.0619071
LUX: NO VALUE
MLT: IE
NLD: 1.3410756572475
POL: IE
PRT: 5.99118699059773
ROU: 0.2486245
SVK: 0.095912952
SVN: 1.46616409768822
ESP: 7.5084088430423
SWE: 1.62740895682638
GBK: 3.90983323210678
</t>
      </text>
    </comment>
    <comment ref="G17" authorId="0">
      <text>
        <t xml:space="preserve">AUT: 0.23702112367228
BEL: 0.15310318717
BGR: 2.0749508
CYP: 0.0009
CZE: 0.148107237
DNM: 0.03775439401302
EST: 0.001104
FIN: 0.29198286
FRK: 0.38252036362027
DEU: IE
GRC: 0.124497
HRV: 0.033566627
HUN: 0.1473643
ISL: NO
IRL: 0.004176066002
ITA: 0.000044776
LVA: 0.003777
LTU: 0.00496
LUX: NO VALUE
MLT: IE
NLD: 0.4510717212945
POL: IE
PRT: 2.39594312337066
ROU: 0.02021405
SVK: 0.000966661
SVN: 0.31170300430966
ESP: 2.04194799663446
SWE: 0.91020715297419
GBK: 0.05723955260303
</t>
      </text>
    </comment>
    <comment ref="H17" authorId="0">
      <text>
        <t xml:space="preserve">AUT: 0.946
BEL: 0.185181571349
BGR: 0.037023083
CYP: 0.0164
CZE: 1.178568178
DNM: 0.00451274855094
EST: 0.00044769
FIN: 3.32432572
FRK: 1.72094598284552
DEU: IE
GRC: 0.296844
HRV: 0.09083383931
HUN: 0.044892147
ISL: NO
IRL: 0.00669179377148
ITA: 0.1105632310366
LVA: 0.00024004493368
LTU: 0.00203
LUX: NO VALUE
MLT: IE
NLD: 0.02820539376
POL: IE
PRT: 9.51441323836188
ROU: 0.00473625
SVK: 0.040153114
SVN: 0.93744575027116
ESP: 0.64404193457873
SWE: 0.80123937160595
GBK: 1.99508615998245
</t>
      </text>
    </comment>
    <comment ref="E18" authorId="0">
      <text>
        <t xml:space="preserve">AUT: 1.02117344358852
BEL: 2.247538234
BGR: 0.733658522
CYP: 0.3776
CZE: 0.980530102
DNM: 1.02830156927804
EST: 0.026161
FIN: 0.30953854
FRK: 10.6180566367354
DEU: 0.17653982
GRC: 1.8947462588866
HRV: 0.675082116
HUN: 1.14531715
ISL: 0.2070678
IRL: 1.28742728678262
ITA: 2.499192549804
LVA: 0.17881937572254
LTU: 0.32577
LUX: NO VALUE
MLT: IE
NLD: 2.49563298520507
POL: IE
PRT: 1.69207936830114
ROU: 1.271970228
SVK: 0.340646872
SVN: 0.24877862172907
ESP: 5.508101699
SWE: 0.39021256671261
GBK: 6.57437209141805
</t>
      </text>
    </comment>
    <comment ref="F18" authorId="0">
      <text>
        <t xml:space="preserve">AUT: 0.26567909653097
BEL: 2.246933961
BGR: 1.234608791
CYP: 0.0511
CZE: 2.949160558
DNM: 0.40185749583328
EST: 0.013004
FIN: 0.08334272
FRK: 9.30781120024169
DEU: 0.07322205
GRC: 9.6050261703302
HRV: 0.884780389
HUN: 0.66577391
ISL: 0.0266403
IRL: 1.93409833955185
ITA: 1.2738286296
LVA: 0.2241917283237
LTU: 0.5007126
LUX: NO VALUE
MLT: IE
NLD: 3.64210309530003
POL: IE
PRT: 0.88377000715271
ROU: 3.885388936
SVK: 0.272966375
SVN: 0.09130167390788
ESP: 6.310707665
SWE: 0.16248765819484
GBK: 3.88667647286332
</t>
      </text>
    </comment>
    <comment ref="G18" authorId="0">
      <text>
        <t xml:space="preserve">AUT: 0.01967249408783
BEL: 0.3893559008
BGR: 0.513287596
CYP: 0.0197
CZE: 0.203495298
DNM: 0.05870661111272
EST: 0.0015085
FIN: 0.00456555
FRK: 1.63802598699345
DEU: 0.02030362
GRC: 2.49021045646896
HRV: 0.207550195
HUN: 0.9099675056
ISL: 0.010091
IRL: 0.65354600305597
ITA: 0.90111644248
LVA: 0.12181970867052
LTU: 0.04654
LUX: NO VALUE
MLT: IE
NLD: 0.3408923506519
POL: IE
PRT: 0.25241379059751
ROU: 0.2800836468
SVK: 0.059624343
SVN: 0.05441200079039
ESP: 3.196623881
SWE: 0.03090868551136
GBK: 0.16405523293707
</t>
      </text>
    </comment>
    <comment ref="H18" authorId="0">
      <text>
        <t xml:space="preserve">AUT: 0.28885405642011
BEL: 0.42810506324
BGR: 0.591777912
CYP: 0.3512
CZE: 1.517943533
DNM: 0.55182629694347
EST: 0.00105504
FIN: 0.48885873
FRK: 6.89423060533052
DEU: 0.69278267
GRC: 1.95545700472003
HRV: 0.80110643798
HUN: 0.040803366
ISL: 0.318546
IRL: 1.03424181590795
ITA: 0.55812630180366
LVA: 0.03081707061995
LTU: 0.20549
LUX: NO VALUE
MLT: IE
NLD: 0.4809400708797
POL: IE
PRT: 0.87025054669859
ROU: 0.61656317
SVK: 0.201470086
SVN: 0.02366970891172
ESP: 4.89358236
SWE: 0.13290285676939
GBK: 2.2468037411958
</t>
      </text>
    </comment>
    <comment ref="E19" authorId="0">
      <text>
        <t xml:space="preserve">AUT: 5.61555934824973
BEL: 4.0633573471
BGR: 3.67406469550331
CYP: 2.1737
CZE: 7.965019521
DNM: 2.41210122140454
EST: 0.2699493698228
FIN: 2.07965632
FRK: 31.5334597230521
DEU: IE
GRC: 6.73220478778333
HRV: 4.00628702324782
HUN: 3.32137258480851
ISL: 0.0023447
IRL: 6.87721131997051
ITA: 44.69528689447076
LVA: 0.1004816288192
LTU: 2.88613
LUX: NO VALUE
MLT: IE
NLD: 3.3485495432728
POL: IE
PRT: 17.4956113146006
ROU: 3.62702459795916
SVK: 0.009383633
SVN: 0.93647303173053
ESP: 55.17470810700873
SWE: 2.84601781942856
GBK: 18.173231
</t>
      </text>
    </comment>
    <comment ref="F19" authorId="0">
      <text>
        <t xml:space="preserve">AUT: 14.19479550860114
BEL: 2.8023405328
BGR: 5.82578352201362
CYP: 2.4253
CZE: 12.039214094
DNM: 1.77564969154224
EST: 0.8508483500623
FIN: 0.17756087
FRK: 33.0449447757899
DEU: 161.34905646
GRC: 35.52571133185771
HRV: 8.43739617297154
HUN: 3.361640987061
ISL: 0.0003017
IRL: 4.35606515226455
ITA: 17.97408305734255
LVA: 0.0922557784015
LTU: 2.6118863444
LUX: NO VALUE
MLT: IE
NLD: 1.6557893828308
POL: IE
PRT: 8.27828040738349
ROU: 29.91399375636654
SVK: 0.008599871
SVN: 1.00420794957034
ESP: 47.37789185581666
SWE: 0.56601929918905
GBK: 28.180014
</t>
      </text>
    </comment>
    <comment ref="G19" authorId="0">
      <text>
        <t xml:space="preserve">AUT: 0.28918004520555
BEL: 0.3677335963
BGR: 0.9012483666298
CYP: 0.0394
CZE: 0.25861996
DNM: 0.20534249397831
EST: 0.10843645558008
FIN: 0.0103355
FRK: 1.03962840768377
DEU: IE
GRC: 3.76824240170613
HRV: 0.71628311212728
HUN: 0.02396049083307
ISL: 0.0001143
IRL: 0.81277618819928
ITA: 0.98154377597632
LVA: 0.03386878331078
LTU: 0.13314
LUX: NO VALUE
MLT: IE
NLD: 0.08252627668592
POL: IE
PRT: 9.04821912684105
ROU: 1.31115800837958
SVK: 0.000445215
SVN: 0.54470692534012
ESP: 1.62458269399189
SWE: 0.12636405607082
GBK: 0.6081381379843
</t>
      </text>
    </comment>
    <comment ref="H19" authorId="0">
      <text>
        <t xml:space="preserve">AUT: 1.19383099711076
BEL: 2.7601611521
BGR: 6.186351789
CYP: 0.727
CZE: 3.4086378
DNM: 1.24443689013616
EST: 0.66164524698228
FIN: 0.41011366
FRK: 15.0186589799848
DEU: IE
GRC: 12.09706178696492
HRV: 1.97392550710922
HUN: 1.32656104838114
ISL: 0.0004252
IRL: 1.10013291552891
ITA: 17.77338549305059
LVA: 0.0261736210996
LTU: 1.08922
LUX: NO VALUE
MLT: IE
NLD: 1.84107147251316
POL: IE
PRT: 5.63552256405371
ROU: 4.25824508
SVK: 0.005098082
SVN: 0.37502814818922
ESP: 21.78731069906715
SWE: 0.45687644948471
GBK: 5.30007215793664
</t>
      </text>
    </comment>
    <comment ref="E20" authorId="0">
      <text>
        <t xml:space="preserve">AUT: 11.87669292536426
BEL: 4.98642082358223
BGR: 1.335714372
CYP: 0.1364
CZE: 3.02713016
DNM: 5.06253420395131
EST: 0.43634589731657
FIN: 10.604232909
FRK: 25.1734271497763
DEU: 84.01848607
GRC: IE
HRV: 1.65721571095613
HUN: 4.58033835853196
ISL: 1.1697596
IRL: 1.3309828780251
ITA: 11.19072083237956
LVA: 2.69627506213565
LTU: 0.76321
LUX: NO VALUE
MLT: 0.20674633403811
NLD: 12.3016750302773
POL: IE
PRT: 5.77947999197076
ROU: 8.060338801
SVK: 1.115827581
SVN: 1.66371854787768
ESP: 17.39191767616206
SWE: 12.702152376099
GBK: 101.99212128322034
</t>
      </text>
    </comment>
    <comment ref="F20" authorId="0">
      <text>
        <t xml:space="preserve">AUT: 6.76248606567046
BEL: 6.78036834327346
BGR: 0.394470817
CYP: 0.0359
CZE: 2.77947374599997
DNM: 6.52870380661107
EST: 1.29724693648323
FIN: 13.152692507
FRK: 25.8866656916388
DEU: 159.15946409
GRC: IE
HRV: 3.87837141372034
HUN: 2.10511303086234
ISL: 0.3479973
IRL: 2.23684536448988
ITA: 8.47912326348152
LVA: 9.86873792700884
LTU: 1.38022160123236
LUX: NO VALUE
MLT: 0.02767429972972
NLD: 5.98767421127616
POL: IE
PRT: 2.04505303646903
ROU: 18.864614497
SVK: 1.766780983
SVN: 1.81851978777022
ESP: 15.10922704286343
SWE: 11.0961570901183
GBK: 295.80602517022663
</t>
      </text>
    </comment>
    <comment ref="G20" authorId="0">
      <text>
        <t xml:space="preserve">AUT: 0.41165769500329
BEL: 1.32994904965637
BGR: 0.2201644456
CYP: 0.0116
CZE: 0.693814681
DNM: 1.59012874378761
EST: 0.08157909731657
FIN: 1.844325295
FRK: 3.38070556229278
DEU: 9.64510979
GRC: IE
HRV: 0.32121500987134
HUN: 1.38162795516797
ISL: 0.1106825
IRL: 0.74586081352408
ITA: 1.88822306995884
LVA: 4.76268804976228
LTU: 0.16246
LUX: NO VALUE
MLT: 0.0106965701922
NLD: 2.19240567238271
POL: IE
PRT: 0.67845646608504
ROU: 1.7056200006
SVK: 0.138965173
SVN: 0.86203829680862
ESP: 6.77655849305275
SWE: 1.58611579598598
GBK: 18.65466356493654
</t>
      </text>
    </comment>
    <comment ref="H20" authorId="0">
      <text>
        <t xml:space="preserve">AUT: 1.79830873055974
BEL: 0.65640911833811
BGR: 1.419938289
CYP: 0.0423
CZE: 0.95136569999999
DNM: 0.53229715927785
EST: 0.25175383731657
FIN: 0.68167116
FRK: 3.57199141361873
DEU: 31.53839511
GRC: IE
HRV: 0.0011725583625
HUN: 0.13628270425176
ISL: 0.1668043
IRL: 0.18268806290649
ITA: 1.15632209564105
LVA: 0.76913579512321
LTU: 0.12786
LUX: NO VALUE
MLT: 0.08982482796716
NLD: 0.82374390693407
POL: IE
PRT: 1.04249704099754
ROU: 7.455886675
SVK: 0.258713825
SVN: 0.07850220038965
ESP: 3.08960376128
SWE: 0.75547544739782
GBK: 24.70965853240528
</t>
      </text>
    </comment>
    <comment ref="E22" authorId="0">
      <text>
        <t xml:space="preserve">AUT: 0.18381818838008
BEL: 0.0393818705176
BGR: 0.2185710675
CYP: 0.0014
CZE: 0.52531425
DNM: 0.6202175614291
EST: 0.012247703465
FIN: 0.7426
FRK: 10.8881993622756
DEU: 10.6222042
GRC: 1.29554681488727
HRV: 0.098837586216
HUN: 0.01619666254007
ISL: 0.025964
IRL: 0.02139388027827
ITA: 10.09988863469023
LVA: 0.00453576190697
LTU: 0.01513
LUX: 0.0006921816
MLT: 0.01266498590188
NLD: 3.39056658469725
POL: IE
PRT: 2.20493347424137
ROU: 0.44069375
SVK: 0.08659724102167
SVN: 0.00443061184
ESP: 11.30235695201651
SWE: 1.58419850419462
GBK: 7.81172401181069
</t>
      </text>
    </comment>
    <comment ref="F22" authorId="0">
      <text>
        <t xml:space="preserve">AUT: 3.27551937827631
BEL: 1.51673776687211
BGR: 1.32601456
CYP: 0.0013
CZE: 0.15260745
DNM: 0.46703657467548
EST: 0.0452844941
FIN: 1.3252
FRK: 3.90949243819686
DEU: 12.21796723
GRC: 1.00228992522638
HRV: 0.530422997804
HUN: 0.5793104910324
ISL: 7.7892
IRL: 0.01291585876215
ITA: 4.13850253371214
LVA: 0.00135894047674
LTU: 0.0215114
LUX: 0.17591112
MLT: 0.00747377061582
NLD: 3.50237761154684
POL: IE
PRT: 1.30983415042006
ROU: 0.0001762775
SVK: 0.0735509336398
SVN: 0.5419067152
ESP: 6.86009544380344
SWE: 2.40752429820294
GBK: 15.38457571369879
</t>
      </text>
    </comment>
    <comment ref="G22" authorId="0">
      <text>
        <t xml:space="preserve">AUT: 0.09546743068859
BEL: 0.03284411183598
BGR: 0.037791508
CYP: 0.0001
CZE: 0.07625325
DNM: 0.06976555610059
EST: 0.003457987155
FIN: 0.0806
FRK: 1.07068960252399
DEU: 0.53493683
GRC: 0.23399149952715
HRV: 0.00984141418
HUN: 0.0107600370319
ISL: 0.123329
IRL: 2.015
ITA: 0.60234539647062
LVA: 0.00033794702384
LTU: 0.00091
LUX: 0.00415904148
MLT: 0.00069344166492
NLD: 0.32457331492473
POL: IE
PRT: 0.12552021983705
ROU: 0.09912875
SVK: 0.00139209911512
SVN: 0.00889428632
ESP: 0.58874493026971
SWE: 0.17566687744976
GBK: 0.95817217369334
</t>
      </text>
    </comment>
    <comment ref="H22" authorId="0">
      <text>
        <t xml:space="preserve">AUT: 0.01581650691034
BEL: 0.00332538475395
BGR: 0.01204395
CYP: 0.0037
CZE: 0.008616
DNM: 0.04153697396196
EST: 0.001312475425
FIN: 0.04803
FRK: 1.47443284967098
DEU: 0.13206697
GRC: 0.11649582590933
HRV: 0.027617243696
HUN: 0.00113552749547
ISL: 0.024307
IRL: 0.00169118693237
ITA: 0.69145871793671
LVA: 0.00051747023837
LTU: 0.00146
LUX: 0.0000925848
MLT: 0.00123216789713
NLD: 0.23187462787793
POL: IE
PRT: 0.09522661846958
ROU: 0.00104688623267
SVK: 0.0054030309099
SVN: 0.00060988248
ESP: 0.66108276508995
SWE: 0.16376916767838
GBK: 0.92857764137946
</t>
      </text>
    </comment>
    <comment ref="E23" authorId="0">
      <text>
        <t xml:space="preserve">AUT: 80.23624484856194
BEL: 96.41285127955953
BGR: 41.42725849014469
CYP: 5.8672
CZE: 56.60363717858634
DNM: 38.2045523061206
EST: 8.16035545996773
FIN: 39.401427648
FRK: 513.318264967969
DEU: 453.40709817
GRC: 68.48576
HRV: 23.11750861283218
HUN: 48.39406466707421
ISL: 2.2623033
IRL: 37.95973407296499
ITA: 377.24875065951835
LVA: 11.69161473339578
LTU: 26.3442821091539
LUX: 14.16039641239002
MLT: 2.22632305916835
NLD: 84.1636001314367
POL: IE
PRT: 67.3398643049422
ROU: 80.65981021918078
SVK: 29.28217055652945
SVN: 17.27986346616749
ESP: 280.851853823
SWE: 48.9910543078919
GBK: 312.35707195245061
</t>
      </text>
    </comment>
    <comment ref="F23" authorId="0">
      <text>
        <t xml:space="preserve">AUT: 78.97980925419667
BEL: 60.93237934263625
BGR: 93.94238207863202
CYP: 9.8819
CZE: 90.88884792899893
DNM: 76.125570922457
EST: 12.41736269660109
FIN: 52.769442521
FRK: 373.584713339067
DEU: 736.75064356
GRC: 230.64519999999999
HRV: 36.65107004653232
HUN: 90.72414413645821
ISL: 5.375834
IRL: 53.33263958365901
ITA: 535.41186544180471
LVA: 17.01710165361366
LTU: 36.94912758524782
LUX: 9.90583282576602
MLT: 5.32316180605331
NLD: 325.391656849357
POL: IE
PRT: 92.3493082468773
ROU: 113.08451612335283
SVK: 38.42160552756198
SVN: 18.63364510075073
ESP: 184.852195663
SWE: 71.74692588440109
GBK: 339.9339176840262
</t>
      </text>
    </comment>
    <comment ref="G23" authorId="0">
      <text>
        <t xml:space="preserve">AUT: 9.03915831178489
BEL: 8.13538081475012
BGR: 15.92594685170158
CYP: 2.4782
CZE: 14.7442243670922
DNM: 7.96228878282424
EST: 1.71162107695694
FIN: 5.820878572
FRK: 65.7043327690931
DEU: 94.70257828
GRC: 38.49521
HRV: 5.23630498455073
HUN: 15.54870598506589
ISL: 0.7371005
IRL: 5.26484652644624
ITA: 131.28626280334305
LVA: 2.89678526622906
LTU: 3.65550779347442
LUX: 0.92324201945226
MLT: 0.05802041791005
NLD: 29.0550494491005
POL: IE
PRT: 18.5623003014221
ROU: 22.08768336930751
SVK: 5.92022977322257
SVN: 2.5137872214184
ESP: 24.575575311
SWE: 10.1703945778823
GBK: 35.02970637517173
</t>
      </text>
    </comment>
    <comment ref="H23" authorId="0">
      <text>
        <t xml:space="preserve">AUT: 0.12625028904313
BEL: 0.1217344822244
BGR: 0.26527900605546
CYP: 0.0123
CZE: 0.12218901658539
DNM: 0.07312170995053
EST: 0.009024185808
FIN: 0.044412731
FRK: 0.93953929338811
DEU: 0.81331628
GRC: 0.08808
HRV: 0.02896694158849
HUN: 0.04713455491017
ISL: 0.0042614
IRL: 0.04518653483127
ITA: 0.37431126373265
LVA: 0.01707688059422
LTU: 0.02298983635034
LUX: 0.03265532505829
MLT: 0.00414097568532
NLD: 0.1778514092717
POL: IE
PRT: 0.09665013101232
ROU: 0.09388
SVK: 0.03110314836499
SVN: 0.033178
ESP: 0.395233807
SWE: 0.06610617182215
GBK: 0.45673320251696
</t>
      </text>
    </comment>
    <comment ref="E24" authorId="0">
      <text>
        <t xml:space="preserve">AUT: 0.93236024661267
BEL: 0.979572751312
BGR: 0.9432
CYP: NO
CZE: 2.85440368
DNM: 2.00866116596495
EST: 1.0083832
FIN: 1.50338038
FRK: 8.73970059536933
DEU: 11.99073393
GRC: 1.7028
HRV: 0.917000784
HUN: 2.2177981273734
ISL: NO
IRL: 1.81405876584953
ITA: 1.002936
LVA: 3.50114379854083
LTU: 2.73528
LUX: NO VALUE
MLT: NO
NLD: 2.253732
POL: IE
PRT: 0.57613326743051
ROU: 5.88123939082033
SVK: 1.51727477202722
SVN: 0.608699967702
ESP: 4.006372378
SWE: 0.5790530964
GBK: 25.02666061239753
</t>
      </text>
    </comment>
    <comment ref="F24" authorId="0">
      <text>
        <t xml:space="preserve">AUT: 0.62271318621781
BEL: 0.282011345951
BGR: 0.214
CYP: NO
CZE: 1.742366
DNM: 0.2949155007038
EST: 0.205942
FIN: 0.195735283
FRK: 2.46806003333246
DEU: 1.58242428
GRC: 0.4601
HRV: 0.18725238525
HUN: 0.60290307900958
ISL: NO
IRL: 0.37042803043111
ITA: 0.2354
LVA: 0.71492821840433
LTU: 0.55854
LUX: NO VALUE
MLT: NO
NLD: 0.26730736868578
POL: IE
PRT: 0.20297565083831
ROU: 1.20136993285835
SVK: 0.30982519199792
SVN: 0.1241557976986
ESP: 0.818095124
SWE: 0.239702588
GBK: 7.95496331765747
</t>
      </text>
    </comment>
    <comment ref="G24" authorId="0">
      <text>
        <t xml:space="preserve">AUT: 0.0934074918224
BEL: 0.055358879288
BGR: 0.093
CYP: NO
CZE: 0.402034352
DNM: 0.13849704311548
EST: 0.0894586
FIN: 0.080749009
FRK: 0.66866522314812
DEU: 0.58639744
GRC: 0.19995
HRV: 0.08137215975
HUN: 0.19903928089432
ISL: NO
IRL: 0.1609804057481
ITA: 0.09332907692308
LVA: 0.31069310425983
LTU: 0.24273
LUX: NO VALUE
MLT: NO
NLD: 0.07490778957534
POL: IE
PRT: 0.05255619530635
ROU: 0.52188102876554
SVK: 0.13464365820471
SVN: 0.053944114678
ESP: 0.355527323
SWE: 0.0479371306
GBK: 2.13499032628552
</t>
      </text>
    </comment>
    <comment ref="H24" authorId="0">
      <text>
        <t xml:space="preserve">AUT: 0.04506990479373
BEL: 0.007369437176
BGR: 0.64
CYP: NO
CZE: 0.0399507
DNM: 0.00157166438938
EST: 0.1149368
FIN: 0.000258127
FRK: 0.0027912
DEU: 0.22556495
GRC: 0.086
HRV: 0.00021675325
HUN: 0.00084
ISL: NO
IRL: 0.01751673360574
ITA: 0.0002992
LVA: 0.014195
LTU: 0.0004176
LUX: NO VALUE
MLT: NO
NLD: 0.000548986
POL: IE
PRT: 0.01912542124568
ROU: 0.22445867903894
SVK: 0.00057911250841
SVN: 0.00349003596
ESP: 0.001529145
SWE: 0.00008182687941
GBK: 0.16365225686371
</t>
      </text>
    </comment>
    <comment ref="E25" authorId="0">
      <text>
        <t xml:space="preserve">AUT: 0.05664441141285
BEL: 6.65432017127573
BGR: 0.236182702725
CYP: 0.1285
CZE: 0.1017
DNM: 11.2378265628621
EST: 0.1206546
FIN: 6.662832308
FRK: 13.3337268943932
DEU: 26.92877195
GRC: 43.04712592787104
HRV: 1.58208551668
HUN: 0.471
ISL: 0.6546503
IRL: 5.42605630843315
ITA: 70.68671190030466
LVA: 0.2389677022657
LTU: 0.16754083061129
LUX: 0.00814574270477
MLT: 2.68039517125857
NLD: 11.7123890631877
POL: IE
PRT: 7.18727645181011
ROU: 3.37686226810166
SVK: 0.71363035525864
SVN: IE
ESP: 33.203766515
SWE: 4.83617914316417
GBK: 92.46875581305972
</t>
      </text>
    </comment>
    <comment ref="F25" authorId="0">
      <text>
        <t xml:space="preserve">AUT: 1.77787076952988
BEL: 1.21099045660316
BGR: 0.02042679942
CYP: NE
CZE: 0.05919
DNM: 1.3701471207773
EST: 7.3670982
FIN: 19.931393402
FRK: 101.980624392202
DEU: 3.73349238
GRC: 4.03371171983579
HRV: 0.81575707068
HUN: 0.0444
ISL: 0.061679
IRL: 0.51150084945739
ITA: 63.48268562653767
LVA: 0.06163179013649
LTU: 0.03228651423238
LUX: 0.04091020432184
MLT: 0.44362261717444
NLD: 22.729938415365
POL: IE
PRT: 0.67255175378654
ROU: 0.40137081527042
SVK: 0.06659350099513
SVN: IE
ESP: 3.121665634
SWE: 18.0536466938581
GBK: 36.72912601281511
</t>
      </text>
    </comment>
    <comment ref="G25" authorId="0">
      <text>
        <t xml:space="preserve">AUT: 0.21128902880299
BEL: 0.23459546685222
BGR: 0.01004669904
CYP: 0.0093
CZE: 0.014054634
DNM: 0.39304744738628
EST: 2.3299044
FIN: 3.441546171
FRK: 9.30053957927971
DEU: 1.12716625
GRC: 1.49413480853353
HRV: 0.30693609836
HUN: 0.0168
ISL: 0.0232939
IRL: 0.19354086195685
ITA: 16.63939586715621
LVA: 0.02088708395981
LTU: 0.01221651889874
LUX: 0.00673775339482
MLT: 0.15557570025281
NLD: 2.00785581755225
POL: IE
PRT: 0.24788219955518
ROU: 0.14670336813309
SVK: 0.02429762874147
SVN: IE
ESP: 1.170070779
SWE: 3.1516159596778
GBK: 8.37434436176239
</t>
      </text>
    </comment>
    <comment ref="H25" authorId="0">
      <text>
        <t xml:space="preserve">AUT: 0.00070407040835
BEL: 0.13392201225982
BGR: 0.097902957
CYP: 0.1266
CZE: 0.00006
DNM: 0.35404396878796
EST: 0.0766716
FIN: 0.082104584
FRK: 1.29269066126377
DEU: 0.55709466
GRC: 10.90192356712375
HRV: 0.00051029908
HUN: 0.00012
ISL: 0.1667
IRL: 0.0967665413925
ITA: 21.3355658764976
LVA: 0.003111
LTU: 0.00436304246384
LUX: 0.0000068507814
MLT: 0.25933517208561
NLD: 0.00537688345616
POL: IE
PRT: 2.02888662133603
ROU: 0.08628984427695
SVK: 0.17998243512198
SVN: IE
ESP: 3.951693417
SWE: 0.12315193604319
GBK: 12.30500264738388
</t>
      </text>
    </comment>
    <comment ref="E26" authorId="0">
      <text>
        <t xml:space="preserve">AUT: 0.506077
BEL: 0.47638694807511
BGR: 0.631035
CYP: NO
CZE: 0.137667338
DNM: NO
EST: NO
FIN: 0.00796492
FRK: 0.28951989692793
DEU: 1.38619871
GRC: IE
HRV: IE,NO
HUN: 0.0888444
ISL: IE
IRL: 0.11554586666008
ITA: 0.35806262371673
LVA: IE
LTU: 0.1525
LUX: NO
MLT: NO
NLD: 0.0553569
POL: IE
PRT: NO
ROU: 0.01405411614071
SVK: 0.227266159
SVN: 0.00392617307238
ESP: 0.097975557
SWE: 0.84815400003855
GBK: 2.50397616039572
</t>
      </text>
    </comment>
    <comment ref="F26" authorId="0">
      <text>
        <t xml:space="preserve">AUT: 0.10511363193408
BEL: 0.26718074166123
BGR: 0.1709811
CYP: NO
CZE: 0.018578588
DNM: NO
EST: NO
FIN: 0.001899
FRK: 0.12844067525688
DEU: 0.79156012
GRC: IE
HRV: IE,NO
HUN: 0.0348174
ISL: IE
IRL: 0.01155458666601
ITA: 0.23345854490687
LVA: IE
LTU: 0.06625
LUX: NO
MLT: NO
NLD: 0.07899
POL: IE
PRT: NO
ROU: 0.59100930884635
SVK: 0.048576981
SVN: 0.00153863539323
ESP: 0.01003133
SWE: 0.44755646370635
GBK: 1.99033382069416
</t>
      </text>
    </comment>
    <comment ref="G26" authorId="0">
      <text>
        <t xml:space="preserve">AUT: 0.0052556815967
BEL: 0.04633788375163
BGR: 0.1344465
CYP: NO
CZE: 0.006074517
DNM: NO
EST: NO
FIN: 0.00009889
FRK: 0.19964259248056
DEU: 0.00546923
GRC: IE
HRV: IE,NO
HUN: 0.0276138
ISL: IE
IRL: 0.00385152888867
ITA: 0.02415476317084
LVA: IE
LTU: 0.0003125
LUX: NO
MLT: NO
NLD: 0.162318
POL: IE
PRT: NO
ROU: 0.18637465739783
SVK: 0.233334932
SVN: 0.00122029703601
ESP: 0.003387311
SWE: 0.08417896950456
GBK: 0.43273949942498
</t>
      </text>
    </comment>
    <comment ref="H26" authorId="0">
      <text>
        <t xml:space="preserve">AUT: 0.00315340895802
BEL: 0.00049360260022
BGR: 0.007241427
CYP: NO
CZE: 0.000041676
DNM: NO
EST: NO
FIN: 0.00000949
FRK: 0.0073883526257
DEU: 0.00306277
GRC: NA
HRV: IE,NO
HUN: 0.000804402
ISL: IE
IRL: 0.00019102929873
ITA: 0.00500193235322
LVA: IE
LTU: 0.000625
LUX: NO
MLT: NO
NLD: NO
POL: IE
PRT: NO
ROU: 0.00205289705122
SVK: 0.000017072
SVN: 0.00003554778322
ESP: 0.000313438
SWE: 0.00045454366175
GBK: 0.00243807921538
</t>
      </text>
    </comment>
  </commentList>
</comments>
</file>

<file path=xl/comments5.xml><?xml version="1.0" encoding="utf-8"?>
<comments xmlns="http://schemas.openxmlformats.org/spreadsheetml/2006/main">
  <authors>
    <author/>
  </authors>
  <commentList>
    <comment ref="E8" authorId="0">
      <text>
        <t xml:space="preserve">AUT: 1.24321851012197
BEL: 3.54123216984724
BGR: 0.680737712
CYP: IE
CZE: 7.26202930626622
DNM: 0.82797334131916
EST: 0.114522
FIN: 1.934152044
FRK: 39.6222517229858
DEU: 29.03573615
GRC: 2.037576676
HRV: 1.62864714816
HUN: 4.58709767334569
ISL: 0.005246
IRL: 2.44462593893367
ITA: 34.60029168800546
LVA: 2.40237141351052
LTU: 0.57722
LUX: 0.49532990056699
MLT: 0.77339365944314
NLD: 9.18166660132493
POL: IE
PRT: 2.29204537956187
ROU: 2.567530852
SVK: 2.765479664
SVN: 1.16532575655505
ESP: 10.155435834
SWE: 2.01629760712251
GBK: 26.54689448829606
</t>
      </text>
    </comment>
    <comment ref="F8" authorId="0">
      <text>
        <t xml:space="preserve">AUT: 6.27409677987557
BEL: 2.76457179180378
BGR: 0.42648781
CYP: IE
CZE: 4.81088991738902
DNM: 31.2493038822532
EST: 0.498204
FIN: 22.953211379
FRK: 22.942530776003
DEU: 36.50081858
GRC: 0.430395816
HRV: 0.48135331486
HUN: 2.47635643163246
ISL: 0.001709
IRL: 1.15051849190056
ITA: 24.85194051094635
LVA: 4.27914737406599
LTU: 1.59539849436404
LUX: 0.2336841460456
MLT: 0.15359695640811
NLD: 15.8119374973497
POL: IE
PRT: 1.24599413621202
ROU: 2.106235244
SVK: 2.893805629
SVN: 0.37446003108238
ESP: 14.126058918
SWE: 64.3906464712668
GBK: 11.10764094654893
</t>
      </text>
    </comment>
    <comment ref="G8" authorId="0">
      <text>
        <t xml:space="preserve">AUT: 1.05341169275575
BEL: 0.84730141753388
BGR: 0.135105352
CYP: IE
CZE: 1.26637789867582
DNM: 0.98641535081294
EST: 0.04617368
FIN: 1.082728163
FRK: 3.36492086057209
DEU: 3.26958685
GRC: 0.252028888
HRV: 0.29355868982
HUN: 2.2160422818
ISL: 0.000662
IRL: 0.54655366435533
ITA: 25.88591422145732
LVA: 1.73459607513481
LTU: 0.22834
LUX: 0.04759018764381
MLT: 0.06645336460367
NLD: 0.87821172189632
POL: IE
PRT: 0.30838386887012
ROU: 0.2544622512
SVK: 1.71840488400001
SVN: 0.13278413568603
ESP: 2.277542073
SWE: 2.22202180347773
GBK: 0.82925862400301
</t>
      </text>
    </comment>
    <comment ref="H8" authorId="0">
      <text>
        <t xml:space="preserve">AUT: 0.08004226469365
BEL: 0.80612952643437
BGR: 0.435036374
CYP: IE
CZE: 3.69735524173951
DNM: 0.09611824546216
EST: 0.014179
FIN: 1.039136495
FRK: 14.3479673546697
DEU: 1.95357688
GRC: 0.222556
HRV: 0.1273627604978
HUN: 0.34130443596695
ISL: 0.001942
IRL: 0.16298287393006
ITA: 3.95856266643486
LVA: 0.4411402309796
LTU: 0.35586
LUX: 0.12363688103392
MLT: 0.13719376625009
NLD: 0.15657797361648
POL: IE
PRT: 0.72033472100124
ROU: 0.5075457
SVK: 0.42872428
SVN: 0.14548852795259
ESP: 5.974670579
SWE: 0.07264527875251
GBK: 2.44330886344293
</t>
      </text>
    </comment>
    <comment ref="E9" authorId="0">
      <text>
        <t xml:space="preserve">AUT: 11.25522999263175
BEL: 9.65840738711036
BGR: 1.27576012
CYP: 0.3059
CZE: 12.51314321384098
DNM: 4.37105030719493
EST: 5.80699488427551
FIN: 7.051342506
FRK: 53.6547834642769
DEU: 55.83274994
GRC: 4.817094412896
HRV: 5.22378076889608
HUN: 11.4012407356
ISL: 0.00523
IRL: 4.96950472885908
ITA: 42.1796429133712
LVA: 2.59529966496635
LTU: 1.89505
LUX: 0.80470306073112
MLT: 0.44985568838184
NLD: 8.40239426287101
POL: IE
PRT: 3.79774528897793
ROU: 15.602862866
SVK: 3.12853136096981
SVN: 2.04739450508572
ESP: 22.119739635
SWE: 4.91120275539465
GBK: 34.39668986241876
</t>
      </text>
    </comment>
    <comment ref="F9" authorId="0">
      <text>
        <t xml:space="preserve">AUT: 230.58342379866457
BEL: 90.76747687605987
BGR: 36.9205332
CYP: 0.609
CZE: 553.68812221550922
DNM: 91.6790285002381
EST: 77.04130064973192
FIN: 149.903097508
FRK: 1,194.50736491014
DEU: 596.44963979
GRC: 59.6167816446
HRV: 140.25000451468338
HUN: 309.97744856840001
ISL: 0.00448
IRL: 21.3706082255595
ITA: 1,382.5857865752066
LVA: 74.99529533933928
LTU: 88.43083421560003
LUX: 4.51533289155445
MLT: 0.06917480144502
NLD: 114.658240344099
POL: IE
PRT: 129.367414413871
ROU: 671.66715056200007
SVK: 157.46645036072056
SVN: 69.49986612076147
ESP: 446.04929071300006
SWE: 144.71590663114401
GBK: 493.89389285008605
</t>
      </text>
    </comment>
    <comment ref="G9" authorId="0">
      <text>
        <t xml:space="preserve">AUT: 24.92354112055993
BEL: 11.36974658584386
BGR: 2.78366838
CYP: 0.0583
CZE: 98.53669486761818
DNM: 13.558208936151
EST: 4.25160939831065
FIN: 34.409093979
FRK: 137.528814970068
DEU: 45.51343599
GRC: 8.47084843272
HRV: 17.86541628846673
HUN: 35.52370412479999
ISL: 0.00012
IRL: 8.67802450229555
ITA: 166.53504987156046
LVA: 7.47410856392577
LTU: 10.55036
LUX: 0.56234424094292
MLT: 0.02790439448675
NLD: 13.2894536037393
POL: IE
PRT: 13.2415495290019
ROU: 116.85012274649999
SVK: 40.44337107697512
SVN: 6.97012984688741
ESP: 38.224932399
SWE: 14.9479994927285
GBK: 45.05492289656917
</t>
      </text>
    </comment>
    <comment ref="H9" authorId="0">
      <text>
        <t xml:space="preserve">AUT: 1.15379370674357
BEL: 6.74513023843902
BGR: 7.4835987
CYP: 0.1908
CZE: 21.6230136535644
DNM: 0.92495740490694
EST: 0.78863652873937
FIN: 1.729465593
FRK: 15.6218878143861
DEU: 15.49190957
GRC: 3.02809396062096
HRV: 0.96589618954397
HUN: 10.57699082803377
ISL: 0.00729
IRL: 6.69312306578569
ITA: 6.29169349690707
LVA: 1.12345225304446
LTU: 0.75616
LUX: 0.33822155987462
MLT: 0.04048308584243
NLD: 0.37053998388755
POL: IE
PRT: 1.5462793465716
ROU: 6.64089908
SVK: 1.41030905771477
SVN: 0.45429182776381
ESP: 11.361600577
SWE: 0.53514645905879
GBK: 29.0172506218243
</t>
      </text>
    </comment>
    <comment ref="E10" authorId="0">
      <text>
        <t xml:space="preserve">AUT: 7.81731413880169
BEL: 7.53292168761042
BGR: 1.815245447
CYP: 0.4681
CZE: 15.76593038438462
DNM: 12.1633937863389
EST: 4.697983
FIN: 7.456792288
FRK: 92.8284406636576
DEU: 42.08084595
GRC: 4.68089792911547
HRV: 3.45140578247277
HUN: 8.21479770767315
ISL: 15.34671
IRL: 4.27437956454823
ITA: 51.09327116960794
LVA: 3.7282235353662
LTU: 1.26418
LUX: 0.21271293717868
MLT: NO
NLD: 19.9819878395668
POL: IE
PRT: 19.5798983736738
ROU: 1.43193733
SVK: 3.12970556624526
SVN: 2.56809225618834
ESP: 107.931129216
SWE: 8.009429685853
GBK: 45.39380412957403
</t>
      </text>
    </comment>
    <comment ref="F10" authorId="0">
      <text>
        <t xml:space="preserve">AUT: 22.95183000098829
BEL: 9.02106396307835
BGR: 0.589911391
CYP: 0.1158
CZE: 25.03816517661539
DNM: 20.492092576794
EST: 4.112451
FIN: 23.916483141
FRK: 90.136684713864
DEU: 85.26950876
GRC: 7.65206659525568
HRV: 1.36051814787693
HUN: 3.14224600504014
ISL: 1.442741
IRL: 1.23291958930527
ITA: 53.5808835861756
LVA: 1.7367107156295
LTU: 2.28889659904888
LUX: 0.26821755597254
MLT: NO
NLD: 4.96860059287435
POL: IE
PRT: 5.52297114744206
ROU: 1.34484679
SVK: 22.47463668114885
SVN: 3.595551531
ESP: 31.874796338
SWE: 35.0902198978228
GBK: 23.71706165972849
</t>
      </text>
    </comment>
    <comment ref="G10" authorId="0">
      <text>
        <t xml:space="preserve">AUT: 3.54033426531077
BEL: 2.86222924571954
BGR: 0.13433752
CYP: 0.0361
CZE: 3.39901422623077
DNM: 2.86317397850186
EST: 0.79310447
FIN: 3.247114596
FRK: 16.2444441866394
DEU: 12.21889752
GRC: 1.77033008387663
HRV: 0.31269899118645
HUN: 0.93437870931517
ISL: 0.540657
IRL: 0.30208622832908
ITA: 11.01881047823883
LVA: 0.51413075165716
LTU: 0.37616
LUX: 0.06365374387402
MLT: NO
NLD: 1.38718211288588
POL: IE
PRT: 2.43124935683876
ROU: 0.196276948
SVK: 1.05009039630561
SVN: 1.54541935747174
ESP: 8.400111212
SWE: 5.01350939191282
GBK: 5.07575201350549
</t>
      </text>
    </comment>
    <comment ref="H10" authorId="0">
      <text>
        <t xml:space="preserve">AUT: 0.10402009313312
BEL: 0.98787595625293
BGR: 0.260926428
CYP: 0.048
CZE: 0.620746726
DNM: 0.7940553717207
EST: 0.07410755
FIN: 0.812398999
FRK: 1.17274489706033
DEU: 3.89021838
GRC: 0.1034644335475
HRV: 0.05693919664409
HUN: 0.06134618385651
ISL: 3.8993
IRL: 0.0396729565681
ITA: 0.05331631647837
LVA: 0.23856126621371
LTU: 0.18849
LUX: 0.00018494066586
MLT: NO
NLD: 0.07356991408519
POL: IE
PRT: 0.29496471511392
ROU: 1.90115018
SVK: 0.09297650475844
SVN: 0.00069379
ESP: 2.06892288
SWE: 0.25371205933635
GBK: 5.89679112140567
</t>
      </text>
    </comment>
    <comment ref="E12" authorId="0">
      <text>
        <t xml:space="preserve">AUT: NO
BEL: NO
BGR: NO
CYP: IE
CZE: IE
DNM: NO
EST: NO
FIN: 1.9327
FRK: NO
DEU: 0.22147287
GRC: NO
HRV: NO
HUN: NO
ISL: NO
IRL: IE
ITA: NO
LVA: NO
LTU: NE,NO
LUX: NO
MLT: NO
NLD: NA
POL: NA
PRT: NO
ROU: 1.23023
SVK: 0.406156129
SVN: NO
ESP: IE
SWE: NO
GBK: IE
</t>
      </text>
    </comment>
    <comment ref="F12" authorId="0">
      <text>
        <t xml:space="preserve">AUT: NO
BEL: NO
BGR: NO
CYP: IE
CZE: IE
DNM: NO
EST: NO
FIN: 1.16942
FRK: NO
DEU: 1.00448898
GRC: NO
HRV: NO
HUN: NO
ISL: NO
IRL: IE
ITA: NO
LVA: NO
LTU: NE,NO
LUX: NO
MLT: NO
NLD: NA
POL: NA
PRT: NO
ROU: 7.248072
SVK: 0.21011803
SVN: NO
ESP: IE
SWE: NO
GBK: IE
</t>
      </text>
    </comment>
    <comment ref="G12" authorId="0">
      <text>
        <t xml:space="preserve">AUT: NO
BEL: NO
BGR: NO
CYP: IE
CZE: IE
DNM: NO
EST: NO
FIN: 0.15031
FRK: NO
DEU: 0.06150543
GRC: NO
HRV: NO
HUN: NO
ISL: NO
IRL: IE
ITA: NO
LVA: NO
LTU: NE,NO
LUX: NO
MLT: NO
NLD: NA
POL: NA
PRT: NO
ROU: 0.69772
SVK: 0.325396785
SVN: NO
ESP: IE
SWE: NO
GBK: IE
</t>
      </text>
    </comment>
    <comment ref="H12" authorId="0">
      <text>
        <t xml:space="preserve">AUT: NO
BEL: NO
BGR: NO
CYP: IE
CZE: IE
DNM: NO
EST: NO
FIN: 0.74087
FRK: NO
DEU: 0.02680058
GRC: NO
HRV: NO
HUN: NO
ISL: NO
IRL: IE
ITA: NO
LVA: NO
LTU: NE,NO
LUX: NO
MLT: NO
NLD: NA
POL: NA
PRT: NO
ROU: 0.9695128
SVK: 0.207429124
SVN: NO
ESP: IE
SWE: NO
GBK: IE
</t>
      </text>
    </comment>
    <comment ref="E13" authorId="0">
      <text>
        <t xml:space="preserve">AUT: 0.08250100550417
BEL: 0.50168274491218
BGR: NO
CYP: 0.047793076
CZE: 0.194295
DNM: 1.30050555351017
EST: 0.28876624
FIN: IE
FRK: NO
DEU: 4.41805146
GRC: 0.86568395635085
HRV: NO
HUN: NE
ISL: NO
IRL: IE
ITA: 3.28686277058824
LVA: 0.2078838
LTU: 0.0963215
LUX: 0.0005873719627
MLT: 0.05539109503923
NLD: NO
POL: NO
PRT: 0.3195868176
ROU: IE
SVK: 0.0772739457134
SVN: 0.005459328446
ESP: 5.137291781
SWE: 1.05694459887781
GBK: 13.06146503025312
</t>
      </text>
    </comment>
    <comment ref="F13" authorId="0">
      <text>
        <t xml:space="preserve">AUT: 0.29177223353495
BEL: 3.19154527301119
BGR: NO
CYP: NE
CZE: 0.15186
DNM: 2.93309237415847
EST: 0.5386118
FIN: IE
FRK: NO
DEU: 16.05144351
GRC: 0.28856131878362
HRV: NO
HUN: NE
ISL: NO
IRL: IE
ITA: 16.48670732352941
LVA: 0.52343832
LTU: 0.4560765
LUX: 0.00047557219962
MLT: 0.03788266792912
NLD: IE
POL: NO
PRT: 0.1065289392
ROU: IE
SVK: 0.03365600638334
SVN: 0.0399635574
ESP: 1.125846209
SWE: 0.55740991597882
GBK: 3.61755767147259
</t>
      </text>
    </comment>
    <comment ref="G13" authorId="0">
      <text>
        <t xml:space="preserve">AUT: 0.01557472718193
BEL: 0.10064501652725
BGR: NO
CYP: 0.0031
CZE: 0.01353
DNM: 0.3044547841608
EST: 0.10527196
FIN: IE
FRK: NO
DEU: 1.84806819
GRC: 0.14428065939181
HRV: NO
HUN: NE
ISL: NO
IRL: IE
ITA: 0.66092614823529
LVA: 0.01533504
LTU: 0.1102475
LUX: 0.00005876952836
MLT: 0.01220494457926
NLD: IE
POL: NO
PRT: 0.0532644696
ROU: IE
SVK: 0.00043908322422
SVN: 0.002747936646
ESP: 0.171046455
SWE: 0.04437693739338
GBK: 0.65740286571691
</t>
      </text>
    </comment>
    <comment ref="H13" authorId="0">
      <text>
        <t xml:space="preserve">AUT: 0.01506993197298
BEL: 0.0117997401796
BGR: NO
CYP: 0.0591
CZE: 0.00284
DNM: 0.0643210789301
EST: 0.000494064318
FIN: IE
FRK: NO
DEU: 0.03041086
GRC: IE
HRV: NO
HUN: NE
ISL: NO
IRL: IE
ITA: 0.1189274916
LVA: 0.0060936
LTU: 0.0127655
LUX: 0.00000077195554
MLT: 0.00146938104821
NLD: IE
POL: NO
PRT: 0.01982005842259
ROU: IE
SVK: 0.00450813452031
SVN: 0.00120833765
ESP: 0.207392703
SWE: 0.06093605974994
GBK: 1.55557911525699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NA
BEL: NO
BGR: NO
CYP: NO
CZE: 7.694105
DNM: NO
EST: NO
FIN: NO
FRK: NO
DEU: 0.001599
GRC: 9.596045
HRV: NA
HUN: 0.005299321
ISL: NO
IRL: NO
ITA: 0.243
LVA: NA
LTU: NO
LUX: NO
MLT: NO
NLD: NO
POL: IE
PRT: NO
ROU: NO
SVK: 5.817975
SVN: 1.0188294432
ESP: NA
SWE: NA
GBK: 9.80475255828181
</t>
      </text>
    </comment>
    <comment ref="B17" authorId="0">
      <text>
        <t xml:space="preserve">AUT: IE
BEL: NO
BGR: NO
CYP: NO
CZE: NE
DNM: NO
EST: NO
FIN: NO
FRK: NA
DEU: 701.23555664
GRC: NO
HRV: NO
HUN: IE
ISL: NO
IRL: NO
ITA: NA
LVA: NO
LTU: NO
LUX: NO
MLT: NO
NLD: 77.7421649905
POL: 2,219.6259213333328
PRT: NO
ROU: NA
SVK: NO
SVN: NO
ESP: 28.64670786
SWE: NA
GBK: 451.88458709969348
</t>
      </text>
    </comment>
    <comment ref="C17" authorId="0">
      <text>
        <t xml:space="preserve">AUT: IE
BEL: NO
BGR: 0.156
CYP: NO
CZE: 0.18
DNM: NO
EST: NO
FIN: NO
FRK: 0.19710497641196
DEU: 2.35565
GRC: NO
HRV: NO
HUN: IE
ISL: NO
IRL: NO
ITA: 0.984052
LVA: NO
LTU: NO
LUX: NO
MLT: NO
NLD: 0.2013
POL: 0.0009792
PRT: NO
ROU: NO
SVK: 0.12
SVN: NO
ESP: 0.0001571234
SWE: NA
GBK: 0.39077423664977
</t>
      </text>
    </comment>
    <comment ref="D17" authorId="0">
      <text>
        <t xml:space="preserve">AUT: IE
BEL: NA
BGR: NO
CYP: NO
CZE: NA
DNM: NO
EST: NO
FIN: NO
FRK: NE
DEU: NA
GRC: NO
HRV: NO
HUN: IE
ISL: NO
IRL: NO
ITA: NA
LVA: NO
LTU: NO
LUX: NO
MLT: NO
NLD: NO
POL: NA
PRT: NO
ROU: NA
SVK: NO
SVN: NO
ESP: NE
SWE: NA
GBK: 0.00024889068392
</t>
      </text>
    </comment>
    <comment ref="E17" authorId="0">
      <text>
        <t xml:space="preserve">AUT: IE
BEL: NO
BGR: NO
CYP: NO
CZE: 0.021344
DNM: NO
EST: NO
FIN: NO
FRK: NE
DEU: 0.75288
GRC: NO
HRV: NO
HUN: IE
ISL: NO
IRL: NO
ITA: NA
LVA: NO
LTU: NO
LUX: NO
MLT: NO
NLD: IE
POL: NA
PRT: NO
ROU: NA
SVK: 0.0013770050499
SVN: NO
ESP: 0.0060913166
SWE: 0.0003875931
GBK: 0.26208166244375
</t>
      </text>
    </comment>
    <comment ref="F17" authorId="0">
      <text>
        <t xml:space="preserve">AUT: IE
BEL: NO
BGR: NO
CYP: NO
CZE: 0.041354
DNM: NO
EST: NO
FIN: NO
FRK: 17.8625333923587
DEU: 5.24755
GRC: NO
HRV: NO
HUN: IE
ISL: NO
IRL: NO
ITA: NA
LVA: NO
LTU: NO
LUX: NO
MLT: NO
NLD: IE
POL: NA
PRT: NO
ROU: NA
SVK: 0.70380258106
SVN: NO
ESP: 1.247563575
SWE: NA
GBK: 7.34422868584409
</t>
      </text>
    </comment>
    <comment ref="G17" authorId="0">
      <text>
        <t xml:space="preserve">AUT: IE
BEL: NO
BGR: NO
CYP: NO
CZE: 0.091305
DNM: NO
EST: NO
FIN: NO
FRK: 0.12552915282391
DEU: 3.644
GRC: NO
HRV: NO
HUN: 0.007392
ISL: NO
IRL: NO
ITA: 0.984052
LVA: NO
LTU: NO
LUX: NO
MLT: NO
NLD: IE
POL: NA
PRT: NO
ROU: NA
SVK: 0.0117810432047
SVN: NO
ESP: 0.0406857508
SWE: 0.0086960643
GBK: 0.39749289045568
</t>
      </text>
    </comment>
    <comment ref="H17" authorId="0">
      <text>
        <t xml:space="preserve">AUT: IE
BEL: NO
BGR: NO
CYP: NO
CZE: 0.031844
DNM: NO
EST: NO
FIN: NO
FRK: NE
DEU: 0.94456
GRC: NO
HRV: NO
HUN: IE
ISL: NO
IRL: NO
ITA: NA
LVA: NO
LTU: NO
LUX: NO
MLT: NO
NLD: IE
POL: NA
PRT: NO
ROU: NA
SVK: 0.00000122400449
SVN: NO
ESP: 0.0035276662
SWE: 0.01947980143298
GBK: 14.60152740219313
</t>
      </text>
    </comment>
    <comment ref="B18" authorId="0">
      <text>
        <t xml:space="preserve">AUT: NO
BEL: NO
BGR: NO
CYP: NO
CZE: NA
DNM: NO
EST: NO
FIN: NO
FRK: NO
DEU: NO
GRC: NO
HRV: NO
HUN: NO
ISL: NO
IRL: NO
ITA: NA
LVA: NO
LTU: NO
LUX: NO
MLT: NO
NLD: NO
POL: 1.383892016
PRT: NO
ROU: NO
SVK: NO VALUE
SVN: 55.33424666369997
ESP: NO
SWE: 23.7197649857751
GBK: NO
</t>
      </text>
    </comment>
    <comment ref="C18" authorId="0">
      <text>
        <t xml:space="preserve">AUT: NO
BEL: NO
BGR: NO
CYP: NO
CZE: NA
DNM: NO
EST: NO
FIN: NO
FRK: NO
DEU: NO
GRC: NO
HRV: NO
HUN: NO
ISL: NO
IRL: NO
ITA: NA
LVA: NO
LTU: NO
LUX: NO
MLT: NO
NLD: NO
POL: 3.889371408
PRT: NO
ROU: NO
SVK: NO VALUE
SVN: NA
ESP: NO
SWE: 0.0005104
GBK: NO
</t>
      </text>
    </comment>
    <comment ref="D18" authorId="0">
      <text>
        <t xml:space="preserve">AUT: NO
BEL: NO
BGR: NO
CYP: NO
CZE: NA
DNM: NO
EST: NO
FIN: NO
FRK: NO
DEU: NO
GRC: NO
HRV: NO
HUN: NO
ISL: NO
IRL: NO
ITA: NA
LVA: NO
LTU: NO
LUX: NO
MLT: NO
NLD: NO
POL: NA
PRT: NO
ROU: NO
SVK: NO
SVN: NA
ESP: NO
SWE: 0.00005104
GBK: NO
</t>
      </text>
    </comment>
    <comment ref="E18" authorId="0">
      <text>
        <t xml:space="preserve">AUT: NO
BEL: NO
BGR: NO
CYP: NO
CZE: 0.000122
DNM: NO
EST: NO
FIN: NO
FRK: NO
DEU: NO
GRC: NO
HRV: NO
HUN: NO
ISL: NO
IRL: NO
ITA: NA
LVA: NO
LTU: NO
LUX: NO
MLT: NO
NLD: NO
POL: IE
PRT: NO
ROU: NO
SVK: NO
SVN: NO
ESP: NO
SWE: 0.015312
GBK: NO
</t>
      </text>
    </comment>
    <comment ref="F18" authorId="0">
      <text>
        <t xml:space="preserve">AUT: NO
BEL: NO
BGR: NO
CYP: NO
CZE: 0.004261
DNM: NO
EST: NO
FIN: NO
FRK: NO
DEU: NO
GRC: NO
HRV: NO
HUN: NO
ISL: NO
IRL: NO
ITA: NA
LVA: NO
LTU: NO
LUX: NO
MLT: NO
NLD: NO
POL: IE
PRT: NO
ROU: NO
SVK: NO
SVN: NO
ESP: NO
SWE: 0.005104
GBK: NO
</t>
      </text>
    </comment>
    <comment ref="G18" authorId="0">
      <text>
        <t xml:space="preserve">AUT: NO
BEL: NO
BGR: NO
CYP: NO
CZE: 0.002153
DNM: NO
EST: NO
FIN: NO
FRK: NO
DEU: NO
GRC: NO
HRV: NO
HUN: NO
ISL: NO
IRL: NO
ITA: NA
LVA: NO
LTU: NO
LUX: NO
MLT: NO
NLD: NO
POL: IE
PRT: NO
ROU: NO
SVK: NO
SVN: NO
ESP: NO
SWE: 0.0010208
GBK: NO
</t>
      </text>
    </comment>
    <comment ref="H18" authorId="0">
      <text>
        <t xml:space="preserve">AUT: NO
BEL: NO
BGR: NO
CYP: NO
CZE: NE
DNM: NO
EST: NO
FIN: NO
FRK: NO
DEU: NO
GRC: NO
HRV: NO
HUN: NO
ISL: NO
IRL: NO
ITA: NA
LVA: NO
LTU: NO
LUX: NO
MLT: NO
NLD: NO
POL: IE
PRT: NO
ROU: NO
SVK: NO
SVN: NO
ESP: NO
SWE: 0.01888154897494
GBK: NO
</t>
      </text>
    </comment>
    <comment ref="E20" authorId="0">
      <text>
        <t xml:space="preserve">AUT: IE
BEL: NA,NE
BGR: NO
CYP: NA
CZE: 0.085242
DNM: 0.00003631944
EST: NO
FIN: NO
FRK: 2.50692974993761
DEU: 0.00009339
GRC: 5.2068
HRV: 0.1048622
HUN: 0.105824095291
ISL: NE
IRL: IE
ITA: 4.93272325275975
LVA: NA
LTU: 0.05952
LUX: NO
MLT: NO
NLD: NA
POL: NO
PRT: 0.2495464
ROU: 0.62862
SVK: NA
SVN: NO
ESP: 1.50034523619
SWE: C
GBK: 0.07751
</t>
      </text>
    </comment>
    <comment ref="F20" authorId="0">
      <text>
        <t xml:space="preserve">AUT: IE
BEL: NA,NE
BGR: NO
CYP: NA
CZE: 0.074636
DNM: 0.0000546268
EST: NO
FIN: NO
FRK: 0.58712266962361
DEU: 0.05584782
GRC: 1.95255
HRV: 20.476735662
HUN: 0.224680205498
ISL: NE
IRL: IE
ITA: 0.203457122325
LVA: NA
LTU: 0.66
LUX: NO
MLT: NO
NLD: NA
POL: NO
PRT: 48.8437074066784
ROU: 0.94293
SVK: NA
SVN: NO
ESP: 0.56508450723727
SWE: C
GBK: 0.37706
</t>
      </text>
    </comment>
    <comment ref="G20" authorId="0">
      <text>
        <t xml:space="preserve">AUT: 1.85382
BEL: 3.58069097084912
BGR: NO
CYP: 0.78218068611195
CZE: 0.3544518
DNM: 8.61073891584
EST: NO
FIN: NO
FRK: 20.0261896218512
DEU: 64.84651583
GRC: 9.2734
HRV: 3.27317472121694
HUN: 2.48520983427911
ISL: 0.2429212
IRL: 2.80465
ITA: 23.67314279449176
LVA: 0.40582215146691
LTU: 2.52496
LUX: 0.28482673835903
MLT: 0.00022695002969
NLD: 7.8962084
POL: IE
PRT: 9.4654067839114
ROU: 2.0954
SVK: 0.4903481480475
SVN: 0.32456538620501
ESP: 22.16808726548275
SWE: 13.0132797698812
GBK: 79.60029358284265
</t>
      </text>
    </comment>
    <comment ref="H20" authorId="0">
      <text>
        <t xml:space="preserve">AUT: IE
BEL: 0.007063
BGR: NO
CYP: NE
CZE: 2.087792
DNM: 0.406200004004
EST: NO
FIN: NO
FRK: 17.4265903162759
DEU: 0.00025909
GRC: 13.4509
HRV: 3.192305244
HUN: 0.060076149852
ISL: NE
IRL: IE
ITA: 17.95680409376175
LVA: NA
LTU: 6.53768
LUX: NO
MLT: NO
NLD: NA
POL: NO
PRT: 5.16725087122715
ROU: 9.74361
SVK: NE
SVN: NO
ESP: 20.21595796602308
SWE: 0.816
GBK: 0.00028
</t>
      </text>
    </comment>
    <comment ref="G21" authorId="0">
      <text>
        <t xml:space="preserve">AUT: 0.46555535534607
BEL: 2.604795963
BGR: NO
CYP: NO
CZE: NO
DNM: 0.4730219196
EST: NO
FIN: 0.2601304
FRK: 3.756240121067
DEU: 3.55302127
GRC: 0.0004
HRV: 0.1888118665
HUN: 0.39994175957488
ISL: NO
IRL: NE
ITA: 21.09343606708482
LVA: 1.683018
LTU: 0.19616
LUX: 0.3936496986
MLT: NO
NLD: 6.226319
POL: IE
PRT: 0.00040124348732
ROU: IE
SVK: 0.0093
SVN: 0.0003
ESP: 5.521880833
SWE: 0.35000708914526
GBK: 26.31069486599977
</t>
      </text>
    </comment>
    <comment ref="H21" authorId="0">
      <text>
        <t xml:space="preserve">AUT: 0.039
BEL: NA
BGR: NO
CYP: NO
CZE: NO
DNM: 0.00000037986
EST: NO
FIN: NO
FRK: NO
DEU: 0.00146252
GRC: NA
HRV: NE
HUN: NA
ISL: NO
IRL: NE
ITA: NA
LVA: NA
LTU: NA
LUX: NO
MLT: NO
NLD: NO
POL: IE
PRT: NO
ROU: IE
SVK: NE
SVN: NE
ESP: NE
SWE: NA,NO
GBK: 0.00026
</t>
      </text>
    </comment>
    <comment ref="E22" authorId="0">
      <text>
        <t xml:space="preserve">AUT: IE
BEL: 0.047374
BGR: NO
CYP: NO
CZE: 0.24175
DNM: 0.12088017652861
EST: NO
FIN: 0.03351
FRK: 0.26949847809939
DEU: 0.33291407
GRC: NE
HRV: 0.0499204342
HUN: 0.020959932546
ISL: NO
IRL: NE
ITA: NA
LVA: NA
LTU: IE
LUX: NO
MLT: NO
NLD: NE
POL: IE
PRT: 0.60364077882556
ROU: NO
SVK: IE
SVN: 0.0000336
ESP: 3.3658167438
SWE: C
GBK: 1.81416650659242
</t>
      </text>
    </comment>
    <comment ref="F22" authorId="0">
      <text>
        <t xml:space="preserve">AUT: IE
BEL: 0.176087
BGR: NO
CYP: NO
CZE: 0.000593
DNM: 0.20994470842072
EST: NO
FIN: 0.0221254
FRK: 1.09487246064085
DEU: 0.39383442
GRC: NE
HRV: 0.261859047
HUN: 0.113042300085
ISL: NO
IRL: NE
ITA: NA
LVA: NA
LTU: IE
LUX: NO
MLT: NO
NLD: NE
POL: IE
PRT: 0.27969266442911
ROU: NO
SVK: NE
SVN: 0.0001512
ESP: 0.9029955254
SWE: C
GBK: 9.05650897257112
</t>
      </text>
    </comment>
    <comment ref="G22" authorId="0">
      <text>
        <t xml:space="preserve">AUT: IE
BEL: 0.12779414420823
BGR: NO
CYP: NO
CZE: 0.000002
DNM: 0.15955490430509
EST: NO
FIN: 0.00110627
FRK: 0.79605250842222
DEU: 0.43050412
GRC: NE
HRV: 0.023156764
HUN: 0.01769123052241
ISL: NO
IRL: NE
ITA: NA
LVA: 0.312923
LTU: IE
LUX: NO
MLT: NO
NLD: NE
POL: IE
PRT: 0.14112582585265
ROU: IE
SVK: IE
SVN: 0.0000432
ESP: 0.6348560937
SWE: 0.00199707813571
GBK: 29.24861897022422
</t>
      </text>
    </comment>
    <comment ref="H22" authorId="0">
      <text>
        <t xml:space="preserve">AUT: IE
BEL: 1.62785
BGR: NO
CYP: NO
CZE: 1.305085
DNM: 0.12676398187086
EST: NO
FIN: 0.00354453
FRK: 2.97208132452762
DEU: 2.12799254
GRC: NE
HRV: 0.268575997
HUN: 0.57325172413793
ISL: NO
IRL: NE
ITA: NA
LVA: NA
LTU: IE
LUX: NO
MLT: NO
NLD: NE
POL: IE
PRT: 0.04766016786289
ROU: NO
SVK: IE
SVN: 0.000000312
ESP: 4.710946873171
SWE: 0.00101117481574
GBK: 0.37841571370904
</t>
      </text>
    </comment>
    <comment ref="B23" authorId="0">
      <text>
        <t xml:space="preserve">AUT: NO
BEL: NO
BGR: NO
CYP: NO
CZE: NO
DNM: NO
EST: NO
FIN: NO
FRK: NO
DEU: NE
GRC: 0.38464595222997
HRV: NO
HUN: 0.011811608
ISL: 163.131
IRL: NO
ITA: 272.43743445806086
LVA: NO
LTU: NO
LUX: NO
MLT: NO VALUE
NLD: NO
POL: 1,955.57
PRT: 36.226754806
ROU: NO
SVK: NA
SVN: NO
ESP: NO
SWE: NO
GBK: IE
</t>
      </text>
    </comment>
    <comment ref="C23" authorId="0">
      <text>
        <t xml:space="preserve">AUT: NO
BEL: NO
BGR: NO
CYP: NO
CZE: NO
DNM: NO
EST: NO
FIN: NO
FRK: NO
DEU: NE
GRC: NA
HRV: NO
HUN: 2.55502975268234
ISL: 0.15794
IRL: NO
ITA: 0.37528614130435
LVA: NO
LTU: NO
LUX: NO
MLT: NO VALUE
NLD: NO
POL: NA
PRT: NO
ROU: NO
SVK: NA
SVN: NO
ESP: NO
SWE: NO
GBK: IE
</t>
      </text>
    </comment>
    <comment ref="D23" authorId="0">
      <text>
        <t xml:space="preserve">AUT: NO
BEL: NO
BGR: NO
CYP: NO
CZE: NA
DNM: NO
EST: NO
FIN: NO
FRK: NO
DEU: NE
GRC: 0.00000196795603
HRV: NO
HUN: NO
ISL: NA
IRL: NO
ITA: 0.02907263157515
LVA: NO
LTU: NO
LUX: NO
MLT: NO VALUE
NLD: NO
POL: NA
PRT: NO
ROU: NO
SVK: NA
SVN: NO
ESP: NO
SWE: NO
GBK: 0.0015495008
</t>
      </text>
    </comment>
    <comment ref="G23" authorId="0">
      <text>
        <t xml:space="preserve">AUT: NO
BEL: NO
BGR: NO
CYP: NO
CZE: NA
DNM: NO
EST: NO
FIN: 9.193765874642
FRK: NO
DEU: NO
GRC: NE
HRV: NO
HUN: NO
ISL: NA
IRL: 1.94695770636283
ITA: 0.20207715301003
LVA: NO
LTU: NO
LUX: NO
MLT: NA
NLD: NO
POL: NA
PRT: NE
ROU: NO
SVK: NE
SVN: NO
ESP: NO
SWE: NO
GBK: NO
</t>
      </text>
    </comment>
    <comment ref="H23" authorId="0">
      <text>
        <t xml:space="preserve">AUT: NO
BEL: NO
BGR: NO
CYP: NO
CZE: NA
DNM: NO
EST: NO
FIN: NO
FRK: NO
DEU: NO
GRC: NE
HRV: NO
HUN: NO
ISL: 42.37
IRL: NO
ITA: 4.24798391875579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9.36329901487134
BEL: 18.32852784962469
BGR: 1.849
CYP: 2.9926
CZE: 2.998629
DNM: 12.689977860141
EST: 0.60363038814
FIN: 7.7572
FRK: 40.7235747707907
DEU: 124.11116023
GRC: 12.0502094144547
HRV: 1.37326107525
HUN: 2.48247648504974
ISL: 0.855012
IRL: 10.00425864463453
ITA: 48.21215185615004
LVA: 0.90327589591113
LTU: 1.24072
LUX: 6.13441014855637
MLT: 1.1720385431097
NLD: NE
POL: NA
PRT: 14.9001799435847
ROU: 2.406341
SVK: 0.08342676671009
SVN: 0.3291990336
ESP: 66.49500954144788
SWE: 8.25825329044516
GBK: 176.87176154731745
</t>
      </text>
    </comment>
    <comment ref="F30" authorId="0">
      <text>
        <t xml:space="preserve">AUT: 2.60790972752036
BEL: 30.49953102994817
BGR: 206.40
CYP: 0.4947
CZE: 0.98854125
DNM: 2.28766096983868
EST: 0.176108410055
FIN: 2.0667
FRK: 9.56849913294372
DEU: 15.99245683
GRC: 4.0167364714849
HRV: 0.3511393905
HUN: 0.14703713879019
ISL: 256.5036
IRL: 2.43836646709068
ITA: 9.54987588610093
LVA: 0.47777224113122
LTU: 0.291092
LUX: 2.13905668291952
MLT: 0.26621987618255
NLD: NE
POL: NA
PRT: 4.36899448000868
ROU: 0.0009625364
SVK: 0.06127202760304
SVN: 0.240586848
ESP: 12.52163490689081
SWE: 7.10583630943171
GBK: 20.33347908565026
</t>
      </text>
    </comment>
    <comment ref="G30" authorId="0">
      <text>
        <t xml:space="preserve">AUT: 0.92498501476268
BEL: 0.86887199244329
BGR: 3.268
CYP: 0.0672
CZE: 0.53379825
DNM: 0.26471740660276
EST: 0.031850555775
FIN: 0.2446
FRK: 2.70496366292128
DEU: 1.94935074
GRC: 2.00836823574245
HRV: 0.0573261981
HUN: 0.64659324229188
ISL: 4.061307
IRL: 0.2969016497011
ITA: 1.4083437076748
LVA: 0.08846697142328
LTU: 0.009544
LUX: 0.12800137053858
MLT: 0.05750100803467
NLD: NE
POL: NA
PRT: 0.68407371619627
ROU: 0.0004812682
SVK: 0.00124122309992
SVN: 0.0431150688
ESP: 1.70678581123378
SWE: 0.45500478319786
GBK: 2.41716553513046
</t>
      </text>
    </comment>
    <comment ref="H30" authorId="0">
      <text>
        <t xml:space="preserve">AUT: 0.67457679308966
BEL: 1.05131522996971
BGR: 0.172
CYP: 0.1802
CZE: 0.058364
DNM: 0.83758366523353
EST: 0.04810414765
FIN: 0.5203
FRK: 5.48330842422833
DEU: 1.5503113
GRC: 0.89503010760592
HRV: 0.3226365072
HUN: 0.08663521322133
ISL: 0.8549769
IRL: 0.59893468685713
ITA: 3.1338653906972
LVA: 0.11143178284656
LTU: 0.076352
LUX: 0.37325573492897
MLT: 0.11380985750205
NLD: NE
POL: NA
PRT: 0.81743235506477
ROU: 0.00395353853503
SVK: 0.00513102126153
SVN: 0.0200092032
ESP: 3.76065385314322
SWE: 0.70471765897947
GBK: 16.78037113178395
</t>
      </text>
    </comment>
    <comment ref="E31" authorId="0">
      <text>
        <t xml:space="preserve">AUT: 0.50950172113855
BEL: 16.77211878062559
BGR: 6.8463
CYP: 0.9988
CZE: NO
DNM: 54.4402131491998
EST: 22.7251134
FIN: 16.6409
FRK: 140.084389348948
DEU: 116.05917456
GRC: 145.35079999999999
HRV: 0.1177501887
HUN: NE
ISL: 3.6846347
IRL: 12.17523385854287
ITA: 105.29433291674906
LVA: 20.28040145921182
LTU: NE
LUX: NO VALUE
MLT: 129.75832984126941
NLD: NE
POL: NA
PRT: 51.5872311695266
ROU: 2.6974070896806
SVK: IE
SVN: 5.1545
ESP: 601.90711824900006
SWE: 103.35577410080001
GBK: 248.29326119044987
</t>
      </text>
    </comment>
    <comment ref="F31" authorId="0">
      <text>
        <t xml:space="preserve">AUT: 0.33849718465595
BEL: 4.01875314887889
BGR: 0.6438
CYP: NE
CZE: NO
DNM: 5.95962691609462
EST: 2.1201378
FIN: 2.2015
FRK: 13.4883958243056
DEU: 13.97738644
GRC: 13.5864
HRV: 0.0110999019
HUN: NE
ISL: 0.3463422
IRL: 1.14668658562737
ITA: 12.78374811825692
LVA: 1.90168725359606
LTU: NE
LUX: NO VALUE
MLT: 12.12865862282518
NLD: NE
POL: NA
PRT: 4.82247818588652
ROU: 1.7982713931204
SVK: IE
SVN: 0.481
ESP: 56.288634331
SWE: 6.48248101808
GBK: 10.43013346728726
</t>
      </text>
    </comment>
    <comment ref="G31" authorId="0">
      <text>
        <t xml:space="preserve">AUT: 0.07497136915764
BEL: 0.63555545576032
BGR: 0.2415
CYP: 0.077
CZE: NO
DNM: 1.85283272711916
EST: 0.7733836
FIN: 0.677
FRK: 4.93338470387033
DEU: 3.21851997
GRC: 4.9877
HRV: 0.0042001014
HUN: NE
ISL: 0.1297235
IRL: 0.43249908676662
ITA: 4.15193181442509
LVA: 0.70615560659303
LTU: NE
LUX: NO VALUE
MLT: 4.45219618610924
NLD: NE
POL: NA
PRT: 1.77098882265968
ROU: 0.35965427862408
SVK: IE
SVN: 0.1755
ESP: 20.69950218
SWE: 1.82617100416
GBK: 7.58787342677328
</t>
      </text>
    </comment>
    <comment ref="H31" authorId="0">
      <text>
        <t xml:space="preserve">AUT: 0.01676765876875
BEL: 0.56796501931862
BGR: 1.74
CYP: 0.9302
CZE: NO
DNM: 1.44209797719462
EST: 5.7312816
FIN: 0.58445
FRK: 86.0666163060836
DEU: 4.09437449
GRC: 36.72
HRV: 0.00300016395
HUN: NE
ISL: 0.93606
IRL: 0.50718922017108
ITA: 94.78193717688408
LVA: 0.5023686
LTU: NE
LUX: NO VALUE
MLT: 75.51540481795085
NLD: NE
POL: NA
PRT: 16.3485153453975
ROU: 0.088
SVK: IE
SVN: 0.065
ESP: 182.90514441299999
SWE: 33.0456680328
GBK: 55.71617967673171
</t>
      </text>
    </comment>
    <comment ref="B32" authorId="0">
      <text>
        <t xml:space="preserve">AUT: NO
BEL: NO
BGR: NO
CYP: NO
CZE: NO
DNM: NE
EST: NO
FIN: NO
FRK: 1.35
DEU: NE
GRC: NO
HRV: C
HUN: NO
ISL: NO
IRL: NO
ITA: NE
LVA: NA
LTU: NO
LUX: NO
MLT: NO
NLD: IE
POL: NA
PRT: NO
ROU: NA
SVK: NO
SVN: 0.50837708922
ESP: NO
SWE: NO
GBK: NE
</t>
      </text>
    </comment>
    <comment ref="C32" authorId="0">
      <text>
        <t xml:space="preserve">AUT: NO
BEL: NO
BGR: NO
CYP: NO
CZE: NO
DNM: NE
EST: NO
FIN: NO
FRK: NE
DEU: NE
GRC: NO
HRV: C
HUN: NO
ISL: NO
IRL: NO
ITA: NE
LVA: NA
LTU: NO
LUX: NO
MLT: NO
NLD: IE
POL: NA
PRT: NO
ROU: NA
SVK: NO
SVN: 0.00000355508454
ESP: NO
SWE: NO
GBK: NE
</t>
      </text>
    </comment>
    <comment ref="D32" authorId="0">
      <text>
        <t xml:space="preserve">AUT: NO
BEL: NO
BGR: NO
CYP: NO
CZE: NO
DNM: NE
EST: NO
FIN: NO
FRK: NE
DEU: NE
GRC: NO
HRV: C
HUN: NO
ISL: NO
IRL: NO
ITA: NE
LVA: NA
LTU: NO
LUX: NO
MLT: NO
NLD: IE
POL: NA
PRT: NO
ROU: NA
SVK: NO
SVN: 0.00001422033816
ESP: NO
SWE: NO
GBK: NE
</t>
      </text>
    </comment>
    <comment ref="E32" authorId="0">
      <text>
        <t xml:space="preserve">AUT: NO
BEL: NO
BGR: NO
CYP: NO
CZE: NE
DNM: NE
EST: NO
FIN: NO
FRK: NE
DEU: NE
GRC: NO
HRV: C
HUN: NO
ISL: NO
IRL: NO
ITA: NE
LVA: NA
LTU: NO
LUX: NO
MLT: NO
NLD: NE
POL: NA
PRT: NO
ROU: NA
SVK: NO
SVN: 0.000756251562
ESP: NO
SWE: NO
GBK: NE
</t>
      </text>
    </comment>
    <comment ref="F32" authorId="0">
      <text>
        <t xml:space="preserve">AUT: NO
BEL: NO
BGR: NO
CYP: NO
CZE: NE
DNM: NE
EST: NO
FIN: NO
FRK: NE
DEU: NE
GRC: NO
HRV: C
HUN: NO
ISL: NO
IRL: NO
ITA: NE
LVA: NA
LTU: NO
LUX: NO
MLT: NO
NLD: NE
POL: NA
PRT: NO
ROU: NA
SVK: NO
SVN: 0.0055359378
ESP: NO
SWE: NO
GBK: NE
</t>
      </text>
    </comment>
    <comment ref="G32" authorId="0">
      <text>
        <t xml:space="preserve">AUT: NO
BEL: NO
BGR: NO
CYP: NO
CZE: NE
DNM: NE
EST: NO
FIN: NO
FRK: NE
DEU: NE
GRC: NO
HRV: C
HUN: NO
ISL: NO
IRL: NO
ITA: NE
LVA: NA
LTU: NO
LUX: NO
MLT: NO
NLD: NE
POL: NA
PRT: NO
ROU: NA
SVK: NO
SVN: 0.000380656962
ESP: NO
SWE: NO
GBK: NE
</t>
      </text>
    </comment>
    <comment ref="H32" authorId="0">
      <text>
        <t xml:space="preserve">AUT: NO
BEL: NO
BGR: NO
CYP: NO
CZE: NE
DNM: NE
EST: NO
FIN: NO
FRK: NE
DEU: NE
GRC: NO
HRV: C
HUN: NO
ISL: NO
IRL: NO
ITA: NE
LVA: NA
LTU: NO
LUX: NO
MLT: NO
NLD: NE
POL: NA
PRT: NO
ROU: NA
SVK: NO
SVN: 0.00016738455
ESP: NO
SWE: NO
GBK: NE
</t>
      </text>
    </comment>
    <comment ref="B35" authorId="0">
      <text>
        <t xml:space="preserve">AUT: NO
BEL: NO
BGR: NO
CYP: NO
CZE: NO
DNM: NO
EST: NO
FIN: 138.27599239711367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3,941.8487534024912
BEL: 1,197.9852567027601
BGR: 7,127.20
CYP: 38,885.76
CZE: 1,926.6633922222222
DNM: 1,902.30253177993
EST: 3,452.00
FIN: 6,214.86335780000007
FRK: 53,758.2462320028
DEU: 21,946.99
GRC: 47,564.329280298414
HRV: 2,269.77899999999999
HUN: 865.00
ISL: 48.7928
IRL: 3,225.8565348807529
ITA: 32,645.144426831248
LVA: 28.00
LTU: 2,364.00
LUX: 22.0474952825
MLT: 11,219.375939768999
NLD: 13,080.8001028265
POL: 5,924.00
PRT: 9,180.52540042029
ROU: 9,274.2999999999993
SVK: 217.70829124171999
SVN: 298.31491199999999
ESP: 115,230.84882870209
SWE: 4,085.79472395318019
GBK: 20,005.776609626828
</t>
      </text>
    </comment>
    <comment ref="G25" authorId="0">
      <text>
        <t xml:space="preserve">AUT: 300.15272653162037
BEL: 77.18985363207482
BGR: 663.75617469116656
CYP: 3,023.00
CZE: 129.71872947293326
DNM: 146.322289742395
EST: 260.20670578237855
FIN: 485.58742521000001
FRK: 4,087.8283858677
DEU: 1,703.92159995
GRC: 3,662.8394980732637
HRV: 174.8352366
HUN: 65.88510000000001
ISL: 3.632184897
IRL: 249.63426672445618
ITA: 2,494.6469528135149
LVA: 2.11493206229737
LTU: 180.70128000000005
LUX: 1.63600364261866
MLT: 883.812143
NLD: 718.157685431935
POL: 454.54440000000009
PRT: 707.108011647086
ROU: 648.0156094415031
SVK: 17.01414968181
SVN: 22.0858860792
ESP: 9,311.490978361946
SWE: 302.30560023884311
GBK: 1,558.9997542719839
</t>
      </text>
    </comment>
    <comment ref="H25" authorId="0">
      <text>
        <t xml:space="preserve">AUT: 0.01030365350317
BEL: 0.00035580224856
BGR: 0.0213816
CYP: 0.117
CZE: 0.00375606339222
DNM: 0.00224285845865
EST: 0.010256
FIN: 0.00985359
FRK: 0.19842073291512
DEU: 0.09826081
GRC: 0.1426929878409
HRV: 0.006809337
HUN: 0.002595
ISL: 0.0001463784
IRL: 0.00266031363657
ITA: 0.09427951905826
LVA: 0.000082
LTU: 0.00658
LUX: 0.00006614248585
MLT: 0.03365812781931
NLD: 0.04680555202595
POL: 0.017772
PRT: 0.02689851294154
ROU: 0.0225778
SVK: 0.00064571124
SVN: 0.000891444936
ESP: 0.34569252049235
SWE: 0.00574605010394
GBK: 0.06001732982888
</t>
      </text>
    </comment>
    <comment ref="I25" authorId="0">
      <text>
        <t xml:space="preserve">AUT: 0.00198463606278
BEL: 0.00009277766989
BGR: 0.00427632
CYP: 0.023
CZE: 0.00065001633922
DNM: 0.00107309323193
EST: 0.0020462
FIN: 0.01641107
FRK: 0.0729729910467
DEU: 0.02881937
GRC: 0.02853859756818
HRV: 0.0013618674
HUN: 0.000519
ISL: 0.00002927588
IRL: 0.00104738536913
ITA: 0.0195870866561
LVA: 0.0000163
LTU: 0.0012904
LUX: 0.00001322849717
MLT: 0.00673162556386
NLD: 0.00196420587084
POL: 0.0035544
PRT: 0.0054203066886
ROU: 0.004253305
SVK: 0.00012877156
SVN: 0.0001781139972
ESP: 0.06107242121847
SWE: 0.00243015846236
GBK: 0.01856161059939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24,980.80786148
BEL: 37,252.132844
BGR: 254,523.58199999999801
CYP: NO
CZE: 452,202.35251999996
DNM: 71,546.6772639619
EST: 96,882.243202958169
FIN: 65,228.37569000000099
FRK: 130,595.651849804
DEU: 2,520,557.00
GRC: 237,197.29255200017
HRV: 21,822.50
HUN: 67,699.600000000006
ISL: NO
IRL: 47,181.407551167649
ITA: 403,926.88608164439
LVA: 105.00
LTU: 89.00
LUX: NO
MLT: NO
NLD: 361,968.257
POL: 1,477,732.00000000001
PRT: 131,942.083769942
ROU: 218,624.0960196309
SVK: 33,743.200000000001
SVN: 42,275.56552874
ESP: 510,771.75399999996
SWE: 13,656.345983999899
GBK: 728,987.91474996496
</t>
      </text>
    </comment>
    <comment ref="G26" authorId="0">
      <text>
        <t xml:space="preserve">AUT: 2,335.1689945601979
BEL: 6,305.8193499999998
BGR: 26,313.80671175923822
CYP: NO
CZE: 44,113.032808696873
DNM: 6,764.17636143732
EST: 9,873.25556524483
FIN: 6,979.41802782999988
FRK: 14,153.5926712063
DEU: 261,310.54370208
GRC: 28,754.502683063372
HRV: 2,022.6777872464334
HUN: 8,003.2083634959999
ISL: NO
IRL: 4,359.0748439514409
ITA: 38,219.352874607102
LVA: 10.6923935733524
LTU: 8.4637
LUX: NO
MLT: NO
NLD: 37,303.1347697545
POL: 149,661.1910207466953
PRT: 12,228.8052978093
ROU: 19,679.957250234285
SVK: 3,421.0166680999999
SVN: 4,302.7176951515366
ESP: 51,225.129915179052
SWE: 2,432.668215022762
GBK: 65,403.127234966698
</t>
      </text>
    </comment>
    <comment ref="H26" authorId="0">
      <text>
        <t xml:space="preserve">AUT: 0.02498080786148
BEL: 0.097271
BGR: 0.254523582
CYP: NO
CZE: 0.45220235252
DNM: 0.06439200953757
EST: 0.00962137508745
FIN: 0.07036164
FRK: 0.08724355236225
DEU: 2.04044724
GRC: 0.237197292552
HRV: 0.0218225
HUN: 0.0676996
ISL: NO
IRL: 0.03302698528582
ITA: 0.60589032912247
LVA: 0.000105
LTU: 0.000089
LUX: NO
MLT: NO
NLD: 0.16084835438
POL: 1.477732
PRT: 0.13194208376994
ROU: 0.21862409601963
SVK: 0.0337432
SVN: 0.04227556552874
ESP: 0.61255926193936
SWE: 0.013656345984
GBK: 0.72898791474997
</t>
      </text>
    </comment>
    <comment ref="I26" authorId="0">
      <text>
        <t xml:space="preserve">AUT: 0.03747121179222
BEL: 0.0098596185
BGR: 0.381785373
CYP: NO
CZE: 0.671391488652
DNM: 0.05724396102647
EST: 0.02475398760096
FIN: 0.11745057
FRK: 0.13930895683391
DEU: 6.439696
GRC: 0.355795938828
HRV: 0.03273375
HUN: 0.09323816
ISL: NO
IRL: 0.02359070377558
ITA: 0.60589032912247
LVA: 0.0001575
LTU: 0.0001335
LUX: NO
MLT: NO
NLD: 0.4738177913
POL: 2.1580108
PRT: 0.19791312565491
ROU: 0.32763094402945
SVK: 0.0506148
SVN: 0.06341334829311
ESP: 0.99095394648908
SWE: 0.2046757714452
GBK: 1.28301872995994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65,123.50349526434
BEL: 137,051.0653296547
BGR: 33,375.6000000000011
CYP: NO
CZE: 39,879.441271760486
DNM: 30,782.4949791867
EST: 10,559.00
FIN: 39,533.4825730000038
FRK: 126,422.432234433
DEU: 436,522.00
GRC: 55,131.30
HRV: 16,213.5600000000009
HUN: 66,119.400000000009
ISL: NO
IRL: 67,825.278600724225
ITA: 659,283.37058765953
LVA: 30,712.00
LTU: 24,104.00
LUX: 6,533.0337381979143
MLT: NO
NLD: 267,343.880180788
POL: 60,426.00
PRT: 44,803.064695484
ROU: 91,229.400000000009
SVK: 24,630.43
SVN: 3,510.9309099540001
ESP: 202,802.04690070881
SWE: 8,644.35547343263989
GBK: 605,186.70775598777
</t>
      </text>
    </comment>
    <comment ref="G27" authorId="0">
      <text>
        <t xml:space="preserve">AUT: 3,607.8420936376433
BEL: 7,774.3096120936252
BGR: 1,856.60050950355047
CYP: NO
CZE: 2,210.1191954194487
DNM: 1,756.10668831238
EST: 583.03081232000011
FIN: 2,187.38759076
FRK: 7,106.988861572
DEU: 24,490.6583896
GRC: 3,076.0421818513387
HRV: 898.46255672013671
HUN: 3,709.2983400000007
ISL: NO
IRL: 3,869.2296561883641
ITA: 37,715.152241740107
LVA: 1,677.79033342769429
LTU: 1,338.49511999999991
LUX: 370.81628882070146
MLT: NO
NLD: 15,104.9292302145
POL: 3,358.18361946849613
PRT: 2,523.67481038299
ROU: 5,066.5923192000246
SVK: 1,372.48380700000002
SVN: 194.12448644333608
ESP: 11,441.20662392586
SWE: 493.24476094606603
GBK: 34,175.856287048453
</t>
      </text>
    </comment>
    <comment ref="H27" authorId="0">
      <text>
        <t xml:space="preserve">AUT: 0.06512350349526
BEL: 0.53530658504941
BGR: 0.0333756
CYP: NO
CZE: 0.03987944127176
DNM: 1.60566741190792
EST: 0.010559
FIN: 0.04288776
FRK: 0.33007968722178
DEU: 23.62942812
GRC: 0.0551313
HRV: 0.0330470258484
HUN: 0.0661194
ISL: NO
IRL: 0.06909974269014
ITA: 0.98892505588149
LVA: 0.030712
LTU: 0.024104
LUX: 0.0065330337382
MLT: NO
NLD: 2.75200206703049
POL: 0.060426
PRT: 0.04480306469548
ROU: 0.0912294
SVK: 0.024630431
SVN: 0.00351093090995
ESP: 1.25512525573974
SWE: 0.00864435547343
GBK: 0.60524407142497
</t>
      </text>
    </comment>
    <comment ref="I27" authorId="0">
      <text>
        <t xml:space="preserve">AUT: 0.00651235034953
BEL: 0.10464331460648
BGR: 0.00333756
CYP: NO
CZE: 0.00398794412718
DNM: 0.029407558157
EST: 0.0010559
FIN: 0.04090801
FRK: 0.07444561315387
DEU: 0.45050635
GRC: 0.00551313
HRV: 0.01621356
HUN: 0.00661194
ISL: NO
IRL: 0.20262619307589
ITA: 0.06592833705877
LVA: 0.0030712
LTU: 0.0024104
LUX: 0.00065330337382
MLT: NO
NLD: 0.02673438801808
POL: 0.0060426
PRT: 0.12892690938496
ROU: 0.00912294
SVK: 0.002463043
SVN: 0.000351093091
ESP: 0.55313881718535
SWE: 0.00086443554734
GBK: 0.0605244071425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23,097.485174765978
BEL: 19,850.617788089075
BGR: NO
CYP: NO
CZE: 2,481.248
DNM: 16,884.8999608455
EST: 2,396.7076000000002
FIN: 5,845.57182071999999
FRK: 53,532.5627342753
DEU: 169,386.00
GRC: NO
HRV: NO
HUN: 2,401.00
ISL: NO
IRL: 1,038.7602943577565
ITA: 2,294.3664000000003
LVA: NO
LTU: 943.00
LUX: 879.77682152331067
MLT: NO
NLD: 34,471.00
POL: 1,551.9999999999998
PRT: 3,570.08918797454
ROU: NO
SVK: 381.86314399999998
SVN: 171.2752935
ESP: 31,826.317000000003
SWE: 25,104.5299731752614
GBK: 59,887.787407466669
</t>
      </text>
    </comment>
    <comment ref="G28" authorId="0">
      <text>
        <t xml:space="preserve">AUT: 1,336.422054137729
BEL: 2,057.3556336579886
BGR: NO
CYP: NO
CZE: 227.53044160000002
DNM: 1,631.82785089925
EST: 144.78070399999999
FIN: 419.85049067999999
FRK: 5,819.61557232445
DEU: 14,422.182397
GRC: NO
HRV: NO
HUN: 224.98800290558066
ISL: NO
IRL: 86.72386754240002
ITA: 211.46999415373699
LVA: NO
LTU: 114.37745
LUX: 79.98085693340801
MLT: NO
NLD: 2,861.107238
POL: 177.86930000000001
PRT: 424.057305279349
ROU: NO
SVK: 21.94302445
SVN: 12.55447901355
ESP: 1,481.5528302247344
SWE: 2,270.37012013298407
GBK: 3,867.1550803948071
</t>
      </text>
    </comment>
    <comment ref="H28" authorId="0">
      <text>
        <t xml:space="preserve">AUT: 0.27716982209719
BEL: 0.00609414318609
BGR: NO
CYP: NO
CZE: 0.07443744
DNM: 0.00574086598669
EST: 0.071901228
FIN: 0.0228996
FRK: 0.00111900324683
DEU: 0.28550806
GRC: NO
HRV: NO
HUN: 0.07203
ISL: NO
IRL: 0.03116280883073
ITA: 0.0068830992
LVA: NO
LTU: 0.02829
LUX: 0.0263933046457
MLT: NO
NLD: NO
POL: 0.04656
PRT: 0.10710267563924
ROU: NO
SVK: 0.011455894
SVN: 0.001712752935
ESP: 0.00131340712774
SWE: 0.10936023487386
GBK: 3.411766665944
</t>
      </text>
    </comment>
    <comment ref="I28" authorId="0">
      <text>
        <t xml:space="preserve">AUT: 0.09238994069906
BEL: 0.0282781476884
BGR: NO
CYP: NO
CZE: 0.009924992
DNM: 0.02026187995301
EST: 0.0095868304
FIN: 0.01845575
FRK: 0.17844187578092
DEU: 0.29846123
GRC: NO
HRV: NO
HUN: 0.009604
ISL: NO
IRL: 0.00415504117743
ITA: 0.0045887328
LVA: NO
LTU: 0.003772
LUX: 0.00351910728609
MLT: NO
NLD: 0.172959
POL: 0.006208
PRT: 0.02282665721211
ROU: NO
SVK: 0.001527453
SVN: 0.000685101174
ESP: 0.11661928897279
SWE: 0.08668006714949
GBK: 0.23955114962987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1,226.00
FIN: 45,971.0642360000024
FRK: NO
DEU: NO
GRC: NO
HRV: NO
HUN: NO
ISL: NO
IRL: 22,910.200570051788
ITA: NO
LVA: NO
LTU: 67.00
LUX: NO
MLT: NO
NLD: NO VALUE
POL: NO
PRT: NO
ROU: NO
SVK: NO
SVN: NO
ESP: NO
SWE: 4,773.11911200000002
GBK: NO
</t>
      </text>
    </comment>
    <comment ref="G29" authorId="0">
      <text>
        <t xml:space="preserve">AUT: NO
BEL: NO
BGR: NO
CYP: NO
CZE: NO
DNM: NO
EST: 128.71166672000001
FIN: 4,865.91827919000027
FRK: NO
DEU: NO
GRC: NO
HRV: NO
HUN: NO
ISL: NO
IRL: 2,635.5526950118765
ITA: NO
LVA: NO
LTU: 6.99078
LUX: NO
MLT: NO
NLD: NO VALUE
POL: NO
PRT: NO
ROU: NO
SVK: NO
SVN: NO
ESP: NO
SWE: 502.1321305824
GBK: NO
</t>
      </text>
    </comment>
    <comment ref="H29" authorId="0">
      <text>
        <t xml:space="preserve">AUT: NO
BEL: NO
BGR: NO
CYP: NO
CZE: NO
DNM: NO
EST: 0.001226
FIN: 0.22775733
FRK: NO
DEU: NO
GRC: NO
HRV: NO
HUN: NO
ISL: NO
IRL: 0.06873060171016
ITA: NO
LVA: NO
LTU: 0.000067
LUX: NO
MLT: NO
NLD: NO VALUE
POL: NO
PRT: NO
ROU: NO
SVK: NO
SVN: NO
ESP: NO
SWE: 0.052504310232
GBK: NO
</t>
      </text>
    </comment>
    <comment ref="I29" authorId="0">
      <text>
        <t xml:space="preserve">AUT: NO
BEL: NO
BGR: NO
CYP: NO
CZE: NO
DNM: NO
EST: 0.001839
FIN: 0.21153605
FRK: NO
DEU: NO
GRC: NO
HRV: NO
HUN: NO
ISL: NO
IRL: 0.16037140399036
ITA: NO
LVA: NO
LTU: 0.0001005
LUX: NO
MLT: NO
NLD: NO VALUE
POL: NO
PRT: NO
ROU: NO
SVK: NO
SVN: NO
ESP: NO
SWE: 0.02386559556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61,775.904474365554
BEL: 47,678.368371259698
BGR: 974.00
CYP: NO
CZE: 23,011.871999999999
DNM: 83,250.7257485307
EST: 17,914.00
FIN: 96,645.249912279996
FRK: 111,490.038066829
DEU: 494,263.00
GRC: 3,181.00
HRV: 3,510.06864294666686
HUN: 27,332.00
ISL: NO
IRL: 4,486.7793798320672
ITA: 107,186.26679999998
LVA: 14,484.689444010632
LTU: 25,728.00
LUX: 2,019.8655700646386
MLT: NO
NLD: 59,199.8894624925
POL: 101,980.000000000015
PRT: 15,591.6998090387
ROU: 4,832.00
SVK: 17,129.09968875582384
SVN: 2,797.2169908700034
ESP: 38,963.313747633263
SWE: 147,582.025804918002
GBK: 232,240.31275539901
</t>
      </text>
    </comment>
    <comment ref="G30" authorId="0">
      <text>
        <t xml:space="preserve">AUT: 6,336.2851313493702
BEL: 5,482.2913940529015
BGR: 84.406
CYP: NO
CZE: 2,469.1253999999999
DNM: 9,095.56483651251
EST: 1,960.7375283199999
FIN: 10,549.1193584100006
FRK: 13,479.6350709497
DEU: 46,457.97224722
GRC: 173.68260000000001
HRV: 291.03034790488803
HUN: 2,969.5642921860031
ISL: NO
IRL: 442.45585399150389
ITA: 9,302.3173715999983
LVA: 1,463.60535503560561
LTU: 2,583.80961999999984
LUX: 183.82293927352924
MLT: NO
NLD: 6,933.41209937157
POL: 11,059.22840000000052
PRT: 1,610.65104858945
ROU: 536.47720000000004
SVK: 1,743.22825149378993
SVN: 257.31597213604039
ESP: 3,706.5907324407044
SWE: 14,167.2456262945297
GBK: 19,305.114584656501
</t>
      </text>
    </comment>
    <comment ref="H30" authorId="0">
      <text>
        <t xml:space="preserve">AUT: 0.53219053817157
BEL: 0.37446436257409
BGR: 0.01675
CYP: NO
CZE: 0.65825316
DNM: 1.69874437694949
EST: 0.488684
FIN: 0.56316191
FRK: 0.27108495526892
DEU: 78.92852483
GRC: 0.003181
HRV: 0.06699106864294
HUN: 0.789104
ISL: NO
IRL: 0.05272753543866
ITA: 2.5067292696
LVA: 0.37077868944401
LTU: 0.752439
LUX: 0.04787157186194
MLT: NO
NLD: 0.54098824867299
POL: 2.876294
PRT: 0.24158121502465
ROU: 0.142582
SVK: 0.48554828
SVN: 0.0554088010571
ESP: 0.837109635
SWE: 1.46171345227259
GBK: 4.19828788098007
</t>
      </text>
    </comment>
    <comment ref="I30" authorId="0">
      <text>
        <t xml:space="preserve">AUT: 0.20751819869641
BEL: 0.17797785890267
BGR: 0.002219
CYP: NO
CZE: 0.087730188
DNM: 0.14069937112781
EST: 0.0673592
FIN: 0.36133125
FRK: 0.38280972171388
DEU: 0.90585285
GRC: 0.0003181
HRV: 0.00888810686429
HUN: 0.1051784
ISL: NO
IRL: 0.01631602796068
ITA: 0.3499829856
LVA: 0.0493638689444
LTU: 0.1003029
LUX: 0.0063682505066
MLT: NO
NLD: 0.31354839097312
POL: 0.3832954
PRT: 0.08536038308436
ROU: 0.0190082
SVK: 0.0647093759
SVN: 0.00736362736758
ESP: 0.111223203
SWE: 0.47469476782486
GBK: 0.5557731565573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32,777.688980096704
BEL: 51,961.301054704498
BGR: 12,344.262000000001
CYP: NO
CZE: 6,489.2430000000004
DNM: 16,796.500819045
EST: NO
FIN: 27,839.34
FRK: 94,898.272231894
DEU: 227,820.14135674
GRC: 76,711.770333780893
HRV: 15,224.839
HUN: 16,804.558090525115
ISL: NO
IRL: 4,515.4949200806241
ITA: 238,239.48976588415
LVA: NO
LTU: 20,023.00
LUX: NO
MLT: NO
NLD: 103,161.075850617
POL: 54,141.00
PRT: 24,373.3139523775
ROU: 24,057.724000000002
SVK: 16,943.316269999999
SVN: NO
ESP: 145,695.84999999998
SWE: 37,739.0138076476
GBK: 160,702.02995442925
</t>
      </text>
    </comment>
    <comment ref="G32" authorId="0">
      <text>
        <t xml:space="preserve">AUT: 2,472.774598133833
BEL: 3,607.3244907803423
BGR: 732.41349120000007
CYP: NO
CZE: 357.40154746799999
DNM: 978.09888541691
EST: NO
FIN: 1,593.1575573980001
FRK: 5,663.97468898971
DEU: 16,049.10258325
GRC: 5,252.8948854682985
HRV: 1,031.5952305999999
HUN: 1,053.8540766610001
ISL: NO
IRL: 338.75385267895479
ITA: 17,200.831119995335
LVA: NO
LTU: 1,365.80528
LUX: NO
MLT: NO
NLD: 7,106.31059513656
POL: 3,803.5456000000004
PRT: 1,317.39941518
ROU: 1,505.3293954556975
SVK: 1,208.2170000000001
SVN: NO
ESP: 8,212.689693338305
SWE: 2,007.0605377412901
GBK: 11,180.80977118083
</t>
      </text>
    </comment>
    <comment ref="H32" authorId="0">
      <text>
        <t xml:space="preserve">AUT: 0.08051436892551
BEL: IE
BGR: 0.014504262
CYP: NO
CZE: 0.006489243
DNM: 0.01947505729384
EST: NO
FIN: 0.02783934
FRK: 0.07126628672197
DEU: 0.34959127
GRC: 0.11236171683042
HRV: 0.026003797
HUN: 0.02293202559053
ISL: NO
IRL: 0.00452892426536
ITA: 0.43990759363765
LVA: NO
LTU: 0.032405
LUX: NO
MLT: NO
NLD: 0.36750447549334
POL: 0.123317
PRT: 0.02479808057502
ROU: 0.032434872
SVK: 0.041485724
SVN: NO
ESP: 0.16005566152541
SWE: 0.03889844921256
GBK: 0.27877973741133
</t>
      </text>
    </comment>
    <comment ref="I32" authorId="0">
      <text>
        <t xml:space="preserve">AUT: 0.01521193888436
BEL: IE
BGR: 0.0017744262
CYP: NO
CZE: 0.0006489243
DNM: 0.0038171894506
EST: NO
FIN: 0.05099315
FRK: 0.01499926316422
DEU: 0.15125406
GRC: 0.01731606709887
HRV: 0.0055756434
HUN: 0.00321232268405
ISL: NO
IRL: 0.00045490682833
ITA: 0.47647897953177
LVA: NO
LTU: 0.0050978
LUX: NO
MLT: NO
NLD: 0.02455953308629
POL: 0.0227081
PRT: 0.0025435230509
ROU: 0.0045000594
SVK: 0.007111799
SVN: NO
ESP: 0.01735168676859
SWE: 0.00437367572576
GBK: 0.04558818434316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1,109.817
DEU: 1,398.00
GRC: NO
HRV: NO
HUN: NO
ISL: NO
IRL: NO
ITA: NO
LVA: NO
LTU: NO
LUX: NO
MLT: NO
NLD: NO
POL: 927.00
PRT: NO
ROU: NO
SVK: NO
SVN: NO
ESP: NO
SWE: NO
GBK: NO
</t>
      </text>
    </comment>
    <comment ref="G33" authorId="0">
      <text>
        <t xml:space="preserve">AUT: NO
BEL: NO
BGR: NO
CYP: NO
CZE: NO
DNM: NO
EST: NO
FIN: NO
FRK: 288.03831706205
DEU: 57.7426425
GRC: NO
HRV: NO
HUN: NO
ISL: NO
IRL: NO
ITA: NO
LVA: NO
LTU: NO
LUX: NO
MLT: NO
NLD: NO
POL: 87.93110705161304
PRT: NO
ROU: NO
SVK: NO
SVN: NO
ESP: NO
SWE: NO
GBK: NO
</t>
      </text>
    </comment>
    <comment ref="H33" authorId="0">
      <text>
        <t xml:space="preserve">AUT: NO
BEL: NO
BGR: NO
CYP: NO
CZE: NO
DNM: NO
EST: NO
FIN: NO
FRK: 0.000361800342
DEU: 0.0004194
GRC: NO
HRV: NO
HUN: NO
ISL: NO
IRL: NO
ITA: NO
LVA: NO
LTU: NO
LUX: NO
MLT: NO
NLD: NO
POL: 0.000927
PRT: NO
ROU: NO
SVK: NO
SVN: NO
ESP: NO
SWE: NO
GBK: NO
</t>
      </text>
    </comment>
    <comment ref="I33" authorId="0">
      <text>
        <t xml:space="preserve">AUT: NO
BEL: NO
BGR: NO
CYP: NO
CZE: NO
DNM: NO
EST: NO
FIN: NO
FRK: 0.0001109817
DEU: 0.000699
GRC: NO
HRV: NO
HUN: NO
ISL: NO
IRL: NO
ITA: NO
LVA: NO
LTU: NO
LUX: NO
MLT: NO
NLD: NO
POL: 0.0013905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5,979.7003946961595
BEL: 19,153.650000000001
BGR: 1,745.1000000000001
CYP: NO
CZE: 3,843.5298739899899
DNM: NO
EST: NO
FIN: 11,270.25
FRK: 29,638.5935336098
DEU: 47,804.015392
GRC: IE
HRV: 6,342.1800000000021
HUN: 6,862.4875529153987
ISL: NO
IRL: 1,812.961055730651
ITA: 65,487.654100680753
LVA: NO
LTU: 15.00
LUX: NO
MLT: NO
NLD: 53,445.6770434729
POL: 25,957.00
PRT: 18,696.9824367941
ROU: 9,041.40
SVK: 4,305.8689999999997
SVN: NO
ESP: 58,652.648000000001
SWE: 986.964578083182
GBK: 41,028.100819546802
</t>
      </text>
    </comment>
    <comment ref="G34" authorId="0">
      <text>
        <t xml:space="preserve">AUT: 331.27540186616721
BEL: 1,074.519509219657
BGR: 97.07551472137268
CYP: NO
CZE: 213.00847960196043
DNM: NO
EST: NO
FIN: 623.5829325
FRK: 1,658.69316325704
DEU: 2,671.70905544
GRC: IE
HRV: 355.79629800000015
HUN: 381.8060308480247
ISL: NO
IRL: 19.62211391512385
ITA: 3,746.3053893806518
LVA: NO
LTU: 0.83295
LUX: NO
MLT: NO
NLD: 3,019.68075295622
POL: 1,442.5639991153437
PRT: 1,047.56026907456
ROU: 502.13075822942056
SVK: 239.93600000000001
SVN: NO
ESP: 3,274.9533596171059
SWE: 56.0570715794285
GBK: 2,320.6767358091902
</t>
      </text>
    </comment>
    <comment ref="H34" authorId="0">
      <text>
        <t xml:space="preserve">AUT: 0.0059797003947
BEL: IE
BGR: 0.0017451
CYP: NO
CZE: 0.00384352987399
DNM: NO
EST: NO
FIN: 0.01127025
FRK: 0.09709897773055
DEU: 0.18925865
GRC: NO
HRV: 0.00634218
HUN: 0.00686248755292
ISL: NO
IRL: 0.00181296105573
ITA: 0.06548765410068
LVA: NO
LTU: 0.000015
LUX: NO
MLT: NO
NLD: 0.3046403591478
POL: 0.025957
PRT: 0.01869698243679
ROU: 0.0090414
SVK: 0.004305869
SVN: NO
ESP: 0.05865264784748
SWE: 0.00098696457808
GBK: 0.04103198973906
</t>
      </text>
    </comment>
    <comment ref="I34" authorId="0">
      <text>
        <t xml:space="preserve">AUT: 0.00059797003947
BEL: 0.2320828296
BGR: 0.00017451
CYP: NO
CZE: 0.0003843529874
DNM: NO
EST: NO
FIN: 0.01546655
FRK: 0.00296385935336
DEU: 0.03649224
GRC: NO
HRV: 0.000634218
HUN: 0.00068624875529
ISL: NO
IRL: 0.00018129610557
ITA: 0.0196462962302
LVA: NO
LTU: 0.0000015
LUX: NO
MLT: NO
NLD: 0.00534456770435
POL: 0.0025957
PRT: 0.00186969824368
ROU: 0.00090414
SVK: 0.000430587
SVN: NO
ESP: 0.00586526477806
SWE: 0.0000986964578
GBK: 0.00410319897391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11.280868887
DEU: NO
GRC: NO
HRV: NO
HUN: NO
ISL: NO
IRL: NO
ITA: NO
LVA: NO
LTU: NO
LUX: NO
MLT: NO
NLD: NO
POL: NO
PRT: NO
ROU: NO
SVK: NO
SVN: NO
ESP: 883.25599999999997
SWE: NO
GBK: NO
</t>
      </text>
    </comment>
    <comment ref="G35" authorId="0">
      <text>
        <t xml:space="preserve">AUT: NO
BEL: NO
BGR: NO
CYP: NO
CZE: NO
DNM: NO
EST: NO
FIN: NO
FRK: 0.52501163800098
DEU: NO
GRC: NO
HRV: NO
HUN: NO
ISL: NO
IRL: NO
ITA: NO
LVA: NO
LTU: NO
LUX: NO
MLT: NO
NLD: NO
POL: NO
PRT: NO
ROU: NO
SVK: NO
SVN: NO
ESP: 26.62068820535634
SWE: NO
GBK: NO
</t>
      </text>
    </comment>
    <comment ref="H35" authorId="0">
      <text>
        <t xml:space="preserve">AUT: NO
BEL: NO
BGR: NO
CYP: NO
CZE: NO
DNM: NO
EST: NO
FIN: NO
FRK: 0.00000367756326
DEU: NO
GRC: NO
HRV: NO
HUN: NO
ISL: NO
IRL: NO
ITA: NO
LVA: NO
LTU: NO
LUX: NO
MLT: NO
NLD: NO
POL: NO
PRT: NO
ROU: NO
SVK: NO
SVN: NO
ESP: 0.00088325624722
SWE: NO
GBK: NO
</t>
      </text>
    </comment>
    <comment ref="I35" authorId="0">
      <text>
        <t xml:space="preserve">AUT: NO
BEL: NO
BGR: NO
CYP: NO
CZE: NO
DNM: NO
EST: NO
FIN: NO
FRK: 0.00000112808689
DEU: NO
GRC: NO
HRV: NO
HUN: NO
ISL: NO
IRL: NO
ITA: NO
LVA: NO
LTU: NO
LUX: NO
MLT: NO
NLD: NO
POL: NO
PRT: NO
ROU: NO
SVK: NO
SVN: NO
ESP: 0.00008832562472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1,633.00
FRK: NO
DEU: NO
GRC: NO
HRV: NO
HUN: NO
ISL: NO
IRL: NO
ITA: NO
LVA: NO
LTU: NO
LUX: NO
MLT: NO
NLD: NO
POL: NO
PRT: NO
ROU: 2.00
SVK: NO
SVN: NO
ESP: NO
SWE: NO
GBK: NO
</t>
      </text>
    </comment>
    <comment ref="G37" authorId="0">
      <text>
        <t xml:space="preserve">AUT: NO
BEL: NO
BGR: NO
CYP: NO
CZE: NO
DNM: NO
EST: NO
FIN: 106.145
FRK: NO
DEU: NO
GRC: NO
HRV: NO
HUN: NO
ISL: NO
IRL: NO
ITA: NO
LVA: NO
LTU: NO
LUX: NO
MLT: NO
NLD: NO
POL: NO
PRT: NO
ROU: 0.224
SVK: NO
SVN: NO
ESP: NO
SWE: NO
GBK: NO
</t>
      </text>
    </comment>
    <comment ref="H37" authorId="0">
      <text>
        <t xml:space="preserve">AUT: NO
BEL: NO
BGR: NO
CYP: NO
CZE: NO
DNM: NO
EST: NO
FIN: 0.001633
FRK: NO
DEU: NO
GRC: NO
HRV: NO
HUN: NO
ISL: NO
IRL: NO
ITA: NO
LVA: NO
LTU: NO
LUX: NO
MLT: NO
NLD: NO
POL: NO
PRT: NO
ROU: 0.00006
SVK: NO
SVN: NO
ESP: NO
SWE: NO
GBK: NO
</t>
      </text>
    </comment>
    <comment ref="I37" authorId="0">
      <text>
        <t xml:space="preserve">AUT: NO
BEL: NO
BGR: NO
CYP: NO
CZE: NO
DNM: NO
EST: NO
FIN: 0.003266
FRK: NO
DEU: NO
GRC: NO
HRV: NO
HUN: NO
ISL: NO
IRL: NO
ITA: NO
LVA: NO
LTU: NO
LUX: NO
MLT: NO
NLD: NO
POL: NO
PRT: NO
ROU: 0.000008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0.401744
EST: IE
FIN: NO
FRK: NO
DEU: 426.355751
GRC: NO
HRV: NO
HUN: 43.00
ISL: NO
IRL: 31.1344483327
ITA: NO
LVA: 255.00
LTU: 178.00
LUX: NO
MLT: NO
NLD: NO
POL: 1,892.00
PRT: NO
ROU: 8,191.7060000000001
SVK: 0.094157635
SVN: NO
ESP: 518.54254002217161
SWE: NO,IE
GBK: 37,518.158924349991
</t>
      </text>
    </comment>
    <comment ref="G39" authorId="0">
      <text>
        <t xml:space="preserve">AUT: NO
BEL: NO
BGR: NO
CYP: NO
CZE: 50.50656
DNM: 0.0297692304
EST: IE
FIN: NO
FRK: NO
DEU: 33.55314286
GRC: NO
HRV: NO
HUN: 3.1863
ISL: NO
IRL: 2.28162622527587
ITA: NO
LVA: 19.06086388175709
LTU: 12.94602
LUX: NO
MLT: NO
NLD: NO
POL: 140.19719999999999
PRT: NO
ROU: 576.11402136657443
SVK: 0.006977084
SVN: NO
ESP: 38.424004
SWE: NO,IE
GBK: 2,725.7700522427494
</t>
      </text>
    </comment>
    <comment ref="H39" authorId="0">
      <text>
        <t xml:space="preserve">AUT: NO
BEL: NO
BGR: NO
CYP: NO
CZE: 0.0020448
DNM: 0.000001205232
EST: IE
FIN: NO
FRK: NO
DEU: 0.00164125
GRC: NO
HRV: NO
HUN: 0.000129
ISL: NO
IRL: 0.00009334810743
ITA: NO
LVA: 0.000765
LTU: 0.000534
LUX: NO
MLT: NO
NLD: NO
POL: 0.005676
PRT: NO
ROU: 0.01900565
SVK: 0.000000282473
SVN: NO
ESP: 0.001555627
SWE: NO,IE
GBK: 0.26937107598216
</t>
      </text>
    </comment>
    <comment ref="I39" authorId="0">
      <text>
        <t xml:space="preserve">AUT: NO
BEL: NO
BGR: NO
CYP: NO
CZE: 0.00040896
DNM: 0.0000002410464
EST: IE
FIN: NO
FRK: NO
DEU: 0.00101938
GRC: NO
HRV: NO
HUN: 0.0000258
ISL: NO
IRL: 0.00001866685961
ITA: NO
LVA: 0.000153
LTU: 0.0001068
LUX: NO
MLT: NO
NLD: NO
POL: 0.0011352
PRT: NO
ROU: 0.0035226566
SVK: 0.0000000564946
SVN: NO
ESP: 0.000311124
SWE: NO,IE
GBK: 0.20130803361546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3,668.00
BGR: 27.047
CYP: NO
CZE: 64,935.670315434036
DNM: NO
EST: 63,148.401514000005
FIN: 3,441.46
FRK: 13,504.8235880438
DEU: 65,465.422
GRC: NO
HRV: NO
HUN: 3,943.164
ISL: NO
IRL: NO
ITA: 27,380.660399999997
LVA: NO
LTU: NO
LUX: NO
MLT: NO
NLD: 15,202.5146110328
POL: 45,296.99999999999782
PRT: NO
ROU: 7.731
SVK: 6,471.3935433422904
SVN: NO
ESP: 6,384.0648600000004
SWE: 4,601.00
GBK: 12,603.97996792732
</t>
      </text>
    </comment>
    <comment ref="G40" authorId="0">
      <text>
        <t xml:space="preserve">AUT: IE
BEL: 147.441
BGR: 2.73085008241015
CYP: NO
CZE: 6,098.1494345042292
DNM: NO
EST: 1,204.1372483222249
FIN: 332.17270416000002
FRK: 2,752.00879873147
DEU: 9,327.90685463
GRC: NO
HRV: NO
HUN: 203.39239080670112
ISL: NO
IRL: NO
ITA: 4,923.6181901188547
LVA: NO
LTU: NO
LUX: NO
MLT: NO
NLD: 1,479.78089657995
POL: 2,156.96539386526008
PRT: NO
ROU: 0.69321057397809
SVK: 1,236.93995963619992
SVN: NO
ESP: 274.97314699999998
SWE: 457.83748267891599
GBK: 1,090.447730190645
</t>
      </text>
    </comment>
    <comment ref="H40" authorId="0">
      <text>
        <t xml:space="preserve">AUT: IE
BEL: 0.156062466
BGR: 0.000027047
CYP: NO
CZE: 0.06493567031543
DNM: NO
EST: 0.042877482124
FIN: 0.00344146
FRK: 0.01350482358804
DEU: 0.06422037
GRC: NO
HRV: NO
HUN: 0.003943164
ISL: NO
IRL: NO
ITA: 0.43948976813176
LVA: NO
LTU: NO
LUX: NO
MLT: NO
NLD: 0.00667902339844
POL: 0.045297
PRT: NO
ROU: 0.000007731
SVK: 0.00647219400211
SVN: NO
ESP: 0.00638406513
SWE: 0.004601
GBK: 0.01260517465797
</t>
      </text>
    </comment>
    <comment ref="I40" authorId="0">
      <text>
        <t xml:space="preserve">AUT: IE
BEL: 0.0003668
BGR: 0.0000405705
CYP: NO
CZE: 0.06479307660115
DNM: NO
EST: 0.0042877482124
FIN: 0.00344146
FRK: 0.0013504823588
DEU: 0.36222906
GRC: NO
HRV: NO
HUN: 0.000475326
ISL: NO
IRL: NO
ITA: 0.0410709906
LVA: NO
LTU: NO
LUX: NO
MLT: NO
NLD: 0.00409849163086
POL: 0.0086065
PRT: NO
ROU: 0.0000115965
SVK: 0.00066607852021
SVN: NO
ESP: 0.000638406113
SWE: 0.0004601
GBK: 0.0012605174658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4,949.6846505220005
BEL: NO
BGR: 21.60
CYP: NO
CZE: 138.1552152035905
DNM: 24,920.7516691115
EST: IE
FIN: NO
FRK: NO
DEU: 7,056.56369573
GRC: 504.67886515200001
HRV: 4,196.9800000000014
HUN: 1,835.1000000000001
ISL: NO
IRL: 719.14007726153022
ITA: 12,023.525907188998
LVA: 683.00
LTU: 1,283.00
LUX: NO
MLT: NO
NLD: 28,521.8864426471
POL: 24,088.9999999999986
PRT: NO
ROU: 22,020.300000000003
SVK: 946.63303779639308
SVN: 108.64857962399998
ESP: 7,868.87014165734369
SWE: NO,IE
GBK: 188,776.951777305487
</t>
      </text>
    </comment>
    <comment ref="G41" authorId="0">
      <text>
        <t xml:space="preserve">AUT: 274.21252963891879
BEL: NO
BGR: 1.20155356024391
CYP: NO
CZE: 7.65656396708291
DNM: 1,435.74447811763
EST: IE
FIN: NO
FRK: NO
DEU: 420.52847908
GRC: 30.18484292474112
HRV: 235.45057800000009
HUN: 102.95432692650002
ISL: NO
IRL: 40.31873649333457
ITA: 687.82124698205985
LVA: 37.31215152810352
LTU: 71.24499
LUX: NO
MLT: NO
NLD: 1,792.49973910957
POL: 1,338.74963110873778
PRT: NO
ROU: 1,222.9378122236944
SVK: 52.74944473371905
SVN: 6.00733829951192
ESP: 434.19871200000001
SWE: NO,IE
GBK: 11,211.0390529912252
</t>
      </text>
    </comment>
    <comment ref="H41" authorId="0">
      <text>
        <t xml:space="preserve">AUT: 0.00494968465052
BEL: NO
BGR: 0.0000216
CYP: NO
CZE: 0.0001381552152
DNM: 0.04228390200729
EST: IE
FIN: NO
FRK: NO
DEU: 0.40538574
GRC: 0.00050467886515
HRV: 0.00419698
HUN: 0.0018351
ISL: NO
IRL: 0.00071914007726
ITA: 0.01803528886078
LVA: 0.000683
LTU: 0.001283
LUX: NO
MLT: NO
NLD: 1.12737095272309
POL: 0.024089
PRT: NO
ROU: 0.0220203
SVK: 0.0009466352578
SVN: 0.00010864857962
ESP: 1.524719638
SWE: NO,IE
GBK: 3.54296831895016
</t>
      </text>
    </comment>
    <comment ref="I41" authorId="0">
      <text>
        <t xml:space="preserve">AUT: 0.00049496846505
BEL: NO
BGR: 0.00000216
CYP: NO
CZE: 0.00001381552152
DNM: 0.02492075166911
EST: IE
FIN: NO
FRK: NO
DEU: 0.00488651
GRC: 0.00005046788652
HRV: 0.000419698
HUN: 0.00018351
ISL: NO
IRL: 0.00007191400773
ITA: 0.00120235259072
LVA: 0.0000683
LTU: 0.0001283
LUX: NO
MLT: NO
NLD: 0.03028778864426
POL: 0.0024089
PRT: NO
ROU: 0.00220203
SVK: 0.00009466352378
SVN: 0.00001086485796
ESP: 0.002983868
SWE: NO,IE
GBK: 0.83046737520167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655.04282500399984
ITA: NO
LVA: NO
LTU: 3.00
LUX: NO
MLT: NO
NLD: NO VALUE
POL: NO
PRT: NO
ROU: NO
SVK: NO
SVN: NO
ESP: NO
SWE: NO
GBK: NO
</t>
      </text>
    </comment>
    <comment ref="G43" authorId="0">
      <text>
        <t xml:space="preserve">AUT: NO
BEL: NO
BGR: NO
CYP: NO
CZE: NO
DNM: NO
EST: NO
FIN: NO
FRK: NO
DEU: NO
GRC: NO
HRV: NO
HUN: NO
ISL: NO
IRL: 72.78151703443802
ITA: NO
LVA: NO
LTU: 0.31302
LUX: NO
MLT: NO
NLD: NO VALUE
POL: NO
PRT: NO
ROU: NO
SVK: NO
SVN: NO
ESP: NO
SWE: NO
GBK: NO
</t>
      </text>
    </comment>
    <comment ref="H43" authorId="0">
      <text>
        <t xml:space="preserve">AUT: NO
BEL: NO
BGR: NO
CYP: NO
CZE: NO
DNM: NO
EST: NO
FIN: NO
FRK: NO
DEU: NO
GRC: NO
HRV: NO
HUN: NO
ISL: NO
IRL: 0.00131008565001
ITA: NO
LVA: NO
LTU: 0.000003
LUX: NO
MLT: NO
NLD: NO VALUE
POL: NO
PRT: NO
ROU: NO
SVK: NO
SVN: NO
ESP: NO
SWE: NO
GBK: NO
</t>
      </text>
    </comment>
    <comment ref="I43" authorId="0">
      <text>
        <t xml:space="preserve">AUT: NO
BEL: NO
BGR: NO
CYP: NO
CZE: NO
DNM: NO
EST: NO
FIN: NO
FRK: NO
DEU: NO
GRC: NO
HRV: NO
HUN: NO
ISL: NO
IRL: 0.00098256423751
ITA: NO
LVA: NO
LTU: 0.0000045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43.420461
BEL: NO
BGR: NO
CYP: 94.00
CZE: NO
DNM: NO
EST: NO
FIN: NO
FRK: 273.00
DEU: 29,106.0491909
GRC: NO
HRV: 26.5437
HUN: 540.00
ISL: NO
IRL: NO
ITA: 1,025.7660000000001
LVA: 374.00
LTU: 2.00
LUX: NO
MLT: NO
NLD: NO
POL: NO
PRT: NO
ROU: 1.00
SVK: NO
SVN: NO
ESP: 4,562.9620000000004
SWE: NO,IE
GBK: NO
</t>
      </text>
    </comment>
    <comment ref="G44" authorId="0">
      <text>
        <t xml:space="preserve">AUT: NO
BEL: NO
BGR: NO
CYP: 10.528
CZE: NO
DNM: NO
EST: NO
FIN: NO
FRK: 27.50
DEU: 2,991.38442105
GRC: NO
HRV: 1.44928602
HUN: 29.484
ISL: NO
IRL: NO
ITA: 97.0374636
LVA: 41.13193095036019
LTU: 0.20268
LUX: NO
MLT: NO
NLD: NO
POL: NO
PRT: NO
ROU: 0.112
SVK: NO
SVN: NO
ESP: 511.05174399999999
SWE: NO,IE
GBK: NO
</t>
      </text>
    </comment>
    <comment ref="H44" authorId="0">
      <text>
        <t xml:space="preserve">AUT: 0.043420461
BEL: NO
BGR: NO
CYP: 0.00282
CZE: NO
DNM: NO
EST: NO
FIN: NO
FRK: 0.04
DEU: 6.40087803
GRC: NO
HRV: 0.0000265437
HUN: 0.00054
ISL: NO
IRL: NO
ITA: NE
LVA: 0.01122
LTU: 0.00006
LUX: NO
MLT: NO
NLD: NO
POL: NO
PRT: NO
ROU: 0.00003
SVK: NO
SVN: NO
ESP: 0.13688886
SWE: NO,IE
GBK: NO
</t>
      </text>
    </comment>
    <comment ref="I44" authorId="0">
      <text>
        <t xml:space="preserve">AUT: NO
BEL: NO
BGR: NO
CYP: 0.000376
CZE: NO
DNM: NO
EST: NO
FIN: NO
FRK: 0.00118054054054
DEU: 0.15523565
GRC: NO
HRV: 0.00000265437
HUN: 0.000054
ISL: NO
IRL: NO
ITA: NA
LVA: 0.001496
LTU: 0.000008
LUX: NO
MLT: NO
NLD: NO
POL: NO
PRT: NO
ROU: 0.000004
SVK: NO
SVN: NO
ESP: 0.018251849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60.72379949303765
BEL: 368.76015763585997
BGR: NO
CYP: IE
CZE: NO
DNM: 13.4302253525913
EST: NO
FIN: 4,167.4451099999997
FRK: 1,702.75048938919
DEU: 250.594
GRC: 623.57999999999993
HRV: 116.64699999999999
HUN: NO
ISL: 17.16302
IRL: NO
ITA: 3,634.9797600000002
LVA: NO
LTU: NO
LUX: 13.42426729340469
MLT: IE
NLD: NO
POL: 196.00
PRT: 0.34537833
ROU: 197.73500000000001
SVK: 21.6114545445201
SVN: 65.55329999999999
ESP: 1,562.8319999999999
SWE: 8,709.5489376553596
GBK: 1,152.83447866301
</t>
      </text>
    </comment>
    <comment ref="G17" authorId="0">
      <text>
        <t xml:space="preserve">AUT: 4.63431170959748
BEL: 27.39233869489723
BGR: NO
CYP: IE
CZE: NO
DNM: 0.9156317339224
EST: NO
FIN: 270.83541285000001
FRK: 128.977670892402
DEU: 18.55691772
GRC: 43.21507666666666
HRV: 8.5944204
HUN: NO
ISL: 1.220218281
IRL: NO
ITA: 271.86086657695398
LVA: NO
LTU: NO
LUX: 0.99612903461777
MLT: IE
NLD: NO
POL: 15.5152
PRT: 0.025592534253
ROU: 18.1309345839129
SVK: 1.36514803620819
SVN: 4.27699323
ESP: 115.94522287101063
SWE: 589.44939837111895
GBK: 89.00812110599121
</t>
      </text>
    </comment>
    <comment ref="H17" authorId="0">
      <text>
        <t xml:space="preserve">AUT: 0.00016768971848
BEL: 0.00087071322931
BGR: NO
CYP: IE
CZE: NO
DNM: 0.00001464569151
EST: NO
FIN: 0.00366
FRK: 0.00623168126268
DEU: 0.00047554
GRC: 0.00120854
HRV: 0.000274917
HUN: NO
ISL: 0.000042218
IRL: NO
ITA: 0.00970751448
LVA: NO
LTU: NO
LUX: 0.00004027280188
MLT: IE
NLD: NO
POL: 0.000496
PRT: NO
ROU: 0.000593205
SVK: 0.0000216864
SVN: 0.0000911133
ESP: 0.00414694351399
SWE: 0.01015790821412
GBK: 0.00325448027769
</t>
      </text>
    </comment>
    <comment ref="I17" authorId="0">
      <text>
        <t xml:space="preserve">AUT: 0.0000328138597
BEL: 0.00017799183586
BGR: NO
CYP: IE
CZE: NO
DNM: 0.00002129200839
EST: NO
FIN: 0.00371202
FRK: 0.00855411296553
DEU: 0.00033009
GRC: 0.000208598
HRV: 0.0000512322
HUN: NO
ISL: 0.00000798
IRL: NO
ITA: 0.00726995952
LVA: NO
LTU: NO
LUX: 0.00000805456038
MLT: IE
NLD: NO
POL: 0.0000946
PRT: 0.000000207227
ROU: 0.000118641
SVK: 0.00000217987
SVN: 0.00001294533
ESP: 0.00054701668321
SWE: 0.00175758200084
GBK: 0.00064069344715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3,113.2540426488822
BEL: 156.47900000000001
BGR: NO
CYP: NO
CZE: 16,655.727397430503
DNM: NO
EST: NO
FIN: 5,723.3980000000001
FRK: 82,739.7038328416
DEU: 217,436.27205444
GRC: NO
HRV: 92.02500000000001
HUN: 2,144.7359999999999
ISL: NO
IRL: NO
ITA: 84,519.364000000001
LVA: NO
LTU: NO
LUX: NO
MLT: NO
NLD: 80,671.3069069673
POL: 28,569.390046449902
PRT: 397.759287695798
ROU: 746.46986300000003
SVK: 21,546.74411
SVN: 231.17
ESP: 25,134.739137820798
SWE: 3,903.00
GBK: 54,193.753381349954
</t>
      </text>
    </comment>
    <comment ref="G18" authorId="0">
      <text>
        <t xml:space="preserve">AUT: 296.06340878775308
BEL: 16.74325
BGR: NO
CYP: NO
CZE: 1,423.3142812307779
DNM: NO
EST: NO
FIN: 440.15583822999997
FRK: 11,600.6686479728
DEU: 36,670.61133583
GRC: NO
HRV: 9.0212337
HUN: 95.2262784
ISL: NO
IRL: NO
ITA: 6,298.5743797557352
LVA: NO
LTU: NO
LUX: NO
MLT: NO
NLD: 3,963.01989881485
POL: 4,216.5066142714732
PRT: 38.8541013940699
ROU: 73.1300908911314
SVK: 2,774.982915
SVN: 24.73519
ESP: 4,002.2183244522444
SWE: 821.02763687726099
GBK: 12,234.253074293956
</t>
      </text>
    </comment>
    <comment ref="H18" authorId="0">
      <text>
        <t xml:space="preserve">AUT: 0.00389202424784
BEL: 0.00156
BGR: NO
CYP: NO
CZE: 0.11808904693431
DNM: NO
EST: NO
FIN: 0.0057234
FRK: 1.33884613545872
DEU: 2.68806774
GRC: NO
HRV: 0.00092025
HUN: 0.002144736
ISL: NO
IRL: NO
ITA: 1.9875894367516
LVA: NO
LTU: NO
LUX: NO
MLT: NO
NLD: 0.03552604042969
POL: 0.533683
PRT: 0.00397759287696
ROU: 0.00746469863
SVK: 0.114043678
SVN: 0.0023117
ESP: 0.03512921708468
SWE: 0.003903
GBK: 0.06963984724632
</t>
      </text>
    </comment>
    <comment ref="I18" authorId="0">
      <text>
        <t xml:space="preserve">AUT: 0.00043246743618
BEL: 0.00023
BGR: NO
CYP: NO
CZE: 0.01744408911215
DNM: NO
EST: NO
FIN: 0.00635006
FRK: 0.03276385552279
DEU: 0.34815061
GRC: NO
HRV: 0.0001380375
HUN: 0.0002144736
ISL: NO
IRL: NO
ITA: 0.1290269418
LVA: NO
LTU: NO
LUX: NO
MLT: NO
NLD: 0.02180007026367
POL: 0.0792248
PRT: 0.00059663893154
ROU: 0.0011197047945
SVK: 0.016543086
SVN: 0.000346755
ESP: 0.01850256706526
SWE: 0.0003903
GBK: 0.00782182470463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20,097.789368917423
BEL: 19,383.139161620238
BGR: 2,081.7000000000003
CYP: NO
CZE: 9,026.8033415756054
DNM: 1,704.22638887661
EST: NO
FIN: 2,200.605
FRK: 31,003.6231628264
DEU: 59,292.4526113
GRC: 391.50
HRV: 605.50
HUN: 1,404.7829028049603
ISL: NO
IRL: 41.868
ITA: 64,854.60
LVA: 406.00
LTU: NO
LUX: 4,865.8568226031121
MLT: NO
NLD: 11,122.4457516097
POL: 16,701.00
PRT: 1,719.33441399529
ROU: 24,019.200000000001
SVK: 1,625.87402746005
SVN: 2,960.0861521139996
ESP: 32,503.845399999998
SWE: 3,059.8927005679102
GBK: 19,736.554094631469
</t>
      </text>
    </comment>
    <comment ref="G19" authorId="0">
      <text>
        <t xml:space="preserve">AUT: 1,113.4175310380251
BEL: 1,092.8063194668955
BGR: 115.79972436850699
CYP: NO
CZE: 500.26556797875509
DNM: 97.2431577492991
EST: NO
FIN: 121.75947465
FRK: 1,734.34310872735
DEU: 3,314.3954755
GRC: 21.82228756533399
HRV: 33.96855
HUN: 78.80832084735827
ISL: NO
IRL: 2.38273664665828
ITA: 3,710.0907162225071
LVA: 22.17969768727676
LTU: NO
LUX: 276.18699691397723
MLT: NO
NLD: 628.418184965949
POL: 928.16047113400441
PRT: 96.807422290723
ROU: 1,333.9503957422635
SVK: 90.5987302829119
SVN: 163.66747704377067
ESP: 1,707.1381743443947
SWE: 174.59747749440501
GBK: 1,120.3545209519843
</t>
      </text>
    </comment>
    <comment ref="H19" authorId="0">
      <text>
        <t xml:space="preserve">AUT: 0.02009778936892
BEL: 0.01489866116162
BGR: 0.0020817
CYP: NO
CZE: 0.00902680334158
DNM: 0.00170422638888
EST: NO
FIN: 0.00220062
FRK: 0.03127686930178
DEU: 0.05115269
GRC: 0.0003915
HRV: 0.0006055
HUN: 0.0014047829028
ISL: NO
IRL: 0.000041868
ITA: 0.0648546
LVA: 0.000406
LTU: NO
LUX: 0.0048658568226
MLT: NO
NLD: 0.06339794078418
POL: 0.016701
PRT: NO
ROU: 0.0240192
SVK: 0.00161354315755
SVN: 0.00296008615211
ESP: 0.31549560098747
SWE: 0.00305989270056
GBK: 0.01973842485805
</t>
      </text>
    </comment>
    <comment ref="I19" authorId="0">
      <text>
        <t xml:space="preserve">AUT: 0.00200977893689
BEL: 0.36254246611616
BGR: 0.00020817
CYP: NO
CZE: 0.00090268033416
DNM: 0.00170422638888
EST: NO
FIN: 0.00362029
FRK: 0.00309416267082
DEU: 0.05336321
GRC: 0.00003915
HRV: 0.00006055
HUN: 0.00014047829028
ISL: NO
IRL: 0.0000041868
ITA: 0.0648546
LVA: 0.0000406
LTU: NO
LUX: 0.00048658568226
MLT: NO
NLD: 0.00111224457516
POL: 0.0016701
PRT: 0.0010316006484
ROU: 0.00240192
SVK: 0.00016135431576
SVN: 0.00029600861521
ESP: 0.00700748557439
SWE: 0.00030598927005
GBK: 0.00197384248581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63.62
BGR: NO
CYP: NO
CZE: NO
DNM: NO
EST: NO
FIN: NO
FRK: 429.6415
DEU: IE
GRC: NO
HRV: NO
HUN: NO
ISL: NO
IRL: NO
ITA: NO
LVA: NO
LTU: NO
LUX: NO
MLT: NO
NLD: NO
POL: NO
PRT: NO
ROU: 40.00
SVK: NO
SVN: NO
ESP: NO
SWE: NO
GBK: NO
</t>
      </text>
    </comment>
    <comment ref="G20" authorId="0">
      <text>
        <t xml:space="preserve">AUT: NO
BEL: 4.66303
BGR: NO
CYP: NO
CZE: NO
DNM: NO
EST: NO
FIN: NO
FRK: 32.3169380495249
DEU: IE
GRC: NO
HRV: NO
HUN: NO
ISL: NO
IRL: NO
ITA: NO
LVA: NO
LTU: NO
LUX: NO
MLT: NO
NLD: NO
POL: NO
PRT: NO
ROU: 3.65136374359622
SVK: NO
SVN: NO
ESP: NO
SWE: NO
GBK: NO
</t>
      </text>
    </comment>
    <comment ref="H20" authorId="0">
      <text>
        <t xml:space="preserve">AUT: NO
BEL: NO
BGR: NO
CYP: NO
CZE: NO
DNM: NO
EST: NO
FIN: NO
FRK: 0.0012889245
DEU: NA
GRC: NO
HRV: NO
HUN: NO
ISL: NO
IRL: NO
ITA: NO
LVA: NO
LTU: NO
LUX: NO
MLT: NO
NLD: NO
POL: NO
PRT: NO
ROU: 0.0012
SVK: NO
SVN: NO
ESP: NO
SWE: NO
GBK: NO
</t>
      </text>
    </comment>
    <comment ref="I20" authorId="0">
      <text>
        <t xml:space="preserve">AUT: NO
BEL: NO
BGR: NO
CYP: NO
CZE: NO
DNM: NO
EST: NO
FIN: NO
FRK: 0.0002577849
DEU: NA
GRC: NO
HRV: NO
HUN: NO
ISL: NO
IRL: NO
ITA: NO
LVA: NO
LTU: NO
LUX: NO
MLT: NO
NLD: NO
POL: NO
PRT: NO
ROU: 0.00016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9.54605888436361
BEL: NO
BGR: NO
CYP: NO
CZE: 4.19237557359689
DNM: 1.00573278022243
EST: NO
FIN: NO
FRK: 1,214.12497519391
DEU: IE
GRC: NO
HRV: 4.50
HUN: 1.00
ISL: NO
IRL: NO
ITA: NO
LVA: NO
LTU: NO
LUX: NO
MLT: IE
NLD: NO
POL: 1.00
PRT: NO
ROU: 2.00
SVK: 174.04553000000001
SVN: 0.093
ESP: 0.736
SWE: NO
GBK: IE
</t>
      </text>
    </comment>
    <comment ref="G22" authorId="0">
      <text>
        <t xml:space="preserve">AUT: 1.06915859504872
BEL: NO
BGR: NO
CYP: NO
CZE: 0.46954606424285
DNM: 0.11264207138491
EST: NO
FIN: NO
FRK: 116.994056924476
DEU: IE
GRC: NO
HRV: 0.504
HUN: 0.112
ISL: NO
IRL: NO
ITA: NO
LVA: NO
LTU: NO
LUX: NO
MLT: IE
NLD: NO
POL: 0.112
PRT: NO
ROU: 0.224
SVK: 19.46409177
SVN: 0.010416
ESP: 0.082432
SWE: NO
GBK: IE
</t>
      </text>
    </comment>
    <comment ref="H22" authorId="0">
      <text>
        <t xml:space="preserve">AUT: 0.00009546058884
BEL: NO
BGR: NO
CYP: NO
CZE: 0.00012577126721
DNM: 0.00001106306058
EST: NO
FIN: NO
FRK: 0.03593874511671
DEU: NA
GRC: NO
HRV: 0.000135
HUN: 0.00003
ISL: NO
IRL: NO
ITA: NO
LVA: NO
LTU: NO
LUX: NO
MLT: IE
NLD: NO
POL: 0.00003
PRT: NO
ROU: 0.00006
SVK: 0.005221366
SVN: 0.00000279
ESP: 0.00002208
SWE: NO
GBK: IE
</t>
      </text>
    </comment>
    <comment ref="I22" authorId="0">
      <text>
        <t xml:space="preserve">AUT: 0.00003818423554
BEL: NO
BGR: NO
CYP: NO
CZE: 0.00001676950229
DNM: 0.00000402293112
EST: NO
FIN: NO
FRK: 0.00531805122852
DEU: NA
GRC: NO
HRV: 0.000018
HUN: 0.000004
ISL: NO
IRL: NO
ITA: NO
LVA: NO
LTU: NO
LUX: NO
MLT: IE
NLD: NO
POL: 0.000004
PRT: NO
ROU: 0.000008
SVK: 0.000696182
SVN: 0.000000372
ESP: 0.000002964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330.04146026336491
BEL: 574.47674925622994
BGR: 538.00
CYP: 47.30
CZE: NO
DNM: NO
EST: 3.00
FIN: 951.92727000000002
FRK: 598.889455031263
DEU: 1,577.4511702
GRC: 141.89999999999998
HRV: 84.743
HUN: NO
ISL: 140.04645
IRL: 452.66356923498665
ITA: 2,512.08
LVA: NO
LTU: NO
LUX: NO
MLT: IE
NLD: NO
POL: 249.00
PRT: IE
ROU: IE
SVK: 119.2953948
SVN: 344.62187999999998
ESP: 4,462.0589747000004
SWE: C
GBK: 24.0990791852526
</t>
      </text>
    </comment>
    <comment ref="G24" authorId="0">
      <text>
        <t xml:space="preserve">AUT: 25.21967026182565
BEL: 46.47518164025955
BGR: 39.66780000000001
CYP: 2.98
CZE: NO
DNM: NO
EST: 0.20073113821785
FIN: 69.53119925999999
FRK: 44.3028449866907
DEU: 124.50655147
GRC: 8.95389
HRV: 5.8501195
HUN: NO
ISL: 10.356111392
IRL: 31.56587426169988
ITA: 187.36373153402084
LVA: NO
LTU: NO
LUX: NO
MLT: IE
NLD: NO
POL: 18.8469
PRT: IE
ROU: IE
SVK: 10.76406209
SVN: 22.43523529199999
ESP: 373.51236696788709
SWE: 88.2769186112336
GBK: 1.8615186555872
</t>
      </text>
    </comment>
    <comment ref="H24" authorId="0">
      <text>
        <t xml:space="preserve">AUT: 0.00092518541716
BEL: 0.00171865872431
BGR: 0.001338
CYP: 0.00005
CZE: NO
DNM: NO
EST: 0.000005
FIN: 0.00095193
FRK: 0.00197483067569
DEU: 0.00572629
GRC: 0.0001419
HRV: 0.000179205
HUN: NO
ISL: 0.0003832283
IRL: 0.00093630252334
ITA: 0.006615144
LVA: NO
LTU: NO
LUX: NO
MLT: IE
NLD: NO
POL: 0.000747
PRT: IE
ROU: IE
SVK: 0.00033139
SVN: 0.00044405724
ESP: 0.01338617618768
SWE: 0.00142670111573
GBK: 0.00007229723756
</t>
      </text>
    </comment>
    <comment ref="I24" authorId="0">
      <text>
        <t xml:space="preserve">AUT: 0.00018179013525
BEL: 0.00034529196869
BGR: 0.0002538
CYP: 0.00000473
CZE: NO
DNM: NO
EST: 0.0000008
FIN: 0.00111871
FRK: 0.00175760104789
DEU: 0.00398268
GRC: 0.00001419
HRV: 0.0000320898
HUN: NO
ISL: 0.0000748001
IRL: 0.00016617609545
ITA: 0.00502416
LVA: NO
LTU: NO
LUX: NO
MLT: IE
NLD: NO
POL: 0.0001494
PRT: IE
ROU: IE
SVK: 0.0000649532
SVN: 0.000059321028
ESP: 0.00237744825738
SWE: 0.00036159578551
GBK: 0.00001445944751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163.93273654605454
BEL: 782.92480000000012
BGR: 283.00203599999998
CYP: NO
CZE: 114.55200000000001
DNM: NO
EST: NO
FIN: 218.29569000000001
FRK: 20.3889824978396
DEU: 449.8124064
GRC: IE
HRV: NO
HUN: NO
ISL: NO
IRL: NO
ITA: 116.00
LVA: 1.00
LTU: NO
LUX: NO
MLT: NO
NLD: NO
POL: 8,226.00
PRT: IE
ROU: IE
SVK: 550.87509120000004
SVN: 55.65
ESP: 748.27673219999997
SWE: NO
GBK: 1,458.1836463224001
</t>
      </text>
    </comment>
    <comment ref="G25" authorId="0">
      <text>
        <t xml:space="preserve">AUT: 17.04900460078967
BEL: 84.5667236
BGR: 30.281217852
CYP: NO
CZE: 12.257064
DNM: NO
EST: NO
FIN: 23.02472974
FRK: 1.93910817808781
DEU: 42.06208407
GRC: IE
HRV: NO
HUN: NO
ISL: NO
IRL: NO
ITA: 12.63339557909553
LVA: 0.10183231974621
LTU: NO
LUX: NO
MLT: NO
NLD: NO
POL: 794.5739910266667
PRT: IE
ROU: IE
SVK: 54.85303416
SVN: 5.26449
ESP: 77.58324458067042
SWE: NO
GBK: 133.2446657473227
</t>
      </text>
    </comment>
    <comment ref="H25" authorId="0">
      <text>
        <t xml:space="preserve">AUT: 0.00163932736546
BEL: 0.007829248
BGR: 0.00283002036
CYP: NO
CZE: 0.00114552
DNM: NO
EST: NO
FIN: 0.0002183
FRK: 0.00020388982498
DEU: 0.00150687
GRC: IE
HRV: NO
HUN: NO
ISL: NO
IRL: NO
ITA: 0.000174
LVA: 0.00001
LTU: NO
LUX: NO
MLT: NO
NLD: NO
POL: 0.069993
PRT: IE
ROU: IE
SVK: 0.005508751
SVN: 0.0005565
ESP: 0.00689753511923
SWE: NO
GBK: 0.01015844196876
</t>
      </text>
    </comment>
    <comment ref="I25" authorId="0">
      <text>
        <t xml:space="preserve">AUT: 0.00024589910482
BEL: 0.0011743872
BGR: 0.000424503054
CYP: NO
CZE: 0.000171828
DNM: NO
EST: NO
FIN: 0.0002255
FRK: 0.00003058347375
DEU: 0.00175427
GRC: IE
HRV: NO
HUN: NO
ISL: NO
IRL: NO
ITA: 0.000174
LVA: 0.0000015
LTU: NO
LUX: NO
MLT: NO
NLD: NO
POL: 0.0104308
PRT: IE
ROU: IE
SVK: 0.000826313
SVN: 0.000083475
ESP: 0.00104717053306
SWE: NO
GBK: 0.00231506242155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4,477.0274583086175
BEL: 5,166.544143438824
BGR: 1,364.40
CYP: NO
CZE: 1,676.7471082622819
DNM: NO
EST: NO
FIN: 52.54
FRK: 14,220.7440773694
DEU: IE
GRC: 10,371.60
HRV: 89.96000000000001
HUN: 2,949.30
ISL: NO
IRL: 24,834.657196687614
ITA: 15,817.50
LVA: 60.00
LTU: NO
LUX: 877.01379494700416
MLT: NO
NLD: 2,740.97414525207
POL: 7,225.00
PRT: IE
ROU: IE
SVK: 1,284.2648260000001
SVN: 1,390.494671748
ESP: 13,619.455448799999
SWE: C
GBK: 10,683.527337352099
</t>
      </text>
    </comment>
    <comment ref="G26" authorId="0">
      <text>
        <t xml:space="preserve">AUT: 248.02732119029739
BEL: 290.74810264691803
BGR: 75.89813322207374
CYP: NO
CZE: 92.9253482911429
DNM: NO
EST: NO
FIN: 2.9070382
FRK: 802.470865143706
DEU: IE
GRC: 578.11503885726199
HRV: 5.046756
HUN: 165.45573000000002
ISL: NO
IRL: 1,413.3574044555126
ITA: 904.86040934412517
LVA: 3.27778783555814
LTU: NO
LUX: 49.77947669018386
MLT: NO
NLD: 154.865039206742
POL: 401.53041158871815
PRT: IE
ROU: IE
SVK: 71.56320886
SVN: 76.88247676883205
ESP: 766.03481920507488
SWE: C
GBK: 606.455316096562
</t>
      </text>
    </comment>
    <comment ref="H26" authorId="0">
      <text>
        <t xml:space="preserve">AUT: 0.00447702745831
BEL: 0.00822464114344
BGR: 0.0013644
CYP: NO
CZE: 0.00167674710826
DNM: NO
EST: NO
FIN: 0.00005254
FRK: 0.01422074407737
DEU: IE
GRC: 0.0103716
HRV: 0.00008996
HUN: 0.0029493
ISL: NO
IRL: 0.02483465719669
ITA: 0.0158175
LVA: 0.00006
LTU: NO
LUX: 0.00087701379495
MLT: NO
NLD: 0.01562355262794
POL: 0.007225
PRT: IE
ROU: IE
SVK: 0.001284265
SVN: 0.00139049467175
ESP: 0.06040724193492
SWE: C
GBK: 0.01068453999397
</t>
      </text>
    </comment>
    <comment ref="I26" authorId="0">
      <text>
        <t xml:space="preserve">AUT: 0.00044770274583
BEL: 0.00143390511434
BGR: 0.00013644
CYP: NO
CZE: 0.00016767471083
DNM: NO
EST: NO
FIN: 0.00007482
FRK: 0.00142207440774
DEU: IE
GRC: 0.00103716
HRV: 0.000008996
HUN: 0.00029493
ISL: NO
IRL: 0.00248346571967
ITA: 0.0158175
LVA: 0.000006
LTU: NO
LUX: 0.00008770137949
MLT: NO
NLD: 0.00027409741453
POL: 0.0007225
PRT: IE
ROU: IE
SVK: 0.000128426
SVN: 0.00013904946717
ESP: 0.00156974686968
SWE: C
GBK: 0.0010684539994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13.638027336
BEL: NO
BGR: NO
CYP: NO
CZE: NO
DNM: NO
EST: NO
FIN: NO
FRK: NO
DEU: NO
GRC: NO
HRV: NO
HUN: NO
ISL: NO
IRL: NO
ITA: NO
LVA: NO
LTU: NO
LUX: NO
MLT: NO
NLD: NO
POL: NO
PRT: IE
ROU: IE
SVK: NO
SVN: NO
ESP: NO
SWE: NO
GBK: NO
</t>
      </text>
    </comment>
    <comment ref="G27" authorId="0">
      <text>
        <t xml:space="preserve">AUT: 1.0605783352032
BEL: NO
BGR: NO
CYP: NO
CZE: NO
DNM: NO
EST: NO
FIN: NO
FRK: NO
DEU: NO
GRC: NO
HRV: NO
HUN: NO
ISL: NO
IRL: NO
ITA: NO
LVA: NO
LTU: NO
LUX: NO
MLT: NO
NLD: NO
POL: NO
PRT: IE
ROU: IE
SVK: NO
SVN: NO
ESP: NO
SWE: NO
GBK: NO
</t>
      </text>
    </comment>
    <comment ref="H27" authorId="0">
      <text>
        <t xml:space="preserve">AUT: 0.00016365632803
BEL: NO
BGR: NO
CYP: NO
CZE: NO
DNM: NO
EST: NO
FIN: NO
FRK: NO
DEU: NO
GRC: NO
HRV: NO
HUN: NO
ISL: NO
IRL: NO
ITA: NO
LVA: NO
LTU: NO
LUX: NO
MLT: NO
NLD: NO
POL: NO
PRT: IE
ROU: IE
SVK: NO
SVN: NO
ESP: NO
SWE: NO
GBK: NO
</t>
      </text>
    </comment>
    <comment ref="I27" authorId="0">
      <text>
        <t xml:space="preserve">AUT: 0.00005455210934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15.88
FRK: NO
DEU: NO
GRC: NO
HRV: NO
HUN: NO
ISL: NO
IRL: NO
ITA: NO
LVA: NO
LTU: NO
LUX: NO
MLT: NO
NLD: NO
POL: NO
PRT: NO
ROU: NO
SVK: NO
SVN: NO
ESP: NO
SWE: NO
GBK: NO
</t>
      </text>
    </comment>
    <comment ref="G28" authorId="0">
      <text>
        <t xml:space="preserve">AUT: NO
BEL: NO
BGR: NO
CYP: NO
CZE: NO
DNM: NO
EST: NO
FIN: 1.68531264
FRK: NO
DEU: NO
GRC: NO
HRV: NO
HUN: NO
ISL: NO
IRL: NO
ITA: NO
LVA: NO
LTU: NO
LUX: NO
MLT: NO
NLD: NO
POL: NO
PRT: NO
ROU: NO
SVK: NO
SVN: NO
ESP: NO
SWE: IE
GBK: NO
</t>
      </text>
    </comment>
    <comment ref="H28" authorId="0">
      <text>
        <t xml:space="preserve">AUT: NO
BEL: NO
BGR: NO
CYP: NO
CZE: NO
DNM: NO
EST: NO
FIN: 0.000794
FRK: NO
DEU: NO
GRC: NO
HRV: NO
HUN: NO
ISL: NO
IRL: NO
ITA: NO
LVA: NO
LTU: NO
LUX: NO
MLT: NO
NLD: NO
POL: NO
PRT: NO
ROU: NO
SVK: NO
SVN: NO
ESP: NO
SWE: IE
GBK: NO
</t>
      </text>
    </comment>
    <comment ref="I28" authorId="0">
      <text>
        <t xml:space="preserve">AUT: NO
BEL: NO
BGR: NO
CYP: NO
CZE: NO
DNM: NO
EST: NO
FIN: 0.00001588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27.128
BEL: NO
BGR: NO
CYP: NO
CZE: 2.7949170490646
DNM: NO
EST: NO
FIN: NO
FRK: 3.61031696563464
DEU: NO
GRC: NO
HRV: 1.80
HUN: NO
ISL: NO
IRL: NO
ITA: NO
LVA: NO
LTU: NO
LUX: NO
MLT: IE
NLD: NO
POL: NO
PRT: IE
ROU: IE
SVK: 831.75158099999999
SVN: NO
ESP: 0.736
SWE: NO
GBK: IE
</t>
      </text>
    </comment>
    <comment ref="G29" authorId="0">
      <text>
        <t xml:space="preserve">AUT: 3.038336
BEL: NO
BGR: NO
CYP: NO
CZE: 0.31303070949523
DNM: NO
EST: NO
FIN: NO
FRK: 0.24687009609576
DEU: NO
GRC: NO
HRV: 0.2016
HUN: NO
ISL: NO
IRL: NO
ITA: NO
LVA: NO
LTU: NO
LUX: NO
MLT: IE
NLD: NO
POL: NO
PRT: IE
ROU: IE
SVK: 93.0175518085
SVN: NO
ESP: 0.082432
SWE: NO
GBK: IE
</t>
      </text>
    </comment>
    <comment ref="H29" authorId="0">
      <text>
        <t xml:space="preserve">AUT: 0.00027128
BEL: NO
BGR: NO
CYP: NO
CZE: 0.00008384751147
DNM: NO
EST: NO
FIN: NO
FRK: 0.00001498281541
DEU: NO
GRC: NO
HRV: 0.000054
HUN: NO
ISL: NO
IRL: NO
ITA: NO
LVA: NO
LTU: NO
LUX: NO
MLT: IE
NLD: NO
POL: NO
PRT: IE
ROU: IE
SVK: 0.024952547
SVN: NO
ESP: 0.00002208
SWE: NO
GBK: IE
</t>
      </text>
    </comment>
    <comment ref="I29" authorId="0">
      <text>
        <t xml:space="preserve">AUT: 0.000108512
BEL: NO
BGR: NO
CYP: NO
CZE: 0.0000111796682
DNM: NO
EST: NO
FIN: NO
FRK: 0.00010325506522
DEU: NO
GRC: NO
HRV: 0.0000072
HUN: NO
ISL: NO
IRL: NO
ITA: NO
LVA: NO
LTU: NO
LUX: NO
MLT: IE
NLD: NO
POL: NO
PRT: IE
ROU: IE
SVK: 0.003327006
SVN: NO
ESP: 0.000002943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699.63956012259609
BEL: 2,279.5467413301481
BGR: 667.45600000000002
CYP: 83.40
CZE: 1,723.3366055699857
DNM: 227.907293627771
EST: 374.00
FIN: 12,224.917262999999
FRK: 50,235.1632081903
DEU: IE
GRC: 792.16000000000008
HRV: 126.85900000000001
HUN: 47.00
ISL: NO
IRL: 1,121.2758787929024
ITA: 33,698.508763168749
LVA: 139.00
LTU: 31.00
LUX: 236.22085575493352
MLT: IE
NLD: 109,460.295963638
POL: 10,318.000000000002
PRT: 13,036.9291734658
ROU: 10,552.305999999999
SVK: 63.8099209730978
SVN: 166.8389
ESP: 8,651.9330000000009
SWE: 5,946.5462794463401
GBK: 1,257.9754353945889
</t>
      </text>
    </comment>
    <comment ref="G31" authorId="0">
      <text>
        <t xml:space="preserve">AUT: 52.86502509356696
BEL: 164.17321039975161
BGR: 40.6333656
CYP: 6.3133
CZE: 126.01937555538353
DNM: 17.5462909584928
EST: 26.87861270600939
FIN: 686.36466101999997
FRK: 3,498.40360786865
DEU: IE
GRC: 55.89144
HRV: 9.1997943
HUN: 2.9657
ISL: NO
IRL: 80.72131869094643
ITA: 2,248.1258532299794
LVA: 8.72229803799014
LTU: 2.05654
LUX: 17.52843919573554
MLT: IE
NLD: 6,674.34804300744
POL: 636.4688000000001
PRT: 680.492024670532
ROU: 610.45798354683825
SVK: 4.73938840424196
SVN: 12.27053739
ESP: 669.65963974735337
SWE: 309.10953572511102
GBK: 98.9090957573847
</t>
      </text>
    </comment>
    <comment ref="H31" authorId="0">
      <text>
        <t xml:space="preserve">AUT: 0.00207944404917
BEL: 0.00676194122775
BGR: 0.000916656
CYP: 0.00025
CZE: 0.0049862278783
DNM: 0.00027661498735
EST: 0.000976
FIN: 0.01227138
FRK: 0.11054476712205
DEU: IE
GRC: 0.00161968
HRV: 0.000380577
HUN: 0.000047
ISL: NO
IRL: 0.00313474443587
ITA: 0.07533833268951
LVA: 0.000139
LTU: 0.000031
LUX: 0.00070866256726
MLT: IE
NLD: 0.3939354492442
POL: 0.01505
PRT: 0.0154523424309
ROU: 0.011389026
SVK: 0.0001794832812
SVN: 0.0004738077
ESP: 0.02595580018712
SWE: 0.0066267948557
GBK: 0.00377392630618
</t>
      </text>
    </comment>
    <comment ref="I31" authorId="0">
      <text>
        <t xml:space="preserve">AUT: 0.00041491507827
BEL: 0.00134964675372
BGR: 0.0001290456
CYP: 0.00005
CZE: 0.00098805647874
DNM: 0.00103063099334
EST: 0.0001879
FIN: 0.02458791
FRK: 0.02208535319809
DEU: IE
GRC: 0.000286096
HRV: 0.0000761154
HUN: 0.0000047
ISL: NO
IRL: 0.00061549472715
ITA: 0.06739701752634
LVA: 0.0000139
LTU: 0.0000031
LUX: 0.00014173251345
MLT: IE
NLD: 0.01125007015861
POL: 0.0022148
PRT: 0.00227515372238
ROU: 0.0012644106
SVK: 0.00003708861624
SVN: 0.00009342609
ESP: 0.00329705113526
SWE: 0.00125194944718
GBK: 0.00075478526124
</t>
      </text>
    </comment>
    <comment ref="J31" authorId="0">
      <text>
        <t xml:space="preserve">AUT: NO
BEL: NO
BGR: NO
CYP: NO
CZE: NO
DNM: NO
EST: NO
FIN: NO
FRK: NO
DEU: NO
GRC: NO
HRV: NO
HUN: NO
ISL: NO
IRL: NO
ITA: NO
LVA: NO
LTU: NO
LUX: NO
MLT: IE
NLD: NO
POL: NO
PRT: NO
ROU: NO
SVK: NO
SVN: NO
ESP: NO
SWE: NO
GBK: NO
</t>
      </text>
    </comment>
    <comment ref="B32" authorId="0">
      <text>
        <t xml:space="preserve">AUT: 1,081.2974056240203
BEL: 29.862
BGR: 123.8829314559997
CYP: NO
CZE: 8,544.9322828462755
DNM: 493.294908794378
EST: NO
FIN: NO
FRK: 21,877.4505624173
DEU: IE
GRC: NO
HRV: NO
HUN: NO
ISL: NO
IRL: NO
ITA: 29.00
LVA: NO
LTU: NO
LUX: NO
MLT: NO
NLD: NO
POL: 46,376.000000000007
PRT: NO
ROU: 2,566.1979999999999
SVK: 709.59421163165996
SVN: NO
ESP: 6,827.7024000000001
SWE: C
GBK: 2,410.1241914267998
</t>
      </text>
    </comment>
    <comment ref="G32" authorId="0">
      <text>
        <t xml:space="preserve">AUT: 103.21524385384083
BEL: 2.8318
BGR: 12.29798492338245
CYP: NO
CZE: 826.93561514132841
DNM: 46.6656983719482
EST: NO
FIN: NO
FRK: 2,076.91694906085
DEU: IE
GRC: NO
HRV: NO
HUN: NO
ISL: NO
IRL: NO
ITA: 3.15834889477388
LVA: NO
LTU: NO
LUX: NO
MLT: NO
NLD: NO
POL: 4,397.9072814400006
PRT: NO
ROU: 248.63396294976837
SVK: 73.27752101770621
SVN: NO
ESP: 647.07471550824312
SWE: C
GBK: 226.53281400970101
</t>
      </text>
    </comment>
    <comment ref="H32" authorId="0">
      <text>
        <t xml:space="preserve">AUT: 0.01081297405624
BEL: 0.0003
BGR: 0.00123882931456
CYP: NO
CZE: 0.08544932282846
DNM: 0.00493294908794
EST: NO
FIN: NO
FRK: 0.21877450562417
DEU: IE
GRC: NO
HRV: NO
HUN: NO
ISL: NO
IRL: NO
ITA: 0.0000435
LVA: NO
LTU: NO
LUX: NO
MLT: NO
NLD: NO
POL: 0.458144
PRT: NO
ROU: 0.02566198
SVK: 0.007094383
SVN: NO
ESP: 0.06827702747467
SWE: C
GBK: 0.02410124191427
</t>
      </text>
    </comment>
    <comment ref="I32" authorId="0">
      <text>
        <t xml:space="preserve">AUT: 0.00162194610844
BEL: 0.00004
BGR: 0.00018582439718
CYP: NO
CZE: 0.01281739842427
DNM: 0.00073994236319
EST: NO
FIN: NO
FRK: 0.03281617584363
DEU: IE
GRC: NO
HRV: NO
HUN: NO
ISL: NO
IRL: NO
ITA: 0.0000435
LVA: NO
LTU: NO
LUX: NO
MLT: NO
NLD: NO
POL: 0.0686904
PRT: NO
ROU: 0.003849297
SVK: 0.001064149
SVN: NO
ESP: 0.01024155447788
SWE: C
GBK: 0.00361518628714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19,437.082636977888
BEL: 54,233.329315996198
BGR: 5,262.5634205525457
CYP: NO
CZE: 8,181.9692917694756
DNM: 5,477.35886169312
EST: 121.00
FIN: 955.84749999999997
FRK: 83,438.6926800268
DEU: IE
GRC: 6,954.6301140991
HRV: 5,082.7400000000007
HUN: 6,021.497807465772
ISL: NO
IRL: 3,250.2256943312723
ITA: 77,180.600000000006
LVA: 330.00
LTU: 5,489.00
LUX: 2,431.9614131015819
MLT: NO
NLD: 105,105.119958643
POL: 14,860.00
PRT: 6,192.43027162599
ROU: 19,672.790399999998
SVK: 6,993.6883310000003
SVN: 1,053.561413034
ESP: 104,604.798
SWE: 1,960.9850506830701
GBK: 79,126.385947452203
</t>
      </text>
    </comment>
    <comment ref="G33" authorId="0">
      <text>
        <t xml:space="preserve">AUT: 1,076.8143780885748
BEL: 2,996.2718436403866
BGR: 292.74313953584664
CYP: NO
CZE: 453.44485307213296
DNM: 312.52946305621
EST: 6.68119408
FIN: 52.88704218
FRK: 4,707.40649404022
DEU: IE
GRC: 387.65246043525445
HRV: 285.14171400000004
HUN: 337.80602699882979
ISL: NO
IRL: 184.97257742890704
ITA: 4,415.2153822933578
LVA: 18.02783309556978
LTU: 304.80417
LUX: 138.03861144764801
MLT: NO
NLD: 5,938.4392776633
POL: 825.84663200115597
PRT: 349.18874773657
ROU: 1,092.5645541664414
SVK: 389.709948
SVN: 58.25294586740256
ESP: 5,765.4379240781172
SWE: 59.3263815675523
GBK: 4,491.64549180009
</t>
      </text>
    </comment>
    <comment ref="H33" authorId="0">
      <text>
        <t xml:space="preserve">AUT: 0.01943708263698
BEL: 0.25417572687369
BGR: 0.00526256342055
CYP: NO
CZE: 0.00818196929177
DNM: 0.00597115210317
EST: 0.000121
FIN: 0.00095586
FRK: 0.08343869268003
DEU: IE
GRC: 0.0069546301141
HRV: 0.00508274
HUN: 0.00602149780747
ISL: NO
IRL: 0.00325022569433
ITA: 0.0771806
LVA: 0.00033
LTU: 0.005489
LUX: 0.0024319614131
MLT: NO
NLD: 0.63131869376426
POL: 0.01486
PRT: 0.00619243027163
ROU: 0.0196727904
SVK: 0.006993688
SVN: 0.00105356141303
ESP: 10.09546603727325
SWE: 0.00196098505068
GBK: 0.07913388607882
</t>
      </text>
    </comment>
    <comment ref="I33" authorId="0">
      <text>
        <t xml:space="preserve">AUT: 0.0019437082637
BEL: 0.01220143848737
BGR: 0.00052625634206
CYP: NO
CZE: 0.00081819692918
DNM: 0.00547735886169
EST: 0.0000121
FIN: 0.00160255
FRK: 0.008343869268
DEU: IE
GRC: 0.00069546301141
HRV: 0.000508274
HUN: 0.00060214978075
ISL: NO
IRL: 0.00032502256943
ITA: 0.02315418
LVA: 0.000033
LTU: 0.0005489
LUX: 0.00024319614131
MLT: NO
NLD: 0.01051051199586
POL: 0.001486
PRT: 0.00600065931544
ROU: 0.00196727904
SVK: 0.000699369
SVN: 0.0001053561413
ESP: 0.05483362782552
SWE: 0.00019609850506
GBK: 0.00791338860788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2,259.6182803287802
BEL: 2,589.9441649759997
BGR: 453.00
CYP: 52.00
CZE: 26.55171196611366
DNM: 216.02046766655
EST: 1.00
FIN: 398.08283999999998
FRK: 6,396.7761334469
DEU: NO
GRC: NO
HRV: NO
HUN: 57.00
ISL: NO
IRL: NO
ITA: NO
LVA: 291.76142932212298
LTU: 150.00
LUX: NO
MLT: IE
NLD: 121.156280674666
POL: 94.00
PRT: 121.104263902346
ROU: 197.00
SVK: 202.43057773859596
SVN: 902.66399999999999
ESP: 153.078
SWE: 1,225.1909880000001
GBK: IE
</t>
      </text>
    </comment>
    <comment ref="G36" authorId="0">
      <text>
        <t xml:space="preserve">AUT: 220.30441967772146
BEL: 251.1004809103072
BGR: 50.736
CYP: 5.20
CZE: 2.97379174020473
DNM: 18.1673213307569
EST: 0.112
FIN: 25.0435122
FRK: 619.451443415737
DEU: NO
GRC: NO
HRV: NO
HUN: 6.384
ISL: NO
IRL: NO
ITA: NO
LVA: 27.94266202530282
LTU: 11.59824
LUX: NO
MLT: IE
NLD: 5.10067941640345
POL: 10.1836
PRT: 12.5037590095571
ROU: 20.342
SVK: 22.87591302471922
SVN: 101.09836799999999
ESP: 17.144736
SWE: 109.5021116676
GBK: IE
</t>
      </text>
    </comment>
    <comment ref="H36" authorId="0">
      <text>
        <t xml:space="preserve">AUT: 0.01745758612259
BEL: 0.03127276494928
BGR: 0.01359
CYP: 0.00156
CZE: 0.00079655135898
DNM: 0.04200117347916
EST: 0.00003
FIN: 0.00051709
FRK: 0.19073815079178
DEU: NO
GRC: NO
HRV: NO
HUN: 0.00171
ISL: NO
IRL: NO
ITA: NO
LVA: 0.00670276142932
LTU: 0.002064
LUX: NO
MLT: IE
NLD: 0.00030289070169
POL: 0.002646
PRT: 0.00110841739422
ROU: 0.00504
SVK: 0.00564743043316
SVN: 0.02707992
ESP: 0.004592342
SWE: C
GBK: IE
</t>
      </text>
    </comment>
    <comment ref="I36" authorId="0">
      <text>
        <t xml:space="preserve">AUT: 0.00681174789301
BEL: 0.0155263686599
BGR: 0.001812
CYP: 0.000208
CZE: 0.00010620684786
DNM: 0.00016635430893
EST: 0.000004
FIN: 0.00103714
FRK: 0.02563080032803
DEU: NO
GRC: NO
HRV: NO
HUN: 0.000228
ISL: NO
IRL: NO
ITA: NO
LVA: 0.00089157614293
LTU: 0.0002724
LUX: NO
MLT: IE
NLD: 0.00000605781403
POL: 0.0003526
PRT: 0.00066874624035
ROU: 0.000671
SVK: 0.00075250125775
SVN: 0.003610656
ESP: 0.000612316
SWE: C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424.60834802537136
BEL: 1,137.9053569498899
BGR: NO
CYP: 40.40
CZE: 193.31821187590188
DNM: 33.8000183574497
EST: 16.00
FIN: 6,270.8578779999998
FRK: 1,944.94573799709
DEU: IE
GRC: 804.50
HRV: 213.67699999999999
HUN: 127.40
ISL: NO
IRL: 112.80855979416124
ITA: 3,307.5720000000001
LVA: 4.00
LTU: 6.00
LUX: 0.87628943347701
MLT: IE
NLD: NO
POL: 1,830.00
PRT: 2,833.29139968863
ROU: NO
SVK: 32.7330387663948
SVN: 58.4676
ESP: 1,789.1179999999999
SWE: 7,665.3439312331502
GBK: 74.7006967971305
</t>
      </text>
    </comment>
    <comment ref="G38" authorId="0">
      <text>
        <t xml:space="preserve">AUT: 32.85369675628635
BEL: 89.3381457988441
BGR: NO
CYP: 3.127
CZE: 14.10017884132813
DNM: 2.1608156916091
EST: 1.10912077539126
FIN: 333.1638120928863
FRK: 148.013890798058
DEU: IE
GRC: 60.12402
HRV: 16.4715471
HUN: 9.18866
ISL: NO
IRL: 8.1474416204276
ITA: 250.83750789327121
LVA: 0.25100138238821
LTU: 0.39804
LUX: 0.06502383544196
MLT: IE
NLD: NO
POL: 139.47499999999999
PRT: 217.474809034079
ROU: NO
SVK: 2.45109361944498
SVN: 3.86034456
ESP: 141.5310428918504
SWE: 554.37121245718095
GBK: 5.71749469055222
</t>
      </text>
    </comment>
    <comment ref="H38" authorId="0">
      <text>
        <t xml:space="preserve">AUT: 0.00124154104408
BEL: 0.00124424837282
BGR: NO
CYP: 0.000121
CZE: 0.00048806366642
DNM: 0.00003434262223
EST: 0.000034
FIN: 0.00675042
FRK: 0.01294764205847
DEU: IE
GRC: 0.0020351
HRV: 0.000631653
HUN: 0.0002882
ISL: NO
IRL: 0.00031897063051
ITA: 0.009462168
LVA: 0.000004
LTU: 0.000006
LUX: 0.0000026288683
MLT: IE
NLD: NO
POL: 0.005306
PRT: 0.22684621354528
ROU: NO
SVK: 0.0000935991
SVN: 0.0000895656
ESP: 0.00532060132377
SWE: 0.01234822596998
GBK: 0.00022410209039
</t>
      </text>
    </comment>
    <comment ref="I38" authorId="0">
      <text>
        <t xml:space="preserve">AUT: 0.00024669400882
BEL: 0.000385871998
BGR: NO
CYP: 0.0000242
CZE: 0.00009301818482
DNM: 0.0000122425317
EST: 0.0000061
FIN: 0.00841378
FRK: 0.0034722853479
DEU: IE
GRC: 0.0003881
HRV: 0.0001258617
HUN: 0.00005294
ISL: NO
IRL: 0.00006282137366
ITA: 0.006615144
LVA: 0.0000004
LTU: 0.0000006
LUX: 0.00000052577366
MLT: IE
NLD: NO
POL: 0.001052
PRT: 0.00198581374033
ROU: NO
SVK: 0.0000184898
SVN: 0.00001362126
ESP: 0.00088509404544
SWE: 0.00329625003947
GBK: 0.00004482041808
</t>
      </text>
    </comment>
    <comment ref="J38" authorId="0">
      <text>
        <t xml:space="preserve">AUT: NO
BEL: NO
BGR: NO
CYP: NO
CZE: NO
DNM: NO
EST: NO
FIN: 138.27599239711367
FRK: NO
DEU: NO
GRC: NO
HRV: NO
HUN: NO
ISL: NO
IRL: NO
ITA: NO
LVA: NO
LTU: NO
LUX: NO
MLT: IE
NLD: NO
POL: NO
PRT: NO
ROU: NO
SVK: NO
SVN: NO
ESP: NO
SWE: NO
GBK: NO
</t>
      </text>
    </comment>
    <comment ref="B39" authorId="0">
      <text>
        <t xml:space="preserve">AUT: 4,291.5566563000657
BEL: 1,345.0101783999999
BGR: 34.80
CYP: NO
CZE: 1,493.9551853136988
DNM: NO
EST: NO
FIN: 1,660.56799
FRK: 1,371.72226944
DEU: IE
GRC: NO
HRV: NO
HUN: NO
ISL: NO
IRL: 0.4575320770198
ITA: NO
LVA: NO
LTU: NO
LUX: NO
MLT: NO
NLD: NO
POL: 10,922.00
PRT: NO
ROU: NO
SVK: 2,731.9750981074799
SVN: 1,212.219453959
ESP: NO
SWE: C
GBK: 3,561.5092547999998
</t>
      </text>
    </comment>
    <comment ref="G39" authorId="0">
      <text>
        <t xml:space="preserve">AUT: 383.86635003948464
BEL: 121.34566487664
BGR: 3.63261755528515
CYP: NO
CZE: 146.26169072495381
DNM: NO
EST: NO
FIN: 153.05289106999999
FRK: 129.764926689024
DEU: IE
GRC: NO
HRV: NO
HUN: NO
ISL: NO
IRL: 0.04328253448607
ITA: NO
LVA: NO
LTU: NO
LUX: NO
MLT: NO
NLD: NO
POL: 1,033.9454458666667
PRT: NO
ROU: NO
SVK: 271.89901029193697
SVN: 121.45306139406321
ESP: NO
SWE: C
GBK: 334.75400001433599
</t>
      </text>
    </comment>
    <comment ref="H39" authorId="0">
      <text>
        <t xml:space="preserve">AUT: 0.042915566563
BEL: 0.013450096384
BGR: 0.000348
CYP: NO
CZE: 0.01493955185314
DNM: NO
EST: NO
FIN: 0.00190171
FRK: 0.0137172226944
DEU: IE
GRC: NO
HRV: NO
HUN: NO
ISL: NO
IRL: 0.00000457532077
ITA: NO
LVA: NO
LTU: NO
LUX: NO
MLT: NO
NLD: NO
POL: 0.10922
PRT: NO
ROU: NO
SVK: 0.027319751
SVN: 0.01212219453959
ESP: NO
SWE: C
GBK: 0.035615092548
</t>
      </text>
    </comment>
    <comment ref="I39" authorId="0">
      <text>
        <t xml:space="preserve">AUT: 0.00643733498445
BEL: 0.0020175144576
BGR: 0.0000522
CYP: NO
CZE: 0.00224093277797
DNM: NO
EST: NO
FIN: 0.04528807
FRK: 0.00205758340416
DEU: IE
GRC: NO
HRV: NO
HUN: NO
ISL: NO
IRL: 0.00000068629812
ITA: NO
LVA: NO
LTU: NO
LUX: NO
MLT: NO
NLD: NO
POL: 0.016383
PRT: NO
ROU: NO
SVK: 0.004097963
SVN: 0.00181832918094
ESP: NO
SWE: C
GBK: 0.0053422638822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25,281.745439464758
BEL: 5,514.4201397236802
BGR: 1,933.20
CYP: NO
CZE: 5,067.0164540137011
DNM: 987.837219528552
EST: 232.00
FIN: 20,028.156900000002
FRK: 40,455.7056226187
DEU: IE
GRC: 793.80000000000007
HRV: 954.95999999999992
HUN: 2,411.10
ISL: NO
IRL: 125.25624947506668
ITA: 81,663.50
LVA: 95.00
LTU: 384.00
LUX: 94.9726578857412
MLT: NO
NLD: 15,563.2178666764
POL: 7,166.00
PRT: 15,084.5991525067
ROU: 2,790.90
SVK: 3,337.274488
SVN: 3,385.2261390479998
ESP: 63,220.221599999997
SWE: 785.14158449122397
GBK: 20,315.0989592812
</t>
      </text>
    </comment>
    <comment ref="G40" authorId="0">
      <text>
        <t xml:space="preserve">AUT: 1,400.6086973463473
BEL: 310.98603821849844
BGR: 107.53904364183008
CYP: NO
CZE: 280.81412305171693
DNM: 56.3659917462992
EST: 12.81022336
FIN: 1,108.15792128
FRK: 2,282.41173551467
DEU: IE
GRC: 44.24656927040134
HRV: 53.57325599999999
HUN: 135.26271
ISL: NO
IRL: 7.12841921866852
ITA: 4,671.6654362872741
LVA: 5.18983073963372
LTU: 21.32352
LUX: 5.39066687054078
MLT: NO
NLD: 879.321809467217
POL: 398.25147812384148
PRT: 850.922238192906
ROU: 154.99775843812796
SVK: 185.963258
SVN: 187.17408647208626
ESP: 3,555.6411906294588
SWE: 44.8001788110692
GBK: 1,153.1958848281799
</t>
      </text>
    </comment>
    <comment ref="H40" authorId="0">
      <text>
        <t xml:space="preserve">AUT: 0.02528174543946
BEL: 0.01402444197852
BGR: 0.0019332
CYP: NO
CZE: 0.00506701645401
DNM: 0.00111324181536
EST: 0.000232
FIN: 0.02066464
FRK: 0.04045570562262
DEU: IE
GRC: 0.0007938
HRV: 0.00095496
HUN: 0.0024111
ISL: NO
IRL: 0.00012525624948
ITA: 0.0816635
LVA: 0.000095
LTU: 0.000384
LUX: 0.00009497265789
MLT: NO
NLD: 0.08871034184006
POL: 0.007166
PRT: 0.08318880093581
ROU: 0.0027909
SVK: 0.003337274
SVN: 0.00338522613905
ESP: 4.01710516189671
SWE: 0.00078514158449
GBK: 0.02031702456108
</t>
      </text>
    </comment>
    <comment ref="I40" authorId="0">
      <text>
        <t xml:space="preserve">AUT: 0.00252817454395
BEL: 0.00195261979785
BGR: 0.00019332
CYP: NO
CZE: 0.0005067016454
DNM: 0.00098783721953
EST: 0.0000232
FIN: 0.02467439
FRK: 0.00404557056226
DEU: IE
GRC: 0.00007938
HRV: 0.000095496
HUN: 0.00024111
ISL: NO
IRL: 0.00001252562495
ITA: 0.0816635
LVA: 0.0000095
LTU: 0.0000384
LUX: 0.00000949726579
MLT: NO
NLD: 0.00155632178667
POL: 0.0007166
PRT: 0.01508459915251
ROU: 0.00027909
SVK: 0.000333727
SVN: 0.0003385226139
ESP: 0.01756322834327
SWE: 0.00007851415844
GBK: 0.00203170245611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179.96617080959689
BEL: 1,252.1873292
BGR: NO
CYP: NO
CZE: NO
DNM: NO
EST: NO
FIN: 1,137.3869205599999
FRK: 110.8728
DEU: 48.00
GRC: NO
HRV: NO
HUN: NO
ISL: NO
IRL: NO
ITA: NO
LVA: NO
LTU: NO
LUX: NO
MLT: NO
NLD: NO
POL: 108.00
PRT: NO
ROU: 10.00
SVK: NO
SVN: NO
ESP: NO
SWE: 926.57203200000004
GBK: NO
</t>
      </text>
    </comment>
    <comment ref="G41" authorId="0">
      <text>
        <t xml:space="preserve">AUT: 25.23327711214637
BEL: 92.74264000000005
BGR: NO
CYP: NO
CZE: NO
DNM: NO
EST: NO
FIN: 85.11563141000001
FRK: 4.55178781334982
DEU: 4.1386368
GRC: NO
HRV: NO
HUN: NO
ISL: NO
IRL: NO
ITA: NO
LVA: NO
LTU: NO
LUX: NO
MLT: NO
NLD: NO
POL: 15.444
PRT: NO
ROU: 0.91284093589906
SVK: NO
SVN: NO
ESP: NO
SWE: 55.59432192
GBK: NO
</t>
      </text>
    </comment>
    <comment ref="H41" authorId="0">
      <text>
        <t xml:space="preserve">AUT: 0.00215959404972
BEL: 0.03756558738
BGR: NO
CYP: NO
CZE: NO
DNM: NO
EST: NO
FIN: 0.003506
FRK: 0.003326184
DEU: 0.00012
GRC: NO
HRV: NO
HUN: NO
ISL: NO
IRL: NO
ITA: NO
LVA: NO
LTU: NO
LUX: NO
MLT: NO
NLD: NO
POL: 0.00324
PRT: NO
ROU: 0.0003
SVK: NO
SVN: NO
ESP: NO
SWE: 0.000926572032
GBK: NO
</t>
      </text>
    </comment>
    <comment ref="I41" authorId="0">
      <text>
        <t xml:space="preserve">AUT: 0.00071986468324
BEL: 0.005008744984
BGR: NO
CYP: NO
CZE: NO
DNM: NO
EST: NO
FIN: 0.00309187
FRK: 0.0004434912
DEU: 0.0000432
GRC: NO
HRV: NO
HUN: NO
ISL: NO
IRL: NO
ITA: NO
LVA: NO
LTU: NO
LUX: NO
MLT: NO
NLD: NO
POL: 0.000432
PRT: NO
ROU: 0.00004
SVK: NO
SVN: NO
ESP: NO
SWE: 0.00055594321919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9,435.3067969999993
FRK: NO
DEU: NO
GRC: NO
HRV: NO
HUN: NO
ISL: NO
IRL: NO
ITA: NO
LVA: NO
LTU: NO
LUX: NO
MLT: NO
NLD: NO
POL: NO
PRT: NO
ROU: NO
SVK: 144.84479999999999
SVN: NO
ESP: NO
SWE: NO
GBK: NO
</t>
      </text>
    </comment>
    <comment ref="G42" authorId="0">
      <text>
        <t xml:space="preserve">AUT: NO
BEL: NO
BGR: NO
CYP: NO
CZE: NO
DNM: NO
EST: NO
FIN: 1,001.34619582
FRK: NO
DEU: NO
GRC: NO
HRV: NO
HUN: NO
ISL: NO
IRL: NO
ITA: NO
LVA: NO
LTU: NO
LUX: NO
MLT: NO
NLD: NO
POL: NO
PRT: NO
ROU: NO
SVK: 15.34872064
SVN: NO
ESP: NO
SWE: IE
GBK: NO
</t>
      </text>
    </comment>
    <comment ref="H42" authorId="0">
      <text>
        <t xml:space="preserve">AUT: NO
BEL: NO
BGR: NO
CYP: NO
CZE: NO
DNM: NO
EST: NO
FIN: 0.02650169
FRK: NO
DEU: NO
GRC: NO
HRV: NO
HUN: NO
ISL: NO
IRL: NO
ITA: NO
LVA: NO
LTU: NO
LUX: NO
MLT: NO
NLD: NO
POL: NO
PRT: NO
ROU: NO
SVK: 0.00028969
SVN: NO
ESP: NO
SWE: IE
GBK: NO
</t>
      </text>
    </comment>
    <comment ref="I42" authorId="0">
      <text>
        <t xml:space="preserve">AUT: NO
BEL: NO
BGR: NO
CYP: NO
CZE: NO
DNM: NO
EST: NO
FIN: 0.02650169
FRK: NO
DEU: NO
GRC: NO
HRV: NO
HUN: NO
ISL: NO
IRL: NO
ITA: NO
LVA: NO
LTU: NO
LUX: NO
MLT: NO
NLD: NO
POL: NO
PRT: NO
ROU: NO
SVK: 0.000217267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36,251.367093501634
BEL: 16,452.976018700108
BGR: 6,804.00
CYP: NO
CZE: 26,412.609937770452
DNM: 314.693991110493
EST: 92.00
FIN: 175,758.80648144
FRK: 52,540.7915791318
DEU: 45,588.00
GRC: 116.00
HRV: 20.90
HUN: 357.00
ISL: NO
IRL: NO
ITA: 122.59210428400002
LVA: 5.00
LTU: 161.00
LUX: NO
MLT: IE
NLD: 403.34767476716
POL: 27,156.00
PRT: 45,580.6407117671
ROU: 87.00
SVK: 21,225.281727000001
SVN: 417.08946600000002
ESP: 42,045.917594099999
SWE: C
GBK: IE
</t>
      </text>
    </comment>
    <comment ref="G43" authorId="0">
      <text>
        <t xml:space="preserve">AUT: 3,531.5740225506047
BEL: 1,602.4303819928293
BGR: 762.048
CYP: NO
CZE: 2,420.1792593265873
DNM: 35.2457270043752
EST: 5.1341264
FIN: 16,933.976439599999
FRK: 5,047.71935257683
DEU: 4,214.16658684
GRC: 12.46311733333333
HRV: 2.9608
HUN: 31.70677400748
ISL: NO
IRL: NO
ITA: 6.24530711675359
LVA: 0.54989212500482
LTU: 16.31574
LUX: NO
MLT: IE
NLD: 16.9809371076974
POL: 3,036.5356000000002
PRT: 4,433.29517940294
ROU: 9.744
SVK: 2,092.3118684655001
SVN: 44.17225319999999
ESP: 4,120.1088033378601
SWE: 4,697.7362710788902
GBK: IE
</t>
      </text>
    </comment>
    <comment ref="H43" authorId="0">
      <text>
        <t xml:space="preserve">AUT: 0.15572906268028
BEL: 0.094555134037
BGR: 0.20412
CYP: NO
CZE: 0.52054975183682
DNM: 0.00346163390222
EST: 0.00015
FIN: 0.2326584
FRK: 0.65093227513985
DEU: 0.11397
GRC: 0.00348
HRV: 0.000627
HUN: 0.0015386166588
ISL: NO
IRL: NO
ITA: 0.00367776312852
LVA: 0.00015
LTU: 0.00483
LUX: NO
MLT: IE
NLD: 0.00100836918692
POL: 0.812186
PRT: 0.58116952304502
ROU: 0.00261
SVK: 0.2318925948
SVN: 0.01248075498
ESP: 0.37757630363577
SWE: 0.49193190909686
GBK: IE
</t>
      </text>
    </comment>
    <comment ref="I43" authorId="0">
      <text>
        <t xml:space="preserve">AUT: 0.08451997268613
BEL: 0.0255234216716
BGR: 0.027216
CYP: NO
CZE: 0.0690941869733
DNM: 0.00125877596444
EST: 0.000017
FIN: 0.24519635
FRK: 0.09369921897024
DEU: 0.0410292
GRC: 0.000464
HRV: 0.0000836
HUN: 0.0006330160488
ISL: NO
IRL: NO
ITA: 0.00049036841714
LVA: 0.00002
LTU: 0.000644
LUX: NO
MLT: IE
NLD: 0.00002016738374
POL: 0.1082886
PRT: 0.12155851705876
ROU: 0.000348
SVK: 0.0581910172
SVN: 0.001664063964
ESP: 0.10088879266891
SWE: 0.25135448380315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2,205.6427182917841
BEL: 1,149.1630827875549
BGR: 465.27
CYP: 772.10
CZE: 314.47606011544013
DNM: 2,315.04949925698
EST: 33.00
FIN: 958.85606299999995
FRK: 5,325.6586913344
DEU: 250.24885
GRC: 6,510.98
HRV: 802.95200000000045
HUN: 376.00
ISL: 403.641
IRL: 5,312.6619466772072
ITA: 4,640.1413600000005
LVA: 156.00
LTU: 579.00
LUX: 77.5504270711983
MLT: IE
NLD: NO
POL: 2,856.0000000000005
PRT: 3,557.22467203809
ROU: 1,342.588
SVK: 6.946
SVN: 389.45737000000003
ESP: 9,604.8559999999998
SWE: 2,382.3820934758701
GBK: 2,938.9986532308353
</t>
      </text>
    </comment>
    <comment ref="G45" authorId="0">
      <text>
        <t xml:space="preserve">AUT: 164.4972897421367
BEL: 84.89008451273443
BGR: 33.860507
CYP: 55.81099
CZE: 22.79017393720171
DNM: 180.975872165543
EST: 2.31018056763634
FIN: 71.99113002999999
FRK: 400.445480747725
DEU: 19.69736764
GRC: 464.33203666666662
HRV: 59.98354290000003
HUN: 23.7256
ISL: 30.97007
IRL: 375.7403674358336
ITA: 344.29573357229395
LVA: 9.90594525011679
LTU: 42.31173
LUX: 5.88697988550401
MLT: IE
NLD: NO
POL: 202.9836
PRT: 260.60753989134
ROU: 102.29202066469819
SVK: 0.43861159024745
SVN: 27.940591923
ESP: 743.41585099999998
SWE: 167.07239650698699
GBK: 232.19052423522467
</t>
      </text>
    </comment>
    <comment ref="H45" authorId="0">
      <text>
        <t xml:space="preserve">AUT: 0.00586386880517
BEL: 0.00334571909607
BGR: 0.00121181
CYP: 0.00184
CZE: 0.00075964624193
DNM: 0.00295004050931
EST: 0.000075
FIN: 0.00101532
FRK: 0.04401514622139
DEU: 0.00088244
GRC: 0.01395154
HRV: 0.002277564
HUN: 0.000376
ISL: 0.00121092
IRL: 0.01341126136738
ITA: 0.01189401288
LVA: 0.000172
LTU: 0.001319
LUX: 0.00023265128121
MLT: IE
NLD: NO
POL: 0.006636
PRT: 0.00911132068946
ROU: 0.003546404
SVK: 0.000006946
SVN: 0.00099034281
ESP: 0.02881457
SWE: 0.00279708732164
GBK: 0.00881699595969
</t>
      </text>
    </comment>
    <comment ref="I45" authorId="0">
      <text>
        <t xml:space="preserve">AUT: 0.00113512079355
BEL: 0.00074581192636
BGR: 0.000233162
CYP: 0.00035
CZE: 0.00014274015147
DNM: 0.01078194727129
EST: 0.0000138
FIN: 0.00261181
FRK: 0.0124278179548
DEU: 0.00060058
GRC: 0.002511238
HRV: 0.0004489482
HUN: 0.0000376
ISL: 0.00024218
IRL: 0.00255591604984
ITA: 0.00928028272
LVA: 0.0000196
LTU: 0.0002429
LUX: 0.00004653025624
MLT: IE
NLD: NO
POL: 0.0012306
PRT: 0.00466062114162
ROU: 0.0006852128
SVK: 0.0000006946
SVN: 0.000189167097
ESP: 0.003673859
SWE: 0.00085164873658
GBK: 0.00176339919194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216.36249667518001
BEL: 1,111.44713
BGR: 73.556
CYP: NO
CZE: 2,255.7111217569513
DNM: 1,160.83920753258
EST: NO
FIN: 747.31
FRK: 11,521.48211008
DEU: 1,540.6965972
GRC: 38.68392420000001
HRV: 695.24
HUN: 59.062
ISL: NO
IRL: 923.18712740496017
ITA: 109.00
LVA: 24.00
LTU: 81.00
LUX: NO
MLT: NO
NLD: 881.6956
POL: 22,637.999999999996
PRT: NO
ROU: 415.43599999999998
SVK: 512.94433481773797
SVN: NO
ESP: 300.02
SWE: C
GBK: 1,977.6552104867999
</t>
      </text>
    </comment>
    <comment ref="G46" authorId="0">
      <text>
        <t xml:space="preserve">AUT: 23.39295672565805
BEL: 105.47089
BGR: 7.4507144457336
CYP: NO
CZE: 219.33641083005384
DNM: 110.41993688905
EST: NO
FIN: 69.15706281
FRK: 1,072.30051859495
DEU: 156.17940619
GRC: 4.1004959652
HRV: 68.09047999999998
HUN: 6.319634
ISL: NO
IRL: 87.33350225250922
ITA: 11.10549656432167
LVA: 2.44397567390912
LTU: 8.33355
LUX: NO
MLT: NO
NLD: 86.67067748
POL: 2,150.7542297999998
PRT: NO
ROU: 38.9261521538099
SVK: 52.5772074342998
SVN: NO
ESP: 32.10214
SWE: C
GBK: 185.88411400796099
</t>
      </text>
    </comment>
    <comment ref="H46" authorId="0">
      <text>
        <t xml:space="preserve">AUT: 0.00216362496675
BEL: 0.0111144713
BGR: 0.00073556
CYP: NO
CZE: 0.02255711121757
DNM: 0.01160839207533
EST: NO
FIN: 0.00292858
FRK: 0.1152148211008
DEU: 0.00345207
GRC: 0.0000386839242
HRV: 0.0069524
HUN: 0.00059062
ISL: NO
IRL: 0.00923187127405
ITA: 0.0001635
LVA: 0.00024
LTU: 0.00081
LUX: NO
MLT: NO
NLD: 0.000387946064
POL: 0.22638
PRT: NO
ROU: 0.00415436
SVK: 0.004856622
SVN: NO
ESP: 0.00030002
SWE: C
GBK: 0.01977655210487
</t>
      </text>
    </comment>
    <comment ref="I46" authorId="0">
      <text>
        <t xml:space="preserve">AUT: 0.00032454374501
BEL: 0.001667170695
BGR: 0.000110334
CYP: NO
CZE: 0.00338356668264
DNM: 0.0017412588113
EST: NO
FIN: 0.00222171
FRK: 0.01728222316512
DEU: 0.00548957
GRC: 0.0000580258863
HRV: 0.00104286
HUN: 0.000088593
ISL: NO
IRL: 0.00138478069111
ITA: 0.0001635
LVA: 0.000036
LTU: 0.0001215
LUX: NO
MLT: NO
NLD: 0.0013225434
POL: 0.033957
PRT: NO
ROU: 0.000623154
SVK: 0.000726978
SVN: NO
ESP: 0.00045003
SWE: C
GBK: 0.00296648281573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13,905.538144529313
BEL: 35,237.440005960649
BGR: 3,916.80
CYP: NO
CZE: 14,022.257381958669
DNM: 13,366.9911352312
EST: 139.00
FIN: 223.57198
FRK: 107,028.397555424
DEU: IE
GRC: 2,726.10
HRV: 3,968.6200000000003
HUN: 12,171.60
ISL: NO
IRL: 6,902.3120744907646
ITA: 56,054.80
LVA: 1,627.00
LTU: 3,379.00
LUX: 253.70498034865938
MLT: NO
NLD: 61,488.9985979557
POL: 26,008.00
PRT: 9,618.838056
ROU: 12,111.300000000001
SVK: 4,952.9214929999998
SVN: 1,107.4349495819999
ESP: 54,688.36
SWE: 3,527.4528228037202
GBK: 63,845.019335759796
</t>
      </text>
    </comment>
    <comment ref="G47" authorId="0">
      <text>
        <t xml:space="preserve">AUT: 770.36681320692401
BEL: 1,980.3206263343923
BGR: 217.88171225756261
CYP: NO
CZE: 777.11370106191112
DNM: 762.714866387068
EST: 7.67509072
FIN: 12.37023765
FRK: 6,038.33029544258
DEU: IE
GRC: 151.95335410436016
HRV: 222.63958200000002
HUN: 682.82676000000004
ISL: NO
IRL: 392.81532259866941
ITA: 3,206.6868515064371
LVA: 88.88268014088494
LTU: 187.63586999999998
LUX: 14.40034492982268
MLT: NO
NLD: 3,474.1284207845
POL: 1,445.3983314324403
PRT: 542.59865473896
ROU: 672.62329419602963
SVK: 275.99210699999998
SVN: 61.23169221626645
ESP: 3,010.298898
SWE: 201.27645806917999
GBK: 3,624.1917261809199
</t>
      </text>
    </comment>
    <comment ref="H47" authorId="0">
      <text>
        <t xml:space="preserve">AUT: 0.01390553814453
BEL: 0.18702433738906
BGR: 0.0039168
CYP: NO
CZE: 0.01402225738196
DNM: 0.13644387198144
EST: 0.000139
FIN: 0.00022357
FRK: 0.10702839755542
DEU: IE
GRC: 0.0027261
HRV: 0.00396862
HUN: 0.0121716
ISL: NO
IRL: 0.00690231207449
ITA: 0.0560548
LVA: 0.001627
LTU: 0.003379
LUX: 0.00025370498035
MLT: NO
NLD: 0.48422144200835
POL: 0.026008
PRT: 0.009618838056
ROU: 0.0121113
SVK: 0.004952921
SVN: 0.00110743494958
ESP: 5.595712877
SWE: 0.0035274528228
GBK: 0.06385107099636
</t>
      </text>
    </comment>
    <comment ref="I47" authorId="0">
      <text>
        <t xml:space="preserve">AUT: 0.00139055381445
BEL: 0.00920613553891
BGR: 0.00039168
CYP: NO
CZE: 0.0014022257382
DNM: 0.01326006423871
EST: 0.0000139
FIN: 0.00032017
FRK: 0.01070283975554
DEU: IE
GRC: 0.00027261
HRV: 0.000396862
HUN: 0.00121716
ISL: NO
IRL: 0.00069023120745
ITA: 0.01681644
LVA: 0.0001627
LTU: 0.0003379
LUX: 0.00002537049803
MLT: NO
NLD: 0.0061488998598
POL: 0.0026008
PRT: 0.009618838056
ROU: 0.00121113
SVK: 0.000495292
SVN: 0.00011074349496
ESP: 0.030078598
SWE: 0.00035274528228
GBK: 0.00638510709964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0.08602128
BEL: NO
BGR: NO
CYP: NO
CZE: NO
DNM: NO
EST: NO
FIN: NO
FRK: 0.36208
DEU: NO
GRC: NO
HRV: NO
HUN: NO
ISL: NO
IRL: NO
ITA: NO
LVA: 29.00
LTU: NO
LUX: NO
MLT: NO
NLD: NO
POL: NO
PRT: NO
ROU: 280.00
SVK: NO
SVN: NO
ESP: NO
SWE: C
GBK: NO
</t>
      </text>
    </comment>
    <comment ref="G48" authorId="0">
      <text>
        <t xml:space="preserve">AUT: 0.0089608367376
BEL: NO
BGR: NO
CYP: NO
CZE: NO
DNM: NO
EST: NO
FIN: NO
FRK: 0.01667577431678
DEU: NO
GRC: NO
HRV: NO
HUN: NO
ISL: NO
IRL: NO
ITA: NO
LVA: 2.1257
LTU: NO
LUX: NO
MLT: NO
NLD: NO
POL: NO
PRT: NO
ROU: 25.55954620517355
SVK: NO
SVN: NO
ESP: NO
SWE: C
GBK: NO
</t>
      </text>
    </comment>
    <comment ref="H48" authorId="0">
      <text>
        <t xml:space="preserve">AUT: 0.00000103225536
BEL: NO
BGR: NO
CYP: NO
CZE: NO
DNM: NO
EST: NO
FIN: NO
FRK: 0.00000036208
DEU: NO
GRC: NO
HRV: NO
HUN: NO
ISL: NO
IRL: NO
ITA: NO
LVA: 0.00087
LTU: NO
LUX: NO
MLT: NO
NLD: NO
POL: NO
PRT: NO
ROU: 0.0084
SVK: NO
SVN: NO
ESP: NO
SWE: C
GBK: NO
</t>
      </text>
    </comment>
    <comment ref="I48" authorId="0">
      <text>
        <t xml:space="preserve">AUT: 0.00000034408512
BEL: NO
BGR: NO
CYP: NO
CZE: NO
DNM: NO
EST: NO
FIN: NO
FRK: 0.000000036208
DEU: NO
GRC: NO
HRV: NO
HUN: NO
ISL: NO
IRL: NO
ITA: NO
LVA: 0.000116
LTU: NO
LUX: NO
MLT: NO
NLD: NO
POL: NO
PRT: NO
ROU: 0.00112
SVK: NO
SVN: NO
ESP: NO
SWE: C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33.73077304888704
ITA: NO
LVA: NO
LTU: 7.00
LUX: NO
MLT: NO
NLD: NO
POL: NO
PRT: NO
ROU: NO
SVK: NO
SVN: NO
ESP: NO
SWE: NO
GBK: NO
</t>
      </text>
    </comment>
    <comment ref="G49" authorId="0">
      <text>
        <t xml:space="preserve">AUT: NO
BEL: NO
BGR: NO
CYP: NO
CZE: NO
DNM: NO
EST: NO
FIN: NO
FRK: NO
DEU: NO
GRC: NO
HRV: NO
HUN: NO
ISL: NO
IRL: 3.33462422361297
ITA: NO
LVA: NO
LTU: 0.73038
LUX: NO
MLT: NO
NLD: NO
POL: NO
PRT: NO
ROU: NO
SVK: NO
SVN: NO
ESP: NO
SWE: IE
GBK: NO
</t>
      </text>
    </comment>
    <comment ref="H49" authorId="0">
      <text>
        <t xml:space="preserve">AUT: NO
BEL: NO
BGR: NO
CYP: NO
CZE: NO
DNM: NO
EST: NO
FIN: NO
FRK: NO
DEU: NO
GRC: NO
HRV: NO
HUN: NO
ISL: NO
IRL: 0.0000674615461
ITA: NO
LVA: NO
LTU: 0.000014
LUX: NO
MLT: NO
NLD: NO
POL: NO
PRT: NO
ROU: NO
SVK: NO
SVN: NO
ESP: NO
SWE: IE
GBK: NO
</t>
      </text>
    </comment>
    <comment ref="I49" authorId="0">
      <text>
        <t xml:space="preserve">AUT: NO
BEL: NO
BGR: NO
CYP: NO
CZE: NO
DNM: NO
EST: NO
FIN: NO
FRK: NO
DEU: NO
GRC: NO
HRV: NO
HUN: NO
ISL: NO
IRL: 0.00005059615957
ITA: NO
LVA: NO
LTU: 0.0000105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1,472.4464037839139
BEL: 2,045.8795718817396
BGR: 1,158.00
CYP: 7.00
CZE: 9,743.6413042057247
DNM: 310.410516474419
EST: 6.00
FIN: 187.61669599999999
FRK: 11,661.6241054717
DEU: NO
GRC: 6,153.00
HRV: 121.50
HUN: 2,364.00
ISL: NO
IRL: 1,264.7706046731012
ITA: 49,762.481599999999
LVA: 269.36994219653178
LTU: 719.00
LUX: NO
MLT: IE
NLD: 1,751.38624186755
POL: 1,478.9999999999998
PRT: 1,226.42628763447
ROU: 1,309.00
SVK: 54.136232
SVN: 67.84400000000012
ESP: 7,326.6030000000001
SWE: 1,245.4544056222501
GBK: IE
</t>
      </text>
    </comment>
    <comment ref="G50" authorId="0">
      <text>
        <t xml:space="preserve">AUT: 147.17209039157521
BEL: 201.96793816513116
BGR: 129.696
CYP: 0.70
CZE: 568.33981125622631
DNM: 24.6608911625492
EST: 0.672
FIN: 16.04325752
FRK: 1,127.89053406963
DEU: NO
GRC: 661.08242199999995
HRV: 13.608
HUN: 245.48160000000001
ISL: NO
IRL: 133.53894359088702
ITA: 2,592.5692250468455
LVA: 28.72521249482947
LTU: 71.39990999999999
LUX: NO
MLT: IE
NLD: 73.733360782624
POL: 145.84499999999997
PRT: 131.783175352897
ROU: 144.19720000000001
SVK: 3.88884647066667
SVN: 7.39739840000001
ESP: 820.57953599999996
SWE: 119.155226339736
GBK: IE
</t>
      </text>
    </comment>
    <comment ref="H50" authorId="0">
      <text>
        <t xml:space="preserve">AUT: 0.01557879159215
BEL: 0.03626382393083
BGR: 0.03474
CYP: 0.00021
CZE: 0.02810205394099
DNM: 0.00041452823776
EST: 0.00018
FIN: 0.00039808
FRK: 0.33766998930417
DEU: NO
GRC: 0.18459
HRV: 0.003645
HUN: 0.061176
ISL: NO
IRL: 0.03384302127883
ITA: 7.5757756848
LVA: 0.0077803699422
LTU: 0.020555
LUX: NO
MLT: IE
NLD: 0.00437846560467
POL: 0.034365
PRT: 0.0123953230633
ROU: 0.038052
SVK: 0.0004877136
SVN: 0.001933704
ESP: 0.219798091
SWE: 0.01815662724584
GBK: IE
</t>
      </text>
    </comment>
    <comment ref="I50" authorId="0">
      <text>
        <t xml:space="preserve">AUT: 0.0046843250464
BEL: 0.00458120082411
BGR: 0.004632
CYP: 0.000028
CZE: 0.00344325410571
DNM: 0.00016758972495
EST: 0.000024
FIN: 0.00055426
FRK: 0.04566282360133
DEU: NO
GRC: 0.024612
HRV: 0.000486
HUN: 0.0081456
ISL: NO
IRL: 0.00450769008216
ITA: 0.1495954448
LVA: 0.00103703699422
LTU: 0.0027395
LUX: NO
MLT: IE
NLD: 0.00008756931209
POL: 0.0045705
PRT: 0.00775118481431
ROU: 0.0050722
SVK: 0.00006228336
SVN: 0.0002577104
ESP: 0.02930641
SWE: 0.00556022424811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1,722.3781143023593
BEL: 3,959.7283249332077
BGR: 3,811.4700000000003
CYP: 4,566.71
CZE: 594.45369647907648
DNM: 6,874.91160436056
EST: 33.00
FIN: 2,628.6607869999998
FRK: 35,240.3712484688
DEU: 15,087.1074306
GRC: 34,958.709080597837
HRV: 9.378
HUN: 3,384.00
ISL: 4.5705
IRL: 7,149.175886544167
ITA: 80,162.435468400014
LVA: 1.00
LTU: 135.00
LUX: 50.19895431117755
MLT: IE
NLD: 197.179887599886
POL: 1,981.00
PRT: 16,621.2847584387
ROU: 12,775.132
SVK: 1,946.6741245657599
SVN: 1,074.0124744432001
ESP: 60,470.518701806606
SWE: 4,214.8621137412301
GBK: 2,026.0755499208331
</t>
      </text>
    </comment>
    <comment ref="G52" authorId="0">
      <text>
        <t xml:space="preserve">AUT: 159.22033854696812
BEL: 291.45426510625941
BGR: 354.02154099718018
CYP: 414.18641
CZE: 43.80921559174716
DNM: 637.056985934458
EST: 2.40190619275475
FIN: 229.68294043
FRK: 3,004.57917677648
DEU: 1,309.85458764
GRC: 3,011.4754208053305
HRV: 0.5917518
HUN: 306.12045520397083
ISL: 0.3385195
IRL: 633.61637694460626
ITA: 7,221.7946909163074
LVA: 0.06275034559705
LTU: 10.12257
LUX: 3.68995962073888
MLT: IE
NLD: 15.2617233002312
POL: 143.46170000000001
PRT: 1,588.02081333699
ROU: 1,197.4097411296218
SVK: 179.74015061737899
SVN: 98.84869143998725
ESP: 5,825.8100295012591
SWE: 345.97984014084801
GBK: 174.1049604822436
</t>
      </text>
    </comment>
    <comment ref="H52" authorId="0">
      <text>
        <t xml:space="preserve">AUT: 0.00516710996291
BEL: 0.01075802775026
BGR: 0.01134241
CYP: 0.013606
CZE: 0.00159957915102
DNM: 0.01996311216096
EST: 0.000097
FIN: 0.00275964
FRK: 0.11200981373702
DEU: 0.0554601
GRC: 0.0674824490806
HRV: 0.000009378
HUN: 0.009588
ISL: 0.000013711
IRL: 0.02134441590059
ITA: 0.46165559508023
LVA: 0.000001
LTU: 0.000399
LUX: 0.00014304992181
MLT: IE
NLD: 0.00031548782016
POL: 0.005207
PRT: 0.03846803294313
ROU: 0.038325396
SVK: 0.00573319962249
SVN: 0.00309816292333
ESP: 0.18925516891853
SWE: 0.00575624628744
GBK: 0.00607822664976
</t>
      </text>
    </comment>
    <comment ref="I52" authorId="0">
      <text>
        <t xml:space="preserve">AUT: 0.00103342077358
BEL: 0.00263626198883
BGR: 0.002263882
CYP: 0.002716
CZE: 0.00031072673328
DNM: 0.01015973027329
EST: 0.0000193
FIN: 0.00500199
FRK: 0.07997483906873
DEU: 0.04822582
GRC: 0.20958057544836
HRV: 0.0000009378
HUN: 0.0018894
ISL: 0.000002742
IRL: 0.00426372759217
ITA: 0.85667166865189
LVA: 0.0000001
LTU: 0.0000795
LUX: 0.00002823263731
MLT: IE
NLD: 0.00011830793256
POL: 0.0010046
PRT: 0.02331216852277
ROU: 0.0076650792
SVK: 0.0011639895645
SVN: 0.00061343885967
ESP: 0.03612985554962
SWE: 0.00343905101781
GBK: 0.00677468681471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2,765.174919320842
BEL: 16,837.94353742
BGR: 3,025.3563078400002
CYP: 154.7946
CZE: 6,978.9684956493411
DNM: 2,007.27531401467
EST: 1,260.00
FIN: 2,310.3571999999999
FRK: 9,804.24550231656
DEU: 48,563.505215
GRC: 1,954.2097671507061
HRV: NO
HUN: 1,436.7530000000002
ISL: NO
IRL: 3,506.2122518942761
ITA: 5,763.5480000000007
LVA: 957.00
LTU: 3,881.00
LUX: 1,527.3424
MLT: NO
NLD: 1,445.1615
POL: 25,975.000000000004
PRT: NO
ROU: 2,536.7780000000002
SVK: 5,070.7359142865798
SVN: 480.07433529999997
ESP: 1,270.96922
SWE: 6,832.7796152000001
GBK: 16,631.906841021799
</t>
      </text>
    </comment>
    <comment ref="G53" authorId="0">
      <text>
        <t xml:space="preserve">AUT: 266.0185265625442
BEL: 1,631.5322713999999
BGR: 286.60386295936303
CYP: 14.6869
CZE: 646.39415347701981
DNM: 192.58848327187
EST: 123.76735225288787
FIN: 250.88639105999999
FRK: 944.133838281615
DEU: 4,721.35157854
GRC: 183.02499084444108
HRV: NO
HUN: 136.44872339912041
ISL: NO
IRL: 331.68767902919848
ITA: 546.37306993760865
LVA: 97.45352999712622
LTU: 373.79046
LUX: 144.48659104000001
MLT: NO
NLD: 154.610193969907
POL: 2,412.3363337022934
PRT: NO
ROU: 229.51701044482121
SVK: 498.37606696650198
SVN: 51.13172706963999
ESP: 134.30464251646634
SWE: 640.57258581359997
GBK: 1,551.4840559118588
</t>
      </text>
    </comment>
    <comment ref="H53" authorId="0">
      <text>
        <t xml:space="preserve">AUT: 0.02765174919321
BEL: 0.7694190633742
BGR: 0.0302535630784
CYP: 0.00155
CZE: 0.06920544113649
DNM: 0.02007275314015
EST: 0.0126
FIN: 0.00231035
FRK: 0.09804245502317
DEU: 0.15880969
GRC: 0.00195420976715
HRV: NO
HUN: 0.01436753
ISL: NO
IRL: 0.03506212251894
ITA: 0.085246266
LVA: 0.00957
LTU: 0.03881
LUX: 0.015273424
MLT: NO
NLD: 0.042589954924
POL: 0.243181
PRT: NO
ROU: 0.02536778
SVK: 0.045971979
SVN: 0.004800743353
ESP: 0.00492483530293
SWE: 0.0068327796152
GBK: 0.16631906841022
</t>
      </text>
    </comment>
    <comment ref="I53" authorId="0">
      <text>
        <t xml:space="preserve">AUT: 0.00414776237898
BEL: 0.03850235950613
BGR: 0.00453803446176
CYP: 0.000232
CZE: 0.01037757037147
DNM: 0.00301091297102
EST: 0.0018247
FIN: 0.00453245
FRK: 0.01470636825347
DEU: 0.16448768
GRC: 0.00293131465073
HRV: NO
HUN: 0.0021551295
ISL: NO
IRL: 0.00525931837784
ITA: 0.069162576
LVA: 0.0014355
LTU: 0.0058215
LUX: 0.0022910136
MLT: NO
NLD: 0.0021785979
POL: 0.0363851
PRT: NO
ROU: 0.003805167
SVK: 0.006869489
SVN: 0.00072011150295
ESP: 0.00190645579532
SWE: 0.0102491694228
GBK: 0.06416939768549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11,277.037555918079
BEL: 21,182.343610371834
BGR: 10,573.20
CYP: NO
CZE: 23,496.325808725753
DNM: 4,369.26476367302
EST: 521.00
FIN: 964.54899999999998
FRK: 62,113.6439759083
DEU: 80,624.38607
GRC: 2,040.30
HRV: 1,446.2800000000002
HUN: 7,562.70
ISL: NO
IRL: 627.02240861483074
ITA: 99,245.00
LVA: 1,208.00
LTU: 945.00
LUX: 2,943.6149921864812
MLT: NO
NLD: 17,857.561162661
POL: 40,514.00
PRT: 19,444.9910965152
ROU: 10,296.00
SVK: 6,438.7509749999999
SVN: 2,938.447302648
ESP: 62,922.3586712369
SWE: 1,927.42867661422
GBK: 4,947.4728625173375
</t>
      </text>
    </comment>
    <comment ref="G54" authorId="0">
      <text>
        <t xml:space="preserve">AUT: 624.74788059786169
BEL: 1,191.7928177418601
BGR: 588.16046773939479
CYP: NO
CZE: 1,302.1667063441719
DNM: 249.310247415182
EST: 28.76778608
FIN: 53.36849617
FRK: 3,498.1382176219
DEU: 4,506.00018819
GRC: 113.72672623129232
HRV: 81.13630800000001
HUN: 424.26746999999995
ISL: NO
IRL: 35.68427608871932
ITA: 5,677.437731965083
LVA: 65.99279508923726
LTU: 52.47585
LUX: 167.08016992740369
MLT: NO
NLD: 1,008.95220569034
POL: 2,251.5713626443362
PRT: 1,098.13114098554
ROU: 571.80727395426754
SVK: 358.78712189999999
SVN: 162.47103352279379
ESP: 3,538.8853343370374
SWE: 109.979080287607
GBK: 280.84556008266338
</t>
      </text>
    </comment>
    <comment ref="H54" authorId="0">
      <text>
        <t xml:space="preserve">AUT: 0.01127703755592
BEL: 0.05087642470668
BGR: 0.0105732
CYP: NO
CZE: 0.02349632580873
DNM: 0.00804993276574
EST: 0.000521
FIN: 0.00096455
FRK: 0.06211364397591
DEU: 0.20156097
GRC: 0.0020403
HRV: 0.00144628
HUN: 0.0075627
ISL: NO
IRL: 0.00062702240861
ITA: 0.099245
LVA: 0.001208
LTU: 0.000945
LUX: 0.00294361499219
MLT: NO
NLD: 0.12336882862717
POL: 0.040514
PRT: 0.78063237528309
ROU: 0.010296
SVK: 0.006464984
SVN: 0.00293844730265
ESP: 0.34005584266864
SWE: 0.0019274286766
GBK: 0.00494794181729
</t>
      </text>
    </comment>
    <comment ref="I54" authorId="0">
      <text>
        <t xml:space="preserve">AUT: 0.00112770375559
BEL: 0.00218060387067
BGR: 0.00105732
CYP: NO
CZE: 0.00234963258087
DNM: 0.00436604417917
EST: 0.0000521
FIN: 0.00187997
FRK: 0.00621136439759
DEU: 0.07256195
GRC: 0.00020403
HRV: 0.000144628
HUN: 0.00075627
ISL: NO
IRL: 0.00006270224086
ITA: 0.297735
LVA: 0.0001208
LTU: 0.0000945
LUX: 0.00029436149922
MLT: NO
NLD: 0.00178575611627
POL: 0.0040514
PRT: 0.02193336502715
ROU: 0.0010296
SVK: 0.000646498
SVN: 0.00029384473026
ESP: 0.00752209572682
SWE: 0.00019274286765
GBK: 0.00049479418173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7,231.0259439571328
BEL: 4,818.7556369800004
BGR: NO
CYP: 516.00
CZE: 4,592.6581329516703
DNM: 1,452.41376411136
EST: 1,454.5380651349999
FIN: 654.38599999999997
FRK: 14,026.2783177243
DEU: 34,280.00
GRC: 416.08454984298123
HRV: NO
HUN: 1,871.6863652900129
ISL: NO
IRL: 1,841.1429856122061
ITA: 4,797.9177615810449
LVA: 1,219.1662707941018
LTU: NO
LUX: 638.71380930088003
MLT: NO
NLD: NO
POL: 19,079.00
PRT: 6,133.61822107453
ROU: 4,810.2880395916345
SVK: 2,232.8218552234198
SVN: 1,194.5731775935919
ESP: 11,806.89228
SWE: 2,374.0525560699998
GBK: 11,486.177293421768
</t>
      </text>
    </comment>
    <comment ref="G55" authorId="0">
      <text>
        <t xml:space="preserve">AUT: 555.46673890780448
BEL: 382.24943999999999
BGR: NO
CYP: 58.6447
CZE: 387.1911519850118
DNM: 123.826510075146
EST: 115.16929554655196
FIN: 54.1142217
FRK: 1,180.52662708523
DEU: 2,634.53685867
GRC: 37.64698558504671
HRV: NO
HUN: 164.18735321403668
ISL: NO
IRL: 174.56496057702392
ITA: 378.92050009199596
LVA: 106.1591
LTU: NO
LUX: 54.50420224982431
MLT: NO
NLD: NO
POL: 2,522.5327000000002
PRT: 293.891337928113
ROU: 439.10278360048602
SVK: 197.72568360250401
SVN: 86.39888046398777
ESP: 602.20021499999996
SWE: 142.44315336419999
GBK: 580.90815102305703
</t>
      </text>
    </comment>
    <comment ref="H55" authorId="0">
      <text>
        <t xml:space="preserve">AUT: 0.08677231132749
BEL: 0.0390839571094
BGR: NO
CYP: 0.01548
CZE: 0.13777974398855
DNM: 0.04357241292334
EST: 0.04363614195405
FIN: 0.00065439
FRK: 0.31345187775676
DEU: 0.13712
GRC: 0.01248253649529
HRV: NO
HUN: 0.0561505909587
ISL: NO
IRL: 0.00552342895684
ITA: 0.01439375328474
LVA: 0.03657498812382
LTU: NO
LUX: 0.01916141427903
MLT: NO
NLD: NO
POL: 0.57237
PRT: 0.0141184308959
ROU: 0.14430864118775
SVK: 0.0669846556567
SVN: 0.03583719532781
ESP: 0.354206767
SWE: 0.00237405255607
GBK: 0.24521014975439
</t>
      </text>
    </comment>
    <comment ref="I55" authorId="0">
      <text>
        <t xml:space="preserve">AUT: 0.02892410377583
BEL: 0.03033586094792
BGR: NO
CYP: 0.002064
CZE: 0.01837063253181
DNM: 0.00580965505645
EST: 0.00581815226054
FIN: 0.00130877
FRK: 0.04258866867701
DEU: 0.10284
GRC: 0.00166433819937
HRV: NO
HUN: 0.00748674546116
ISL: NO
IRL: 0.00110468579137
ITA: 0.07196876642372
LVA: 0.00487666508318
LTU: NO
LUX: 0.0025548552372
MLT: NO
NLD: NO
POL: 0.076316
PRT: 0.04206986494771
ROU: 0.01924115215837
SVK: 0.00893128742089
SVN: 0.00477829271037
ESP: 0.047227569
SWE: 0.00142443153364
GBK: 0.03350332517339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33.00
LUX: NO
MLT: NO
NLD: NO
POL: NO
PRT: NO
ROU: NO
SVK: NO
SVN: NO
ESP: NO
SWE: IE
GBK: NO
</t>
      </text>
    </comment>
    <comment ref="G56" authorId="0">
      <text>
        <t xml:space="preserve">AUT: NO
BEL: NO
BGR: NO
CYP: NO
CZE: NO
DNM: NO
EST: NO
FIN: NO
FRK: NO
DEU: NO
GRC: NO
HRV: NO
HUN: NO
ISL: NO
IRL: NO
ITA: NO
LVA: NO
LTU: 3.44322
LUX: NO
MLT: NO
NLD: NO
POL: NO
PRT: NO
ROU: NO
SVK: NO
SVN: NO
ESP: NO
SWE: IE
GBK: NO
</t>
      </text>
    </comment>
    <comment ref="H56" authorId="0">
      <text>
        <t xml:space="preserve">AUT: NO
BEL: NO
BGR: NO
CYP: NO
CZE: NO
DNM: NO
EST: NO
FIN: NO
FRK: NO
DEU: NO
GRC: NO
HRV: NO
HUN: NO
ISL: NO
IRL: NO
ITA: NO
LVA: NO
LTU: 0.000066
LUX: NO
MLT: NO
NLD: NO
POL: NO
PRT: NO
ROU: NO
SVK: NO
SVN: NO
ESP: NO
SWE: IE
GBK: NO
</t>
      </text>
    </comment>
    <comment ref="I56" authorId="0">
      <text>
        <t xml:space="preserve">AUT: NO
BEL: NO
BGR: NO
CYP: NO
CZE: NO
DNM: NO
EST: NO
FIN: NO
FRK: NO
DEU: NO
GRC: NO
HRV: NO
HUN: NO
ISL: NO
IRL: NO
ITA: NO
LVA: NO
LTU: 0.0000495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3,433.0357796966746
BEL: 5,400.3062300000001
BGR: 797.82941036599925
CYP: 420.00
CZE: 83.84751147193788
DNM: 1,123.01711890331
EST: 245.18369822799997
FIN: 889.93106
FRK: 17,632.5014927408
DEU: 20,935.00
GRC: 1,355.00
HRV: NO
HUN: 1,053.2460590761998
ISL: NO
IRL: 1,382.8034651124462
ITA: 13,007.630710446585
LVA: 1,135.388081405898
LTU: 266.00
LUX: 245.28979109911998
MLT: IE
NLD: NO
POL: 2,327.00
PRT: 1,588.707788133
ROU: 5,255.00
SVK: 2,892.7319025515699
SVN: 277.54078290332495
ESP: 7,508.7931699999999
SWE: 2,357.6372860306501
GBK: IE
</t>
      </text>
    </comment>
    <comment ref="G57" authorId="0">
      <text>
        <t xml:space="preserve">AUT: 384.50000732602751
BEL: 507.90436343159001
BGR: 89.35689396099191
CYP: 42.00
CZE: 9.39092128485704
DNM: 82.7843818168329
EST: 26.95891210922176
FIN: 84.46211959999999
FRK: 1,655.41985073278
DEU: 1,561.72473131
GRC: 145.58210333333332
HRV: NO
HUN: 102.43666358415493
ISL: NO
IRL: 154.87398809259398
ITA: 1,088.9840326329368
LVA: 100.30129516761387
LTU: 26.95644
LUX: 21.59060239656073
MLT: IE
NLD: NO
POL: 238.36
PRT: 385.364571880025
ROU: 558.19540000000006
SVK: 256.28864280733001
SVN: 25.98468414178263
ESP: 823.43119244000002
SWE: 226.333179458942
GBK: IE
</t>
      </text>
    </comment>
    <comment ref="H57" authorId="0">
      <text>
        <t xml:space="preserve">AUT: 0.03452585116763
BEL: 0.0469145669
BGR: 0.02393488231098
CYP: 0.0126
CZE: 0.00251542534416
DNM: 0.03202828544922
EST: 0.00735551094684
FIN: 0.00364657
FRK: 0.52186657299591
DEU: 0.0523375
GRC: 0.04065
HRV: NO
HUN: 0.03159738177229
ISL: NO
IRL: 0.04148410395337
ITA: 0.18142914213134
LVA: 0.03400764244218
LTU: 0.00798
LUX: 0.00735869373297
MLT: IE
NLD: NO
POL: 0.06865
PRT: 0.06861786118282
ROU: 0.142309
SVK: 0.08678616037655
SVN: 0.0083262234871
ESP: 0.22526378119746
SWE: 0.06854346006256
GBK: IE
</t>
      </text>
    </comment>
    <comment ref="I57" authorId="0">
      <text>
        <t xml:space="preserve">AUT: 0.01373214311879
BEL: 0.03502260892
BGR: 0.00319131764146
CYP: 0.00168
CZE: 0.00033539004589
DNM: 0.00449206847561
EST: 0.00098073479291
FIN: 0.00172191
FRK: 0.07365869287517
DEU: 0.0188415
GRC: 0.00542
HRV: NO
HUN: 0.0042129842363
ISL: NO
IRL: 0.00553121386045
ITA: 0.1311769606567
LVA: 0.00453475232562
LTU: 0.001064
LUX: 0.0009811591644
MLT: IE
NLD: NO
POL: 0.009152
PRT: 0.00867228874873
ROU: 0.0189569
SVK: 0.011570928
SVN: 0.00111016313161
ESP: 0.03003517302576
SWE: 0.01178818643015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110.54758557023381
BEL: 41.05408318244971
BGR: 44.00
CYP: NO
CZE: 131.37
DNM: 42.60426
EST: 58.1409536
FIN: 28.50
FRK: 853.471276595745
DEU: 553.00
GRC: 89.60
HRV: 13.377
HUN: 37.91152449826679
ISL: 22.2386
IRL: 31.320269192
ITA: 108.62861939999999
LVA: 6.00
LTU: 19.00
LUX: 8.630226
MLT: 0.35868203719289
NLD: 46.508
POL: 176.00
PRT: 17.0772285978097
ROU: 43.96
SVK: 2.11129161007054
SVN: 19.592425272
ESP: 130.20597597462333
SWE: 63.5981899999999
GBK: 506.77737161019434
</t>
      </text>
    </comment>
    <comment ref="G16" authorId="0">
      <text>
        <t xml:space="preserve">AUT: 8.226953
BEL: 2.93725302694976
BGR: 3.0492
CYP: NO
CZE: 9.1959
DNM: 3.11011098
EST: 4.1181305495
FIN: 2.03205
FRK: 60.169725
DEU: 38.71
GRC: 6.1471872
HRV: 0.93639
HUN: 2.65380671487867
ISL: 1.5574433
IRL: 2.22974423458423
ITA: 7.604003358
LVA: 0.42
LTU: 1.34539
LUX: 0.60411582
MLT: 0.0251077426035
NLD: 3.348576
POL: 12.32
PRT: 1.19597524279994
ROU: 3.0772
SVK: 0.14926824510446
SVN: 1.37146976904
ESP: 9.19277348720848
SWE: 4.45187329999999
GBK: 35.19632471181944
</t>
      </text>
    </comment>
    <comment ref="H16" authorId="0">
      <text>
        <t xml:space="preserve">AUT: 0.00005876395
BEL: 0.00098904959505
BGR: 0.000022
CYP: NO
CZE: 0.000065685
DNM: 0.000933033294
EST: 0.00006917810975
FIN: 0.000018
FRK: 0.0016152917313
DEU: 0.00453899
GRC: 0.0000448
HRV: 0.0000066885
HUN: 0.00001895576225
ISL: 0.00001112
IRL: IE
ITA: 0.000528794
LVA: 0.000003
LTU: 0.0000095
LUX: 0.000004315113
MLT: 0.00000014687477
NLD: 0.000023254
POL: 0.000088
PRT: 0.00066636455899
ROU: 0.00002198
SVK: 0.00000146833883
SVN: 0.00000979621264
ESP: 0.00006327061596
SWE: 0.00010633857118
GBK: 0.0292779845019
</t>
      </text>
    </comment>
    <comment ref="I16" authorId="0">
      <text>
        <t xml:space="preserve">AUT: 0.0002350558
BEL: 0.0079567585243
BGR: 0.000088
CYP: NO
CZE: 0.00026274
DNM: 0.00008520852
EST: 0.0001162819072
FIN: 0.00006
FRK: 0.001680932
DEU: 0.00128605
GRC: 0.0001792
HRV: 0.000026754
HUN: 0.000075823049
ISL: 0.00004448
IRL: IE
ITA: 0.00021518812224
LVA: 0.000012
LTU: 0.000038
LUX: 0.000017260452
MLT: 0.000000704664
NLD: 0.000093016
POL: 0.000352
PRT: 0.0000341544572
ROU: 0.00008792
SVK: 0.0000041893037
SVN: 0.00003918485054
ESP: 0.00025800073024
SWE: 0.00023815475126
GBK: 0.00112532211591
</t>
      </text>
    </comment>
    <comment ref="B17" authorId="0">
      <text>
        <t xml:space="preserve">AUT: 570.63802456319218
BEL: 151.09569665640282
BGR: 516.00
CYP: 12.63
CZE: 14.52580511542244
DNM: 1,764.54591734193
EST: NO
FIN: 2,476.3000000000002
FRK: 64,034.5793855233
DEU: 28,334.07133276
GRC: 5,368.8220973148264
HRV: 417.62
HUN: 21.5276007505776
ISL: 264.1149
IRL: 185.23414274436578
ITA: 30,107.885752616152
LVA: 18.00
LTU: 3.00
LUX: NO
MLT: 6.99691670643357
NLD: 380.4075
POL: 1,549.7478622932456
PRT: 5,101.55572345894
ROU: 1,325.943
SVK: 48.20363867092809
SVN: 8.28792608
ESP: 33,868.33300238604
SWE: 6,981.7390718287197
GBK: 25,064.979282807995
</t>
      </text>
    </comment>
    <comment ref="G17" authorId="0">
      <text>
        <t xml:space="preserve">AUT: 41.50453728829861
BEL: 10.96500221473829
BGR: 37.06115642
CYP: 0.903
CZE: 1.0385950657527
DNM: 127.047306048619
EST: NO
FIN: 181.26516000000001
FRK: 4,584.2937514636
DEU: 2,075.64072955
GRC: 383.47927459504098
HRV: 29.85983
HUN: 1.5392234536663
ISL: 18.884215
IRL: 13.1871395900358
ITA: 2,152.7138313120549
LVA: 1.31083125086785
LTU: 0.21522
LUX: NO
MLT: 0.50027954451
NLD: 27.19913625
POL: 110.80697215396707
PRT: 364.761234227314
ROU: 94.80492449999998
SVK: 3.50673097602
SVN: 0.59258671472
ESP: 2,469.5659114123341
SWE: 499.194343635753
GBK: 1,797.0811949395031
</t>
      </text>
    </comment>
    <comment ref="H17" authorId="0">
      <text>
        <t xml:space="preserve">AUT: 0.00371759533666
BEL: 0.00081362949783
BGR: 0.00056389494
CYP: 0.0000063
CZE: 0.00000726290256
DNM: 0.00086759465526
EST: NO
FIN: 0.00301
FRK: 0.06257930967091
DEU: 0.07002311
GRC: 0.00268441104866
HRV: 0.00020881
HUN: 0.00001076380038
ISL: 0.0001321
IRL: 0.00034566785301
ITA: 0.03594099392949
LVA: 0.0000084
LTU: 0.0000015
LUX: NO
MLT: 0.0000052207669
NLD: 0.00019020375
POL: 0.00077487393115
PRT: 0.01328032653402
ROU: 0.00178506980775
SVK: 0.0000678293535
SVN: 0.00000414396304
ESP: 0.03683656794109
SWE: 0.0116737309238
GBK: 0.03593541347518
</t>
      </text>
    </comment>
    <comment ref="I17" authorId="0">
      <text>
        <t xml:space="preserve">AUT: 0.00217131386918
BEL: 0.00080368060854
BGR: 0.00108424976
CYP: 0.0000253
CZE: 0.00002938036979
DNM: 0.00665773937099
EST: NO
FIN: 0.00495
FRK: 0.12806915877105
DEU: 0.06939434
GRC: 0.01073764419463
HRV: 0.00083524
HUN: 0.0000430552015
ISL: 0.0005282
IRL: 0.00041967771131
ITA: 0.06021577150523
LVA: 0.00004214702384
LTU: 0.000006
LUX: NO
MLT: 0.00001359489701
NLD: 0.000760815
POL: 0.00309949572459
PRT: 0.01020311144692
ROU: 0.00271857874628
SVK: 0.00009529402934
SVN: 0.00001657585216
ESP: 0.06710947465261
SWE: 0.0261443656189
GBK: 0.0570562343615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59,546.793349016072
BEL: 51,647.448389827456
BGR: 19,546.862983720235
CYP: 14,688.418456039917
CZE: 61,684.937904255981
DNM: 51,063.079848282003
EST: 9,553.8842252368104
FIN: 55,518.702027104671
FRK: 236,691.821193358
DEU: 685,615.37309772
GRC: 81,229.11
HRV: 21,715.031812614423
HUN: 50,821.903700125018
ISL: 5,398.4934
IRL: 44,691.25885344678
ITA: 288,178.17168757989
LVA: 8,303.4957827960934
LTU: 7,908.00
LUX: 12,047.67145208345
MLT: 3,161.2641933811287
NLD: 150,391.315466144
POL: 138,807.63491980635
PRT: 44,266.9524339672
ROU: 48,628.781823098056
SVK: 19,391.472896426054
SVN: 18,134.591140452845
ESP: 169,502.96742600019
SWE: 94,536.688332500795
GBK: 508,283.87235362723
</t>
      </text>
    </comment>
    <comment ref="G28" authorId="0">
      <text>
        <t xml:space="preserve">AUT: 4,505.7836861562782
BEL: 3,739.5596533972198
BGR: 1,400.2378887018838
CYP: 1,060.0135370315816
CZE: 4,316.2133867517368
DNM: 3,727.60482892459
EST: 694.75954160347351
FIN: 3,969.5871900000002
FRK: 17,154.7274086822
DEU: 51,617.76690287
GRC: 5,950.8445985999997
HRV: 1,504.8517046141794
HUN: 3,622.731662827568
ISL: 374.11559
IRL: 3,126.6004693871364
ITA: 21,031.837628402409
LVA: 591.0489362099305
LTU: 575.46515999999997
LUX: 881.99938206924355
MLT: 227.61826411120342
NLD: 10,982.0635014812
POL: 9,998.3017284732196
PRT: 3,185.89053847121
ROU: 3,477.7748537006642
SVK: 1,369.9361161494035
SVN: 1,256.3937141000686
ESP: 12,490.421385
SWE: 6,806.6415599400598
GBK: 35,574.364942845772
</t>
      </text>
    </comment>
    <comment ref="H28" authorId="0">
      <text>
        <t xml:space="preserve">AUT: 0.16623469291151
BEL: 0.33480048440411
BGR: 0.30001863294101
CYP: 0.10457230023207
CZE: 0.61232099091609
DNM: 0.25882267762601
EST: 0.10489195943783
FIN: 0.416289308
FRK: 2.70271996815147
DEU: 2.74758503
GRC: 0.9443586
HRV: 0.25467042117099
HUN: 0.54047417111627
ISL: 0.0444309
IRL: 0.44680797344344
ITA: 2.99838679698355
LVA: 0.06891253261098
LTU: 0.22548374046862
LUX: 0.02855227905266
MLT: 0.03950609889323
NLD: 1.46592284293114
POL: 1.91401862792355
PRT: 0.55869929613076
ROU: 0.81293696027172
SVK: 0.18107766912226
SVN: 0.16221317990996
ESP: 1.524030107
SWE: 0.45629546087781
GBK: 3.33808350961796
</t>
      </text>
    </comment>
    <comment ref="I28" authorId="0">
      <text>
        <t xml:space="preserve">AUT: 0.03560183789383
BEL: 0.03215536052101
BGR: 0.04382975744984
CYP: 0.01799623557441
CZE: 0.06493297780964
DNM: 0.04916939485808
EST: 0.01447602867885
FIN: 0.056461646
FRK: 0.29127693206464
DEU: 0.41463688
GRC: 0.13549
HRV: 0.03893067973816
HUN: 0.07986173148294
ISL: 0.0931456
IRL: 0.05504323317427
ITA: 0.32433789492891
LVA: 0.01047714349338
LTU: 0.01960492401321
LUX: 0.00563882184536
MLT: 0.00467258459707
NLD: 0.1624650689127
POL: 0.25785122854763
PRT: 0.09701249320661
ROU: 0.08418035589697
SVK: 0.02347087987816
SVN: 0.01099758715175
ESP: 0.180909014
SWE: 0.04713409327022
GBK: 0.3569086837117
</t>
      </text>
    </comment>
    <comment ref="B29" authorId="0">
      <text>
        <t xml:space="preserve">AUT: 121,020.09324474308
BEL: 149,977.89259391819
BGR: 34,744.984881430086
CYP: 2,671.8793861641916
CZE: 84,483.225278576821
DNM: 37,303.343726819097
EST: 9,759.3955724626521
FIN: 83,693.202064862606
FRK: 707,989.753230886
DEU: 601,099.69207538
GRC: 11,402.80
HRV: 29,009.421032216247
HUN: 29,490.216859002889
ISL: 1,833.0338
IRL: 58,524.135397895858
ITA: 474,143.40060626972
LVA: 11,865.015215539244
LTU: 25,788.00
LUX: 18,354.732758359009
MLT: 1,954.2748746119978
NLD: 82,244.1417359195
POL: 160,507.61601296588
PRT: 77,962.3715220526
ROU: 48,104.806667397061
SVK: 29,621.487791280582
SVN: 29,533.736768808682
ESP: 493,523.45484437537
SWE: 55,901.854330944901
GBK: 448,530.78979339782
</t>
      </text>
    </comment>
    <comment ref="G29" authorId="0">
      <text>
        <t xml:space="preserve">AUT: 8,999.4424968200328
BEL: 11,133.662640273578
BGR: 2,603.3921343896445
CYP: 198.34792439442288
CZE: 6,190.0994558104476
DNM: 2,760.4474357846102
EST: 712.25495325167174
FIN: 6,109.6037500000002
FRK: 53,515.1750020523
DEU: 44,497.32468089
GRC: 835.025640956654
HRV: 2,149.598098487224
HUN: 2,169.5312445438149
ISL: 135.8278
IRL: 4,289.8191246657661
ITA: 34,919.891212101931
LVA: 886.90988736155873
LTU: 1,875.56124
LUX: 1,361.9422084890657
MLT: 143.56072006349149
NLD: 5,958.89267669973
POL: 11,915.340434350141
PRT: 5,782.89532306275
ROU: 3,679.0254265264198
SVK: 2,201.3391672131006
SVN: 2,229.6886429597712
ESP: 35,978.441129999999
SWE: 4,025.4925303713399
GBK: 33,058.096244457884
</t>
      </text>
    </comment>
    <comment ref="H29" authorId="0">
      <text>
        <t xml:space="preserve">AUT: 0.02157260000033
BEL: 0.03040183379914
BGR: 0.09137720351091
CYP: 0.00268745496046
CZE: 0.01796030550569
DNM: 0.00492841258474
EST: 0.00759561078132
FIN: 0.094420804
FRK: 0.30631948978884
DEU: 0.14226627
GRC: 0.001349964
HRV: 0.03735546545597
HUN: 0.0198553024657
ISL: 0.0071488
IRL: 0.00983505342943
ITA: 0.08320643298896
LVA: 0.00980366459274
LTU: 0.09475464951807
LUX: 0.0026115353755
MLT: 0.00387764369545
NLD: 0.04219722641908
POL: 0.10759717882102
PRT: 0.0556618333832
ROU: 0.03510175791383
SVK: 0.01672838801498
SVN: 0.01206995346512
ESP: 0.1086376
SWE: 0.01166195368633
GBK: 0.06360425446115
</t>
      </text>
    </comment>
    <comment ref="I29" authorId="0">
      <text>
        <t xml:space="preserve">AUT: 0.2719703978893
BEL: 0.41158210321942
BGR: 0.06817748846503
CYP: 0.00743456892116
CZE: 0.2474376472072
DNM: 0.11543769861303
EST: 0.02734923443635
FIN: 0.162436546
FRK: 2.52497940174222
DEU: 1.45455123
GRC: 0.0408663
HRV: 0.07558695682218
HUN: 0.08540283300194
ISL: 0.0071488
IRL: 0.18858664083205
ITA: 1.33498949651253
LVA: 0.02859081909079
LTU: 0.00013633552012
LUX: 0.04401470129956
MLT: 0.00272007686342
NLD: 0.17569020468154
POL: 0.47113650148233
PRT: 0.19983523021206
ROU: 0.14482123866332
SVK: 0.07828628252315
SVN: 0.09504176959174
ESP: 1.490561087
SWE: 0.1145581434077
GBK: 1.31653582990979
</t>
      </text>
    </comment>
    <comment ref="B30" authorId="0">
      <text>
        <t xml:space="preserve">AUT: 605.00331466085936
BEL: 2,700.7119999999995
BGR: 19,366.00
CYP: NO
CZE: 4,502.6574911111111
DNM: 0.32170418568571
EST: 8.00
FIN: NO
FRK: 3,727.058
DEU: 18,394.42197058
GRC: 11,046.02
HRV: 3,141.63
HUN: 1,269.00
ISL: NO
IRL: 105.9338847514089
ITA: 76,317.674220584493
LVA: 2,441.9713362016378
LTU: 5,573.00
LUX: 31.11292799999999
MLT: 18.53680400003846
NLD: 5,447.56681865033
POL: 74,980.000000000015
PRT: 1,647.003384
ROU: 2,647.48
SVK: 1,569.8358714042774
SVN: 615.77949984422287
ESP: 1,936.29
SWE: 93.98805
GBK: IE
</t>
      </text>
    </comment>
    <comment ref="G30" authorId="0">
      <text>
        <t xml:space="preserve">AUT: 38.720212138295
BEL: 175.36431211442547
BGR: 1,272.9030241409164
CYP: NO
CZE: 296.08992623217324
DNM: 0.02029953411677
EST: 0.50724324986861
FIN: NO
FRK: 243.206487842074
DEU: 1,220.40091867
GRC: 706.06167079110446
HRV: 198.236853
HUN: 80.07390000000001
ISL: NO
IRL: 6.74798845866475
ITA: 5,005.8252653451309
LVA: 153.23370134665277
LTU: 367.87373000000002
LUX: 2.02024400105811
MLT: 1.221380207748
NLD: 363.352706803977
POL: 4,868.6480166488036
PRT: 106.944248585296
ROU: 166.293744246438
SVK: 101.48379099634982
SVN: 40.43054451024307
ESP: 129.63742300000001
SWE: 6.118622055
GBK: IE
</t>
      </text>
    </comment>
    <comment ref="H30" authorId="0">
      <text>
        <t xml:space="preserve">AUT: 0.00138534169382
BEL: 0.02002254598422
BGR: 0.26407720572726
CYP: NO
CZE: 0.04351398514922
DNM: 0.00000223790897
EST: 0.000008
FIN: NO
FRK: 0.01110600269559
DEU: 0.03599185
GRC: 0.09693976870469
HRV: 0.03400162116573
HUN: 0.078678
ISL: NO
IRL: 0.00124161713485
ITA: 0.63312210305203
LVA: 0.02895875744745
LTU: 0.345526
LUX: 0.00006256929672
MLT: 0.00018231591777
NLD: 0.01488448891173
POL: 0.90559916316357
PRT: 0.02115741800307
ROU: 0.03657343838788
SVK: 0.0163285536399
SVN: 0.00561148448902
ESP: 0.002366613
SWE: 0.0058272591
GBK: IE
</t>
      </text>
    </comment>
    <comment ref="I30" authorId="0">
      <text>
        <t xml:space="preserve">AUT: 0.00034919728024
BEL: 0.00388428153324
BGR: 0.05373979931117
CYP: NO
CZE: 0.00570112432658
DNM: 0.00000066006017
EST: 0.0000008
FIN: NO
FRK: 0.00982459595911
DEU: 0.02547531
GRC: 0.01817275960437
HRV: 0.00789305625358
HUN: 0.0002538
ISL: NO
IRL: 0.00028356929547
ITA: 0.07741592788804
LVA: 0.00812131640497
LTU: 0.0011146
LUX: 0.00001452671038
MLT: 0.00003081459633
NLD: 0.00499237316597
POL: 0.20113228716728
PRT: 0.00570353854777
ROU: 0.00420985292445
SVK: 0.00325690765103
SVN: 0.00094818902763
ESP: 0.002657356
SWE: 0.00001879761
GBK: IE
</t>
      </text>
    </comment>
    <comment ref="B31" authorId="0">
      <text>
        <t xml:space="preserve">AUT: NO
BEL: NO
BGR: NO
CYP: NO
CZE: NO
DNM: NO
EST: NO
FIN: NO
FRK: NO
DEU: NO
GRC: NO
HRV: NO
HUN: 5.21409087134698
ISL: NO
IRL: NO
ITA: NO
LVA: 46.76249544831863
LTU: NO
LUX: NO
MLT: NO
NLD: NO
POL: NO
PRT: NO
ROU: NO
SVK: NO
SVN: NO
ESP: NO
SWE: NO
GBK: NO
</t>
      </text>
    </comment>
    <comment ref="G31" authorId="0">
      <text>
        <t xml:space="preserve">AUT: NO
BEL: NO
BGR: NO
CYP: NO
CZE: NO
DNM: NO
EST: NO
FIN: NO
FRK: NO
DEU: NA
GRC: NO
HRV: NO
HUN: 0.38219286086973
ISL: NO
IRL: NO
ITA: NO
LVA: 3.48502038441682
LTU: NO
LUX: NO
MLT: NO
NLD: NO
POL: NO
PRT: NO
ROU: NO
SVK: NO
SVN: NO
ESP: NO
SWE: NO
GBK: NO
</t>
      </text>
    </comment>
    <comment ref="H31" authorId="0">
      <text>
        <t xml:space="preserve">AUT: NO
BEL: NO
BGR: NO
CYP: NO
CZE: NO
DNM: NO
EST: NO
FIN: NO
FRK: NO
DEU: NA
GRC: NO
HRV: NO
HUN: NA
ISL: NO
IRL: NO
ITA: NO
LVA: 0.00032368543533
LTU: NO
LUX: NO
MLT: NO
NLD: NO
POL: NO
PRT: NO
ROU: NO
SVK: NO
SVN: NO
ESP: NO
SWE: NO
GBK: NO
</t>
      </text>
    </comment>
    <comment ref="I31" authorId="0">
      <text>
        <t xml:space="preserve">AUT: NO
BEL: NO
BGR: NO
CYP: NO
CZE: NO
DNM: NO
EST: NO
FIN: NO
FRK: NO
DEU: NA
GRC: NO
HRV: NO
HUN: NA
ISL: NO
IRL: NO
ITA: NO
LVA: 0.00010754050414
LTU: NO
LUX: NO
MLT: NO
NLD: NO
POL: NO
PRT: NO
ROU: NO
SVK: NO
SVN: NO
ESP: NO
SWE: NO
GBK: NO
</t>
      </text>
    </comment>
    <comment ref="B32" authorId="0">
      <text>
        <t xml:space="preserve">AUT: 707.16404728015334
BEL: 126.56576761753685
BGR: 2,366.9779319185259
CYP: NO
CZE: 675.0748951441783
DNM: 3.95014654652814
EST: NO
FIN: 71.526519568713
FRK: 148.013503684641
DEU: 5,312.63583218
GRC: NO
HRV: 5.70785787296323
HUN: NO
ISL: NO
IRL: NO
ITA: 34,021.501329857441
LVA: NO
LTU: NO
LUX: NO
MLT: NO
NLD: 302.368763416327
POL: NO
PRT: NO
ROU: NO
SVK: 44.56423771274454
SVN: 11.55065760780775
ESP: NO
SWE: 804.26400171614102
GBK: IE
</t>
      </text>
    </comment>
    <comment ref="G32" authorId="0">
      <text>
        <t xml:space="preserve">AUT: 39.1768882193205
BEL: 7.2335364315374
BGR: 133.02127991103976
CYP: NO
CZE: 37.75334713405113
DNM: 0.2243683238428
EST: NO
FIN: 3.95756
FRK: 8.35055902808399
DEU: 296.9168415
GRC: NO
HRV: 0.32021082667324
HUN: NO
ISL: NO
IRL: NO
ITA: 1,946.2431348782095
LVA: NO
LTU: NO
LUX: NO
MLT: NO
NLD: 17.0838351330225
POL: NO
PRT: NO
ROU: NO
SVK: 2.52313045552045
SVN: 0.63501778089706
ESP: NO
SWE: 45.891303937923
GBK: IE
</t>
      </text>
    </comment>
    <comment ref="H32" authorId="0">
      <text>
        <t xml:space="preserve">AUT: 0.00244272564654
BEL: 0.00263000551353
BGR: 0.05152784176533
CYP: NO
CZE: 0.01600006036671
DNM: 0.000057553498
EST: NO
FIN: 0.002292412
FRK: 0.01018209266804
DEU: 0.03103876
GRC: NO
HRV: 0.00012143865964
HUN: NO
ISL: NO
IRL: NO
ITA: 0.69732802031625
LVA: NO
LTU: NO
LUX: NO
MLT: NO
NLD: 0.0278179262343
POL: NO
PRT: NO
ROU: NO
SVK: 0.00122977186569
SVN: 0.00025022891763
ESP: NO
SWE: 0.01044677837
GBK: IE
</t>
      </text>
    </comment>
    <comment ref="I32" authorId="0">
      <text>
        <t xml:space="preserve">AUT: 0.00041210116691
BEL: 0.00003574121786
BGR: 0.00137774682443
CYP: NO
CZE: 0.00028666557179
DNM: 0.00000124467652
EST: NO
FIN: 0.000087704
FRK: 0.00014252792572
DEU: 0.00527153
GRC: NO
HRV: 0.00000309326659
HUN: NO
ISL: NO
IRL: NO
ITA: 0.01631888107973
LVA: NO
LTU: NO
LUX: NO
MLT: NO
NLD: 0.00090710629025
POL: NO
PRT: NO
ROU: NO
SVK: 0.00001702585977
SVN: 0.0000041832795
ESP: NO
SWE: 0.00001746525377
GBK: IE
</t>
      </text>
    </comment>
    <comment ref="B33" authorId="0">
      <text>
        <t xml:space="preserve">AUT: 10,780.85556656818
BEL: 6,270.1168793775596
BGR: 3,462.3631117398054
CYP: 104.93630321034652
CZE: 7,562.7835282593096
DNM: 4,245.6153444152797
EST: 107.78400000000001
FIN: 20,793.794644640795
FRK: 60,894.1346648839
DEU: 63,216.45664115
GRC: 497.33616366045544
HRV: NO
HUN: 3,214.946927961345
ISL: 288.63485
IRL: 3,438.0736294911812
ITA: 22,828.369736778128
LVA: 546.31309749623756
LTU: 2,627.154
LUX: 1,164.458630198877
MLT: 135.52398091850304
NLD: 7,893.37416989205
POL: 14,077.19326873998
PRT: 6,546.15627155815
ROU: NO
SVK: 2,473.2817359108858
SVN: 1,248.7301
ESP: 27,308.33807041754
SWE: 16,623.686884389201
GBK: IE
</t>
      </text>
    </comment>
    <comment ref="G33" authorId="0">
      <text>
        <t xml:space="preserve">AUT: 763.28457411302713
BEL: 456.75351708813002
BGR: 253.07608613215595
CYP: 7.78998410002212
CZE: 561.05379256440358
DNM: 310.821818509563
EST: 2.786416
FIN: 1,485.1281300000001
FRK: 4,184.84465540588
DEU: 4,517.44297136
GRC: 35.21140038716025
HRV: NO
HUN: 258.95081118386065
ISL: 19.3175474
IRL: 239.69000310667784
ITA: 1,949.6914731411448
LVA: 38.67896730273361
LTU: 197.13729648648652
LUX: 84.88755800638543
MLT: 9.59509784903002
NLD: 572.038061661015
POL: 1,003.1280116386636
PRT: 487.388027488358
ROU: NO
SVK: 200.990354629726
SVN: 91.401102789478
ESP: 1,756.6333285574628
SWE: 1,206.6641754852999
GBK: IE
</t>
      </text>
    </comment>
    <comment ref="H33" authorId="0">
      <text>
        <t xml:space="preserve">AUT: 0.0078153782972
BEL: 0.01635131219216
BGR: 0.0247222787508
CYP: 0.00010155934716
CZE: 0.04220881861626
DNM: 0.00883884473345
EST: 0.000323352
FIN: 0.043122649
FRK: 0.26483327664083
DEU: 0.13211157
GRC: 0.00283481613286
HRV: NO
HUN: 0.0309779505613
ISL: 0.00766632
IRL: 0.01279230148877
ITA: 0.01647144142615
LVA: 0.00060094440725
LTU: 0.007881462
LUX: 0.00081870412541
MLT: 0.00135523980919
NLD: 0.05616673976597
POL: 0.12851823514805
PRT: 0.01541664311225
ROU: NO
SVK: 0.0114587696951
SVN: 0.00541392356798
ESP: IE
SWE: 0.00165876285569
GBK: IE
</t>
      </text>
    </comment>
    <comment ref="I33" authorId="0">
      <text>
        <t xml:space="preserve">AUT: 0.02218791464457
BEL: 0.01629725526338
BGR: 0.00717993256829
CYP: 0.00028095353305
CZE: 0.02153856941666
DNM: 0.00956386218451
EST: 0.0000646704
FIN: 0.037781148
FRK: 0.2146485100942
DEU: 0.09772131
GRC: 0.00088028500968
HRV: NO
HUN: 0.00945368591824
ISL: 0.00223504
IRL: 0.00860501170512
ITA: 0.07229669307226
LVA: 0.0007648383365
LTU: 0.0015762924
LUX: 0.00222339164588
MLT: 0.00008131438855
NLD: 0.01090241912068
POL: 0.04416990865585
PRT: 0.0164439308762
ROU: NO
SVK: 0.00740671508841
SVN: 0.0094480723598
ESP: IE
SWE: 0.00005445553842
GBK: IE
</t>
      </text>
    </comment>
    <comment ref="B34" authorId="0">
      <text>
        <t xml:space="preserve">AUT: 510.40117375297996
BEL: NO
BGR: NO
CYP: NO
CZE: NO
DNM: 138.71287021491401
EST: NO
FIN: NA
FRK: NO
DEU: NA
GRC: NO
HRV: NO
HUN: NO
ISL: NO
IRL: NO
ITA: NO
LVA: NO
LTU: 126.846
LUX: 48.47044664776289
MLT: NO
NLD: NO
POL: NO
PRT: NO
ROU: NO
SVK: NO
SVN: NO
ESP: NO
SWE: NO
GBK: NO
</t>
      </text>
    </comment>
    <comment ref="G34" authorId="0">
      <text>
        <t xml:space="preserve">AUT: 38.45488295399165
BEL: NO
BGR: NO
CYP: NO
CZE: NO
DNM: 10.2647523959036
EST: NO
FIN: NA
FRK: NO
DEU: NA
GRC: NO
HRV: NO
HUN: NO
ISL: NO
IRL: NO
ITA: NO
LVA: NO
LTU: 9.61629810810811
LUX: 3.56015430627818
MLT: NO
NLD: NO
POL: NO
PRT: NO
ROU: NO
SVK: NO
SVN: NO
ESP: NO
SWE: NO
GBK: NO
</t>
      </text>
    </comment>
    <comment ref="H34" authorId="0">
      <text>
        <t xml:space="preserve">AUT: IE
BEL: NO
BGR: NO
CYP: NO
CZE: NO
DNM: 0.00001832635327
EST: NO
FIN: NA
FRK: NO
DEU: NA
GRC: NO
HRV: NO
HUN: NO
ISL: NO
IRL: NO
ITA: NO
LVA: NO
LTU: 0.000380538
LUX: 0.00000689643852
MLT: NO
NLD: NO
POL: NO
PRT: NO
ROU: NO
SVK: NO
SVN: NO
ESP: NO
SWE: NO
GBK: NO
</t>
      </text>
    </comment>
    <comment ref="I34" authorId="0">
      <text>
        <t xml:space="preserve">AUT: IE
BEL: NO
BGR: NO
CYP: NO
CZE: NO
DNM: 0.00042925627855
EST: NO
FIN: NA
FRK: NO
DEU: NA
GRC: NO
HRV: NO
HUN: NO
ISL: NO
IRL: NO
ITA: NO
LVA: NO
LTU: 0.0000761076
LUX: 0.00011623226876
MLT: NO
NLD: NO
POL: NO
PRT: NO
ROU: NO
SVK: NO
SVN: NO
ESP: NO
SWE: NO
GBK: NO
</t>
      </text>
    </comment>
    <comment ref="B36" authorId="0">
      <text>
        <t xml:space="preserve">AUT: 1,020.2585919939393
BEL: 1,205.5835994960448
BGR: 1,834.2084596578575
CYP: 330.47225611037135
CZE: 1,917.2370111026758
DNM: 1,912.74142860798
EST: 349.205167062322
FIN: IE
FRK: 27,327.6495869599
DEU: 4,415.81538063
GRC: 11,926.28
HRV: 421.35011292162341
HUN: 1,134.7733286621035
ISL: 326.96803
IRL: 52.679125534206
ITA: 7,980.3419621475578
LVA: 164.57081381997406
LTU: 103.00
LUX: 31.30667259139176
MLT: 27.70212622275112
NLD: 388.456633401556
POL: 10,019.406255804084
PRT: 231.114045129941
ROU: 4,006.0634997221946
SVK: 1,491.5658591232266
SVN: 227.79063000511826
ESP: 863.69802176497183
SWE: 1,964.0166407363599
GBK: 9,664.939938707259
</t>
      </text>
    </comment>
    <comment ref="G36" authorId="0">
      <text>
        <t xml:space="preserve">AUT: 77.20087448744252
BEL: 87.29089099318935
BGR: 131.39336900910934
CYP: 23.840937349676
CZE: 134.34283538313679
DNM: 139.630124288383
EST: 25.39423925118471
FIN: IE
FRK: 1,980.62770830309
DEU: 332.45247692
GRC: 873.71927280000011
HRV: 29.1995628254685
HUN: 80.88991101422128
ISL: 22.658884
IRL: 3.68543162237305
ITA: 584.14285980825377
LVA: 11.71427155307641
LTU: 7.49531
LUX: 2.29193383883958
MLT: 1.99130932963608
NLD: 28.366368113509
POL: 721.79228114243233
PRT: 16.535049351633
ROU: 286.5008412578477
SVK: 105.65364161844241
SVN: 15.78160325315352
ESP: 63.644615
SWE: 141.40919813301801
GBK: 676.44109764523375
</t>
      </text>
    </comment>
    <comment ref="H36" authorId="0">
      <text>
        <t xml:space="preserve">AUT: 0.00458995662319
BEL: 0.00697737301575
BGR: 0.01663620480792
CYP: 0.00262811730515
CZE: 0.01903395284049
DNM: 0.00904654576223
EST: 0.00269442001657
FIN: IE
FRK: 0.28037287750943
DEU: 0.04161577
GRC: 0.207993
HRV: 0.00382285679672
HUN: 0.01203358996831
ISL: 0.0107899
IRL: 0.00031027324865
ITA: 0.05334039747814
LVA: 0.00122421497531
LTU: 0.00346853283734
LUX: 0.00016506492301
MLT: 0.00053453167496
NLD: 0.00219505899709
POL: 0.19791609029835
PRT: 0.00438153319431
ROU: 0.07844429905278
SVK: 0.00892333554449
SVN: 0.00140214721256
ESP: 0.00464718
SWE: 0.01622050194097
GBK: 0.03671129571083
</t>
      </text>
    </comment>
    <comment ref="I36" authorId="0">
      <text>
        <t xml:space="preserve">AUT: 0.00096710981594
BEL: 0.00205063437198
BGR: 0.00416900669013
CYP: 0.0005139432163
CZE: 0.00321513909187
DNM: 0.0050863539609
EST: 0.00066393671172
FIN: IE
FRK: 0.10818839428593
DEU: 0.00936262
GRC: 0.0332753
HRV: 0.00123915187969
HUN: 0.0060269050668
ISL: 0.0010463
IRL: 0.00008658086194
ITA: 0.02279669405036
LVA: 0.00032714424842
LTU: 0.00007871044968
LUX: 0.00005346199951
MLT: 0.00004428166235
NLD: 0.00110224267516
POL: 0.03056362858089
PRT: 0.00040361675402
ROU: 0.01582682206868
SVK: 0.00145953084539
SVN: 0.00045306047079
ESP: 0.00196249
SWE: 0.0041290667451
GBK: 0.01087355985308
</t>
      </text>
    </comment>
    <comment ref="B37" authorId="0">
      <text>
        <t xml:space="preserve">AUT: 18,342.162725155122
BEL: 39,527.724584765005
BGR: 15,161.265021189398
CYP: 3,522.9199196605714
CZE: 19,311.543966066998
DNM: 21,584.765109175001
EST: 2,173.3775770026205
FIN: IE
FRK: 309,500.796850531
DEU: 94,262.97370375
GRC: 18,988.400000000001
HRV: 8,341.3317449651258
HUN: 31,466.553358231562
ISL: 717.6166
IRL: 22,270.817855708778
ITA: 150,527.22550738911
LVA: 4,333.1727583846432
LTU: 3,174.00
LUX: 1,769.9886521881622
MLT: 909.40688932387536
NLD: 59,073.1911521718
POL: 46,082.15517987062
PRT: 49,468.0709815147
ROU: 25,135.521382125989
SVK: 14,492.870174858694
SVN: 5,198.9363644165696
ESP: 69,140.850449342965
SWE: 19,858.1412247562
GBK: 235,605.06881886907
</t>
      </text>
    </comment>
    <comment ref="G37" authorId="0">
      <text>
        <t xml:space="preserve">AUT: 1,363.9820817070781
BEL: 2,934.3548095852339
BGR: 1,136.0119521783695
CYP: 261.52522359012693
CZE: 1,414.9599213457557
DNM: 1,597.27261807895
EST: 158.61627218739903
FIN: IE
FRK: 23,394.3912763514
DEU: 6,977.96089664
GRC: 1,390.5205320000002
HRV: 618.09268230191583
HUN: 2,314.9260310694349
ISL: 53.17539
IRL: 1,632.4509488234535
ITA: 11,086.085628222188
LVA: 323.90466368925217
LTU: 230.84502000000001
LUX: 131.33754333374398
MLT: 66.76316981458801
NLD: 4,280.07148857171
POL: 3,420.9253152969054
PRT: 3,669.31727107634
ROU: 1,922.3489019136675
SVK: 1,077.0466016444395
SVN: 376.57831052377952
ESP: 5,040.4494320000003
SWE: 1,429.9847495946899
GBK: 17,364.816904284184
</t>
      </text>
    </comment>
    <comment ref="H37" authorId="0">
      <text>
        <t xml:space="preserve">AUT: 0.00244421161235
BEL: 0.00533439343674
BGR: 0.02172193603493
CYP: 0.00408137005121
CZE: 0.00822408891473
DNM: 0.00564711856932
EST: 0.00116380319961
FIN: IE
FRK: 0.08498999780587
DEU: 0.01822581
GRC: 0.00846122
HRV: 0.00637379548129
HUN: 0.02187792906607
ISL: 0.0027987
IRL: 0.00678601118265
ITA: 0.06692983639369
LVA: 0.00283984257623
LTU: 0.01091949983073
LUX: 0.00017108370644
MLT: 0.00305966904026
NLD: 0.04091550537483
POL: 0.04497806975322
PRT: 0.05543866245558
ROU: 0.02181798005948
SVK: 0.00597620376186
SVN: 0.00130047582642
ESP: 0.015044574
SWE: 0.00338719067467
GBK: 0.03273227414608
</t>
      </text>
    </comment>
    <comment ref="I37" authorId="0">
      <text>
        <t xml:space="preserve">AUT: 0.03397132470286
BEL: 0.0720135602454
BGR: 0.02420670715632
CYP: 0.00570271335481
CZE: 0.06816186436219
DNM: 0.04633100397972
EST: 0.00501536035891
FIN: IE
FRK: 0.7608235983984
DEU: 0.20074485
GRC: 0.0261938
HRV: 0.01485788731168
HUN: 0.06702448701563
ISL: 0.0027987
IRL: 0.05522347387205
ITA: 0.28095360339279
LVA: 0.00835497294337
LTU: 0.00014982937099
LUX: 0.00389357642871
MLT: 0.00050903094633
NLD: 0.08610068120059
POL: 0.14520728488038
PRT: 0.08508641977819
ROU: 0.05462275301859
SVK: 0.02748185224631
SVN: 0.01135492391023
ESP: 0.13837465
SWE: 0.03201826000342
GBK: 0.4880586214848
</t>
      </text>
    </comment>
    <comment ref="B38" authorId="0">
      <text>
        <t xml:space="preserve">AUT: 12.9680215865331
BEL: IE
BGR: NO
CYP: NO
CZE: NO
DNM: 0.82932085415278
EST: NO
FIN: NO
FRK: NO
DEU: 568.57802942
GRC: NO
HRV: NO
HUN: NO
ISL: NO
IRL: NO
ITA: NO
LVA: 245.02866379836206
LTU: NO
LUX: NO
MLT: NO
NLD: 541.913790873583
POL: IE
PRT: NO
ROU: NO
SVK: NO
SVN: NO
ESP: NO
SWE: NO
GBK: IE
</t>
      </text>
    </comment>
    <comment ref="G38" authorId="0">
      <text>
        <t xml:space="preserve">AUT: 0.82995338153812
BEL: IE
BGR: NO
CYP: NO
CZE: NO
DNM: 0.05233014589704
EST: NO
FIN: NO
FRK: NO
DEU: 37.72302008
GRC: NO
HRV: NO
HUN: NO
ISL: NO
IRL: NO
ITA: NO
LVA: 15.37554865334722
LTU: NO
LUX: NO
MLT: NO
NLD: 36.145649851268
POL: IE
PRT: NO
ROU: NO
SVK: NO
SVN: NO
ESP: NO
SWE: NO
GBK: IE
</t>
      </text>
    </comment>
    <comment ref="H38" authorId="0">
      <text>
        <t xml:space="preserve">AUT: 0.00004793374896
BEL: IE
BGR: NO
CYP: NO
CZE: NO
DNM: 0.00000129422719
EST: NO
FIN: NO
FRK: NO
DEU: 0.00063693
GRC: NO
HRV: NO
HUN: NO
ISL: NO
IRL: NO
ITA: NO
LVA: 0.00214278919496
LTU: NO
LUX: NO
MLT: NO
NLD: 0.00070736990433
POL: IE
PRT: NO
ROU: NO
SVK: NO
SVN: NO
ESP: NO
SWE: NO
GBK: IE
</t>
      </text>
    </comment>
    <comment ref="I38" authorId="0">
      <text>
        <t xml:space="preserve">AUT: 0.00001188200365
BEL: IE
BGR: NO
CYP: NO
CZE: NO
DNM: 0.00000081588223
EST: NO
FIN: NO
FRK: NO
DEU: 0.00041483
GRC: NO
HRV: NO
HUN: NO
ISL: NO
IRL: NO
ITA: NO
LVA: 0.00066060479824
LTU: NO
LUX: NO
MLT: NO
NLD: 0.00051129203985
POL: IE
PRT: NO
ROU: NO
SVK: NO
SVN: NO
ESP: NO
SWE: NO
GBK: IE
</t>
      </text>
    </comment>
    <comment ref="B39" authorId="0">
      <text>
        <t xml:space="preserve">AUT: NO
BEL: NO
BGR: NO
CYP: NO
CZE: NO
DNM: NO
EST: NO
FIN: NA
FRK: NO
DEU: NO
GRC: NO
HRV: NO
HUN: NO
ISL: NO
IRL: NO
ITA: NO
LVA: 8.20055138095391
LTU: NO
LUX: NO
MLT: NO VALUE
NLD: NO
POL: NO
PRT: NO
ROU: NO
SVK: NO
SVN: NO
ESP: NO
SWE: NO
GBK: NO
</t>
      </text>
    </comment>
    <comment ref="G39" authorId="0">
      <text>
        <t xml:space="preserve">AUT: NO
BEL: NO
BGR: NO
CYP: NO
CZE: NO
DNM: NO
EST: NO
FIN: NA
FRK: NO
DEU: NA
GRC: NO
HRV: NO
HUN: NO
ISL: NO
IRL: NO
ITA: NO
LVA: 0.61115405523358
LTU: NO
LUX: NO
MLT: NO VALUE
NLD: NO
POL: NO
PRT: NO
ROU: NO
SVK: NO
SVN: NO
ESP: NO
SWE: NO
GBK: NO
</t>
      </text>
    </comment>
    <comment ref="H39" authorId="0">
      <text>
        <t xml:space="preserve">AUT: NO
BEL: NO
BGR: NO
CYP: NO
CZE: NO
DNM: NO
EST: NO
FIN: NA
FRK: NO
DEU: NA
GRC: NO
HRV: NO
HUN: NO
ISL: NO
IRL: NO
ITA: NO
LVA: 0.00004252206952
LTU: NO
LUX: NO
MLT: NO VALUE
NLD: NO
POL: NO
PRT: NO
ROU: NO
SVK: NO
SVN: NO
ESP: NO
SWE: NO
GBK: NO
</t>
      </text>
    </comment>
    <comment ref="I39" authorId="0">
      <text>
        <t xml:space="preserve">AUT: NO
BEL: NO
BGR: NO
CYP: NO
CZE: NO
DNM: NO
EST: NO
FIN: NA
FRK: NO
DEU: NA
GRC: NO
HRV: NO
HUN: NO
ISL: NO
IRL: NO
ITA: NO
LVA: 0.00001707224781
LTU: NO
LUX: NO
MLT: NO VALUE
NLD: NO
POL: NO
PRT: NO
ROU: NO
SVK: NO
SVN: NO
ESP: NO
SWE: NO
GBK: NO
</t>
      </text>
    </comment>
    <comment ref="B40" authorId="0">
      <text>
        <t xml:space="preserve">AUT: 15.15142592848766
BEL: IE
BGR: NO
CYP: NO
CZE: NO
DNM: 5.90410428660033
EST: NO
FIN: IE
FRK: NO
DEU: 1,151.34935776
GRC: NO
HRV: NO
HUN: NO
ISL: NO
IRL: NO
ITA: NO
LVA: NO
LTU: NO
LUX: NO
MLT: NO
NLD: 263.095748346772
POL: NO
PRT: NO
ROU: NO
SVK: NO
SVN: NO
ESP: NO
SWE: NO
GBK: IE
</t>
      </text>
    </comment>
    <comment ref="G40" authorId="0">
      <text>
        <t xml:space="preserve">AUT: 0.83938899643822
BEL: IE
BGR: NO
CYP: NO
CZE: NO
DNM: 0.3353531234789
EST: NO
FIN: IE
FRK: NO
DEU: 64.34753399
GRC: NO
HRV: NO
HUN: NO
ISL: NO
IRL: NO
ITA: NO
LVA: NO
LTU: NO
LUX: NO
MLT: NO
NLD: 14.8649097815926
POL: NO
PRT: NO
ROU: NO
SVK: NO
SVN: NO
ESP: NO
SWE: NO
GBK: IE
</t>
      </text>
    </comment>
    <comment ref="H40" authorId="0">
      <text>
        <t xml:space="preserve">AUT: 0.00008451994078
BEL: IE
BGR: NO
CYP: NO
CZE: NO
DNM: 0.00005880168559
EST: NO
FIN: IE
FRK: NO
DEU: 0.00486641
GRC: NO
HRV: NO
HUN: NO
ISL: NO
IRL: NO
ITA: NO
LVA: NO
LTU: NO
LUX: NO
MLT: NO
NLD: 0.0242048088479
POL: NO
PRT: NO
ROU: NO
SVK: NO
SVN: NO
ESP: NO
SWE: NO
GBK: IE
</t>
      </text>
    </comment>
    <comment ref="I40" authorId="0">
      <text>
        <t xml:space="preserve">AUT: 0.00001402241038
BEL: IE
BGR: NO
CYP: NO
CZE: NO
DNM: 0.00000134118012
EST: NO
FIN: IE
FRK: NO
DEU: 0.00100471
GRC: NO
HRV: NO
HUN: NO
ISL: NO
IRL: NO
ITA: NO
LVA: NO
LTU: NO
LUX: NO
MLT: NO
NLD: 0.00078928724504
POL: NO
PRT: NO
ROU: NO
SVK: NO
SVN: NO
ESP: NO
SWE: NO
GBK: IE
</t>
      </text>
    </comment>
    <comment ref="B41" authorId="0">
      <text>
        <t xml:space="preserve">AUT: 1,276.4591828775224
BEL: 1,280.5946736135591
BGR: 1,107.4397454066338
CYP: 138.36035967401813
CZE: 1,234.1131472066099
DNM: 1,549.1674918937899
EST: NO
FIN: IE
FRK: 22,466.6327769373
DEU: 5,495.52649227
GRC: 1,535.279
HRV: NO
HUN: 1,660.4351864008067
ISL: 70.239503
IRL: 836.92189424229082
ITA: 6,913.5208775357487
LVA: 93.00289240357154
LTU: IE
LUX: 84.66088144936214
MLT: 57.32879709545163
NLD: 1,630.35366010313
POL: 2,788.5793986363115
PRT: 3,585.85284668129
ROU: NO
SVK: 934.29245311969078
SVN: IE
ESP: 2,829.7175287491032
SWE: 3,809.8746669265602
GBK: IE
</t>
      </text>
    </comment>
    <comment ref="G41" authorId="0">
      <text>
        <t xml:space="preserve">AUT: 90.37331014772857
BEL: 95.70589777793332
BGR: 80.94659842129347
CYP: 10.27123091780194
CZE: 93.39789412317735
DNM: 114.512769517718
EST: NO
FIN: IE
FRK: 1,538.78559095788
DEU: 393.07882768
GRC: 108.69775034391348
HRV: NO
HUN: 139.79698828629412
ISL: 4.9729568
IRL: 59.12448213927471
ITA: 588.79269516592808
LVA: 6.58460478217286
LTU: IE
LUX: 6.2166736490192
MLT: 4.05887883435797
NLD: 125.140298013904
POL: 205.30926075579458
PRT: 271.812810725291
ROU: NO
SVK: 78.90527262651355
SVN: IE
ESP: 176.70436325752573
SWE: 287.71079472577401
GBK: IE
</t>
      </text>
    </comment>
    <comment ref="H41" authorId="0">
      <text>
        <t xml:space="preserve">AUT: 0.00035655035567
BEL: 0.00051016912824
BGR: 0.00245478334549
CYP: 0.00015423561846
CZE: 0.00184476916219
DNM: 0.00068594710659
EST: NO
FIN: IE
FRK: 0.03240285397253
DEU: 0.00361351
GRC: 0.00875612343849
HRV: NO
HUN: 0.00195720173682
ISL: 0.0003818
IRL: 0.00026319433631
ITA: 0.00355470813404
LVA: 0.0001023032234
LTU: IE
LUX: 0.00001214362353
MLT: 0.00047624443783
NLD: 0.00120150026707
POL: 0.01528016153847
PRT: 0.00401337147109
ROU: NO
SVK: 0.00096545532476
SVN: IE
ESP: IE
SWE: IE,NO
GBK: IE
</t>
      </text>
    </comment>
    <comment ref="I41" authorId="0">
      <text>
        <t xml:space="preserve">AUT: 0.00264249887276
BEL: 0.00268856858155
BGR: 0.00183628705802
CYP: 0.00021550643783
CZE: 0.00495177649137
DNM: 0.00335744388346
EST: NO
FIN: IE
FRK: 0.06695825460172
DEU: 0.01145758
GRC: 0.00271383279253
HRV: NO
HUN: 0.00429544177004
ISL: 0.0003008
IRL: 0.00207403522895
ITA: 0.01492171672724
LVA: 0.0001302040076
LTU: IE
LUX: 0.0001858583374
MLT: 0.00003439727826
NLD: 0.00239639893673
POL: 0.01049119667644
PRT: 0.00615966177014
ROU: NO
SVK: 0.00221977013711
SVN: IE
ESP: IE
SWE: IE,NO
GBK: IE
</t>
      </text>
    </comment>
    <comment ref="B42" authorId="0">
      <text>
        <t xml:space="preserve">AUT: 77.35062456363298
BEL: NO
BGR: NO
CYP: NO
CZE: NO
DNM: 80.26317273686659
EST: NO
FIN: NA
FRK: NO
DEU: NA
GRC: NO
HRV: NO
HUN: NO
ISL: NO
IRL: NO
ITA: NO
LVA: NO
LTU: NO
LUX: 4.67411548086752
MLT: NO VALUE
NLD: NO
POL: NO
PRT: NO
ROU: NO
SVK: NO
SVN: NO
ESP: NO
SWE: NO
GBK: NO
</t>
      </text>
    </comment>
    <comment ref="G42" authorId="0">
      <text>
        <t xml:space="preserve">AUT: 5.82778678219152
BEL: NO
BGR: NO
CYP: NO
CZE: NO
DNM: 5.93947478252813
EST: NO
FIN: NA
FRK: NO
DEU: NA
GRC: NO
HRV: NO
HUN: NO
ISL: NO
IRL: NO
ITA: NO
LVA: NO
LTU: NO
LUX: 0.34331378206972
MLT: NO VALUE
NLD: NO
POL: NO
PRT: NO
ROU: NO
SVK: NO
SVN: NO
ESP: NO
SWE: NO
GBK: NO
</t>
      </text>
    </comment>
    <comment ref="H42" authorId="0">
      <text>
        <t xml:space="preserve">AUT: IE
BEL: NO
BGR: NO
CYP: NO
CZE: NO
DNM: 0.00002099886892
EST: NO
FIN: NA
FRK: NO
DEU: NA
GRC: NO
HRV: NO
HUN: NO
ISL: NO
IRL: NO
ITA: NO
LVA: NO
LTU: NO
LUX: 0.00000045179103
MLT: NO VALUE
NLD: NO
POL: NO
PRT: NO
ROU: NO
SVK: NO
SVN: NO
ESP: NO
SWE: NO
GBK: NO
</t>
      </text>
    </comment>
    <comment ref="I42" authorId="0">
      <text>
        <t xml:space="preserve">AUT: IE
BEL: NO
BGR: NO
CYP: NO
CZE: NO
DNM: 0.00017228231842
EST: NO
FIN: NA
FRK: NO
DEU: NA
GRC: NO
HRV: NO
HUN: NO
ISL: NO
IRL: NO
ITA: NO
LVA: NO
LTU: NO
LUX: 0.00001028200143
MLT: NO VALUE
NLD: NO
POL: NO
PRT: NO
ROU: NO
SVK: NO
SVN: NO
ESP: NO
SWE: NO
GBK: NO
</t>
      </text>
    </comment>
    <comment ref="B44" authorId="0">
      <text>
        <t xml:space="preserve">AUT: 15.13457304257982
BEL: 53.31451278626624
BGR: 64.71706503238488
CYP: 0.38094712013427
CZE: 20.59800340434697
DNM: 39.6742039724402
EST: 37.4313456038424
FIN: NO
FRK: 31.57822756319
DEU: NO
GRC: NO
HRV: 27.34770720046292
HUN: 19.92093792350961
ISL: 11.423982
IRL: 9.00398455331042
ITA: 11.70227795956372
LVA: 34.77138358553427
LTU: 268.00
LUX: NO
MLT: NO
NLD: 29.8693011678502
POL: NO
PRT: NO
ROU: 33.65545617981982
SVK: 3.50278318503221
SVN: 4.85731662208084
ESP: NO
SWE: 83.42151435556779
GBK: NO
</t>
      </text>
    </comment>
    <comment ref="G44" authorId="0">
      <text>
        <t xml:space="preserve">AUT: 1.14520209194982
BEL: 3.86026429517319
BGR: 4.63600152000872
CYP: 0.02477350025846
CZE: 1.33307658642523
DNM: 2.89621688998814
EST: 2.72201168657998
FIN: NO
FRK: 2.28869710480331
DEU: NA
GRC: NO
HRV: 1.89519610899208
HUN: 1.42002182748898
ISL: 0.791682
IRL: 0.6299187593496
ITA: 0.84371094415024
LVA: 2.47505265449259
LTU: 19.50236
LUX: NO
MLT: NO
NLD: 2.18115362016395
POL: NO
PRT: NO
ROU: 2.40693052147168
SVK: 0.24840567486859
SVN: 0.3418826069799
ESP: NO
SWE: 6.00634903360088
GBK: NO
</t>
      </text>
    </comment>
    <comment ref="H44" authorId="0">
      <text>
        <t xml:space="preserve">AUT: 0.00002422307789
BEL: 0.00079357245372
BGR: 0.00110823260789
CYP: 0.00000496030535
CZE: 0.00031753591805
DNM: 0.00064370284292
EST: 0.00066733872
FIN: NO
FRK: 0.00057884469213
DEU: NA
GRC: NO
HRV: 0.00044748
HUN: 0.00031570543618
ISL: 0.000377
IRL: 0.00014375138007
ITA: 0.00018252948419
LVA: 0.0019774712974
LTU: 0.00839683584004
LUX: NO
MLT: NO
NLD: 0.0009836249657
POL: NO
PRT: NO
ROU: 0.00055500222203
SVK: 0.00005798998753
SVN: 0.00007350787344
ESP: NO
SWE: 0.00113788381541
GBK: NO
</t>
      </text>
    </comment>
    <comment ref="I44" authorId="0">
      <text>
        <t xml:space="preserve">AUT: 0.00002035879982
BEL: 0.00004640257799
BGR: 0.00006033934344
CYP: 0.0000002743026
CZE: 0.00001728870697
DNM: 0.00003626720683
EST: 0.0000349392
FIN: NO
FRK: 0.00002916589383
DEU: NA
GRC: NO
HRV: 0.00002376
HUN: 0.00001706515871
ISL: 0.0000366
IRL: 0.00000841471493
ITA: 0.0000101405269
LVA: 0.00011189234107
LTU: 0.0003358734336
LUX: NO
MLT: NO
NLD: 0.00004624528346
POL: NO
PRT: NO
ROU: 0.00002975883228
SVK: 0.00000316596838
SVN: 0.00000441931103
ESP: NO
SWE: 0.00009294460651
GBK: NO
</t>
      </text>
    </comment>
    <comment ref="B45" authorId="0">
      <text>
        <t xml:space="preserve">AUT: 86,399.622785370448
BEL: 100,958.67192631662
BGR: 25,316.891587380524
CYP: 2,608.3891984376623
CZE: 59,347.895712001293
DNM: 44,631.605138696803
EST: 8,109.8870505347259
FIN: IE
FRK: 359,731.213024571
DEU: 653,426.33422087
GRC: 52,976.66
HRV: 14,661.485222818628
HUN: 46,672.229782765549
ISL: 2,883.3026
IRL: 28,888.407891751198
ITA: 279,167.44294256077
LVA: 11,804.513360935944
LTU: 23,466.00
LUX: 43,896.798555819449
MLT: 777.8749
NLD: 90,770.6004124063
POL: 200,792.22880716372
PRT: 33,912.9259203543
ROU: 69,930.660699981774
SVK: 27,180.33203386073
SVN: 18,039.583772510989
ESP: 314,574.20152999158
SWE: 55,017.648707403299
GBK: 315,851.05444531969
</t>
      </text>
    </comment>
    <comment ref="G45" authorId="0">
      <text>
        <t xml:space="preserve">AUT: 6,424.953213607434
BEL: 7,494.7032152340671
BGR: 1,896.9585582121861
CYP: 193.63470754033111
CZE: 4,348.4298301702211
DNM: 3,302.7387802635599
EST: 591.87141039282369
FIN: IE
FRK: 27,191.1828255407
DEU: 48,370.88445094
GRC: 3,879.48
HRV: 1,086.4160550108604
HUN: 3,433.5746410534166
ISL: 213.65272
IRL: 2,117.5202984653629
ITA: 20,560.228667213036
LVA: 882.38737372996195
LTU: 1,706.68218
LUX: 3,247.981351185038
MLT: 57.0745
NLD: 6,576.66618728777
POL: 14,905.883111590245
PRT: 2,515.50712051796
ROU: 5,348.2530464755728
SVK: 2,019.9231688020436
SVN: 1,306.6741932254299
ESP: 22,932.829796999999
SWE: 3,961.8208834201
GBK: 23,279.192408566763
</t>
      </text>
    </comment>
    <comment ref="H45" authorId="0">
      <text>
        <t xml:space="preserve">AUT: 0.01539744211726
BEL: 0.10913025357093
BGR: 0.12869459243492
CYP: 0.01719103971138
CZE: 0.09878401201095
DNM: 0.0630503547398
EST: 0.02262661839136
FIN: IE
FRK: 0.40855817842921
DEU: 0.11341962
GRC: 0.33826886053981
HRV: 0.06440280445
HUN: 0.1669735319071
ISL: 0.0112449
IRL: 0.07934866841701
ITA: 1.16001058478787
LVA: 0.03523196834168
LTU: 0.09912377672913
LUX: 0.00326875025572
MLT: 0.0073494
NLD: 0.04444873412151
POL: 0.74722807815557
PRT: 0.14706240041017
ROU: 0.30631773368236
SVK: 0.09702003615907
SVN: 0.01836010407855
ESP: 0.439971857
SWE: 0.00973962845042
GBK: 0.40385692173349
</t>
      </text>
    </comment>
    <comment ref="I45" authorId="0">
      <text>
        <t xml:space="preserve">AUT: 0.20566628286223
BEL: 0.33960013815605
BGR: 0.05032678494461
CYP: 0.00373037590141
CZE: 0.1539042687792
DNM: 0.17280002332843
EST: 0.01796724158324
FIN: IE
FRK: 0.89058354227175
DEU: 2.70014057
GRC: 0.07547154132933
HRV: 0.02113662949071
HUN: 0.13206254807464
ISL: 0.0112449
IRL: 0.05433438701634
ITA: 0.61275144859918
LVA: 0.02869974434373
LTU: 0.07185232717476
LUX: 0.10117414849068
MLT: 0.000819673
NLD: 0.34907045702628
POL: 0.52830934686769
PRT: 0.05507412221535
ROU: 0.170043797144
SVK: 0.07820335269101
SVN: 0.0606998599898
ESP: 0.881043544
SWE: 0.2191538726813
GBK: 1.22105619271277
</t>
      </text>
    </comment>
    <comment ref="B46" authorId="0">
      <text>
        <t xml:space="preserve">AUT: 0.19228953244064
BEL: NO
BGR: NO
CYP: NO
CZE: NO
DNM: NO
EST: NO
FIN: NO
FRK: NO
DEU: NO
GRC: NO
HRV: NO
HUN: NO
ISL: NO
IRL: NO
ITA: NO
LVA: NO
LTU: NO
LUX: NO
MLT: NO
NLD: 17.3212642819477
POL: NO
PRT: NO
ROU: NO
SVK: NO
SVN: NO
ESP: NO
SWE: NO
GBK: NO
</t>
      </text>
    </comment>
    <comment ref="G46" authorId="0">
      <text>
        <t xml:space="preserve">AUT: 0.0123065300762
BEL: NO
BGR: NO
CYP: NO
CZE: NO
DNM: NO
EST: NO
FIN: NO
FRK: NO
DEU: NA
GRC: NO
HRV: NO
HUN: NO
ISL: NO
IRL: NO
ITA: NO
LVA: NA
LTU: NO
LUX: NO
MLT: NO
NLD: 1.15532832760591
POL: NO
PRT: NO
ROU: NO
SVK: NO
SVN: NO
ESP: NO
SWE: NO
GBK: NO
</t>
      </text>
    </comment>
    <comment ref="H46" authorId="0">
      <text>
        <t xml:space="preserve">AUT: 0.00000025296599
BEL: NO
BGR: NO
CYP: NO
CZE: NO
DNM: NO
EST: NO
FIN: NO
FRK: NO
DEU: NA
GRC: NO
HRV: NO
HUN: NO
ISL: NO
IRL: NO
ITA: NO
LVA: NA
LTU: NO
LUX: NO
MLT: NO
NLD: 0.00012435187705
POL: NO
PRT: NO
ROU: NO
SVK: NO
SVN: NO
ESP: NO
SWE: NO
GBK: NO
</t>
      </text>
    </comment>
    <comment ref="I46" authorId="0">
      <text>
        <t xml:space="preserve">AUT: 0.00000025013016
BEL: NO
BGR: NO
CYP: NO
CZE: NO
DNM: NO
EST: NO
FIN: NO
FRK: NO
DEU: NA
GRC: NO
HRV: NO
HUN: NO
ISL: NO
IRL: NO
ITA: NO
LVA: NA
LTU: NO
LUX: NO
MLT: NO
NLD: 0.0000344863003
POL: NO
PRT: NO
ROU: NO
SVK: NO
SVN: NO
ESP: NO
SWE: NO
GBK: NO
</t>
      </text>
    </comment>
    <comment ref="B47" authorId="0">
      <text>
        <t xml:space="preserve">AUT: NO
BEL: NO
BGR: NO
CYP: NO
CZE: NO
DNM: NO
EST: NO
FIN: NA
FRK: NO
DEU: NO
GRC: NO
HRV: NO
HUN: NO
ISL: NO
IRL: NO
ITA: NO
LVA: 10.79805947789271
LTU: NO
LUX: NO
MLT: NO VALUE
NLD: NO
POL: NO
PRT: NO
ROU: NO
SVK: NO
SVN: NO
ESP: NO
SWE: NO
GBK: NO
</t>
      </text>
    </comment>
    <comment ref="G47" authorId="0">
      <text>
        <t xml:space="preserve">AUT: NO
BEL: NO
BGR: NO
CYP: NO
CZE: NO
DNM: NO
EST: NO
FIN: NA
FRK: NO
DEU: NA
GRC: NO
HRV: NO
HUN: NO
ISL: NO
IRL: NO
ITA: NO
LVA: 0.80473586860203
LTU: NO
LUX: NO
MLT: NO VALUE
NLD: NO
POL: NO
PRT: NO
ROU: NO
SVK: NO
SVN: NO
ESP: NO
SWE: NO
GBK: NO
</t>
      </text>
    </comment>
    <comment ref="H47" authorId="0">
      <text>
        <t xml:space="preserve">AUT: NO
BEL: NO
BGR: NO
CYP: NO
CZE: NO
DNM: NO
EST: NO
FIN: NA
FRK: NO
DEU: NA
GRC: NO
HRV: NO
HUN: NO
ISL: NO
IRL: NO
ITA: NO
LVA: 0.00006901616503
LTU: NO
LUX: NO
MLT: NO VALUE
NLD: NO
POL: NO
PRT: NO
ROU: NO
SVK: NO
SVN: NO
ESP: NO
SWE: NO
GBK: NO
</t>
      </text>
    </comment>
    <comment ref="I47" authorId="0">
      <text>
        <t xml:space="preserve">AUT: NO
BEL: NO
BGR: NO
CYP: NO
CZE: NO
DNM: NO
EST: NO
FIN: NA
FRK: NO
DEU: NA
GRC: NO
HRV: NO
HUN: NO
ISL: NO
IRL: NO
ITA: NO
LVA: 0.00001194546286
LTU: NO
LUX: NO
MLT: NO VALUE
NLD: NO
POL: NO
PRT: NO
ROU: NO
SVK: NO
SVN: NO
ESP: NO
SWE: NO
GBK: NO
</t>
      </text>
    </comment>
    <comment ref="B48" authorId="0">
      <text>
        <t xml:space="preserve">AUT: 0.22459147522582
BEL: NO
BGR: 889.22206808147473
CYP: NO
CZE: 853.22510485582143
DNM: 107.683286989751
EST: NO
FIN: IE
FRK: 2,278.46839631536
DEU: 943.01481005
GRC: 632.70000000000005
HRV: 132.69214212703676
HUN: 177.30
ISL: NO
IRL: NO
ITA: 3,697.4986701425678
LVA: NO
LTU: 321.00
LUX: NO
MLT: NO
NLD: 1,124.5354882369
POL: 669.00
PRT: 592.10
ROU: NO
SVK: 417.38387934371048
SVN: 76.65701230578398
ESP: 3,672.8408159999999
SWE: 791.13018548385799
GBK: IE
</t>
      </text>
    </comment>
    <comment ref="G48" authorId="0">
      <text>
        <t xml:space="preserve">AUT: 0.01244236772751
BEL: NO
BGR: 49.97319832444092
CYP: NO
CZE: 47.71634051097299
DNM: 6.11641070101788
EST: NO
FIN: IE
FRK: 128.545601336439
DEU: 52.70396612
GRC: 35.26682335271218
HRV: 7.44402917332676
HUN: 9.94653
ISL: NO
IRL: NO
ITA: 211.52016185848072
LVA: NA
LTU: 17.82513
LUX: NO
MLT: NO
NLD: 63.536255085385
POL: 38.23495060150845
PRT: 33.8399316160735
ROU: NO
SVK: 23.63136971855386
SVN: 4.21435449802554
ESP: 206.63018299999999
SWE: 45.1418883837089
GBK: IE
</t>
      </text>
    </comment>
    <comment ref="H48" authorId="0">
      <text>
        <t xml:space="preserve">AUT: 0.00000044604629
BEL: NO
BGR: 0.13281775200066
CYP: NO
CZE: 0.05459598701647
DNM: 0.00313381748077
EST: NO
FIN: IE
FRK: 0.11354765196216
DEU: 0.01238382
GRC: 0.064676
HRV: 0.00788992
HUN: 0.0163116
ISL: NO
IRL: NO
ITA: 0.23271616522684
LVA: NA
LTU: 0.029532
LUX: NO
MLT: NO
NLD: 0.1034572649178
POL: 0.04529478775712
PRT: 0.03638286944968
ROU: NO
SVK: 0.05350905649506
SVN: 0.0049155963302
ESP: 0.31455244
SWE: 0.04287435171208
GBK: IE
</t>
      </text>
    </comment>
    <comment ref="I48" authorId="0">
      <text>
        <t xml:space="preserve">AUT: 0.00000029518824
BEL: NO
BGR: NO
CYP: NO
CZE: 0.00178030392315
DNM: 0.00036076619129
EST: NO
FIN: IE
FRK: NO
DEU: NA
GRC: 0.00210925044375
HRV: NO
HUN: 0.0005319
ISL: NO
IRL: NO
ITA: NO
LVA: NA
LTU: 0.000963
LUX: NO
MLT: NO
NLD: 0.00337360646471
POL: NO
PRT: NO
ROU: NO
SVK: 0.00227451123156
SVN: NA
ESP: 0.016440754
SWE: 0.0022942775379
GBK: IE
</t>
      </text>
    </comment>
    <comment ref="B49" authorId="0">
      <text>
        <t xml:space="preserve">AUT: 6,000.677066197748
BEL: 3,180.0818004227467
BGR: 1,668.60919339167
CYP: 102.44276790158619
CZE: 3,554.2788387761984
DNM: 3,074.6933451231998
EST: NO
FIN: IE
FRK: 24,340.5149253861
DEU: 35,580.33291331
GRC: 4,647.3467000000001
HRV: 1,020.1552951269441
HUN: 2,407.3656016174909
ISL: 270.736371
IRL: 1,083.9567348995936
ITA: 12,821.799768155044
LVA: 238.00090136066035
LTU: IE
LUX: 2,080.6645742044343
MLT: NO
NLD: 2,483.88744046947
POL: 10,316.908198503868
PRT: 2,455.05867857416
ROU: NO
SVK: 1,655.8313178308254
SVN: IE
ESP: 12,703.479334130274
SWE: 18,022.744787024902
GBK: IE
</t>
      </text>
    </comment>
    <comment ref="G49" authorId="0">
      <text>
        <t xml:space="preserve">AUT: 424.84793628680058
BEL: 238.42656441654151
BGR: 121.96441283580543
CYP: 7.60487561216971
CZE: 270.20110197442216
DNM: 227.524701819841
EST: NO
FIN: IE
FRK: 1,664.38442629435
DEU: 2,522.23355855
GRC: 329.03214636000001
HRV: 72.22699489498764
HUN: 203.0752088049363
ISL: 19.16813504
IRL: 76.58055055723588
ITA: 1,091.9735654375831
LVA: 16.85046381633476
LTU: IE
LUX: 152.82481297531567
MLT: NO
NLD: 190.782604184085
POL: 773.55476380509594
PRT: 186.130082549006
ROU: NO
SVK: 141.16985039592149
SVN: IE
ESP: 792.04555974342725
SWE: 1,308.45524656518
GBK: IE
</t>
      </text>
    </comment>
    <comment ref="H49" authorId="0">
      <text>
        <t xml:space="preserve">AUT: 0.00372286756948
BEL: 0.00396885009822
BGR: 0.0084448776026
CYP: 0.00064965210423
CZE: 0.00688593706494
DNM: 0.00436286811548
EST: NO
FIN: IE
FRK: 0.03047336849587
DEU: 0.00823653
GRC: 0.02648987619
HRV: 0.00306046588538
HUN: 0.00989039477726
ISL: 0.00105964
IRL: 0.002980646235
ITA: 0.06160928045689
LVA: 0.0002618009915
LTU: IE
LUX: 0.00015493550971
MLT: NO
NLD: 0.00125267928794
POL: 0.04394647388826
PRT: 0.01064628936078
ROU: NO
SVK: 0.00755074357492
SVN: IE
ESP: IE
SWE: 0.05175787757984
GBK: IE
</t>
      </text>
    </comment>
    <comment ref="I49" authorId="0">
      <text>
        <t xml:space="preserve">AUT: 0.05315332511433
BEL: 0.01224016858785
BGR: 0.00327907433064
CYP: 0.00014097149414
CZE: 0.01069626758492
DNM: 0.01190042574475
EST: NO
FIN: IE
FRK: 0.06732031570621
DEU: 0.1463708
GRC: 0.008225803659
HRV: 0.00061209317708
HUN: 0.00780967340885
ISL: 0.001056811
IRL: 0.00203850905067
ITA: 0.03254382015317
LVA: 0.00033320126191
LTU: IE
LUX: 0.00479555397012
MLT: NO
NLD: 0.00954954543696
POL: 0.03107128010279
PRT: 0.00398698130699
ROU: NO
SVK: 0.00608385987274
SVN: IE
ESP: IE
SWE: 0.01666755335719
GBK: IE
</t>
      </text>
    </comment>
    <comment ref="B50" authorId="0">
      <text>
        <t xml:space="preserve">AUT: 376.95410318485426
BEL: NO
BGR: NO
CYP: NO
CZE: NO
DNM: 165.96308621621901
EST: NO
FIN: NA
FRK: NO
DEU: NO
GRC: NO
HRV: NO
HUN: NO
ISL: NO
IRL: NO
ITA: NO
LVA: NO
LTU: NO
LUX: 115.92091589775167
MLT: NO VALUE
NLD: NO
POL: NO
PRT: NO
ROU: NO
SVK: NO
SVN: NO
ESP: NO
SWE: NO
GBK: NO
</t>
      </text>
    </comment>
    <comment ref="G50" authorId="0">
      <text>
        <t xml:space="preserve">AUT: 28.40065160981778
BEL: NO
BGR: NO
CYP: NO
CZE: NO
DNM: 12.2812683800002
EST: NO
FIN: NA
FRK: NO
DEU: NA
GRC: NO
HRV: NO
HUN: NO
ISL: NO
IRL: NO
ITA: NO
LVA: NO
LTU: NO
LUX: 8.51439127268986
MLT: NO VALUE
NLD: NO
POL: NO
PRT: NO
ROU: NO
SVK: NO
SVN: NO
ESP: NO
SWE: NO
GBK: NO
</t>
      </text>
    </comment>
    <comment ref="H50" authorId="0">
      <text>
        <t xml:space="preserve">AUT: IE
BEL: NO
BGR: NO
CYP: NO
CZE: NO
DNM: 0.00023445339748
EST: NO
FIN: NA
FRK: NO
DEU: NA
GRC: NO
HRV: NO
HUN: NO
ISL: NO
IRL: NO
ITA: NO
LVA: NO
LTU: NO
LUX: 0.00000863198538
MLT: NO VALUE
NLD: NO
POL: NO
PRT: NO
ROU: NO
SVK: NO
SVN: NO
ESP: NO
SWE: NO
GBK: NO
</t>
      </text>
    </comment>
    <comment ref="I50" authorId="0">
      <text>
        <t xml:space="preserve">AUT: IE
BEL: NO
BGR: NO
CYP: NO
CZE: NO
DNM: 0.00064255867744
EST: NO
FIN: NA
FRK: NO
DEU: NA
GRC: NO
HRV: NO
HUN: NO
ISL: NO
IRL: NO
ITA: NO
LVA: NO
LTU: NO
LUX: 0.00026717665853
MLT: NO VALUE
NLD: NO
POL: NO
PRT: NO
ROU: NO
SVK: NO
SVN: NO
ESP: NO
SWE: NO
GBK: NO
</t>
      </text>
    </comment>
    <comment ref="B52" authorId="0">
      <text>
        <t xml:space="preserve">AUT: 2,555.1015671024024
BEL: 2,283.6030721295638
BGR: 321.78049158952058
CYP: 264.22834072957556
CZE: 1,567.0083138395034
DNM: 934.551135359667
EST: 92.43126209702029
FIN: IE
FRK: 21,902.7412188366
DEU: 18,640.81152165
GRC: 12,077.07
HRV: 1,023.0703672634912
HUN: 1,483.4020332893688
ISL: 131.712803
IRL: 204.90920374688815
ITA: 38,250.831310029898
LVA: 73.16201979839184
LTU: 77.00
LUX: 97.20056414769236
MLT: 69.8182043289891
NLD: 5,456.91205679613
POL: 4,166.9588243895669
PRT: 2,044.52682813552
ROU: 350.80134184620368
SVK: 170.60815507336795
SVN: 328.73488020650376
ESP: 17,490.760622487309
SWE: 1,209.4908937396499
GBK: 7,391.3073140115494
</t>
      </text>
    </comment>
    <comment ref="G52" authorId="0">
      <text>
        <t xml:space="preserve">AUT: 193.33929352070777
BEL: 165.34543678621776
BGR: 23.05071849861662
CYP: 18.85896603845206
CZE: 107.79564220973444
DNM: 68.22223288125571
EST: 6.72161183560549
FIN: IE
FRK: 1,587.44629712028
DEU: 1,403.40648964
GRC: 884.76614820000009
HRV: 70.89877645135994
HUN: 105.74116913072208
ISL: 9.1276973
IRL: 14.33544789413229
ITA: 2,780.3945808238168
LVA: 5.2077263725963
LTU: 5.60329
LUX: 7.11596741793791
MLT: 4.98781126527901
NLD: 398.487811677329
POL: 297.07499188300756
PRT: 146.380967310912
ROU: 25.08818933106997
SVK: 11.86871326362021
SVN: 23.13803002656153
ESP: 1,288.868107
SWE: 87.0833443492552
GBK: 517.31144365414036
</t>
      </text>
    </comment>
    <comment ref="H52" authorId="0">
      <text>
        <t xml:space="preserve">AUT: 0.20262628076241
BEL: 0.11247685827001
BGR: 0.03358507535107
CYP: 0.02129702482676
CZE: 0.12860699778198
DNM: 0.0808203238178
EST: 0.00655439772846
FIN: IE
FRK: 0.66262705179596
DEU: 2.08764077
GRC: 1.359184
HRV: 0.06924453822
HUN: 0.10370144838454
ISL: 0.014866
IRL: 0.01722935979069
ITA: 2.9058272302806
LVA: 0.00928941038362
LTU: 0.004197114
LUX: 0.00767599597474
MLT: 0.00695088394905
NLD: 0.56793832285057
POL: 0.37365468043838
PRT: 0.11268422528704
ROU: 0.03366065868555
SVK: 0.00842217887783
SVN: 0.01877970336291
ESP: 0.758437424
SWE: 0.09490897884895
GBK: 0.40362717766952
</t>
      </text>
    </comment>
    <comment ref="I52" authorId="0">
      <text>
        <t xml:space="preserve">AUT: 0.00336458755937
BEL: 0.00283137183081
BGR: 0.00041245751592
CYP: 0.00037047872719
CZE: 0.00214209075132
DNM: 0.00114171147639
EST: 0.000113119474
FIN: IE
FRK: 0.02682524219818
DEU: 0.02498194
GRC: 0.0197845
HRV: 0.00151782
HUN: 0.00172662703788
ISL: 0.0002081
IRL: 0.00028491289501
ITA: 0.05853673527777
LVA: 0.00009314505263
LTU: 0.00016057547931
LUX: 0.00013185838242
MLT: 0.00005289800149
NLD: 0.00626456925261
POL: 0.0059315460005
PRT: 0.00230680844088
ROU: 0.00046339425082
SVK: 0.0002360016947
SVN: 0.00041339541932
ESP: 0.025583867
SWE: 0.00158394384323
GBK: 0.00962904984039
</t>
      </text>
    </comment>
    <comment ref="B53" authorId="0">
      <text>
        <t xml:space="preserve">AUT: NO
BEL: NO
BGR: NO
CYP: NO
CZE: NO
DNM: NO
EST: NO
FIN: IE
FRK: 1,164.58983608385
DEU: NO
GRC: NO
HRV: NO
HUN: NO
ISL: NO
IRL: NO
ITA: NO
LVA: NO
LTU: NO
LUX: NO
MLT: NO
NLD: 159.608760763916
POL: NO
PRT: NO
ROU: NO
SVK: NO
SVN: NO
ESP: NO
SWE: NO
GBK: NO
</t>
      </text>
    </comment>
    <comment ref="G53" authorId="0">
      <text>
        <t xml:space="preserve">AUT: NO
BEL: NO
BGR: NO
CYP: NO
CZE: NO
DNM: NO
EST: NO
FIN: IE
FRK: 88.0284334614006
DEU: NA
GRC: NO
HRV: NO
HUN: NO
ISL: NO
IRL: NO
ITA: NO
LVA: NO
LTU: NO
LUX: NO
MLT: NO
NLD: 11.5642458609041
POL: NO
PRT: NO
ROU: NO
SVK: NO
SVN: NO
ESP: NO
SWE: NO
GBK: NO
</t>
      </text>
    </comment>
    <comment ref="H53" authorId="0">
      <text>
        <t xml:space="preserve">AUT: NO
BEL: NO
BGR: NO
CYP: NO
CZE: NO
DNM: NO
EST: NO
FIN: IE
FRK: 0.00352227423045
DEU: NA
GRC: NO
HRV: NO
HUN: NO
ISL: NO
IRL: NO
ITA: NO
LVA: NO
LTU: NO
LUX: NO
MLT: NO
NLD: 0.00224931156302
POL: NO
PRT: NO
ROU: NO
SVK: NO
SVN: NO
ESP: NO
SWE: NO
GBK: NO
</t>
      </text>
    </comment>
    <comment ref="I53" authorId="0">
      <text>
        <t xml:space="preserve">AUT: NO
BEL: NO
BGR: NO
CYP: NO
CZE: NO
DNM: NO
EST: NO
FIN: IE
FRK: NO
DEU: NA
GRC: NO
HRV: NO
HUN: NO
ISL: NO
IRL: NO
ITA: NO
LVA: NO
LTU: NO
LUX: NO
MLT: NO
NLD: 0.00031728290889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4.20990035433095
BGR: NO
CYP: NO
CZE: NO
DNM: NO
EST: NO
FIN: NA
FRK: 118.98994663317
DEU: NO
GRC: NO
HRV: NO
HUN: 14.04312303415438
ISL: NO
IRL: NO
ITA: 523.18357737646932
LVA: 1.56729576390979
LTU: NO
LUX: NO
MLT: 2.09
NLD: NO
POL: NO
PRT: 19.2320760805698
ROU: NO
SVK: NO
SVN: 0.91583810552695
ESP: 22.19048072399441
SWE: NO
GBK: 6.36836629682145
</t>
      </text>
    </comment>
    <comment ref="G55" authorId="0">
      <text>
        <t xml:space="preserve">AUT: NO
BEL: 0.31048335085523
BGR: NO
CYP: NO
CZE: NO
DNM: NO
EST: NO
FIN: NA
FRK: 8.72196308821136
DEU: NA
GRC: NO
HRV: NO
HUN: 1.02936091840352
ISL: NO
IRL: NO
ITA: 38.3493562216952
LVA: 0.11680423880869
LTU: NO
LUX: NO
MLT: 0.153197
NLD: NO
POL: NO
PRT: 1.42851151571563
ROU: NO
SVK: NO
SVN: 0.07107216155307
ESP: 1.721217
SWE: NO
GBK: 0.47439978057704
</t>
      </text>
    </comment>
    <comment ref="H55" authorId="0">
      <text>
        <t xml:space="preserve">AUT: NO
BEL: NO
BGR: NO
CYP: NO
CZE: NO
DNM: NO
EST: NO
FIN: NA
FRK: 0.00329197578602
DEU: NA
GRC: NO
HRV: NO
HUN: NA
ISL: NO
IRL: NO
ITA: NO
LVA: 0.00019636510113
LTU: NO
LUX: NO
MLT: 0.00000627
NLD: NO
POL: NO
PRT: NO
ROU: NO
SVK: NO
SVN: NA
ESP: NA
SWE: NO
GBK: IE
</t>
      </text>
    </comment>
    <comment ref="I55" authorId="0">
      <text>
        <t xml:space="preserve">AUT: NO
BEL: NO
BGR: NO
CYP: NO
CZE: NO
DNM: NO
EST: NO
FIN: NA
FRK: 0.00015249991016
DEU: NA
GRC: NO
HRV: NO
HUN: NA
ISL: NO
IRL: NO
ITA: NO
LVA: 0.00000196895572
LTU: NO
LUX: NO
MLT: 0.000001254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139.15571417059991
BEL: 68.46109435927437
BGR: 19.38745946189076
CYP: NO
CZE: 63.61952114429618
DNM: 30.6896883031618
EST: NO
FIN: IE
FRK: 1,316.79196881869
DEU: 808.47141125
GRC: NO
HRV: NO
HUN: 49.45228402035752
ISL: 1.1608757
IRL: 5.69743535147748
ITA: NO
LVA: 2.68310873953057
LTU: IE
LUX: 2.37572273673996
MLT: NO
NLD: 208.292502266467
POL: 175.01913411981741
PRT: 41.670472032128
ROU: NO
SVK: 5.88475466113086
SVN: IE
ESP: 761.35941287064782
SWE: 42.2683784075761
GBK: IE
</t>
      </text>
    </comment>
    <comment ref="G57" authorId="0">
      <text>
        <t xml:space="preserve">AUT: 9.85222456327847
BEL: 4.54176196826994
BGR: 1.41709641719111
CYP: NO
CZE: 4.40784737038319
DNM: 2.20965755782765
EST: NO
FIN: IE
FRK: 92.028472278605
DEU: 57.89214554
GRC: NO
HRV: NO
HUN: 3.81398383157528
ISL: 0.08219
IRL: 0.38780965291956
ITA: NO
LVA: 0.18996409875876
LTU: IE
LUX: 0.16931775944746
MLT: NO
NLD: 14.7612656098837
POL: 11.43250375955304
PRT: 2.73354375283392
ROU: NO
SVK: 0.40850108244798
SVN: IE
ESP: 53.04130327063726
SWE: 3.0010548669379
GBK: IE
</t>
      </text>
    </comment>
    <comment ref="H57" authorId="0">
      <text>
        <t xml:space="preserve">AUT: 0.00745999855069
BEL: 0.00512519202114
BGR: 0.00210177952258
CYP: NO
CZE: 0.00860306196767
DNM: 0.00265405546329
EST: NO
FIN: IE
FRK: 0.0599932587777
DEU: 0.09054315
GRC: NO
HRV: NO
HUN: 0.00571851608376
ISL: 0.000216581
IRL: 0.00047905687866
ITA: NO
LVA: 0.00000295141961
LTU: IE
LUX: 0.00018761247246
MLT: NO
NLD: 0.02137488208843
POL: 0.02385396042246
PRT: 0.00229667069841
ROU: NO
SVK: 0.00047243582003
SVN: IE
ESP: IE
SWE: IE,NO
GBK: IE
</t>
      </text>
    </comment>
    <comment ref="I57" authorId="0">
      <text>
        <t xml:space="preserve">AUT: 0.00012387247213
BEL: 0.00012901608864
BGR: 0.0000258119046
CYP: NO
CZE: 0.00014329344275
DNM: 0.00003749261867
EST: NO
FIN: IE
FRK: 0.00243243943652
DEU: 0.00108349
GRC: NO
HRV: NO
HUN: 0.00009521317822
ISL: 0.000003032
IRL: 0.00000792191259
ITA: NO
LVA: 0.00000375635224
LTU: IE
LUX: 0.00018761247246
MLT: NO
NLD: 0.00024377256414
POL: 0.00037866744603
PRT: 0.00004701615811
ROU: NO
SVK: 0.00001323833841
SVN: IE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1,621.07206495162378
CZE: NO
DNM: NO
EST: NO
FIN: NA
FRK: NO
DEU: 86.14413777
GRC: NO
HRV: NO
HUN: NO
ISL: NO
IRL: NO
ITA: NO
LVA: NO
LTU: NO
LUX: NO
MLT: NO VALUE
NLD: NO
POL: NO
PRT: NO VALUE
ROU: 8,495.6112000000012
SVK: IE
SVN: NO
ESP: NO
SWE: NO
GBK: 26,046.4810352945104
</t>
      </text>
    </comment>
    <comment ref="G59" authorId="0">
      <text>
        <t xml:space="preserve">AUT: NO VALUE
BEL: NO
BGR: IE
CYP: 115.79316574999613
CZE: NO
DNM: NO
EST: NO
FIN: NA
FRK: NO
DEU: 6.3143653
GRC: NO
HRV: NO
HUN: NO
ISL: NO
IRL: NO
ITA: NO
LVA: NO
LTU: NO
LUX: NO
MLT: NO VALUE
NLD: NO
POL: NO
PRT: NO VALUE
ROU: NO
SVK: IE
SVN: NO
ESP: NO
SWE: NO
GBK: 335.87468842319726
</t>
      </text>
    </comment>
    <comment ref="H59" authorId="0">
      <text>
        <t xml:space="preserve">AUT: NO VALUE
BEL: NO
BGR: NO
CYP: 0.00787132997686
CZE: NO
DNM: NO
EST: NO
FIN: NA
FRK: NO
DEU: IE
GRC: NO
HRV: NO
HUN: NO
ISL: NO
IRL: NO
ITA: NO
LVA: NO
LTU: NO
LUX: NO
MLT: NO VALUE
NLD: NO
POL: NO
PRT: NO VALUE
ROU: 0.0509736672
SVK: IE
SVN: NO
ESP: NO
SWE: NO
GBK: 0.00420675443156
</t>
      </text>
    </comment>
    <comment ref="I59" authorId="0">
      <text>
        <t xml:space="preserve">AUT: NO VALUE
BEL: NO
BGR: NO
CYP: 0.00233222423264
CZE: NO
DNM: NO
EST: NO
FIN: NA
FRK: NO
DEU: IE
GRC: NO
HRV: NO
HUN: NO
ISL: NO
IRL: NO
ITA: NO
LVA: NO
LTU: NO
LUX: NO
MLT: NO VALUE
NLD: NO
POL: NO
PRT: NO VALUE
ROU: 0.0339824448
SVK: IE
SVN: NO
ESP: NO
SWE: NO
GBK: 0.00382656043197
</t>
      </text>
    </comment>
    <comment ref="B61" authorId="0">
      <text>
        <t xml:space="preserve">AUT: 1,418.0289390878677
BEL: 907.93244087026699
BGR: 672.56
CYP: NO
CZE: 3,607.212
DNM: 3,355.50347132187
EST: 814.00
FIN: 929.25854921386599
FRK: 5,482.51694066838
DEU: 13,321.00
GRC: 1,710.00
HRV: 747.42499999999984
HUN: 1,806.00
ISL: NO
IRL: 1,499.3077716687744
ITA: 939.51792
LVA: 2,765.00
LTU: 2,153.00
LUX: 89.37396895957262
MLT: NO
NLD: 1,209.36337239597
POL: 3,526.00
PRT: 407.371472532959
ROU: 4,786.7993085754533
SVK: 1,138.0807357147755
SVN: 494.16
ESP: 3,295.3180000000002
SWE: 633.09829120916902
GBK: 26,425.495562345372
</t>
      </text>
    </comment>
    <comment ref="G61" authorId="0">
      <text>
        <t xml:space="preserve">AUT: 105.44918247864861
BEL: 65.53623746719592
BGR: 49.83669599999999
CYP: NO
CZE: 267.29440920000002
DNM: 248.307256877818
EST: 59.40690974580123
FIN: 67.9288
FRK: 414.423455545123
DEU: 986.10741261
GRC: 125.22400007400002
HRV: 55.38419249999998
HUN: 133.82459999999998
ISL: NO
IRL: 109.89925966332116
ITA: 69.19394897958217
LVA: 206.68375
LTU: 156.58769000000001
LUX: 6.63187073631921
MLT: NO
NLD: 87.6228554536893
POL: 261.27659999999997
PRT: 30.1862261146923
ROU: 333.36394498800752
SVK: 84.33178251646486
SVN: 36.617256
ESP: 244.183042
SWE: 45.5894079499723
GBK: 1,980.2606736936191
</t>
      </text>
    </comment>
    <comment ref="H61" authorId="0">
      <text>
        <t xml:space="preserve">AUT: 0.00218027360142
BEL: 0.004438736724
BGR: 0.002791124
CYP: NO
CZE: 0.0149699298
DNM: 0.00532127787671
EST: 0.0033781
FIN: 0.003872877
FRK: 0.03824127682042
DEU: 0.01356128
GRC: 0.00716538824159
HRV: 0.002481451
HUN: 0.0074949
ISL: NO
IRL: 0.00622212725243
ITA: 0.00396
LVA: 0.01147475
LTU: 0.00893495
LUX: 0.00013604826354
MLT: NO
NLD: 0.00515466355447
POL: 0.0146329
PRT: 0.00169059161101
ROU: 0.01980370528372
SVK: 0.00472303505322
SVN: 0.002050764
ESP: 0.013675187
SWE: 0.0026916
GBK: 0.07952043014943
</t>
      </text>
    </comment>
    <comment ref="I61" authorId="0">
      <text>
        <t xml:space="preserve">AUT: 0.02392807350816
BEL: 0.004304432616
BGR: 0.019235216
CYP: NO
CZE: 0.1031662632
DNM: 0.00751632777576
EST: 0.0232804
FIN: 0.001083679
FRK: 0.01376887191485
DEU: 0.00745976
GRC: 0.04936156344209
HRV: 0.021376355
HUN: 0.0516516
ISL: NO
IRL: 0.04288020226973
ITA: 0.02728
LVA: 0.079079
LTU: 0.0615758
LUX: 0.00149310290623
MLT: NO
NLD: 0.00067973585334
POL: 0.1008436
PRT: 0.01165082411444
ROU: 0.13540478047548
SVK: 0.03254910904144
SVN: 0.014132976
ESP: 0.001834979
SWE: 0.00035888
GBK: 0.06270417889534
</t>
      </text>
    </comment>
    <comment ref="B62" authorId="0">
      <text>
        <t xml:space="preserve">AUT: 4.84497933774287
BEL: NO
BGR: NO
CYP: NO
CZE: 42.523
DNM: NO
EST: NO
FIN: NO
FRK: IE
DEU: 340.18
GRC: NO
HRV: NO
HUN: NO
ISL: NO
IRL: NO
ITA: NO
LVA: NO
LTU: NO
LUX: NO
MLT: NO
NLD: NO
POL: NO
PRT: NO
ROU: NO
SVK: NO
SVN: 4.114678
ESP: NO
SWE: NO
GBK: 372.45
</t>
      </text>
    </comment>
    <comment ref="G62" authorId="0">
      <text>
        <t xml:space="preserve">AUT: 0.46027303708557
BEL: NO
BGR: NO
CYP: NO
CZE: 4.0864603
DNM: NO
EST: NO
FIN: NO
FRK: IE
DEU: 31.82129204
GRC: NO
HRV: NO
HUN: NO
ISL: NO
IRL: NO
ITA: NO
LVA: NO
LTU: NO
LUX: NO
MLT: NO
NLD: NO
POL: NO
PRT: NO
ROU: NO
SVK: NO
SVN: 0.415582478
ESP: NO
SWE: NO
GBK: 35.792445
</t>
      </text>
    </comment>
    <comment ref="H62" authorId="0">
      <text>
        <t xml:space="preserve">AUT: 0.00003323148834
BEL: NO
BGR: NO
CYP: NO
CZE: 0.000085046
DNM: NO
EST: NO
FIN: NO
FRK: IE
DEU: 0.00068036
GRC: NO
HRV: NO
HUN: NO
ISL: NO
IRL: NO
ITA: NO
LVA: NO
LTU: NO
LUX: NO
MLT: NO
NLD: NO
POL: NO
PRT: NO
ROU: NO
SVK: NO
SVN: 0.000008229356
ESP: NO
SWE: NO
GBK: 0.03250002866012
</t>
      </text>
    </comment>
    <comment ref="I62" authorId="0">
      <text>
        <t xml:space="preserve">AUT: 0.00003323148834
BEL: NO
BGR: NO
CYP: NO
CZE: 0.0000637845
DNM: NO
EST: NO
FIN: NO
FRK: IE
DEU: 0.00051027
GRC: NO
HRV: NO
HUN: NO
ISL: NO
IRL: NO
ITA: NO
LVA: NO
LTU: NO
LUX: NO
MLT: NO
NLD: NO
POL: NO
PRT: NO
ROU: NO
SVK: NO
SVN: 0.000006172017
ESP: NO
SWE: NO
GBK: 0.00026000022928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95.17044911857286
BEL: NO
BGR: NO
CYP: NO
CZE: NO
DNM: NO
EST: NO
FIN: NO
FRK: 379.003059331617
DEU: 720.13549196
GRC: 128.25
HRV: NO
HUN: NO
ISL: NO
IRL: NO
ITA: NO
LVA: 74.00
LTU: 69.058
LUX: 4.23623720152997
MLT: NO
NLD: 33.0786276040321
POL: NO
PRT: 29.34802741502
ROU: 2.00
SVK: 82.19618637574162
SVN: NO
ESP: NO
SWE: NO
GBK: NO
</t>
      </text>
    </comment>
    <comment ref="G64" authorId="0">
      <text>
        <t xml:space="preserve">AUT: 6.73806779759496
BEL: NO
BGR: NO
CYP: NO
CZE: NO
DNM: NO
EST: NO
FIN: NO
FRK: 25.9158745806514
DEU: 50.98559283
GRC: 9.39180000555
HRV: NO
HUN: NO
ISL: NA
IRL: NO
ITA: NO
LVA: 5.2392
LTU: 5.23534297297297
LUX: 0.31115162245238
MLT: NO
NLD: 2.54079620677458
POL: NO
PRT: 2.17468883145298
ROU: 0.224
SVK: 6.09073741044245
SVN: NO
ESP: NO
SWE: NO
GBK: NO
</t>
      </text>
    </comment>
    <comment ref="H64" authorId="0">
      <text>
        <t xml:space="preserve">AUT: 0.00016730994605
BEL: NO
BGR: NO
CYP: NO
CZE: NO
DNM: NO
EST: NO
FIN: NO
FRK: 0.00264359619214
DEU: 0.00073312
GRC: 0.00053740411812
HRV: NO
HUN: NO
ISL: NA
IRL: NO
ITA: NO
LVA: 0.0000814
LTU: 0.000207174
LUX: 0.00000644855232
MLT: NO
NLD: 0.00014099087175
POL: NO
PRT: 0.00012179431377
ROU: 0.00006
SVK: 0.00034111417346
SVN: NO
ESP: NO
SWE: NO
GBK: NO
</t>
      </text>
    </comment>
    <comment ref="I64" authorId="0">
      <text>
        <t xml:space="preserve">AUT: 0.00183619371678
BEL: NO
BGR: NO
CYP: NO
CZE: NO
DNM: NO
EST: NO
FIN: NO
FRK: 0.00095183373544
DEU: 0.00040328
GRC: 0.00370211725816
HRV: NO
HUN: NO
ISL: NA
IRL: NO
ITA: NO
LVA: 0.0001036
LTU: 0.0000414348
LUX: 0.00007077159212
MLT: NO
NLD: 0.00001859220287
POL: NO
PRT: 0.00083935358407
ROU: 0.000008
SVK: 0.00235081093035
SVN: NO
ESP: NO
SWE: NO
GBK: NO
</t>
      </text>
    </comment>
    <comment ref="B65" authorId="0">
      <text>
        <t xml:space="preserve">AUT: 5.97914294740504
BEL: NO
BGR: NO
CYP: NO
CZE: NO
DNM: NO
EST: NO
FIN: NO
FRK: NO
DEU: NO
GRC: NO
HRV: NO
HUN: NO
ISL: NO
IRL: NO
ITA: NO
LVA: NO
LTU: 3.942
LUX: 0.23601521477783
MLT: NO VALUE
NLD: NO
POL: NA
PRT: NO
ROU: NO
SVK: NO
SVN: NO
ESP: NO
SWE: NO
GBK: NO
</t>
      </text>
    </comment>
    <comment ref="G65" authorId="0">
      <text>
        <t xml:space="preserve">AUT: 0.45048337274969
BEL: NO
BGR: NO
CYP: NO
CZE: NO
DNM: NO
EST: NO
FIN: NO
FRK: NO
DEU: NA
GRC: NO
HRV: NO
HUN: NO
ISL: NO
IRL: NO
ITA: NO
LVA: NO
LTU: 0.29884621621622
LUX: 0.01733531752543
MLT: NO VALUE
NLD: NO
POL: NA
PRT: NO
ROU: NO
SVK: NO
SVN: NO
ESP: NO
SWE: NO
GBK: NO
</t>
      </text>
    </comment>
    <comment ref="H65" authorId="0">
      <text>
        <t xml:space="preserve">AUT: IE
BEL: NO
BGR: NO
CYP: NO
CZE: NO
DNM: NO
EST: NO
FIN: NO
FRK: NO
DEU: NA
GRC: NO
HRV: NO
HUN: NO
ISL: NO
IRL: NO
ITA: NO
LVA: NO
LTU: 0.000011826
LUX: 0.00000035927083
MLT: NO VALUE
NLD: NO
POL: NA
PRT: NO
ROU: NO
SVK: NO
SVN: NO
ESP: NO
SWE: NO
GBK: NO
</t>
      </text>
    </comment>
    <comment ref="I65" authorId="0">
      <text>
        <t xml:space="preserve">AUT: IE
BEL: NO
BGR: NO
CYP: NO
CZE: NO
DNM: NO
EST: NO
FIN: NO
FRK: NO
DEU: NA
GRC: NO
HRV: NO
HUN: NO
ISL: NO
IRL: NO
ITA: NO
LVA: NO
LTU: 0.0000023652
LUX: 0.00000394292664
MLT: NO VALUE
NLD: NO
POL: NA
PRT: NO
ROU: NO
SVK: NO
SVN: NO
ESP: NO
SWE: NO
GBK: NO
</t>
      </text>
    </comment>
    <comment ref="B67" authorId="0">
      <text>
        <t xml:space="preserve">AUT: NO
BEL: IE
BGR: NO
CYP: NO
CZE: NO
DNM: 1,587.64353657004
EST: NO
FIN: 448.93339038911199
FRK: 861.951053024103
DEU: 50.02014093
GRC: 13,294.20
HRV: NO
HUN: NO
ISL: 17.8164
IRL: NO
ITA: 22,461.98095057192
LVA: NO
LTU: NO
LUX: NO
MLT: 153.29508556923599
NLD: NO
POL: NO
PRT: 2,638.736967242
ROU: NO
SVK: NO
SVN: NO
ESP: 4,495.50
SWE: 920.37698999999998
GBK: 8,254.5172249705956
</t>
      </text>
    </comment>
    <comment ref="G67" authorId="0">
      <text>
        <t xml:space="preserve">AUT: NO
BEL: IE
BGR: NO
CYP: NO
CZE: NO
DNM: 123.836195852463
EST: NO
FIN: 35.19638
FRK: 67.23218213588
DEU: 4.04545697
GRC: 1,041.4000000000001
HRV: NO
HUN: NO
ISL: 1.3783955
IRL: NO
ITA: 1,738.5573255742668
LVA: NO
LTU: NO
LUX: NO
MLT: 11.86503962305887
NLD: NO
POL: NO
PRT: 204.150283365623
ROU: NO
SVK: NO
SVN: NO
ESP: 347.95170000000002
SWE: 71.4325793752441
GBK: 630.61335920306976
</t>
      </text>
    </comment>
    <comment ref="H67" authorId="0">
      <text>
        <t xml:space="preserve">AUT: NO
BEL: IE
BGR: NO
CYP: NO
CZE: NO
DNM: 0.00310803437567
EST: NO
FIN: 0.003097781
FRK: 0.00646463289768
DEU: 0.00003004
GRC: 0.0930594
HRV: NO
HUN: NO
ISL: 0.00012471
IRL: NO
ITA: 0.16423322388273
LVA: NO
LTU: NO
LUX: NO
MLT: 0.00153295085569
NLD: NO
POL: NO
PRT: 0.01847115877069
ROU: NO
SVK: NO
SVN: NO
ESP: 0.0314685
SWE: 0.0004693922649
GBK: 0.01034441073065
</t>
      </text>
    </comment>
    <comment ref="I67" authorId="0">
      <text>
        <t xml:space="preserve">AUT: NO
BEL: IE
BGR: NO
CYP: NO
CZE: NO
DNM: 0.00308992162227
EST: NO
FIN: 0.000809991
FRK: 0.00172390210605
DEU: 0.0001728
GRC: 0.0265884
HRV: NO
HUN: NO
ISL: 0.00003563
IRL: NO
ITA: 0.04379552636873
LVA: NO
LTU: NO
LUX: NO
MLT: 0.00009197705134
NLD: NO
POL: NO
PRT: 0.00527747393448
ROU: NO
SVK: NO
SVN: NO
ESP: 0.008991002
SWE: 0.003313357164
GBK: 0.0300730311024
</t>
      </text>
    </comment>
    <comment ref="B68" authorId="0">
      <text>
        <t xml:space="preserve">AUT: 53.94871168028367
BEL: 5,696.7580859633472
BGR: 137.15138815875002
CYP: 27.19
CZE: 128.82900000000001
DNM: 5,901.32335436773
EST: 543.00
FIN: 3,513.7597481570861
FRK: 4,988.82948954462
DEU: 22,781.00425419
GRC: 9,005.2800000000007
HRV: 1,759.6519999999998
HUN: 258.00
ISL: 339.442
IRL: 2,993.5420769352618
ITA: 24,967.19810956256
LVA: 129.00
LTU: 187.00
LUX: 11.98948586097985
MLT: 1,296.58
NLD: 14,418.7344
POL: 154.63279563493484
PRT: 1,061.46198276652
ROU: 1,757.4015887312974
SVK: 83.87402082477631
SVN: IE
ESP: 13,397.493
SWE: 2,565.79784537246
GBK: 60,882.59057687693
</t>
      </text>
    </comment>
    <comment ref="G68" authorId="0">
      <text>
        <t xml:space="preserve">AUT: 4.0117993262687
BEL: 410.99805906069895
BGR: 10.16291786256338
CYP: 2.015
CZE: 9.5462289
DNM: 436.697928223212
EST: 39.62893365106888
FIN: 256.85584
FRK: 376.424174393058
DEU: 1,686.39870594
GRC: 692.74809392639986
HRV: 130.39021319999998
HUN: 19.1178
ISL: 25.141337
IRL: 219.42663423935466
ITA: 1,849.5402666515561
LVA: 9.64275
LTU: 13.60051
LUX: 0.88950763530219
MLT: 96.0766
NLD: 1,044.69071
POL: 11.45829015654867
PRT: 78.6189508569066
ROU: 139.32736281675014
SVK: 6.21506494311592
SVN: IE
ESP: 992.75423499999999
SWE: 191.02364958798
GBK: 4,578.2137172530547
</t>
      </text>
    </comment>
    <comment ref="H68" authorId="0">
      <text>
        <t xml:space="preserve">AUT: 0.0001002856543
BEL: 0.01255473525628
BGR: 0.00096005971711
CYP: 0.000106
CZE: 0.000901803
DNM: 0.01070382378902
EST: 0.003801
FIN: 0.018874164
FRK: 0.03563449635389
DEU: 0.02406988
GRC: 0.03602112
HRV: 0.012317564
HUN: 0.001806
ISL: 0.00237609
IRL: 0.02095479453855
ITA: 0.17209962817279
LVA: 0.000516
LTU: 0.001309
LUX: 0.0000285510651
MLT: 0.012869
NLD: 0.1009311408
POL: 0.00108242956944
PRT: 0.00743023387937
ROU: 0.01230181112112
SVK: 0.00058711814577
SVN: IE
ESP: 0.093782452
SWE: 0.00097500318124
GBK: 0.04812978767455
</t>
      </text>
    </comment>
    <comment ref="I68" authorId="0">
      <text>
        <t xml:space="preserve">AUT: 0.00097038993095
BEL: 0.010947865635
BGR: 0.00027430277632
CYP: 0.000106
CZE: 0.000257658
DNM: 0.01099471856478
EST: 0.001086
FIN: 0.006547445
FRK: 0.00950253236104
DEU: 0.05439867
GRC: 0.2701584
HRV: 0.003519304
HUN: 0.000516
ISL: 0.00067888
IRL: 0.00598708415387
ITA: 0.04627195799516
LVA: 0.00387
LTU: 0.000374
LUX: 0.00021889318873
MLT: 0.000778
NLD: 0.0288374688
POL: 0.00030926559127
PRT: 0.00212292396553
ROU: 0.00351480317746
SVK: 0.00016774804165
SVN: IE
ESP: 0.026794985
SWE: 0.01077635095056
GBK: 0.20795454105764
</t>
      </text>
    </comment>
    <comment ref="B69" authorId="0">
      <text>
        <t xml:space="preserve">AUT: 91.72946693175608
BEL: NO
BGR: NO
CYP: NO
CZE: NO
DNM: NO
EST: NO
FIN: 1,422.9570169127171
FRK: 11,999.4057342686
DEU: NO
GRC: NO
HRV: NO
HUN: NO
ISL: NO
IRL: NO
ITA: 4,352.1785999999993
LVA: 3.00
LTU: NO
LUX: 1.87408362962508
MLT: 14.3508037555455
NLD: 891.944176946883
POL: NO
PRT: NO
ROU: 6.30556224501824
SVK: NE
SVN: NO
ESP: NO
SWE: 1,861.67454
GBK: 4,559.7977731061501
</t>
      </text>
    </comment>
    <comment ref="G69" authorId="0">
      <text>
        <t xml:space="preserve">AUT: 6.94098056999316
BEL: NO
BGR: NO
CYP: NO
CZE: NO
DNM: NO
EST: NO
FIN: 101.74142999999999
FRK: 869.681653551503
DEU: NA
GRC: NO
HRV: NO
HUN: NO
ISL: NO
IRL: NO
ITA: 319.18140395582378
LVA: 0.2079
LTU: NO
LUX: 0.1372000066444
MLT: 0.9945107
NLD: 65.1326678049584
POL: NO
PRT: NO
ROU: 0.45160436798821
SVK: NE
SVN: NO
ESP: NO
SWE: 134.04056688
GBK: 319.13644888027829
</t>
      </text>
    </comment>
    <comment ref="H69" authorId="0">
      <text>
        <t xml:space="preserve">AUT: 0.00326593178515
BEL: NO
BGR: NO
CYP: NO
CZE: NO
DNM: NO
EST: NO
FIN: 0.12104851
FRK: 0.6954201050542
DEU: NA
GRC: NO
HRV: NO
HUN: NO
ISL: NO
IRL: NO
ITA: 0.35924726193619
LVA: 0.00014209090909
LTU: NO
LUX: 0.00036650896901
MLT: 0.000143508
NLD: 0.04212409090217
POL: NO
PRT: NO
ROU: 0.00004413893572
SVK: NE
SVN: NO
ESP: NO
SWE: 0.15226626099569
GBK: 0.17305644755868
</t>
      </text>
    </comment>
    <comment ref="I69" authorId="0">
      <text>
        <t xml:space="preserve">AUT: 0.0001170030863
BEL: NO
BGR: NO
CYP: NO
CZE: NO
DNM: NO
EST: NO
FIN: 0.002051226
FRK: 0.01772639483471
DEU: NA
GRC: NO
HRV: NO
HUN: NO
ISL: NO
IRL: NO
ITA: 0.00484828800326
LVA: 0.00000088636364
LTU: NO
LUX: 0.00000148386995
MLT: 0.00000861048
NLD: 0.00077031542555
POL: NO
PRT: NO
ROU: 0.00001261112449
SVK: NE
SVN: NO
ESP: NO
SWE: 0.00219721717975
GBK: 0.00814383282629
</t>
      </text>
    </comment>
    <comment ref="B70" authorId="0">
      <text>
        <t xml:space="preserve">AUT: NO
BEL: NO
BGR: NO
CYP: NO
CZE: NO
DNM: NO
EST: NO
FIN: 351.06328015585802
FRK: 138.218352162036
DEU: NO
GRC: NO
HRV: NO
HUN: NO
ISL: NA
IRL: NO
ITA: NO
LVA: NO
LTU: NO
LUX: NO
MLT: NO VALUE
NLD: NO
POL: NO
PRT: NO
ROU: NO
SVK: NO
SVN: NO
ESP: NO
SWE: NO
GBK: NO
</t>
      </text>
    </comment>
    <comment ref="G70" authorId="0">
      <text>
        <t xml:space="preserve">AUT: NO
BEL: NO
BGR: NO
CYP: NO
CZE: NO
DNM: NO
EST: NO
FIN: 25.62762
FRK: 10.1314052134772
DEU: NA
GRC: NO
HRV: NO
HUN: NO
ISL: NA
IRL: NO
ITA: NO
LVA: NO
LTU: NO
LUX: NO
MLT: NO VALUE
NLD: NO
POL: NO
PRT: NO
ROU: NO
SVK: NO
SVN: NO
ESP: NO
SWE: NO
GBK: NO
</t>
      </text>
    </comment>
    <comment ref="H70" authorId="0">
      <text>
        <t xml:space="preserve">AUT: NO
BEL: NO
BGR: NO
CYP: NO
CZE: NO
DNM: NO
EST: NO
FIN: 0.001455347
FRK: 0.00876758204013
DEU: NA
GRC: NO
HRV: NO
HUN: NO
ISL: NA
IRL: NO
ITA: NO
LVA: NO
LTU: NO
LUX: NO
MLT: NO VALUE
NLD: NO
POL: NO
PRT: NO
ROU: NO
SVK: NO
SVN: NO
ESP: NO
SWE: NO
GBK: NO
</t>
      </text>
    </comment>
    <comment ref="I70" authorId="0">
      <text>
        <t xml:space="preserve">AUT: NO
BEL: NO
BGR: NO
CYP: NO
CZE: NO
DNM: NO
EST: NO
FIN: 0.000484625
FRK: 0.00022348738534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9.92782870898635
BEL: NO
BGR: NO
CYP: IE
CZE: NO
DNM: NO
EST: NO
FIN: 144.61342298560399
FRK: 959.355501691645
DEU: 696.91918706
GRC: NO
HRV: NO
HUN: NO
ISL: NO
IRL: NO
ITA: NO
LVA: NO
LTU: NO
LUX: 0.61167772688892
MLT: 3.47165302620826
NLD: 33.4725187816711
POL: NO
PRT: NO
ROU: NO
SVK: NO
SVN: NO
ESP: NO
SWE: NO
GBK: NO
</t>
      </text>
    </comment>
    <comment ref="G72" authorId="0">
      <text>
        <t xml:space="preserve">AUT: 0.70289027259623
BEL: NO
BGR: NO
CYP: IE
CZE: NO
DNM: NO
EST: NO
FIN: 10.11224
FRK: 66.7222053115025
DEU: 49.34187844
GRC: NO
HRV: NO
HUN: NO
ISL: NO
IRL: NO
ITA: NO
LVA: NO
LTU: NO
LUX: 0.04483314314195
MLT: 0.24579303425554
NLD: 2.36787077307377
POL: NO
PRT: NO
ROU: NO
SVK: NE
SVN: NO
ESP: NO
SWE: NO
GBK: NO
</t>
      </text>
    </comment>
    <comment ref="H72" authorId="0">
      <text>
        <t xml:space="preserve">AUT: 0.0001279360335
BEL: NO
BGR: NO
CYP: IE
CZE: NO
DNM: NO
EST: NO
FIN: 0.006185848
FRK: 0.06721021087419
DEU: 0.00083059
GRC: NO
HRV: NO
HUN: NO
ISL: NO
IRL: NO
ITA: NO
LVA: NO
LTU: NO
LUX: 0.00000983855957
MLT: 0.0000319369506
NLD: 0.00158081577337
POL: NO
PRT: NO
ROU: NO
SVK: NE
SVN: NO
ESP: NO
SWE: NO
GBK: NO
</t>
      </text>
    </comment>
    <comment ref="I72" authorId="0">
      <text>
        <t xml:space="preserve">AUT: 0.00007877348046
BEL: NO
BGR: NO
CYP: IE
CZE: NO
DNM: NO
EST: NO
FIN: 0.000203848
FRK: 0.00221354428319
DEU: 0.00109205
GRC: NO
HRV: NO
HUN: NO
ISL: NO
IRL: NO
ITA: NO
LVA: NO
LTU: NO
LUX: 0.0000104096733
MLT: 0.00000208299182
NLD: 0.0000289080844
POL: NO
PRT: NO
ROU: NO
SVK: NE
SVN: NO
ESP: NO
SWE: NO
GBK: NO
</t>
      </text>
    </comment>
    <comment ref="B73" authorId="0">
      <text>
        <t xml:space="preserve">AUT: 0.1123751182804
BEL: NO
BGR: NO
CYP: NO
CZE: NO
DNM: 69.7918061994878
EST: NO
FIN: NO
FRK: NO
DEU: NO
GRC: NO
HRV: NO
HUN: NO
ISL: NO
IRL: NO
ITA: NO
LVA: NO
LTU: NO
LUX: 0.03407865122245
MLT: NO VALUE
NLD: NO
POL: NO
PRT: NO
ROU: NO
SVK: NO
SVN: NO
ESP: NO
SWE: NO
GBK: NO
</t>
      </text>
    </comment>
    <comment ref="G73" authorId="0">
      <text>
        <t xml:space="preserve">AUT: 0.00846661850058
BEL: NO
BGR: NO
CYP: NO
CZE: NO
DNM: 3.96417459213091
EST: NO
FIN: NO
FRK: NO
DEU: NA
GRC: NO
HRV: NO
HUN: NO
ISL: NO
IRL: NO
ITA: NO
LVA: NO
LTU: NO
LUX: 0.00249780722949
MLT: NO VALUE
NLD: NO
POL: NO
PRT: NO
ROU: NO
SVK: NO
SVN: NO
ESP: NO
SWE: NO
GBK: NO
</t>
      </text>
    </comment>
    <comment ref="H73" authorId="0">
      <text>
        <t xml:space="preserve">AUT: IE
BEL: NO
BGR: NO
CYP: NO
CZE: NO
DNM: 0.01836470835149
EST: NO
FIN: NO
FRK: NO
DEU: NA
GRC: NO
HRV: NO
HUN: NO
ISL: NO
IRL: NO
ITA: NO
LVA: NO
LTU: NO
LUX: 0.00000054813969
MLT: NO VALUE
NLD: NO
POL: NO
PRT: NO
ROU: NO
SVK: NO
SVN: NO
ESP: NO
SWE: NO
GBK: NO
</t>
      </text>
    </comment>
    <comment ref="I73" authorId="0">
      <text>
        <t xml:space="preserve">AUT: IE
BEL: NO
BGR: NO
CYP: NO
CZE: NO
DNM: NE
EST: NO
FIN: NO
FRK: NO
DEU: NA
GRC: NO
HRV: NO
HUN: NO
ISL: NO
IRL: NO
ITA: NO
LVA: NO
LTU: NO
LUX: 0.00000057995838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6.529918
SWE: NO
GBK: IE
</t>
      </text>
    </comment>
    <comment ref="G81" authorId="0">
      <text>
        <t xml:space="preserve">AUT: NO
BEL: NO
BGR: NO
CYP: NO
CZE: NO
DNM: NO
EST: NO
FIN: NO
FRK: NO
DEU: NA
GRC: NO
HRV: NO
HUN: NO
ISL: NO
IRL: NO
ITA: NO
LVA: IE
LTU: NO
LUX: NO
MLT: NO
NLD: NO
POL: 3.1863
PRT: NO
ROU: NO
SVK: NO
SVN: NO
ESP: 0.483867
SWE: NO
GBK: IE
</t>
      </text>
    </comment>
    <comment ref="H81" authorId="0">
      <text>
        <t xml:space="preserve">AUT: NO
BEL: NO
BGR: NO
CYP: NO
CZE: NO
DNM: NO
EST: NO
FIN: NO
FRK: NO
DEU: NA
GRC: NO
HRV: NO
HUN: NO
ISL: NO
IRL: NO
ITA: NO
LVA: IE
LTU: NO
LUX: NO
MLT: NO
NLD: NO
POL: 0.000129
PRT: NO
ROU: NO
SVK: NO
SVN: NO
ESP: 0.000019589
SWE: NO
GBK: IE
</t>
      </text>
    </comment>
    <comment ref="I81" authorId="0">
      <text>
        <t xml:space="preserve">AUT: NO
BEL: NO
BGR: NO
CYP: NO
CZE: NO
DNM: NO
EST: NO
FIN: NO
FRK: NO
DEU: NA
GRC: NO
HRV: NO
HUN: NO
ISL: NO
IRL: NO
ITA: NO
LVA: IE
LTU: NO
LUX: NO
MLT: NO
NLD: NO
POL: 0.0000258
PRT: NO
ROU: NO
SVK: NO
SVN: NO
ESP: 0.000003918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10,511.363193408002
BEL: 1,823.8596240354668
BGR: 6,140.70
CYP: NO
CZE: 1,281.7784202299999
DNM: NO
EST: NO
FIN: 94.9528
FRK: 7,511.57319890739
DEU: 21,876.924
GRC: IE
HRV: NO
HUN: 1,200.6000000000001
ISL: NO
IRL: 2,407.205555418408
ITA: 9,661.9052683346636
LVA: IE
LTU: 929.00
LUX: NO
MLT: NO
NLD: 1,624.00
POL: 14,378.00
PRT: NO
ROU: 49.50
SVK: 3,309.1779740000002
SVN: 53.05639287
ESP: 1,913.0078063346
SWE: 35.387742216
GBK: IE
</t>
      </text>
    </comment>
    <comment ref="G83" authorId="0">
      <text>
        <t xml:space="preserve">AUT: 582.32952091480331
BEL: 102.18522000000002
BGR: 341.59166423100868
CYP: NO
CZE: 71.0364722482599
DNM: NO
EST: NO
FIN: 5.25373842
FRK: 423.934064821658
DEU: 1,222.67503005
GRC: IE
HRV: NO
HUN: 67.35366
ISL: NO
IRL: 136.99572210124305
ITA: 552.72170419784823
LVA: IE
LTU: 51.58737
LUX: NO
MLT: NO
NLD: 92.86
POL: 802.57867933594446
PRT: NO
ROU: 2.751705
SVK: 184.3976333
SVN: 2.93356528014377
ESP: 107.695644
SWE: 2.0153319192012
GBK: IE
</t>
      </text>
    </comment>
    <comment ref="H83" authorId="0">
      <text>
        <t xml:space="preserve">AUT: 0.01051136319341
BEL: 0.00055507178609
BGR: 0.0061407
CYP: NO
CZE: 0.00128166636301
DNM: NO
EST: NO
FIN: 0.00056578
FRK: 0.06665879966955
DEU: 0.23901279
GRC: IE
HRV: NO
HUN: 0.0012006
ISL: NO
IRL: 0.00240720555542
ITA: 0.02415476317084
LVA: IE
LTU: 0.000929
LUX: NO
MLT: NO
NLD: IE
POL: 0.014378
PRT: NO
ROU: 0.0000495
SVK: 0.003335436
SVN: 0.00005305639287
ESP: 0.001913007
SWE: 0.00003538774221
GBK: IE
</t>
      </text>
    </comment>
    <comment ref="I83" authorId="0">
      <text>
        <t xml:space="preserve">AUT: 0.00105113631934
BEL: 0.00544965903744
BGR: 0.00061407
CYP: NO
CZE: 0.0001281666363
DNM: NO
EST: NO
FIN: 0.00009495
FRK: 0.00602205260104
DEU: 0.03586043
GRC: IE
HRV: NO
HUN: 0.00012006
ISL: NO
IRL: 0.00024072055554
ITA: 0.028985715805
LVA: IE
LTU: 0.0000929
LUX: NO
MLT: NO
NLD: 0.000162
POL: 0.0014378
PRT: NO
ROU: 0.00000495
SVK: 0.000333544
SVN: 0.00000530563929
ESP: 0.0001913
SWE: 0.00000353877422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958.84782794177215
BGR: NO
CYP: NO
CZE: NO
DNM: NO
EST: NO
FIN: NO
FRK: NO
DEU: NO
GRC: NO
HRV: NO
HUN: NO
ISL: IE
IRL: NO
ITA: NO
LVA: NO
LTU: NO,IE
LUX: NO
MLT: NO VALUE
NLD: NO
POL: NO
PRT: IE
ROU: 44.66077534919814
SVK: NO VALUE
SVN: NO
ESP: NO
SWE: 2,884.89542440963198
GBK: 6,739.35838682752
</t>
      </text>
    </comment>
    <comment ref="G86" authorId="0">
      <text>
        <t xml:space="preserve">AUT: NO VALUE
BEL: 69.77048088857838
BGR: NO
CYP: NO
CZE: NO
DNM: NO
EST: NO
FIN: NO
FRK: NO
DEU: NA
GRC: NO
HRV: NO
HUN: NO
ISL: IE
IRL: NO
ITA: NO
LVA: NO
LTU: NO,IE
LUX: NO
MLT: NO VALUE
NLD: NO
POL: NO
PRT: IE
ROU: 3.19860473050957
SVK: NO VALUE
SVN: NO
ESP: NO
SWE: 173.43054025583899
GBK: 505.03069461367198
</t>
      </text>
    </comment>
    <comment ref="H86" authorId="0">
      <text>
        <t xml:space="preserve">AUT: NO VALUE
BEL: 0.00104784024687
BGR: NO
CYP: NO
CZE: NO
DNM: NO
EST: NO
FIN: NO
FRK: NO
DEU: NA
GRC: NO
HRV: NO
HUN: NO
ISL: IE
IRL: NO
ITA: NO
LVA: NO
LTU: NO,IE
LUX: NO
MLT: NO VALUE
NLD: NO
POL: NO
PRT: IE
ROU: 0.00147380558652
SVK: NO VALUE
SVN: NO
ESP: NO
SWE: 0.01075088282095
GBK: 0.01628148015542
</t>
      </text>
    </comment>
    <comment ref="I86" authorId="0">
      <text>
        <t xml:space="preserve">AUT: NO VALUE
BEL: 0.00299522678296
BGR: NO
CYP: NO
CZE: NO
DNM: NO
EST: NO
FIN: NO
FRK: NO
DEU: NA
GRC: NO
HRV: NO
HUN: NO
ISL: IE
IRL: NO
ITA: NO
LVA: NO
LTU: NO,IE
LUX: NO
MLT: NO VALUE
NLD: NO
POL: NO
PRT: IE
ROU: 0.00014291448112
SVK: NO VALUE
SVN: NO
ESP: NO
SWE: 0.00753613302782
GBK: 0.02098306878273
</t>
      </text>
    </comment>
  </commentList>
</comments>
</file>

<file path=xl/comments9.xml><?xml version="1.0" encoding="utf-8"?>
<comments xmlns="http://schemas.openxmlformats.org/spreadsheetml/2006/main">
  <authors>
    <author/>
  </authors>
  <commentList>
    <comment ref="B17" authorId="0">
      <text>
        <t xml:space="preserve">AUT: 5,770.7915955207454
BEL: 17,338.350871385959
BGR: 1,621.1399999999999
CYP: 1,247.80
CZE: 887.37290761904751
DNM: 3,766.50654675507
EST: 202.00
FIN: 11,687.1535892330899
FRK: 178,048.551587402
DEU: 181,466.19122586
GRC: 4,685.7199999999993
HRV: 2,590.1260000000002
HUN: 1,721.80
ISL: 30.448
IRL: 9,906.6446192679414
ITA: 23,630.299199999998
LVA: 2,243.00
LTU: 97.00
LUX: 3,236.2830950057405
MLT: 1,502.2349398594442
NLD: 5,575.375902823115
POL: 17,567.00
PRT: 6,328.48893879402
ROU: 3,417.15
SVK: 466.79566670000003
SVN: 3,874.11
ESP: 40,994.624196054399
SWE: 8,021.1213922515103
GBK: 7,565.9426316434046
</t>
      </text>
    </comment>
    <comment ref="G17" authorId="0">
      <text>
        <t xml:space="preserve">AUT: 431.49808287031965
BEL: 1,283.1123070887413
BGR: 120.23647400000002
CYP: 86.618
CZE: 64.37249850251422
DNM: 273.679657074084
EST: 14.73872284150554
FIN: 861.34194401199997
FRK: 13,243.0547612276
DEU: 13,287.05239675
GRC: 324.17318999999998
HRV: 185.94221249999998
HUN: 120.87801999999999
ISL: 2.06217279
IRL: 723.34193910894282
ITA: 1,601.1056065104685
LVA: 165.77872138410265
LTU: 6.94426
LUX: 236.49938330026237
MLT: 110.259353246288
NLD: 404.5442440736783
POL: 1,268.8247000000001
PRT: 435.73248152586
ROU: 237.03120233280001
SVK: 30.83566935
SVN: 278.05496099999993
ESP: 2,960.138586
SWE: 577.69542313521899
GBK: 578.04859405350317
</t>
      </text>
    </comment>
    <comment ref="H17" authorId="0">
      <text>
        <t xml:space="preserve">AUT: 0.02038121615315
BEL: 0.11342793697149
BGR: 0.0150614
CYP: 0.00993
CZE: 0.0074953645381
DNM: 0.03629816717909
EST: 0.00187
FIN: 0.158297168
FRK: 1.71655124147041
DEU: 0.04481486
GRC: 0.003918888
HRV: 0.023017525
HUN: 0.013928
ISL: 0.000216742
IRL: 0.09741574504265
ITA: 0.0622310532
LVA: 0.015314259
LTU: 0.000993
LUX: 0.03039729465006
MLT: 0.01362131065589
NLD: 0.01788768156391
POL: 0.16072
PRT: 0.01985784879611
ROU: 0.02743246
SVK: 0.003004137
SVN: 0.03464265
ESP: 0.373002743
SWE: 0.11596046961985
GBK: 0.07295108892363
</t>
      </text>
    </comment>
    <comment ref="I17" authorId="0">
      <text>
        <t xml:space="preserve">AUT: 0.0033679493172
BEL: 0.01073061978504
BGR: 0.000857684
CYP: 0.00062
CZE: 0.00039458729076
DNM: 0.00303328414017
EST: 0.0001062
FIN: 0.021363676
FRK: 0.10054939401144
DEU: 0.11510856
GRC: 0.001260016
HRV: 0.0012657021
HUN: 0.00070408
ISL: 0.000009495
IRL: 0.00577891665656
ITA: 0.0472605984
LVA: 0.05825468
LTU: 0.0006166
LUX: 0.001745216227
MLT: 0.00081972375239
NLD: 0.0033452255417
POL: 0.0090452
PRT: 0.00139467708891
ROU: 0.001376386
SVK: 0.000113695
SVN: 0.001914621
ESP: 0.020564913
SWE: 0.01639288291259
GBK: 0.0042687113006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0.57686681866358
BEL: 0.09376
BGR: 232.54300000000001
CYP: NO
CZE: 1,072.7400000000002
DNM: NO
EST: NO
FIN: NO
FRK: 7,079.56420675638
DEU: 3,740.03521678
GRC: NO,IE
HRV: 1.05
HUN: 122.518
ISL: NO
IRL: NO
ITA: NO
LVA: 323.00
LTU: 1,089.00
LUX: NO
MLT: NO
NLD: 33.6951006974798
POL: 27,111.00
PRT: NO
ROU: 14.924
SVK: 2,626.0757450000001
SVN: NO
ESP: 1,353.0701437181272
SWE: NO
GBK: 1,030.991686885611
</t>
      </text>
    </comment>
    <comment ref="G18" authorId="0">
      <text>
        <t xml:space="preserve">AUT: 0.05307174731705
BEL: 0.008869696
BGR: 22.26725839914673
CYP: NO
CZE: 104.57712829681969
DNM: NO
EST: NO
FIN: NO
FRK: 669.726773959154
DEU: 366.23588844
GRC: NO,IE
HRV: 0.10605
HUN: 11.7026968
ISL: NO
IRL: NO
ITA: NO
LVA: 32.89183927802693
LTU: 103.56389999999999
LUX: NO
MLT: NO
NLD: 3.40320517044546
POL: 2,566.0701359999994
PRT: NO
ROU: 1.33818065011629
SVK: 257.96391340000002
SVN: NO
ESP: 139.65952299999998
SWE: NO
GBK: 97.96229781873667
</t>
      </text>
    </comment>
    <comment ref="H18" authorId="0">
      <text>
        <t xml:space="preserve">AUT: 0.00000576866819
BEL: 0.00000131264
BGR: 0.00232543
CYP: NO
CZE: 0.0107274
DNM: NO
EST: NO
FIN: NO
FRK: 0.07079564206756
DEU: 0.33313003
GRC: NO,IE
HRV: 0.0000105
HUN: 0.00122518
ISL: NO
IRL: NO
ITA: NO
LVA: 0.00323
LTU: 0.01089
LUX: NO
MLT: NO
NLD: 0.00014825844307
POL: 0.27111
PRT: NO
ROU: 0.00014924
SVK: 0.025948615
SVN: NO
ESP: 0.013484849
SWE: NO
GBK: 0.01030991686886
</t>
      </text>
    </comment>
    <comment ref="I18" authorId="0">
      <text>
        <t xml:space="preserve">AUT: 0.00000086530023
BEL: 0.000000065632
BGR: 0.0003488145
CYP: NO
CZE: 0.00160911
DNM: NO
EST: NO
FIN: NO
FRK: 0.01061934631013
DEU: 0.02897578
GRC: NO,IE
HRV: 0.000001575
HUN: 0.000183777
ISL: NO
IRL: NO
ITA: NO
LVA: 0.0004845
LTU: 0.0016335
LUX: NO
MLT: NO
NLD: 0.00005054265105
POL: 0.0406665
PRT: NO
ROU: 0.000022386
SVK: 0.003851714
SVN: NO
ESP: 0.00201677
SWE: NO
GBK: 0.00257747921721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14,909.165166148006
BEL: 72,221.113218769562
BGR: 3,728.7000000000003
CYP: NO
CZE: 47,692.784564063069
DNM: 7,663.4141790273
EST: 1,382.00
FIN: 1,215.7947483561411
FRK: 299,339.726730988
DEU: 391,482.99450599
GRC: 6,977.70
HRV: 7,092.793459999999
HUN: 53,575.200000000004
ISL: NO
IRL: 18,676.050465039305
ITA: 272,139.26715146453
LVA: 4,166.00
LTU: 2,575.00
LUX: 4,302.1140109930893
MLT: NO
NLD: 130,117.369384507
POL: 71,823.00
PRT: 12,783.807648
ROU: 31,426.20
SVK: 21,501.364679999999
SVN: 2,045.7620793925626
ESP: 136,686.823638548
SWE: 4,102.9384127000003
GBK: 326,912.02923111978
</t>
      </text>
    </comment>
    <comment ref="G19" authorId="0">
      <text>
        <t xml:space="preserve">AUT: 825.96775020459961
BEL: 4,051.6794774490108
BGR: 207.41818333710523
CYP: NO
CZE: 2,643.1347904234813
DNM: 437.274413055298
EST: 76.30917536000001
FIN: 67.2699234
FRK: 16,888.0135615426
DEU: 21,879.51478335
GRC: 388.93838044605621
HRV: 397.82716562399992
HUN: 3,005.5687200000002
ISL: NO
IRL: 1,062.8668639029472
ITA: 15,568.076413673742
LVA: 227.58773538225367
LTU: 142.98974999999999
LUX: 244.18884328003625
MLT: NO
NLD: 7,351.63137022461
POL: 3,981.4239364556379
PRT: 721.13458942368
ROU: 1,745.3117475467757
SVK: 1,198.122552
SVN: 113.11316663093659
ESP: 7,694.9897629999996
SWE: 234.05612502528501
GBK: 18,557.310873345312
</t>
      </text>
    </comment>
    <comment ref="H19" authorId="0">
      <text>
        <t xml:space="preserve">AUT: 0.07454582583074
BEL: 0.32281591440166
BGR: 0.0186435
CYP: NO
CZE: 0.23846392282032
DNM: 0.09105619735672
EST: 0.00691
FIN: 0.00355698
FRK: 1.48878432622826
DEU: 0.05478783
GRC: 0.0069777
HRV: 0.0354639673
HUN: 0.267876
ISL: NO
IRL: 0.0933802523252
ITA: 0.68034816787866
LVA: 0.02083
LTU: 0.012875
LUX: 0.02151057005497
MLT: NO
NLD: 1.56074623549169
POL: 0.359115
PRT: 0.012783807648
ROU: 0.157131
SVK: 0.107506823
SVN: 0.01022881039696
ESP: 3.142083229
SWE: 0.0041029384127
GBK: 1.63471508076661
</t>
      </text>
    </comment>
    <comment ref="I19" authorId="0">
      <text>
        <t xml:space="preserve">AUT: 0.00149091651661
BEL: 0.04843278907865
BGR: 0.00037287
CYP: NO
CZE: 0.00476927845641
DNM: 0.00759044549375
EST: 0.0001382
FIN: 0.00121838
FRK: 0.0299339726731
DEU: 0.13083171
GRC: 0.00069777
HRV: 0.000709279346
HUN: 0.00535752
ISL: NO
IRL: 0.0018676050465
ITA: 0.27213926715146
LVA: 0.0004166
LTU: 0.0002575
LUX: 0.0004302114011
MLT: NO
NLD: 0.01301173693845
POL: 0.0071823
PRT: 0.012783807648
ROU: 0.00314262
SVK: 0.002150136
SVN: 0.00020457620794
ESP: 0.013668694
SWE: 0.00041029384127
GBK: 0.03269430161533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83.79055468918402
BEL: 1,876.3489999999999
BGR: NO
CYP: NO
CZE: NO
DNM: 68.73093
EST: NO
FIN: NO
FRK: NO
DEU: NO
GRC: NO,IE
HRV: NO
HUN: 825.00
ISL: NO
IRL: NO
ITA: 58,543.931016291564
LVA: NO
LTU: NO
LUX: NO
MLT: NO
NLD: NO
POL: 195.00
PRT: NO
ROU: 234.00
SVK: NO
SVN: NO
ESP: NO
SWE: 94.9174526613071
GBK: NO
</t>
      </text>
    </comment>
    <comment ref="G20" authorId="0">
      <text>
        <t xml:space="preserve">AUT: 5.75206711969444
BEL: 122.9008595
BGR: NO
CYP: NO
CZE: NO
DNM: 6.4912545
EST: NO
FIN: NO
FRK: NO
DEU: NO
GRC: NO,IE
HRV: NO
HUN: 164.859921039
ISL: NO
IRL: NO
ITA: 5,476.9969288570028
LVA: NO
LTU: NO
LUX: NO
MLT: NO
NLD: NO
POL: 25.32
PRT: NO
ROU: 21.40373216668772
SVK: NO
SVN: NO
ESP: NO
SWE: 5.69504715967843
GBK: NO
</t>
      </text>
    </comment>
    <comment ref="H20" authorId="0">
      <text>
        <t xml:space="preserve">AUT: 0.00100548665627
BEL: 0.5629047
BGR: NO
CYP: NO
CZE: NO
DNM: 0.0020619279
EST: NO
FIN: NO
FRK: NO
DEU: NO
GRC: NO,IE
HRV: NO
HUN: 0.02475
ISL: NO
IRL: NO
ITA: 0.3039192975
LVA: NO
LTU: NO
LUX: NO
MLT: NO
NLD: NO
POL: 0.0585
PRT: NO
ROU: 0.0702
SVK: NO
SVN: NO
ESP: NO
SWE: 0.00009491745266
GBK: NO
</t>
      </text>
    </comment>
    <comment ref="I20" authorId="0">
      <text>
        <t xml:space="preserve">AUT: 0.00033516221876
BEL: 0.007505396
BGR: NO
CYP: NO
CZE: NO
DNM: 0.00027492372
EST: NO
FIN: NO
FRK: NO
DEU: NO
GRC: NO,IE
HRV: NO
HUN: 0.0033
ISL: NO
IRL: NO
ITA: 0.50822625
LVA: NO
LTU: NO
LUX: NO
MLT: NO
NLD: NO
POL: 0.00078
PRT: NO
ROU: 0.000936
SVK: NO
SVN: NO
ESP: NO
SWE: 0.00018983490532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120.490131238221
FRK: NO
DEU: NO
GRC: NO
HRV: NO
HUN: NO
ISL: NO
IRL: NO
ITA: NO
LVA: NO
LTU: 224.00
LUX: NO
MLT: NO
NLD: NO VALUE
POL: NO
PRT: NO
ROU: NO
SVK: NO
SVN: NO
ESP: NO
SWE: NO
GBK: NO
</t>
      </text>
    </comment>
    <comment ref="G21" authorId="0">
      <text>
        <t xml:space="preserve">AUT: NO
BEL: NO
BGR: NO
CYP: NO
CZE: NO
DNM: NO
EST: NO
FIN: 12.3717024
FRK: NO
DEU: NO
GRC: NO
HRV: NO
HUN: NO
ISL: NO
IRL: NO
ITA: NO
LVA: NO
LTU: 23.37216
LUX: NO
MLT: NO
NLD: NO VALUE
POL: NO
PRT: NO
ROU: NO
SVK: NO
SVN: NO
ESP: NO
SWE: NO
GBK: NO
</t>
      </text>
    </comment>
    <comment ref="H21" authorId="0">
      <text>
        <t xml:space="preserve">AUT: NO
BEL: NO
BGR: NO
CYP: NO
CZE: NO
DNM: NO
EST: NO
FIN: 0.00602
FRK: NO
DEU: NO
GRC: NO
HRV: NO
HUN: NO
ISL: NO
IRL: NO
ITA: NO
LVA: NO
LTU: 0.00224
LUX: NO
MLT: NO
NLD: NO VALUE
POL: NO
PRT: NO
ROU: NO
SVK: NO
SVN: NO
ESP: NO
SWE: NO
GBK: NO
</t>
      </text>
    </comment>
    <comment ref="I21" authorId="0">
      <text>
        <t xml:space="preserve">AUT: NO
BEL: NO
BGR: NO
CYP: NO
CZE: NO
DNM: NO
EST: NO
FIN: 0.0003868
FRK: NO
DEU: NO
GRC: NO
HRV: NO
HUN: NO
ISL: NO
IRL: NO
ITA: NO
LVA: NO
LTU: 0.0003136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3,141.5842748318551
BEL: 4,214.0151947557633
BGR: 757.00
CYP: 232.50
CZE: 1,506.00
DNM: 2,326.8653403407354
EST: 213.00
FIN: 2,899.6831527783941
FRK: 15,153.1221261608
DEU: 27,926.17294784
GRC: 1,352.00
HRV: 330.08888000000002
HUN: 1,390.00
ISL: NO
IRL: 927.5329961981023
ITA: 46,224.492485822913
LVA: 5,037.7611421580577
LTU: 1,609.00
LUX: 54.84343890817938
MLT: 48.80
NLD: 6,237.618875623356
POL: 9,404.00
PRT: 1,410.25293182429
ROU: NO
SVK: 2,721.0260680000001
SVN: 251.75381999999999
ESP: 4,229.2326409484676
SWE: 2,365.03330481563413
GBK: NO VALUE
</t>
      </text>
    </comment>
    <comment ref="G22" authorId="0">
      <text>
        <t xml:space="preserve">AUT: 308.27904810459347
BEL: 215.11822562389997
BGR: 75.7148
CYP: 25.229
CZE: 120.05420000000001
DNM: 229.53995071119587
EST: 23.856
FIN: 319.805971119
FRK: 1,388.2089687545
DEU: 2,842.29682031
GRC: 75.46863999999999
HRV: 30.277752848
HUN: 150.1122
ISL: NO
IRL: 90.75559273965985
ITA: 3,272.0989009343125
LVA: 524.86409782210876
LTU: 155.47603000000001
LUX: 3.56697371438659
MLT: 3.77872
NLD: 307.7349694455402
POL: 917.72660000000008
PRT: 151.607442959269
ROU: NO
SVK: 208.41091779999999
SVN: 13.745758572
ESP: 423.49310219578638
SWE: 212.40232527099519
GBK: NO VALUE
</t>
      </text>
    </comment>
    <comment ref="H22" authorId="0">
      <text>
        <t xml:space="preserve">AUT: 0.27032996890193
BEL: 0.134263676072
BGR: 0.17149
CYP: 0.04586
CZE: 0.201935
DNM: 0.3063611422228
EST: 0.0639
FIN: 0.145811131
FRK: 0.06453380130335
DEU: 0.83214588
GRC: 0.001352
HRV: 0.0646329444
HUN: 0.388385
ISL: NO
IRL: 0.2107896839433
ITA: 3.4263648189
LVA: 1.36515380571079
LTU: 0.352155
LUX: 0.00321662094454
MLT: 0.007444
NLD: 0.19204742700372
POL: 2.124705
PRT: 0.0146901697388
ROU: NO
SVK: 0.320882503
SVN: 0.0012587691
ESP: 1.007134889
SWE: 0.40213973122904
GBK: NO VALUE
</t>
      </text>
    </comment>
    <comment ref="I22" authorId="0">
      <text>
        <t xml:space="preserve">AUT: 0.00904090192944
BEL: 0.00314978491169
BGR: 0.0021418
CYP: 0.00027
CZE: 0.0027207
DNM: 0.0063856759512
EST: 0.000852
FIN: 0.005656307
FRK: 0.04954609035378
DEU: 0.01452284
GRC: 0.0001352
HRV: 0.000865658888
HUN: 0.0051817
ISL: NO
IRL: 0.00281815287234
ITA: 0.3157191384
LVA: 0.01822507611422
LTU: 0.0054931
LUX: 0.00004438391889
MLT: 0.00010024
NLD: 0.00273481348082
POL: 0.0284081
PRT: 0.00906561418662
ROU: NO
SVK: 0.004342461
SVN: 0.000025175382
ESP: 0.013483492
SWE: 0.00815429445673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43,503.6953152845131
BEL: 103,258.6428172530947
BGR: 1,426.00
CYP: 5,016.40
CZE: 1,975.6558379365079
DNM: 7,799.679569635883
EST: 652.52000000000021
FIN: 16,199.0484005563462
FRK: 218,216.952092441
DEU: 485,883.00
GRC: 57,380.399999999994
HRV: 6,348.20099999999981
HUN: 3,359.20
ISL: 102.49
IRL: 40,019.381622716828
ITA: 99,665.727299999993
LVA: 2,055.00
LTU: 1,708.00
LUX: 7,390.58961533038494
MLT: 873.321725416373
NLD: 2,497.87990566924
POL: 24,572.00
PRT: 18,129.7184681339
ROU: 10,651.347
SVK: 184.00
SVN: 6,444.0805499999997
ESP: 122,771.06
SWE: 8,342.2857427465701
GBK: 108,502.7574453837362
</t>
      </text>
    </comment>
    <comment ref="G24" authorId="0">
      <text>
        <t xml:space="preserve">AUT: 3,244.0229325453157
BEL: 7,606.72585969356486
BGR: 89.98060000000001
CYP: 352.676
CZE: 130.10981926801858
DNM: 569.4703413665766
EST: 45.4134063082476
FIN: 1,182.52732755300005
FRK: 15,880.061366856
DEU: 35,781.69257812
GRC: 4,196.7610399999994
HRV: 444.8151462
HUN: 214.70066032
ISL: 7.087625
IRL: 2,862.909719282417
ITA: 6,969.81873086764427
LVA: 143.54850907760317
LTU: 115.91584
LUX: 548.17107620172777
MLT: 55.4656473902296
NLD: 176.3571003300998
POL: 1,585.4952000000001
PRT: 1,168.61228151421
ROU: 691.44990142058111
SVK: 11.61885007
SVN: 462.45423550499993
ESP: 8,631.0134689999995
SWE: 607.12871012557997
GBK: 7,798.13643907861316
</t>
      </text>
    </comment>
    <comment ref="H24" authorId="0">
      <text>
        <t xml:space="preserve">AUT: 0.15406548487586
BEL: 0.55535010770492
BGR: 0.00713
CYP: 0.04212
CZE: 0.00987827918968
DNM: 0.02464217567024
EST: 0.02206324
FIN: 0.335022028
FRK: 2.38238074793402
DEU: 0.39389389
GRC: 0.04159092
HRV: 0.05232219
HUN: 0.068996
ISL: 0.000806
IRL: 0.39255049524973
ITA: 0.43498264834118
LVA: 0.0379723
LTU: 0.01058
LUX: 0.07772423556904
MLT: 0.00452981158911
NLD: 0.05980879653531
POL: 0.13877
PRT: 0.08108808577371
ROU: 0.05645203
SVK: 0.00092
SVN: 0.05759892675
ESP: 1.014781697
SWE: 0.163405940426
GBK: 1.038284927648
</t>
      </text>
    </comment>
    <comment ref="I24" authorId="0">
      <text>
        <t xml:space="preserve">AUT: 0.03382905465073
BEL: 0.02942757187427
BGR: 0.0001426
CYP: 0.00221
CZE: 0.00019756558379
DNM: 0.00449713770346
EST: 0.00230282
FIN: 0.030672451
FRK: 0.1208322345892
DEU: 0.26065018
GRC: 0.02196552
HRV: 0.0026929386
HUN: 0.00055762
ISL: 0.00004
IRL: 0.02324729687589
ITA: 0.19924391966588
LVA: 0.0308025
LTU: 0.0003748
LUX: 0.00445343251702
MLT: 0.00010365246874
NLD: 0.001012778401
POL: 0.0040482
PRT: 0.00293317011792
ROU: 0.0013846642
SVK: 0.0000184
SVN: 0.003182260455
ESP: 0.052176887
SWE: 0.01352912227001
GBK: 0.06192192150374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774.00553559194827
BEL: 2,823.5322641123025
BGR: 5,587.1930000000002
CYP: NO
CZE: 39,839.855080573383
DNM: NO
EST: 119.00
FIN: 11.850539575369
FRK: 7,079.56420675638
DEU: 28,606.00
GRC: 237.36
HRV: 93.89999999999998
HUN: 3,963.9279999999994
ISL: NO
IRL: 8,633.4749671116897
ITA: NO
LVA: 501.00
LTU: 1,461.00
LUX: 25.79646
MLT: NO
NLD: 16.8460988856467
POL: 260,219.99999999997
PRT: NO
ROU: 2,924.1769999999997
SVK: 2,655.9373275403045
SVN: 8.00
ESP: 4,247.6000000000004
SWE: NO
GBK: 23,899.925365573123
</t>
      </text>
    </comment>
    <comment ref="G25" authorId="0">
      <text>
        <t xml:space="preserve">AUT: 72.70087586015609
BEL: 267.10615577214082
BGR: 532.59913031665315
CYP: NO
CZE: 3,756.2044980172441
DNM: NO
EST: 11.20083384068148
FIN: 1.04812
FRK: 669.726773959154
DEU: 2,813.64876578
GRC: 23.5413648
HRV: 9.38394
HUN: 411.51972976528265
ISL: NO
IRL: 830.62539891677022
ITA: NO
LVA: 51.01799219285292
LTU: 138.947
LUX: 2.51515485
MLT: NO
NLD: 2.26597322745032
POL: 24,582.039227826666
PRT: NO
ROU: 263.86423189799922
SVK: 264.8863756500142
SVN: 0.7688
ESP: 436.31347299999999
SWE: NO
GBK: 2,253.5643559712516
</t>
      </text>
    </comment>
    <comment ref="H25" authorId="0">
      <text>
        <t xml:space="preserve">AUT: 0.23220166067758
BEL: 0.56256767059453
BGR: 1.6761579
CYP: NO
CZE: 11.95195652417202
DNM: NO
EST: 0.0357
FIN: 0.00356
FRK: 2.12386926202691
DEU: 6.36123608
GRC: 0.071208
HRV: 0.02817
HUN: 1.1891784
ISL: NO
IRL: 2.59004249013351
ITA: NO
LVA: 0.1503
LTU: 0.4383
LUX: 0.007738938
MLT: NO
NLD: 0.0000766496671
POL: 78.06511499999999
PRT: NO
ROU: 0.8772531
SVK: 0.75338600249891
SVN: 0.0024
ESP: 1.274280002
SWE: NO
GBK: 7.16997760967194
</t>
      </text>
    </comment>
    <comment ref="I25" authorId="0">
      <text>
        <t xml:space="preserve">AUT: 0.00116100830339
BEL: 0.00144938799797
BGR: 0.0083807895
CYP: NO
CZE: 0.05975978262086
DNM: NO
EST: 0.0001785
FIN: 0.000047
FRK: 0.01061934631013
DEU: 0.22687728
GRC: 0.00035604
HRV: 0.00014085
HUN: 0.005945892
ISL: NO
IRL: 0.01295021245067
ITA: NO
LVA: 0.0007515
LTU: 0.0021915
LUX: 0.00003869469
MLT: NO
NLD: 0.00003388334833
POL: 0.3903258
PRT: NO
ROU: 0.0043862655
SVK: 0.00633465515849
SVN: 0.000012
ESP: 0.006371402
SWE: NO
GBK: 0.10276967907196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57,569.861560787962
BEL: 134,948.57583387161
BGR: 2,167.2000000000003
CYP: NO
CZE: 75,087.293428901365
DNM: 25,074.6306877497
EST: 2,079.00
FIN: 1,080.3003496299591
FRK: 493,868.624774655
DEU: 861,306.00
GRC: 14,892.300000000001
HRV: 18,687.308850000005
HUN: 112,072.50
ISL: NO
IRL: 23,241.47788455437
ITA: 711,235.79152856686
LVA: 4,116.00
LTU: 5,137.00
LUX: 9,195.3346298081797
MLT: NO
NLD: 285,260.184
POL: 132,202.00
PRT: 11,049.300144
ROU: 93,902.400000000009
SVK: 43,902.999109999997
SVN: 4,332.6381327066738
ESP: 126,804.00900562851
SWE: 1,265.6539237
GBK: 964,993.38878769905
</t>
      </text>
    </comment>
    <comment ref="G26" authorId="0">
      <text>
        <t xml:space="preserve">AUT: 3,189.3703304676528
BEL: 7,571.7844108335448
BGR: 120.55587387780581
CYP: NO
CZE: 4,161.3388564904926
DNM: 1,430.758427043
EST: 114.79506192000001
FIN: 59.77302
FRK: 27,862.8571085395
DEU: 48,137.3587728
GRC: 830.09975251398077
HRV: 1,048.3193129400001
HUN: 6,287.2672499999999
ISL: NO
IRL: 1,322.6884751606401
ITA: 40,687.157228558994
LVA: 224.85624551928854
LTU: 285.25761
LUX: 521.92901468629316
MLT: NO
NLD: 16,117.200396
POL: 7,328.4631280691183
PRT: 623.29102112304
ROU: 5,215.0422845535368
SVK: 2,446.4109199999998
SVN: 239.5578762521184
ESP: 7,138.6218929999995
SWE: 72.16616513516691
GBK: 54,778.291115730128
</t>
      </text>
    </comment>
    <comment ref="H26" authorId="0">
      <text>
        <t xml:space="preserve">AUT: 0.28784930780394
BEL: 0.3333129296531
BGR: 0.010836
CYP: NO
CZE: 0.37543646714451
DNM: 0.09538836153376
EST: 0.010395
FIN: 0.00324
FRK: 2.46934312387327
DEU: 2.583918
GRC: 0.0148923
HRV: 0.09343654425
HUN: 0.5603625
ISL: NO
IRL: 0.11620738942277
ITA: 1.77808947882142
LVA: 0.02058
LTU: 0.025685
LUX: 0.04597667314904
MLT: NO
NLD: 11.6100894888
POL: 0.66101
PRT: 0.011049300144
ROU: 0.469512
SVK: 0.219514996
SVN: 0.02166319066353
ESP: 0.634020048
SWE: 0.0012656539237
GBK: 4.82542428677678
</t>
      </text>
    </comment>
    <comment ref="I26" authorId="0">
      <text>
        <t xml:space="preserve">AUT: 0.00575698615608
BEL: 0.09031676502455
BGR: 0.00021672
CYP: NO
CZE: 0.00750872934289
DNM: 0.02501310617326
EST: 0.0002079
FIN: 0.00108
FRK: 0.04938686247747
DEU: 0.21653233
GRC: 0.00148923
HRV: 0.001873363275
HUN: 0.01120725
ISL: NO
IRL: 0.00232414778846
ITA: 0.71123579152857
LVA: 0.0004116
LTU: 0.0005137
LUX: 0.00091953346298
MLT: NO
NLD: 0.0285260184
POL: 0.0132202
PRT: 0.011049300144
ROU: 0.00939024
SVK: 0.0043903
SVN: 0.00043326381327
ESP: 0.012680402
SWE: 0.00012656539237
GBK: 0.09650848573554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3.28019904971686
BEL: NO
BGR: NO
CYP: NO
CZE: NO
DNM: NO
EST: NO
FIN: NO
FRK: NO
DEU: NO
GRC: NO,IE
HRV: NO
HUN: NO
ISL: NO
IRL: NO
ITA: NO
LVA: NO
LTU: NO
LUX: NO
MLT: NO
NLD: NO
POL: NO,IE
PRT: NO
ROU: NO
SVK: NO
SVN: NO
ESP: NO
SWE: NO
GBK: NO
</t>
      </text>
    </comment>
    <comment ref="G27" authorId="0">
      <text>
        <t xml:space="preserve">AUT: 0.24713828456771
BEL: NO
BGR: NO
CYP: NO
CZE: NO
DNM: NO
EST: NO
FIN: NO
FRK: NO
DEU: NO
GRC: NO,IE
HRV: NO
HUN: NO
ISL: NO
IRL: NO
ITA: NO
LVA: NO
LTU: NO
LUX: NO
MLT: NO
NLD: NO
POL: NO,IE
PRT: NO
ROU: NO
SVK: NO
SVN: NO
ESP: NO
SWE: NO
GBK: NO
</t>
      </text>
    </comment>
    <comment ref="H27" authorId="0">
      <text>
        <t xml:space="preserve">AUT: NO,IE
BEL: NO
BGR: NO
CYP: NO
CZE: NO
DNM: NO
EST: NO
FIN: NO
FRK: NO
DEU: NO
GRC: NO,IE
HRV: NO
HUN: NO
ISL: NO
IRL: NO
ITA: NO
LVA: NO
LTU: NO
LUX: NO
MLT: NO
NLD: NO
POL: NO,IE
PRT: NO
ROU: NO
SVK: NO
SVN: NO
ESP: NO
SWE: NO
GBK: NO
</t>
      </text>
    </comment>
    <comment ref="I27" authorId="0">
      <text>
        <t xml:space="preserve">AUT: NO,IE
BEL: NO
BGR: NO
CYP: NO
CZE: NO
DNM: NO
EST: NO
FIN: NO
FRK: NO
DEU: NO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110.00
FIN: 155.02773831180701
FRK: NO
DEU: NO
GRC: NO
HRV: NO
HUN: NO
ISL: NO
IRL: 8,398.7988838199999
ITA: NO
LVA: NO
LTU: 488.00
LUX: NO
MLT: NO
NLD: NO VALUE
POL: NO
PRT: NO
ROU: NO
SVK: NO
SVN: NO
ESP: NO
SWE: NO
GBK: 45.5914468378346
</t>
      </text>
    </comment>
    <comment ref="G28" authorId="0">
      <text>
        <t xml:space="preserve">AUT: 0.4664
BEL: NO
BGR: NO
CYP: NO
CZE: NO
DNM: NO
EST: 10.660408
FIN: 15.94631
FRK: NO
DEU: NO
GRC: NO
HRV: NO
HUN: NO
ISL: NO
IRL: 857.78735256452535
ITA: NO
LVA: NO
LTU: 50.91792
LUX: NO
MLT: NO
NLD: NO VALUE
POL: NO
PRT: NO
ROU: NO
SVK: NO
SVN: NO
ESP: NO
SWE: NO
GBK: 4.83269336496244
</t>
      </text>
    </comment>
    <comment ref="H28" authorId="0">
      <text>
        <t xml:space="preserve">AUT: 0.000044
BEL: NO
BGR: NO
CYP: NO
CZE: NO
DNM: NO
EST: 0.033
FIN: 0.00775
FRK: NO
DEU: NO
GRC: NO
HRV: NO
HUN: NO
ISL: NO
IRL: 2.519639665146
ITA: NO
LVA: NO
LTU: 0.1464
LUX: NO
MLT: NO
NLD: NO VALUE
POL: NO
PRT: NO
ROU: NO
SVK: NO
SVN: NO
ESP: NO
SWE: NO
GBK: 0.01367743405135
</t>
      </text>
    </comment>
    <comment ref="I28" authorId="0">
      <text>
        <t xml:space="preserve">AUT: 0.00000616
BEL: NO
BGR: NO
CYP: NO
CZE: NO
DNM: NO
EST: 0.000154
FIN: 0.00062
FRK: NO
DEU: NO
GRC: NO
HRV: NO
HUN: NO
ISL: NO
IRL: 0.01175831843735
ITA: NO
LVA: NO
LTU: 0.0006832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62,263.21722733614632
BEL: 22,568.160812872864
BGR: 29,982.00
CYP: 352.50
CZE: 74,108.399999999994
DNM: 40,688.2724598707141
EST: 15,133.00
FIN: 50,140.839223340635
FRK: 275,551.689506483
DEU: 229,479.37276372
GRC: 13,813.4639112
HRV: 48,622.700000000004
HUN: 73,886.00
ISL: NO
IRL: 1,369.1478180105141
ITA: 267,681.59999999998
LVA: 19,190.00
LTU: 20,543.00
LUX: 940.31823654180326
MLT: 96.00
NLD: 18,704.3489943814064
POL: 108,395.00
PRT: 32,172.5805758807
ROU: 123,550.00
SVK: 23,416.981534242135
SVN: 19,396.038508999998
ESP: 105,372.03999999998
SWE: 43,051.58927909295501
GBK: 75,900.312795866092
</t>
      </text>
    </comment>
    <comment ref="G29" authorId="0">
      <text>
        <t xml:space="preserve">AUT: 6,969.74749187023876
BEL: 2,527.2172584681092
BGR: 3,357.9839999999999
CYP: 39.793
CZE: 8,300.1407999999992
DNM: 4,503.68626365324101
EST: 1,694.896
FIN: 5,555.1342986580004
FRK: 26,651.6805585792
DEU: 23,426.08823506
GRC: 1,484.1277715952688
HRV: 5,445.7424000000001
HUN: 8,275.232
ISL: NO
IRL: 153.34455561717758
ITA: 25,322.679359999995
LVA: 2,110.6072702684232
LTU: 2,081.8299699999998
LUX: 105.26199844229275
MLT: 10.176
NLD: 2,093.41960340994393
POL: 12,140.24
PRT: 3,603.33217201507
ROU: 13,837.60
SVK: 2,618.7991015794123
SVN: 2,172.3563130079997
ESP: 11,801.66848
SWE: 4,138.6034641145142
GBK: 7,628.7004696403274
</t>
      </text>
    </comment>
    <comment ref="H29" authorId="0">
      <text>
        <t xml:space="preserve">AUT: 7.933053549811
BEL: 8.74454387228958
BGR: 8.9946
CYP: 0.0851
CZE: 22.16148
DNM: 4.36514083403562
EST: 4.5399
FIN: 5.813927065
FRK: 43.3392919445263
DEU: 21.721148
GRC: 4.14403917336
HRV: 14.58681
HUN: 22.1658
ISL: NO
IRL: 0.40937259540315
ITA: 85.65811199999999
LVA: 3.28624030251569
LTU: 5.34118
LUX: 0.28180926979536
MLT: 0.0288
NLD: 5.57504092475958
POL: 32.5185
PRT: 9.62718406057018
ROU: 37.065
SVK: 7.02509446027264
SVN: 5.8188115527
ESP: 31.498608
SWE: 2.38213066354219
GBK: 22.4478505887598
</t>
      </text>
    </comment>
    <comment ref="I29" authorId="0">
      <text>
        <t xml:space="preserve">AUT: 0.248581473587
BEL: 0.04892325631986
BGR: 0.119928
CYP: 0.00079
CZE: 0.2943024
DNM: 0.16163193315774
EST: 0.060532
FIN: 0.100203766
FRK: 1.10016226565403
DEU: 0.36249073
GRC: 0.0552538556448
HRV: 0.1944908
HUN: 0.295544
ISL: NO
IRL: 0.00543543877204
ITA: 3.7475424
LVA: 0.028713
LTU: 0.082172
LUX: 0.00375750342605
MLT: 0.000384
NLD: 0.07386687739663
POL: 0.43358
PRT: 0.12795219272425
ROU: 0.4942
SVK: 0.09366792613697
SVN: 0.077584154036
ESP: 0.418098038
SWE: 0.21134057510555
GBK: 0.29393395368346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455.99852314698205
BEL: 6,161.2981035166549
BGR: 261.20
CYP: 1,040.60
CZE: 302.28193841269842
DNM: 94.6093075755289
EST: 435.00
FIN: 3,782.00
FRK: 14,019.7307
DEU: 14,444.15949183
GRC: 1,564.33
HRV: 201.624
HUN: 1,121.2000000000007
ISL: NO
IRL: 634.89335024355375
ITA: 2,440.9043999999885
LVA: 134.57999999999998
LTU: 411.00
LUX: NO
MLT: 50.9780223439295
NLD: 1,399.1958822405
POL: 3,065.00
PRT: 329.246610243557
ROU: 11,279.392
SVK: 33.635269
SVN: IE
ESP: 21,639.809334115944
SWE: 1,933.7557258895999
GBK: 684.78621086400005
</t>
      </text>
    </comment>
    <comment ref="G38" authorId="0">
      <text>
        <t xml:space="preserve">AUT: 32.75790671963966
BEL: 456.96090347124999
BGR: 18.34292
CYP: 76.068
CZE: 21.27513900167614
DNM: 6.11712674783941
EST: 31.42195048749522
FIN: 278.36130000000003
FRK: 896.56500717
DEU: 1,061.48676451
GRC: 104.03566190031152
HRV: 13.9293801
HUN: 71.32258
ISL: NO
IRL: 46.53768257285248
ITA: 160.10287386112765
LVA: 8.95582232075311
LTU: 29.64336
LUX: NO
MLT: 3.75908990161608
NLD: 93.3263653454414
POL: 199.38809999999998
PRT: 21.939580666673
ROU: 884.60706003385235
SVK: 2.137228369
SVN: IE
ESP: 1,583.6170790000001
SWE: 144.524613376665
GBK: 54.1464000000001
</t>
      </text>
    </comment>
    <comment ref="H38" authorId="0">
      <text>
        <t xml:space="preserve">AUT: 0.00341742799738
BEL: 0.006637607323
BGR: 0.002152
CYP: 0.00993
CZE: 0.00210390969206
DNM: 0.00047084163574
EST: 0.003835
FIN: 0.03782
FRK: 0.0740986535
DEU: 0.00050529
GRC: 0.00242259
HRV: 0.001430115
HUN: 0.006237
ISL: NO
IRL: 0.00634893350244
ITA: 0.0024409044
LVA: 0.0008858
LTU: 0.00384
LUX: NO
MLT: 0.00017494853132
NLD: 0.00097943711757
POL: 0.01754
PRT: 0.00218087968212
ROU: 0.11086848
SVK: 0.000172823
SVN: IE
ESP: 0.206994293
SWE: 0.0044833477723
GBK: 0.00684786210864
</t>
      </text>
    </comment>
    <comment ref="I38" authorId="0">
      <text>
        <t xml:space="preserve">AUT: 0.00018598959246
BEL: 0.002453636247
BGR: 0.00011072
CYP: 0.0005771
CZE: 0.00008947819384
DNM: 0.00001293884684
EST: 0.0002095
FIN: 0.007564
FRK: 0.00180197307
DEU: 0.00782973
GRC: 0.000370998
HRV: 0.0000623619
HUN: 0.00015802
ISL: NO
IRL: 0.00038093601015
ITA: 0.0048818088
LVA: 0.000034748
LTU: 0.0002196
LUX: NO
MLT: 0.00003058681341
NLD: 0.00013991958822
POL: 0.000528
PRT: 0.00008638932411
ROU: 0.3011993092
SVK: 0.00000382816
SVN: IE
ESP: 0.01197118
SWE: 0.00575627944642
GBK: 0.00041087172652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16.77773114293691
BEL: 606.20204737314521
BGR: 283.637
CYP: NO
CZE: 377.59199999999998
DNM: 737.7974
EST: NO
FIN: 85.50
FRK: NO
DEU: 610.82835422
GRC: 15.48
HRV: NO
HUN: 18.749
ISL: NO
IRL: NO
ITA: NO
LVA: 7.00
LTU: 86.00
LUX: NO
MLT: NO
NLD: NO
POL: 38,551.00
PRT: NO
ROU: NO
SVK: 28.67716642
SVN: NO
ESP: NO
SWE: NO
GBK: NO
</t>
      </text>
    </comment>
    <comment ref="G39" authorId="0">
      <text>
        <t xml:space="preserve">AUT: 1.57977113352124
BEL: 57.34671368473
BGR: 27.28163156010623
CYP: NO
CZE: 36.4528878507536
DNM: 69.79563404
EST: NO
FIN: 7.8804495
FRK: NO
DEU: 59.62704821
GRC: 1.5353064
HRV: NO
HUN: 1.8017789
ISL: NO
IRL: NO
ITA: NO
LVA: 0.71282623822349
LTU: 8.1786
LUX: NO
MLT: NO
NLD: NO
POL: 3,651.0843548133321
PRT: NO
ROU: NO
SVK: 2.904303212
SVN: NO
ESP: NO
SWE: NO
GBK: NO
</t>
      </text>
    </comment>
    <comment ref="H39" authorId="0">
      <text>
        <t xml:space="preserve">AUT: 0.00503331934288
BEL: 0.008486828663
BGR: 0.0850911
CYP: NO
CZE: 0.1132776
DNM: 0.007377974
EST: NO
FIN: 0.000342
FRK: NO
DEU: 0.05567522
GRC: 0.00001548
HRV: NO
HUN: 0.0056247
ISL: NO
IRL: NO
ITA: NO
LVA: 0.0021
LTU: 0.0258
LUX: NO
MLT: NO
NLD: NO
POL: 11.5653
PRT: NO
ROU: NO
SVK: 0.008024017
SVN: NO
ESP: NO
SWE: NO
GBK: NO
</t>
      </text>
    </comment>
    <comment ref="I39" authorId="0">
      <text>
        <t xml:space="preserve">AUT: 0.00002516659671
BEL: 0.000424341433
BGR: 0.0004254555
CYP: NO
CZE: 0.000566388
DNM: 0.0011066961
EST: NO
FIN: 0.0002565
FRK: NO
DEU: 0.00554803
GRC: 0.00002322
HRV: NO
HUN: 0.0000281235
ISL: NO
IRL: NO
ITA: NO
LVA: 0.0000105
LTU: 0.000129
LUX: NO
MLT: NO
NLD: NO
POL: 0.0578265
PRT: NO
ROU: NO
SVK: 0.0000402673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627.60275640184159
BEL: 15,447.9350302207
BGR: 648.90
CYP: NO
CZE: 2,079.1683547399498
DNM: 1,745.23350924406
EST: 93.00
FIN: 37.592434742331
FRK: 8,320.2786
DEU: 12,190.95322137
GRC: NO
HRV: 740.44
HUN: 4,615.20
ISL: NO
IRL: NO
ITA: 5,795.7893279055115
LVA: 819.00
LTU: 872.00
LUX: 0.02366399345981
MLT: NO
NLD: 126,713.022158112
POL: 1,144.00
PRT: 393.14052
ROU: 2,820.60
SVK: 1,285.7085010000001
SVN: NO
ESP: 3,178.872795497186
SWE: 344.21615513220098
GBK: 3,183.2441082802502
</t>
      </text>
    </comment>
    <comment ref="G40" authorId="0">
      <text>
        <t xml:space="preserve">AUT: 34.76919270466202
BEL: 866.62915519538365
BGR: 36.09667153899417
CYP: NO
CZE: 115.22753942326185
DNM: 99.5830240374658
EST: 5.13513264
FIN: 2.07999
FRK: 469.409721746989
DEU: 681.3377464
GRC: NO
HRV: 41.538684
HUN: 258.91271999999998
ISL: NO
IRL: NO
ITA: 331.55557475712931
LVA: 44.74180395536864
LTU: 48.42216
LUX: 0.00134317295534
MLT: NO
NLD: 7,159.28575193331
POL: 63.41630095241426
PRT: 22.1770567332
ROU: 156.6472024976114
SVK: 71.64365488
SVN: NO
ESP: 178.95941199999999
SWE: 19.6409738118434
GBK: 180.698307865994
</t>
      </text>
    </comment>
    <comment ref="H40" authorId="0">
      <text>
        <t xml:space="preserve">AUT: 0.00313801378201
BEL: 3.94218300826369
BGR: 0.0032445
CYP: NO
CZE: 0.0103958417737
DNM: 0.13077291347767
EST: 0.000465
FIN: 0.00011
FRK: 0.041601393
DEU: 0.00170612
GRC: NO
HRV: 0.0037022
HUN: 0.023076
ISL: NO
IRL: NO
ITA: 0.01448947331976
LVA: 0.004095
LTU: 0.00436
LUX: 0.00000011831997
MLT: NO
NLD: 36.1397257163012
POL: 0.00572
PRT: 0.0019657026
ROU: 0.014103
SVK: 0.006428543
SVN: NO
ESP: 0.015894363
SWE: 0.00034421615513
GBK: 0.0159177291879
</t>
      </text>
    </comment>
    <comment ref="I40" authorId="0">
      <text>
        <t xml:space="preserve">AUT: 0.00006276027564
BEL: 0.00016881023165
BGR: 0.00006489
CYP: NO
CZE: 0.00020791683547
DNM: 0.00163233428927
EST: 0.0000093
FIN: 0.000038
FRK: 0.00083202786
DEU: 0.00407416
GRC: NO
HRV: 0.000074044
HUN: 0.00046152
ISL: NO
IRL: NO
ITA: 0.00579578932791
LVA: 0.0000819
LTU: 0.0000872
LUX: 0.0000000023664
MLT: NO
NLD: 0.01267130221581
POL: 0.0001144
PRT: 0.00033724674
ROU: 0.00028206
SVK: 0.000128571
SVN: NO
ESP: 0.00031789
SWE: 0.00003442161551
GBK: 0.00031835458376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1,792.00
FRK: NO
DEU: NO
GRC: NO
HRV: NO
HUN: NO
ISL: NO
IRL: NO
ITA: NO
LVA: NO
LTU: 13.00
LUX: NO
MLT: NO
NLD: NO
POL: NO
PRT: NO
ROU: 342.81
SVK: NO
SVN: NO
ESP: NO
SWE: NO
GBK: NO
</t>
      </text>
    </comment>
    <comment ref="G42" authorId="0">
      <text>
        <t xml:space="preserve">AUT: NO
BEL: NO
BGR: NO
CYP: NO
CZE: NO
DNM: NO
EST: NO
FIN: 184.32691
FRK: NO
DEU: NO
GRC: NO
HRV: NO
HUN: NO
ISL: NO
IRL: NO
ITA: NO
LVA: NO
LTU: 1.35642
LUX: NO
MLT: NO
NLD: NO
POL: NO
PRT: NO
ROU: 36.33786
SVK: NO
SVN: NO
ESP: NO
SWE: NO
GBK: NO
</t>
      </text>
    </comment>
    <comment ref="H42" authorId="0">
      <text>
        <t xml:space="preserve">AUT: NO
BEL: NO
BGR: NO
CYP: NO
CZE: NO
DNM: NO
EST: NO
FIN: 0.0896
FRK: NO
DEU: NO
GRC: NO
HRV: NO
HUN: NO
ISL: NO
IRL: NO
ITA: NO
LVA: NO
LTU: 0.0039
LUX: NO
MLT: NO
NLD: NO
POL: NO
PRT: NO
ROU: 0.102843
SVK: NO
SVN: NO
ESP: NO
SWE: NO
GBK: NO
</t>
      </text>
    </comment>
    <comment ref="I42" authorId="0">
      <text>
        <t xml:space="preserve">AUT: NO
BEL: NO
BGR: NO
CYP: NO
CZE: NO
DNM: NO
EST: NO
FIN: 0.007168
FRK: NO
DEU: NO
GRC: NO
HRV: NO
HUN: NO
ISL: NO
IRL: NO
ITA: NO
LVA: NO
LTU: 0.0000182
LUX: NO
MLT: NO
NLD: NO
POL: NO
PRT: NO
ROU: 0.000479934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6,056.1470002134301
BEL: 3,525.37125473679
BGR: 470.00
CYP: 460.00
CZE: 5,171.00
DNM: 2,786.51694611629
EST: 112.00
FIN: 6,449.08
FRK: 5,470.00
DEU: 54,626.00
GRC: 1,156.00
HRV: NO
HUN: 443.00
ISL: NO
IRL: NO
ITA: 11,403.9576
LVA: 1,365.5691014188124
LTU: 456.00
LUX: 118.24323418901245
MLT: NO
NLD: 13,231.9310161181
POL: 20,641.00
PRT: 12.928870292887
ROU: 315.00
SVK: 1,277.1305440000001
SVN: NO
ESP: 2,900.9999999999995
SWE: 5,447.1163280093997
GBK: 772.33052411329402
</t>
      </text>
    </comment>
    <comment ref="G43" authorId="0">
      <text>
        <t xml:space="preserve">AUT: 678.28846402390423
BEL: 224.77682413937896
BGR: 52.64
CYP: 25.116
CZE: 303.34500000000003
DNM: 271.172971382958
EST: 12.544
FIN: 715.07399039999996
FRK: 529.496
DEU: 5,058.1204184
GRC: 124.20141066666666
HRV: NO
HUN: 47.4922
ISL: NO
IRL: NO
ITA: 677.28878519675209
LVA: 98.6059670250842
LTU: 46.38259
LUX: 6.45608058672008
MLT: NO
NLD: 758.529520531764
POL: 2,289.6930000000002
PRT: 0.70591631799163
ROU: 35.28
SVK: 85.68377005000001
SVN: NO
ESP: 322.73079999999993
SWE: 522.923167488903
GBK: 77.2330524113295
</t>
      </text>
    </comment>
    <comment ref="H43" authorId="0">
      <text>
        <t xml:space="preserve">AUT: 1.81684410006403
BEL: 0.02125268037105
BGR: 0.141
CYP: 0.0023
CZE: 0.133825
DNM: 0.79722898398054
EST: 0.0336
FIN: 0.32245
FRK: 0.017504
DEU: 14.72469672
GRC: 0.3468
HRV: NO
HUN: 0.121985
ISL: NO
IRL: NO
ITA: 1.9837825128
LVA: 0.14791784550709
LTU: 0.114
LUX: 0.00059121617095
MLT: NO
NLD: 0.7685572450403
POL: 6.078725
PRT: 0.00006464435146
ROU: 0.0945
SVK: 0.107230017
SVN: NO
ESP: 0.858938008
SWE: 1.07517666555633
GBK: 0.23169915723399
</t>
      </text>
    </comment>
    <comment ref="I43" authorId="0">
      <text>
        <t xml:space="preserve">AUT: 0.02422458800085
BEL: 0.00397144540406
BGR: 0.00188
CYP: 0.00005
CZE: 0.0019445
DNM: 0.00954239579193
EST: 0.000448
FIN: 0.012898
FRK: 0.02188
DEU: 0.08336763
GRC: 0.004624
HRV: NO
HUN: 0.0016277
ISL: NO
IRL: NO
ITA: 0.0499528728
LVA: 0.00203435691014
LTU: 0.001824
LUX: 0.00001182432342
MLT: NO
NLD: 0.01042675890081
POL: 0.0810625
PRT: 0.00001939330544
ROU: 0.00126
SVK: 0.00146091
SVN: NO
ESP: 0.0114558
SWE: 0.02723558164004
GBK: 0.00308932209645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394.75791777759474
BEL: IE
BGR: NO
CYP: IE
CZE: 266.92200000000003
DNM: 469.620175599883
EST: 13.00
FIN: 323.27685528939003
FRK: 626.890266794755
DEU: 1,698.36646835
GRC: 342.32000099999999
HRV: NO
HUN: NO
ISL: NO
IRL: NO
ITA: 250.57997999999998
LVA: 25.00
LTU: 28.00
LUX: 4.54398951481952
MLT: IE
NLD: 36.3403459191064
POL: NO
PRT: NO
ROU: IE
SVK: 456.7578843
SVN: 201.49074999999999
ESP: 231.16300000000001
SWE: 1,237.98353671165
GBK: 49.51733056530464
</t>
      </text>
    </comment>
    <comment ref="G45" authorId="0">
      <text>
        <t xml:space="preserve">AUT: 29.87052175048312
BEL: IE
BGR: NO
CYP: IE
CZE: 18.4976946
DNM: 34.2822728187915
EST: 0.94536147057207
FIN: 23.1143
FRK: 45.4351636985161
DEU: 127.79704041
GRC: 25.0770666666667
HRV: NO
HUN: NO
ISL: NO
IRL: NO
ITA: 18.37711113685046
LVA: 1.7795
LTU: 2.03756
LUX: 0.3326614574559
MLT: IE
NLD: 2.65369037641847
POL: NO
PRT: NO
ROU: IE
SVK: 33.3433255519
SVN: 13.963308975
ESP: 17.107146
SWE: 89.134814643239
GBK: 3.46567672975491
</t>
      </text>
    </comment>
    <comment ref="H45" authorId="0">
      <text>
        <t xml:space="preserve">AUT: 0.01278605189855
BEL: IE
BGR: NO
CYP: IE
CZE: 0.00184138563122
DNM: 0.07421430814035
EST: 0.00104
FIN: 0.064116953
FRK: 0.10214158721987
DEU: 0.34729473
GRC: 0.03765521
HRV: NO
HUN: NO
ISL: NO
IRL: NO
ITA: 0.0307671
LVA: 0.0025625
LTU: 0.00224
LUX: 0.00232524708282
MLT: IE
NLD: 0.01025816852447
POL: NO
PRT: NO
ROU: IE
SVK: 0.0365406307
SVN: 0.01611926
ESP: 0.046532392
SWE: 0.04024791409787
GBK: 0.00240426131472
</t>
      </text>
    </comment>
    <comment ref="I45" authorId="0">
      <text>
        <t xml:space="preserve">AUT: 0.00042038393892
BEL: IE
BGR: NO
CYP: IE
CZE: 0.00514307779875
DNM: 0.00069938059417
EST: 0.000026
FIN: 0.000156924
FRK: 0.00028493376832
DEU: 0.00078009
GRC: 0.0004107841
HRV: NO
HUN: NO
ISL: NO
IRL: NO
ITA: 0.00026682352941
LVA: 0.00004
LTU: 0.000056
LUX: 0.00000265826865
MLT: IE
NLD: 0.00002180420755
POL: NO
PRT: NO
ROU: IE
SVK: 0.0009135158
SVN: 0.0004029815
ESP: 0.000106794
SWE: 0.00111244766574
GBK: 0.00001659255566
</t>
      </text>
    </comment>
    <comment ref="B46" authorId="0">
      <text>
        <t xml:space="preserve">AUT: 9,711.1127595228554
BEL: 7,660.8503972728067
BGR: 5,169.8130000000001
CYP: IE
CZE: 13,569.987999999999
DNM: 14,128.7472432231
EST: 3,842.00
FIN: NO
FRK: 115,722.014676026
DEU: 54,108.80349836
GRC: 5,035.95
HRV: 7,798.8459999999986
HUN: 13,803.00
ISL: IE
IRL: 5,714.0401521919839
ITA: 81,012.067920000001
LVA: 4,215.42
LTU: 1,438.00
LUX: 301.48744481877594
MLT: IE
NLD: 16,467.6091000249
POL: 68,128.566164154094
PRT: 10,049.3186649002
ROU: IE
SVK: 3,917.8561399999999
SVN: 2,759.7984000000001
ESP: 108,166.992
SWE: 14,384.0956494209
GBK: 52,900.464502822397
</t>
      </text>
    </comment>
    <comment ref="G46" authorId="0">
      <text>
        <t xml:space="preserve">AUT: 722.14950853425773
BEL: 566.29734292975047
BGR: 383.08314330000002
CYP: IE
CZE: 1,005.5361108000001
DNM: 1,045.52729599851
EST: 280.3947754832534
FIN: NO
FRK: 8,747.13770745492
DEU: 4,005.48699176
GRC: 368.78467999999975
HRV: 577.89448859999982
HUN: 1,015.4567500000001
ISL: IE
IRL: 418.83914315567239
ITA: 5,966.4055097394266
LVA: 315.09626205661368
LTU: 104.58574
LUX: 22.35849312236265
MLT: IE
NLD: 1,193.13927044162
POL: 5,048.3267527638172
PRT: 744.654513069106
ROU: IE
SVK: 293.05563925770002
SVN: 204.50106143999997
ESP: 7,930.573007
SWE: 1,035.7987277148
GBK: 3,964.2287588481968
</t>
      </text>
    </comment>
    <comment ref="H46" authorId="0">
      <text>
        <t xml:space="preserve">AUT: 0.01944858991733
BEL: 0.07209521400192
BGR: 0.02145472395
CYP: IE
CZE: 0.07373771684172
DNM: 0.01465516143025
EST: 0.0159443
FIN: NO
FRK: 0.48024636090551
DEU: 0.13771167
GRC: 0.0208991925
HRV: 0.0323652109
HUN: 0.0165610247698
ISL: IE
IRL: 0.0237132666316
ITA: 0.32238006013334
LVA: 0.017493993
LTU: 0.0059677
LUX: 0.00029591152488
MLT: IE
NLD: 0.02511653667891
POL: 0.28273354958124
PRT: 0.04170467245934
ROU: IE
SVK: 0.0164549958
SVN: 0.01145316336
ESP: 0.110989572
SWE: 0.06083683484507
GBK: 0.1919499429905
</t>
      </text>
    </comment>
    <comment ref="I46" authorId="0">
      <text>
        <t xml:space="preserve">AUT: 0.14851913427284
BEL: 0.12344311766835
BGR: 0.1478566518
CYP: IE
CZE: 0.06702939760612
DNM: 0.04926479091674
EST: 0.1098812
FIN: NO
FRK: 3.30964961973433
DEU: 0.15578029
GRC: 0.14402817
HRV: 0.2230469956
HUN: 0.04421857612969
ISL: IE
IRL: 0.16342154835269
ITA: 2.25666042093337
LVA: 0.120561012
LTU: 0.0411268
LUX: 0.00433856550606
MLT: IE
NLD: 0.00988056546001
POL: 1.94847699229481
PRT: 0.28741051381615
ROU: IE
SVK: 0.1120506856
SVN: 0.07893023424
ESP: 0.346169083
SWE: 0.04348037050912
GBK: 0.16387271184925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11,139.671739088344
FRK: NO
DEU: NO
GRC: NO
HRV: NO
HUN: NO
ISL: NO
IRL: NO
ITA: NO
LVA: NO
LTU: NO
LUX: NO
MLT: NO
NLD: NO
POL: NO
PRT: NO
ROU: NO
SVK: NO
SVN: NO
ESP: NO
SWE: NO VALUE
GBK: NO
</t>
      </text>
    </comment>
    <comment ref="G48" authorId="0">
      <text>
        <t xml:space="preserve">AUT: NO
BEL: NO
BGR: NO
CYP: NO
CZE: NO
DNM: NO
EST: NO
FIN: 814.31
FRK: NO
DEU: NA
GRC: NO
HRV: NO
HUN: NO
ISL: NO
IRL: NO
ITA: NO
LVA: NO
LTU: NO
LUX: NO
MLT: NO
NLD: NO
POL: NO
PRT: NO
ROU: NO
SVK: NO
SVN: NO
ESP: NO
SWE: NO VALUE
GBK: NO
</t>
      </text>
    </comment>
    <comment ref="H48" authorId="0">
      <text>
        <t xml:space="preserve">AUT: NO
BEL: NO
BGR: NO
CYP: NO
CZE: NO
DNM: NO
EST: NO
FIN: 0.048401659
FRK: NO
DEU: NA
GRC: NO
HRV: NO
HUN: NO
ISL: NO
IRL: NO
ITA: NO
LVA: NO
LTU: NO
LUX: NO
MLT: NO
NLD: NO
POL: NO
PRT: NO
ROU: NO
SVK: NO
SVN: NO
ESP: NO
SWE: NO VALUE
GBK: NO
</t>
      </text>
    </comment>
    <comment ref="I48" authorId="0">
      <text>
        <t xml:space="preserve">AUT: NO
BEL: NO
BGR: NO
CYP: NO
CZE: NO
DNM: NO
EST: NO
FIN: 0.013593047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672.41454282729387
BEL: 6.796
BGR: NO
CYP: IE
CZE: NO
DNM: 15.0449357001174
EST: NO
FIN: 15.683397645
FRK: 7,893.89471926408
DEU: 2,998.79090585
GRC: NO
HRV: NO
HUN: NO
ISL: NO
IRL: NO
ITA: NO
LVA: NO
LTU: NO
LUX: 14.4012665971261
MLT: IE
NLD: 451.787452601273
POL: NO
PRT: 723.891144923871
ROU: IE
SVK: 302.15752405680001
SVN: NO
ESP: NO
SWE: 2,881.7449578843698
GBK: NO
</t>
      </text>
    </comment>
    <comment ref="G50" authorId="0">
      <text>
        <t xml:space="preserve">AUT: 47.6069496321724
BEL: 0.47447
BGR: NO
CYP: IE
CZE: NO
DNM: 1.08323537040845
EST: NO
FIN: 1.05995
FRK: 539.83694002555
DEU: 212.37632785
GRC: NO
HRV: NO
HUN: NO
ISL: NO
IRL: NO
ITA: NO
LVA: NO
LTU: NO
LUX: 1.05753091706837
MLT: IE
NLD: 34.6938823948482
POL: NO
PRT: 53.6403338388589
ROU: IE
SVK: 22.5695402613
SVN: NO
ESP: NO
SWE: 217.69406538708
GBK: NO
</t>
      </text>
    </comment>
    <comment ref="H50" authorId="0">
      <text>
        <t xml:space="preserve">AUT: 0.00196318506801
BEL: 0.00108
BGR: NO
CYP: IE
CZE: NO
DNM: 0.00237755861441
EST: NO
FIN: 0.003110558
FRK: 0.03866659836694
DEU: 0.02250725
GRC: NO
HRV: NO
HUN: NO
ISL: NO
IRL: NO
ITA: NO
LVA: NO
LTU: NO
LUX: 0.00007085832235
MLT: IE
NLD: 0.0010719543985
POL: NO
PRT: 0.00300414825143
ROU: IE
SVK: 0.0026099863
SVN: NO
ESP: NO
SWE: IE
GBK: NO
</t>
      </text>
    </comment>
    <comment ref="I50" authorId="0">
      <text>
        <t xml:space="preserve">AUT: 0.01141254593012
BEL: 0.00001
BGR: NO
CYP: IE
CZE: NO
DNM: 0.00002240563037
EST: NO
FIN: 0.000007613
FRK: 0.22471834527874
DEU: 0.00845534
GRC: NO
HRV: NO
HUN: NO
ISL: NO
IRL: NO
ITA: NO
LVA: NO
LTU: NO
LUX: 0.00020570866005
MLT: IE
NLD: 0.00027107247156
POL: NO
PRT: 0.02070328674482
ROU: IE
SVK: 0.0081711432
SVN: NO
ESP: NO
SWE: IE
GBK: NO
</t>
      </text>
    </comment>
    <comment ref="B51" authorId="0">
      <text>
        <t xml:space="preserve">AUT: 41.14457272865321
BEL: NO
BGR: NO
CYP: NO
CZE: NO
DNM: NO
EST: NO
FIN: NO
FRK: NO
DEU: NO
GRC: NO
HRV: NO
HUN: NO
ISL: NO
IRL: NO
ITA: NO
LVA: NO
LTU: NO
LUX: 0.79615602697368
MLT: NO
NLD: NO
POL: NO
PRT: NO
ROU: NO
SVK: NO
SVN: NO
ESP: NO
SWE: NO VALUE
GBK: NO
</t>
      </text>
    </comment>
    <comment ref="G51" authorId="0">
      <text>
        <t xml:space="preserve">AUT: 3.09993356174785
BEL: NO
BGR: NO
CYP: NO
CZE: NO
DNM: NO
EST: NO
FIN: NO
FRK: NO
DEU: NO
GRC: NO VALUE
HRV: NO
HUN: NO
ISL: NO
IRL: NO
ITA: NO
LVA: NO
LTU: NO
LUX: 0.05847766018122
MLT: NO
NLD: NO
POL: NO
PRT: NO
ROU: NO
SVK: NO
SVN: NO
ESP: NO
SWE: NO VALUE
GBK: NO
</t>
      </text>
    </comment>
    <comment ref="H51" authorId="0">
      <text>
        <t xml:space="preserve">AUT: IE
BEL: NO
BGR: NO
CYP: NO
CZE: NO
DNM: NO
EST: NO
FIN: NO
FRK: NO
DEU: NO
GRC: NO VALUE
HRV: NO
HUN: NO
ISL: NO
IRL: NO
ITA: NO
LVA: NO
LTU: NO
LUX: 0.00000078143136
MLT: NO
NLD: NO
POL: NO
PRT: NO
ROU: NO
SVK: NO
SVN: NO
ESP: NO
SWE: NO VALUE
GBK: NO
</t>
      </text>
    </comment>
    <comment ref="I51" authorId="0">
      <text>
        <t xml:space="preserve">AUT: IE
BEL: NO
BGR: NO
CYP: NO
CZE: NO
DNM: NO
EST: NO
FIN: NO
FRK: NO
DEU: NO
GRC: NO VALUE
HRV: NO
HUN: NO
ISL: NO
IRL: NO
ITA: NO
LVA: NO
LTU: NO
LUX: 0.00001145711085
MLT: NO
NLD: NO
POL: NO
PRT: NO
ROU: NO
SVK: NO
SVN: NO
ESP: NO
SWE: NO VALUE
GBK: NO
</t>
      </text>
    </comment>
    <comment ref="B53" authorId="0">
      <text>
        <t xml:space="preserve">AUT: NO
BEL: NO
BGR: IE
CYP: NO
CZE: NO
DNM: NO
EST: NO
FIN: NO
FRK: 88.00
DEU: NO VALUE
GRC: IE
HRV: IE
HUN: NO
ISL: 2,118.8588
IRL: NO
ITA: NO
LVA: NO
LTU: NO
LUX: NO
MLT: 0.16092930928186
NLD: 984.000000000001
POL: 2,773.0318257956446
PRT: 110.906426627591
ROU: NO
SVK: NO
SVN: NO
ESP: NO
SWE: NO
GBK: 6,699.0179114054426
</t>
      </text>
    </comment>
    <comment ref="G53" authorId="0">
      <text>
        <t xml:space="preserve">AUT: NO
BEL: NO
BGR: IE
CYP: NO
CZE: NO
DNM: NO
EST: NO
FIN: NO
FRK: 6.864
DEU: NO VALUE
GRC: IE
HRV: IE
HUN: NO
ISL: 163.929042
IRL: NO
ITA: NO
LVA: NO
LTU: NO
LUX: NO
MLT: 0.01245592853842
NLD: 76.1616
POL: 214.63266331658292
PRT: 8.58415742097551
ROU: NO
SVK: NO
SVN: NO
ESP: NO
SWE: NO
GBK: 511.77919596478347
</t>
      </text>
    </comment>
    <comment ref="H53" authorId="0">
      <text>
        <t xml:space="preserve">AUT: NO
BEL: NO
BGR: IE
CYP: NO
CZE: NO
DNM: NO
EST: NO
FIN: NO
FRK: 0.00066
DEU: NA
GRC: IE
HRV: IE
HUN: NO
ISL: 0.01483201
IRL: NO
ITA: NO
LVA: NO
LTU: NO
LUX: NO
MLT: 0.00000160929309
NLD: 0.006888
POL: 0.01941122278057
PRT: 0.00088421786628
ROU: NO
SVK: NO
SVN: NO
ESP: NO
SWE: NO
GBK: 0.01021482589306
</t>
      </text>
    </comment>
    <comment ref="I53" authorId="0">
      <text>
        <t xml:space="preserve">AUT: NO
BEL: NO
BGR: IE
CYP: NO
CZE: NO
DNM: NO
EST: NO
FIN: NO
FRK: 0.000176
DEU: NA
GRC: IE
HRV: IE
HUN: NO
ISL: 0.00423772
IRL: NO
ITA: NO
LVA: NO
LTU: NO
LUX: NO
MLT: 0.00000009655759
NLD: 0.001968
POL: 0.00554606365159
PRT: 0.00017147217598
ROU: NO
SVK: NO
SVN: NO
ESP: NO
SWE: NO
GBK: 0.02553384760037
</t>
      </text>
    </comment>
    <comment ref="B54" authorId="0">
      <text>
        <t xml:space="preserve">AUT: NO
BEL: 1,272.62481546513
BGR: IE
CYP: 86.00
CZE: NO
DNM: 4,190.77704093434
EST: IE
FIN: 1,428.2372519999999
FRK: 11,467.1691428141
DEU: 554.88103629
GRC: IE
HRV: IE
HUN: 43.00
ISL: 6,128.274
IRL: 879.03569719337929
ITA: 6,149.5718399999996
LVA: 214.00
LTU: 6.00
LUX: NO
MLT: 90.58012075582877
NLD: 6,781.00
POL: 1,703.4338358458961
PRT: 3,435.06498042874
ROU: NO
SVK: NO
SVN: IE
ESP: 21,644.633999999998
SWE: 1,721.5271449151401
GBK: 7,051.5746927047849
</t>
      </text>
    </comment>
    <comment ref="G54" authorId="0">
      <text>
        <t xml:space="preserve">AUT: NO
BEL: 94.30149882596628
BGR: IE
CYP: 6.373
CZE: NO
DNM: 310.117501029141
EST: IE
FIN: 104.40414
FRK: 860.398923840494
DEU: 41.07591795
GRC: IE
HRV: IE
HUN: 3.16341666666667
ISL: 453.900828
IRL: 64.43331660427469
ITA: 452.905847866356
LVA: 15.8574
LTU: 0.43638
LUX: NO
MLT: 6.71198694800691
NLD: 491.308564814815
POL: 126.22444723618088
PRT: 254.53831504977
ROU: NO
SVK: NO
SVN: IE
ESP: 1,603.867371
SWE: 128.16769593893201
GBK: 531.07561612103802
</t>
      </text>
    </comment>
    <comment ref="H54" authorId="0">
      <text>
        <t xml:space="preserve">AUT: NO
BEL: 0.01272624815465
BGR: IE
CYP: 0.00086
CZE: NO
DNM: 0.00755702156329
EST: IE
FIN: 0.00553389
FRK: 0.0819083510201
DEU: 0.00055007
GRC: IE
HRV: IE
HUN: 0.000301
ISL: 0.04289792
IRL: 0.00615324988035
ITA: 0.02592
LVA: 0.001498
LTU: 0.000042
LUX: NO
MLT: 0.00076752499317
NLD: 0.047467
POL: 0.01192403685092
PRT: 0.02867313181066
ROU: NO
SVK: NO
SVN: IE
ESP: 0.151512437
SWE: 0.00078666917
GBK: 0.00726323349071
</t>
      </text>
    </comment>
    <comment ref="I54" authorId="0">
      <text>
        <t xml:space="preserve">AUT: NO
BEL: 0.00076357488928
BGR: IE
CYP: 0.0000516
CZE: NO
DNM: 0.00785157291042
EST: IE
FIN: 0.002766945
FRK: 0.02184222693869
DEU: 0.00185021
GRC: IE
HRV: IE
HUN: 0.000086
ISL: 0.01225655
IRL: 0.00175807139439
ITA: 0.0089
LVA: 0.000428
LTU: 0.000012
LUX: NO
MLT: 0.00005434807245
NLD: 0.013562
POL: 0.00340686767169
PRT: 0.00471054738528
ROU: NO
SVK: NO
SVN: IE
ESP: 0.043289268
SWE: 0.00609668606755
GBK: 0.0240462062388
</t>
      </text>
    </comment>
    <comment ref="B55" authorId="0">
      <text>
        <t xml:space="preserve">AUT: NO
BEL: NO
BGR: IE
CYP: IE
CZE: NO
DNM: NO
EST: NO
FIN: NO
FRK: 546.37264
DEU: NO
GRC: IE
HRV: IE
HUN: NO
ISL: NO
IRL: NO
ITA: 43.9614
LVA: NO
LTU: NO
LUX: NO
MLT: 6.99505298779923
NLD: NO
POL: NO
PRT: 4.89865829289181
ROU: NO
SVK: NO
SVN: IE
ESP: NO
SWE: NO
GBK: NO
</t>
      </text>
    </comment>
    <comment ref="G55" authorId="0">
      <text>
        <t xml:space="preserve">AUT: NO
BEL: NO
BGR: IE
CYP: IE
CZE: NO
DNM: NO
EST: NO
FIN: NO
FRK: 39.6010889472
DEU: NA
GRC: IE
HRV: IE
HUN: NO
ISL: NO
IRL: NO
ITA: 3.22405458541236
LVA: NO
LTU: NO
LUX: NO
MLT: 0.48475717205449
NLD: NO
POL: NO
PRT: 0.3394770196974
ROU: NO
SVK: NO
SVN: IE
ESP: NO
SWE: NO
GBK: NO
</t>
      </text>
    </comment>
    <comment ref="H55" authorId="0">
      <text>
        <t xml:space="preserve">AUT: NO
BEL: NO
BGR: IE
CYP: IE
CZE: NO
DNM: NO
EST: NO
FIN: NO
FRK: 0.0028560388
DEU: NA
GRC: IE
HRV: IE
HUN: NO
ISL: NO
IRL: NO
ITA: 0.00362876022158
LVA: NO
LTU: NO
LUX: NO
MLT: 0.00006995052988
NLD: NO
POL: NO
PRT: 0.00004898658293
ROU: NO
SVK: NO
SVN: IE
ESP: NO
SWE: NO
GBK: NO
</t>
      </text>
    </comment>
    <comment ref="I55" authorId="0">
      <text>
        <t xml:space="preserve">AUT: NO
BEL: NO
BGR: IE
CYP: IE
CZE: NO
DNM: NO
EST: NO
FIN: NO
FRK: 0.0009934048
DEU: NA
GRC: IE
HRV: IE
HUN: NO
ISL: NO
IRL: NO
ITA: 0.00004897260609
LVA: NO
LTU: NO
LUX: NO
MLT: 0.00000419703179
NLD: NO
POL: NO
PRT: 0.00000293919498
ROU: NO
SVK: NO
SVN: IE
ESP: NO
SWE: NO
GBK: NO
</t>
      </text>
    </comment>
    <comment ref="B56" authorId="0">
      <text>
        <t xml:space="preserve">AUT: NO VALUE
BEL: NO
BGR: NO
CYP: NO
CZE: NO
DNM: NO
EST: NO
FIN: NO
FRK: 6.15321372591192
DEU: NO
GRC: IE
HRV: NO
HUN: NO
ISL: NO
IRL: NO
ITA: NO
LVA: NO
LTU: NO
LUX: NO
MLT: NO
NLD: NO
POL: NO
PRT: 0.29307363247474
ROU: NO
SVK: NO
SVN: NO
ESP: NO
SWE: NO VALUE
GBK: NO
</t>
      </text>
    </comment>
    <comment ref="G56" authorId="0">
      <text>
        <t xml:space="preserve">AUT: NO VALUE
BEL: NO
BGR: NO
CYP: NO
CZE: NO
DNM: NO
EST: NO
FIN: NO
FRK: 0.45103056610934
DEU: NA
GRC: IE
HRV: NO
HUN: NO
ISL: NO
IRL: NO
ITA: NO
LVA: NO
LTU: NO
LUX: NO
MLT: NO
NLD: NO
POL: NO
PRT: 0.01849294620916
ROU: NO
SVK: NO
SVN: NO
ESP: NO
SWE: NO VALUE
GBK: NO
</t>
      </text>
    </comment>
    <comment ref="H56" authorId="0">
      <text>
        <t xml:space="preserve">AUT: NO VALUE
BEL: NO
BGR: NO
CYP: NO
CZE: NO
DNM: NO
EST: NO
FIN: NO
FRK: 0.00003443148476
DEU: NA
GRC: IE
HRV: NO
HUN: NO
ISL: NO
IRL: NO
ITA: NO
LVA: NO
LTU: NO
LUX: NO
MLT: NO
NLD: NO
POL: NO
PRT: 0.00000146536816
ROU: NO
SVK: NO
SVN: NO
ESP: NO
SWE: NO VALUE
GBK: NO
</t>
      </text>
    </comment>
    <comment ref="I56" authorId="0">
      <text>
        <t xml:space="preserve">AUT: NO VALUE
BEL: NO
BGR: NO
CYP: NO
CZE: NO
DNM: NO
EST: NO
FIN: NO
FRK: 0.00001197616861
DEU: NA
GRC: IE
HRV: NO
HUN: NO
ISL: NO
IRL: NO
ITA: NO
LVA: NO
LTU: NO
LUX: NO
MLT: NO
NLD: NO
POL: NO
PRT: 0.00000002930736
ROU: NO
SVK: NO
SVN: NO
ESP: NO
SWE: NO VALUE
GBK: NO
</t>
      </text>
    </comment>
    <comment ref="B57" authorId="0">
      <text>
        <t xml:space="preserve">AUT: NO
BEL: NO
BGR: IE
CYP: NO
CZE: NO
DNM: NO
EST: NO
FIN: NO
FRK: NO
DEU: NO
GRC: IE
HRV: IE
HUN: NO
ISL: NO
IRL: NO
ITA: NO
LVA: NO
LTU: NO
LUX: NO
MLT: NO
NLD: NO
POL: NO
PRT: 22.441248
ROU: 0.90
SVK: NO
SVN: NO
ESP: NO
SWE: NO
GBK: NO
</t>
      </text>
    </comment>
    <comment ref="G57" authorId="0">
      <text>
        <t xml:space="preserve">AUT: NO
BEL: NO
BGR: IE
CYP: NO
CZE: NO
DNM: NO
EST: NO
FIN: NO
FRK: NO
DEU: NO
GRC: IE
HRV: IE
HUN: NO
ISL: NO
IRL: NO
ITA: NO
LVA: NO
LTU: NO
LUX: NO
MLT: NO
NLD: NO
POL: NO
PRT: 1.26591079968
ROU: 0.04998315331768
SVK: NO
SVN: NO
ESP: NO
SWE: NO
GBK: NO
</t>
      </text>
    </comment>
    <comment ref="H57" authorId="0">
      <text>
        <t xml:space="preserve">AUT: NO
BEL: NO
BGR: IE
CYP: NO
CZE: NO
DNM: NO
EST: NO
FIN: NO
FRK: NO
DEU: NO
GRC: IE
HRV: IE
HUN: NO
ISL: NO
IRL: NO
ITA: NO
LVA: NO
LTU: NO
LUX: NO
MLT: NO
NLD: NO
POL: NO
PRT: 0.00011220624
ROU: 0.0000045
SVK: NO
SVN: NO
ESP: NO
SWE: NO
GBK: NO
</t>
      </text>
    </comment>
    <comment ref="I57" authorId="0">
      <text>
        <t xml:space="preserve">AUT: NO
BEL: NO
BGR: IE
CYP: NO
CZE: NO
DNM: NO
EST: NO
FIN: NO
FRK: NO
DEU: NO
GRC: IE
HRV: IE
HUN: NO
ISL: NO
IRL: NO
ITA: NO
LVA: NO
LTU: NO
LUX: NO
MLT: NO
NLD: NO
POL: NO
PRT: 0.000033661872
ROU: 0.00000009
SVK: NO
SVN: NO
ESP: NO
SWE: NO
GBK: NO
</t>
      </text>
    </comment>
    <comment ref="B58" authorId="0">
      <text>
        <t xml:space="preserve">AUT: NO
BEL: NO
BGR: IE
CYP: IE
CZE: NO
DNM: NO
EST: NO
FIN: NO
FRK: 23.1605352
DEU: 9.70347359
GRC: IE
HRV: IE
HUN: NO
ISL: NO
IRL: NO
ITA: NO
LVA: NO
LTU: NO
LUX: NO
MLT: 1.80
NLD: NO
POL: NO
PRT: 239.390610363409
ROU: NO
SVK: NO
SVN: NO
ESP: NO
SWE: NO
GBK: NO
</t>
      </text>
    </comment>
    <comment ref="G58" authorId="0">
      <text>
        <t xml:space="preserve">AUT: NO
BEL: NO
BGR: IE
CYP: IE
CZE: NO
DNM: NO
EST: NO
FIN: NO
FRK: 1.621005858648
DEU: 0.68700593
GRC: IE
HRV: IE
HUN: NO
ISL: NO
IRL: NO
ITA: NO
LVA: NO
LTU: NO
LUX: NO
MLT: 0.14994
NLD: NO
POL: NO
PRT: 16.9488552137293
ROU: NO
SVK: NO
SVN: NO
ESP: NO
SWE: NO
GBK: NO
</t>
      </text>
    </comment>
    <comment ref="H58" authorId="0">
      <text>
        <t xml:space="preserve">AUT: NO
BEL: NO
BGR: IE
CYP: IE
CZE: NO
DNM: NO
EST: NO
FIN: NO
FRK: 0.0001949112
DEU: 0.00000962
GRC: IE
HRV: IE
HUN: NO
ISL: NO
IRL: NO
ITA: NO
LVA: NO
LTU: NO
LUX: NO
MLT: 0.0002745
NLD: NO
POL: NO
PRT: 0.00239390610363
ROU: NO
SVK: NO
SVN: NO
ESP: NO
SWE: NO
GBK: NO
</t>
      </text>
    </comment>
    <comment ref="I58" authorId="0">
      <text>
        <t xml:space="preserve">AUT: NO
BEL: NO
BGR: IE
CYP: IE
CZE: NO
DNM: NO
EST: NO
FIN: NO
FRK: 0.0000677952
DEU: 0.00003236
GRC: IE
HRV: IE
HUN: NO
ISL: NO
IRL: NO
ITA: NO
LVA: NO
LTU: NO
LUX: NO
MLT: 0.00000369
NLD: NO
POL: NO
PRT: 0.00014363436622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13,103.683663487998
BGR: 797.82941036599925
CYP: NO
CZE: 3,721.8719999999998
DNM: 21,756.6358506331
EST: 1,198.3538000000001
FIN: 9,534.7551775200009
FRK: NO VALUE
DEU: NO VALUE
GRC: NO
HRV: NA
HUN: 3,626.2460590761998
ISL: NO VALUE
IRL: 1,081.2397056422435
ITA: 35,179.338591569795
LVA: 1,130.388081405898
LTU: NO
LUX: 788.6819688493764
MLT: NO
NLD: NO
POL: 4.92
PRT: 5,260.1581568255
ROU: NO
SVK: NA
SVN: 159.05151015000001
ESP: 31,060.612736999996
SWE: 34,240.445899999999
GBK: NE
</t>
      </text>
    </comment>
    <comment ref="G65" authorId="0">
      <text>
        <t xml:space="preserve">AUT: NE
BEL: 1,521.3310745634556
BGR: 64.54197265276036
CYP: NO
CZE: 372.18720000000002
DNM: 2,457.79672980266
EST: 144.78070399999999
FIN: 1,006.5919770999998
FRK: NO VALUE
DEU: NO VALUE
GRC: NO
HRV: NA
HUN: 360.06655577015823
ISL: NO VALUE
IRL: 159.59460940426669
ITA: 2,523.99345531667
LVA: 99.82975989261098
LTU: NO
LUX: 71.11590306762676
MLT: NO
NLD: NO
POL: 451.16400000000004
PRT: NO
ROU: NO
SVK: NA
SVN: 17.8137691368
ESP: 2,030.0743457755268
SWE: 3,298.0232099999998
GBK: NE
</t>
      </text>
    </comment>
    <comment ref="H65" authorId="0">
      <text>
        <t xml:space="preserve">AUT: NE
BEL: 0.00030052811932
BGR: 0.02393488231098
CYP: NO
CZE: 0.11165616
DNM: 0.04060269093839
EST: 0.035950614
FIN: 0.03601454
FRK: NO VALUE
DEU: NO VALUE
GRC: NO
HRV: NA
HUN: 0.10878738177229
ISL: NO VALUE
IRL: 0.03243719116927
ITA: 0.18262661365
LVA: 0.03391164244218
LTU: NO
LUX: 0.02366045906548
MLT: NO
NLD: NO
POL: 0.1611
PRT: 0.15780474470476
ROU: NO
SVK: NA
SVN: 0.0047715453045
ESP: NE
SWE: 0.17120223
GBK: NE
</t>
      </text>
    </comment>
    <comment ref="I65" authorId="0">
      <text>
        <t xml:space="preserve">AUT: NE
BEL: 0.021874016671
BGR: 0.00319131764146
CYP: NO
CZE: 0.014887488
DNM: 0.02924266353653
EST: 0.0047934152
FIN: 0.02545623
FRK: NO VALUE
DEU: NO VALUE
GRC: NO
HRV: NA
HUN: 0.0145049842363
ISL: NO VALUE
IRL: 0.00432495882257
ITA: 0.305395675
LVA: 0.00452155232562
LTU: NO
LUX: 0.0031547278754
MLT: NO
NLD: NO
POL: 0.01968
PRT: 0.03363272478789
ROU: NO
SVK: NA
SVN: 0.0006362060406
ESP: NE
SWE: 0.13696178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18,697.309271489077
BGR: 768.15858805000062
CYP: NO
CZE: 2,481.248
DNM: 18,406.0446549569
EST: 1,198.3538000000001
FIN: 9,526.5656224800005
FRK: NO VALUE
DEU: NO VALUE
GRC: NO
HRV: NA
HUN: 5,107.6863652900129
ISL: NO VALUE
IRL: 1,038.7602943577565
ITA: 50,425.622110544689
LVA: 1,219.1662707941018
LTU: NO
LUX: 883.29605565957218
MLT: NO
NLD: NO
POL: 16,996.999999999996
PRT: 3,570.08918797454
ROU: NO
SVK: NA
SVN: 171.2752935
ESP: 31,060.612736999996
SWE: 21,063.926200000002
GBK: 60,260.595813967746
</t>
      </text>
    </comment>
    <comment ref="G66" authorId="0">
      <text>
        <t xml:space="preserve">AUT: NE
BEL: 1,946.5177020623887
BGR: 65.16632335680583
CYP: NO
CZE: 227.53044160000002
DNM: 1,762.14561547439
EST: 144.78070399999999
FIN: 754.50399729999992
FRK: NO VALUE
DEU: NO VALUE
GRC: NO
HRV: NA
HUN: 555.25983701641735
ISL: NO VALUE
IRL: 86.72386754240002
ITA: 4,639.570665373667
LVA: 106.1591
LTU: NO
LUX: 80.23473844497362
MLT: NO
NLD: NO
POL: 2,430.5710000000004
PRT: 424.057305279349
ROU: NO
SVK: NA
SVN: 11.658475693995
ESP: 1,405.6792479398277
SWE: 2,027.9339
GBK: 3,016.4439898069963
</t>
      </text>
    </comment>
    <comment ref="H66" authorId="0">
      <text>
        <t xml:space="preserve">AUT: NE
BEL: 0.00038004817209
BGR: 0.0230447576415
CYP: NO
CZE: 0.07443744
DNM: 0.05137520681003
EST: 0.035950614
FIN: 0.03647122
FRK: NO VALUE
DEU: NO VALUE
GRC: NO
HRV: NA
HUN: 0.3759805909587
ISL: NO VALUE
IRL: 0.03116280883073
ITA: 0.444401308
LVA: 0.03657498812382
LTU: NO
LUX: 0.02640303013112
MLT: NO
NLD: NO
POL: 0.54906
PRT: 0.10710267563924
ROU: NO
SVK: NA
SVN: 0.0015905151015
ESP: NE
SWE: 0.10531963
GBK: 3.41175892360003
</t>
      </text>
    </comment>
    <comment ref="I66" authorId="0">
      <text>
        <t xml:space="preserve">AUT: NE
BEL: 0.027518726562
BGR: 0.0030726343522
CYP: NO
CZE: 0.009924992
DNM: 0.02634645872946
EST: 0.0047934152
FIN: 0.02719173
FRK: NO VALUE
DEU: NO VALUE
GRC: NO
HRV: NA
HUN: 0.02043074546116
ISL: NO VALUE
IRL: 0.00415504117743
ITA: 0.743146
LVA: 0.00487666508318
LTU: NO
LUX: 0.00352101077233
MLT: NO
NLD: NO
POL: 0.067988
PRT: 0.02282665721211
ROU: NO
SVK: NA
SVN: 0.0006362060406
ESP: NE
SWE: 0.0842557
GBK: 0.23955070061587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5.21454519681818
ISL: NA
IRL: NO
ITA: NO
LVA: NO
LTU: NO
LUX: NO
MLT: NO
NLD: NO
POL: NA
PRT: 4.92116472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IE,NO
HUN: NO
ISL: NA
IRL: NO
ITA: NO
LVA: NO
LTU: NO
LUX: NO
MLT: NO
NLD: 1,603.83272727273
POL: NO
PRT: NO
ROU: NO
SVK: NO
SVN: NO
ESP: NO
SWE: NO
GBK: NO
</t>
      </text>
    </comment>
    <comment ref="P11" authorId="0">
      <text>
        <t xml:space="preserve">AUT: NO
BEL: NO
BGR: NO
CYP: NO
CZE: NA
DNM: NO
EST: NA
FIN: NO
FRK: NO
DEU: NO
GRC: NO
HRV: NO
HUN: NO
ISL: NA
IRL: NO
ITA: IE
LVA: NO
LTU: NO
LUX: NO
MLT: NO
NLD: NO
POL: NO
PRT: NO
ROU: NO
SVK: NO
SVN: NO
ESP: NO
SWE: NO
GBK: NO
</t>
      </text>
    </comment>
    <comment ref="P12" authorId="0">
      <text>
        <t xml:space="preserve">AUT: NO
BEL: NO
BGR: NO
CYP: NO
CZE: NA
DNM: NO
EST: NA
FIN: NO
FRK: NO
DEU: NO
GRC: NO
HRV: NO
HUN: NO
ISL: NA
IRL: NO
ITA: NO
LVA: NO
LTU: NO
LUX: NO
MLT: NO
NLD: NO
POL: NO
PRT: NO
ROU: NO
SVK: NO
SVN: NO
ESP: NO
SWE: NO
GBK: NO
</t>
      </text>
    </comment>
    <comment ref="P13" authorId="0">
      <text>
        <t xml:space="preserve">AUT: NO
BEL: NO
BGR: NO
CYP: NO
CZE: NA
DNM: NO
EST: NA
FIN: NO
FRK: NO
DEU: IE
GRC: NO
HRV: NO
HUN: NO
ISL: NA
IRL: NO
ITA: NO
LVA: NO
LTU: NO
LUX: 0.7978608
MLT: NO
NLD: 60.7881818181818
POL: IE
PRT: 0.176431752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4.30453636363636
DNM: NO
EST: NA
FIN: NO
FRK: 974.98220042
DEU: 228.176685698
GRC: NO
HRV: NO
HUN: 10.353
ISL: NA
IRL: NO
ITA: 181.77551931953096
LVA: NO
LTU: NO
LUX: NO
MLT: NO
NLD: NO
POL: NO
PRT: 0.0321378768
ROU: NO
SVK: NO
SVN: 0.03700236
ESP: NO
SWE: NO
GBK: 14.10323164893602
</t>
      </text>
    </comment>
    <comment ref="P16" authorId="0">
      <text>
        <t xml:space="preserve">AUT: 20.12225931441079
BEL: 10.972
BGR: NO
CYP: NO
CZE: NA
DNM: NO
EST: NA
FIN: 141.10000000000002
FRK: NO
DEU: 3,283.375150548849
GRC: NO
HRV: NO
HUN: NO
ISL: NA
IRL: NO
ITA: IE
LVA: NO
LTU: NO
LUX: NO
MLT: NO
NLD: NO
POL: NA
PRT: 106.182041886
ROU: NO
SVK: NO
SVN: NO
ESP: NO
SWE: NO
GBK: NO
</t>
      </text>
    </comment>
    <comment ref="P17" authorId="0">
      <text>
        <t xml:space="preserve">AUT: NO
BEL: 1,143.2840000000001
BGR: NO
CYP: NO
CZE: 86.71125103548002
DNM: NO
EST: NA
FIN: 394.80
FRK: 1,582.1247312
DEU: 1,106.7458978238824
GRC: NO
HRV: NO
HUN: 291.83239999999995
ISL: NA
IRL: NO
ITA: IE
LVA: NO
LTU: NO
LUX: NO
MLT: NO
NLD: 1,862.74909090909
POL: 102.67768921775922
PRT: 256.69019592
ROU: NO
SVK: NO
SVN: 1.30531488
ESP: 655.07002821765957
SWE: 468.36520000000002
GBK: 1,383.8325204641362
</t>
      </text>
    </comment>
    <comment ref="P18" authorId="0">
      <text>
        <t xml:space="preserve">AUT: NO
BEL: NO
BGR: NO
CYP: NO
CZE: NA
DNM: NO
EST: NA
FIN: NO
FRK: 1.4067648
DEU: NO
GRC: NO
HRV: NO
HUN: NO
ISL: NA
IRL: NO
ITA: NO
LVA: NO
LTU: NO
LUX: NO
MLT: NO
NLD: NO
POL: IE
PRT: NO
ROU: NO
SVK: NO
SVN: NO
ESP: NO
SWE: 222.6662
GBK: 824.40
</t>
      </text>
    </comment>
    <comment ref="P19" authorId="0">
      <text>
        <t xml:space="preserve">AUT: 716.70694082400007
BEL: 3,798.96
BGR: NO
CYP: NO
CZE: 567.41396727272718
DNM: NO
EST: NA
FIN: 99.60
FRK: 3,580.55136
DEU: 8,940.894109090908
GRC: 3.608
HRV: 15.51732
HUN: 789.60
ISL: NA
IRL: NO
ITA: 3,232.1343774337502
LVA: NO
LTU: NO
LUX: NO
MLT: NO
NLD: 3,264.51545454545
POL: 877.36
PRT: 403.864813941156
ROU: NO
SVK: 198.39910974999998
SVN: NO
ESP: 2,309.968699382664
SWE: 49.38631
GBK: 915.8723
</t>
      </text>
    </comment>
    <comment ref="P20" authorId="0">
      <text>
        <t xml:space="preserve">AUT: 398.92154200800002
BEL: 263.40600000000001
BGR: 224.86027909090913
CYP: 18.5724
CZE: 482.1132080454546
DNM: 177.39015184
EST: 62.77678
FIN: 194.00
FRK: 2,228.131224
DEU: 1,797.6499859449998
GRC: 141.46879999999999
HRV: 79.00640000000001
HUN: 126.10224000000001
ISL: 14.1504
IRL: 159.35347259670291
ITA: 2,592.4658801999999
LVA: 73.678
LTU: 79.464
LUX: 18.4565436
MLT: 3.1473
NLD: 160.666363636364
POL: 953.23800000000006
PRT: 163.717445232
ROU: 463.33848
SVK: 129.79400999999999
SVN: 52.6341816
ESP: 801.26639999999998
SWE: 871.26639999999998
GBK: 1,295.0092320000001
</t>
      </text>
    </comment>
    <comment ref="P21" authorId="0">
      <text>
        <t xml:space="preserve">AUT: 30.00931098
BEL: 37.80
BGR: 16.06669363636364
CYP: 6.432
CZE: 157.48494338181817
DNM: 42.986611745
EST: 0.4824
FIN: 44.40
FRK: 474.78312
DEU: 58.92557811710564
GRC: 40.19
HRV: 44.22008
HUN: 41.00685572188996
ISL: 3.216
IRL: 27.75035267528402
ITA: 871.71466959999998
LVA: 19.0939972800426
LTU: 16.16
LUX: 4.9757952
MLT: 0.02
NLD: 109.95
POL: 191.52
PRT: 31.7727369981057
ROU: 69.6168
SVK: 36.6363
SVN: 21.708
ESP: 306.32400000000001
SWE: 49.94791
GBK: 355.11252996362231
</t>
      </text>
    </comment>
    <comment ref="P22" authorId="0">
      <text>
        <t xml:space="preserve">AUT: 4.34037820266881
BEL: 18.7264
BGR: 0.80970601889214
CYP: NO
CZE: 7.16625
DNM: NO
EST: NA
FIN: NO
FRK: 136.15412614
DEU: 199.83511135324093
GRC: 11.08246942859909
HRV: NO
HUN: NO
ISL: 6.916
IRL: NO
ITA: NO
LVA: NO
LTU: NO
LUX: 6.018649
MLT: NO
NLD: 523.840909090909
POL: NA
PRT: NO
ROU: 273.38763076713104
SVK: 59.68141511053492
SVN: 33.7953
ESP: 163.01812172420244
SWE: 64.02019
GBK: 158.83547351685709
</t>
      </text>
    </comment>
    <comment ref="P23" authorId="0">
      <text>
        <t xml:space="preserve">AUT: NO
BEL: NO
BGR: NO
CYP: NO
CZE: NO
DNM: NO
EST: NA
FIN: NO
FRK: NO
DEU: IE
GRC: NO
HRV: NO
HUN: NO
ISL: NA
IRL: NO
ITA: IE
LVA: NO
LTU: NO
LUX: NO
MLT: NO
NLD: NO
POL: NO
PRT: 170.488767560506
ROU: NA
SVK: 55.3919524
SVN: NO
ESP: NO
SWE: NO
GBK: NO
</t>
      </text>
    </comment>
    <comment ref="P24" authorId="0">
      <text>
        <t xml:space="preserve">AUT: 49.37633262265503
BEL: 990.41
BGR: NO
CYP: NO
CZE: 367.81769410909089
DNM: NO
EST: NA
FIN: 51.20
FRK: 212.0488447
DEU: 839.3368605720331
GRC: 154.32959999999997
HRV: NO
HUN: 213.636
ISL: NA
IRL: NO
ITA: IE
LVA: 7.54
LTU: 2.94
LUX: NO
MLT: NO
NLD: 241.89
POL: 830.48
PRT: 50.262534
ROU: NO
SVK: NO
SVN: NA
ESP: 111.87191833191851
SWE: 1.7127
GBK: 551.66685779247337
</t>
      </text>
    </comment>
    <comment ref="P27" authorId="0">
      <text>
        <t xml:space="preserve">AUT: 1.2450744
BEL: 166.07022000000003
BGR: 121.51283875363666
CYP: NO
CZE: NA
DNM: NO
EST: NA
FIN: NO
FRK: 776.69167481
DEU: IE
GRC: NO
HRV: NO
HUN: NO
ISL: 83.00496
IRL: NO
ITA: NO
LVA: NO
LTU: NO
LUX: 7.7817436224
MLT: NO
NLD: 5.36181818181818
POL: NO
PRT: NO
ROU: NO
SVK: NO
SVN: NO
ESP: NO
SWE: NO
GBK: NO
</t>
      </text>
    </comment>
    <comment ref="P28" authorId="0">
      <text>
        <t xml:space="preserve">AUT: 37.84790814545455
BEL: NO
BGR: NO
CYP: NO
CZE: NA
DNM: NO
EST: NA
FIN: NO
FRK: IE
DEU: IE
GRC: NO
HRV: NO
HUN: 13.6774044
ISL: NA
IRL: NO
ITA: NO
LVA: NO
LTU: NO
LUX: NO
MLT: NO
NLD: NO
POL: NA
PRT: NO
ROU: 0.5870403
SVK: 1,058.0359960000001
SVN: NO
ESP: 0.17092279225352
SWE: NO
GBK: 3,584.1774592872466
</t>
      </text>
    </comment>
    <comment ref="P29" authorId="0">
      <text>
        <t xml:space="preserve">AUT: 597.081120659877
BEL: 837.67310999999995
BGR: NO
CYP: NO
CZE: 214.06117195684257
DNM: NO
EST: NA
FIN: NO
FRK: NO
DEU: 17.80861028754028
GRC: 126.86907410099052
HRV: NO
HUN: NO
ISL: NA
IRL: NO
ITA: NO
LVA: NO
LTU: NO
LUX: 0.0234622104
MLT: NO
NLD: NO
POL: 102.87713989246181
PRT: 0.14898717326556
ROU: NO
SVK: 37.64274684
SVN: NO
ESP: 214.91412737292308
SWE: 145.9314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7.6468021921449
GRC: 35.08193367413201
HRV: NO
HUN: NO
ISL: NA
IRL: NO
ITA: NO
LVA: NO
LTU: NO
LUX: NO
MLT: NO
NLD: NO
POL: 3.48014815126348
PRT: NO
ROU: NO
SVK: NO
SVN: NO
ESP: NO
SWE: NO
GBK: NO
</t>
      </text>
    </comment>
    <comment ref="P32" authorId="0">
      <text>
        <t xml:space="preserve">AUT: NO
BEL: NO
BGR: NO
CYP: NO
CZE: NA
DNM: NO
EST: 158.97027097341811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1,903.6121183777313
BEL: 1,124.51
BGR: 52.8509709949091
CYP: NO
CZE: 1,494.6781363636364
DNM: NO
EST: NA
FIN: 471.77
FRK: NO
DEU: 4,091.497121498441
GRC: NO
HRV: NO
HUN: 227.56625826124883
ISL: 19.7626
IRL: NO
ITA: NO
LVA: NO
LTU: NO
LUX: NO
MLT: NO
NLD: 2.91272727272727
POL: NO
PRT: NO
ROU: 592.81966359272724
SVK: NO
SVN: 5.5100108
ESP: 127.44377992575008
SWE: 523.21370000000002
GBK: NO
</t>
      </text>
    </comment>
    <comment ref="P35" authorId="0">
      <text>
        <t xml:space="preserve">AUT: 0.16897855988945
BEL: 241.64077959999995
BGR: NO
CYP: NO
CZE: 346.66140534545457
DNM: NO
EST: NA
FIN: NO
FRK: NO
DEU: NA
GRC: NO
HRV: NO
HUN: NO
ISL: NA
IRL: NO
ITA: NO
LVA: NO
LTU: NO
LUX: NO
MLT: NO
NLD: NO
POL: NO
PRT: NO
ROU: 0.5870403
SVK: NO
SVN: NO
ESP: NO
SWE: NO
GBK: NO
</t>
      </text>
    </comment>
    <comment ref="P39" authorId="0">
      <text>
        <t xml:space="preserve">AUT: 138.98653102756197
BEL: 632.56626000000017
BGR: 295.85125978694208
CYP: NO
CZE: 60.77048321756605
DNM: NO
EST: NA
FIN: 172.40
FRK: 829.91520652
DEU: 1,693.921923267593
GRC: 142.05191693972594
HRV: 262.36072799999999
HUN: 368.43806513285784
ISL: 0.00137186
IRL: NO
ITA: 382.42736744303312
LVA: NO
LTU: 597.17971636363632
LUX: NO
MLT: NO
NLD: 1,571.72727272727
POL: 1,343.4631998734478
PRT: 237.5515543752
ROU: 211.60595153191579
SVK: 370.41399719999998
SVN: 3.17418114822841
ESP: 378.1508429076539
SWE: 70.32459
GBK: 575.4185792665827
</t>
      </text>
    </comment>
    <comment ref="P42" authorId="0">
      <text>
        <t xml:space="preserve">AUT: 30.81136200081818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2.10577090909091
LUX: NO
MLT: NO
NLD: NO
POL: NO
PRT: NO
ROU: NO
SVK: NO
SVN: NA
ESP: NA
SWE: NO VALUE
GBK: NO
</t>
      </text>
    </comment>
    <comment ref="P47" authorId="0">
      <text>
        <t xml:space="preserve">AUT: NO
BEL: NO
BGR: NO
CYP: NA
CZE: NO
DNM: NO
EST: NA
FIN: NA
FRK: NO
DEU: NO VALUE
GRC: NO VALUE
HRV: NO
HUN: NO
ISL: 13.8714
IRL: NO
ITA: NO
LVA: NO
LTU: NO
LUX: NO
MLT: NO
NLD: NO
POL: NA
PRT: NO
ROU: NO
SVK: NO
SVN: NO
ESP: 51.5568090621
SWE: NO
GBK: NO
</t>
      </text>
    </comment>
    <comment ref="P48" authorId="0">
      <text>
        <t xml:space="preserve">AUT: NO
BEL: NO
BGR: NO
CYP: NO
CZE: NA
DNM: NO
EST: NA
FIN: NA
FRK: NO
DEU: IE
GRC: NO VALUE
HRV: NO
HUN: NO
ISL: NO
IRL: NO
ITA: NO
LVA: NO
LTU: NO
LUX: NO
MLT: NO
NLD: NO
POL: NA
PRT: NO
ROU: NO
SVK: NO
SVN: NO
ESP: NO
SWE: NO
GBK: NO
</t>
      </text>
    </comment>
    <comment ref="P49" authorId="0">
      <text>
        <t xml:space="preserve">AUT: NO
BEL: NO
BGR: NO
CYP: NO
CZE: NA
DNM: NO
EST: NA
FIN: NA
FRK: NO
DEU: IE
GRC: NO VALUE
HRV: NO
HUN: NO
ISL: 1.0281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31.30562161732422
BEL: 28.493
BGR: 0.76815858805
CYP: 0.516
CZE: 7.07390613295167
DNM: 17.861059411
EST: 3.851245665135
FIN: 10.4136
FRK: 90.10285548209
DEU: 224.056
GRC: NO
HRV: 0.39
HUN: 5.10768636529001
ISL: NO
IRL: 2.76381597798397
ITA: 35.70369160285956
LVA: 1.2481662707941
LTU: 0.95157184606742
LUX: 1.51849063082419
MLT: NO,NE
NLD: 38.20
POL: 21.917
PRT: 8.15424664729602
ROU: 3.125
SVK: 4.39807589
SVN: 1.802
ESP: 10.551
SWE: 26.2496822878414
GBK: 30.746149149135
</t>
      </text>
    </comment>
    <comment ref="D12" authorId="0">
      <text>
        <t xml:space="preserve">AUT: 2,863.91469651366794
BEL: 3,303.78033333333626
BGR: 65.1663233568059
CYP: 58.65200000000005
CZE: 614.72159358501167
DNM: 1,713.81698121828042
EST: 385.51043012788166
FIN: 798.98404000000083
FRK: 8,084.22521604509909
DEU: 18,399.91377949695561
GRC: NO VALUE
HRV: 55.77000000000005
HUN: 555.25983701641789
ISL: NO
IRL: 250.75642055336793
ITA: 4,193.16055414517327
LVA: 108.36068835067186
LTU: 115.60322398764055
LUX: 134.48505918323239
MLT: NO,NE
NLD: 3,170.61300730966868
POL: 2,881.73500000000232
PRT: 1,051.5552173513724
ROU: 288.82127043803452
SVK: 389.46795502363392
SVN: 165.18333333333348
ESP: 967.17500000000088
SWE: 2,475.34503974344442
GBK: 4,136.78391310834117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260.72725984090908
ISL: NO
IRL: NO
ITA: NO
LVA: NO
LTU: NO
LUX: NO
MLT: NO
NLD: NO
POL: NA
PRT: 246.058236
ROU: NO
SVK: NO
SVN: NO
ESP: NO
SWE: NO
GBK: NO
</t>
      </text>
    </comment>
    <comment ref="F9" authorId="0">
      <text>
        <t xml:space="preserve">AUT: NO
BEL: NO
BGR: NO
CYP: NO
CZE: NA
DNM: NO
EST: NA
FIN: NO
FRK: NO
DEU: NO
GRC: NO
HRV: NO
HUN: 5.21454519681818
ISL: NA
IRL: NO
ITA: NO
LVA: NO
LTU: NO
LUX: NO
MLT: NO
NLD: NO
POL: NA
PRT: 4.92116472
ROU: NO
SVK: NO
SVN: NO
ESP: NO
SWE: NO
GBK: NO
</t>
      </text>
    </comment>
    <comment ref="I9" authorId="0">
      <text>
        <t xml:space="preserve">AUT: NO
BEL: NO
BGR: NO
CYP: NO
CZE: NA
DNM: NO
EST: NO
FIN: NO
FRK: NO
DEU: NA
GRC: NO VALUE
HRV: NO
HUN: 19.119999055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91,600.00
POL: NO
PRT: NO
ROU: NO
SVK: NO
SVN: NO
ESP: NO
SWE: NO
GBK: NO
</t>
      </text>
    </comment>
    <comment ref="F11" authorId="0">
      <text>
        <t xml:space="preserve">AUT: NO
BEL: NO
BGR: NO
CYP: NO
CZE: NA
DNM: NO
EST: NA
FIN: NO
FRK: NO
DEU: IE
GRC: NO
HRV: IE,NO
HUN: NO
ISL: NA
IRL: NO
ITA: NO
LVA: NO
LTU: NO
LUX: NO
MLT: NO
NLD: 1,603.83272727273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NO
GRC: NO
HRV: NO
HUN: NO
ISL: NA
IRL: NO
ITA: IE
LVA: NO
LTU: NO
LUX: NO
MLT: NO
NLD: NO
POL: NO
PRT: NO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NO
GRC: NO
HRV: NO
HUN: NO
ISL: NA
IRL: NO
ITA: NO
LVA: NO
LTU: NO
LUX: NO
MLT: NO
NLD: NO
POL: NO
PRT: NO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36.2664
MLT: NO
NLD: 3,100.00
POL: IE
PRT: 9.00162
ROU: NO
SVK: NO
SVN: NO
ESP: NO
SWE: NO
GBK: NO
</t>
      </text>
    </comment>
    <comment ref="F14" authorId="0">
      <text>
        <t xml:space="preserve">AUT: NO
BEL: NO
BGR: NO
CYP: NO
CZE: NA
DNM: NO
EST: NA
FIN: NO
FRK: NO
DEU: IE
GRC: NO
HRV: NO
HUN: NO
ISL: NA
IRL: NO
ITA: NO
LVA: NO
LTU: NO
LUX: 0.7978608
MLT: NO
NLD: 60.7881818181818
POL: IE
PRT: 0.176431752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213.00
DNM: NO
EST: NO
FIN: NO
FRK: 47,645.784
DEU: 11,302.00
GRC: NO
HRV: NO
HUN: 516.00
ISL: NO
IRL: NO
ITA: 47,110.163169000007
LVA: NO
LTU: NO
LUX: NO
MLT: NO
NLD: NO
POL: NO
PRT: 1.590984
ROU: NO
SVK: NO
SVN: 1.8318
ESP: NO
SWE: NO
GBK: 699.00434746731946
</t>
      </text>
    </comment>
    <comment ref="F16" authorId="0">
      <text>
        <t xml:space="preserve">AUT: NO
BEL: NO
BGR: NO
CYP: NO
CZE: 4.30453636363636
DNM: NO
EST: NA
FIN: NO
FRK: 974.98220042
DEU: 228.176685698
GRC: NO
HRV: NO
HUN: 10.353
ISL: NA
IRL: NO
ITA: 181.77551931953096
LVA: NO
LTU: NO
LUX: NO
MLT: NO
NLD: NO
POL: NO
PRT: 0.0321378768
ROU: NO
SVK: NO
SVN: 0.03700236
ESP: NO
SWE: NO
GBK: 14.10323164893602
</t>
      </text>
    </comment>
    <comment ref="I16" authorId="0">
      <text>
        <t xml:space="preserve">AUT: NO
BEL: NO
BGR: NO
CYP: NO
CZE: IE
DNM: NO
EST: NO
FIN: NO
FRK: NO
DEU: NO
GRC: NO VALUE
HRV: NO
HUN: IE
ISL: NA
IRL: NO
ITA: IE
LVA: NO
LTU: NO
LUX: NO
MLT: NO
NLD: NO
POL: NO
PRT: NO
ROU: NO
SVK: NO
SVN: NO
ESP: NA
SWE: NO
GBK: NO
</t>
      </text>
    </comment>
    <comment ref="D17" authorId="0">
      <text>
        <t xml:space="preserve">AUT: 937.49503639472869
BEL: 520.00
BGR: NO
CYP: NO
CZE: NO
DNM: NO
EST: NO
FIN: 6,548.8624
FRK: NO
DEU: 148,857.00
GRC: NO
HRV: NO
HUN: NO
ISL: NO
IRL: NO
ITA: IE
LVA: NO
LTU: NO
LUX: NO
MLT: NO
NLD: NO
POL: NA
PRT: 5,032.32426
ROU: NO
SVK: NO
SVN: NO
ESP: NO
SWE: NO
GBK: NO
</t>
      </text>
    </comment>
    <comment ref="F17" authorId="0">
      <text>
        <t xml:space="preserve">AUT: 20.12225931441079
BEL: 10.972
BGR: NO
CYP: NO
CZE: NA
DNM: NO
EST: NA
FIN: 141.10000000000002
FRK: NO
DEU: 3,283.375150548849
GRC: NO
HRV: NO
HUN: NO
ISL: NA
IRL: NO
ITA: IE
LVA: NO
LTU: NO
LUX: NO
MLT: NO
NLD: NO
POL: NA
PRT: 106.182041886
ROU: NO
SVK: NO
SVN: NO
ESP: NO
SWE: NO
GBK: NO
</t>
      </text>
    </comment>
    <comment ref="I17" authorId="0">
      <text>
        <t xml:space="preserve">AUT: 73.78161748617289
BEL: 0.40230666670324
BGR: NO
CYP: NO
CZE: NA
DNM: NO
EST: NO
FIN: 517.37
FRK: NO
DEU: NO
GRC: NO VALUE
HRV: NO
HUN: NO
ISL: NA
IRL: NO
ITA: IE
LVA: NO
LTU: NO
LUX: NO
MLT: NO
NLD: NO
POL: NA
PRT: NO
ROU: NO
SVK: NO
SVN: NO
ESP: NA
SWE: NO
GBK: NO
</t>
      </text>
    </comment>
    <comment ref="D18" authorId="0">
      <text>
        <t xml:space="preserve">AUT: NO
BEL: 66,470.00
BGR: NO
CYP: NO
CZE: 4,824.2758833333328
DNM: NO
EST: NO
FIN: 22,955.10
FRK: 91,983.996
DEU: 61,165.00
GRC: NO
HRV: NO
HUN: 16,967.00
ISL: NO
IRL: NO
ITA: IE
LVA: NO
LTU: NO
LUX: NO
MLT: NO
NLD: 102,400.00
POL: 6,026.00
PRT: 14,923.8486
ROU: NO
SVK: NO
SVN: 75.8904
ESP: 36,738.732000000004
SWE: NO
GBK: 79,317.892514671941
</t>
      </text>
    </comment>
    <comment ref="F18" authorId="0">
      <text>
        <t xml:space="preserve">AUT: NO
BEL: 1,143.2840000000001
BGR: NO
CYP: NO
CZE: 86.71125103548002
DNM: NO
EST: NA
FIN: 394.80
FRK: 1,582.1247312
DEU: 1,106.7458978238824
GRC: NO
HRV: NO
HUN: 291.83239999999995
ISL: NA
IRL: NO
ITA: IE
LVA: NO
LTU: NO
LUX: NO
MLT: NO
NLD: 1,862.74909090909
POL: 102.67768921775922
PRT: 256.69019592
ROU: NO
SVK: NO
SVN: 1.30531488
ESP: 655.07002821765957
SWE: 468.36520000000002
GBK: 1,383.8325204641362
</t>
      </text>
    </comment>
    <comment ref="I18" authorId="0">
      <text>
        <t xml:space="preserve">AUT: NO
BEL: 1,005.4191138593976
BGR: NO
CYP: NO
CZE: IE
DNM: NO
EST: NO
FIN: NO
FRK: NO
DEU: NO
GRC: NO VALUE
HRV: NO
HUN: IE
ISL: NA
IRL: NO
ITA: IE
LVA: NO
LTU: NO
LUX: NO
MLT: NO
NLD: NO
POL: NO
PRT: 23.3930615535419
ROU: NO
SVK: NO
SVN: NO
ESP: 635.9508818837553
SWE: NO
GBK: NO
</t>
      </text>
    </comment>
    <comment ref="D19" authorId="0">
      <text>
        <t xml:space="preserve">AUT: NO
BEL: NO
BGR: NO
CYP: NO
CZE: NO
DNM: NO
EST: NO
FIN: NO
FRK: 83.736
DEU: NO
GRC: NO
HRV: NO
HUN: NO
ISL: NO
IRL: NO
ITA: NO
LVA: NO
LTU: NO
LUX: NO
MLT: NO
NLD: NO
POL: IE
PRT: NO
ROU: NO
SVK: NO
SVN: NO
ESP: NO
SWE: NO
GBK: 48,015.964647623274
</t>
      </text>
    </comment>
    <comment ref="F19" authorId="0">
      <text>
        <t xml:space="preserve">AUT: NO
BEL: NO
BGR: NO
CYP: NO
CZE: NA
DNM: NO
EST: NA
FIN: NO
FRK: 1.4067648
DEU: NO
GRC: NO
HRV: NO
HUN: NO
ISL: NA
IRL: NO
ITA: NO
LVA: NO
LTU: NO
LUX: NO
MLT: NO
NLD: NO
POL: IE
PRT: NO
ROU: NO
SVK: NO
SVN: NO
ESP: NO
SWE: 222.6662
GBK: 824.40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35,835.347041200002
BEL: 189,948.00
BGR: NO
CYP: NO
CZE: 28,383.600000000002
DNM: NO
EST: NO
FIN: 4,980.1000000000004
FRK: 179,027.568
DEU: 447,248.00
GRC: 180.40
HRV: 775.86599999999999
HUN: 39,480.00
ISL: NO
IRL: NO
ITA: 309,915.31101781805
LVA: NO
LTU: NO
LUX: NO
MLT: NO
NLD: 163,300.00
POL: 43,868.00
PRT: 20,193.2406970578
ROU: NO
SVK: 8,254.6073166666647
SVN: NO
ESP: 134,293.90299999999
SWE: 11,461.00
GBK: 48,718.440452561357
</t>
      </text>
    </comment>
    <comment ref="F20" authorId="0">
      <text>
        <t xml:space="preserve">AUT: 716.70694082400007
BEL: 3,798.96
BGR: NO
CYP: NO
CZE: 567.41396727272718
DNM: NO
EST: NA
FIN: 99.60
FRK: 3,580.55136
DEU: 8,940.894109090908
GRC: 3.608
HRV: 15.51732
HUN: 789.60
ISL: NA
IRL: NO
ITA: 3,232.1343774337502
LVA: NO
LTU: NO
LUX: NO
MLT: NO
NLD: 3,264.51545454545
POL: 877.36
PRT: 403.864813941156
ROU: NO
SVK: 198.39910974999998
SVN: NO
ESP: 2,309.968699382664
SWE: 49.38631
GBK: 915.8723
</t>
      </text>
    </comment>
    <comment ref="I20" authorId="0">
      <text>
        <t xml:space="preserve">AUT: NO
BEL: 4,231.7141352502649
BGR: NO
CYP: NO
CZE: 715.16089999999997
DNM: NO
EST: NO
FIN: NO
FRK: 3,660.752117
DEU: 143.746904
GRC: NO
HRV: 56.89684
HUN: 1,069.296
ISL: NA
IRL: NO
ITA: 690.20452250208803
LVA: NO
LTU: NO
LUX: NO
MLT: NO
NLD: NO
POL: NO
PRT: 38.039188620425
ROU: NO
SVK: 323.90821080000001
SVN: NO
ESP: 2,117.4713077674419
SWE: 538.20000000000005
GBK: NO
</t>
      </text>
    </comment>
    <comment ref="D21" authorId="0">
      <text>
        <t xml:space="preserve">AUT: 18,132.797364000002
BEL: 11,973.00
BGR: 10,216.700000000001
CYP: 844.20
CZE: 21,905.184999999998
DNM: 8,059.8582
EST: 2,853.49
FIN: 8,819.7000000000007
FRK: 101,278.692
DEU: 81,711.3629975
GRC: 7,073.44
HRV: 3,591.2000000000003
HUN: 5,731.92
ISL: 643.20
IRL: 7,243.3396634864966
ITA: 117,850.02118
LVA: 3,349.00
LTU: 3,612.00
LUX: 838.93380000000002
MLT: 39.00
NLD: 7,300.00
POL: 43,329.00
PRT: 7,441.702056
ROU: 21,060.84
SVK: 5,893.0311000000002
SVN: 2,392.4628000000002
ESP: 36,421.199999999997
SWE: NO
GBK: 58,864.056000000004
</t>
      </text>
    </comment>
    <comment ref="F21" authorId="0">
      <text>
        <t xml:space="preserve">AUT: 398.92154200800002
BEL: 263.40600000000001
BGR: 224.86027909090913
CYP: 18.5724
CZE: 482.1132080454546
DNM: 177.39015184
EST: 62.77678
FIN: 194.00
FRK: 2,228.131224
DEU: 1,797.6499859449998
GRC: 141.46879999999999
HRV: 79.00640000000001
HUN: 126.10224000000001
ISL: 14.1504
IRL: 159.35347259670291
ITA: 2,592.4658801999999
LVA: 73.678
LTU: 79.464
LUX: 18.4565436
MLT: 3.1473
NLD: 160.666363636364
POL: 953.23800000000006
PRT: 163.717445232
ROU: 463.33848
SVK: 129.79400999999999
SVN: 52.6341816
ESP: 801.26639999999998
SWE: 871.26639999999998
GBK: 1,295.0092320000001
</t>
      </text>
    </comment>
    <comment ref="I21" authorId="0">
      <text>
        <t xml:space="preserve">AUT: NO
BEL: NO
BGR: 824.48769000000004
CYP: 68.099
CZE: NO
DNM: 0.80603643
EST: NO
FIN: NO
FRK: NO
DEU: NO
GRC: NO
HRV: 289.69013333333339
HUN: NA
ISL: NE
IRL: 584.30
ITA: IE
LVA: 0.1384675599687
LTU: 291.36799999999999
LUX: NO
MLT: IE
NLD: NO
POL: NO
PRT: NO
ROU: 1,698.9077600000001
SVK: NE
SVN: NO
ESP: NA
SWE: NO
GBK: NO
</t>
      </text>
    </comment>
    <comment ref="D22" authorId="0">
      <text>
        <t xml:space="preserve">AUT: 1,500.4655489999998
BEL: 1,890.00
BGR: 803.70
CYP: 321.60
CZE: 7,877.8280000000004
DNM: 2,150.308
EST: 120.60
FIN: 2,219.40
FRK: 23,739.156
DEU: 29,704.939180000001
GRC: 2,009.50
HRV: 2,211.0039999999999
HUN: 2,050.3427860944985
ISL: 160.80
IRL: 1,387.5176337642008
ITA: 50,218.892029999995
LVA: 954.6998640021302
LTU: 808.00
LUX: 310.98720000000003
MLT: 213.845720826419
NLD: 5,500.00
POL: 9,576.00
PRT: 1,588.63684990528
ROU: 3,480.84
SVK: 1,831.8150000000001
SVN: 1,085.4000000000001
ESP: 15,316.20
SWE: 22,383.90
GBK: 17,665.12579235611
</t>
      </text>
    </comment>
    <comment ref="F22" authorId="0">
      <text>
        <t xml:space="preserve">AUT: 30.00931098
BEL: 37.80
BGR: 16.06669363636364
CYP: 6.432
CZE: 157.48494338181817
DNM: 42.986611745
EST: 0.4824
FIN: 44.40
FRK: 474.78312
DEU: 58.92557811710564
GRC: 40.19
HRV: 44.22008
HUN: 41.00685572188996
ISL: 3.216
IRL: 27.75035267528402
ITA: 871.71466959999998
LVA: 19.0939972800426
LTU: 16.16
LUX: 4.9757952
MLT: 0.02
NLD: 109.95
POL: 191.52
PRT: 31.7727369981057
ROU: 69.6168
SVK: 36.6363
SVN: 21.708
ESP: 306.32400000000001
SWE: 49.94791
GBK: 355.11252996362231
</t>
      </text>
    </comment>
    <comment ref="I22" authorId="0">
      <text>
        <t xml:space="preserve">AUT: 19.4660928
BEL: 27.72000000252
BGR: 11.7876
CYP: 23.584
CZE: 115.54147733333333
DNM: 31.6731644
EST: 1.7688
FIN: 109.04667
FRK: 330.08879757
DEU: 216.060453096054
GRC: IE
HRV: 162.14029333333335
HUN: 30.07169419605265
ISL: IE
IRL: 20.35
ITA: 225.14944059195059
LVA: 13.99255684780982
LTU: 11.85
LUX: 4.5611456
MLT: IE
NLD: 80.2747247779315
POL: 140.44800000000001
PRT: 21.764724709488
ROU: 255.26160000000002
SVK: 26.847
SVN: 15.85594475266797
ESP: 224.63760000000002
SWE: 351.29250000000002
GBK: 260.17104897484444
</t>
      </text>
    </comment>
    <comment ref="D23" authorId="0">
      <text>
        <t xml:space="preserve">AUT: 157.83193464250226
BEL: 704.00
BGR: 31.40
CYP: NO
CZE: 269.50
DNM: NO
EST: NO
FIN: NO
FRK: 5,359.104
DEU: 7,509.00
GRC: 449.0548501886168
HRV: NO
HUN: NO
ISL: 260.00
IRL: NO
ITA: NO
LVA: NO
LTU: NO
LUX: 226.26499999999999
MLT: NO
NLD: 19,700.00
POL: NA
PRT: NO
ROU: 10,509.955
SVK: 2,242.7969739999999
SVN: 1,270.50
ESP: 6,001.5310003201994
SWE: 2,649.9369999999999
GBK: 4,053.4844255314542
</t>
      </text>
    </comment>
    <comment ref="F23" authorId="0">
      <text>
        <t xml:space="preserve">AUT: 4.34037820266881
BEL: 18.7264
BGR: 0.80970601889214
CYP: NO
CZE: 7.16625
DNM: NO
EST: NA
FIN: NO
FRK: 136.15412614
DEU: 199.83511135324093
GRC: 11.08246942859909
HRV: NO
HUN: NO
ISL: 6.916
IRL: NO
ITA: NO
LVA: NO
LTU: NO
LUX: 6.018649
MLT: NO
NLD: 523.840909090909
POL: NA
PRT: NO
ROU: 273.38763076713104
SVK: 59.68141511053492
SVN: 33.7953
ESP: 163.01812172420244
SWE: 64.02019
GBK: 158.83547351685709
</t>
      </text>
    </comment>
    <comment ref="I23" authorId="0">
      <text>
        <t xml:space="preserve">AUT: NO
BEL: 48.064427103616
BGR: 2.96892206927116
CYP: NO
CZE: NO
DNM: NO
EST: NO
FIN: NO
FRK: 406.91325741
DEU: 740.065093
GRC: IE
HRV: NO
HUN: NO
ISL: IE
IRL: NO
ITA: NO
LVA: NO
LTU: NO
LUX: IE
MLT: NO
NLD: NO
POL: NA
PRT: NO
ROU: 1,002.4213128128139
SVK: 276.3335177040737
SVN: 123.91722651000002
ESP: 561.55491280640615
SWE: 234.7407
GBK: 405.09216821184879
</t>
      </text>
    </comment>
    <comment ref="D24" authorId="0">
      <text>
        <t xml:space="preserve">AUT: NO
BEL: NO
BGR: NO
CYP: NO
CZE: NO
DNM: NO
EST: NO
FIN: NO
FRK: NO
DEU: IE
GRC: NO
HRV: NO
HUN: NO
ISL: NO
IRL: NO
ITA: IE
LVA: NO
LTU: NO
LUX: NO
MLT: NO
NLD: NO
POL: NO
PRT: 8,524.43837802532
ROU: NA
SVK: 3,707.627336
SVN: NO
ESP: NO
SWE: NO
GBK: NO
</t>
      </text>
    </comment>
    <comment ref="F24" authorId="0">
      <text>
        <t xml:space="preserve">AUT: NO
BEL: NO
BGR: NO
CYP: NO
CZE: NO
DNM: NO
EST: NA
FIN: NO
FRK: NO
DEU: IE
GRC: NO
HRV: NO
HUN: NO
ISL: NA
IRL: NO
ITA: IE
LVA: NO
LTU: NO
LUX: NO
MLT: NO
NLD: NO
POL: NO
PRT: 170.488767560506
ROU: NA
SVK: 55.3919524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2,468.8166311327514
BEL: 49,520.40
BGR: NO
CYP: NO
CZE: 18,399.248
DNM: NO
EST: NO
FIN: 2,562.00
FRK: 10,602.442235
DEU: 46,021.697822500006
GRC: 7,716.48
HRV: NO
HUN: 10,681.80
ISL: NO
IRL: NO
ITA: IE
LVA: 377.00
LTU: 147.00
LUX: NO
MLT: NO
NLD: 12,100.00
POL: 41,524.00
PRT: 2,513.1267
ROU: NO
SVK: NO
SVN: NO
ESP: 5,670.9709999999995
SWE: 536.30759999999998
GBK: 27,763.996165087516
</t>
      </text>
    </comment>
    <comment ref="F25" authorId="0">
      <text>
        <t xml:space="preserve">AUT: 49.37633262265503
BEL: 990.41
BGR: NO
CYP: NO
CZE: 367.81769410909089
DNM: NO
EST: NA
FIN: 51.20
FRK: 212.0488447
DEU: 839.3368605720331
GRC: 154.32959999999997
HRV: NO
HUN: 213.636
ISL: NA
IRL: NO
ITA: IE
LVA: 7.54
LTU: 2.94
LUX: NO
MLT: NO
NLD: 241.89
POL: 830.48
PRT: 50.262534
ROU: NO
SVK: NO
SVN: NA
ESP: 111.87191833191851
SWE: 1.7127
GBK: 551.66685779247337
</t>
      </text>
    </comment>
    <comment ref="I25" authorId="0">
      <text>
        <t xml:space="preserve">AUT: 16.8650233488
BEL: 8.96192
BGR: NO
CYP: NO
CZE: 741.66179999999997
DNM: NO
EST: NO
FIN: 22.722636763
FRK: 36.870742117
DEU: 732.3424499944
GRC: NO
HRV: NO
HUN: 296.34907295242897
ISL: NA
IRL: NO
ITA: IE
LVA: IE
LTU: 10.78
LUX: NO
MLT: NO
NLD: NO
POL: 84.48
PRT: NO
ROU: NO
SVK: NO
SVN: NO
ESP: 39.92823388370119
SWE: 39.32923
GBK: 27.046069657372
</t>
      </text>
    </comment>
    <comment ref="D26" authorId="0">
      <text>
        <t xml:space="preserve">AUT: NO
BEL: NO
BGR: 660.00
CYP: NO
CZE: NO
DNM: 318.99594
EST: NO
FIN: NO
FRK: NO
DEU: NO
GRC: NO
HRV: NO
HUN: NO
ISL: NO VALUE
IRL: 376.05598000242662
ITA: NO
LVA: NO
LTU: 2,683.00
LUX: NO
MLT: NO VALUE
NLD: NO
POL: NA
PRT: NO
ROU: 660.24099999999999
SVK: NO
SVN: 103.83363
ESP: NO
SWE: NO VALUE
GBK: NO VALUE
</t>
      </text>
    </comment>
    <comment ref="F26" authorId="0">
      <text>
        <t xml:space="preserve">AUT: NO
BEL: NO
BGR: 13.194
CYP: NO
CZE: NO
DNM: 6.3770188369
EST: NA
FIN: NO
FRK: NO
DEU: NA
GRC: NO VALUE
HRV: NO
HUN: NO
ISL: NO VALUE
IRL: 7.52111960004853
ITA: NO
LVA: NO
LTU: 53.66
LUX: NO
MLT: NO VALUE
NLD: NO
POL: NA
PRT: NO
ROU: 13.20482
SVK: NO
SVN: 2.0766726
ESP: NO
SWE: NO VALUE
GBK: NO VALUE
</t>
      </text>
    </comment>
    <comment ref="G26" authorId="0">
      <text>
        <t xml:space="preserve">AUT: NO VALUE
BEL: NO
BGR: 48.378
CYP: NO
CZE: NO
DNM: 23.38240240196667
EST: NA
FIN: NO
FRK: NO
DEU: NA
GRC: NO VALUE
HRV: NO
HUN: NO
ISL: NO VALUE
IRL: 27.57743853351128
ITA: NO
LVA: NO
LTU: 196.75333333333333
LUX: NO
MLT: NO VALUE
NLD: NO
POL: NA
PRT: NO VALUE
ROU: 48.41767333333333
SVK: NO
SVN: 7.6144662
ESP: NO
SWE: NO VALUE
GBK: NO VALUE
</t>
      </text>
    </comment>
    <comment ref="I26" authorId="0">
      <text>
        <t xml:space="preserve">AUT: NO
BEL: NO
BGR: 48.59800000000001
CYP: NO
CZE: NO
DNM: 14.37341737
EST: NO
FIN: NO
FRK: NO
DEU: NA
GRC: NO VALUE
HRV: NO
HUN: NA
ISL: NO VALUE
IRL: 27.58
ITA: NO
LVA: NO
LTU: 196.75333333333333
LUX: NO
MLT: NO VALUE
NLD: NO
POL: NA
PRT: NO
ROU: 35.46812133333333
SVK: NO
SVN: NO
ESP: NA
SWE: NO VALUE
GBK: NO VALUE
</t>
      </text>
    </comment>
    <comment ref="D28" authorId="0">
      <text>
        <t xml:space="preserve">AUT: 46.458
BEL: 6,196.6500000000005
BGR: 4,412.6153448430005
CYP: NO
CZE: NO
DNM: NO
EST: NO
FIN: NO
FRK: 30,104.328481
DEU: IE
GRC: NO
HRV: NO
HUN: NO
ISL: 3,097.20
IRL: NO
ITA: NO
LVA: NO
LTU: NO
LUX: 290.36356799999999
MLT: NO
NLD: 200.00
POL: NO
PRT: NO
ROU: NO
SVK: NO
SVN: NO
ESP: NO
SWE: NO
GBK: NO
</t>
      </text>
    </comment>
    <comment ref="F28" authorId="0">
      <text>
        <t xml:space="preserve">AUT: 1.2450744
BEL: 166.07022000000003
BGR: 121.51283875363666
CYP: NO
CZE: NA
DNM: NO
EST: NA
FIN: NO
FRK: 776.69167481
DEU: IE
GRC: NO
HRV: NO
HUN: NO
ISL: 83.00496
IRL: NO
ITA: NO
LVA: NO
LTU: NO
LUX: 7.7817436224
MLT: NO
NLD: 5.36181818181818
POL: NO
PRT: NO
ROU: NO
SVK: NO
SVN: NO
ESP: NO
SWE: NO
GBK: NO
</t>
      </text>
    </comment>
    <comment ref="I28" authorId="0">
      <text>
        <t xml:space="preserve">AUT: NO
BEL: 608.92414553567414
BGR: 445.54707543000109
CYP: NO
CZE: NA
DNM: NO
EST: NO
FIN: NO
FRK: 2,141.7953311
DEU: IE
GRC: NO VALUE
HRV: NO
HUN: NO
ISL: 304.352
IRL: NO
ITA: NO
LVA: NO
LTU: NO
LUX: IE
MLT: NO
NLD: NO
POL: NO
PRT: NO
ROU: NO
SVK: NO
SVN: NO
ESP: NA
SWE: NO
GBK: NO
</t>
      </text>
    </comment>
    <comment ref="D29" authorId="0">
      <text>
        <t xml:space="preserve">AUT: 3,125.578
BEL: NO
BGR: NO
CYP: NO
CZE: NO
DNM: NO
EST: NO
FIN: NO
FRK: IE
DEU: IE
GRC: NO
HRV: NO
HUN: 1,130.364
ISL: NO
IRL: NO
ITA: NO
LVA: NO
LTU: NO
LUX: NO
MLT: NO
NLD: NO
POL: NA
PRT: NO
ROU: 22.7535
SVK: 55,165.4473
SVN: NO
ESP: 6.689
SWE: NO
GBK: 129,448.41966994929
</t>
      </text>
    </comment>
    <comment ref="F29" authorId="0">
      <text>
        <t xml:space="preserve">AUT: 37.84790814545455
BEL: NO
BGR: NO
CYP: NO
CZE: NA
DNM: NO
EST: NA
FIN: NO
FRK: IE
DEU: IE
GRC: NO
HRV: NO
HUN: 13.6774044
ISL: NA
IRL: NO
ITA: NO
LVA: NO
LTU: NO
LUX: NO
MLT: NO
NLD: NO
POL: NA
PRT: NO
ROU: 0.5870403
SVK: 1,058.0359960000001
SVN: NO
ESP: 0.17092279225352
SWE: NO
GBK: 3,584.1774592872466
</t>
      </text>
    </comment>
    <comment ref="I29" authorId="0">
      <text>
        <t xml:space="preserve">AUT: 138.7756632
BEL: NO
BGR: NO
CYP: NO
CZE: NA
DNM: NO
EST: NO
FIN: NO
FRK: IE
DEU: IE
GRC: NO VALUE
HRV: NO
HUN: 53.615029621
ISL: NA
IRL: NO
ITA: NO
LVA: NO
LTU: NO
LUX: NO
MLT: NO
NLD: NO
POL: NA
PRT: NO
ROU: 2.1524811
SVK: 4,028.126487
SVN: NO
ESP: 0.53599077529695
SWE: NO
GBK: 13,141.984017386572
</t>
      </text>
    </comment>
    <comment ref="D30" authorId="0">
      <text>
        <t xml:space="preserve">AUT: 20,634.649286187803
BEL: 32,467.95
BGR: NO
CYP: NO
CZE: 8,384.7000000000007
DNM: NO
EST: NO
FIN: NO
FRK: NO
DEU: 672.00
GRC: 4,959.5348119032851
HRV: NO
HUN: NO
ISL: NO
IRL: NO
ITA: NO
LVA: NO
LTU: NO
LUX: 0.909388
MLT: NO
NLD: NO
POL: 3,910.00
PRT: 5.7746966382
ROU: NO
SVK: 1,284.6278110000001
SVN: NO
ESP: 7,340.5719218045451
SWE: 5,656.2569999999996
GBK: NO
</t>
      </text>
    </comment>
    <comment ref="F30" authorId="0">
      <text>
        <t xml:space="preserve">AUT: 597.081120659877
BEL: 837.67310999999995
BGR: NO
CYP: NO
CZE: 214.06117195684257
DNM: NO
EST: NA
FIN: NO
FRK: NO
DEU: 17.80861028754028
GRC: 126.86907410099052
HRV: NO
HUN: NO
ISL: NA
IRL: NO
ITA: NO
LVA: NO
LTU: NO
LUX: 0.0234622104
MLT: NO
NLD: NO
POL: 102.87713989246181
PRT: 0.14898717326556
ROU: NO
SVK: 37.64274684
SVN: NO
ESP: 214.91412737292308
SWE: 145.9314
GBK: NO
</t>
      </text>
    </comment>
    <comment ref="I30" authorId="0">
      <text>
        <t xml:space="preserve">AUT: 2,189.297442419549
BEL: 3,071.4680699999999
BGR: NO
CYP: NO
CZE: 796.64281266827777
DNM: NO
EST: NO
FIN: NO
FRK: NO
DEU: NE
GRC: IE
HRV: NO
HUN: NO
ISL: NA
IRL: NO
ITA: NO
LVA: NO
LTU: NO
LUX: IE
MLT: NO
NLD: NO
POL: 377.2161796056933
PRT: 0.5890190570964
ROU: NO
SVK: IE
SVN: NO
ESP: 631.71031307646501
SWE: 535.08190000000002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253.00
GRC: 1,039.8840000000007
HRV: NO
HUN: NO
ISL: NO
IRL: NO
ITA: NO
LVA: NO
LTU: NO
LUX: NO
MLT: NO
NLD: NO
POL: 113.00
PRT: NO
ROU: NO
SVK: NO
SVN: NO
ESP: NO
SWE: NO
GBK: NO
</t>
      </text>
    </comment>
    <comment ref="F32" authorId="0">
      <text>
        <t xml:space="preserve">AUT: NO
BEL: NO
BGR: NO
CYP: NO
CZE: NA
DNM: NO
EST: NA
FIN: NO
FRK: NO
DEU: 7.6468021921449
GRC: 35.08193367413201
HRV: NO
HUN: NO
ISL: NA
IRL: NO
ITA: NO
LVA: NO
LTU: NO
LUX: NO
MLT: NO
NLD: NO
POL: 3.48014815126348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5,214.2248879281142
FIN: NO
FRK: NO
DEU: NO
GRC: NO
HRV: NO
HUN: NO
ISL: NO
IRL: NO
ITA: NO
LVA: NO
LTU: NO
LUX: NO
MLT: NO
NLD: NO
POL: NO
PRT: NO
ROU: NO
SVK: NO
SVN: NO
ESP: NO
SWE: NO
GBK: NO
</t>
      </text>
    </comment>
    <comment ref="F33" authorId="0">
      <text>
        <t xml:space="preserve">AUT: NO
BEL: NO
BGR: NO
CYP: NO
CZE: NA
DNM: NO
EST: 158.97027097341811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66,400.124014287139
BEL: 38,510.71
BGR: 1,811.0924640000001
CYP: NO
CZE: 51,219.50
DNM: NO
EST: NO
FIN: 32,462.53
FRK: IE
DEU: 138,626.4717919789
GRC: NO
HRV: NO
HUN: 15,065.21986288992
ISL: 676.80
IRL: NO
ITA: NO
LVA: NO
LTU: NO
LUX: NO
MLT: NO
NLD: 100.00
POL: NO
PRT: NO
ROU: 20,460.016
SVK: NO
SVN: 188.69900000000001
ESP: 4,168.7370214620005
SWE: 18,625.73
GBK: NO
</t>
      </text>
    </comment>
    <comment ref="F35" authorId="0">
      <text>
        <t xml:space="preserve">AUT: 1,903.6121183777313
BEL: 1,124.51
BGR: 52.8509709949091
CYP: NO
CZE: 1,494.6781363636364
DNM: NO
EST: NA
FIN: 471.77
FRK: NO
DEU: 4,091.497121498441
GRC: NO
HRV: NO
HUN: 227.56625826124883
ISL: 19.7626
IRL: NO
ITA: NO
LVA: NO
LTU: NO
LUX: NO
MLT: NO
NLD: 2.91272727272727
POL: NO
PRT: NO
ROU: 592.81966359272724
SVK: NO
SVN: 5.5100108
ESP: 127.44377992575008
SWE: 523.21370000000002
GBK: NO
</t>
      </text>
    </comment>
    <comment ref="I35" authorId="0">
      <text>
        <t xml:space="preserve">AUT: 6,979.9111007183483
BEL: 4,123.2033333333329
BGR: 193.78689364800002
CYP: NO
CZE: 5,476.5006916363636
DNM: NO
EST: NO
FIN: 1,729.82
FRK: NO
DEU: NE
GRC: NO VALUE
HRV: NO
HUN: 834.40961362457904
ISL: 72.4627
IRL: NO
ITA: NO
LVA: NO
LTU: NO
LUX: NO
MLT: NO
NLD: 26.4107387263438
POL: NO
PRT: NO
ROU: 2,173.6720998400001
SVK: NO
SVN: 20.20355660036
ESP: 386.80466419857277
SWE: 1,918.45
GBK: NO
</t>
      </text>
    </comment>
    <comment ref="D36" authorId="0">
      <text>
        <t xml:space="preserve">AUT: 7.67767104
BEL: 10,983.671799999998
BGR: NO
CYP: NO
CZE: 15,750.828
DNM: NO
EST: NO
FIN: NO
FRK: NO
DEU: NO
GRC: NO
HRV: NO
HUN: NO
ISL: NO
IRL: NO
ITA: NO
LVA: NO
LTU: NO
LUX: NO
MLT: NO
NLD: NO
POL: NO
PRT: NO
ROU: 22.7535
SVK: NO
SVN: NO
ESP: NO
SWE: NO
GBK: NO
</t>
      </text>
    </comment>
    <comment ref="F36" authorId="0">
      <text>
        <t xml:space="preserve">AUT: 0.16897855988945
BEL: 241.64077959999995
BGR: NO
CYP: NO
CZE: 346.66140534545457
DNM: NO
EST: NA
FIN: NO
FRK: NO
DEU: NA
GRC: NO
HRV: NO
HUN: NO
ISL: NA
IRL: NO
ITA: NO
LVA: NO
LTU: NO
LUX: NO
MLT: NO
NLD: NO
POL: NO
PRT: NO
ROU: 0.5870403
SVK: NO
SVN: NO
ESP: NO
SWE: NO
GBK: NO
</t>
      </text>
    </comment>
    <comment ref="I36" authorId="0">
      <text>
        <t xml:space="preserve">AUT: NO
BEL: 8.86016199921359
BGR: NO
CYP: NO
CZE: NO
DNM: NO
EST: NO
FIN: NO
FRK: NO
DEU: NA
GRC: NO VALUE
HRV: NO
HUN: NO
ISL: NA
IRL: NO
ITA: NO
LVA: NO
LTU: NO
LUX: NO
MLT: NO
NLD: NO
POL: NO
PRT: NO
ROU: 2.1524811
SVK: NO
SVN: NO
ESP: NA
SWE: NO
GBK: NO
</t>
      </text>
    </comment>
    <comment ref="D40" authorId="0">
      <text>
        <t xml:space="preserve">AUT: 9,198.8678778771446
BEL: 41,344.200000000004
BGR: 19,500.936579447454
CYP: NO
CZE: 4,024.8383610599994
DNM: NO
EST: NO
FIN: 11,427.20
FRK: 53,937.515948
DEU: 111,044.00
GRC: 9,344.3698859009
HRV: 17,147.759999999998
HUN: 24,080.919289729267
ISL: 0.089664
IRL: NO
ITA: 24,494.665150376022
LVA: NO
LTU: 39,432.00
LUX: NO
MLT: NO
NLD: 102,000.00
POL: 88,740.00
PRT: 15,526.245384
ROU: 13,970.70
SVK: 24,374.19915
SVN: 210.49660799999998
ESP: 24,616.743000000002
SWE: 4,012.8939999999998
GBK: 37,089.692569830782
</t>
      </text>
    </comment>
    <comment ref="F40" authorId="0">
      <text>
        <t xml:space="preserve">AUT: 138.98653102756197
BEL: 632.56626000000017
BGR: 295.85125978694208
CYP: NO
CZE: 60.77048321756605
DNM: NO
EST: NA
FIN: 172.40
FRK: 829.91520652
DEU: 1,693.921923267593
GRC: 142.05191693972594
HRV: 262.36072799999999
HUN: 368.43806513285784
ISL: 0.00137186
IRL: NO
ITA: 382.42736744303312
LVA: NO
LTU: 597.17971636363632
LUX: NO
MLT: NO
NLD: 1,571.72727272727
POL: 1,343.4631998734478
PRT: 237.5515543752
ROU: 211.60595153191579
SVK: 370.41399719999998
SVN: 3.17418114822841
ESP: 378.1508429076539
SWE: 70.32459
GBK: 575.4185792665827
</t>
      </text>
    </comment>
    <comment ref="I40" authorId="0">
      <text>
        <t xml:space="preserve">AUT: 509.61730069256316
BEL: 1,554.0044468127314
BGR: 1,084.7879525521209
CYP: NO
CZE: 222.8251051310755
DNM: NO
EST: NA
FIN: 632.13
FRK: 1,945.7553467
DEU: 4,135.00
GRC: IE
HRV: 961.98933599999998
HUN: 1,348.8514348466765
ISL: 0.00503015
IRL: NO
ITA: 998.84901091763504
LVA: NO
LTU: 2,189.6589599999998
LUX: NO
MLT: NO
NLD: 4,449.25456992394
POL: 4,926.0317328693081
PRT: 573.054084995
ROU: 775.8884889503579
SVK: 1,011.7795170000001
SVN: 11.63866421017082
ESP: 1,386.5530906613976
SWE: 80.21407000000001
GBK: 1,602.2492375599957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561.14742200000001
BEL: NO
BGR: NO
CYP: NO
CZE: NO
DNM: NO
EST: NO
FIN: NO
FRK: NO
DEU: NO
GRC: NO
HRV: NO
HUN: NO
ISL: NO
IRL: NO
ITA: NO
LVA: NO
LTU: NO
LUX: NO
MLT: NO
NLD: NO
POL: NA
PRT: NO
ROU: NO
SVK: NO
SVN: NO
ESP: NO
SWE: NO
GBK: NO
</t>
      </text>
    </comment>
    <comment ref="F43" authorId="0">
      <text>
        <t xml:space="preserve">AUT: 30.81136200081818
BEL: NO
BGR: NO
CYP: NO
CZE: NA
DNM: NO
EST: NA
FIN: NO
FRK: NO
DEU: NO
GRC: NO
HRV: NO
HUN: NO
ISL: NA
IRL: NO
ITA: NO
LVA: NO
LTU: NO
LUX: NO
MLT: NO
NLD: NO
POL: NA
PRT: NO
ROU: NO
SVK: NO
SVN: NO
ESP: NO
SWE: NO
GBK: NO
</t>
      </text>
    </comment>
    <comment ref="I43" authorId="0">
      <text>
        <t xml:space="preserve">AUT: 112.97499400300001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0.447
CYP: NO
CZE: 8.314
DNM: NO
EST: NO
FIN: NO
FRK: NO
DEU: 6.223
GRC: NO
HRV: NO
HUN: 0.022
ISL: NO
IRL: NO
ITA: 0.081
LVA: NO
LTU: NO
LUX: NO
MLT: NO
NLD: NO
POL: 72.176
PRT: NO
ROU: 1.257555
SVK: 1.939325
SVN: 3.168002008
ESP: 2.106029
SWE: NO
GBK: 2.78372660999107
</t>
      </text>
    </comment>
    <comment ref="E11" authorId="0">
      <text>
        <t xml:space="preserve">AUT: NO
BEL: NO
BGR: NO
CYP: NO
CZE: NA
DNM: NO
EST: NO
FIN: NO
FRK: NO
DEU: NA
GRC: NO
HRV: NO
HUN: NO
ISL: NO
IRL: NO
ITA: NO
LVA: NO
LTU: NO
LUX: NO
MLT: NO
NLD: NO
POL: NE
PRT: NO
ROU: 0.55
SVK: NO
SVN: NO
ESP: NA
SWE: NO
GBK: NO
</t>
      </text>
    </comment>
    <comment ref="F11" authorId="0">
      <text>
        <t xml:space="preserve">AUT: NO
BEL: NO
BGR: 5.39082
CYP: NO
CZE: 72.75371684945165
DNM: NO
EST: NO
FIN: NO
FRK: NO
DEU: 115.2219
GRC: NO
HRV: NO
HUN: 0.091793518
ISL: NO
IRL: NO
ITA: 0.97686
LVA: NO
LTU: NO
LUX: NO
MLT: NO
NLD: NO
POL: 493.053
PRT: NO
ROU: 14.6161133
SVK: 11.32449075
SVN: 6.36768402
ESP: 2.53111327
SWE: NO
GBK: 31.6466634102
</t>
      </text>
    </comment>
    <comment ref="G11" authorId="0">
      <text>
        <t xml:space="preserve">AUT: NA
BEL: NO
BGR: NO
CYP: NO
CZE: 188.52826400000001
DNM: NO
EST: NO
FIN: NO
FRK: NA
DEU: NA
GRC: NO
HRV: NO
HUN: NO
ISL: NO
IRL: NO
ITA: 0.20098750520494
LVA: NO
LTU: NO
LUX: NO
MLT: NO
NLD: NO
POL: NE
PRT: NO
ROU: NO
SVK: 19.51253288863114
SVN: 61.42439077799999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0.748725
CYP: NO
CZE: 13.92595
DNM: NO
EST: NO
FIN: NO
FRK: NO
DEU: 3.584448
GRC: NO
HRV: NO
HUN: 0.00889358
ISL: NO
IRL: NO
ITA: 0.135675
LVA: NO
LTU: NO
LUX: NO
MLT: NO
NLD: NO
POL: 120.8948
PRT: NO
ROU: 2.106404625
SVK: 1.169412975
SVN: 2.12256134
ESP: 0.759333981
SWE: NO
GBK: 3.21562179353119
</t>
      </text>
    </comment>
    <comment ref="G12" authorId="0">
      <text>
        <t xml:space="preserve">AUT: NA
BEL: NO
BGR: NO
CYP: NO
CZE: NE
DNM: NO
EST: NO
FIN: NO
FRK: NA
DEU: NA
GRC: NO
HRV: NO
HUN: NA
ISL: NO
IRL: NO
ITA: 0.02791493127846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26.82899702385986
</t>
      </text>
    </comment>
    <comment ref="F13" authorId="0">
      <text>
        <t xml:space="preserve">AUT: NA
BEL: 1.69912
BGR: 2.16594676363636
CYP: NO
CZE: 2.9586195
DNM: NO
EST: NO
FIN: NO
FRK: 0.402
DEU: 0.717
GRC: NO
HRV: NO
HUN: 2.16594676363636
ISL: NO
IRL: 0.7815684
ITA: NO
LVA: NO
LTU: NO
LUX: NO
MLT: NO
NLD: NO
POL: 17.1855
PRT: 0.67154435
ROU: 214.18634238076939
SVK: 0.2638125
SVN: 0.232885340226
ESP: 0.790767808
SWE: NO
GBK: 17.6586385627831
</t>
      </text>
    </comment>
    <comment ref="G13" authorId="0">
      <text>
        <t xml:space="preserve">AUT: NA
BEL: NO
BGR: NO
CYP: NO
CZE: NE
DNM: NO
EST: NO
FIN: NO
FRK: NA
DEU: 0.35
GRC: NO
HRV: NO
HUN: NA
ISL: NO
IRL: NO
ITA: NA
LVA: NO
LTU: NO
LUX: NO
MLT: NO
NLD: NO
POL: NE
PRT: NO
ROU: NO
SVK: NO
SVN: NA
ESP: NA
SWE: NO
GBK: NE
</t>
      </text>
    </comment>
    <comment ref="B14" authorId="0">
      <text>
        <t xml:space="preserve">AUT: NO
BEL: NO
BGR: 35.412
CYP: NO
CZE: 38.105
DNM: NO
EST: NO
FIN: NO
FRK: NO
DEU: 178.065
GRC: 46.246
HRV: NO
HUN: 9.239
ISL: NO
IRL: NO
ITA: NO
LVA: NO
LTU: NO
LUX: NO
MLT: NO
NLD: NO
POL: 63.128
PRT: NO
ROU: 24.235445
SVK: NO
SVN: NO
ESP: 1.58214
SWE: NO
GBK: 7.26786364154297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28.471248
CYP: NO
CZE: 51.0607
DNM: NO
EST: NO
FIN: NO
FRK: NO
DEU: 1.958715
GRC: 40.280266
HRV: NO
HUN: IE
ISL: NO
IRL: NO
ITA: NO
LVA: NO
LTU: NO
LUX: NO
MLT: NO
NLD: NO
POL: 50.754912
PRT: NO
ROU: 19.48529778
SVK: NO
SVN: NO
ESP: 0.102522462
SWE: NO
GBK: 2.46925667221423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2.372604
CYP: NO
CZE: 2.553035
DNM: NO
EST: NO
FIN: NO
FRK: NO
DEU: IE
GRC: IE
HRV: NO
HUN: IE
ISL: NO
IRL: NO
ITA: NO
LVA: NO
LTU: NO
LUX: NO
MLT: NO
NLD: NO
POL: 4.229576
PRT: NO
ROU: 1.623774815
SVK: NO
SVN: NO
ESP: 0.030756739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0.006
CYP: NO
CZE: 0.006
DNM: NO
EST: NO
FIN: NO
FRK: 3.0152845235332
DEU: 21.71599
GRC: NO
HRV: NO
HUN: IE
ISL: NO
IRL: NO
ITA: 1.968104
LVA: NO
LTU: NO
LUX: NO
MLT: NO
NLD: 2.035
POL: NA
PRT: NO
ROU: NO
SVK: 0.004
SVN: NO
ESP: 1.57123876
SWE: 1.129359
GBK: 2.97004443142857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NO
BGR: 0.156
CYP: NO
CZE: 0.18
DNM: NO
EST: NO
FIN: NO
FRK: 0.19710497641196
DEU: 2.35565
GRC: NO
HRV: NO
HUN: IE
ISL: NO
IRL: NO
ITA: 0.984052
LVA: NO
LTU: NO
LUX: NO
MLT: NO
NLD: 0.2013
POL: 0.0009792
PRT: NO
ROU: NO
SVK: 0.12
SVN: NO
ESP: 0.0001571234
SWE: NA
GBK: 0.39077423664977
</t>
      </text>
    </comment>
    <comment ref="G17" authorId="0">
      <text>
        <t xml:space="preserve">AUT: IE
BEL: NO
BGR: NO
CYP: NO
CZE: NE
DNM: NO
EST: NO
FIN: NO
FRK: NA
DEU: 701.23555664
GRC: NO
HRV: NO
HUN: IE
ISL: NO
IRL: NO
ITA: NA
LVA: NO
LTU: NO
LUX: NO
MLT: NO
NLD: 77.7421649905
POL: 2,219.6259213333328
PRT: NO
ROU: NA
SVK: NO
SVN: NO
ESP: 28.64670786
SWE: NA
GBK: 451.88458709969348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3.889371408
PRT: NO
ROU: NO
SVK: NO VALUE
SVN: NA
ESP: NO
SWE: 0.0005104
GBK: NO
</t>
      </text>
    </comment>
    <comment ref="G18" authorId="0">
      <text>
        <t xml:space="preserve">AUT: NO
BEL: NO
BGR: NO
CYP: NO
CZE: NA
DNM: NO
EST: NO
FIN: NO
FRK: NO
DEU: NO
GRC: NO
HRV: NO
HUN: NO
ISL: NO
IRL: NO
ITA: NA
LVA: NO
LTU: NO
LUX: NO
MLT: NO
NLD: NO
POL: 1.383892016
PRT: NO
ROU: NO
SVK: NO VALUE
SVN: 55.33424666369997
ESP: NO
SWE: 23.7197649857751
GBK: NO
</t>
      </text>
    </comment>
  </commentList>
</comments>
</file>

<file path=xl/comments14.xml><?xml version="1.0" encoding="utf-8"?>
<comments xmlns="http://schemas.openxmlformats.org/spreadsheetml/2006/main">
  <authors>
    <author/>
  </authors>
  <commentList>
    <comment ref="H10" authorId="0">
      <text>
        <t xml:space="preserve">AUT: IE
BEL: NO
BGR: 0.26520687645688
CYP: NO
CZE: NE
DNM: 0.75423656
EST: NO
FIN: NO
FRK: 8.85164076809276
DEU: 0.00000864
GRC: NE
HRV: 7.0931318372093
HUN: IE
ISL: NO
IRL: NO
ITA: NO
LVA: NO
LTU: 0.77984759671747
LUX: NO
MLT: NO
NLD: IE
POL: NA
PRT: NO
ROU: 42.24412750193154
SVK: NO
SVN: NO
ESP: NA
SWE: C
GBK: 67.02890000000011
</t>
      </text>
    </comment>
    <comment ref="I10" authorId="0">
      <text>
        <t xml:space="preserve">AUT: NO
BEL: NO
BGR: NO
CYP: NO
CZE: NE
DNM: NO
EST: NO
FIN: NO
FRK: NE
DEU: NO
GRC: NO
HRV: NO
HUN: NO
ISL: NO
IRL: NO
ITA: NO
LVA: NO
LTU: NO
LUX: NO
MLT: NO
NLD: NO
POL: NA
PRT: NO
ROU: NO
SVK: NO
SVN: NO
ESP: NO
SWE: NA
GBK: NO
</t>
      </text>
    </comment>
    <comment ref="J10" authorId="0">
      <text>
        <t xml:space="preserve">AUT: IE
BEL: NO
BGR: 0.00565268065268
CYP: NO
CZE: NE
DNM: 0.00000325248
EST: NO
FIN: NO
FRK: 0.18866591689757
DEU: 0.001152
GRC: NE
HRV: 0.15118465116279
HUN: IE
ISL: NO
IRL: NO
ITA: NO
LVA: NO
LTU: 0.01662532239156
LUX: NO
MLT: NO
NLD: IE
POL: NA
PRT: NO
ROU: 0.9004010959662
SVK: NO
SVN: NO
ESP: NA
SWE: C
GBK: 0.52369
</t>
      </text>
    </comment>
    <comment ref="H11" authorId="0">
      <text>
        <t xml:space="preserve">AUT: IE
BEL: NO
BGR: 0.00815850815851
CYP: NO
CZE: 0.04111515151515
DNM: 0.000390053
EST: NO
FIN: NO
FRK: 0.2528512288318
DEU: 0.24668449
GRC: 0.00000312409878
HRV: 32.12678123372093
HUN: 0.093131339
ISL: NO
IRL: NO
ITA: 1.75355197756051
LVA: NO
LTU: 0.00000942672919
LUX: NO
MLT: NO
NLD: IE
POL: 0.22961073323046
PRT: NO
ROU: 1.2430745959124
SVK: 0.00312
SVN: NO
ESP: 0.000013
SWE: NO
GBK: 104.806163009382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0.06410256410256
CYP: NO
CZE: 0.02576
DNM: 0.00535189
EST: NO
FIN: NO
FRK: 1.91634615535677
DEU: 0.47432863
GRC: 0.0000428655414
HRV: 1.98390889534884
HUN: 1.294336207
ISL: NO
IRL: NO
ITA: 10.23816498000904
LVA: NO
LTU: 0.00012854630715
LUX: NO
MLT: NO
NLD: IE
POL: 3.1792244884883
PRT: NO
ROU: 10.21073407796717
SVK: 0.0432
SVN: NO
ESP: 0.00016382
SWE: NO
GBK: 2.93822508311532
</t>
      </text>
    </comment>
    <comment ref="H12" authorId="0">
      <text>
        <t xml:space="preserve">AUT: 0.004655
BEL: 0.01827813953488
BGR: 0.00006701631702
CYP: NO
CZE: 0.00405626666667
DNM: NA
EST: NO
FIN: NO
FRK: 0.01844062991501
DEU: NA
GRC: NE
HRV: 0.00353653739535
HUN: 0.48319493
ISL: NO
IRL: NO
ITA: 0.0619156114762
LVA: NO
LTU: 0.00769564243845
LUX: NO
MLT: NO
NLD: 0.023974
POL: 0.01560487804878
PRT: 0.00000803553719
ROU: 0.00597006593443
SVK: 0.00486669813
SVN: 0.0202747236
ESP: 0.003214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0.0513
BEL: 0.20143255813953
BGR: 0.00072843822844
CYP: NO
CZE: 0.04470052224
DNM: 0.0959846
EST: NO
FIN: NO
FRK: 0.20307184221963
DEU: 0.61700528
GRC: 0.00167102958
HRV: 0.0389740855814
HUN: 0.097162956
ISL: NO
IRL: NO
ITA: 0.68233531014586
LVA: NO
LTU: 0.08480912075029
LUX: NO
MLT: NO
NLD: 0.264206
POL: 0.17197212543554
PRT: 0.08855489964581
ROU: 0.06579256335906
SVK: 0.0536329998
SVN: NA
ESP: 0.035422416
SWE: 0.6316429507703
GBK: 0.71526990914502
</t>
      </text>
    </comment>
    <comment ref="H13" authorId="0">
      <text>
        <t xml:space="preserve">AUT: NA
BEL: NA
BGR: 252.28948205143138
CYP: NO
CZE: NE
DNM: 0.003935
EST: NO
FIN: NO
FRK: 2,513.13269184647
DEU: 314.54900118
GRC: IE
HRV: NA
HUN: NA
ISL: NO
IRL: NO
ITA: 1,765.2664492976385
LVA: NO
LTU: NO
LUX: NO
MLT: NO
NLD: 902.155051
POL: NA
PRT: 1,001.23642928334
ROU: IE
SVK: NE
SVN: NA
ESP: 3,453.4109223700002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0.2802963657125
BEL: 0.083289541232
BGR: 0.16139464568765
CYP: NO
CZE: 0.17883668811669
DNM: 1.0723
EST: NO
FIN: 0.30949101207696
FRK: 0.01428875386856
DEU: 8.03672322
GRC: 0.55421817033
HRV: 0.07255851162791
HUN: 0.16229724137931
ISL: NO
IRL: 0.01572613267828
ITA: 0.77140468985414
LVA: NO
LTU: 0.0258664947245
LUX: NO
MLT: NO
NLD: 0.2217895
POL: 1.2447619047619
PRT: 0.00000035591523
ROU: 0.26360482480756
SVK: 0.244135607
SVN: NO
ESP: 0.08895837594
SWE: C
GBK: 0.00595
</t>
      </text>
    </comment>
    <comment ref="K13" authorId="0">
      <text>
        <t xml:space="preserve">AUT: NA
BEL: NA
BGR: 0.0016014
CYP: NO
CZE: NE
DNM: NA
EST: NO
FIN: NO
FRK: 0.03218508534975
DEU: NA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0.0042699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NA
POL: NA
PRT: NO
ROU: NO
SVK: NO
SVN: NO
ESP: NO
SWE: NO VALUE
GBK: NO
</t>
      </text>
    </comment>
    <comment ref="J14" authorId="0">
      <text>
        <t xml:space="preserve">AUT: NA
BEL: NO
BGR: NO
CYP: NE
CZE: NE
DNM: NA
EST: NE
FIN: NO
FRK: NA
DEU: NA
GRC: NA
HRV: NA
HUN: NA
ISL: 0.0242921
IRL: NO
ITA: NA
LVA: NA
LTU: NA
LUX: NO
MLT: NO
NLD: NA
POL: NA
PRT: NO
ROU: NO
SVK: NO
SVN: NO
ESP: NA
SWE: NA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H17" authorId="0">
      <text>
        <t xml:space="preserve">AUT: IE
BEL: NO
BGR: IE
CYP: NO
CZE: NE
DNM: 0.0824004
EST: NO
FIN: NO
FRK: NO
DEU: IE
GRC: NE
HRV: 16.20593295
HUN: IE
ISL: NO
IRL: NO
ITA: 0.000000084
LVA: NO
LTU: NO
LUX: NO
MLT: NO
NLD: IE
POL: NA
PRT: NO
ROU: IE
SVK: NO
SVN: NO
ESP: NO
SWE: NO
GBK: 53.01536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0.0003085632
EST: NO
FIN: NO
FRK: NO
DEU: IE
GRC: NE
HRV: 0.345417
HUN: IE
ISL: NO
IRL: IE
ITA: 0.00000129
LVA: NO
LTU: NO
LUX: NO
MLT: NO
NLD: IE
POL: NA
PRT: NO
ROU: IE
SVK: NO
SVN: NO
ESP: NO
SWE: NO
GBK: 0.85205
</t>
      </text>
    </comment>
    <comment ref="H18" authorId="0">
      <text>
        <t xml:space="preserve">AUT: 89.46
BEL: NO
BGR: 0.004944
CYP: NO
CZE: 0.00012945437825
DNM: 0.063308
EST: NO
FIN: NO
FRK: IE
DEU: 0.89857823
GRC: 0.000856
HRV: 194.57151499999998
HUN: 0.085056
ISL: NO
IRL: NO
ITA: 0.563882093636
LVA: NO
LTU: NO
LUX: NO
MLT: NO
NLD: IE
POL: 0.40162427570505
PRT: NO
ROU: 0.532416
SVK: 0.007626
SVN: 0.000144
ESP: 0.004921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4.733
BEL: NO
BGR: 0.13802
CYP: NO
CZE: 0.325052
DNM: 1.71836
EST: NO
FIN: NO
FRK: IE
DEU: 1.02694655
GRC: 0.00772
HRV: 2.38722318
HUN: 2.37448
ISL: NO
IRL: 0.341
ITA: 6.23054712850157
LVA: NO
LTU: NO
LUX: NO
MLT: NO
NLD: IE
POL: 11.26507114782446
PRT: NO
ROU: 14.86328
SVK: 0.2139
SVN: 0.00402
ESP: 0.137918097
SWE: NO
GBK: IE
</t>
      </text>
    </comment>
    <comment ref="H19" authorId="0">
      <text>
        <t xml:space="preserve">AUT: 72.00
BEL: NO
BGR: 0.017098
CYP: NO
CZE: NA
DNM: NA
EST: NO
FIN: NO
FRK: 32.0056954421657
DEU: 1,150.18013215
GRC: IE
HRV: 5.637063
HUN: 0.1586891
ISL: NO
IRL: NO
ITA: 2.20051548736
LVA: NO
LTU: NO
LUX: NO
MLT: NO
NLD: IE
POL: 5.86247655034537
PRT: NO
ROU: 1.841272
SVK: 0.02976
SVN: NO
ESP: 0.00079
SWE: NO
GBK: 246.70019905205299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0.06077
CYP: NO
CZE: NA
DNM: NA
EST: NO
FIN: 0.000136
FRK: 0.00181449417565
DEU: 0.37654707
GRC: IE
HRV: 1.054056
HUN: 0.587108
ISL: NO
IRL: IE
ITA: 2.7902021178507
LVA: NO
LTU: NO
LUX: NO
MLT: NO
NLD: IE
POL: 5.04479273141704
PRT: NO
ROU: 6.54428
SVK: 0.09579
SVN: NO
ESP: 0.00986776
SWE: NO
GBK: 2.4137832146622
</t>
      </text>
    </comment>
    <comment ref="H20" authorId="0">
      <text>
        <t xml:space="preserve">AUT: 0.177425619
BEL: NA
BGR: 0.00246523445256
CYP: NO
CZE: 0.02475329699479
DNM: 0.00105512
EST: 0.000468120576
FIN: NE
FRK: 0.26200490482104
DEU: 0.31085693
GRC: 0.00310662
HRV: 0.010303528
HUN: 0.00847638
ISL: NO
IRL: 0.00364764981686
ITA: 0.64134742585725
LVA: 0.0000944
LTU: 0.00251058147681
LUX: 0.00076980385504
MLT: NO
NLD: 0.084216
POL: 0.01612181051345
PRT: 0.00084812954498
ROU: 0.01014926
SVK: 0.049104
SVN: 0.00071808
ESP: 0.062539
SWE: 0.001807661605
GBK: 0.13382441962326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3.89548222627037
BEL: 6.5824352
BGR: 3.6941712194
CYP: NO
CZE: 6.21540098016
DNM: 0.03122196
EST: 0.0351090432
FIN: 0.3715
FRK: 23.95586206373
DEU: 74.428471
GRC: 0.935124
HRV: 1.209216
HUN: 2.551476
ISL: NO
IRL: 0.27357373626426
ITA: 30.99142707672422
LVA: 0.030011
LTU: 3.54344497806815
LUX: 0.41989301184
MLT: NO
NLD: 7.205
POL: 8.79371482551805
PRT: 0.04397392130231
ROU: 3.131185
SVK: 26.784
SVN: 0.30983554690226
ESP: 2.421979462
SWE: 0.078841404
GBK: 3.25360447743562
</t>
      </text>
    </comment>
    <comment ref="H21" authorId="0">
      <text>
        <t xml:space="preserve">AUT: 0.07041490399422
BEL: 0.468576962412
BGR: 0.157284
CYP: NO
CZE: 0.06471764016238
DNM: 0.004811526
EST: 0.0271297152
FIN: NE
FRK: 0.2253311133298
DEU: 0.59831704
GRC: 0.07799740708729
HRV: 0.0390762
HUN: 0.53123293977455
ISL: NO
IRL: 0.09818800686077
ITA: 2.93468446995473
LVA: 0.001525
LTU: 0.00569004064591
LUX: 0.044613632508
MLT: NO
NLD: 0.17622
POL: 0.93433220021129
PRT: 0.03602283759687
ROU: 0.576045
SVK: 0.236589
SVN: 0.041616
ESP: 0.628864
SWE: 0.03164295348518
GBK: 6.1280781196286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1.546
BEL: 14.57672
BGR: 3.3924
CYP: NO
CZE: 16.2502023138
DNM: 0.1545447584
EST: 0.58515072
FIN: 0.78057937053571
FRK: 20.6026718212862
DEU: 84.5319052
GRC: 1.68229701560832
HRV: 0.84282
HUN: 11.45796536768643
ISL: NO
IRL: 2.11778054013418
ITA: 141.81090634647845
LVA: 0.48451
LTU: 8.03094667030711
LUX: 0.9622548188
MLT: NO
NLD: 5.728
POL: 20.15226314181221
PRT: 1.86771635882693
ROU: 12.4245
SVK: 5.1029
SVN: 0.8976
ESP: 24.429781576
SWE: 1.36021466929272
GBK: 148.87434048947864
</t>
      </text>
    </comment>
    <comment ref="H22" authorId="0">
      <text>
        <t xml:space="preserve">AUT: NO
BEL: NO
BGR: NO
CYP: NO
CZE: IE
DNM: NO
EST: NO
FIN: NO
FRK: NO
DEU: 0.22380716
GRC: IE
HRV: NO
HUN: NO
ISL: NO
IRL: NO
ITA: NO
LVA: 0.009293
LTU: 0.00001054135316
LUX: NO
MLT: NO
NLD: NO
POL: 0.00201522631418
PRT: NO
ROU: NO
SVK: 0.00001529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28.24697844
GRC: IE
HRV: NO
HUN: NO
ISL: NO
IRL: NO
ITA: NO
LVA: 2.95279
LTU: 0.01479633935535
LUX: NO
MLT: NO
NLD: NO
POL: 0.45800598049573
PRT: NO
ROU: 56.60400335200001
SVK: 0.003475
SVN: NO
ESP: NO
SWE: NO
GBK: NO
</t>
      </text>
    </comment>
    <comment ref="H25" authorId="0">
      <text>
        <t xml:space="preserve">AUT: IE
BEL: NO
BGR: 0.05244755244755
CYP: 0.05372
CZE: 0.26431168831169
DNM: NO
EST: NO
FIN: NO
FRK: 0.09238794899623
DEU: IE
GRC: 0.0069020787
HRV: 0.000115024518
HUN: 0.06802873563218
ISL: NO
IRL: NO
ITA: 11.2728341414604
LVA: NO
LTU: 0.00814126611958
LUX: NO
MLT: NO
NLD: IE
POL: 0.16140738675958
PRT: NO
ROU: 8.354237
SVK: 0.00114
SVN: NA
ESP: 0.024987
SWE: IE
GBK: 9.57289000000001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0.2534965034965
CYP: 0.00537
CZE: 1.27750649350649
DNM: NO
EST: NO
FIN: NO
FRK: 0.70020340291882
DEU: IE
GRC: 0.0523104912
HRV: 0.0012502665
HUN: 0.51558620689655
ISL: NO
IRL: NO
ITA: 0.97907429756282
LVA: NO
LTU: 0.06170222743259
LUX: NO
MLT: NO
NLD: IE
POL: 0.86298324738676
PRT: NO
ROU: 40.378812
SVK: 0.00864
SVN: NA
ESP: 0.189372231
SWE: IE
GBK: 10.4358900614758
</t>
      </text>
    </comment>
    <comment ref="H26" authorId="0">
      <text>
        <t xml:space="preserve">AUT: IE
BEL: NO
BGR: 4.12
CYP: NO
CZE: NO
DNM: 0.0010292812
EST: NO
FIN: NO
FRK: IE
DEU: IE
GRC: 0.1697278
HRV: IE
HUN: 68.0035422
ISL: NO
IRL: NO
ITA: 275.06443591999999
LVA: 0.002029
LTU: NO
LUX: NO
MLT: NO
NLD: IE
POL: IE
PRT: NO
ROU: 0.0343852
SVK: 0.17298
SVN: 0.0025296
ESP: 2.66641
SWE: 0.00009289224407
GBK: 0.78251280000001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0.04863
BGR: 0.018746
CYP: NO
CZE: NO
DNM: 0.031238
EST: NO
FIN: NO
FRK: IE
DEU: IE
GRC: 0.571116
HRV: IE
HUN: 1.558284
ISL: NO
IRL: IE
ITA: NA
LVA: 0.644676
LTU: NO
LUX: NO
MLT: NO
NLD: IE
POL: IE
PRT: NO
ROU: 2.018744
SVK: 17.856
SVN: 0.20655703126818
ESP: 1.359868669
SWE: 0.00405629465788
GBK: 16.2430803536892
</t>
      </text>
    </comment>
    <comment ref="H27" authorId="0">
      <text>
        <t xml:space="preserve">AUT: IE
BEL: NO
BGR: NO
CYP: NO
CZE: NO
DNM: NO
EST: NO
FIN: NO
FRK: NO
DEU: IE
GRC: NO
HRV: NO
HUN: IE
ISL: NO
IRL: NO
ITA: NO
LVA: NO
LTU: NO
LUX: NO
MLT: NO
NLD: 2.2749441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12.230161
POL: NO
PRT: NO
ROU: NA
SVK: NO
SVN: NO
ESP: NO
SWE: IE
GBK: IE
</t>
      </text>
    </comment>
    <comment ref="H29" authorId="0">
      <text>
        <t xml:space="preserve">AUT: IE
BEL: NO
BGR: 271.1900328505256
CYP: NO
CZE: 4.99255411255411
DNM: 12.8481842953293
EST: NO
FIN: 108.52065272
FRK: 356.987602381176
DEU: 363.85360803
GRC: 2.97879186
HRV: IE
HUN: 55.0816724562644
ISL: NO
IRL: NO
ITA: 212.93131156091866
LVA: NO
LTU: 3.51359906213365
LUX: NO
MLT: NO
NLD: IE
POL: 0.02694541231127
PRT: 101.832981598272
ROU: 157.80225393221988
SVK: 0.492
SVN: NO
ESP: 224.06323828000001
SWE: 41.510938
GBK: 3,396.9981613260002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0.00546918811189
CYP: NO
CZE: 0.00308363636364
DNM: 0.00454223393395
EST: NO
FIN: 0.00110627
FRK: 0.07566278709864
DEU: 0.10963169
GRC: 0.0018163365
HRV: IE
HUN: 0.31235978593103
ISL: NO
IRL: NO
ITA: 1.51194381701873
LVA: NO
LTU: 0.00214243845252
LUX: NO
MLT: NO
NLD: IE
POL: 44.19047619047619
PRT: 0.06507780533888
ROU: 0.09746609801696
SVK: 0.0003
SVN: NO
ESP: 0.05760072
SWE: 0.00050558740787
GBK: 13.1294858065803
</t>
      </text>
    </comment>
    <comment ref="K29" authorId="0">
      <text>
        <t xml:space="preserve">AUT: IE
BEL: NO
BGR: 0.00050146426573
CYP: NO
CZE: 0.00007929350649
DNM: 0.00011815565813
EST: NO
FIN: 0.00221254
FRK: 0.01215828256197
DEU: 0.0001792
GRC: 0.0000464982144
HRV: 0.00049875348837
HUN: 0.00080510309545
ISL: NO
IRL: NO
ITA: 0.00338185024244
LVA: NO
LTU: 0.00005484642438
LUX: NO
MLT: NO
NLD: IE
POL: 0.00068980255517
PRT: 0.01045835294118
ROU: 0.00250627109186
SVK: 0.00000768
SVN: NO
ESP: 0.000186216
SWE: 0.00005055874078
GBK: 0.1048406579816
</t>
      </text>
    </comment>
    <comment ref="H30" authorId="0">
      <text>
        <t xml:space="preserve">AUT: IE
BEL: NO
BGR: 0.4326
CYP: NO
CZE: NO
DNM: 0.756125466012
EST: NO
FIN: NO
FRK: 34.0065858124651
DEU: 18.56359043
GRC: 0.0168
HRV: IE
HUN: 7.161
ISL: NO
IRL: 0.35488618134814
ITA: 28.8817657716
LVA: NO
LTU: NO
LUX: NO
MLT: NO
NLD: IE
POL: 65.95658356272119
PRT: 33.177353178
ROU: 13.3104
SVK: 0.279
SVN: 0.0036
ESP: 17.22553
SWE: 0.0121529449125
GBK: 269.39120781000003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0.00028428
CYP: NO
CZE: NO
DNM: 0.0005303693629
EST: NO
FIN: NO
FRK: 0.09475712268287
DEU: IE
GRC: 0.00001104
HRV: IE
HUN: 0.00470312
ISL: NO
IRL: 0.0000063493696
ITA: 0.2472717275599
LVA: NO
LTU: NO
LUX: NO
MLT: NO
NLD: IE
POL: 5.87786811069317
PRT: 0.00044759879529
ROU: 0.00842992
SVK: 0.00018228
SVN: 0.00000228
ESP: 0.09495837
SWE: 0.00000021339675
GBK: 0.88693608721938
</t>
      </text>
    </comment>
    <comment ref="K30" authorId="0">
      <text>
        <t xml:space="preserve">AUT: IE
BEL: NO
BGR: 0.000005562
CYP: NO
CZE: NO
DNM: 0.00000044571247
EST: NO
FIN: NO
FRK: 0.00254765368031
DEU: 0.00033119
GRC: 0.000000216
HRV: 0.000096147
HUN: 0.000111453
ISL: NO
IRL: 0.00000063493696
ITA: 0.00037133698849
LVA: NO
LTU: NO
LUX: NO
MLT: NO
NLD: IE
POL: 0.00109214791531
PRT: 0.00004475987953
ROU: 0.000232932
SVK: 0.000004278
SVN: 0.000000063
ESP: 0.000185208
SWE: 0.00000002133968
GBK: 0.01075056969236
</t>
      </text>
    </comment>
    <comment ref="H31" authorId="0">
      <text>
        <t xml:space="preserve">AUT: IE
BEL: 87.77400000000002
BGR: NO
CYP: NO
CZE: NO
DNM: 232.94681172
EST: NO
FIN: NO
FRK: NO
DEU: IE
GRC: NO
HRV: NO
HUN: IE
ISL: NO
IRL: NO
ITA: NO
LVA: NO
LTU: NO
LUX: NO
MLT: NO
NLD: 54.480622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0.94249744512
EST: NO
FIN: NO
FRK: NO
DEU: IE
GRC: NO
HRV: NO
HUN: IE
ISL: NO
IRL: NO
ITA: NO
LVA: NO
LTU: NO
LUX: NO
MLT: NO
NLD: 0.12638
POL: NO
PRT: NO
ROU: NA
SVK: NO
SVN: NO
ESP: NO
SWE: NA
GBK: IE
</t>
      </text>
    </comment>
    <comment ref="K31" authorId="0">
      <text>
        <t xml:space="preserve">AUT: IE
BEL: IE
BGR: NO
CYP: NO
CZE: NO
DNM: 0.1428026432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0.38464595222997
HRV: NO
HUN: 0.011811608
ISL: 163.131
IRL: NO
ITA: 272.43743445806086
LVA: NO
LTU: NO
LUX: NO
MLT: NO VALUE
NLD: NO
POL: 1,955.57
PRT: 36.226754806
ROU: NO
SVK: NA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2.55502975268234
ISL: 0.15794
IRL: NO
ITA: 0.37528614130435
LVA: NO
LTU: NO
LUX: NO
MLT: NO VALUE
NLD: NO
POL: NA
PRT: NO
ROU: NO
SVK: NA
SVN: NO
ESP: NO
SWE: NO
GBK: IE
</t>
      </text>
    </comment>
    <comment ref="K32" authorId="0">
      <text>
        <t xml:space="preserve">AUT: NO
BEL: NO
BGR: NO
CYP: NO
CZE: NA
DNM: NO
EST: NO
FIN: NO
FRK: NO
DEU: NE
GRC: 0.00000196795603
HRV: NO
HUN: NO
ISL: NA
IRL: NO
ITA: 0.02907263157515
LVA: NO
LTU: NO
LUX: NO
MLT: NO VALUE
NLD: NO
POL: NA
PRT: NO
ROU: NO
SVK: NA
SVN: NO
ESP: NO
SWE: NO
GBK: 0.0015495008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138.27599240000001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29,242.903980436808
BEL: 61,469.62926803717
BGR: 7,396.00
CYP: 10,501.92
CZE: 12,412.174194884577
DNM: 36,428.0020826581
EST: 2,092.6728472
FIN: 26,818.10
FRK: 241,265.570666047
DEU: 333,316.92866724002
GRC: 40,167.364714848998
HRV: 4,879.5600000000004
HUN: 7,595.00
ISL: 9,426.1104
IRL: 35,255.26497647482
ITA: 133,890.50045826385
LVA: 4,494.00
LTU: 3,416.00
LUX: 19,160.991494999998
MLT: 4,892.438391010146
NLD: 159,163.02
POL: 26,228.252137706753
PRT: 43,898.0300565411
ROU: 10,018.236000000001
SVK: 1,982.7622021166367
SVN: 1,037.1436991999999
ESP: 193,377.97156904169
SWE: 30,316.947248171098
GBK: 461,865.53903871082
</t>
      </text>
    </comment>
    <comment ref="F9" authorId="0">
      <text>
        <t xml:space="preserve">AUT: 2,126.9406286117014
BEL: 4,395.0494610196583
BGR: 528.81399999999996
CYP: 750.887
CZE: 887.47045493424719
DNM: 2,622.81614995138
EST: 150.273311969725
FIN: 1,963.08492
FRK: 17,272.4215363192
DEU: 24,417.46492645
GRC: 2,869.0930561946402
HRV: 353.76810000000006
HUN: 543.04250000000002
ISL: 673.96689
IRL: 2,517.2464530652369
ITA: 9,573.1707827658647
LVA: 326.70003596667431
LTU: 245.06384
LUX: 1,340.8411605373185
MLT: 349.80934495722545
NLD: 11,380.15593
POL: 1,875.3200278460329
PRT: 3,138.70914904269
ROU: 716.30387399999995
SVK: 144.24251698837196
SVN: 74.15577449279999
ESP: 14,100.476249397881
SWE: 2,167.6617282442298
GBK: 33,114.325187827511
</t>
      </text>
    </comment>
    <comment ref="G9" authorId="0">
      <text>
        <t xml:space="preserve">AUT: 0.04640871598944
BEL: 0.02898370811902
BGR: 0.003698
CYP: 0.00525
CZE: 0.00620608709744
DNM: 0.00974562504134
EST: 0.00162747052525
FIN: 0.0101
FRK: 0.07877056330993
DEU: 0.08823844
GRC: 0.02008368235742
HRV: 0.00243978
HUN: 0.0037975
ISL: 0.004713055
IRL: 0.01920082999076
ITA: 0.06994173825886
LVA: 0.00472696
LTU: 0.001708
LUX: 0.00414880927652
MLT: 0.0489243839101
NLD: 0.07958151
POL: 0.01311412606885
PRT: 0.0745164156565
ROU: 0.02360316654481
SVK: 0.00133404001436
SVN: 0.0005185718496
ESP: 0.08662663674192
SWE: 0.01804174057018
GBK: 0.10389596369289
</t>
      </text>
    </comment>
    <comment ref="H9" authorId="0">
      <text>
        <t xml:space="preserve">AUT: 0.07051030195316
BEL: 0.12756483247607
BGR: 0.014792
CYP: 0.021
CZE: 0.02510527057709
DNM: 0.08880205016036
EST: 0.0041853456944
FIN: 0.05364
FRK: 0.48253114133209
DEU: 0.76829266
GRC: 0.0803347294297
HRV: 0.00975912
HUN: 0.01519
ISL: 0.018852221
IRL: 0.06843322242596
ITA: 0.2565603390818
LVA: 0.01249373828466
LTU: 0.006832
LUX: 0.03982109939465
MLT: 0.00293546303461
NLD: 0.31832604
POL: 0.05245650427541
PRT: 0.08779606011308
ROU: 0.02191498351258
SVK: 0.00391973312936
SVN: 0.0020742873984
ESP: 0.38317486959038
SWE: 0.10276225430823
GBK: 1.05135967365311
</t>
      </text>
    </comment>
    <comment ref="B10" authorId="0">
      <text>
        <t xml:space="preserve">AUT: NO
BEL: 1.08604406987749
BGR: NO
CYP: NO
CZE: NO
DNM: 6.934854
EST: NO
FIN: NO
FRK: NO
DEU: NO
GRC: NO
HRV: 4.459
HUN: 1.95847550173321
ISL: 0.3987
IRL: NO
ITA: NO
LVA: NO
LTU: NO
LUX: 0.96
MLT: 1.42736823055503
NLD: NO
POL: NO
PRT: 38.2303994021903
ROU: NO
SVK: 2.19030429066125
SVN: NO
ESP: 27.08647622057666
SWE: NO
GBK: 3.70300575343339
</t>
      </text>
    </comment>
    <comment ref="F10" authorId="0">
      <text>
        <t xml:space="preserve">AUT: NO
BEL: 0.07602308489142
BGR: NO
CYP: NO
CZE: NO
DNM: 0.506244342
EST: NO
FIN: NO
FRK: NO
DEU: NA
GRC: NO
HRV: 0.31213
HUN: 0.13709328512132
ISL: 0.02792229
IRL: NO
ITA: NO
LVA: NO
LTU: NO
LUX: 0.06712398
MLT: 0.09991577613885
NLD: NO
POL: NO
PRT: 2.67740230480006
ROU: NO
SVK: 0.15485444472905
SVN: NO
ESP: 1.91235323403592
SWE: NO
GBK: 0.25717839865949
</t>
      </text>
    </comment>
    <comment ref="G10" authorId="0">
      <text>
        <t xml:space="preserve">AUT: NO
BEL: 0.00000054302203
BGR: NO
CYP: NO
CZE: NO
DNM: 0.0001518733026
EST: NO
FIN: NO
FRK: NO
DEU: NA
GRC: NO
HRV: 0.0000022295
HUN: 0.00000097923775
ISL: 0.00000019935
IRL: NO
ITA: NO
LVA: NO
LTU: NO
LUX: 0.000000479457
MLT: 0.00001427368231
NLD: NO
POL: NO
PRT: 0.00149177503198
ROU: NO
SVK: 0.00000126783221
SVN: NO
ESP: 0.00000877054584
SWE: NO
GBK: 0.00004614650836
</t>
      </text>
    </comment>
    <comment ref="H10" authorId="0">
      <text>
        <t xml:space="preserve">AUT: NO
BEL: 0.00000217208814
BGR: NO
CYP: NO
CZE: NO
DNM: 0.000013869708
EST: NO
FIN: NO
FRK: NO
DEU: NA
GRC: NO
HRV: 0.000008918
HUN: 0.000003916951
ISL: 0.0000007974
IRL: NO
ITA: NO
LVA: NO
LTU: NO
LUX: 0.000001917828
MLT: 0.00000085642094
NLD: NO
POL: NO
PRT: 0.0000764607988
ROU: NO
SVK: 0.00000434608362
SVN: NO
ESP: 0.00005367135101
SWE: NO
GBK: 0.00000822269206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182,108.94
BGR: 840.00
CYP: 6,827.60
CZE: NO
DNM: 12,049.53716343
EST: 8,230.00
FIN: 10,275.884440726182
FRK: 63,016.8157469759
DEU: 57,849.979859070001
GRC: 61,526.50
HRV: 8.038
HUN: NE
ISL: 535.2596
IRL: 570.01227065337969
ITA: 64,341.004961028084
LVA: 5,440.00
LTU: 1,458.00
LUX: NO
MLT: 54,810.398200113828
NLD: 410,803.60
POL: 1,880.00
PRT: 21,493.0612324649
ROU: NO
SVK: NO
SVN: 2,667.60
ESP: 242,554.50
SWE: 45,990.150719999998
GBK: 67,272.796497947114
</t>
      </text>
    </comment>
    <comment ref="F13" authorId="0">
      <text>
        <t xml:space="preserve">AUT: NO
BEL: 14,095.231956000001
BGR: 65.016
CYP: 528.456
CZE: NO
DNM: 939.863898747537
EST: 600.63742900238833
FIN: 805.62933999999996
FRK: 4,915.31162826412
DEU: 4,678.7074163300003
GRC: 4,823.3823060444001
HRV: 0.6221412
HUN: NE
ISL: 41.4112511
IRL: 43.32093256965685
ITA: 4,979.9937839835738
LVA: 421.05599999999998
LTU: 114.30720000000001
LUX: NO
MLT: 4,242.3248206888102
NLD: 31,796.19864
POL: 145.512
PRT: 1,662.84650401837
ROU: NO
SVK: NO
SVN: 206.47224000000003
ESP: 18,773.718301000001
SWE: 3,569.4015903046802
GBK: 5,139.3828404914339
</t>
      </text>
    </comment>
    <comment ref="G13" authorId="0">
      <text>
        <t xml:space="preserve">AUT: NO
BEL: 0.09105447
BGR: 0.00588
CYP: 0.04779
CZE: NO
DNM: 0.0241523279316
EST: 0.05761
FIN: 0.0709
FRK: 0.47262611810232
DEU: 0.03474147
GRC: 0.4307
HRV: 0.000056266
HUN: NE
ISL: 0.0037468
IRL: 0.00399008589457
ITA: 0.47043627611727
LVA: 0.0272
LTU: 0.010206
LUX: NO
MLT: 0.54810398200114
NLD: 2.8756252
POL: 0.01316
PRT: 0.15045142862726
ROU: NO
SVK: NO
SVN: 0.0186732
ESP: 1.697881498
SWE: 0.0262143859104
GBK: 0.09447058596486
</t>
      </text>
    </comment>
    <comment ref="H13" authorId="0">
      <text>
        <t xml:space="preserve">AUT: NO
BEL: 0.36421788
BGR: 0.00168
CYP: 0.01366
CZE: NO
DNM: 0.02356877684778
EST: 0.01646
FIN: 0.018497
FRK: 0.12603363149395
DEU: 0.19984699
GRC: 0.1231
HRV: 0.000016076
HUN: NE
ISL: 0.0010705
IRL: 0.00114002454131
ITA: 0.12544967363127
LVA: 0.01088
LTU: 0.002916
LUX: NO
MLT: 0.03288623892007
NLD: 0.8216072
POL: 0.00376
PRT: 0.04298612246493
ROU: NO
SVK: NO
SVN: 0.0053352
ESP: 0.485109001
SWE: 0.179361587808
GBK: 0.24513304321903
</t>
      </text>
    </comment>
    <comment ref="B14" authorId="0">
      <text>
        <t xml:space="preserve">AUT: 710.94871714200758
BEL: 64,472.47
BGR: 2,774.31
CYP: 3,225.00
CZE: NO
DNM: 18,208.9571706
EST: 3,892.00
FIN: 1,570.395400501631
FRK: 8,619.44397247312
DEU: 33,088.300235590003
GRC: 12,541.60
HRV: 64.065
HUN: NE
ISL: 1,442.822
IRL: 6,112.2854627854422
ITA: 7,416.660726677439
LVA: 5,226.00
LTU: 1,738.00
LUX: 1.49025244929329
MLT: 11,556.162581023964
NLD: 85,160.04735
POL: 6,192.00
PRT: 4,871.72366833913
ROU: 1,798.2713931203973
SVK: 295.37596734250008
SVN: NO
ESP: 69,717.361999999994
SWE: 33,652.923999999999
GBK: 73,277.64247082785
</t>
      </text>
    </comment>
    <comment ref="F14" authorId="0">
      <text>
        <t xml:space="preserve">AUT: 52.86842809787203
BEL: 4,777.4100269999999
BGR: 205.57637099999999
CYP: 238.973
CZE: NO
DNM: 1,347.4628306244
EST: 284.04384856346235
FIN: 114.7959
FRK: 647.283498994877
DEU: 2,449.4120661400002
GRC: 964.83
HRV: 4.7472165
HUN: NE
ISL: 106.8650161
IRL: 448.0305244221729
ITA: 549.57455984679814
LVA: 390.64350000000002
LTU: 126.40474
LUX: 0.11057889707413
MLT: 856.31164725387578
NLD: 6,278.0779092907
POL: 458.8272
PRT: 360.832333034985
ROU: 142.56753404504664
SVK: 21.88735918007926
SVN: NO
ESP: 5,166.0565329999999
SWE: 2,505.4601917999998
GBK: 5,518.7629457222538
</t>
      </text>
    </comment>
    <comment ref="G14" authorId="0">
      <text>
        <t xml:space="preserve">AUT: 0.00107181890711
BEL: IE
BGR: 0.01942017
CYP: 0.01258
CZE: NO
DNM: 0.03315177703085
EST: 0.027244
FIN: 0.00865
FRK: 0.06156745694624
DEU: 0.02962893
GRC: 0.0501664
HRV: 0.000448455
HUN: NE
ISL: 0.01009975
IRL: 0.0427859982395
ITA: 0.05210114650721
LVA: 0.020904
LTU: 0.012166
LUX: 0.00000353970375
MLT: 0.11556162581024
NLD: 0.59612033145
POL: 0.043344
PRT: 0.03410206567837
ROU: 0.01258789975184
SVK: 0.0020676317714
SVN: NO
ESP: 0.488021535
SWE: 0.01076893568
GBK: 0.05646916191034
</t>
      </text>
    </comment>
    <comment ref="H14" authorId="0">
      <text>
        <t xml:space="preserve">AUT: 0.01340481706437
BEL: IE
BGR: 0.00554862
CYP: 0.01258
CZE: NO
DNM: 0.03411514224
EST: 0.007784
FIN: 0.002921
FRK: 0.016417988519
DEU: 0.11137694
GRC: 0.376248
HRV: 0.00012813
HUN: NE
ISL: 0.00288564
IRL: 0.01222457092557
ITA: 0.01389363906859
LVA: 0.15678
LTU: 0.003476
LUX: 0.00002801047741
MLT: 0.00693369754861
NLD: 0.1703200947
POL: 0.012384
PRT: 0.00974344733668
ROU: 0.00359654278624
SVK: 0.00059075193469
SVN: NO
ESP: 0.139434727
SWE: 0.1615340352
GBK: 0.24851539923295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10.06309569563657
</t>
      </text>
    </comment>
    <comment ref="F16" authorId="0">
      <text>
        <t xml:space="preserve">AUT: NO
BEL: NO
BGR: NO
CYP: NO
CZE: NO
DNM: 7.37105
EST: NO
FIN: NO
FRK: NO
DEU: NA
GRC: NO
HRV: NO
HUN: NO
ISL: NO
IRL: NO
ITA: NO
LVA: NO
LTU: NO
LUX: NO
MLT: NO VALUE
NLD: NO
POL: NO
PRT: NO
ROU: NO
SVK: NO
SVN: NO
ESP: NO
SWE: NO
GBK: 0.14992637569603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68.5666519046629
DEU: NO
GRC: NO
HRV: NO
HUN: NO
ISL: NO
IRL: NO
ITA: NO
LVA: NO
LTU: NO
LUX: 0.0706364832944
MLT: NO
NLD: NO
POL: NO
PRT: NO
ROU: NO
SVK: NO
SVN: NO
ESP: NO
SWE: NO
GBK: NO
</t>
      </text>
    </comment>
    <comment ref="F18" authorId="0">
      <text>
        <t xml:space="preserve">AUT: NO
BEL: NO
BGR: NO
CYP: NO
CZE: NO
DNM: NO
EST: NO
FIN: NO
FRK: 4.68858765724085
DEU: NA
GRC: NO
HRV: NO
HUN: NO
ISL: NO
IRL: NO
ITA: NO
LVA: NO
LTU: NO
LUX: 0.00518824969797
MLT: NO
NLD: NO
POL: NO
PRT: NO
ROU: NO
SVK: NO
SVN: NO
ESP: NO
SWE: NO
GBK: NO
</t>
      </text>
    </comment>
    <comment ref="G18" authorId="0">
      <text>
        <t xml:space="preserve">AUT: NO
BEL: NO
BGR: NO
CYP: NO
CZE: NO
DNM: NO
EST: NO
FIN: NO
FRK: 0.00054446785525
DEU: NA
GRC: NO
HRV: NO
HUN: NO
ISL: NO
IRL: NO
ITA: NO
LVA: NO
LTU: NO
LUX: 0.00000016777844
MLT: NO
NLD: NO
POL: NO
PRT: NO
ROU: NO
SVK: NO
SVN: NO
ESP: NO
SWE: NO
GBK: NO
</t>
      </text>
    </comment>
    <comment ref="H18" authorId="0">
      <text>
        <t xml:space="preserve">AUT: NO
BEL: NO
BGR: NO
CYP: NO
CZE: NO
DNM: NO
EST: NO
FIN: NO
FRK: 0.00014519142807
DEU: NA
GRC: NO
HRV: NO
HUN: NO
ISL: NO
IRL: NO
ITA: NO
LVA: NO
LTU: NO
LUX: 0.00000132766876
MLT: NO
NLD: NO
POL: NO
PRT: NO
ROU: NO
SVK: NO
SVN: NO
ESP: NO
SWE: NO
GBK: NO
</t>
      </text>
    </comment>
    <comment ref="B19" authorId="0">
      <text>
        <t xml:space="preserve">AUT: NO
BEL: NO
BGR: NO
CYP: NO
CZE: NO
DNM: NO
EST: NO
FIN: NA
FRK: NO
DEU: NO
GRC: NO
HRV: NO
HUN: NO
ISL: NO
IRL: NO
ITA: NO
LVA: NO
LTU: NO
LUX: 0.00393539926656
MLT: NO VALUE
NLD: 3,153.3138
POL: NA
PRT: NO
ROU: NO
SVK: NO
SVN: NO
ESP: NO
SWE: NO
GBK: NO
</t>
      </text>
    </comment>
    <comment ref="F19" authorId="0">
      <text>
        <t xml:space="preserve">AUT: NO
BEL: NO
BGR: NO
CYP: NO
CZE: NO
DNM: NO
EST: NO
FIN: NA
FRK: NO
DEU: NA
GRC: NO
HRV: NO
HUN: NO
ISL: NO
IRL: NO
ITA: NO
LVA: NO
LTU: NO
LUX: 0.00028905507613
MLT: NO VALUE
NLD: 231.13790154
POL: NO
PRT: NO
ROU: NO
SVK: NO
SVN: NO
ESP: NO
SWE: NO
GBK: NO
</t>
      </text>
    </comment>
    <comment ref="G19" authorId="0">
      <text>
        <t xml:space="preserve">AUT: NO
BEL: NO
BGR: NO
CYP: NO
CZE: NO
DNM: NO
EST: NO
FIN: NA
FRK: NO
DEU: NA
GRC: NO
HRV: NO
HUN: NO
ISL: NO
IRL: NO
ITA: NO
LVA: NO
LTU: NO
LUX: 0.00000000934751
MLT: NO VALUE
NLD: 0.0031533138
POL: NO
PRT: NO
ROU: NO
SVK: NO
SVN: NO
ESP: NO
SWE: NO
GBK: NO
</t>
      </text>
    </comment>
    <comment ref="H19" authorId="0">
      <text>
        <t xml:space="preserve">AUT: NO
BEL: NO
BGR: NO
CYP: NO
CZE: NO
DNM: NO
EST: NO
FIN: NA
FRK: NO
DEU: NA
GRC: NO
HRV: NO
HUN: NO
ISL: NO
IRL: NO
ITA: NO
LVA: NO
LTU: NO
LUX: 0.00000007396895
MLT: NO VALUE
NLD: 0.00189198828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7.11016908
ESP: NO
SWE: NO
GBK: NE
</t>
      </text>
    </comment>
    <comment ref="F20" authorId="0">
      <text>
        <t xml:space="preserve">AUT: NO
BEL: NO
BGR: NO
CYP: NO
CZE: NO
DNM: NE
EST: NO
FIN: NO
FRK: 1.35
DEU: NE
GRC: NO
HRV: C
HUN: NO
ISL: NO
IRL: NO
ITA: NE
LVA: NA
LTU: NO
LUX: NO
MLT: NO
NLD: IE
POL: NA
PRT: NO
ROU: NA
SVK: NO
SVN: 0.50837708922
ESP: NO
SWE: NO
GBK: NE
</t>
      </text>
    </comment>
    <comment ref="G20" authorId="0">
      <text>
        <t xml:space="preserve">AUT: NO
BEL: NO
BGR: NO
CYP: NO
CZE: NO
DNM: NE
EST: NO
FIN: NO
FRK: NE
DEU: NE
GRC: NO
HRV: C
HUN: NO
ISL: NO
IRL: NO
ITA: NE
LVA: NA
LTU: NO
LUX: NO
MLT: NO
NLD: IE
POL: NA
PRT: NO
ROU: NA
SVK: NO
SVN: 0.00000355508454
ESP: NO
SWE: NO
GBK: NE
</t>
      </text>
    </comment>
    <comment ref="H20" authorId="0">
      <text>
        <t xml:space="preserve">AUT: NO
BEL: NO
BGR: NO
CYP: NO
CZE: NO
DNM: NE
EST: NO
FIN: NO
FRK: NE
DEU: NE
GRC: NO
HRV: C
HUN: NO
ISL: NO
IRL: NO
ITA: NE
LVA: NA
LTU: NO
LUX: NO
MLT: NO
NLD: IE
POL: NA
PRT: NO
ROU: NA
SVK: NO
SVN: 0.00001422033816
ESP: NO
SWE: NO
GBK: NE
</t>
      </text>
    </comment>
  </commentList>
</comments>
</file>

<file path=xl/comments17.xml><?xml version="1.0" encoding="utf-8"?>
<comments xmlns="http://schemas.openxmlformats.org/spreadsheetml/2006/main">
  <authors>
    <author/>
  </authors>
  <commentList>
    <comment ref="B9" authorId="0">
      <text>
        <t xml:space="preserve">AUT: 1,701.4968318843801
BEL: 2,348.1260699999998
BGR: 1,105.4338922657021
CYP: 877.127
CZE: 1,558.1635360733467
DNM: 931.502
EST: 205.6122239
FIN: 462.14581471099996
FRK: 6,606.09357
DEU: 12,625.5540636
GRC: 3,467.2808308677595
HRV: 1,169.2347
HUN: 675.69343929602098
ISL: NO
IRL: 1,652.0144764257484
ITA: 8,196.1514904116575
LVA: 470.31076821509328
LTU: 518.31457999999998
LUX: 329.47343845
MLT: NO
NLD: 249.423747
POL: 6,341.8082999999997
PRT: 2,921.23616377244
ROU: 3,337.4673229999999
SVK: 1,308.5698893346332
SVN: 367.2078969643199
ESP: 9,216.0190000000002
SWE: 1,536.9178959999999
GBK: 4,450.8759413626703
</t>
      </text>
    </comment>
    <comment ref="M9" authorId="0">
      <text>
        <t xml:space="preserve">AUT: IE
BEL: 2.9037
BGR: 0.655284776
CYP: NE
CZE: NE
DNM: IE
EST: 0.072953
FIN: NO
FRK: IE
DEU: 6.24131163
GRC: 1.9662855
HRV: NA
HUN: IE
ISL: NO
IRL: IE
ITA: 6.2476206
LVA: 0.190540167
LTU: NA
LUX: IE
MLT: NO
NLD: IE
POL: NA
PRT: IE
ROU: 2.5068
SVK: 0.130316938
SVN: NE
ESP: NA
SWE: 0.104481
GBK: NO
</t>
      </text>
    </comment>
    <comment ref="B10" authorId="0">
      <text>
        <t xml:space="preserve">AUT: 578.54774066287541
BEL: 1,664.5791899999999
BGR: 204.05694327550498
CYP: 2.36
CZE: 611.53786480776341
DNM: 50.597352
EST: 38.69729235
FIN: 359.440527374
FRK: 2,248.52756067632
DEU: 4,878.455991
GRC: 162.9396242658861
HRV: 78.8983176984166
HUN: 150.59862374221299
ISL: NO
IRL: 177.34721139514085
ITA: 1,658.6648873653305
LVA: 0.46194737742734
LTU: 39.08179571904262
LUX: NO
MLT: NO
NLD: 128.863652932331
POL: 1,495.2414641666667
PRT: 351.255975806773
ROU: 757.76391035579013
SVK: 534.29901264261616
SVN: 60.00069605000002
ESP: 1,380.3108059601327
SWE: 420.06377500000002
GBK: 1,219.7799888388499
</t>
      </text>
    </comment>
    <comment ref="B11"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65.06067158460407
MLT: NO
NLD: 95.2742582315528
POL: 434.41148623999999
PRT: 167.416788428728
ROU: 58.521
SVK: 11.93118570423372
SVN: 10.137886934764
ESP: 472.79559136068258
SWE: 17.5970151691974
GBK: 351.13867190500468
</t>
      </text>
    </comment>
    <comment ref="B14" authorId="0">
      <text>
        <t xml:space="preserve">AUT: 510.61406839373967
BEL: 1,213.43535
BGR: 1,084.7785148394303
CYP: NO
CZE: 741.66179999999997
DNM: NO
EST: NO
FIN: NO
FRK: 1,153.44591192805
DEU: 4,135.00
GRC: 240.51420000000002
HRV: 572.27459271811995
HUN: 960.05987960145899
ISL: NO
IRL: NO
ITA: 495.54001091763496
LVA: NO
LTU: 2,044.2247975960038
LUX: NO
MLT: NO
NLD: 3,920.8692855879299
POL: 3,870.4846231037959
PRT: NO
ROU: 946.12475547260897
SVK: 638.58108099907099
SVN: NO
ESP: 347.67530900000003
SWE: NO
GBK: 1,602.24923756
</t>
      </text>
    </comment>
    <comment ref="C14" authorId="0">
      <text>
        <t xml:space="preserve">AUT: 0.0911
BEL: 0.0006
BGR: NA
CYP: NO
CZE: NA
DNM: NO
EST: NO
FIN: NO
FRK: NO
DEU: NA
GRC: NA
HRV: NE
HUN: NA
ISL: NO
IRL: NO
ITA: NA
LVA: NO
LTU: NO
LUX: NO
MLT: NO
NLD: NO
POL: NA
PRT: NO
ROU: NE
SVK: 0.01587887583169
SVN: NO
ESP: NA
SWE: NO
GBK: 0.01013136393108
</t>
      </text>
    </comment>
    <comment ref="D14" authorId="0">
      <text>
        <t xml:space="preserve">AUT: NA
BEL: NA
BGR: NA
CYP: NO
CZE: NA
DNM: NO
EST: NO
FIN: NO
FRK: NO
DEU: NA
GRC: NA
HRV: NA
HUN: NA
ISL: NO
IRL: NO
ITA: NA
LVA: NO
LTU: NO
LUX: NO
MLT: NO
NLD: NO
POL: NA
PRT: NO
ROU: NE
SVK: 0.00158788758317
SVN: NO
ESP: NA
SWE: NO
GBK: 0.00101313639311
</t>
      </text>
    </comment>
    <comment ref="J14" authorId="0">
      <text>
        <t xml:space="preserve">AUT: 0.1984
BEL: 0.511139593
BGR: NA
CYP: NO
CZE: NE
DNM: NO
EST: NO
FIN: NO
FRK: 1.068785
DEU: 2.74209743
GRC: 0.145206
HRV: 0.784369905
HUN: 0.33254288361021
ISL: NO
IRL: NO
ITA: 0.34976
LVA: NO
LTU: 0.2721
LUX: NO
MLT: NO
NLD: IE
POL: NA
PRT: NO
ROU: NE
SVK: NO
SVN: NO
ESP: 0.488212
SWE: NO
GBK: 1.397
</t>
      </text>
    </comment>
    <comment ref="K14" authorId="0">
      <text>
        <t xml:space="preserve">AUT: 0.0612
BEL: 0.171896711
BGR: NA
CYP: NO
CZE: 0.0226599
DNM: NO
EST: NO
FIN: NO
FRK: 0.00641271
DEU: NA
GRC: 0.000871236
HRV: 0.00364188
HUN: 0.1387186291505
ISL: NO
IRL: NO
ITA: 0.06153417741935
LVA: NO
LTU: 0.5359
LUX: NO
MLT: NO
NLD: IE
POL: NA
PRT: NO
ROU: 4.80
SVK: NO
SVN: NO
ESP: 0.002929272
SWE: NO
GBK: IE
</t>
      </text>
    </comment>
    <comment ref="L14" authorId="0">
      <text>
        <t xml:space="preserve">AUT: IE
BEL: IE
BGR: NA
CYP: NO
CZE: 0.226599
DNM: NO
EST: NO
FIN: NO
FRK: 0.09619065
DEU: NA
GRC: 0.01306854
HRV: NE
HUN: 0.03630213
ISL: NO
IRL: NO
ITA: 0.10
LVA: NO
LTU: NE
LUX: NO
MLT: NO
NLD: IE
POL: NA
PRT: NO
ROU: NE
SVK: NO
SVN: NO
ESP: 0.04393908
SWE: NO
GBK: 0.02502553217896
</t>
      </text>
    </comment>
    <comment ref="M14" authorId="0">
      <text>
        <t xml:space="preserve">AUT: IE
BEL: NE
BGR: NA
CYP: NO
CZE: NE
DNM: NO
EST: NO
FIN: NO
FRK: NO
DEU: NO VALUE
GRC: 0.00435618
HRV: NE
HUN: 0.00353954754846
ISL: NO
IRL: NO
ITA: 0.0079914516129
LVA: NO
LTU: NA
LUX: NO
MLT: NO
NLD: IE
POL: NA
PRT: NO
ROU: 0.02
SVK: NO
SVN: NO
ESP: 0.48752384
SWE: NO
GBK: 0.00678801383382
</t>
      </text>
    </comment>
    <comment ref="D15" authorId="0">
      <text>
        <t xml:space="preserve">AUT: 0.15723489932886
BEL: 1.167982
BGR: 0.42149600802865
CYP: NO
CZE: 0.94019664
DNM: NO
EST: NO
FIN: 0.86788
FRK: 1.75430753
DEU: 1.68986165
GRC: 0.0687197929328
HRV: 1.04479083531675
HUN: 0.1687716650308
ISL: NO
IRL: NO
ITA: 0.11949
LVA: NO
LTU: 0.865406035
LUX: NO
MLT: NO
NLD: 1.24279
POL: 1.73358699081963
PRT: 0.12750201374728
ROU: 1.127767147
SVK: 0.469073
SVN: NO
ESP: 0.5729457782
SWE: 0.12072
GBK: 0.098
</t>
      </text>
    </comment>
    <comment ref="J15" authorId="0">
      <text>
        <t xml:space="preserve">AUT: 0.0749
BEL: 1.43835416
BGR: 7.63953
CYP: NO
CZE: 0.306643
DNM: NO
EST: NO
FIN: NO
FRK: 1.04196742
DEU: 25.2218157
GRC: 0.2851834704
HRV: 0.234353568
HUN: 0.02732408816026
ISL: NO
IRL: NO
ITA: 0.3004
LVA: NO
LTU: 0.4262
LUX: NO
MLT: NO
NLD: IE
POL: NO
PRT: 0.1187014210639
ROU: 0.488032
SVK: 0.32505058
SVN: NO
ESP: 0.20666539
SWE: 0.117523
GBK: 0.122
</t>
      </text>
    </comment>
    <comment ref="B16" authorId="0">
      <text>
        <t xml:space="preserve">AUT: NO
BEL: NO
BGR: NO
CYP: NO
CZE: NO
DNM: NO
EST: NO
FIN: NO
FRK: 15.6176488
DEU: NA
GRC: NO
HRV: NO
HUN: NO
ISL: NO
IRL: NO
ITA: 1.817
LVA: NO
LTU: NO
LUX: NO
MLT: NO
NLD: NO
POL: NA
PRT: NO
ROU: NO
SVK: NO
SVN: NO
ESP: NO
SWE: NO
GBK: NO
</t>
      </text>
    </comment>
    <comment ref="D16" authorId="0">
      <text>
        <t xml:space="preserve">AUT: NO
BEL: NO
BGR: NO
CYP: NO
CZE: NO
DNM: NO
EST: NO
FIN: NO
FRK: 0.225993
DEU: 0.84193494
GRC: NO
HRV: NO
HUN: NO
ISL: NO
IRL: NO
ITA: 0.36952
LVA: NO
LTU: NO
LUX: NO
MLT: NO
NLD: NO
POL: NO
PRT: NO
ROU: NO
SVK: NO
SVN: NO
ESP: NO
SWE: NO
GBK: NO
</t>
      </text>
    </comment>
    <comment ref="J16" authorId="0">
      <text>
        <t xml:space="preserve">AUT: NO
BEL: NO
BGR: NO
CYP: NO
CZE: NO
DNM: NO
EST: NO
FIN: NO
FRK: 0.066
DEU: NE
GRC: NO
HRV: NO
HUN: NO
ISL: NO
IRL: NO
ITA: 0.023
LVA: NO
LTU: NO
LUX: NO
MLT: NO
NLD: NO
POL: NO
PRT: NO
ROU: NO
SVK: NO
SVN: NO
ESP: NO
SWE: NO
GBK: NO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0.01134619325572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0.050246461
SVN: NE
ESP: NE
SWE: NA
GBK: NO
</t>
      </text>
    </comment>
    <comment ref="K18" authorId="0">
      <text>
        <t xml:space="preserve">AUT: NA
BEL: NO
BGR: NA
CYP: NO
CZE: NO
DNM: NO
EST: NO
FIN: NO
FRK: NO
DEU: NO VALUE
GRC: NO
HRV: NO
HUN: NO
ISL: NO
IRL: NO
ITA: NA
LVA: NO
LTU: NO
LUX: NO
MLT: NA
NLD: IE
POL: NA
PRT: NO
ROU: NE
SVK: 0.281728687
SVN: NE
ESP: 7.6489852
SWE: NE
GBK: NO
</t>
      </text>
    </comment>
    <comment ref="L18" authorId="0">
      <text>
        <t xml:space="preserve">AUT: NA
BEL: NO
BGR: NA
CYP: NO
CZE: NO
DNM: NO
EST: NO
FIN: NO
FRK: NO
DEU: NO VALUE
GRC: NO
HRV: NO
HUN: NO
ISL: NO
IRL: NO
ITA: NA
LVA: NO
LTU: NO
LUX: NO
MLT: NA
NLD: IE
POL: NA
PRT: NO
ROU: NE
SVK: 0.000022396
SVN: NE
ESP: NE
SWE: NA
GBK: NO
</t>
      </text>
    </comment>
    <comment ref="M18" authorId="0">
      <text>
        <t xml:space="preserve">AUT: NA
BEL: NO
BGR: NA
CYP: NO
CZE: NO
DNM: NO
EST: NO
FIN: NO
FRK: NO
DEU: NO VALUE
GRC: NO
HRV: NO
HUN: NO
ISL: NO
IRL: NO
ITA: NA
LVA: NO
LTU: NO
LUX: NO
MLT: NA
NLD: IE
POL: NA
PRT: NO
ROU: NE
SVK: 0.006659176
SVN: NE
ESP: NE
SWE: NA
GBK: NO
</t>
      </text>
    </comment>
    <comment ref="B19" authorId="0">
      <text>
        <t xml:space="preserve">AUT: NO
BEL: NO
BGR: NO
CYP: NO
CZE: NA
DNM: NO
EST: NO
FIN: IE
FRK: 6.691338
DEU: NE
GRC: NO
HRV: NO
HUN: NO
ISL: NO
IRL: NO
ITA: 36.332
LVA: NO
LTU: NO
LUX: NO
MLT: NO
NLD: IE
POL: NO
PRT: 0.0094001
ROU: IE
SVK: NO
SVN: 48.22871193
ESP: NA
SWE: NO
GBK: 185.41058139
</t>
      </text>
    </comment>
    <comment ref="B20"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J21" authorId="0">
      <text>
        <t xml:space="preserve">AUT: NA
BEL: IE,NA,NO
BGR: NO
CYP: NO
CZE: 0.727817
DNM: NO
EST: NO
FIN: NO
FRK: 0.44174719
DEU: NA
GRC: NO
HRV: NO
HUN: IE
ISL: NO
IRL: NO
ITA: 1.558
LVA: NO
LTU: NO
LUX: NO
MLT: NO
NLD: IE
POL: NA
PRT: NO
ROU: NO
SVK: NO
SVN: NA
ESP: 0.88827
SWE: IE,NA,NO
GBK: 2.28198807809402
</t>
      </text>
    </comment>
    <comment ref="K21" authorId="0">
      <text>
        <t xml:space="preserve">AUT: NA
BEL: IE,NA,NO
BGR: NO
CYP: NO
CZE: 0.129513
DNM: NO
EST: NO
FIN: NO
FRK: 0.21070821040866
DEU: 0.88962883
GRC: NO
HRV: NO
HUN: IE
ISL: NO
IRL: NO
ITA: 3.27864336678312
LVA: NO
LTU: NO
LUX: NO
MLT: NO
NLD: IE
POL: NA
PRT: 8.374742373
ROU: NO
SVK: NO
SVN: NA
ESP: 0.2072808
SWE: IE,NA,NO
GBK: 0.47477968258578
</t>
      </text>
    </comment>
    <comment ref="L21" authorId="0">
      <text>
        <t xml:space="preserve">AUT: IE
BEL: IE,NA,NO
BGR: NO
CYP: NO
CZE: 1.64037466
DNM: NO
EST: NO
FIN: NO
FRK: 4.95819982765208
DEU: 4.9922465
GRC: NO
HRV: NO
HUN: IE
ISL: NO
IRL: NO
ITA: 2.7441656124558
LVA: NO
LTU: NO
LUX: NO
MLT: NO
NLD: 4.5912916589849
POL: NA
PRT: 8.48624274093259
ROU: 1.11237315
SVK: NO
SVN: NA
ESP: 10.235299597
SWE: IE,NA,NO
GBK: 1.90
</t>
      </text>
    </comment>
    <comment ref="M21" authorId="0">
      <text>
        <t xml:space="preserve">AUT: NA
BEL: IE,NA,NO
BGR: NO
CYP: NO
CZE: 0.878845
DNM: NO
EST: NO
FIN: NO
FRK: 0.61879251
DEU: 3.5585153
GRC: NO
HRV: NO
HUN: IE
ISL: NO
IRL: NO
ITA: 3.585
LVA: NO
LTU: NO
LUX: NO
MLT: NO
NLD: IE
POL: NA
PRT: 0.2133982689
ROU: NO
SVK: NO
SVN: NA
ESP: 1.302796
SWE: IE,NA,NO
GBK: NO
</t>
      </text>
    </comment>
    <comment ref="B23" authorId="0">
      <text>
        <t xml:space="preserve">AUT: 135.73200000000001
BEL: 1,913.8208299900004
BGR: NA
CYP: NO
CZE: 223.05752228834317
DNM: 1.5029483
EST: NO
FIN: 911.86713893815061
FRK: 4,879.86540554363
DEU: NA
GRC: 254.53140604876532
HRV: NO
HUN: NO
ISL: NO
IRL: NO VALUE
ITA: NA
LVA: NO
LTU: NO
LUX: NO
MLT: 0.070104375
NLD: 609.66835211600505
POL: NO
PRT: NO,NA
ROU: NO
SVK: 365.29
SVN: 11.63866421017082
ESP: 837.18343645959737
SWE: 736.20038723801188
GBK: NO
</t>
      </text>
    </comment>
    <comment ref="C23" authorId="0">
      <text>
        <t xml:space="preserve">AUT: 0.2847
BEL: 0.27637312
BGR: NA
CYP: NO
CZE: NO
DNM: NA
EST: NO
FIN: NO
FRK: 1.94152357487858
DEU: NA
GRC: NA
HRV: NO
HUN: NO
ISL: NO
IRL: NO VALUE
ITA: NA
LVA: NO
LTU: NO
LUX: NO
MLT: NA
NLD: NO
POL: NO
PRT: NO,NA
ROU: NO
SVK: 0.006555495
SVN: NO
ESP: NA
SWE: 0.0320371045245
GBK: 1.95864885787429
</t>
      </text>
    </comment>
    <comment ref="D23" authorId="0">
      <text>
        <t xml:space="preserve">AUT: NA
BEL: 0.149027
BGR: NA
CYP: NO
CZE: NO
DNM: NA
EST: NO
FIN: NO
FRK: 0.98744106567696
DEU: IE
GRC: NA
HRV: NO
HUN: NO
ISL: NO
IRL: NO VALUE
ITA: NA
LVA: NO
LTU: NO
LUX: NO
MLT: NA
NLD: 1.128868
POL: NO
PRT: NO,NA
ROU: NO
SVK: 0.00065555
SVN: NO
ESP: NA
SWE: 0.01688620067645
GBK: 0.00475300959308
</t>
      </text>
    </comment>
    <comment ref="G23" authorId="0">
      <text>
        <t xml:space="preserve">AUT: NA
BEL: NA
BGR: NA
CYP: NO
CZE: NO
DNM: NA
EST: NO
FIN: NO
FRK: NA
DEU: NO
GRC: NA
HRV: NO
HUN: NO
ISL: 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NO
IRL: NO VALUE
ITA: NA
LVA: NO
LTU: NO
LUX: NO
MLT: NA
NLD: NO
POL: NO
PRT: NO,NA
ROU: NO
SVK: NO
SVN: NO
ESP: NA
SWE: NO VALUE
GBK: NO
</t>
      </text>
    </comment>
    <comment ref="J23" authorId="0">
      <text>
        <t xml:space="preserve">AUT: 0.1159
BEL: 5.661383078
BGR: NA
CYP: NO
CZE: NO
DNM: 0.0231
EST: NO
FIN: 1.05249
FRK: 2.73593773403747
DEU: NA
GRC: NA
HRV: NO
HUN: 1.04253352320163
ISL: NO
IRL: NO VALUE
ITA: 0.15309316428195
LVA: NO
LTU: 0.06744
LUX: NO
MLT: NA
NLD: NO
POL: NO
PRT: 0.230997116
ROU: NO
SVK: 0.64225978
SVN: NO
ESP: NA
SWE: 0.652514220788
GBK: 0.6562964
</t>
      </text>
    </comment>
    <comment ref="K23" authorId="0">
      <text>
        <t xml:space="preserve">AUT: 11.0677
BEL: 1.474126653
BGR: NA
CYP: NO
CZE: 0.001278
DNM: NA
EST: NO
FIN: NO
FRK: 1.40371218227682
DEU: NA
GRC: NA
HRV: NO
HUN: 0.49936298549021
ISL: NO
IRL: NO VALUE
ITA: 14.88153949293479
LVA: NO
LTU: 0.061037
LUX: NO
MLT: NA
NLD: NO
POL: NO
PRT: NO,NA
ROU: NO
SVK: 0.972749808
SVN: NO
ESP: NA
SWE: 0.128871067645
GBK: 16.26917176245126
</t>
      </text>
    </comment>
    <comment ref="L23" authorId="0">
      <text>
        <t xml:space="preserve">AUT: 0.316007976
BEL: 8.9277108701
BGR: NA
CYP: NO
CZE: 0.000256
DNM: 0.04577
EST: NO
FIN: 2.44192722
FRK: 14.6654092955506
DEU: NA
GRC: NA
HRV: NO
HUN: 4.37668448870874
ISL: NO
IRL: NO VALUE
ITA: 0.03124779907984
LVA: NO
LTU: 1.21052
LUX: NO
MLT: NA
NLD: 1.74260253
POL: NO
PRT: NO,IE,NA
ROU: NO
SVK: 2.2003548602174
SVN: NO
ESP: NA
SWE: 1.996193
GBK: 11.7037925080135
</t>
      </text>
    </comment>
    <comment ref="M23" authorId="0">
      <text>
        <t xml:space="preserve">AUT: 0.36540697007702
BEL: 2.588072926
BGR: NA
CYP: NO
CZE: 0.000038
DNM: 0.15628
EST: NO
FIN: 7.61389
FRK: 2.59781958863935
DEU: 17.62630963
GRC: 0.57098745714284
HRV: NO
HUN: 0.47002418684329
ISL: NO
IRL: NO VALUE
ITA: 1.4972655
LVA: NO
LTU: 0.79426
LUX: NO
MLT: NA
NLD: NO
POL: NO
PRT: 0.5725428518
ROU: NO
SVK: 1.363956264
SVN: NO
ESP: 2.541127369395
SWE: 0.578763
GBK: 1.05757448
</t>
      </text>
    </comment>
    <comment ref="J25" authorId="0">
      <text>
        <t xml:space="preserve">AUT: 0.08092896472716
BEL: 4.177814314
BGR: 0.0225502506
CYP: NO
CZE: 0.931791
DNM: NA
EST: NO
FIN: 0.65896
FRK: 0.9070575119926
DEU: 21.80602875
GRC: 0.1181492
HRV: 0.01931579
HUN: IE
ISL: 0.00055965
IRL: NO
ITA: 2.20419459772858
LVA: 0.0016218683
LTU: NE
LUX: IE
MLT: NO
NLD: IE
POL: NA
PRT: 0.46843397719738
ROU: 0.151
SVK: 3.053771942
SVN: 0.0821492087
ESP: 1.35139183733159
SWE: 0.90434075496711
GBK: 9.25550764141296
</t>
      </text>
    </comment>
    <comment ref="K25" authorId="0">
      <text>
        <t xml:space="preserve">AUT: 1.89720515244352
BEL: 134.04663650099999
BGR: NO
CYP: NO
CZE: 28.470702239
DNM: NA
EST: NO
FIN: NO
FRK: 338.514342250851
DEU: 722.87122588
GRC: 1.545028
HRV: 0.2525911
HUN: IE
ISL: 0.0073185
IRL: NO
ITA: 45.28741949
LVA: 0.021209047
LTU: NE
LUX: IE
MLT: NO
NLD: 0.00025371
POL: NA
PRT: 1.12707003022087
ROU: 0.222
SVK: 97.63354867800001
SVN: 1.074258883
ESP: 98.90584741717558
SWE: 2.26777908894552
GBK: 255.77545608925701
</t>
      </text>
    </comment>
    <comment ref="L25" authorId="0">
      <text>
        <t xml:space="preserve">AUT: 0.24862462603676
BEL: 0.59751904188651
BGR: 0.01691268795
CYP: NO
CZE: 0.14341
DNM: 0.003989391
EST: NO
FIN: 0.242
FRK: 0.22629950338949
DEU: 5.0349104
GRC: 0.04180664
HRV: 0.00700902
HUN: 0.25125
ISL: 0.00019803
IRL: NO
ITA: 2.93321468492688
LVA: 0.00057389186
LTU: 0.00033
LUX: IE
MLT: NO
NLD: 0.52183199358927
POL: NA
PRT: 0.16572449449349
ROU: 0.04
SVK: 0.545951569
SVN: 0.02906818154
ESP: 0.8137771886682
SWE: 0.0966393062076
GBK: 1.58941167797546
</t>
      </text>
    </comment>
    <comment ref="M25" authorId="0">
      <text>
        <t xml:space="preserve">AUT: 0.04814634890273
BEL: 4.697514379
BGR: 0.025369031925
CYP: NO
CZE: 0.193926
DNM: NA
EST: NO
FIN: 0.46608
FRK: 1.02259087347689
DEU: 30.15412214
GRC: 0.0545304
HRV: 0.00891498
HUN: IE
ISL: 0.0002583
IRL: NO
ITA: 1.24840608093831
LVA: 0.0007485546
LTU: NE
LUX: IE
MLT: NO
NLD: IE
POL: NA
PRT: 0.2773888599684
ROU: 0.059
SVK: 4.894181716
SVN: 0.0379150194
ESP: 1.38405694191057
SWE: 1.45324368868627
GBK: 10.78871644090592
</t>
      </text>
    </comment>
    <comment ref="B26" authorId="0">
      <text>
        <t xml:space="preserve">AUT: 19.72
BEL: NO
BGR: 0.03819713333333
CYP: NO
CZE: 0.53041666666667
DNM: NO
EST: NO
FIN: IE
FRK: 987.03910088806
DEU: 6.06683
GRC: 718.88884346702332
HRV: NO
HUN: NO
ISL: 400.91596
IRL: NO
ITA: NO
LVA: NO
LTU: NO
LUX: NO
MLT: NO
NLD: NO
POL: 311.01600000000002
PRT: NE
ROU: NO
SVK: 239.6711
SVN: NO
ESP: 595.33936000000006
SWE: C
GBK: NO
</t>
      </text>
    </comment>
    <comment ref="C26" authorId="0">
      <text>
        <t xml:space="preserve">AUT: NA
BEL: NO
BGR: 0.000014882
CYP: NO
CZE: 0.14688461538462
DNM: NO
EST: NO
FIN: NO
FRK: 0.321606
DEU: 0.0661836
GRC: NA
HRV: NO
HUN: NO
ISL: 0.1179487
IRL: NO
ITA: NA
LVA: NO
LTU: NO
LUX: NO
MLT: NO
NLD: NO
POL: 0.077754
PRT: NE
ROU: NO
SVK: 0.04843
SVN: NO
ESP: 0.07654
SWE: NA
GBK: NO
</t>
      </text>
    </comment>
    <comment ref="J26" authorId="0">
      <text>
        <t xml:space="preserve">AUT: NA
BEL: NO
BGR: 0.0000007441
CYP: NO
CZE: 0.003035
DNM: NO
EST: NO
FIN: NO
FRK: NE
DEU: NA
GRC: IE
HRV: NO
HUN: NO
ISL: 1.2974361
IRL: NO
ITA: NO
LVA: NO
LTU: NO
LUX: NO
MLT: NO
NLD: IE
POL: NA
PRT: NE
ROU: NE
SVK: 0.023187962
SVN: NO
ESP: NA
SWE: 0.031
GBK: NO
</t>
      </text>
    </comment>
    <comment ref="K26" authorId="0">
      <text>
        <t xml:space="preserve">AUT: NA
BEL: NO
BGR: 0.0000178584
CYP: NO
CZE: 0.001697
DNM: NO
EST: NO
FIN: NO
FRK: NE
DEU: NA
GRC: IE
HRV: NO
HUN: NO
ISL: 0.2948719
IRL: NO
ITA: NO
LVA: NO
LTU: NO
LUX: NO
MLT: NO
NLD: NO
POL: NA
PRT: NE
ROU: NE
SVK: 0.094293703
SVN: NO
ESP: 124.9876495
SWE: NE
GBK: NO
</t>
      </text>
    </comment>
    <comment ref="L26" authorId="0">
      <text>
        <t xml:space="preserve">AUT: NA
BEL: NO
BGR: 0.0000252994
CYP: NO
CZE: 0.000708
DNM: NO
EST: NO
FIN: NO
FRK: NE
DEU: NA
GRC: NE
HRV: NO
HUN: NO
ISL: 0.0053077
IRL: NO
ITA: NA
LVA: NO
LTU: NO
LUX: NO
MLT: NO
NLD: 0.16991475
POL: NO
PRT: NE
ROU: NE
SVK: 0.017640628
SVN: NO
ESP: NA
SWE: NE
GBK: NO
</t>
      </text>
    </comment>
    <comment ref="M26" authorId="0">
      <text>
        <t xml:space="preserve">AUT: NA
BEL: NO
BGR: 0.00000052087
CYP: NO
CZE: 0.001325
DNM: NO
EST: NO
FIN: NO
FRK: NE
DEU: NA
GRC: 0.308034
HRV: NO
HUN: NO
ISL: 2.064103
IRL: NO
ITA: NO
LVA: NO
LTU: NO
LUX: NO
MLT: NO
NLD: IE
POL: NO
PRT: NE
ROU: NE
SVK: 0.030377838
SVN: NO
ESP: NA
SWE: 0.048
GBK: NO
</t>
      </text>
    </comment>
    <comment ref="J27" authorId="0">
      <text>
        <t xml:space="preserve">AUT: 0.02493786322663
BEL: NO
BGR: NA
CYP: NO
CZE: 0.174911
DNM: NO
EST: NO
FIN: NO
FRK: NO
DEU: NA
GRC: 0.179993
HRV: NO
HUN: NO
ISL: 0.85731873
IRL: NO
ITA: NO
LVA: NO
LTU: NO
LUX: NO
MLT: NO
NLD: IE
POL: NA
PRT: NO
ROU: NE
SVK: IE
SVN: 0.0126
ESP: 0.36012672
SWE: 0.002616516256
GBK: 0.00246761454758
</t>
      </text>
    </comment>
    <comment ref="K27" authorId="0">
      <text>
        <t xml:space="preserve">AUT: 0.12833248899751
BEL: NO
BGR: NA
CYP: NO
CZE: 0.191565
DNM: NO
EST: NO
FIN: NO
FRK: 50.2571976
DEU: 97.44822000000001
GRC: 21.59916
HRV: NO
HUN: NO
ISL: 102.878248
IRL: NO
ITA: NO
LVA: NO
LTU: NO
LUX: NO
MLT: NO
NLD: 3.23186084994965
POL: NA
PRT: NO
ROU: 82.352
SVK: IE
SVN: 6.78
ESP: 43.2152064
SWE: 9.8136
GBK: 0.05
</t>
      </text>
    </comment>
    <comment ref="L27" authorId="0">
      <text>
        <t xml:space="preserve">AUT: 0.1965760421315
BEL: NO
BGR: NA
CYP: NO
CZE: 0.056721
DNM: NO
EST: NO
FIN: NO
FRK: 0.03198452376874
DEU: NA
GRC: NE
HRV: NO
HUN: NO
ISL: NE
IRL: NO
ITA: NO
LVA: NO
LTU: NO
LUX: NO
MLT: NO
NLD: 0.30872082527694
POL: NA
PRT: NO
ROU: NE
SVK: IE
SVN: NE
ESP: NO
SWE: NE
GBK: NO
</t>
      </text>
    </comment>
    <comment ref="M27" authorId="0">
      <text>
        <t xml:space="preserve">AUT: 0.14928439195451
BEL: NO
BGR: NA
CYP: NO
CZE: 0.02823
DNM: NO
EST: NO
FIN: NO
FRK: 5.56495712481855
DEU: 4.845883429
GRC: 1.079958
HRV: NO
HUN: NO
ISL: 11.47457
IRL: NO
ITA: NO
LVA: NO
LTU: NO
LUX: NO
MLT: NO
NLD: 0.11365251158107
POL: NA
PRT: NO
ROU: 0.185292
SVK: IE
SVN: 0.52
ESP: 3.67172364228115
SWE: 0.12420928
GBK: 0.65541514519507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0.10
BEL: NO VALUE
BGR: NO VALUE
CYP: NO VALUE
CZE: NO VALUE
DNM: NO
EST: NO VALUE
FIN: NO
FRK: NO
DEU: 0.462
GRC: NO VALUE
HRV: NO VALUE
HUN: NO
ISL: NO VALUE
IRL: NO
ITA: NO
LVA: NO VALUE
LTU: NO VALUE
LUX: NO VALUE
MLT: NO VALUE
NLD: NO
POL: 0.18181818181818
PRT: NO
ROU: NO
SVK: NO VALUE
SVN: NO VALUE
ESP: NO
SWE: 0.75541208972812
GBK: 3.48365
</t>
      </text>
    </comment>
    <comment ref="J28" authorId="0">
      <text>
        <t xml:space="preserve">AUT: NO
BEL: NO
BGR: NO
CYP: NO
CZE: 0.000882
DNM: NO
EST: NO
FIN: NO
FRK: NO
DEU: NA
GRC: NO
HRV: NO
HUN: NO
ISL: NO
IRL: NO
ITA: NA
LVA: NO
LTU: NO
LUX: NO
MLT: NO
NLD: NO
POL: NA
PRT: NO
ROU: NO
SVK: 0.852809212
SVN: NO
ESP: NO
SWE: NO
GBK: NO
</t>
      </text>
    </comment>
    <comment ref="K28" authorId="0">
      <text>
        <t xml:space="preserve">AUT: NO
BEL: NO
BGR: NO
CYP: NO
CZE: 0.000865
DNM: NO
EST: NO
FIN: NO
FRK: NO
DEU: NA
GRC: NO
HRV: NO
HUN: NO
ISL: NO
IRL: NO
ITA: NA
LVA: NO
LTU: NO
LUX: NO
MLT: NO
NLD: NO
POL: NA
PRT: NO
ROU: NO
SVK: 2.638546721
SVN: NO
ESP: NO
SWE: NO
GBK: NO
</t>
      </text>
    </comment>
    <comment ref="L28" authorId="0">
      <text>
        <t xml:space="preserve">AUT: NO
BEL: NO
BGR: NO
CYP: NO
CZE: 0.002435
DNM: NO
EST: NO
FIN: NO
FRK: NO
DEU: NA
GRC: NO
HRV: NO
HUN: NO
ISL: NO
IRL: NO
ITA: NA
LVA: NO
LTU: NO
LUX: NO
MLT: NO
NLD: NO
POL: NA
PRT: NO
ROU: NO
SVK: 0.004317627
SVN: NO
ESP: NO
SWE: NO
GBK: NO
</t>
      </text>
    </comment>
    <comment ref="M28" authorId="0">
      <text>
        <t xml:space="preserve">AUT: NO
BEL: NO
BGR: NO
CYP: NO
CZE: 0.002164
DNM: NO
EST: NO
FIN: NO
FRK: NO
DEU: NA
GRC: NO
HRV: NO
HUN: NO
ISL: NO
IRL: NO
ITA: NA
LVA: NO
LTU: NO
LUX: NO
MLT: NO
NLD: NO
POL: NA
PRT: NO
ROU: 0.164242
SVK: 0.176465784
SVN: NO
ESP: NO
SWE: NO
GBK: NO
</t>
      </text>
    </comment>
    <comment ref="B29" authorId="0">
      <text>
        <t xml:space="preserve">AUT: 4.8798
BEL: NO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J29" authorId="0">
      <text>
        <t xml:space="preserve">AUT: NA
BEL: NO
BGR: NA
CYP: NO
CZE: 0.031401
DNM: NA
EST: NO
FIN: NO
FRK: NO
DEU: NA
GRC: NA
HRV: NO
HUN: NO
ISL: NO
IRL: NO
ITA: IE
LVA: NO
LTU: NO
LUX: NO
MLT: NO
NLD: NO
POL: NA
PRT: NO
ROU: NE
SVK: 0.005436308
SVN: NE
ESP: NA
SWE: IE
GBK: NO
</t>
      </text>
    </comment>
    <comment ref="K29" authorId="0">
      <text>
        <t xml:space="preserve">AUT: NA
BEL: NO
BGR: NA
CYP: NO
CZE: 0.025665
DNM: NA
EST: NO
FIN: NO
FRK: NO
DEU: NA
GRC: NA
HRV: NO
HUN: NO
ISL: NO
IRL: NO
ITA: IE
LVA: NO
LTU: NO
LUX: NO
MLT: NO
NLD: NO
POL: NA
PRT: NO
ROU: NE
SVK: 0.00116831
SVN: NE
ESP: NA
SWE: IE
GBK: 0.18276361
</t>
      </text>
    </comment>
    <comment ref="L29" authorId="0">
      <text>
        <t xml:space="preserve">AUT: NA
BEL: NO
BGR: NA
CYP: NO
CZE: 0.012302
DNM: NA
EST: NO
FIN: NO
FRK: NO
DEU: NA
GRC: NA
HRV: NO
HUN: NO
ISL: NO
IRL: NO
ITA: IE
LVA: NO
LTU: NO
LUX: NO
MLT: NO
NLD: NO
POL: NA
PRT: NO
ROU: NE
SVK: 0.000446269
SVN: NE
ESP: NA
SWE: NE
GBK: NO
</t>
      </text>
    </comment>
    <comment ref="M29" authorId="0">
      <text>
        <t xml:space="preserve">AUT: IE
BEL: NO
BGR: NA
CYP: NO
CZE: 0.228056
DNM: 0.004792585
EST: 0.000003
FIN: NO
FRK: NO
DEU: 0.77376225
GRC: NA
HRV: NO
HUN: NO
ISL: NO
IRL: NO
ITA: IE
LVA: NO
LTU: NO
LUX: NO
MLT: NO
NLD: NO
POL: NA
PRT: 0.09717801
ROU: NE
SVK: 0.026987391
SVN: 0.0694355705
ESP: 0.880286445
SWE: IE
GBK: 0.257
</t>
      </text>
    </comment>
    <comment ref="B30" authorId="0">
      <text>
        <t xml:space="preserve">AUT: NO
BEL: NO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J30" authorId="0">
      <text>
        <t xml:space="preserve">AUT: NO
BEL: NO
BGR: NA
CYP: NO
CZE: 0.003417
DNM: NO
EST: NO
FIN: NO
FRK: NO
DEU: NA
GRC: NA
HRV: NO
HUN: NO
ISL: NO
IRL: NO
ITA: NA
LVA: NO
LTU: NO
LUX: NO
MLT: NO
NLD: NO
POL: NA
PRT: NO
ROU: NE
SVK: NO
SVN: NE
ESP: NE
SWE: IE
GBK: NO
</t>
      </text>
    </comment>
    <comment ref="K30" authorId="0">
      <text>
        <t xml:space="preserve">AUT: NO
BEL: NO
BGR: NA
CYP: NE
CZE: 0.001192
DNM: NO
EST: NO
FIN: NO
FRK: NO
DEU: NA
GRC: NA
HRV: NO
HUN: NO
ISL: NO
IRL: NO
ITA: IE
LVA: NO
LTU: NO
LUX: NO
MLT: NO
NLD: NO
POL: NA
PRT: NO
ROU: NE
SVK: NO
SVN: NE
ESP: NE
SWE: IE
GBK: NO
</t>
      </text>
    </comment>
    <comment ref="L30" authorId="0">
      <text>
        <t xml:space="preserve">AUT: NO
BEL: NO
BGR: NA
CYP: NO
CZE: 0.000005
DNM: NO
EST: NO
FIN: NO
FRK: NO
DEU: NA
GRC: NA
HRV: NO
HUN: NO
ISL: NO
IRL: NO
ITA: IE
LVA: NO
LTU: NO
LUX: NO
MLT: NO
NLD: NO
POL: NA
PRT: NO
ROU: NE
SVK: NO
SVN: NE
ESP: NE
SWE: NE
GBK: NO
</t>
      </text>
    </comment>
    <comment ref="M30" authorId="0">
      <text>
        <t xml:space="preserve">AUT: NO
BEL: NO
BGR: NA
CYP: NO
CZE: 0.000032
DNM: NO
EST: NO
FIN: NO
FRK: NO
DEU: 0.2305179
GRC: NA
HRV: NO
HUN: NO
ISL: NO
IRL: NO
ITA: IE
LVA: NO
LTU: NO
LUX: NO
MLT: NO
NLD: NO
POL: NA
PRT: NO
ROU: NE
SVK: NO
SVN: 0.002085075
ESP: 0.736124916
SWE: IE
GBK: NO
</t>
      </text>
    </comment>
  </commentList>
</comments>
</file>

<file path=xl/comments18.xml><?xml version="1.0" encoding="utf-8"?>
<comments xmlns="http://schemas.openxmlformats.org/spreadsheetml/2006/main">
  <authors>
    <author/>
  </authors>
  <commentList>
    <comment ref="B8" authorId="0">
      <text>
        <t xml:space="preserve">AUT: 19.4660928
BEL: 66.2510131600818
BGR: 11.7876
CYP: 4.72
CZE: 115.54147733333333
DNM: 31.6731644
EST: 2.423256
FIN: 109.04667000000001
FRK: 339.26198483399
DEU: 216.0604531
GRC: 29.48
HRV: 15.82093333333333
HUN: 30.07169419605265
ISL: 2.53705
IRL: 20.34867064430244
ITA: 208.36438577830481
LVA: 13.99255684780982
LTU: 11.85066666666666
LUX: 4.5611456
MLT: 3.13640390545415
NLD: 80.2747247779315
POL: 140.44800000000001
PRT: 59.4415217863256
ROU: 255.26159999999999
SVK: 26.84708064
SVN: 15.9057677077856
ESP: 264.081501
SWE: 232.12911801453899
GBK: 260.17104897484512
</t>
      </text>
    </comment>
    <comment ref="C8" authorId="0">
      <text>
        <t xml:space="preserve">AUT: NA
BEL: NA
BGR: NA
CYP: NE
CZE: NA
DNM: NA
EST: NO
FIN: 0.00595
FRK: 0.00866434530832
DEU: NA
GRC: NA
HRV: NA
HUN: NO
ISL: NA
IRL: NO
ITA: NA
LVA: NO
LTU: NO
LUX: NO
MLT: NA
NLD: NO
POL: NA
PRT: NO
ROU: NE
SVK: NE
SVN: NA
ESP: NA
SWE: NA
GBK: IE
</t>
      </text>
    </comment>
    <comment ref="D8" authorId="0">
      <text>
        <t xml:space="preserve">AUT: NA
BEL: NA
BGR: NA
CYP: NE
CZE: NA
DNM: NA
EST: NO
FIN: 0.002974
FRK: 0.00855409279979
DEU: NA
GRC: NA
HRV: NA
HUN: NO
ISL: NA
IRL: NO
ITA: NA
LVA: NO
LTU: NO
LUX: NO
MLT: NA
NLD: NO
POL: NA
PRT: NO
ROU: NE
SVK: NE
SVN: NA
ESP: NA
SWE: NA
GBK: IE
</t>
      </text>
    </comment>
    <comment ref="J8" authorId="0">
      <text>
        <t xml:space="preserve">AUT: NA
BEL: NA
BGR: NA
CYP: NE
CZE: NO
DNM: NA
EST: NO
FIN: 0.1487
FRK: 0.9501476628431
DEU: NA
GRC: NA
HRV: NA
HUN: NO
ISL: NA
IRL: NO
ITA: NA
LVA: NO
LTU: NO
LUX: NO
MLT: NA
NLD: NO
POL: NA
PRT: NO
ROU: NE
SVK: NA
SVN: NA
ESP: NA
SWE: NA
GBK: IE
</t>
      </text>
    </comment>
    <comment ref="K8" authorId="0">
      <text>
        <t xml:space="preserve">AUT: NA
BEL: NA
BGR: NA
CYP: NE
CZE: NO
DNM: NA
EST: NO
FIN: 0.02974
FRK: 0.69844593415478
DEU: NA
GRC: NA
HRV: NA
HUN: NO
ISL: NA
IRL: NO
ITA: NA
LVA: NO
LTU: NO
LUX: NO
MLT: NA
NLD: NO
POL: NA
PRT: NO
ROU: NE
SVK: NA
SVN: NA
ESP: NA
SWE: NA
GBK: IE
</t>
      </text>
    </comment>
    <comment ref="L8" authorId="0">
      <text>
        <t xml:space="preserve">AUT: NA
BEL: NA
BGR: NA
CYP: NE
CZE: NO
DNM: NA
EST: NO
FIN: 0.00595
FRK: 0.07774522377156
DEU: 34.612
GRC: NA
HRV: NA
HUN: NO
ISL: NE
IRL: NO
ITA: 11.26806124774159
LVA: NO
LTU: NO
LUX: NO
MLT: NA
NLD: NO
POL: NA
PRT: 1.29228228420785
ROU: NE
SVK: NA
SVN: NA
ESP: NA
SWE: NA
GBK: IE
</t>
      </text>
    </comment>
    <comment ref="M8" authorId="0">
      <text>
        <t xml:space="preserve">AUT: NA
BEL: NA
BGR: NA
CYP: NE
CZE: NO
DNM: NA
EST: NO
FIN: 0.1487
FRK: 0.00167170786486
DEU: NA
GRC: NA
HRV: NA
HUN: NO
ISL: NA
IRL: NO
ITA: NA
LVA: NO
LTU: NO
LUX: NO
MLT: NA
NLD: NO
POL: NA
PRT: NO
ROU: NE
SVK: NA
SVN: NA
ESP: NA
SWE: NA
GBK: 0.93621866879355
</t>
      </text>
    </comment>
    <comment ref="B9" authorId="0">
      <text>
        <t xml:space="preserve">AUT: 16.8650233488
BEL: 8.96192
BGR: 0.22
CYP: 0.077386179
CZE: 5.89497333333333
DNM: 69.95349
EST: 2.240998848
FIN: 22.72263676276
FRK: 33.5259769251879
DEU: 587.36954171
GRC: 0.53926840888889
HRV: 3.78326666666667
HUN: 6.82586666666667
ISL: 0.3429
IRL: 22.50510862664057
ITA: 14.5382094
LVA: 4.90992690034135
LTU: 2.156
LUX: 1.5384497656
MLT: 0.24807376
NLD: 206.553597198
POL: 84.48
PRT: 7.02845579512944
ROU: 3.237388
SVK: 2.5384192
SVN: 4.9455648
ESP: 24.763195
SWE: 39.32922752
GBK: 27.01901536746513
</t>
      </text>
    </comment>
    <comment ref="C9" authorId="0">
      <text>
        <t xml:space="preserve">AUT: NA
BEL: NA
BGR: NA
CYP: NA
CZE: NA
DNM: 0.002908719
EST: NO
FIN: NO
FRK: NA
DEU: NA
GRC: NA
HRV: NA
HUN: NO
ISL: NE
IRL: NO
ITA: NA
LVA: NO
LTU: NO
LUX: NO
MLT: NA
NLD: 0.0122414352333
POL: NA
PRT: NO
ROU: NE
SVK: NE
SVN: NA
ESP: NA
SWE: NA
GBK: NO
</t>
      </text>
    </comment>
    <comment ref="D9" authorId="0">
      <text>
        <t xml:space="preserve">AUT: NA
BEL: NA
BGR: NA
CYP: NA
CZE: NA
DNM: 0.000576936
EST: NO
FIN: NO
FRK: NA
DEU: 0.00480787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0.24039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0.0489657409332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107.19333177761404
BEL: 21.01185824573851
BGR: 72.81266207613837
CYP: 18.105056426316
CZE: 15.9652381648971
DNM: 69.60326867524472
EST: 14.425985531
FIN: 6.616841551
FRK: 887.714928462777
DEU: 1,259.91301669183809
GRC: 0.67589
HRV: 49.53149361105498
HUN: 101.83183531898149
ISL: 2.6574636
IRL: 46.85351835689506
ITA: 748.87915470693502
LVA: 22.62742249239824
LTU: 35.3562314650256
LUX: 22.20333250115444
MLT: 4.08237002501333
NLD: 23.0214874189248
POL: 452.73091969206772
PRT: 171.52099337730453
ROU: 764.62801037449594
SVK: 102.76831648870663
SVN: 3.19323270110592
ESP: 514.36838167323001
SWE: 157.03350143533765
GBK: 58.31536763488654
</t>
      </text>
    </comment>
    <comment ref="C10" authorId="0">
      <text>
        <t xml:space="preserve">AUT: NA
BEL: NO,NA
BGR: NO,NA
CYP: NE
CZE: NO,NA
DNM: 0.0151371484
EST: NO
FIN: NO
FRK: NO,NE,NA
DEU: NA
GRC: NO,NA
HRV: NA
HUN: NA
ISL: NO,NA
IRL: NO
ITA: NO,NA
LVA: NA,NO
LTU: NO
LUX: NO
MLT: NA
NLD: NO,NA
POL: NO
PRT: 0.03481851636362
ROU: NE
SVK: NO,NA
SVN: NA
ESP: NA
SWE: NA
GBK: NO
</t>
      </text>
    </comment>
    <comment ref="D10" authorId="0">
      <text>
        <t xml:space="preserve">AUT: NA
BEL: NO,NA
BGR: NO,NA
CYP: NE
CZE: NO,NA
DNM: NA
EST: NO
FIN: NO
FRK: NO,NE,NA
DEU: NA
GRC: NO,NA
HRV: NA
HUN: NA
ISL: NA,NO
IRL: NO
ITA: NO,NA
LVA: NA,NO
LTU: NO
LUX: NO
MLT: NA
NLD: NA,NO
POL: NO
PRT: NO
ROU: NE
SVK: NO,NA
SVN: NA
ESP: NA
SWE: NA
GBK: NO,NE
</t>
      </text>
    </comment>
    <comment ref="J10" authorId="0">
      <text>
        <t xml:space="preserve">AUT: NA
BEL: 0.1102688
BGR: 0.17665879147
CYP: NE,NA
CZE: NO,NE,NA
DNM: NA
EST: NO
FIN: NO
FRK: NO,NE,NA
DEU: 0.585
GRC: NO,NA
HRV: NE,NA
HUN: NO,NA
ISL: NE,NA,NO
IRL: NO
ITA: NO,NA
LVA: NE,NA
LTU: NO,NE
LUX: NO
MLT: NA
NLD: NA,NO
POL: NA
PRT: 0.055660405355
ROU: NE
SVK: NO,NE
SVN: 0.0069083658
ESP: NA
SWE: NE,NA
GBK: NO
</t>
      </text>
    </comment>
    <comment ref="K10" authorId="0">
      <text>
        <t xml:space="preserve">AUT: 0.2655498235
BEL: 0.123741
BGR: 0.08368048017
CYP: 0.0006
CZE: NO,NE,NA
DNM: 0.4138703117
EST: 0.108236
FIN: NO
FRK: 0.00184571428571
DEU: NA
GRC: 0.001558
HRV: 0.0003656645
HUN: NO,NA
ISL: NE,NA,NO
IRL: NO
ITA: NO,NA
LVA: 0.0016378
LTU: 0.000318334265
LUX: NO
MLT: NA
NLD: NA,NO
POL: NA
PRT: 1.70376190061388
ROU: 0.000367389
SVK: 0.000101979
SVN: 0.2112805182728
ESP: 0.002329287
SWE: 0.000693348
GBK: NO
</t>
      </text>
    </comment>
    <comment ref="L10" authorId="0">
      <text>
        <t xml:space="preserve">AUT: 39.52139509103149
BEL: 36.23716913481014
BGR: 45.13334069825811
CYP: 7.70848019378
CZE: 70.451681016
DNM: 27.2243054401249
EST: 6.1922106
FIN: 16.7010728043439
FRK: 128.02004527377121
DEU: 509.62502616999997
GRC: 38.65917140039
HRV: 19.87713625175227
HUN: 43.4337099866553
ISL: 1.2084601
IRL: 18.47884402363356
ITA: 320.03712263554133
LVA: 9.95746878868361
LTU: 15.300434175
LUX: 5.05725252804762
MLT: 2.7666026384
NLD: 81.4187116464877
POL: NA
PRT: 74.4815391855862
ROU: 48.51771359968
SVK: 27.71131780869763
SVN: 7.6671373366
ESP: 267.48134715365
SWE: 57.70257575932993
GBK: 22.22745449531933
</t>
      </text>
    </comment>
    <comment ref="M10" authorId="0">
      <text>
        <t xml:space="preserve">AUT: NA
BEL: 0.023213
BGR: 0.13016963582
CYP: NE,NA
CZE: NO,NE,NA
DNM: NA
EST: NO
FIN: NO
FRK: NO,NE,NA
DEU: 1.17
GRC: NO,NA
HRV: NE,NA
HUN: NO,NA
ISL: NE,NA,NO
IRL: NO
ITA: NO,NA
LVA: NE,NA
LTU: NO,NA
LUX: NO
MLT: NA
NLD: NA,NO
POL: NA
PRT: 0.00160503638
ROU: NE
SVK: 0.03109400331989
SVN: 0.001412756
ESP: NA
SWE: NE,NA
GBK: NO
</t>
      </text>
    </comment>
    <comment ref="H12" authorId="0">
      <text>
        <t xml:space="preserve">AUT: 1.8277
BEL: 0.11261
BGR: NO VALUE
CYP: NO
CZE: 0.1197
DNM: NO
EST: NO VALUE
FIN: IE
FRK: 0.10330445009986
DEU: 0.86
GRC: NO VALUE
HRV: NO VALUE
HUN: NO
ISL: NO VALUE
IRL: 0.94529523809524
ITA: 2.07520467836257
LVA: NO VALUE
LTU: 0.195
LUX: NO VALUE
MLT: 0.004
NLD: NO
POL: NO VALUE
PRT: NE
ROU: NO
SVK: NO VALUE
SVN: NO VALUE
ESP: NO
SWE: NO
GBK: IE
</t>
      </text>
    </comment>
    <comment ref="I12" authorId="0">
      <text>
        <t xml:space="preserve">AUT: 0.7825
BEL: 0.0494
BGR: NO VALUE
CYP: NO
CZE: 0.12502
DNM: NO
EST: NO VALUE
FIN: NO
FRK: 0.36243062
DEU: IE
GRC: NO VALUE
HRV: NO VALUE
HUN: NO
ISL: NO VALUE
IRL: 0.05587301587302
ITA: 1.65213178294574
LVA: NO VALUE
LTU: NO VALUE
LUX: NO VALUE
MLT: NO VALUE
NLD: IE
POL: NO VALUE
PRT: NO
ROU: NO
SVK: NO VALUE
SVN: NO VALUE
ESP: NO
SWE: NO VALUE
GBK: 0.02549016834764
</t>
      </text>
    </comment>
    <comment ref="E13"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F13"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H14"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I14" authorId="0">
      <text>
        <t xml:space="preserve">AUT: NO VALUE
BEL: NO VALUE
BGR: NO VALUE
CYP: NO
CZE: NO VALUE
DNM: NO
EST: NO VALUE
FIN: NO VALUE
FRK: NA
DEU: NO
GRC: NO VALUE
HRV: NO VALUE
HUN: NO
ISL: NO VALUE
IRL: NO
ITA: NO VALUE
LVA: NO VALUE
LTU: 0.01496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1,701.4968318843801
BEL: 2,348.1260699999998
BGR: 1,105.4338922657021
CYP: 877.127
CZE: 1,558.1635360733467
DNM: 931.502
EST: 205.6122239
FIN: 462.14581471099996
FRK: 6,606.09357
DEU: 12,625.5540636
GRC: 3,467.2808308677595
HRV: 1,169.2347
HUN: 675.69343929602098
ISL: NO
IRL: 1,652.0144764257484
ITA: 8,196.1514904116575
LVA: 470.31076821509328
LTU: 518.31457999999998
LUX: 329.47343845
MLT: NO
NLD: 249.423747
POL: 6,341.8082999999997
PRT: 2,921.23616377244
ROU: 3,337.4673229999999
SVK: 1,308.5698893346332
SVN: 367.2078969643199
ESP: 9,216.0190000000002
SWE: 1,536.9178959999999
GBK: 4,450.8759413626703
</t>
      </text>
    </comment>
    <comment ref="H10" authorId="0">
      <text>
        <t xml:space="preserve">AUT: NO
BEL: NA
BGR: NO
CYP: NO
CZE: NA
DNM: NO
EST: NO
FIN: NO
FRK: NO
DEU: NO
GRC: NO
HRV: NO
HUN: NA
ISL: NO
IRL: NO
ITA: NO
LVA: NA
LTU: NO
LUX: NO
MLT: NO
NLD: NO
POL: NA
PRT: NO
ROU: NO
SVK: NO
SVN: NO
ESP: NA
SWE: NA
GBK: NO
</t>
      </text>
    </comment>
    <comment ref="G11" authorId="0">
      <text>
        <t xml:space="preserve">AUT: 578.54774066287541
BEL: 1,664.5791899999999
BGR: 204.05694327550498
CYP: 2.36
CZE: 611.53786480776341
DNM: 50.597352
EST: 38.69729235
FIN: 359.440527374
FRK: 2,248.52756067632
DEU: 4,878.455991
GRC: 162.9396242658861
HRV: 78.8983176984166
HUN: 150.59862374221299
ISL: NO
IRL: 177.34721139514085
ITA: 1,658.6648873653305
LVA: 0.46194737742734
LTU: 39.08179571904262
LUX: NO
MLT: NO
NLD: 128.863652932331
POL: 1,495.2414641666667
PRT: 351.255975806773
ROU: 757.76391035579013
SVK: 534.29901264261616
SVN: 60.00069605000002
ESP: 1,380.3108059601327
SWE: 420.06377500000002
GBK: 1,219.7799888388499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65.06067158460407
MLT: NO
NLD: 95.2742582315528
POL: 434.41148623999999
PRT: 167.416788428728
ROU: 58.521
SVK: 11.93118570423372
SVN: 10.137886934764
ESP: 472.79559136068258
SWE: 17.5970151691974
GBK: 351.13867190500468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91.32991963095741
BEL: 174.57889
BGR: 69.79721963688002
CYP: 8.504
CZE: 68.64357463948693
DNM: 28.841942001
EST: 0.95168939737
FIN: 3.5993666796
FRK: 208.732237485694
DEU: 848.06422354
GRC: 16.08906668352797
HRV: 13.6757852
HUN: 66.4812015960687
ISL: NO
IRL: 0.49580346104
ITA: 666.43362285112698
LVA: 7.6404324298
LTU: 3.6566279225373
LUX: NO
MLT: NO
NLD: 111.731799005357
POL: 131.3478074515933
PRT: 81.5960869794439
ROU: 96.45652294999999
SVK: 14.239
SVN: 1.954790623237
ESP: 380.84921700000001
SWE: 5.598704
GBK: 324.688456501053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9.73612659
BEL: IE
BGR: 100.67755308999705
CYP: 0.1334
CZE: 1.0054384296
DNM: 7.30549644
EST: IE
FIN: 16.5415000645
FRK: 165.288752065
DEU: 195.1696656
GRC: 23.0457816434
HRV: 8.32873355644
HUN: 0.86841948002126
ISL: NO
IRL: 0.059281365
ITA: 6.537380875
LVA: 0.67344955
LTU: 0.41937914524
LUX: NO
MLT: 0.02494316
NLD: 108.497720144753
POL: 76.15171982
PRT: IE
ROU: 31.31338842
SVK: NO
SVN: 1.900236425736
ESP: 97.11542300000001
SWE: 0.57350016086787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301.02328303950367
BEL: NO
BGR: NO
CYP: NO
CZE: NO
DNM: NO
EST: NO
FIN: NO
FRK: NO
DEU: NE
GRC: 109.70062210911999
HRV: NO
HUN: NO
ISL: NO
IRL: NO
ITA: NO
LVA: NO
LTU: NO
LUX: NO
MLT: NO
NLD: NO
POL: NO
PRT: NO
ROU: NO
SVK: 247.762
SVN: NO
ESP: 226.9723359192356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17.49028295272078
BEL: 26.99534
BGR: 825.29396689008979
CYP: NO
CZE: 203.583252141
DNM: 21.4437685749
EST: 7.56848207630916
FIN: 122.24778638848694
FRK: NO
DEU: IE
GRC: 161.36170101044544
HRV: 19.3043317
HUN: 193.97064262189016
ISL: 0.71653213
IRL: 0.4467487655042
ITA: 156.97151875487594
LVA: NO
LTU: 10.5401167628
LUX: NO
MLT: 1.861062
NLD: 760.266036391974
POL: 1,609.627722130233
PRT: 261.252234148522
ROU: 160.11566212400001
SVK: 34.56
SVN: 11.69959052
ESP: 369.16686549414902
SWE: 13.59148029483
GBK: 281.36585403160097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510.61406839373967
BEL: 1,213.43535
BGR: 1,084.7785148394303
CYP: NO
CZE: 741.66179999999997
DNM: NO
EST: NO
FIN: NO
FRK: 1,153.44591192805
DEU: 4,135.00
GRC: 240.51420000000002
HRV: 572.27459271811995
HUN: 960.05987960145899
ISL: NO
IRL: NO
ITA: 495.54001091763496
LVA: NO
LTU: 2,044.2247975960038
LUX: NO
MLT: NO
NLD: 3,920.8692855879299
POL: 3,870.4846231037959
PRT: NO
ROU: 946.12475547260897
SVK: 638.58108099907099
SVN: NO
ESP: 347.67530900000003
SWE: NO
GBK: 1,602.24923756
</t>
      </text>
    </comment>
    <comment ref="H19" authorId="0">
      <text>
        <t xml:space="preserve">AUT: 129.94332084546031
BEL: NA
BGR: NO
CYP: NO
CZE: NO
DNM: NO
EST: NO
FIN: NO
FRK: NO
DEU: 1,009.829919
GRC: NO
HRV: 337.98099999999999
HUN: 67.6890237682295
ISL: NO
IRL: NO
ITA: 263.58198908236494
LVA: NO
LTU: 138.35284771365588
LUX: NO
MLT: NO
NLD: NO
POL: NA
PRT: NO
ROU: 120.63110057699529
SVK: 246.24
SVN: NO
ESP: 262.62799999999999
SWE: NO
GBK: NO
</t>
      </text>
    </comment>
    <comment ref="I19" authorId="0">
      <text>
        <t xml:space="preserve">AUT: 0.0911
BEL: 0.0006
BGR: NA
CYP: NO
CZE: NA
DNM: NO
EST: NO
FIN: NO
FRK: NO
DEU: NA
GRC: NA
HRV: NE
HUN: NA
ISL: NO
IRL: NO
ITA: NA
LVA: NO
LTU: NO
LUX: NO
MLT: NO
NLD: NO
POL: NA
PRT: NO
ROU: NE
SVK: 0.01587887583169
SVN: NO
ESP: NA
SWE: NO
GBK: 0.01013136393108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0.00158788758317
SVN: NO
ESP: NA
SWE: NO
GBK: 0.00101313639311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0.15723489932886
BEL: 1.167982
BGR: 0.42149600802865
CYP: NO
CZE: 0.94019664
DNM: NO
EST: NO
FIN: 0.86788
FRK: 1.75430753
DEU: 1.68986165
GRC: 0.0687197929328
HRV: 1.04479083531675
HUN: 0.1687716650308
ISL: NO
IRL: NO
ITA: 0.11949
LVA: NO
LTU: 0.865406035
LUX: NO
MLT: NO
NLD: 1.24279
POL: 1.73358699081963
PRT: 0.12750201374728
ROU: 1.127767147
SVK: 0.469073
SVN: NO
ESP: 0.5729457782
SWE: 0.12072
GBK: 0.098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15.6176488
DEU: NA
GRC: NO
HRV: NO
HUN: NO
ISL: NO
IRL: NO
ITA: 1.817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0.225993
DEU: 0.84193494
GRC: NO
HRV: NO
HUN: NO
ISL: NO
IRL: NO
ITA: 0.36952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1.9636
BGR: NO
CYP: NO
CZE: 0.24738
DNM: NO
EST: NO
FIN: NO
FRK: NO
DEU: IE,NE
GRC: NO
HRV: NO
HUN: NO
ISL: NO
IRL: NO
ITA: NO
LVA: NO
LTU: NO
LUX: NO
MLT: NO
NLD: 3.02651
POL: 0.7806543
PRT: NO
ROU: NO
SVK: NO
SVN: NO
ESP: 0.851301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0.912773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40.826093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0.4419832
SVK: NO
SVN: NO
ESP: 0.1813866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52.6559523
BEL: NO
BGR: 5.54248780007915
CYP: NO
CZE: NO
DNM: NO
EST: NO
FIN: NO
FRK: 20.2008334
DEU: 7.2419568
GRC: NO
HRV: NO
HUN: NO
ISL: NO
IRL: NO
ITA: 4.587
LVA: NO
LTU: NO
LUX: NO
MLT: NO
NLD: NO
POL: NO
PRT: NO
ROU: 6.12
SVK: 48.47378319577258
SVN: NO
ESP: 15.205778
SWE: 10.685822919805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6.691338
DEU: NE
GRC: NO
HRV: NO
HUN: NO
ISL: NO
IRL: NO
ITA: 36.332
LVA: NO
LTU: NO
LUX: NO
MLT: NO
NLD: IE
POL: NO
PRT: 0.0094001
ROU: IE
SVK: NO
SVN: 48.22871193
ESP: NA
SWE: NO
GBK: 185.41058139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H30" authorId="0">
      <text>
        <t xml:space="preserve">AUT: NO
BEL: NO
BGR: 602.34566984822482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0.16147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0.0005543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3,938.6439999999998
BGR: NO
CYP: NO
CZE: 586.96132
DNM: NO
EST: NO
FIN: NA
FRK: IE
DEU: IE
GRC: NO
HRV: NO
HUN: 1,069.296
ISL: NO
IRL: NO
ITA: NA
LVA: NO
LTU: NO
LUX: NO
MLT: NO
NLD: IE
POL: 1,037.3538450000001
PRT: 613.6070741
ROU: NO
SVK: 323.90821078204141
SVN: NO
ESP: 1,825.7220508135731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0.92532
DNM: NO
EST: NO
FIN: NA
FRK: IE
DEU: IE
GRC: NO
HRV: NO
HUN: 1.801362048
ISL: NO
IRL: NO
ITA: 0.100929
LVA: NO
LTU: NO
LUX: NO
MLT: NO
NLD: IE
POL: 1.635345
PRT: 1.06405851
ROU: NO
SVK: NA
SVN: NO
ESP: 4.111182
SWE: IE
GBK: 0.2507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29.56758
DNM: NO
EST: NO
FIN: NO
FRK: IE
DEU: IE
GRC: NO
HRV: NO
HUN: 108.869827466
ISL: NO
IRL: NO
ITA: NO
LVA: NO
LTU: NO
LUX: NO
MLT: NO
NLD: NO
POL: 94.17776579999999
PRT: 36.6994211033068
ROU: NO
SVK: 7.91095635957691
SVN: NO
ESP: 3.742872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0.002272882
DNM: NO
EST: NO
FIN: NO
FRK: IE
DEU: IE
GRC: NO
HRV: NO
HUN: 0.006459193
ISL: NO
IRL: NO
ITA: NO
LVA: NO
LTU: NO
LUX: NO
MLT: NO
NLD: NO
POL: 0.0072321356
PRT: 0.00046881043327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28.614491
PRT: NO
ROU: NO
SVK: NO
SVN: NO
ESP: 92.36253000000001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0.05935103
PRT: NO
ROU: NO
SVK: NO
SVN: NO
ESP: 0.2493649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61.93865504938901
DNM: NO
EST: NO
FIN: NO
FRK: 199.85442308
DEU: 697.4689988
GRC: NO
HRV: NO
HUN: 187.47924548642899
ISL: NO
IRL: NO
ITA: 462.39
LVA: NO
LTU: NO
LUX: NO
MLT: NO
NLD: IE
POL: 110.3413
PRT: NO
ROU: NO
SVK: NO
SVN: NO
ESP: 92.62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0.00141844248205
DNM: NO
EST: NO
FIN: NO
FRK: 0.00112004783556
DEU: 0.01067555
GRC: NO
HRV: NO
HUN: 0.00645994554
ISL: NO
IRL: NO
ITA: 0.0123234
LVA: NO
LTU: NO
LUX: NO
MLT: NO
NLD: IE
POL: 0.0025269
PRT: NO
ROU: NO
SVK: NO
SVN: NO
ESP: 1.6995566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18.50848
BGR: NA
CYP: NO
CZE: 36.693
DNM: NO
EST: NO
FIN: NO
FRK: 18.1924083647074
DEU: 240.353568
GRC: NA
HRV: NO
HUN: NO
ISL: NO
IRL: NO VALUE
ITA: NA
LVA: NO
LTU: NO
LUX: NO
MLT: NO
NLD: 450.60146400000002
POL: NA
PRT: 14.48654971673766
ROU: NO
SVK: NO
SVN: NO
ESP: NA
SWE: IE
GBK: 2,679.58755265421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0.5436
DNM: NO
EST: NO
FIN: NO
FRK: 0.01011066666667
DEU: 19.40188461
GRC: NA
HRV: NO
HUN: NO
ISL: NO
IRL: NO VALUE
ITA: 0.053567
LVA: NO
LTU: NO
LUX: NO
MLT: NO
NLD: 11.71472
POL: 0.318164
PRT: NO
ROU: NO
SVK: NO
SVN: NO
ESP: 0.01248075
SWE: IE
GBK: 0.04753009593076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135.73200000000001
BEL: 1,913.8208299900004
BGR: NA
CYP: NO
CZE: 223.05752228834317
DNM: 1.5029483
EST: NO
FIN: 911.86713893815061
FRK: 4,879.86540554363
DEU: NA
GRC: 254.53140604876532
HRV: NO
HUN: NO
ISL: NO
IRL: NO VALUE
ITA: NA
LVA: NO
LTU: NO
LUX: NO
MLT: 0.070104375
NLD: 609.66835211600505
POL: NO
PRT: NO,NA
ROU: NO
SVK: 365.29
SVN: 11.63866421017082
ESP: 837.18343645959737
SWE: 736.20038723801188
GBK: NO
</t>
      </text>
    </comment>
    <comment ref="H39" authorId="0">
      <text>
        <t xml:space="preserve">AUT: NO
BEL: NA
BGR: NA
CYP: NO
CZE: NO
DNM: NA
EST: NO
FIN: NO
FRK: NO
DEU: NO
GRC: NO
HRV: NO
HUN: NO
ISL: NO
IRL: NO VALUE
ITA: NO
LVA: NO
LTU: NO
LUX: NO
MLT: NO
NLD: NO
POL: NO
PRT: NO,NA
ROU: NO
SVK: NO
SVN: NO
ESP: NA
SWE: NA
GBK: NO
</t>
      </text>
    </comment>
    <comment ref="I39" authorId="0">
      <text>
        <t xml:space="preserve">AUT: 0.2847
BEL: 0.27637312
BGR: NA
CYP: NO
CZE: NO
DNM: NA
EST: NO
FIN: NO
FRK: 1.94152357487858
DEU: NA
GRC: NA
HRV: NO
HUN: NO
ISL: NO
IRL: NO VALUE
ITA: NA
LVA: NO
LTU: NO
LUX: NO
MLT: NA
NLD: NO
POL: NO
PRT: NO,NA
ROU: NO
SVK: 0.006555495
SVN: NO
ESP: NA
SWE: 0.0320371045245
GBK: 1.95864885787429
</t>
      </text>
    </comment>
    <comment ref="J39" authorId="0">
      <text>
        <t xml:space="preserve">AUT: NO
BEL: NA
BGR: NA
CYP: NO
CZE: NO
DNM: NA
EST: NO
FIN: NO
FRK: NO
DEU: NO
GRC: NO
HRV: NO
HUN: NO
ISL: NO
IRL: NO VALUE
ITA: NO
LVA: NO
LTU: NO
LUX: NO
MLT: NA
NLD: NO
POL: NO
PRT: NO,NA
ROU: NO
SVK: NO
SVN: NO
ESP: NA
SWE: NA
GBK: NO
</t>
      </text>
    </comment>
    <comment ref="K39" authorId="0">
      <text>
        <t xml:space="preserve">AUT: NA
BEL: 0.149027
BGR: NA
CYP: NO
CZE: NO
DNM: NA
EST: NO
FIN: NO
FRK: 0.98744106567696
DEU: IE
GRC: NA
HRV: NO
HUN: NO
ISL: NO
IRL: NO VALUE
ITA: NA
LVA: NO
LTU: NO
LUX: NO
MLT: NA
NLD: 1.128868
POL: NO
PRT: NO,NA
ROU: NO
SVK: 0.00065555
SVN: NO
ESP: NA
SWE: 0.01688620067645
GBK: 0.00475300959308
</t>
      </text>
    </comment>
    <comment ref="L39" authorId="0">
      <text>
        <t xml:space="preserve">AUT: NO
BEL: NA
BGR: NA
CYP: NO
CZE: NO
DNM: NA
EST: NO
FIN: NO
FRK: NO
DEU: NO
GRC: NO
HRV: NO
HUN: NO
ISL: 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10,737.398707722252
BEL: 3,644.2487699999997
BGR: 37.2190229012863
CYP: NO
CZE: IE
DNM: NO
EST: NO
FIN: 2,121.8267903149999
FRK: 1,185.97699224082
DEU: 15,586.56299874
GRC: 61.35613573798716
HRV: 8.212093
HUN: 194.243715331
ISL: 0.3444
IRL: NO
ITA: 878.84540877306858
LVA: 0.81208661849659
LTU: NO
LUX: 122.80019999999999
MLT: NO
NLD: 16.0903349241763
POL: IE
PRT: 82.8139918680085
ROU: 3,759.3358990000002
SVK: 4,018.9872865907882
SVN: 53.28205468409485
ESP: 774.87717693707862
SWE: C
GBK: 205.62239912381813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IE
BEL: NA
BGR: NA
CYP: NO
CZE: NA
DNM: NO
EST: NO
FIN: NO
FRK: 0.04028755492323
DEU: 0.21219391
GRC: 0.0090884
HRV: NA
HUN: NO
ISL: NA
IRL: NO
ITA: 0.6229147289582
LVA: 0.00006237955
LTU: NO
LUX: NO
MLT: NO
NLD: NO
POL: IE
PRT: 0.65119071572173
ROU: NA
SVK: NA
SVN: NA
ESP: NA
SWE: NA
GBK: 0.01858756208247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412.985049417146
DEU: IE
GRC: NO
HRV: NO
HUN: 699.75885920590099
ISL: NO
IRL: NO
ITA: 447.75917449112239
LVA: NO
LTU: NO
LUX: NO
MLT: NO
NLD: IE
POL: 678.50987526389929
PRT: NO
ROU: IE
SVK: IE
SVN: NO
ESP: 336.19256139169897
SWE: 1,690.01067325181
GBK: 1,878.7512116846599
</t>
      </text>
    </comment>
    <comment ref="H12" authorId="0">
      <text>
        <t xml:space="preserve">AUT: NO
BEL: NA
BGR: NO
CYP: NO
CZE: NA
DNM: NO
EST: NO
FIN: NO
FRK: NO
DEU: NO
GRC: NO
HRV: NO
HUN: 1,318.0939348495499
ISL: NO
IRL: NO
ITA: NO
LVA: NO
LTU: NO
LUX: NO
MLT: NO
NLD: NO
POL: NA
PRT: NO
ROU: NO
SVK: NO
SVN: NA
ESP: NA
SWE: NA
GBK: NO
</t>
      </text>
    </comment>
    <comment ref="I12" authorId="0">
      <text>
        <t xml:space="preserve">AUT: IE
BEL: NA
BGR: NO
CYP: NO
CZE: NA
DNM: NO
EST: NO
FIN: NO
FRK: IE
DEU: IE
GRC: NO
HRV: NO
HUN: 0.1921221408204
ISL: NO
IRL: NO
ITA: 0.90915318
LVA: NO
LTU: NO
LUX: NO
MLT: NO
NLD: NO
POL: NA
PRT: NO
ROU: NA
SVK: IE
SVN: NA
ESP: 0.80122907304
SWE: 0.0073832
GBK: 0.00669263570108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56.07276
BGR: NO
CYP: NO
CZE: IE
DNM: NO
EST: NO
FIN: IE
FRK: 847.563718958249
DEU: IE
GRC: NO
HRV: NO
HUN: 272.18323680016999
ISL: NO
IRL: NO
ITA: NA
LVA: NO
LTU: NO
LUX: NO
MLT: NO
NLD: IE
POL: 357.28210000000001
PRT: NO
ROU: IE
SVK: IE
SVN: NO
ESP: 223.999
SWE: NO
GBK: 2,265.5322875486008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0.60476725754465
BGR: NO
CYP: NO
CZE: 0.38870587
DNM: NO
EST: NO
FIN: IE
FRK: IE
DEU: IE
GRC: NO
HRV: NO
HUN: 0.0133050389057
ISL: NO
IRL: NO
ITA: NA
LVA: NO
LTU: NO
LUX: NO
MLT: NO
NLD: NO
POL: 0.520090249
PRT: NO
ROU: 0.186
SVK: IE
SVN: NO
ESP: 0.8633
SWE: NO
GBK: 0.6756124085931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94.32539823155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0.0002332
DNM: NO
EST: NO
FIN: 0.0000875618
FRK: NO
DEU: NO
GRC: NO
HRV: NA
HUN: NO
ISL: NA
IRL: NO
ITA: NO
LVA: NO
LTU: NO
LUX: NO
MLT: NO
NLD: NO
POL: NA
PRT: NO
ROU: NO
SVK: NA
SVN: NO
ESP: 0.006847995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0.03819713333333
CYP: NO
CZE: 0.53041666666667
DNM: NO
EST: NO
FIN: IE
FRK: 987.03910088806
DEU: 6.06683
GRC: 718.88884346702332
HRV: NO
HUN: NO
ISL: 400.91596
IRL: NO
ITA: NO
LVA: NO
LTU: NO
LUX: NO
MLT: NO
NLD: NO
POL: 311.01600000000002
PRT: NE
ROU: NO
SVK: 239.6711
SVN: NO
ESP: 595.33936000000006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0.000014882
CYP: NO
CZE: 0.14688461538462
DNM: NO
EST: NO
FIN: NO
FRK: 0.321606
DEU: 0.0661836
GRC: NA
HRV: NO
HUN: NO
ISL: 0.1179487
IRL: NO
ITA: NA
LVA: NO
LTU: NO
LUX: NO
MLT: NO
NLD: NO
POL: 0.077754
PRT: NE
ROU: NO
SVK: 0.04843
SVN: NO
ESP: 0.07654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4.92467532467532
BEL: NO
BGR: NA
CYP: NO
CZE: NO
DNM: NO
EST: NO
FIN: NO
FRK: 651.44785259
DEU: 740.06509300000005
GRC: 286.71290678247107
HRV: NO
HUN: NO
ISL: 1,299.558489
IRL: NO
ITA: NO
LVA: NO
LTU: NO
LUX: NO
MLT: NO
NLD: 39.9058043994355
POL: NO
PRT: NO
ROU: 334.03168369999997
SVK: 276.3335177040737
SVN: 129.98029054350144
ESP: 596.87301546924107
SWE: 180.2371
GBK: 73.2714567200001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4.8798
BEL: NO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19.4660928
BEL: 66.2510131600818
BGR: 11.7876
CYP: 4.72
CZE: 115.54147733333333
DNM: 31.6731644
EST: 2.423256
FIN: 109.04667000000001
FRK: 339.26198483399
DEU: 216.0604531
GRC: 29.48
HRV: 15.82093333333333
HUN: 30.07169419605265
ISL: 2.53705
IRL: 20.34867064430244
ITA: 208.36438577830481
LVA: 13.99255684780982
LTU: 11.85066666666666
LUX: 4.5611456
MLT: 3.13640390545415
NLD: 80.2747247779315
POL: 140.44800000000001
PRT: 59.4415217863256
ROU: 255.26159999999999
SVK: 26.84708064
SVN: 15.9057677077856
ESP: 264.081501
SWE: 232.12911801453899
GBK: 260.17104897484512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0.00595
FRK: 0.00866434530832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0.002974
FRK: 0.00855409279979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16.8650233488
BEL: 8.96192
BGR: 0.22
CYP: 0.077386179
CZE: 5.89497333333333
DNM: 69.95349
EST: 2.240998848
FIN: 22.72263676276
FRK: 33.5259769251879
DEU: 587.36954171
GRC: 0.53926840888889
HRV: 3.78326666666667
HUN: 6.82586666666667
ISL: 0.3429
IRL: 22.50510862664057
ITA: 14.5382094
LVA: 4.90992690034135
LTU: 2.156
LUX: 1.5384497656
MLT: 0.24807376
NLD: 206.553597198
POL: 84.48
PRT: 7.02845579512944
ROU: 3.237388
SVK: 2.5384192
SVN: 4.9455648
ESP: 24.763195
SWE: 39.32922752
GBK: 27.01901536746513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0.002908719
EST: NO
FIN: NO
FRK: NA
DEU: NA
GRC: NA
HRV: NA
HUN: NO
ISL: NE
IRL: NO
ITA: NA
LVA: NO
LTU: NO
LUX: NO
MLT: NA
NLD: 0.0122414352333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0.000576936
EST: NO
FIN: NO
FRK: NA
DEU: 0.00480787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107.19333177761404
BEL: 21.01185824573851
BGR: 72.81266207613837
CYP: 18.105056426316
CZE: 15.9652381648971
DNM: 69.60326867524472
EST: 14.425985531
FIN: 6.616841551
FRK: 887.714928462777
DEU: 1,259.91301669183809
GRC: 0.67589
HRV: 49.53149361105498
HUN: 101.83183531898149
ISL: 2.6574636
IRL: 46.85351835689506
ITA: 748.87915470693502
LVA: 22.62742249239824
LTU: 35.3562314650256
LUX: 22.20333250115444
MLT: 4.08237002501333
NLD: 23.0214874189248
POL: 452.73091969206772
PRT: 171.52099337730453
ROU: 764.62801037449594
SVK: 102.76831648870663
SVN: 3.19323270110592
ESP: 514.36838167323001
SWE: 157.03350143533765
GBK: 58.31536763488654
</t>
      </text>
    </comment>
    <comment ref="H27" authorId="0">
      <text>
        <t xml:space="preserve">AUT: NO
BEL: NO,NA
BGR: NO
CYP: NO
CZE: NA
DNM: NA
EST: NO
FIN: NO
FRK: NO,NA
DEU: NO,NA
GRC: NO
HRV: NA,NO
HUN: NO,NA
ISL: NA,NO
IRL: NO
ITA: NO
LVA: NO,NA
LTU: NO
LUX: NO
MLT: NO
NLD: NA,NO
POL: NA,NO
PRT: NO
ROU: NO
SVK: NO
SVN: NO
ESP: NA
SWE: NA
GBK: NO
</t>
      </text>
    </comment>
    <comment ref="I27" authorId="0">
      <text>
        <t xml:space="preserve">AUT: NA
BEL: NO,NA
BGR: NO,NA
CYP: NE
CZE: NO,NA
DNM: 0.0151371484
EST: NO
FIN: NO
FRK: NO,NE,NA
DEU: NA
GRC: NO,NA
HRV: NA
HUN: NA
ISL: NO,NA
IRL: NO
ITA: NO,NA
LVA: NA,NO
LTU: NO
LUX: NO
MLT: NA
NLD: NO,NA
POL: NO
PRT: 0.03481851636362
ROU: NE
SVK: NO,NA
SVN: NA
ESP: NA
SWE: NA
GBK: NO
</t>
      </text>
    </comment>
    <comment ref="J27" authorId="0">
      <text>
        <t xml:space="preserve">AUT: NO
BEL: NO,NA
BGR: NO
CYP: NO
CZE: NA
DNM: NA
EST: NO
FIN: NO
FRK: NO,NA
DEU: NO,NA
GRC: NO
HRV: NA
HUN: NO,NA
ISL: NA,NO
IRL: NO
ITA: NO
LVA: NA,NO
LTU: NO
LUX: NO
MLT: NO
NLD: NO,NA
POL: NA,NO
PRT: NO
ROU: NO
SVK: NO
SVN: NO
ESP: NA
SWE: NA
GBK: NO
</t>
      </text>
    </comment>
    <comment ref="K27" authorId="0">
      <text>
        <t xml:space="preserve">AUT: NA
BEL: NO,NA
BGR: NO,NA
CYP: NE
CZE: NO,NA
DNM: NA
EST: NO
FIN: NO
FRK: NO,NE,NA
DEU: NA
GRC: NO,NA
HRV: NA
HUN: NA
ISL: NA,NO
IRL: NO
ITA: NO,NA
LVA: NA,NO
LTU: NO
LUX: NO
MLT: NA
NLD: NA,NO
POL: NO
PRT: NO
ROU: NE
SVK: NO,NA
SVN: NA
ESP: NA
SWE: NA
GBK: NO,NE
</t>
      </text>
    </comment>
    <comment ref="L27" authorId="0">
      <text>
        <t xml:space="preserve">AUT: NO
BEL: NO,NA
BGR: NO
CYP: NO
CZE: NA
DNM: NA
EST: NO
FIN: NO
FRK: NO,NA
DEU: NO,NA
GRC: NO
HRV: NA
HUN: NO,NA
ISL: NA,NO
IRL: NO
ITA: NO
LVA: NA,NO
LTU: NO
LUX: NO
MLT: NO
NLD: NA,NO
POL: NA,NO
PRT: NO
ROU: NO
SVK: NO
SVN: NO
ESP: NA
SWE: NA
GBK: NO
</t>
      </text>
    </comment>
    <comment ref="K30" authorId="0">
      <text>
        <t xml:space="preserve">AUT: 0.047862
BEL: 0.30197812920824
BGR: 0.048557
CYP: 0.0188
CZE: 0.60
DNM: 0.038
EST: 0.0106291
FIN: 0.06282175
FRK: 0.28812519137574
DEU: 1.31035648
GRC: 0.24073217543103
HRV: 0.1012685
HUN: IE
ISL: 0.007974810962
IRL: 0.139062
ITA: 1.076
LVA: 0.00486535647573
LTU: 0.0092925
LUX: 0.010264
MLT: 0.001152
NLD: 0.044143
POL: 0.40
PRT: 0.154776
ROU: 0.011132256295
SVK: 0.027548
SVN: 0.1275
ESP: 1.035600003
SWE: IE
GBK: 1.98536756610016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0.03480683889792
BGR: 0.001912256
CYP: 0.1815
CZE: 0.15
DNM: 0.0159
EST: 0.00000375
FIN: 0.01795887495375
FRK: 0.15631946808586
DEU: IE
GRC: 0.2326816813336
HRV: 0.00021
HUN: 0.33507714312121
ISL: 0.00062818903777
IRL: NE
ITA: 0.49099125874126
LVA: 0.00712
LTU: 0.00711618340971
LUX: 0.00141133273841
MLT: 0.00106064801764
NLD: 0.20997767903686
POL: 0.04267701260912
PRT: NE
ROU: 0.0016906
SVK: 0.201
SVN: IE
ESP: 0.004212002
SWE: 0.29654
GBK: 0.16424935016959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 ref="G35" authorId="0">
      <text>
        <t xml:space="preserve">AUT: NA
BEL: 22.018
BGR: NA
CYP: NO VALUE
CZE: NO VALUE
DNM: NO VALUE
EST: NO
FIN: NO
FRK: 0.045955
DEU: NA
GRC: NA
HRV: NA
HUN: NO VALUE
ISL: NO VALUE
IRL: NO VALUE
ITA: NA
LVA: NA
LTU: NO
LUX: NO VALUE
MLT: NO VALUE
NLD: NO VALUE
POL: NO VALUE
PRT: NO
ROU: NE
SVK: NO VALUE
SVN: NO VALUE
ESP: NA
SWE: 0.00649218107317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0.316049274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0.275659744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44.08985489221717
ITA: NA
LVA: NO
LTU: NO
LUX: NO VALUE
MLT: NO VALUE
NLD: 26.4107387263438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5"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16.793
GRC: NO VALUE
HRV: NO VALUE
HUN: NO
ISL: NO VALUE
IRL: NO
ITA: 7.113
LVA: NO VALUE
LTU: NO VALUE
LUX: NO VALUE
MLT: NO VALUE
NLD: NO
POL: NO VALUE
PRT: NO
ROU: NO
SVK: NO VALUE
SVN: NO VALUE
ESP: NO
SWE: NO
GBK: 1.5978
</t>
      </text>
    </comment>
    <comment ref="AI15" authorId="0">
      <text>
        <t xml:space="preserve">AUT: 0.10
BEL: NO VALUE
BGR: NO VALUE
CYP: NO VALUE
CZE: NO VALUE
DNM: NO
EST: NO VALUE
FIN: NO
FRK: NO
DEU: 0.462
GRC: NO VALUE
HRV: NO VALUE
HUN: NO
ISL: NO VALUE
IRL: NO
ITA: NO
LVA: NO VALUE
LTU: NO VALUE
LUX: NO VALUE
MLT: NO VALUE
NLD: NO
POL: 0.18181818181818
PRT: NO
ROU: NO
SVK: NO VALUE
SVN: NO VALUE
ESP: NO
SWE: 0.75541208972812
GBK: 3.48365
</t>
      </text>
    </comment>
    <comment ref="B18" authorId="0">
      <text>
        <t xml:space="preserve">AUT: NO VALUE
BEL: 0.11265
BGR: NO VALUE
CYP: NO VALUE
CZE: NO
DNM: NO
EST: NO VALUE
FIN: IE
FRK: 0.21475511487432
DEU: IE
GRC: NO VALUE
HRV: NO VALUE
HUN: NO VALUE
ISL: NO VALUE
IRL: 0.259
ITA: 0.63274774774775
LVA: NO VALUE
LTU: NO VALUE
LUX: NO VALUE
MLT: 0.027
NLD: NO
POL: NO VALUE
PRT: NE
ROU: NO
SVK: NO VALUE
SVN: NO VALUE
ESP: NO
SWE: NO
GBK: 1.18270125949979
</t>
      </text>
    </comment>
    <comment ref="C18" authorId="0">
      <text>
        <t xml:space="preserve">AUT: NO VALUE
BEL: NO
BGR: NO VALUE
CYP: NO VALUE
CZE: NO VALUE
DNM: NO
EST: NO VALUE
FIN: NO
FRK: NO
DEU: IE
GRC: NO VALUE
HRV: NO VALUE
HUN: NO VALUE
ISL: NO VALUE
IRL: NO
ITA: 0.1683950617284
LVA: NO VALUE
LTU: NO VALUE
LUX: NO VALUE
MLT: NO VALUE
NLD: NO
POL: NO VALUE
PRT: NE
ROU: NO
SVK: NO VALUE
SVN: NO VALUE
ESP: NO
SWE: NO VALUE
GBK: NO VALUE
</t>
      </text>
    </comment>
    <comment ref="D18" authorId="0">
      <text>
        <t xml:space="preserve">AUT: NO VALUE
BEL: 0.004877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NE
ROU: NO
SVK: NO VALUE
SVN: NO VALUE
ESP: NO
SWE: NO VALUE
GBK: NO VALUE
</t>
      </text>
    </comment>
    <comment ref="U18" authorId="0">
      <text>
        <t xml:space="preserve">AUT: 2,366.5200000000004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W18" authorId="0">
      <text>
        <t xml:space="preserve">AUT: NO VALUE
BEL: 0.48752
BGR: NO VALUE
CYP: NO VALUE
CZE: 0.056259
DNM: NO
EST: NO VALUE
FIN: IE
FRK: 3.41068
DEU: IE
GRC: NO VALUE
HRV: NO VALUE
HUN: NO VALUE
ISL: NO VALUE
IRL: 2.01545454545455
ITA: 12.85119530897609
LVA: NO VALUE
LTU: NO VALUE
LUX: NO VALUE
MLT: NO VALUE
NLD: NO
POL: NO VALUE
PRT: NE
ROU: NO
SVK: NO VALUE
SVN: NO VALUE
ESP: NO
SWE: NO
GBK: IE
</t>
      </text>
    </comment>
    <comment ref="X18" authorId="0">
      <text>
        <t xml:space="preserve">AUT: NO VALUE
BEL: 0.34122
BGR: NO VALUE
CYP: NO VALUE
CZE: NO
DNM: NO
EST: NO VALUE
FIN: IE
FRK: 3.63925085901639
DEU: IE
GRC: NO VALUE
HRV: NO VALUE
HUN: NO
ISL: NO VALUE
IRL: 0.418
ITA: 1.75699453551913
LVA: NO VALUE
LTU: NO VALUE
LUX: NO VALUE
MLT: NO VALUE
NLD: NO
POL: NO VALUE
PRT: NE
ROU: NO
SVK: NO VALUE
SVN: NO VALUE
ESP: NO
SWE: NO
GBK: IE
</t>
      </text>
    </comment>
    <comment ref="Y18" authorId="0">
      <text>
        <t xml:space="preserve">AUT: NO VALUE
BEL: NO VALUE
BGR: NO VALUE
CYP: NO VALUE
CZE: NO VALUE
DNM: NO
EST: NO VALUE
FIN: NO
FRK: NO
DEU: IE
GRC: NO VALUE
HRV: NO VALUE
HUN: NO VALUE
ISL: NO VALUE
IRL: NO
ITA: 0.02325405813515
LVA: NO VALUE
LTU: NO VALUE
LUX: NO VALUE
MLT: NO VALUE
NLD: NO
POL: NO VALUE
PRT: NE
ROU: NO
SVK: NO VALUE
SVN: NO VALUE
ESP: NO
SWE: NO
GBK: IE
</t>
      </text>
    </comment>
    <comment ref="AA18" authorId="0">
      <text>
        <t xml:space="preserve">AUT: NO VALUE
BEL: 0.01413
BGR: NO VALUE
CYP: NO VALUE
CZE: NO VALUE
DNM: NO
EST: NO VALUE
FIN: IE
FRK: 0.05130846019417
DEU: IE
GRC: NO VALUE
HRV: NO VALUE
HUN: NO VALUE
ISL: NO VALUE
IRL: 0.04888888888889
ITA: 1.92375404530744
LVA: NO VALUE
LTU: NO VALUE
LUX: NO VALUE
MLT: NO VALUE
NLD: NO
POL: NO VALUE
PRT: NE
ROU: NO
SVK: NO VALUE
SVN: NO VALUE
ESP: NO
SWE: NO VALUE
GBK: IE
</t>
      </text>
    </comment>
    <comment ref="AF18" authorId="0">
      <text>
        <t xml:space="preserve">AUT: 49,549.343000000001
BEL: NO VALUE
BGR: NO VALUE
CYP: NO VALUE
CZE: NO VALUE
DNM: NO
EST: NO VALUE
FIN: NO
FRK: NO
DEU: NO VALUE
GRC: NO VALUE
HRV: NO VALUE
HUN: NO VALUE
ISL: NO VALUE
IRL: NO
ITA: NO VALUE
LVA: NO VALUE
LTU: NO VALUE
LUX: NO VALUE
MLT: NO VALUE
NLD: 85,465.76
POL: NO VALUE
PRT: NE
ROU: NO
SVK: NO VALUE
SVN: NO VALUE
ESP: NO
SWE: NO VALUE
GBK: NO VALUE
</t>
      </text>
    </comment>
    <comment ref="AI18" authorId="0">
      <text>
        <t xml:space="preserve">AUT: 1.8277
BEL: 0.11261
BGR: NO VALUE
CYP: NO
CZE: 0.1197
DNM: NO
EST: NO VALUE
FIN: IE
FRK: 0.10330445009986
DEU: 0.86
GRC: NO VALUE
HRV: NO VALUE
HUN: NO
ISL: NO VALUE
IRL: 0.94529523809524
ITA: 2.07520467836257
LVA: NO VALUE
LTU: 0.195
LUX: NO VALUE
MLT: 0.004
NLD: NO
POL: NO VALUE
PRT: NE
ROU: NO
SVK: NO VALUE
SVN: NO VALUE
ESP: NO
SWE: NO
GBK: IE
</t>
      </text>
    </comment>
    <comment ref="AJ18" authorId="0">
      <text>
        <t xml:space="preserve">AUT: 0.7825
BEL: 0.0494
BGR: NO VALUE
CYP: NO
CZE: 0.12502
DNM: NO
EST: NO VALUE
FIN: NO
FRK: 0.36243062
DEU: IE
GRC: NO VALUE
HRV: NO VALUE
HUN: NO
ISL: NO VALUE
IRL: 0.05587301587302
ITA: 1.65213178294574
LVA: NO VALUE
LTU: NO VALUE
LUX: NO VALUE
MLT: NO VALUE
NLD: IE
POL: NO VALUE
PRT: NO
ROU: NO
SVK: NO VALUE
SVN: NO VALUE
ESP: NO
SWE: NO VALUE
GBK: 0.02549016834764
</t>
      </text>
    </comment>
    <comment ref="W20"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NE
ROU: NO
SVK: NO VALUE
SVN: NO VALUE
ESP: NO
SWE: NO VALUE
GBK: NO
</t>
      </text>
    </comment>
    <comment ref="AI20"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AJ20" authorId="0">
      <text>
        <t xml:space="preserve">AUT: NO VALUE
BEL: NO VALUE
BGR: NO VALUE
CYP: NO
CZE: NO VALUE
DNM: NO
EST: NO VALUE
FIN: NO VALUE
FRK: NA
DEU: NO
GRC: NO VALUE
HRV: NO VALUE
HUN: NO
ISL: NO VALUE
IRL: NO
ITA: NO VALUE
LVA: NO VALUE
LTU: 0.01496
LUX: NO VALUE
MLT: NO VALUE
NLD: NO
POL: NO VALUE
PRT: NO
ROU: NO
SVK: NO
SVN: NO VALUE
ESP: NO
SWE: NO VALUE
GBK: NO
</t>
      </text>
    </comment>
    <comment ref="C21" authorId="0">
      <text>
        <t xml:space="preserve">AUT: NO VALUE
BEL: 0.000644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F21" authorId="0">
      <text>
        <t xml:space="preserve">AUT: NO VALUE
BEL: 0.0007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0.30
GRC: NO VALUE
HRV: NO VALUE
HUN: NO VALUE
ISL: NO VALUE
IRL: NO
ITA: NO VALUE
LVA: NO VALUE
LTU: NO VALUE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25,731.00
LVA: NO VALUE
LTU: NO VALUE
LUX: NO VALUE
MLT: NO
NLD: C
POL: NO VALUE
PRT: NO VALUE
ROU: NO
SVK: NO VALUE
SVN: NO VALUE
ESP: NO
SWE: NO VALUE
GBK: C
</t>
      </text>
    </comment>
    <comment ref="F12" authorId="0">
      <text>
        <t xml:space="preserve">AUT: NO VALUE
BEL: NO VALUE
BGR: NO VALUE
CYP: NO VALUE
CZE: NO VALUE
DNM: NO
EST: NO VALUE
FIN: NO VALUE
FRK: 7.57
DEU: IE
GRC: NO
HRV: NO VALUE
HUN: NO VALUE
ISL: NO VALUE
IRL: NO
ITA: 0.0849123
LVA: NO VALUE
LTU: NO VALUE
LUX: NO VALUE
MLT: NO
NLD: 7.956
POL: NO VALUE
PRT: NO
ROU: NO
SVK: NO VALUE
SVN: NO VALUE
ESP: NO
SWE: NO VALUE
GBK: 0.172
</t>
      </text>
    </comment>
    <comment ref="G12" authorId="0">
      <text>
        <t xml:space="preserve">AUT: NO VALUE
BEL: NO VALUE
BGR: NO VALUE
CYP: NO VALUE
CZE: NO VALUE
DNM: NO
EST: NO VALUE
FIN: NO VALUE
FRK: NO
DEU: NA
GRC: NO
HRV: NO VALUE
HUN: NO VALUE
ISL: NO VALUE
IRL: NO
ITA: NO
LVA: NO VALUE
LTU: NO VALUE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25,731.00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210.00
LVA: NO VALUE
LTU: NO VALUE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VALUE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VALUE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4.2411555
GRC: NO VALUE
HRV: NO VALUE
HUN: NO VALUE
ISL: NO VALUE
IRL: NO
ITA: NO
LVA: NO VALUE
LTU: NO VALUE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541,379.00
GRC: NO VALUE
HRV: NO
HUN: NO
ISL: 857,318.73
IRL: NO
ITA: NO
LVA: NO VALUE
LTU: NO VALUE
LUX: NO VALUE
MLT: NO VALUE
NLD: C
POL: NO VALUE
PRT: NO VALUE
ROU: 205,880.00
SVK: 171,328.00
SVN: 83,774.667000000001
ESP: C
SWE: 119.432
GBK: 47,578.868000000002
</t>
      </text>
    </comment>
    <comment ref="F64" authorId="0">
      <text>
        <t xml:space="preserve">AUT: NO
BEL: NO VALUE
BGR: NO VALUE
CYP: NO VALUE
CZE: NO VALUE
DNM: NO
EST: NO VALUE
FIN: NO VALUE
FRK: NA
DEU: 10.704
GRC: NO VALUE
HRV: NO
HUN: NO
ISL: 11.6945995
IRL: NO
ITA: NO
LVA: NO VALUE
LTU: NO VALUE
LUX: NO VALUE
MLT: NO VALUE
NLD: 0.733
POL: NO VALUE
PRT: NO
ROU: 0.74
SVK: 0.959171129631
SVN: 1.7753151410026
ESP: 10.21147938116801
SWE: 3.85751509
GBK: 1.27094909941404
</t>
      </text>
    </comment>
    <comment ref="G64" authorId="0">
      <text>
        <t xml:space="preserve">AUT: NO
BEL: NO VALUE
BGR: NO VALUE
CYP: NO VALUE
CZE: NO VALUE
DNM: NO
EST: NO VALUE
FIN: NO VALUE
FRK: NA
DEU: NO
GRC: NO VALUE
HRV: NO
HUN: NO
ISL: NA
IRL: NO
ITA: NO
LVA: NO VALUE
LTU: NO VALUE
LUX: NO VALUE
MLT: NO VALUE
NLD: NO
POL: NO VALUE
PRT: NO
ROU: NO
SVK: NO
SVN: NO
ESP: NA
SWE: NA
GBK: NO
</t>
      </text>
    </comment>
    <comment ref="D65" authorId="0">
      <text>
        <t xml:space="preserve">AUT: C
BEL: NO VALUE
BGR: NO VALUE
CYP: NO VALUE
CZE: NO VALUE
DNM: NO VALUE
EST: NO VALUE
FIN: NO VALUE
FRK: NO VALUE
DEU: 541,379.00
GRC: NO VALUE
HRV: NO
HUN: NO
ISL: 857,318.70
IRL: NO
ITA: NO
LVA: NO VALUE
LTU: NO VALUE
LUX: NO VALUE
MLT: NO VALUE
NLD: C
POL: NO VALUE
PRT: NO VALUE
ROU: 205,880.00
SVK: 171,328.00
SVN: 83,774.667000000001
ESP: C
SWE: 119.432
GBK: 47,578.868000000002
</t>
      </text>
    </comment>
    <comment ref="F65" authorId="0">
      <text>
        <t xml:space="preserve">AUT: NO
BEL: NO VALUE
BGR: NO VALUE
CYP: NO VALUE
CZE: NO VALUE
DNM: NO
EST: NO VALUE
FIN: NO VALUE
FRK: NA
DEU: 1.295
GRC: NO VALUE
HRV: NO
HUN: NO
ISL: 1.4150544
IRL: NO
ITA: NO
LVA: NO VALUE
LTU: NO VALUE
LUX: NO VALUE
MLT: NO VALUE
NLD: 0.089
POL: NO VALUE
PRT: NO
ROU: 0.09
SVK: 0.11605970668535
SVN: 0.21481313206131
ESP: 0.87183752344039
SWE: 0.46675932589
GBK: 0.1537848410291
</t>
      </text>
    </comment>
    <comment ref="G65" authorId="0">
      <text>
        <t xml:space="preserve">AUT: NO
BEL: NO VALUE
BGR: NO VALUE
CYP: NO VALUE
CZE: NO VALUE
DNM: NO
EST: NO VALUE
FIN: NO VALUE
FRK: NA
DEU: NA
GRC: NO VALUE
HRV: NO
HUN: NO
ISL: NA
IRL: NO
ITA: NO
LVA: NO VALUE
LTU: NO VALUE
LUX: NO VALUE
MLT: NO VALUE
NLD: NO
POL: NO VALUE
PRT: NO
ROU: NO
SVK: NO
SVN: NO
ESP: NA
SWE: NA
GBK: NO
</t>
      </text>
    </comment>
    <comment ref="D67" authorId="0">
      <text>
        <t xml:space="preserve">AUT: NO VALUE
BEL: NO VALUE
BGR: NO VALUE
CYP: NO VALUE
CZE: NO VALUE
DNM: NO VALUE
EST: NO VALUE
FIN: NO VALUE
FRK: 418,809.98
DEU: NO VALUE
GRC: 179,990.00
HRV: NO VALUE
HUN: NO
ISL: NO VALUE
IRL: NO
ITA: NO VALUE
LVA: NO VALUE
LTU: NO VALUE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7.572139735
DEU: NO VALUE
GRC: 7.43
HRV: NO VALUE
HUN: NO
ISL: NO VALUE
IRL: NO
ITA: NO VALUE
LVA: NO VALUE
LTU: NO VALUE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418,809.98
DEU: NO VALUE
GRC: 179,990.00
HRV: NO VALUE
HUN: NO
ISL: NO VALUE
IRL: NO
ITA: NO VALUE
LVA: NO VALUE
LTU: NO VALUE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0.5075385
DEU: NO VALUE
GRC: 0.90
HRV: NO VALUE
HUN: NO
ISL: NO VALUE
IRL: NO
ITA: NO VALUE
LVA: NO VALUE
LTU: NO VALUE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46.29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0.0015
BEL: NO VALUE
BGR: NO VALUE
CYP: NO VALUE
CZE: NO VALUE
DNM: NO
EST: NO VALUE
FIN: NO
FRK: NO
DEU: 0.69
GRC: NO VALUE
HRV: NO VALUE
HUN: NO
ISL: NO VALUE
IRL: NO
ITA: NO VALUE
LVA: NO VALUE
LTU: NO VALUE
LUX: NO VALUE
MLT: NO VALUE
NLD: NO
POL: NO VALUE
PRT: NO
ROU: NO
SVK: NO VALUE
SVN: NO VALUE
ESP: NO
SWE: NO
GBK: NO VALUE
</t>
      </text>
    </comment>
    <comment ref="G69" authorId="0">
      <text>
        <t xml:space="preserve">AUT: NO
BEL: NO VALUE
BGR: NO VALUE
CYP: NO VALUE
CZE: NO VALUE
DNM: NO
EST: NO VALUE
FIN: NO
FRK: NO
DEU: NA
GRC: NO VALUE
HRV: NO VALUE
HUN: NO
ISL: NO VALUE
IRL: NO
ITA: NO VALUE
LVA: NO VALUE
LTU: NO VALUE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7,352.00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33.586
GRC: NO VALUE
HRV: NO VALUE
HUN: NO
ISL: NO VALUE
IRL: NO
ITA: 7,352.00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VALUE
FIN: NO VALUE
FRK: NO
DEU: 16.793
GRC: NO VALUE
HRV: NO VALUE
HUN: NO
ISL: NO VALUE
IRL: NO
ITA: 7.113
LVA: NO VALUE
LTU: NO VALUE
LUX: NO VALUE
MLT: NO VALUE
NLD: NO
POL: NO VALUE
PRT: NO
ROU: NO
SVK: NO VALUE
SVN: NO VALUE
ESP: NO
SWE: NO
GBK: 1.5978
</t>
      </text>
    </comment>
    <comment ref="G72" authorId="0">
      <text>
        <t xml:space="preserve">AUT: NO VALUE
BEL: NO VALUE
BGR: NO VALUE
CYP: NO VALUE
CZE: NO VALUE
DNM: NO VALUE
EST: NO VALUE
FIN: NO VALUE
FRK: NO
DEU: NO
GRC: NO VALUE
HRV: NO VALUE
HUN: NO
ISL: NO VALUE
IRL: NO
ITA: NO
LVA: NO VALUE
LTU: NO VALUE
LUX: NO VALUE
MLT: NO VALUE
NLD: NO
POL: NO VALUE
PRT: NO
ROU: NO
SVK: NO VALUE
SVN: NO VALUE
ESP: NO
SWE: NO
GBK: NO
</t>
      </text>
    </comment>
    <comment ref="D73" authorId="0">
      <text>
        <t xml:space="preserve">AUT: 3,600.00
BEL: NO VALUE
BGR: NO VALUE
CYP: NO VALUE
CZE: NO VALUE
DNM: NO
EST: NO VALUE
FIN: NA
FRK: NO VALUE
DEU: 0.462
GRC: NO VALUE
HRV: NO VALUE
HUN: NO
ISL: NO VALUE
IRL: NO
ITA: 7,352.00
LVA: NO VALUE
LTU: NO VALUE
LUX: NO VALUE
MLT: NO VALUE
NLD: NO VALUE
POL: 0.10
PRT: NO VALUE
ROU: NO
SVK: NO VALUE
SVN: NO VALUE
ESP: NO
SWE: NE
GBK: NE
</t>
      </text>
    </comment>
    <comment ref="F73" authorId="0">
      <text>
        <t xml:space="preserve">AUT: 0.10
BEL: NO VALUE
BGR: NO VALUE
CYP: NO VALUE
CZE: NO VALUE
DNM: NO
EST: NO VALUE
FIN: NO
FRK: NO
DEU: 0.462
GRC: NO VALUE
HRV: NO VALUE
HUN: NO
ISL: NO VALUE
IRL: NO
ITA: NO
LVA: NO VALUE
LTU: NO VALUE
LUX: NO VALUE
MLT: NO VALUE
NLD: NO
POL: 0.18181818181818
PRT: NO
ROU: NO
SVK: NO VALUE
SVN: NO VALUE
ESP: NO
SWE: 0.75541208972812
GBK: 3.48365
</t>
      </text>
    </comment>
    <comment ref="G73" authorId="0">
      <text>
        <t xml:space="preserve">AUT: NO
BEL: NO VALUE
BGR: NO VALUE
CYP: NO VALUE
CZE: NO VALUE
DNM: NO
EST: NO VALUE
FIN: NO
FRK: NO
DEU: NO
GRC: NO VALUE
HRV: NO VALUE
HUN: NO
ISL: NO VALUE
IRL: NO
ITA: NO
LVA: NO VALUE
LTU: NO VALUE
LUX: NO VALUE
MLT: NO VALUE
NLD: NO
POL: NO
PRT: NO
ROU: NO
SVK: NO VALUE
SVN: NO VALUE
ESP: NO
SWE: NO
GBK: NO
</t>
      </text>
    </comment>
    <comment ref="D79" authorId="0">
      <text>
        <t xml:space="preserve">AUT: NO VALUE
BEL: C
BGR: NO VALUE
CYP: NO VALUE
CZE: NO
DNM: NO
EST: NO VALUE
FIN: IE
FRK: 2.27150584750435
DEU: C
GRC: NO VALUE
HRV: NO VALUE
HUN: NO VALUE
ISL: NO VALUE
IRL: NA
ITA: 1.984
LVA: NO VALUE
LTU: NO VALUE
LUX: NO VALUE
MLT: 0.016
NLD: NO VALUE
POL: NO VALUE
PRT: NO VALUE
ROU: NO
SVK: NO VALUE
SVN: NO VALUE
ESP: NO
SWE: NO
GBK: 5.52148113678708
</t>
      </text>
    </comment>
    <comment ref="F79" authorId="0">
      <text>
        <t xml:space="preserve">AUT: NO VALUE
BEL: 0.11265
BGR: NO VALUE
CYP: NO VALUE
CZE: NO
DNM: NO
EST: NO VALUE
FIN: IE
FRK: 0.21475511487432
DEU: IE
GRC: NO VALUE
HRV: NO VALUE
HUN: NO VALUE
ISL: NO VALUE
IRL: 0.259
ITA: 0.63274774774775
LVA: NO VALUE
LTU: NO VALUE
LUX: NO VALUE
MLT: 0.027
NLD: NO
POL: NO VALUE
PRT: NE
ROU: NO
SVK: NO VALUE
SVN: NO VALUE
ESP: NO
SWE: NO
GBK: 1.18270125949979
</t>
      </text>
    </comment>
    <comment ref="G79" authorId="0">
      <text>
        <t xml:space="preserve">AUT: NO VALUE
BEL: NA
BGR: NO VALUE
CYP: NO VALUE
CZE: NO
DNM: NO
EST: NO VALUE
FIN: NO
FRK: NO
DEU: NA
GRC: NO VALUE
HRV: NO VALUE
HUN: NO VALUE
ISL: NO VALUE
IRL: NO
ITA: NO
LVA: NO VALUE
LTU: NO VALUE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0.216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VALUE
FIN: NO
FRK: NO
DEU: IE
GRC: NO VALUE
HRV: NO VALUE
HUN: NO VALUE
ISL: NO VALUE
IRL: NO
ITA: 0.1683950617284
LVA: NO VALUE
LTU: NO VALUE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NA
GRC: NO VALUE
HRV: NO VALUE
HUN: NO VALUE
ISL: NO VALUE
IRL: NO
ITA: NO
LVA: NO VALUE
LTU: NO VALUE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0.004877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2,366.5200000000004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85" authorId="0">
      <text>
        <t xml:space="preserve">AUT: NO VALUE
BEL: C
BGR: NO VALUE
CYP: NO VALUE
CZE: NO
DNM: NO
EST: NO VALUE
FIN: IE
FRK: 18.3055272637308
DEU: C
GRC: NO VALUE
HRV: NO VALUE
HUN: NO VALUE
ISL: NO VALUE
IRL: NA
ITA: 23.448
LVA: NO VALUE
LTU: NO VALUE
LUX: NO VALUE
MLT: NO VALUE
NLD: NO VALUE
POL: NO VALUE
PRT: NE
ROU: NO
SVK: NO VALUE
SVN: NO VALUE
ESP: NO
SWE: NO
GBK: IE
</t>
      </text>
    </comment>
    <comment ref="F85" authorId="0">
      <text>
        <t xml:space="preserve">AUT: NO VALUE
BEL: 0.48752
BGR: NO VALUE
CYP: NO VALUE
CZE: 0.056259
DNM: NO
EST: NO VALUE
FIN: IE
FRK: 3.41068
DEU: IE
GRC: NO VALUE
HRV: NO VALUE
HUN: NO VALUE
ISL: NO VALUE
IRL: 2.01545454545455
ITA: 12.85119530897609
LVA: NO VALUE
LTU: NO VALUE
LUX: NO VALUE
MLT: NO VALUE
NLD: NO
POL: NO VALUE
PRT: NE
ROU: NO
SVK: NO VALUE
SVN: NO VALUE
ESP: NO
SWE: NO
GBK: IE
</t>
      </text>
    </comment>
    <comment ref="G85" authorId="0">
      <text>
        <t xml:space="preserve">AUT: NO VALUE
BEL: NA
BGR: NO VALUE
CYP: NO VALUE
CZE: NO
DNM: NO
EST: NO VALUE
FIN: NO
FRK: NO
DEU: NA
GRC: NO VALUE
HRV: NO VALUE
HUN: NO VALUE
ISL: NO VALUE
IRL: NO
ITA: NO
LVA: NO VALUE
LTU: NO VALUE
LUX: NO VALUE
MLT: NO VALUE
NLD: NO
POL: NO VALUE
PRT: NE
ROU: NO
SVK: NO VALUE
SVN: NO VALUE
ESP: NO
SWE: NO
GBK: IE
</t>
      </text>
    </comment>
    <comment ref="D86" authorId="0">
      <text>
        <t xml:space="preserve">AUT: NO VALUE
BEL: C
BGR: NO VALUE
CYP: NO VALUE
CZE: NO
DNM: NO
EST: NO VALUE
FIN: IE
FRK: 17.9619461687682
DEU: C
GRC: NO VALUE
HRV: NO VALUE
HUN: NO
ISL: NO VALUE
IRL: NA
ITA: 8.966
LVA: NO VALUE
LTU: NO VALUE
LUX: NO VALUE
MLT: NO VALUE
NLD: NO VALUE
POL: NO VALUE
PRT: NE
ROU: NO
SVK: NO VALUE
SVN: NO VALUE
ESP: NO
SWE: NO
GBK: IE
</t>
      </text>
    </comment>
    <comment ref="F86" authorId="0">
      <text>
        <t xml:space="preserve">AUT: NO VALUE
BEL: 0.34122
BGR: NO VALUE
CYP: NO VALUE
CZE: NO
DNM: NO
EST: NO VALUE
FIN: IE
FRK: 3.63925085901639
DEU: IE
GRC: NO VALUE
HRV: NO VALUE
HUN: NO
ISL: NO VALUE
IRL: 0.418
ITA: 1.75699453551913
LVA: NO VALUE
LTU: NO VALUE
LUX: NO VALUE
MLT: NO VALUE
NLD: NO
POL: NO VALUE
PRT: NE
ROU: NO
SVK: NO VALUE
SVN: NO VALUE
ESP: NO
SWE: NO
GBK: IE
</t>
      </text>
    </comment>
    <comment ref="G86" authorId="0">
      <text>
        <t xml:space="preserve">AUT: NO VALUE
BEL: NA
BGR: NO VALUE
CYP: NO VALUE
CZE: NO
DNM: NO
EST: NO VALUE
FIN: NO
FRK: NO
DEU: NA
GRC: NO VALUE
HRV: NO VALUE
HUN: NO
ISL: NO VALUE
IRL: NO
ITA: NO
LVA: NO VALUE
LTU: NO VALUE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0.084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VALUE
FIN: NO
FRK: NO
DEU: IE
GRC: NO VALUE
HRV: NO VALUE
HUN: NO VALUE
ISL: NO VALUE
IRL: NO
ITA: 0.02325405813515
LVA: NO VALUE
LTU: NO VALUE
LUX: NO VALUE
MLT: NO VALUE
NLD: NO
POL: NO VALUE
PRT: NE
ROU: NO
SVK: NO VALUE
SVN: NO VALUE
ESP: NO
SWE: NO
GBK: IE
</t>
      </text>
    </comment>
    <comment ref="G87" authorId="0">
      <text>
        <t xml:space="preserve">AUT: NO VALUE
BEL: NO VALUE
BGR: NO VALUE
CYP: NO VALUE
CZE: NO VALUE
DNM: NO
EST: NO VALUE
FIN: NO
FRK: NO
DEU: NA
GRC: NO VALUE
HRV: NO VALUE
HUN: NO VALUE
ISL: NO VALUE
IRL: NO
ITA: NO
LVA: NO VALUE
LTU: NO VALUE
LUX: NO VALUE
MLT: NO VALUE
NLD: NO
POL: NO VALUE
PRT: NE
ROU: NO
SVK: NO VALUE
SVN: NO VALUE
ESP: NO
SWE: NO
GBK: IE
</t>
      </text>
    </comment>
    <comment ref="D88" authorId="0">
      <text>
        <t xml:space="preserve">AUT: NO VALUE
BEL: C
BGR: NO VALUE
CYP: NO VALUE
CZE: NO VALUE
DNM: NO
EST: NO VALUE
FIN: IE
FRK: 1.586
DEU: C
GRC: NO VALUE
HRV: NO VALUE
HUN: NO VALUE
ISL: NO VALUE
IRL: NA
ITA: 10.644
LVA: NO VALUE
LTU: NO VALUE
LUX: NO VALUE
MLT: NO VALUE
NLD: NO VALUE
POL: NO VALUE
PRT: NO VALUE
ROU: NO
SVK: NO VALUE
SVN: NO VALUE
ESP: NO
SWE: NO VALUE
GBK: IE
</t>
      </text>
    </comment>
    <comment ref="F88" authorId="0">
      <text>
        <t xml:space="preserve">AUT: NO VALUE
BEL: 0.01413
BGR: NO VALUE
CYP: NO VALUE
CZE: NO VALUE
DNM: NO
EST: NO VALUE
FIN: IE
FRK: 0.05130846019417
DEU: IE
GRC: NO VALUE
HRV: NO VALUE
HUN: NO VALUE
ISL: NO VALUE
IRL: 0.04888888888889
ITA: 1.92375404530744
LVA: NO VALUE
LTU: NO VALUE
LUX: NO VALUE
MLT: NO VALUE
NLD: NO
POL: NO VALUE
PRT: NE
ROU: NO
SVK: NO VALUE
SVN: NO VALUE
ESP: NO
SWE: NO VALUE
GBK: IE
</t>
      </text>
    </comment>
    <comment ref="G88" authorId="0">
      <text>
        <t xml:space="preserve">AUT: NO VALUE
BEL: NA
BGR: NO VALUE
CYP: NO VALUE
CZE: NO VALUE
DNM: NO
EST: NO VALUE
FIN: NO
FRK: NO
DEU: NA
GRC: NO VALUE
HRV: NO VALUE
HUN: NO VALUE
ISL: NO VALUE
IRL: NO
ITA: NO
LVA: NO VALUE
LTU: NO VALUE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49,549.343000000001
BEL: NO VALUE
BGR: NO VALUE
CYP: NO VALUE
CZE: NO VALUE
DNM: NO
EST: NO VALUE
FIN: NO
FRK: NO
DEU: NO VALUE
GRC: NO VALUE
HRV: NO VALUE
HUN: NO VALUE
ISL: NO VALUE
IRL: NO
ITA: NO VALUE
LVA: NO VALUE
LTU: NO VALUE
LUX: NO VALUE
MLT: NO VALUE
NLD: 85,465.76
POL: NO VALUE
PRT: NE
ROU: NO
SVK: NO VALUE
SVN: NO VALUE
ESP: NO
SWE: NO VALUE
GBK: NO VALUE
</t>
      </text>
    </comment>
    <comment ref="G89" authorId="0">
      <text>
        <t xml:space="preserve">AUT: NO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90" authorId="0">
      <text>
        <t xml:space="preserve">AUT: C
BEL: C
BGR: NO VALUE
CYP: NO
CZE: C
DNM: NO
EST: NO VALUE
FIN: IE
FRK: 3.813
DEU: C
GRC: NO VALUE
HRV: NO VALUE
HUN: NO
ISL: NO VALUE
IRL: NA
ITA: 29.576
LVA: NO VALUE
LTU: 0.39
LUX: NO VALUE
MLT: 0.004
NLD: NO
POL: NO VALUE
PRT: NE
ROU: NO
SVK: NO VALUE
SVN: NO VALUE
ESP: NO
SWE: NO
GBK: IE
</t>
      </text>
    </comment>
    <comment ref="F90" authorId="0">
      <text>
        <t xml:space="preserve">AUT: 1.8277
BEL: 0.11261
BGR: NO VALUE
CYP: NO
CZE: 0.1197
DNM: NO
EST: NO VALUE
FIN: IE
FRK: 0.10330445009986
DEU: 0.86
GRC: NO VALUE
HRV: NO VALUE
HUN: NO
ISL: NO VALUE
IRL: 0.94529523809524
ITA: 2.07520467836257
LVA: NO VALUE
LTU: 0.195
LUX: NO VALUE
MLT: 0.004
NLD: NO
POL: NO VALUE
PRT: NE
ROU: NO
SVK: NO VALUE
SVN: NO VALUE
ESP: NO
SWE: NO
GBK: IE
</t>
      </text>
    </comment>
    <comment ref="G90" authorId="0">
      <text>
        <t xml:space="preserve">AUT: NO
BEL: NA
BGR: NO VALUE
CYP: NO
CZE: NO
DNM: NO
EST: NO VALUE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C
DNM: NO
EST: NO VALUE
FIN: NO
FRK: 51.633
DEU: C
GRC: NO VALUE
HRV: NO VALUE
HUN: NO
ISL: NO VALUE
IRL: NA
ITA: 46.565
LVA: NO VALUE
LTU: NO VALUE
LUX: NO VALUE
MLT: NO VALUE
NLD: NO VALUE
POL: NO VALUE
PRT: NO
ROU: NO
SVK: NO VALUE
SVN: NO VALUE
ESP: NO
SWE: NO VALUE
GBK: 6.26715615664123
</t>
      </text>
    </comment>
    <comment ref="F91" authorId="0">
      <text>
        <t xml:space="preserve">AUT: 0.7825
BEL: 0.0494
BGR: NO VALUE
CYP: NO
CZE: 0.12502
DNM: NO
EST: NO VALUE
FIN: NO
FRK: 0.36243062
DEU: IE
GRC: NO VALUE
HRV: NO VALUE
HUN: NO
ISL: NO VALUE
IRL: 0.05587301587302
ITA: 1.65213178294574
LVA: NO VALUE
LTU: NO VALUE
LUX: NO VALUE
MLT: NO VALUE
NLD: IE
POL: NO VALUE
PRT: NO
ROU: NO
SVK: NO VALUE
SVN: NO VALUE
ESP: NO
SWE: NO VALUE
GBK: 0.02549016834764
</t>
      </text>
    </comment>
    <comment ref="G91" authorId="0">
      <text>
        <t xml:space="preserve">AUT: NO
BEL: NA
BGR: NO VALUE
CYP: NO
CZE: NO
DNM: NO
EST: NO VALUE
FIN: NO
FRK: NO
DEU: NA
GRC: NO VALUE
HRV: NO VALUE
HUN: NO
ISL: NO VALUE
IRL: NO
ITA: NO
LVA: NO VALUE
LTU: NO VALUE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NO
</t>
      </text>
    </comment>
    <comment ref="F95"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G95"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NE
ROU: NO
SVK: NO VALUE
SVN: NO VALUE
ESP: NO
SWE: NO VALUE
GBK: NO
</t>
      </text>
    </comment>
    <comment ref="D96" authorId="0">
      <text>
        <t xml:space="preserve">AUT: NO VALUE
BEL: NO VALUE
BGR: NO VALUE
CYP: NO
CZE: NO VALUE
DNM: NO
EST: NO VALUE
FIN: NO VALUE
FRK: NO VALUE
DEU: NO
GRC: NO VALUE
HRV: NO VALUE
HUN: NO
ISL: NO VALUE
IRL: NO
ITA: NO VALUE
LVA: NO VALUE
LTU: 1.496
LUX: NO VALUE
MLT: NO VALUE
NLD: NO
POL: NO VALUE
PRT: NO
ROU: NO
SVK: NO
SVN: NO VALUE
ESP: NO
SWE: NO VALUE
GBK: NO
</t>
      </text>
    </comment>
    <comment ref="F96" authorId="0">
      <text>
        <t xml:space="preserve">AUT: NO VALUE
BEL: NO VALUE
BGR: NO VALUE
CYP: NO
CZE: NO VALUE
DNM: NO
EST: NO VALUE
FIN: NO VALUE
FRK: NA
DEU: NO
GRC: NO VALUE
HRV: NO VALUE
HUN: NO
ISL: NO VALUE
IRL: NO
ITA: NO VALUE
LVA: NO VALUE
LTU: 0.01496
LUX: NO VALUE
MLT: NO VALUE
NLD: NO
POL: NO VALUE
PRT: NO
ROU: NO
SVK: NO
SVN: NO VALUE
ESP: NO
SWE: NO VALUE
GBK: NO
</t>
      </text>
    </comment>
    <comment ref="G96" authorId="0">
      <text>
        <t xml:space="preserve">AUT: NO VALUE
BEL: NO VALUE
BGR: NO VALUE
CYP: NO
CZE: NO VALUE
DNM: NO
EST: NO VALUE
FIN: NO VALUE
FRK: NA
DEU: NA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0.000644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0.0007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0.30
GRC: NO VALUE
HRV: NO VALUE
HUN: NO VALUE
ISL: NO VALUE
IRL: NO
ITA: NO VALUE
LVA: NO VALUE
LTU: NO VALUE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NA
GRC: NO VALUE
HRV: NO VALUE
HUN: NO VALUE
ISL: NO VALUE
IRL: NO
ITA: NO VALUE
LVA: NO VALUE
LTU: NO VALUE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0.89
DNM: NO
EST: NO VALUE
FIN: NO
FRK: NO VALUE
DEU: 6.20272
GRC: 12.7284352047378
HRV: NO VALUE
HUN: 0.01046598462517
ISL: 0.00062652
IRL: NA
ITA: NO VALUE
LVA: NO
LTU: NO
LUX: NO VALUE
MLT: NO
NLD: NA
POL: NO VALUE
PRT: NO VALUE
ROU: NO
SVK: NO
SVN: NO VALUE
ESP: NA
SWE: NO
GBK: NO VALUE
</t>
      </text>
    </comment>
    <comment ref="D12" authorId="0">
      <text>
        <t xml:space="preserve">AUT: IE
BEL: NO VALUE
BGR: 0.014
CYP: NO VALUE
CZE: 4.66099319457833
DNM: NO
EST: NO VALUE
FIN: NO
FRK: NO VALUE
DEU: 41.97138449
GRC: 44.43320260470304
HRV: NO VALUE
HUN: 0.70089806066047
ISL: 0.0017187236766
IRL: NA
ITA: NO VALUE
LVA: 0.0002939075698
LTU: NO
LUX: NO VALUE
MLT: NO
NLD: NA
POL: NO VALUE
PRT: NO VALUE
ROU: 0.03493788495886
SVK: 0.3909175
SVN: NO VALUE
ESP: 0.001010881
SWE: NO
GBK: NO VALUE
</t>
      </text>
    </comment>
    <comment ref="E12" authorId="0">
      <text>
        <t xml:space="preserve">AUT: IE
BEL: NO VALUE
BGR: NO
CYP: NO VALUE
CZE: 0.294658517653
DNM: NO
EST: NO VALUE
FIN: NO
FRK: NO VALUE
DEU: 3.50
GRC: 8.686416
HRV: NO VALUE
HUN: 0.05887411435732
ISL: 0.0002431351646
IRL: NA
ITA: NO VALUE
LVA: NE
LTU: NO
LUX: NO VALUE
MLT: NO
NLD: NA
POL: NO VALUE
PRT: NO VALUE
ROU: NO
SVK: 0.04038
SVN: NO VALUE
ESP: NE
SWE: NO
GBK: NO VALUE
</t>
      </text>
    </comment>
    <comment ref="I12" authorId="0">
      <text>
        <t xml:space="preserve">AUT: IE
BEL: NO VALUE
BGR: NO
CYP: NO VALUE
CZE: 0.0267
DNM: NO
EST: NO VALUE
FIN: NO
FRK: NO VALUE
DEU: 0.0620272
GRC: 0.06364217602369
HRV: NO VALUE
HUN: 0.00010465984625
ISL: 0.0000125304
IRL: 0.00001214850282
ITA: NO VALUE
LVA: NO
LTU: NO
LUX: NO VALUE
MLT: NO
NLD: NA
POL: NO VALUE
PRT: NO VALUE
ROU: NO
SVK: NO
SVN: NO VALUE
ESP: NA
SWE: NO
GBK: NO VALUE
</t>
      </text>
    </comment>
    <comment ref="J12" authorId="0">
      <text>
        <t xml:space="preserve">AUT: IE
BEL: NO VALUE
BGR: 0.0014
CYP: NO VALUE
CZE: 0.60592911529518
DNM: NO
EST: NO VALUE
FIN: NO
FRK: NO VALUE
DEU: 1.78378384
GRC: 4.4433202604703
HRV: NO VALUE
HUN: 0.21003048928694
ISL: 0.0001718723677
IRL: 0.0009939684129
ITA: NO VALUE
LVA: 0.00005290336256
LTU: NO
LUX: NO VALUE
MLT: NO
NLD: 0.35
POL: NO VALUE
PRT: NO VALUE
ROU: 0.00524068274383
SVK: 0.0353225
SVN: NO VALUE
ESP: 0.001010881
SWE: NO
GBK: NO VALUE
</t>
      </text>
    </comment>
    <comment ref="K12" authorId="0">
      <text>
        <t xml:space="preserve">AUT: IE
BEL: NO VALUE
BGR: NO
CYP: NO VALUE
CZE: 0.13259633294385
DNM: NO
EST: NO VALUE
FIN: NO
FRK: NO VALUE
DEU: 0.7875
GRC: 7.3793114825304
HRV: NO VALUE
HUN: NO
ISL: 0.0000486270329
IRL: NO
ITA: NO VALUE
LVA: NE
LTU: NO
LUX: NO VALUE
MLT: NO
NLD: NA
POL: NO VALUE
PRT: NO VALUE
ROU: NO
SVK: 0.04038
SVN: NO VALUE
ESP: NE
SWE: NO
GBK: NO VALUE
</t>
      </text>
    </comment>
    <comment ref="L12" authorId="0">
      <text>
        <t xml:space="preserve">AUT: IE
BEL: NO VALUE
BGR: NO
CYP: NO VALUE
CZE: 0.16206218470915
DNM: NO
EST: NO VALUE
FIN: NO
FRK: NO
DEU: NA
GRC: 1.3071045174696
HRV: NO VALUE
HUN: NA
ISL: 0.0001945081317
IRL: NO
ITA: NO VALUE
LVA: NO
LTU: NO
LUX: NO VALUE
MLT: NO
NLD: NO
POL: NO VALUE
PRT: NO
ROU: NO
SVK: NO
SVN: NO VALUE
ESP: NA
SWE: NO
GBK: NO VALUE
</t>
      </text>
    </comment>
    <comment ref="C13" authorId="0">
      <text>
        <t xml:space="preserve">AUT: 24.65350695490461
BEL: 13.34665890793481
BGR: 3.88664681933842
CYP: NO VALUE
CZE: 152.90200000000002
DNM: 6.417
EST: NO
FIN: 2.00458466666667
FRK: 4.7817
DEU: 19.27529922
GRC: 120.57886600134762
HRV: NO
HUN: 14.90915493171916
ISL: 0.10126781
IRL: NA
ITA: NO VALUE
LVA: 0.332180217
LTU: 1.433611
LUX: NO
MLT: NE
NLD: NA
POL: NO VALUE
PRT: 5.38945454089132
ROU: 8.63937484250268
SVK: 0.230034
SVN: 0.827619
ESP: 126.49069519196482
SWE: 5.76137564571095
GBK: 100.07187072619135
</t>
      </text>
    </comment>
    <comment ref="D13" authorId="0">
      <text>
        <t xml:space="preserve">AUT: 255.43614269905106
BEL: 88.87004400819916
BGR: 12.7345587
CYP: NO VALUE
CZE: 876.96916716119404
DNM: 112.05359161
EST: 0.040583
FIN: 10.02292333333334
FRK: 38.3666599983215
DEU: 99.51898468
GRC: 827.96101576838862
HRV: 0.43412216787879
HUN: 86.50698682006798
ISL: 0.10742374
IRL: NA
ITA: NO VALUE
LVA: 3.40539297792538
LTU: 8.84019911111111
LUX: 0.10750561797753
MLT: 0.5556
NLD: 43.399
POL: NO VALUE
PRT: 34.3040920267075
ROU: 39.06614709787534
SVK: 1.4875685
SVN: 12.08740177777778
ESP: 101.461371911
SWE: 18.0529774891869
GBK: 582.52708495163904
</t>
      </text>
    </comment>
    <comment ref="E13" authorId="0">
      <text>
        <t xml:space="preserve">AUT: 16.66869442775288
BEL: NO
BGR: NO
CYP: NO VALUE
CZE: 18.35232404577543
DNM: 6.75853022
EST: 0.00634417
FIN: NO
FRK: 4.30143999938965
DEU: 5.0582022
GRC: 64.21507762499999
HRV: NO
HUN: 2.11066050475805
ISL: NO
IRL: NA
ITA: NO VALUE
LVA: NE
LTU: 0.39856040580581
LUX: NO
MLT: NE
NLD: NA
POL: NO VALUE
PRT: NO
ROU: NO
SVK: NO
SVN: 0.11590275
ESP: NE
SWE: 1.95181228051938
GBK: 4.9270070214591
</t>
      </text>
    </comment>
    <comment ref="I13" authorId="0">
      <text>
        <t xml:space="preserve">AUT: 0.04930701390981
BEL: 0.2669331781587
BGR: 0.06801631933842
CYP: NO VALUE
CZE: 4.58706
DNM: 0.032085
EST: NO
FIN: 0.01002292333333
FRK: 1.03283310303158
DEU: 0.18848347
GRC: 1.39905960955343
HRV: NO
HUN: 0.14909154931719
ISL: 0.00202536
IRL: 0.19088380219779
ITA: NO VALUE
LVA: 0.0058131537975
LTU: 0.04300833
LUX: NO
MLT: NO
NLD: NA
POL: NO VALUE
PRT: 0.0943154544656
ROU: 0.08639374842503
SVK: 0.00230034
SVN: 0.02482857
ESP: 0.758944171
SWE: 0.02880687822855
GBK: 2.00143741452383
</t>
      </text>
    </comment>
    <comment ref="J13" authorId="0">
      <text>
        <t xml:space="preserve">AUT: 35.91789754405682
BEL: 10.33430044893428
BGR: 1.27345587
CYP: NO VALUE
CZE: 114.00599173095523
DNM: 3.3616077484
EST: 0.00608745
FIN: 1.00229233333333
FRK: 12.7587985167448
DEU: 6.88140396
GRC: 82.79610157683886
HRV: 0.09767748777273
HUN: 33.80264056230757
ISL: 0.01074237
IRL: 23.86486452120759
ITA: NO VALUE
LVA: 0.61297073602657
LTU: 1.9890448
LUX: 0.04341934831461
MLT: 0.11112
NLD: 5.054
POL: NO VALUE
PRT: 2.89932275996529
ROU: 5.8599220646813
SVK: 1.0340241
SVN: 2.7196654
ESP: 101.461371911
SWE: 1.80529774891869
GBK: 80.6770010494344
</t>
      </text>
    </comment>
    <comment ref="K13" authorId="0">
      <text>
        <t xml:space="preserve">AUT: 5.00060832832586
BEL: NO
BGR: NO
CYP: NO VALUE
CZE: 8.25854582059894
DNM: NO
EST: 0.00317208
FIN: NO
FRK: 1.01592999992371
DEU: 1.67283033
GRC: 51.769699361514
HRV: NO
HUN: 1.92304363770159
ISL: NO
IRL: 12.11806881133958
ITA: NO VALUE
LVA: NE
LTU: 0.11956812174174
LUX: NO
MLT: IE
NLD: NA
POL: NO VALUE
PRT: NO
ROU: NO
SVK: NO
SVN: 0.034770825
ESP: NE
SWE: 0.09759061402596
GBK: 0.44260965400406
</t>
      </text>
    </comment>
    <comment ref="L13" authorId="0">
      <text>
        <t xml:space="preserve">AUT: 11.66808609942701
BEL: 10.47112961278933
BGR: NO
CYP: NO VALUE
CZE: 10.09377822517649
DNM: 6.75853022
EST: 0.00317208
FIN: NO
FRK: NO
DEU: NA
GRC: 12.44537826348599
HRV: NO
HUN: NA
ISL: NO
IRL: NO
ITA: NO VALUE
LVA: NO
LTU: 0.27899228406406
LUX: NO
MLT: NO
NLD: NO
POL: NO VALUE
PRT: NO
ROU: NO
SVK: NO
SVN: 0.081131925
ESP: NA
SWE: 1.85422166649342
GBK: 4.48439736745504
</t>
      </text>
    </comment>
    <comment ref="C14" authorId="0">
      <text>
        <t xml:space="preserve">AUT: 68.43975683884787
BEL: 70.10046487542512
BGR: 6.29844411195929
CYP: NO
CZE: 164.28160000000003
DNM: 44.67052
EST: 0.099924
FIN: 69.42608905622222
FRK: 176.028951440784
DEU: 124.36763042
GRC: 346.05849125481052
HRV: NO
HUN: 22.42536865220047
ISL: 4.7219571
IRL: NA
ITA: 1,058.5177935978702
LVA: 8.851115969568
LTU: 3.418915
LUX: 0.07609662921348
MLT: NE
NLD: NA
POL: 78.65986406250001
PRT: 48.2379526936497
ROU: 35.94877073304707
SVK: 10.3716396
SVN: 4.0146399
ESP: 318.76785523042025
SWE: 46.7702486078157
GBK: 199.48686352524723
</t>
      </text>
    </comment>
    <comment ref="D14" authorId="0">
      <text>
        <t xml:space="preserve">AUT: 766.22819031658901
BEL: 1,297.3306802244874
BGR: 115.32803711999999
CYP: 18.98314583627679
CZE: 1,080.9608674856004
DNM: 362.83793083
EST: 40.74136471
FIN: 827.17232248333346
FRK: 2,324.27791493376
DEU: 2,510.9589725000001
GRC: 1,705.9718038865608
HRV: 54.21132423600001
HUN: 237.31508041328593
ISL: 25.7490096
IRL: NA
ITA: 7,265.892692813004
LVA: 39.73076254300267
LTU: 108.14364759999999
LUX: 7.17158876404494
MLT: 83.44411504886924
NLD: 700.64
POL: 3,046.722248
PRT: 704.797775557209
ROU: 238.41903260841235
SVK: 160.75352537520001
SVN: 64.21233111111111
ESP: 235.13804086799999
SWE: 196.037938904924
GBK: 3,677.9679636952565
</t>
      </text>
    </comment>
    <comment ref="E14" authorId="0">
      <text>
        <t xml:space="preserve">AUT: 42.45145129874664
BEL: 46.30504233912212
BGR: NO
CYP: 0.18056379168362
CZE: 49.86218581606691
DNM: 27.60343313
EST: 1.622685833333
FIN: 47.29529077497422
FRK: 109.220223220114
DEU: 195.39216604000001
GRC: 162.461349375
HRV: NO
HUN: 10.28898773298701
ISL: 0.5984518
IRL: NA
ITA: NO
LVA: NE
LTU: 4.81498812721889
LUX: 0.01977528089888
MLT: NE
NLD: NA
POL: 1.61410895
PRT: 12.7129081343466
ROU: NO
SVK: 9.86534
SVN: 0.89719125
ESP: NE
SWE: 19.8518495774812
GBK: 250.80150240811088
</t>
      </text>
    </comment>
    <comment ref="I14" authorId="0">
      <text>
        <t xml:space="preserve">AUT: 0.1368795136777
BEL: 1.4020092975085
BGR: 0.11022277195929
CYP: NO
CZE: 4.928448
DNM: 0.6003078
EST: 0.00049962
FIN: 0.34713044528111
FRK: 29.8943499188963
DEU: 1.21453216
GRC: 2.54426140113148
HRV: NO
HUN: 0.224253686522
ISL: 0.0944391
IRL: 1.36056648968072
ITA: 5.29258896798935
LVA: 0.15489452946744
LTU: 0.10256745
LUX: 0.00041853146067
MLT: NO
NLD: NA
POL: 1.57319728125
PRT: 0.84416417213887
ROU: 0.35948770733047
SVK: 0.103716396
SVN: 0.120439197
ESP: 1.912607131
SWE: 0.23385124303907
GBK: 3.84427559983115
</t>
      </text>
    </comment>
    <comment ref="J14" authorId="0">
      <text>
        <t xml:space="preserve">AUT: 78.48177780042143
BEL: 150.94908230241106
BGR: 11.532803712
CYP: 2.27797750035321
CZE: 140.52491277312805
DNM: 27.75797633
EST: 6.10216581
FIN: 81.24959130433334
FRK: 605.187325959213
DEU: 226.15825340999999
GRC: 170.59718038865608
HRV: 12.1975479531
HUN: 78.62868430572372
ISL: 2.574901
IRL: 74.06200392256436
ITA: 871.90712313756046
LVA: 7.15153725774048
LTU: 24.33232071
LUX: 0.45840460674157
MLT: 16.68882300977385
NLD: 61.988
POL: 457.00833719999997
PRT: 95.6736470128286
ROU: 35.76285489126185
SVK: 25.76245400999999
SVN: 14.4477745
ESP: 235.13804086799999
SWE: 15.9331980813856
GBK: 441.62811167206451
</t>
      </text>
    </comment>
    <comment ref="K14" authorId="0">
      <text>
        <t xml:space="preserve">AUT: 12.73543538962399
BEL: 34.7287817543416
BGR: NO
CYP: 0.11736646459436
CZE: 22.43798361723011
DNM: 2.3295785325
EST: 0.8113429166667
FIN: 12.74037896044305
FRK: 37.8113917664199
DEU: 48.86008325
GRC: 135.16512177914998
HRV: NO
HUN: 9.70956181261836
ISL: 0.1196904
IRL: 12.46011326780923
ITA: NO
LVA: NE
LTU: 1.44449643816567
LUX: 0.00652584269663
MLT: NO
NLD: NA
POL: 0.11228605244
PRT: 4.06813060299091
ROU: NO
SVK: 7.62590782
SVN: 0.269157375
ESP: NE
SWE: 0.99259247887405
GBK: 24.5327111608873
</t>
      </text>
    </comment>
    <comment ref="L14" authorId="0">
      <text>
        <t xml:space="preserve">AUT: 29.71601590912265
BEL: 11.57626058478053
BGR: NO
CYP: 0.06319732708927
CZE: 27.4242021988368
DNM: 25.273854598
EST: 0.8113429166667
FIN: 34.55491181453117
FRK: NO
DEU: NA
GRC: 27.29622759585001
HRV: NO
HUN: NA
ISL: 0.47876145751191
IRL: NO
ITA: NO
LVA: NO
LTU: 3.37049168905322
LUX: 0.01324943820225
MLT: NO
NLD: NO
POL: 1.50182289756
PRT: 6.10219590448636
ROU: NO
SVK: 2.23943218
SVN: 0.628033875
ESP: NA
SWE: 18.8592570986071
GBK: 226.26879124722362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204.84077774783611
BEL: 100.47972398656428
BGR: 4.95270982188295
CYP: NO
CZE: 131.78699999999998
DNM: 65.83232
EST: 0.009084
FIN: 10.59728091177778
FRK: 174.435588663326
DEU: 277.48075262999998
GRC: 203.17219196973338
HRV: NO
HUN: 53.80136216747923
ISL: 1.72313892
IRL: NA
ITA: 3,369.3600864356094
LVA: 0.442633829688
LTU: 2.533274
LUX: 0.56119775280899
MLT: NE
NLD: NA
POL: 70.10722925
PRT: 56.2679736842015
ROU: 22.06836630665923
SVK: 16.7535366
SVN: 3.1545783
ESP: 600.53000028677275
SWE: 188.81236055117401
GBK: 383.86932593358972
</t>
      </text>
    </comment>
    <comment ref="D16" authorId="0">
      <text>
        <t xml:space="preserve">AUT: 1,107.8665921769709
BEL: 1,657.1543038761608
BGR: 61.1944634
CYP: 4.97463945764779
CZE: 972.80526306742331
DNM: 351.42328273
EST: 12.11922975
FIN: 299.48815968333332
FRK: 1,223.13957994208
DEU: 2,745.00094356
GRC: 1,698.0302720740892
HRV: 16.75172627636364
HUN: 102.47858964185752
ISL: 11.966310691173
IRL: NA
ITA: 13,403.415339395169
LVA: 7.93043431685636
LTU: 52.86978893333335
LUX: 15.55045393258427
MLT: 33.36634258411632
NLD: 1,066.877
POL: 3,229.9847872500004
PRT: 318.366288032949
ROU: 130.25604784544231
SVK: 66.8576768432
SVN: 48.95800844444445
ESP: 165.795895823
SWE: 1,340.1821848898401
GBK: 3,539.9344827506588
</t>
      </text>
    </comment>
    <comment ref="E16" authorId="0">
      <text>
        <t xml:space="preserve">AUT: 74.45531783681895
BEL: 64.9029169734121
BGR: NO
CYP: 0.04731775072893
CZE: 86.14390984709674
DNM: 35.914192081
EST: 0.79375606
FIN: 27.80785338359859
FRK: 67.6300860237878
DEU: 187.57952911000001
GRC: 383.85792299999997
HRV: NO
HUN: 4.33295961078638
ISL: 0.3059440098495
IRL: NA
ITA: 1,071.3364839999999
LVA: 0.2928
LTU: 3.76165707891831
LUX: 0.01078651685393
MLT: NE
NLD: NA
POL: 2.4211323725
PRT: 16.8000169539101
ROU: NO
SVK: 2.2716
SVN: 1.1919140625
ESP: NE
SWE: 146.49041278943301
GBK: 227.38152703675871
</t>
      </text>
    </comment>
    <comment ref="I16" authorId="0">
      <text>
        <t xml:space="preserve">AUT: 0.38695807549567
BEL: 2.00959447973129
BGR: 0.08667242188295
CYP: NO
CZE: 3.95361
DNM: 0.9874848
EST: 0.00004542
FIN: 0.05298640455889
FRK: 18.923407383085
DEU: 2.54016936
GRC: 1.84458499718965
HRV: NO
HUN: 0.53801362167479
ISL: 0.0344627784
IRL: 1.58654427570297
ITA: 16.84680043217805
LVA: 0.00774609201954
LTU: 0.07599822
LUX: 0.00308658764045
MLT: NO
NLD: NA
POL: 0.35053614625
PRT: 0.98468953947353
ROU: 0.22068366306659
SVK: 0.167535366
SVN: 0.094637349
ESP: 3.603180001
SWE: 0.94406180275587
GBK: 6.92032464175592
</t>
      </text>
    </comment>
    <comment ref="J16" authorId="0">
      <text>
        <t xml:space="preserve">AUT: 166.0432998738201
BEL: 192.70307174508403
BGR: 6.11944634
CYP: 0.59695673491773
CZE: 126.46468419876504
DNM: 35.142328273
EST: 1.30003974
FIN: 28.62412706433333
FRK: 221.510030443609
DEU: 196.99271045
GRC: 169.80302720740892
HRV: 3.76913841218182
HUN: 51.76572451396965
ISL: 1.1966310691173
IRL: 43.04698452910928
ITA: 708.14870237319303
LVA: 1.42747817703414
LTU: 11.89570251
LUX: 2.20645095755306
MLT: 6.67326851682326
NLD: 28.662
POL: 535.20959742900004
PRT: 40.0953159205707
ROU: 19.53840717681635
SVK: 12.69485155
SVN: 9.8423105
ESP: 165.795895823
SWE: 93.96879080233209
GBK: 350.66936690620605
</t>
      </text>
    </comment>
    <comment ref="K16" authorId="0">
      <text>
        <t xml:space="preserve">AUT: 22.33659535104568
BEL: 48.67718773005908
BGR: NO
CYP: 0.0307565379738
CZE: 38.76475943119352
DNM: 4.1301320894
EST: 0.39687803
FIN: 7.40539699277162
FRK: 43.6522139613975
DEU: 59.20819521
GRC: 318.31686523536183
HRV: NO
HUN: 3.18304815049196
ISL: 0.0611888019699
IRL: 0.35129347738339
ITA: 160.70047260000001
LVA: 0.070272
LTU: 1.12849712367549
LUX: 0.0035595505618
MLT: NO
NLD: NA
POL: 0.168426918482
PRT: 5.37600542525124
ROU: NO
SVK: 1.6287372
SVN: 0.35757421875
ESP: NE
SWE: 7.32452063947163
GBK: 38.5014720310166
</t>
      </text>
    </comment>
    <comment ref="L16" authorId="0">
      <text>
        <t xml:space="preserve">AUT: 52.11872248577326
BEL: 16.22572924335303
BGR: NO
CYP: 0.01656121275513
CZE: 47.37915041590321
DNM: 31.784059992
EST: 0.39687803
FIN: 20.40245639082697
FRK: NO
DEU: NA
GRC: 65.54105776463814
HRV: NO
HUN: NA
ISL: 0.2447552078796
IRL: NO
ITA: 910.63601139999992
LVA: 0.222528
LTU: 2.63315995524281
LUX: 0.00722696629213
MLT: NO
NLD: NO
POL: 2.252705454018
PRT: 8.06400813787685
ROU: NO
SVK: 0.6428628
SVN: 0.83433984375
ESP: NA
SWE: 139.165892149961
GBK: 188.88005500574209
</t>
      </text>
    </comment>
    <comment ref="C17" authorId="0">
      <text>
        <t xml:space="preserve">AUT: 59.4886262264784
BEL: 51.63557931073404
BGR: 2.96986625954198
CYP: NO
CZE: 10.5336
DNM: 43.34016
EST: 0.118092
FIN: 75.48403106977778
FRK: 201.042659406868
DEU: 122.91725445
GRC: 248.90193499675635
HRV: NO
HUN: 50.37597797642815
ISL: 4.96456896
IRL: NA
ITA: 1,216.7304175520001
LVA: 5.751293761944
LTU: 2.34762
LUX: 0.08635730337079
MLT: NE
NLD: NA
POL: 110.12380968749999
PRT: 43.7199259765785
ROU: 32.03128697382123
SVK: 11.9071888
SVN: 3.7097424
ESP: 190.61852070479037
SWE: 54.765817456912
GBK: 82.00573416107407
</t>
      </text>
    </comment>
    <comment ref="D17" authorId="0">
      <text>
        <t xml:space="preserve">AUT: 603.66332900254497
BEL: 1,256.6582452968048
BGR: 111.59150880000001
CYP: 22.43462689741802
CZE: 309.97669200655105
DNM: 279.78233305
EST: 47.287656
FIN: 921.61145613333326
FRK: 2,662.144747963
DEU: 2,837.50885225
GRC: 805.21063169156741
HRV: 63.48278406303032
HUN: 308.20798021444983
ISL: 24.9163076984101
IRL: NA
ITA: 8,350.976561482561
LVA: 34.50027849986831
LTU: 115.87156124444445
LUX: 7.42063146067416
MLT: 61.42308102072764
NLD: 346.55900000000003
POL: 4,185.4981594999999
PRT: 727.939837818741
ROU: 233.04113275311519
SVK: 179.37273146160001
SVN: 52.23089511111111
ESP: 127.191023425
SWE: 244.661438646774
GBK: 3,336.1430765084119
</t>
      </text>
    </comment>
    <comment ref="E17" authorId="0">
      <text>
        <t xml:space="preserve">AUT: 30.47053084753809
BEL: 52.42310808130501
BGR: NO
CYP: 0.21339357198974
CZE: 49.89498707013231
DNM: 23.940332745
EST: 1.90957
FIN: 53.32266229278136
FRK: 113.737180453699
DEU: 224.42032384999999
GRC: 107.0928
HRV: NO
HUN: 18.60440907039085
ISL: 0.58715124855584
IRL: NA
ITA: NO
LVA: NE
LTU: 3.98023427534225
LUX: 0.02337078651685
MLT: NE
NLD: NA
POL: 2.0176361875
PRT: 15.0243459769551
ROU: NO
SVK: 13.04966
SVN: 0.7119140625
ESP: NE
SWE: 20.2214392839288
GBK: 192.53560167572883
</t>
      </text>
    </comment>
    <comment ref="I17" authorId="0">
      <text>
        <t xml:space="preserve">AUT: 0.11123601245296
BEL: 1.03271158621468
BGR: 0.05197265954198
CYP: NO
CZE: 0.316008
DNM: 0.6501024
EST: 0.00059046
FIN: 0.37742015534889
FRK: 33.7413015934064
DEU: 1.20021404
GRC: 1.24450967498378
HRV: NO
HUN: 0.50375977976428
ISL: 0.0992913792
IRL: 1.12314603441809
ITA: 6.08365208776
LVA: 0.10064764083402
LTU: 0.0704286
LUX: 0.00047496516854
MLT: NO
NLD: NA
POL: 2.20247619375
PRT: 0.76509870459012
ROU: 0.32031286973821
SVK: 0.119071888
SVN: 0.111292272
ESP: 1.143711124
SWE: 0.27382908728456
GBK: 1.46820543606155
</t>
      </text>
    </comment>
    <comment ref="J17" authorId="0">
      <text>
        <t xml:space="preserve">AUT: 50.30276757570363
BEL: 146.33767779193147
BGR: 11.15915088
CYP: 2.69215522769016
CZE: 40.29696996085164
DNM: 27.978233305
EST: 7.08246607
FIN: 90.42666086133335
FRK: 689.655168394829
DEU: 258.05927380000003
GRC: 80.52106316915673
HRV: 14.28362641418182
HUN: 64.73474138357183
ISL: 2.49163076984101
IRL: 55.21958463420754
ITA: 1,002.1171873779073
LVA: 6.2100501299763
LTU: 26.07110128
LUX: 0.48597505617978
MLT: 12.28461620414553
NLD: 56.253
POL: 693.53849399800004
PRT: 105.321905393081
ROU: 34.95616991296728
SVK: 28.53623899999999
SVN: 11.7519514
ESP: 127.191023425
SWE: 19.4277982753912
GBK: 368.071088580788
</t>
      </text>
    </comment>
    <comment ref="K17" authorId="0">
      <text>
        <t xml:space="preserve">AUT: 9.14115925426143
BEL: 39.31733106097875
BGR: NO
CYP: 0.13870582179333
CZE: 22.45274418155954
DNM: 2.7531382657
EST: 0.954785
FIN: 14.36243298865097
FRK: 38.243099751424
DEU: 55.59484203
GRC: 90.97781279832
HRV: NO
HUN: 17.89090829158618
ISL: 0.11743024971117
IRL: 0.37642300875761
ITA: NO
LVA: NE
LTU: 1.19407028260268
LUX: 0.00771235955056
MLT: IE
NLD: NA
POL: 0.36317451375
PRT: 4.80779071262562
ROU: NO
SVK: 11.49675046
SVN: 0.21357421875
ESP: NE
SWE: 1.01107196419644
GBK: 23.0777358547129
</t>
      </text>
    </comment>
    <comment ref="L17" authorId="0">
      <text>
        <t xml:space="preserve">AUT: 21.32937159327666
BEL: 13.10577702032626
BGR: NO
CYP: 0.07468775019641
CZE: 27.44224288857277
DNM: 21.187194479
EST: 0.954785
FIN: 38.96022930413039
FRK: NO
DEU: NA
GRC: 16.11498720168
HRV: NO
HUN: NA
ISL: 0.46972099884467
IRL: NO
ITA: NO
LVA: NO
LTU: 2.78616399273958
LUX: 0.01565842696629
MLT: NO
NLD: NO
POL: 1.65446167375
PRT: 7.21168606893843
ROU: NO
SVK: 1.55290954
SVN: 0.49833984375
ESP: NA
SWE: 19.2103673197323
GBK: 169.45786582101596
</t>
      </text>
    </comment>
    <comment ref="C18" authorId="0">
      <text>
        <t xml:space="preserve">AUT: NO
BEL: NO
BGR: NO
CYP: NO VALUE
CZE: NO
DNM: NO
EST: NO
FIN: NO
FRK: NO
DEU: NA
GRC: NO VALUE
HRV: NO VALUE
HUN: 0.00874517374517
ISL: NO
IRL: NA
ITA: NO VALUE
LVA: NO
LTU: NO
LUX: NO VALUE
MLT: NO
NLD: NO VALUE
POL: NO VALUE
PRT: NO VALUE
ROU: NO
SVK: NO
SVN: NO VALUE
ESP: NO
SWE: 0.71
GBK: NO VALUE
</t>
      </text>
    </comment>
    <comment ref="D18" authorId="0">
      <text>
        <t xml:space="preserve">AUT: NO
BEL: 0.15679335817091
BGR: NO
CYP: NO VALUE
CZE: 4.36306279147195
DNM: NO
EST: NO
FIN: NO
FRK: 2.36600137565322
DEU: NA
GRC: NO VALUE
HRV: NO VALUE
HUN: 0.40732500333955
ISL: 0.186575239235
IRL: NA
ITA: NO VALUE
LVA: 0.0021342630433
LTU: NO
LUX: NO VALUE
MLT: NO
NLD: NO VALUE
POL: NO VALUE
PRT: NO VALUE
ROU: 0.01441671384515
SVK: 0.7414073
SVN: NO VALUE
ESP: NO
SWE: 7.95984691380107
GBK: NO VALUE
</t>
      </text>
    </comment>
    <comment ref="E18" authorId="0">
      <text>
        <t xml:space="preserve">AUT: NO
BEL: 0.00224741351985
BGR: 0.00039
CYP: NO VALUE
CZE: 0.33582686016474
DNM: NO
EST: NO
FIN: NO
FRK: 0.87974788141698
DEU: NA
GRC: NO VALUE
HRV: NO VALUE
HUN: 0.22869
ISL: 0.0195040535359
IRL: NA
ITA: NO VALUE
LVA: NE
LTU: NO
LUX: NO VALUE
MLT: NO
NLD: NO VALUE
POL: NO VALUE
PRT: NO VALUE
ROU: NO
SVK: 0.2569
SVN: NO VALUE
ESP: NO
SWE: 1.37925
GBK: NO VALUE
</t>
      </text>
    </comment>
    <comment ref="I18" authorId="0">
      <text>
        <t xml:space="preserve">AUT: NO
BEL: NO
BGR: NO
CYP: NO VALUE
CZE: NO
DNM: NO
EST: NO
FIN: NO
FRK: 0.01590237724859
DEU: NA
GRC: NO VALUE
HRV: NO VALUE
HUN: 0.00008745173745
ISL: NO
IRL: 0.00000337772888
ITA: NO VALUE
LVA: NO
LTU: NO
LUX: NO VALUE
MLT: NO
NLD: NO VALUE
POL: NO VALUE
PRT: NO VALUE
ROU: NO
SVK: NO
SVN: NO VALUE
ESP: NO
SWE: 0.00355
GBK: NO VALUE
</t>
      </text>
    </comment>
    <comment ref="J18" authorId="0">
      <text>
        <t xml:space="preserve">AUT: NO
BEL: 0.0344945387976
BGR: NO
CYP: NO VALUE
CZE: 0.56719816289135
DNM: NO
EST: NO
FIN: NO
FRK: 0.55846444015701
DEU: NA
GRC: NO VALUE
HRV: NO VALUE
HUN: 0.20234
ISL: 0.0186575239235
IRL: 0.00027635963602
ITA: NO VALUE
LVA: 0.00038416734779
LTU: NO
LUX: NO VALUE
MLT: NO
NLD: NO VALUE
POL: NO VALUE
PRT: NO VALUE
ROU: 0.00216250707677
SVK: 0.0355375
SVN: NO VALUE
ESP: NO
SWE: 0.10151346913801
GBK: NO VALUE
</t>
      </text>
    </comment>
    <comment ref="K18" authorId="0">
      <text>
        <t xml:space="preserve">AUT: NO
BEL: 0.00168556013989
BGR: 0.00039
CYP: NO VALUE
CZE: 0.15112208707413
DNM: NO
EST: NO
FIN: NO
FRK: 0.33250152909346
DEU: NA
GRC: NO VALUE
HRV: NO VALUE
HUN: 0.22867366536146
ISL: 0.0039008107072
IRL: NO
ITA: NO VALUE
LVA: NE
LTU: NO
LUX: NO VALUE
MLT: NO
NLD: NO VALUE
POL: NO VALUE
PRT: NO VALUE
ROU: NO
SVK: 0.2569
SVN: NO VALUE
ESP: NO
SWE: 0.06896249999999
GBK: NO VALUE
</t>
      </text>
    </comment>
    <comment ref="L18" authorId="0">
      <text>
        <t xml:space="preserve">AUT: NO
BEL: 0.00056185337996
BGR: NO
CYP: NO VALUE
CZE: 0.18470477309061
DNM: NO
EST: NO
FIN: NO
FRK: NO
DEU: NA
GRC: NO VALUE
HRV: NO VALUE
HUN: NA
ISL: 0.0156032428287
IRL: NO
ITA: NO VALUE
LVA: NO
LTU: NO
LUX: NO VALUE
MLT: NO
NLD: NO
POL: NO VALUE
PRT: NO
ROU: NO
SVK: NO
SVN: NO VALUE
ESP: NO
SWE: 1.3102875
GBK: NO VALUE
</t>
      </text>
    </comment>
    <comment ref="C19" authorId="0">
      <text>
        <t xml:space="preserve">AUT: NO VALUE
BEL: NO VALUE
BGR: NO VALUE
CYP: NO VALUE
CZE: NO
DNM: NO
EST: NO VALUE
FIN: NO VALUE
FRK: NO VALUE
DEU: NO VALUE
GRC: NO VALUE
HRV: NO VALUE
HUN: NO VALUE
ISL: 0.0207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1.68534397520791
DNM: NO
EST: NO VALUE
FIN: NO VALUE
FRK: NO VALUE
DEU: NO VALUE
GRC: NO VALUE
HRV: NO VALUE
HUN: NO VALUE
ISL: 0.1129194283595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0.17493556234465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0.000414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0.21909471677703
DNM: NO
EST: NO VALUE
FIN: NO VALUE
FRK: NO VALUE
DEU: NO VALUE
GRC: NO VALUE
HRV: NO VALUE
HUN: NO VALUE
ISL: 0.011291942836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0.07872100305509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0.09621455928956
DNM: NO
EST: NO VALUE
FIN: NO VALUE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0.042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87,476.416125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390,118.18655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13,816.99193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437.38208063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11,703.545596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13,816.99193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0.20828
GRC: 4.70777740449206
HRV: NO VALUE
HUN: 0.01862557377049
ISL: 0.00073548
IRL: NA
ITA: NO VALUE
LVA: NO VALUE
LTU: NO
LUX: NO VALUE
MLT: NO VALUE
NLD: NO VALUE
POL: NO VALUE
PRT: NO VALUE
ROU: NO
SVK: NO VALUE
SVN: NO VALUE
ESP: NA
SWE: NO VALUE
GBK: NO VALUE
</t>
      </text>
    </comment>
    <comment ref="D25" authorId="0">
      <text>
        <t xml:space="preserve">AUT: NO VALUE
BEL: NO VALUE
BGR: NO VALUE
CYP: NO VALUE
CZE: 0.04123096926122
DNM: NO
EST: NO VALUE
FIN: NO VALUE
FRK: NO VALUE
DEU: 1.02753
GRC: 16.43419822365729
HRV: NO VALUE
HUN: 0.06850648144262
ISL: 0.0013430240017
IRL: NA
ITA: NO VALUE
LVA: NO VALUE
LTU: NO
LUX: NO VALUE
MLT: NO VALUE
NLD: NO VALUE
POL: NO VALUE
PRT: NO VALUE
ROU: NO
SVK: NO VALUE
SVN: NO VALUE
ESP: 0.001581122
SWE: NO VALUE
GBK: NO VALUE
</t>
      </text>
    </comment>
    <comment ref="E25" authorId="0">
      <text>
        <t xml:space="preserve">AUT: NO VALUE
BEL: NO VALUE
BGR: NO VALUE
CYP: NO VALUE
CZE: 0.00650153624134
DNM: NO
EST: NO VALUE
FIN: NO VALUE
FRK: NO VALUE
DEU: 0.0875
GRC: 3.212784
HRV: NO VALUE
HUN: 0.00093108312
ISL: NO
IRL: NA
ITA: NO VALUE
LVA: NO VALUE
LTU: NO
LUX: NO VALUE
MLT: NO VALUE
NLD: NO VALUE
POL: NO VALUE
PRT: NO VALUE
ROU: NO
SVK: NO VALUE
SVN: NO VALUE
ESP: NE
SWE: NO VALUE
GBK: NO VALUE
</t>
      </text>
    </comment>
    <comment ref="I25" authorId="0">
      <text>
        <t xml:space="preserve">AUT: NO VALUE
BEL: NO VALUE
BGR: NO VALUE
CYP: NO VALUE
CZE: NO
DNM: NO
EST: NO VALUE
FIN: NO VALUE
FRK: NO VALUE
DEU: 0.0020828
GRC: 0.02353888702246
HRV: NO VALUE
HUN: 0.0001862557377
ISL: 0.0000147096
IRL: NO
ITA: NO VALUE
LVA: NO VALUE
LTU: NO
LUX: NO VALUE
MLT: NO VALUE
NLD: NO VALUE
POL: NO VALUE
PRT: NO VALUE
ROU: NO
SVK: NO VALUE
SVN: NO VALUE
ESP: NA
SWE: NO VALUE
GBK: NO VALUE
</t>
      </text>
    </comment>
    <comment ref="J25" authorId="0">
      <text>
        <t xml:space="preserve">AUT: NO VALUE
BEL: NO VALUE
BGR: NO VALUE
CYP: NO VALUE
CZE: 0.00536002600396
DNM: NO
EST: NO VALUE
FIN: NO VALUE
FRK: NO VALUE
DEU: 0.13101008
GRC: 1.64341982236573
HRV: NO VALUE
HUN: 0.03537442622951
ISL: 0.00013430240017
IRL: NO
ITA: NO VALUE
LVA: NO VALUE
LTU: NO
LUX: NO VALUE
MLT: NO VALUE
NLD: NO VALUE
POL: NO VALUE
PRT: NO VALUE
ROU: NO
SVK: NO VALUE
SVN: NO VALUE
ESP: 0.001581122
SWE: NO VALUE
GBK: NO VALUE
</t>
      </text>
    </comment>
    <comment ref="K25" authorId="0">
      <text>
        <t xml:space="preserve">AUT: NO VALUE
BEL: NO VALUE
BGR: NO VALUE
CYP: NO VALUE
CZE: 0.00292569130861
DNM: NO
EST: NO VALUE
FIN: NO VALUE
FRK: NO VALUE
DEU: 0.0371875
GRC: 2.7293343839496
HRV: NO VALUE
HUN: 0.00092912296337
ISL: NO
IRL: NO
ITA: NO VALUE
LVA: NO VALUE
LTU: NO
LUX: NO VALUE
MLT: NO VALUE
NLD: NO VALUE
POL: NO VALUE
PRT: NO VALUE
ROU: NO
SVK: NO VALUE
SVN: NO VALUE
ESP: NE
SWE: NO VALUE
GBK: NO VALUE
</t>
      </text>
    </comment>
    <comment ref="L25" authorId="0">
      <text>
        <t xml:space="preserve">AUT: NO VALUE
BEL: NO VALUE
BGR: NO VALUE
CYP: NO VALUE
CZE: 0.00357584493274
DNM: NO
EST: NO VALUE
FIN: NO VALUE
FRK: NO
DEU: NA
GRC: 0.4834496160504
HRV: NO VALUE
HUN: NA
ISL: NO
IRL: NO
ITA: NO VALUE
LVA: NO VALUE
LTU: NO
LUX: NO VALUE
MLT: NO VALUE
NLD: NO
POL: NO VALUE
PRT: NO
ROU: NO
SVK: NO VALUE
SVN: NO VALUE
ESP: NA
SWE: NO VALUE
GBK: NO VALUE
</t>
      </text>
    </comment>
    <comment ref="C26" authorId="0">
      <text>
        <t xml:space="preserve">AUT: IE
BEL: NO
BGR: NO VALUE
CYP: NO VALUE
CZE: NO
DNM: NO
EST: NO VALUE
FIN: NO
FRK: NO VALUE
DEU: 0.06066
GRC: NO VALUE
HRV: NO VALUE
HUN: NO
ISL: NO
IRL: NA
ITA: NO VALUE
LVA: NO VALUE
LTU: NO
LUX: NO VALUE
MLT: NO VALUE
NLD: NO VALUE
POL: NO VALUE
PRT: NO VALUE
ROU: NO
SVK: NO VALUE
SVN: NO VALUE
ESP: NO
SWE: NO
GBK: NO
</t>
      </text>
    </comment>
    <comment ref="D26" authorId="0">
      <text>
        <t xml:space="preserve">AUT: IE
BEL: 2.14421961294583
BGR: NO VALUE
CYP: NO VALUE
CZE: 0.85227630641595
DNM: NO
EST: NO VALUE
FIN: NO
FRK: NO VALUE
DEU: 3.04308
GRC: NO VALUE
HRV: NO VALUE
HUN: 0.79638507659492
ISL: 0.00003046751253
IRL: NA
ITA: NO VALUE
LVA: NO VALUE
LTU: NO
LUX: NO VALUE
MLT: NO VALUE
NLD: NO VALUE
POL: NO VALUE
PRT: NO VALUE
ROU: NO
SVK: NO VALUE
SVN: NO VALUE
ESP: NO
SWE: 0.936
GBK: NO
</t>
      </text>
    </comment>
    <comment ref="E26" authorId="0">
      <text>
        <t xml:space="preserve">AUT: IE
BEL: NO
BGR: NO VALUE
CYP: NO VALUE
CZE: 0.09577728696134
DNM: NO
EST: NO VALUE
FIN: NO
FRK: NO VALUE
DEU: 0.6125
GRC: NO VALUE
HRV: NO VALUE
HUN: 0.07972108685523
ISL: NO
IRL: NA
ITA: NO VALUE
LVA: NO VALUE
LTU: NO
LUX: NO VALUE
MLT: NO VALUE
NLD: NO VALUE
POL: NO VALUE
PRT: NO VALUE
ROU: NO
SVK: NO VALUE
SVN: NO VALUE
ESP: NO
SWE: 0.234
GBK: NO
</t>
      </text>
    </comment>
    <comment ref="I26" authorId="0">
      <text>
        <t xml:space="preserve">AUT: IE
BEL: NO
BGR: NO VALUE
CYP: NO VALUE
CZE: NO
DNM: NO
EST: NO VALUE
FIN: NO
FRK: NO VALUE
DEU: 0.0006066
GRC: NO VALUE
HRV: NO VALUE
HUN: NO
ISL: NO
IRL: NO
ITA: NO VALUE
LVA: NO VALUE
LTU: NO
LUX: NO VALUE
MLT: NO VALUE
NLD: NO VALUE
POL: NO VALUE
PRT: NO VALUE
ROU: NO
SVK: NO VALUE
SVN: NO VALUE
ESP: NO
SWE: NO
GBK: NO
</t>
      </text>
    </comment>
    <comment ref="J26" authorId="0">
      <text>
        <t xml:space="preserve">AUT: IE
BEL: 0.24934172089119
BGR: NO VALUE
CYP: NO VALUE
CZE: 0.11079591983407
DNM: NO
EST: NO VALUE
FIN: NO
FRK: NO VALUE
DEU: 0.3879927
GRC: NO VALUE
HRV: NO VALUE
HUN: NO
ISL: 0.00000304675125
IRL: NO
ITA: NO VALUE
LVA: NO VALUE
LTU: NO
LUX: NO VALUE
MLT: NO VALUE
NLD: NO VALUE
POL: NO VALUE
PRT: NO VALUE
ROU: NO
SVK: NO VALUE
SVN: NO VALUE
ESP: NO
SWE: 0.0936
GBK: NO
</t>
      </text>
    </comment>
    <comment ref="K26" authorId="0">
      <text>
        <t xml:space="preserve">AUT: IE
BEL: NO
BGR: NO VALUE
CYP: NO VALUE
CZE: 0.0430997791326
DNM: NO
EST: NO VALUE
FIN: NO
FRK: NO VALUE
DEU: 0.2603125
GRC: NO VALUE
HRV: NO VALUE
HUN: 0.06817002776476
ISL: NO
IRL: NO
ITA: NO VALUE
LVA: NO VALUE
LTU: NO
LUX: NO VALUE
MLT: NO VALUE
NLD: NO VALUE
POL: NO VALUE
PRT: NO VALUE
ROU: NO
SVK: NO VALUE
SVN: NO VALUE
ESP: NO
SWE: 0.0117
GBK: NO
</t>
      </text>
    </comment>
    <comment ref="L26" authorId="0">
      <text>
        <t xml:space="preserve">AUT: IE
BEL: NO
BGR: NO VALUE
CYP: NO VALUE
CZE: 0.05267750782873
DNM: NO
EST: NO VALUE
FIN: NO
FRK: NO
DEU: NA
GRC: NO VALUE
HRV: NO VALUE
HUN: NA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0.0216876726856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0.00000000001213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0.00281939744913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0.00000000000546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0.00000000000667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170.05946103401189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145.036472997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1,010.1531983399999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143,586.10826703001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NE
SWE: NO VALUE
GBK: NO VALUE
</t>
      </text>
    </comment>
    <comment ref="L28"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NO
ROU: NO
SVK: NO VALUE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2.3286921080467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57.4762966778279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0.68507511131624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0.01397215264828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0.11495259335566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0.2192240356212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0.3288360534318
ROU: NO
SVK: NO VALUE
SVN: NO VALUE
ESP: NO
SWE: NO VALUE
GBK: NO VALUE
</t>
      </text>
    </comment>
    <comment ref="C31" authorId="0">
      <text>
        <t xml:space="preserve">AUT: NO VALUE
BEL: NO
BGR: NO VALUE
CYP: NO
CZE: NO VALUE
DNM: 0.41008
EST: NO VALUE
FIN: NO
FRK: NO
DEU: NA
GRC: NO VALUE
HRV: NO VALUE
HUN: NO VALUE
ISL: NO VALUE
IRL: NA
ITA: NO VALUE
LVA: NO VALUE
LTU: NO
LUX: NO VALUE
MLT: NO VALUE
NLD: NO VALUE
POL: NO VALUE
PRT: 14.7084338860024
ROU: NO
SVK: NO VALUE
SVN: NO VALUE
ESP: NO
SWE: NO VALUE
GBK: NO VALUE
</t>
      </text>
    </comment>
    <comment ref="D31" authorId="0">
      <text>
        <t xml:space="preserve">AUT: NO VALUE
BEL: 1.71991924718848
BGR: NO VALUE
CYP: 24.293808
CZE: NO VALUE
DNM: 21.236617248
EST: NO VALUE
FIN: NO
FRK: NO
DEU: 3.04128
GRC: NO VALUE
HRV: NO VALUE
HUN: NO VALUE
ISL: NO VALUE
IRL: NA
ITA: NO VALUE
LVA: NO VALUE
LTU: 15.26961148977206
LUX: NO VALUE
MLT: NO VALUE
NLD: NO VALUE
POL: NO VALUE
PRT: 332.218159938538
ROU: NO
SVK: NO VALUE
SVN: NO VALUE
ESP: NO
SWE: NO VALUE
GBK: NO VALUE
</t>
      </text>
    </comment>
    <comment ref="E31" authorId="0">
      <text>
        <t xml:space="preserve">AUT: NO VALUE
BEL: 0.29151989923064
BGR: NO VALUE
CYP: 0.14281344
CZE: NO VALUE
DNM: 3.29868
EST: NO VALUE
FIN: NO
FRK: NO
DEU: 0.19362816
GRC: NO VALUE
HRV: NO VALUE
HUN: NO VALUE
ISL: NO VALUE
IRL: NA
ITA: NO VALUE
LVA: NO VALUE
LTU: 0.33873633566434
LUX: NO VALUE
MLT: NO VALUE
NLD: NO VALUE
POL: NO VALUE
PRT: 21.5564791914736
ROU: NO
SVK: NO VALUE
SVN: NO VALUE
ESP: NO
SWE: NO VALUE
GBK: NO VALUE
</t>
      </text>
    </comment>
    <comment ref="I31" authorId="0">
      <text>
        <t xml:space="preserve">AUT: NO VALUE
BEL: NO
BGR: NO VALUE
CYP: NO
CZE: NO VALUE
DNM: 0.0082016
EST: NO VALUE
FIN: NO
FRK: NO
DEU: NA
GRC: NO VALUE
HRV: NO VALUE
HUN: NO VALUE
ISL: NO VALUE
IRL: IE
ITA: NO VALUE
LVA: NO VALUE
LTU: NO
LUX: NO VALUE
MLT: NO VALUE
NLD: NO VALUE
POL: NO VALUE
PRT: 0.08825060331601
ROU: NO
SVK: NO VALUE
SVN: NO VALUE
ESP: NO
SWE: NO VALUE
GBK: NO VALUE
</t>
      </text>
    </comment>
    <comment ref="J31" authorId="0">
      <text>
        <t xml:space="preserve">AUT: NO VALUE
BEL: 0.01719919247188
BGR: NO VALUE
CYP: 0.072881424
CZE: NO VALUE
DNM: 0.197299872
EST: NO VALUE
FIN: NO
FRK: NO
DEU: 0.00912384
GRC: NO VALUE
HRV: NO VALUE
HUN: NO VALUE
ISL: NO VALUE
IRL: IE
ITA: NO VALUE
LVA: NO VALUE
LTU: 0.06107844595909
LUX: NO VALUE
MLT: NO VALUE
NLD: NO VALUE
POL: NO VALUE
PRT: 0.66443631987708
ROU: NO
SVK: NO VALUE
SVN: NO VALUE
ESP: NO
SWE: NO VALUE
GBK: NO VALUE
</t>
      </text>
    </comment>
    <comment ref="K31" authorId="0">
      <text>
        <t xml:space="preserve">AUT: NO VALUE
BEL: 0.07748350722133
BGR: NO VALUE
CYP: 0.092828736
CZE: NO VALUE
DNM: NO
EST: NO VALUE
FIN: NO
FRK: NO
DEU: 0.082291968
GRC: NO VALUE
HRV: NO VALUE
HUN: NO VALUE
ISL: NO VALUE
IRL: IE
ITA: NO VALUE
LVA: NO VALUE
LTU: 0.13549453426573
LUX: NO VALUE
MLT: NO VALUE
NLD: NO VALUE
POL: NO VALUE
PRT: 6.89807334127156
ROU: NO
SVK: NO VALUE
SVN: NO VALUE
ESP: NO
SWE: NO VALUE
GBK: NO VALUE
</t>
      </text>
    </comment>
    <comment ref="L31" authorId="0">
      <text>
        <t xml:space="preserve">AUT: NO VALUE
BEL: 0.21403639200931
BGR: NO VALUE
CYP: 0.049984704
CZE: NO VALUE
DNM: 3.29868
EST: NO VALUE
FIN: NO
FRK: NO
DEU: NA
GRC: NO VALUE
HRV: NO VALUE
HUN: NO VALUE
ISL: NO VALUE
IRL: NO
ITA: NO VALUE
LVA: NO VALUE
LTU: 0.2032418013986
LUX: NO VALUE
MLT: NO VALUE
NLD: NO
POL: NO VALUE
PRT: 10.3471100119073
ROU: NO
SVK: NO VALUE
SVN: NO VALUE
ESP: NO
SWE: NO VALUE
GBK: NO VALUE
</t>
      </text>
    </comment>
    <comment ref="C32" authorId="0">
      <text>
        <t xml:space="preserve">AUT: NO
BEL: NO
BGR: 1.3517
CYP: NO
CZE: NO
DNM: 5.61228
EST: NO
FIN: NO
FRK: 103.548520710059
DEU: NA
GRC: NO
HRV: NO
HUN: NO
ISL: NO
IRL: NA
ITA: NO
LVA: NO
LTU: NO
LUX: 1.91576
MLT: NO
NLD: NO VALUE
POL: NO
PRT: 50.0357904545459
ROU: NO
SVK: NO
SVN: 30.176
ESP: NA
SWE: NO
GBK: NO
</t>
      </text>
    </comment>
    <comment ref="D32" authorId="0">
      <text>
        <t xml:space="preserve">AUT: 3.90799999999999
BEL: 36.77600646056958
BGR: 54.99721885086112
CYP: 43.618428
CZE: 25.63806718009271
DNM: 376.74583037
EST: 1.5209923264591
FIN: 35.44181547272724
FRK: 1,648.23297786536
DEU: 83.89948001
GRC: 335.55359519999996
HRV: 52.02878333333334
HUN: 5.61248797269453
ISL: 0.7786372833609
IRL: NA
ITA: 618.65043999985664
LVA: 19.89405
LTU: 53.24049281340302
LUX: NO
MLT: 9.87783196897542
NLD: NO VALUE
POL: 251.07587999999998
PRT: 581.378904341426
ROU: 137.43622966637381
SVK: 27.85425453318792
SVN: 13.49999999999998
ESP: 9.831317783
SWE: 102.65081643649
GBK: 1,207.3716614397963
</t>
      </text>
    </comment>
    <comment ref="E32" authorId="0">
      <text>
        <t xml:space="preserve">AUT: 0.382
BEL: 5.12922381510979
BGR: 8.79505995493035
CYP: 0.25641504
CZE: 1.95581734992246
DNM: 80.36988
EST: 0.5911848
FIN: 7.84208181818182
FRK: 204.810743994089
DEU: 5.59785856
GRC: 45.801
HRV: NO
HUN: 31.85918609349499
ISL: 0.1043435288991
IRL: NA
ITA: 171.18479930750004
LVA: 1.4328590155
LTU: 0.8402248951049
LUX: NO
MLT: NE
NLD: NO VALUE
POL: 1.9557498
PRT: 48.5217691754392
ROU: 48.80453857514243
SVK: 4.628
SVN: 8.063225
ESP: NE
SWE: 33.66
GBK: 271.50766259926854
</t>
      </text>
    </comment>
    <comment ref="I32" authorId="0">
      <text>
        <t xml:space="preserve">AUT: NO
BEL: NO
BGR: NO
CYP: NO
CZE: NO
DNM: 0.1122456
EST: NO
FIN: NO
FRK: 4.96922074556213
DEU: NA
GRC: NO
HRV: NO
HUN: NA
ISL: NO
IRL: IE
ITA: NO
LVA: NO
LTU: NO
LUX: 0.002490488
MLT: NO
NLD: NO VALUE
POL: NO
PRT: 0.30021474272728
ROU: NO
SVK: NO
SVN: 0.30176
ESP: NA
SWE: NO
GBK: NO
</t>
      </text>
    </comment>
    <comment ref="J32" authorId="0">
      <text>
        <t xml:space="preserve">AUT: 0.011724
BEL: 0.41893884997442
BGR: 0.16499165655258
CYP: 0.130855284
CZE: 0.89733235130324
DNM: 3.318320352
EST: 0.00608396930584
FIN: 0.10632544641818
FRK: 0.1664992518659
DEU: 0.25169844
GRC: 0.838883988
HRV: 0.15608635
HUN: 0.01122497594539
ISL: 0.0023359118501
IRL: IE
ITA: 4.330553079999
LVA: 0.05968215
LTU: 0.21296197125361
LUX: NO
MLT: 0.0423758991469
NLD: NO VALUE
POL: 1.2553794
PRT: 1.16275780868285
ROU: 0.41230868899912
SVK: 0.13927127266594
SVN: 0.0675
ESP: 9.831317783
SWE: 1.0265081643649
GBK: 8.80598760720585
</t>
      </text>
    </comment>
    <comment ref="K32" authorId="0">
      <text>
        <t xml:space="preserve">AUT: 0.1146
BEL: 1.36242239659425
BGR: 8.79505995493035
CYP: 0.166669776
CZE: 0.88011780746511
DNM: NO
EST: 0.5911848
FIN: 1.88209963636364
FRK: 107.410607239778
DEU: 1.77558989
GRC: 32.06059646055272
HRV: NO
HUN: 31.85918609349499
ISL: 0.0313030586697
IRL: IE
ITA: 25.67771989612501
LVA: 0.34388616372
LTU: 0.50271706857398
LUX: NO
MLT: 1.201772
NLD: NO VALUE
POL: 0.528052446
PRT: 15.5269661361406
ROU: 48.80453857514243
SVK: 3.318276
SVN: 2.4189675
ESP: NE
SWE: 1.683
GBK: 81.45229877978049
</t>
      </text>
    </comment>
    <comment ref="L32" authorId="0">
      <text>
        <t xml:space="preserve">AUT: 0.2674
BEL: 3.76680141851555
BGR: NO
CYP: 0.089745264
CZE: 1.07569954245735
DNM: 80.36988
EST: NO
FIN: 5.95998218181818
FRK: NO
DEU: NA
GRC: 13.74040353944728
HRV: NO
HUN: NA
ISL: 0.0730404702294
IRL: NO
ITA: 145.50707941137503
LVA: 1.08897285178
LTU: 0.33750782653092
LUX: NO
MLT: NO
NLD: NO
POL: 1.427697354
PRT: 23.2904492042108
ROU: NO
SVK: 1.309724
SVN: 5.6442575
ESP: NA
SWE: 31.977
GBK: 190.05536381948798
</t>
      </text>
    </comment>
    <comment ref="C33" authorId="0">
      <text>
        <t xml:space="preserve">AUT: NO VALUE
BEL: NO
BGR: NO VALUE
CYP: NO
CZE: NO VALUE
DNM: 0.48464
EST: NO VALUE
FIN: NO
FRK: NO
DEU: NA
GRC: NO VALUE
HRV: NO VALUE
HUN: NO VALUE
ISL: NO VALUE
IRL: NA
ITA: NO VALUE
LVA: NO VALUE
LTU: NO
LUX: NO VALUE
MLT: NO VALUE
NLD: NO VALUE
POL: NO VALUE
PRT: 11.0045942236804
ROU: NO
SVK: NO VALUE
SVN: NO VALUE
ESP: NO
SWE: NO VALUE
GBK: NO VALUE
</t>
      </text>
    </comment>
    <comment ref="D33" authorId="0">
      <text>
        <t xml:space="preserve">AUT: NO VALUE
BEL: 2.03263183758639
BGR: NO VALUE
CYP: 28.710864
CZE: NO VALUE
DNM: 25.097820384
EST: NO VALUE
FIN: NO
FRK: NO
DEU: 3.59424
GRC: NO VALUE
HRV: NO VALUE
HUN: NO VALUE
ISL: NO VALUE
IRL: NA
ITA: NO VALUE
LVA: NO VALUE
LTU: NO
LUX: NO VALUE
MLT: NO VALUE
NLD: NO VALUE
POL: NO VALUE
PRT: 245.578567416918
ROU: NO
SVK: NO VALUE
SVN: NO VALUE
ESP: NO
SWE: NO VALUE
GBK: NO VALUE
</t>
      </text>
    </comment>
    <comment ref="E33" authorId="0">
      <text>
        <t xml:space="preserve">AUT: NO VALUE
BEL: 0.34452351727258
BGR: NO VALUE
CYP: 0.16877952
CZE: NO VALUE
DNM: 3.89844
EST: NO VALUE
FIN: NO
FRK: NO
DEU: 0.22883328
GRC: NO VALUE
HRV: NO VALUE
HUN: NO VALUE
ISL: NO VALUE
IRL: NA
ITA: NO VALUE
LVA: NO VALUE
LTU: NO
LUX: NO VALUE
MLT: NO VALUE
NLD: NO VALUE
POL: NO VALUE
PRT: 23.723196076445
ROU: NO
SVK: NO VALUE
SVN: NO VALUE
ESP: NO
SWE: NO VALUE
GBK: NO VALUE
</t>
      </text>
    </comment>
    <comment ref="I33" authorId="0">
      <text>
        <t xml:space="preserve">AUT: NO VALUE
BEL: NO
BGR: NO VALUE
CYP: NO
CZE: NO VALUE
DNM: 0.0096928
EST: NO VALUE
FIN: NO
FRK: NO
DEU: NA
GRC: NO VALUE
HRV: NO VALUE
HUN: NO VALUE
ISL: NO VALUE
IRL: IE
ITA: NO VALUE
LVA: NO VALUE
LTU: NO
LUX: NO VALUE
MLT: NO VALUE
NLD: NO VALUE
POL: NO VALUE
PRT: 0.06602756534208
ROU: NO
SVK: NO VALUE
SVN: NO VALUE
ESP: NO
SWE: NO VALUE
GBK: NO VALUE
</t>
      </text>
    </comment>
    <comment ref="J33" authorId="0">
      <text>
        <t xml:space="preserve">AUT: NO VALUE
BEL: 0.02032631837586
BGR: NO VALUE
CYP: 0.086132592
CZE: NO VALUE
DNM: 0.233172576
EST: NO VALUE
FIN: NO
FRK: NO
DEU: 0.01078272
GRC: NO VALUE
HRV: NO VALUE
HUN: NO VALUE
ISL: NO VALUE
IRL: IE
ITA: NO VALUE
LVA: NO VALUE
LTU: NO
LUX: NO VALUE
MLT: NO VALUE
NLD: NO VALUE
POL: NO VALUE
PRT: 0.49115713483384
ROU: NO
SVK: NO VALUE
SVN: NO VALUE
ESP: NO
SWE: NO VALUE
GBK: NO VALUE
</t>
      </text>
    </comment>
    <comment ref="K33" authorId="0">
      <text>
        <t xml:space="preserve">AUT: NO VALUE
BEL: 0.09157141762521
BGR: NO VALUE
CYP: 0.109706688
CZE: NO VALUE
DNM: NO
EST: NO VALUE
FIN: NO
FRK: NO
DEU: 0.097254144
GRC: NO VALUE
HRV: NO VALUE
HUN: NO VALUE
ISL: NO VALUE
IRL: IE
ITA: NO VALUE
LVA: NO VALUE
LTU: NO
LUX: NO VALUE
MLT: NO VALUE
NLD: NO VALUE
POL: NO VALUE
PRT: 7.5914227444624
ROU: NO
SVK: NO VALUE
SVN: NO VALUE
ESP: NO
SWE: NO VALUE
GBK: NO VALUE
</t>
      </text>
    </comment>
    <comment ref="L33" authorId="0">
      <text>
        <t xml:space="preserve">AUT: NO VALUE
BEL: 0.25295209964737
BGR: NO VALUE
CYP: 0.059072832
CZE: NO VALUE
DNM: 3.89844
EST: NO VALUE
FIN: NO
FRK: NO
DEU: NA
GRC: NO VALUE
HRV: NO VALUE
HUN: NO VALUE
ISL: NO VALUE
IRL: NO
ITA: NO VALUE
LVA: NO VALUE
LTU: NO
LUX: NO VALUE
MLT: NO VALUE
NLD: NO
POL: NO VALUE
PRT: 11.3871341166936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10.87722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0.02719305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0.32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0.1592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0.0016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0.000796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0.1828448082
FRK: NO VALUE
DEU: 1.309
GRC: NO VALUE
HRV: NO
HUN: NO VALUE
ISL: 0.00083536
IRL: NA
ITA: 40.00
LVA: NO VALUE
LTU: NO
LUX: NO VALUE
MLT: NO VALUE
NLD: NA
POL: NO VALUE
PRT: NO VALUE
ROU: NO
SVK: NO
SVN: NO VALUE
ESP: 0.01670716667001
SWE: NO
GBK: NO VALUE
</t>
      </text>
    </comment>
    <comment ref="D39" authorId="0">
      <text>
        <t xml:space="preserve">AUT: NO VALUE
BEL: NO VALUE
BGR: NO VALUE
CYP: NO VALUE
CZE: NO VALUE
DNM: NO
EST: NO VALUE
FIN: 2.14108227226049
FRK: NO VALUE
DEU: 40.42208552
GRC: NO VALUE
HRV: NO
HUN: NO VALUE
ISL: 0.002441265717
IRL: NA
ITA: 97.18456121837094
LVA: NO VALUE
LTU: NO
LUX: NO VALUE
MLT: NO VALUE
NLD: 1.121
POL: NO VALUE
PRT: NO VALUE
ROU: 0.25289705243168
SVK: NO
SVN: NO VALUE
ESP: 0.034103319
SWE: 1.16914360601802
GBK: NO VALUE
</t>
      </text>
    </comment>
    <comment ref="E39" authorId="0">
      <text>
        <t xml:space="preserve">AUT: NO VALUE
BEL: NO VALUE
BGR: NO VALUE
CYP: NO VALUE
CZE: NO VALUE
DNM: NO
EST: NO VALUE
FIN: 0.09973151033975
FRK: NO VALUE
DEU: 3.825
GRC: NO VALUE
HRV: NO
HUN: NO VALUE
ISL: 0.000129501523
IRL: NA
ITA: NO
LVA: NO VALUE
LTU: NO
LUX: NO VALUE
MLT: NO VALUE
NLD: NA
POL: NO VALUE
PRT: NO VALUE
ROU: NO
SVK: NO
SVN: NO VALUE
ESP: NE
SWE: 0.25317522321428
GBK: NO VALUE
</t>
      </text>
    </comment>
    <comment ref="I39" authorId="0">
      <text>
        <t xml:space="preserve">AUT: NO VALUE
BEL: NO VALUE
BGR: NO VALUE
CYP: NO VALUE
CZE: NO VALUE
DNM: NO
EST: NO VALUE
FIN: 0.001828448082
FRK: NO VALUE
DEU: 0.01309
GRC: NO VALUE
HRV: NO
HUN: NO VALUE
ISL: 0.0000167072
IRL: IE
ITA: 0.70
LVA: NO VALUE
LTU: NO
LUX: NO VALUE
MLT: NO VALUE
NLD: NA
POL: NO VALUE
PRT: NO VALUE
ROU: NO
SVK: NO
SVN: NO VALUE
ESP: 0.000100243
SWE: NO
GBK: NO VALUE
</t>
      </text>
    </comment>
    <comment ref="J39" authorId="0">
      <text>
        <t xml:space="preserve">AUT: NO VALUE
BEL: NO VALUE
BGR: NO VALUE
CYP: NO VALUE
CZE: NO VALUE
DNM: NO
EST: NO VALUE
FIN: 0.21410822722605
FRK: NO VALUE
DEU: 2.23332022
GRC: NO VALUE
HRV: NO
HUN: NO VALUE
ISL: 0.000244126572
IRL: IE
ITA: 14.57768418275564
LVA: NO VALUE
LTU: NO
LUX: NO VALUE
MLT: NO VALUE
NLD: 0.015
POL: NO VALUE
PRT: NO VALUE
ROU: 0.02528970524317
SVK: NO
SVN: NO VALUE
ESP: 0.034103319
SWE: 0.08184005242126
GBK: NO VALUE
</t>
      </text>
    </comment>
    <comment ref="K39" authorId="0">
      <text>
        <t xml:space="preserve">AUT: NO VALUE
BEL: NO VALUE
BGR: NO VALUE
CYP: NO VALUE
CZE: NO VALUE
DNM: NO
EST: NO VALUE
FIN: 0.01795167186116
FRK: NO VALUE
DEU: 0.860625
GRC: NO VALUE
HRV: NO
HUN: NO VALUE
ISL: 0.000019425228
IRL: IE
ITA: NO
LVA: NO VALUE
LTU: NO
LUX: NO VALUE
MLT: NO VALUE
NLD: NA
POL: NO VALUE
PRT: NO VALUE
ROU: NO
SVK: NO
SVN: NO VALUE
ESP: NE
SWE: 0.01265876116071
GBK: NO VALUE
</t>
      </text>
    </comment>
    <comment ref="L39" authorId="0">
      <text>
        <t xml:space="preserve">AUT: NO VALUE
BEL: NO VALUE
BGR: NO VALUE
CYP: NO VALUE
CZE: NO VALUE
DNM: NO
EST: NO VALUE
FIN: 0.0817798384786
FRK: NO
DEU: NA
GRC: NO VALUE
HRV: NO
HUN: NO VALUE
ISL: 0.000110076295
IRL: NO
ITA: NO
LVA: NO VALUE
LTU: NO
LUX: NO VALUE
MLT: NO VALUE
NLD: NA
POL: NO VALUE
PRT: NO
ROU: NO
SVK: NO
SVN: NO VALUE
ESP: NA
SWE: 0.24051646205357
GBK: NO VALUE
</t>
      </text>
    </comment>
    <comment ref="C40" authorId="0">
      <text>
        <t xml:space="preserve">AUT: 2.85548835119982
BEL: IE
BGR: NO VALUE
CYP: NO VALUE
CZE: 57.33825
DNM: NO
EST: NO
FIN: 0.3243616803
FRK: 122.856186666667
DEU: 9.67854795
GRC: NO VALUE
HRV: NO
HUN: 5.01331233084124
ISL: 0.13502375
IRL: NA
ITA: NO VALUE
LVA: 0.3388343886
LTU: 0.126895
LUX: IE
MLT: NO VALUE
NLD: NA
POL: NO VALUE
PRT: 0.001265
ROU: 8.46407348817969
SVK: 1.802787
SVN: 0.7487967
ESP: 297.63491472619364
SWE: 3.7529429725223
GBK: 17.76590382663028
</t>
      </text>
    </comment>
    <comment ref="D40" authorId="0">
      <text>
        <t xml:space="preserve">AUT: 23.82746920075359
BEL: IE
BGR: NO VALUE
CYP: NO VALUE
CZE: 333.71445583628071
DNM: NO
EST: 1.109322
FIN: 4.65473699706459
FRK: 920.285833333333
DEU: 183.22750113000001
GRC: NO VALUE
HRV: 7.29559137197527
HUN: 29.08860667926262
ISL: 0.1440129546
IRL: NA
ITA: NO VALUE
LVA: 1.5294215317996
LTU: 3.048328125
LUX: IE
MLT: NO VALUE
NLD: 160.30600000000001
POL: NO VALUE
PRT: 0.01771
ROU: 22.15382416855281
SVK: 13.2352158
SVN: 13.2939425
ESP: 168.744583678
SWE: 22.0516751795576
GBK: 144.11963003439098
</t>
      </text>
    </comment>
    <comment ref="E40" authorId="0">
      <text>
        <t xml:space="preserve">AUT: 2.14282240655049
BEL: IE
BGR: NO VALUE
CYP: NO VALUE
CZE: 1.86274762063202
DNM: NO
EST: 0.02315333333333
FIN: 0.2792482289513
FRK: 28.9683
DEU: 1.52125998
GRC: NO VALUE
HRV: NO
HUN: 0.70972502352975
ISL: NO
IRL: NA
ITA: NO VALUE
LVA: NE
LTU: 0.09363575662198
LUX: IE
MLT: NO VALUE
NLD: NA
POL: NO VALUE
PRT: NO
ROU: NO
SVK: 0.00608
SVN: NO
ESP: NE
SWE: 3.29452163696663
GBK: NO
</t>
      </text>
    </comment>
    <comment ref="I40" authorId="0">
      <text>
        <t xml:space="preserve">AUT: 0.0057109767024
BEL: IE
BGR: NO VALUE
CYP: NO VALUE
CZE: 1.7201475
DNM: NO
EST: NO
FIN: 0.003243616803
FRK: 8.38286629104646
DEU: 0.09678548
GRC: NO VALUE
HRV: NO
HUN: 0.05013312330841
ISL: 0.002700475
IRL: IE
ITA: NO VALUE
LVA: 0.0059296018005
LTU: 0.00380685
LUX: IE
MLT: NO VALUE
NLD: NA
POL: NO VALUE
PRT: 0.0000221375
ROU: 0.0846407348818
SVK: 0.01802787
SVN: 0.022463901
ESP: 1.785809488
SWE: 0.01876471486261
GBK: 0.1776590382663
</t>
      </text>
    </comment>
    <comment ref="J40" authorId="0">
      <text>
        <t xml:space="preserve">AUT: 1.53757065064606
BEL: IE
BGR: NO VALUE
CYP: NO VALUE
CZE: 43.38287925871649
DNM: NO
EST: 0.1663983
FIN: 0.46547369970646
FRK: 71.4903236470296
DEU: 10.12331944
GRC: NO VALUE
HRV: 1.16729461951604
HUN: 11.36638498440167
ISL: 0.0144012955
IRL: IE
ITA: NO VALUE
LVA: 0.24470744508794
LTU: 0.4877325
LUX: IE
MLT: NO VALUE
NLD: 8.204
POL: NO VALUE
PRT: 0.00398475
ROU: 2.21538241685528
SVK: 1.2529135
SVN: 2.1270308
ESP: 168.744583678
SWE: 1.54361726256903
GBK: 20.55477985227689
</t>
      </text>
    </comment>
    <comment ref="K40" authorId="0">
      <text>
        <t xml:space="preserve">AUT: 0.64284672196515
BEL: IE
BGR: NO VALUE
CYP: NO VALUE
CZE: 0.83823642928441
DNM: NO
EST: 0.01157666666667
FIN: 0.05026468121123
FRK: 6.15853333333333
DEU: 0.34228349
GRC: NO VALUE
HRV: NO
HUN: 0.64663748051369
ISL: NO
IRL: IE
ITA: NO VALUE
LVA: NE
LTU: 0.0280907269866
LUX: IE
MLT: NO VALUE
NLD: NA
POL: NO VALUE
PRT: NO
ROU: NO
SVK: 0.00342304
SVN: NO
ESP: NE
SWE: 0.16472608184833
GBK: NO
</t>
      </text>
    </comment>
    <comment ref="L40" authorId="0">
      <text>
        <t xml:space="preserve">AUT: 1.49997568458534
BEL: IE
BGR: NO VALUE
CYP: NO VALUE
CZE: 1.02451119134761
DNM: NO
EST: 0.01157666666667
FIN: 0.22898354774007
FRK: NO
DEU: NA
GRC: NO VALUE
HRV: NO
HUN: NA
ISL: NO
IRL: NO
ITA: NO VALUE
LVA: NO
LTU: 0.06554502963539
LUX: IE
MLT: NO VALUE
NLD: NA
POL: NO VALUE
PRT: NO
ROU: NO
SVK: 0.00265696
SVN: NO
ESP: NA
SWE: 3.1297955551183
GBK: NO
</t>
      </text>
    </comment>
    <comment ref="C41" authorId="0">
      <text>
        <t xml:space="preserve">AUT: 12.96348771770266
BEL: IE
BGR: NO VALUE
CYP: NO
CZE: 61.6056
DNM: NO
EST: 0.8756
FIN: 5.49354801701905
FRK: 171.450975714275
DEU: 139.47683862
GRC: NO VALUE
HRV: NO
HUN: 7.54069413743583
ISL: 6.29594276
IRL: NA
ITA: NO VALUE
LVA: 1.380813558453
LTU: 2.303815
LUX: IE
MLT: NO VALUE
NLD: NA
POL: IE
PRT: 0.07926354583333
ROU: 23.89486822231334
SVK: 4.7378967
SVN: 2.4192199
ESP: 1,143.8201277287642
SWE: 47.5638833452226
GBK: 26.45145680853841
</t>
      </text>
    </comment>
    <comment ref="D41" authorId="0">
      <text>
        <t xml:space="preserve">AUT: 107.4310910664482
BEL: IE
BGR: NO VALUE
CYP: 3.61641921919754
CZE: 423.26113885254296
DNM: NO
EST: 27.49430482
FIN: 73.58870131953998
FRK: 2,948.43793104549
DEU: 2,397.8719906199999
GRC: NO VALUE
HRV: 32.4393511456915
HUN: 79.79893054832714
ISL: 35.05693029
IRL: NA
ITA: NO VALUE
LVA: 6.89007971066326
LTU: 46.44261687500001
LUX: IE
MLT: NO VALUE
NLD: 1,939.576
POL: IE
PRT: 0.99605230833333
ROU: 103.66294651863146
SVK: 63.87847910000001
SVN: 45.51662125000001
ESP: 594.49399636700002
SWE: 287.53736711224502
GBK: 1,774.3389315283509
</t>
      </text>
    </comment>
    <comment ref="E41" authorId="0">
      <text>
        <t xml:space="preserve">AUT: 8.21597468634025
BEL: IE
BGR: NO VALUE
CYP: 0.19428756623789
CZE: 11.34332754064277
DNM: NO
EST: 1.76608866666667
FIN: 4.00293186159593
FRK: 133.779856770429
DEU: 13.29448935
GRC: NO VALUE
HRV: NO
HUN: 3.45974733711552
ISL: 0.387257882
IRL: NA
ITA: NO VALUE
LVA: NE
LTU: 1.71520607527974
LUX: IE
MLT: NO VALUE
NLD: NA
POL: IE
PRT: 0.04047333333333
ROU: 1.17306373565345
SVK: 0.229232
SVN: NO
ESP: NE
SWE: 22.292869817748
GBK: 6.86548414027236
</t>
      </text>
    </comment>
    <comment ref="I41" authorId="0">
      <text>
        <t xml:space="preserve">AUT: 0.02592697543541
BEL: IE
BGR: NO VALUE
CYP: NO
CZE: 1.848168
DNM: NO
EST: 0.004378
FIN: 0.05493548017019
FRK: 22.8950587686034
DEU: 1.39476839
GRC: NO VALUE
HRV: NO
HUN: 0.07540694137436
ISL: 0.12591886
IRL: IE
ITA: NO VALUE
LVA: 0.02416423727293
LTU: 0.06911445
LUX: IE
MLT: NO VALUE
NLD: NA
POL: IE
PRT: 0.00138711205208
ROU: 0.23894868222313
SVK: 0.047378967
SVN: 0.072576597
ESP: 6.862920765
SWE: 0.23781941672611
GBK: 0.26451456808538
</t>
      </text>
    </comment>
    <comment ref="J41" authorId="0">
      <text>
        <t xml:space="preserve">AUT: 6.98033954030143
BEL: IE
BGR: NO VALUE
CYP: 0.54246288287963
CZE: 55.02394805083058
DNM: NO
EST: 4.124145723
FIN: 7.31964159385876
FRK: 381.898255638247
DEU: 132.48242748000001
GRC: NO VALUE
HRV: 5.19029618331064
HUN: 26.43946986888371
ISL: 3.50569303
IRL: IE
ITA: NO VALUE
LVA: 1.10241275370612
LTU: 7.4308187
LUX: IE
MLT: NO VALUE
NLD: 36.489
POL: IE
PRT: 0.224111769375
ROU: 10.36629465186315
SVK: 6.0165343
SVN: 7.2826594
ESP: 594.49399636700002
SWE: 20.1276156978571
GBK: 285.70667314271537
</t>
      </text>
    </comment>
    <comment ref="K41" authorId="0">
      <text>
        <t xml:space="preserve">AUT: 2.46479240590207
BEL: IE
BGR: NO VALUE
CYP: 0.10685816143084
CZE: 5.10449739328925
DNM: NO
EST: 0.88304433333333
FIN: 0.72052773508727
FRK: 20.6864491942522
DEU: 2.9912601
GRC: NO VALUE
HRV: NO
HUN: 3.26491113582196
ISL: 0.05808868
IRL: IE
ITA: NO VALUE
LVA: NE
LTU: 0.51456182258392
LUX: IE
MLT: NO VALUE
NLD: NA
POL: IE
PRT: 0.01295146666667
ROU: 0.17595956034802
SVK: 0.177196336
SVN: NO
ESP: NE
SWE: 1.1146434908874
GBK: 0.68654841402724
</t>
      </text>
    </comment>
    <comment ref="L41" authorId="0">
      <text>
        <t xml:space="preserve">AUT: 5.75118228043817
BEL: IE
BGR: NO VALUE
CYP: 0.08742940480705
CZE: 6.23883014735352
DNM: NO
EST: 0.88304433333333
FIN: 3.28240412650866
FRK: NO
DEU: NA
GRC: NO VALUE
HRV: NO
HUN: NA
ISL: 0.329169199969
IRL: NO
ITA: NO VALUE
LVA: NO
LTU: 1.20064425269582
LUX: IE
MLT: NO VALUE
NLD: NA
POL: IE
PRT: 0.0194272
ROU: 0.99710417530543
SVK: 0.052035664
SVN: NO
ESP: NA
SWE: 21.1782263268606
GBK: 6.17893572624512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11.61088797239747
BEL: IE
BGR: NO VALUE
CYP: NO
CZE: 32.94674999999999
DNM: NO
EST: 0.0796
FIN: 2.0863265065881
FRK: 518.521758065873
DEU: 121.52484238
GRC: NO VALUE
HRV: NO
HUN: 47.54611218601388
ISL: 2.29751856
IRL: NA
ITA: NO VALUE
LVA: 1.309399257519
LTU: 0.643664
LUX: IE
MLT: NO VALUE
NLD: NA
POL: IE
PRT: 0.02224614583333
ROU: 26.84373926123928
SVK: 12.7526077
SVN: 1.2492036
ESP: 945.72333385581135
SWE: 88.12837582636919
GBK: 73.82720034621914
</t>
      </text>
    </comment>
    <comment ref="D43" authorId="0">
      <text>
        <t xml:space="preserve">AUT: 87.44474912332173
BEL: IE
BGR: NO VALUE
CYP: 0.32876538356341
CZE: 264.24730014714709
DNM: NO
EST: 5.4238554883
FIN: 31.61462645000055
FRK: 5,142.08240888834
DEU: 1,977.8894373999999
GRC: NO VALUE
HRV: 11.00075207966936
HUN: 90.56385049524718
ISL: 16.3229295848979
IRL: NA
ITA: NO VALUE
LVA: 7.12102975270589
LTU: 21.5191375
LUX: IE
MLT: NO VALUE
NLD: 3,108.991
POL: IE
PRT: 0.30270470833333
ROU: 71.14198467534598
SVK: 67.34433854398105
SVN: 38.07656500000001
ESP: 395.35555832900002
SWE: 938.61594331575895
GBK: 1,998.4756975655662
</t>
      </text>
    </comment>
    <comment ref="E43" authorId="0">
      <text>
        <t xml:space="preserve">AUT: 3.09943955233195
BEL: IE
BGR: NO VALUE
CYP: 0.01766250602163
CZE: 27.32034486852636
DNM: NO
EST: 0.27152478484848
FIN: 1.30826963441676
FRK: 272.6699721496
DEU: 63.21865581
GRC: NO VALUE
HRV: NO
HUN: 3.82918527435434
ISL: 0.12955595120309
IRL: NA
ITA: NO VALUE
LVA: 0.96689151245923
LTU: 0.72622212240133
LUX: IE
MLT: NO VALUE
NLD: NA
POL: IE
PRT: 0.00311333333333
ROU: 0.10650861740206
SVK: 0.30059432909392
SVN: NO
ESP: NE
SWE: 83.18243427310669
GBK: 3.3220084549705
</t>
      </text>
    </comment>
    <comment ref="I43" authorId="0">
      <text>
        <t xml:space="preserve">AUT: 0.02322177594479
BEL: IE
BGR: NO VALUE
CYP: NO
CZE: 0.9884025
DNM: NO
EST: 0.000398
FIN: 0.02086326506588
FRK: 51.8349335677228
DEU: 0.97774842
GRC: NO VALUE
HRV: NO
HUN: 0.47546112186014
ISL: 0.0459503712
IRL: IE
ITA: NO VALUE
LVA: 0.02291448700658
LTU: 0.01930992
LUX: IE
MLT: NO VALUE
NLD: NA
POL: IE
PRT: 0.00038930755208
ROU: 0.26843739261239
SVK: 0.127526077
SVN: 0.037476108
ESP: 5.674340002
SWE: 0.44064187913184
GBK: 0.73827200346219
</t>
      </text>
    </comment>
    <comment ref="J43" authorId="0">
      <text>
        <t xml:space="preserve">AUT: 6.25201660052172
BEL: IE
BGR: NO VALUE
CYP: 0.04931480753451
CZE: 34.35214901912912
DNM: NO
EST: 0.813578323245
FIN: 3.15789641426413
FRK: 624.58560796651
DEU: 87.78464142
GRC: NO VALUE
HRV: 1.7601203327471
HUN: 45.7471492537641
ISL: 1.63229295848979
IRL: IE
ITA: NO VALUE
LVA: 1.13936476043294
LTU: 3.443062
LUX: IE
MLT: NO VALUE
NLD: 34.37
POL: IE
PRT: 0.068108559375
ROU: 7.1141984675346
SVK: 6.27172620281098
SVN: 6.0922504
ESP: 395.35555832900002
SWE: 65.7031160321032
GBK: 300.3749963202589
</t>
      </text>
    </comment>
    <comment ref="K43" authorId="0">
      <text>
        <t xml:space="preserve">AUT: 0.92983186569959
BEL: IE
BGR: NO VALUE
CYP: 0.00971437831189
CZE: 12.29415519083686
DNM: NO
EST: 0.13576239242424
FIN: 0.23548853419502
FRK: 37.7049831536293
DEU: 25.98044756
GRC: NO VALUE
HRV: NO
HUN: 2.81296900970018
ISL: 0.01943339268046
IRL: IE
ITA: NO VALUE
LVA: 0.07735132099674
LTU: 0.2178666367204
LUX: IE
MLT: NO VALUE
NLD: NA
POL: IE
PRT: 0.00099626666667
ROU: 0.01597629261031
SVK: 0.21552613396034
SVN: NO
ESP: NE
SWE: 4.15912171365533
GBK: 0.33220084549705
</t>
      </text>
    </comment>
    <comment ref="L43" authorId="0">
      <text>
        <t xml:space="preserve">AUT: 2.16960768663237
BEL: IE
BGR: NO VALUE
CYP: 0.00264937590324
CZE: 15.0261896776895
DNM: NO
EST: 0.13576239242424
FIN: 1.07278110022175
FRK: NO
DEU: NA
GRC: NO VALUE
HRV: NO
HUN: NA
ISL: 0.11012255852262
IRL: NO
ITA: NO VALUE
LVA: 0.8895401914625
LTU: 0.50835548568093
LUX: IE
MLT: NO VALUE
NLD: NA
POL: IE
PRT: 0.0014944
ROU: 0.09053232479175
SVK: 0.08506819513358
SVN: NO
ESP: NA
SWE: 79.0233125594513
GBK: 2.98980760947345
</t>
      </text>
    </comment>
    <comment ref="C44" authorId="0">
      <text>
        <t xml:space="preserve">AUT: 11.94581743313971
BEL: IE
BGR: NO VALUE
CYP: NO
CZE: 2.6334
DNM: NO
EST: 1.0348
FIN: 4.31485948609524
FRK: 53.3682700616315
DEU: 87.52773795
GRC: NO VALUE
HRV: NO
HUN: 16.88425635473691
ISL: 6.61942528
IRL: NA
ITA: NO VALUE
LVA: 0.851026630842
LTU: 2.5216
LUX: IE
MLT: NO VALUE
NLD: NA
POL: IE
PRT: 0.03880066666667
ROU: 13.44025365645128
SVK: 3.3241236
SVN: 1.7655964
ESP: 495.43281343241995
SWE: 37.9102586853884
GBK: 10.26474443316416
</t>
      </text>
    </comment>
    <comment ref="D44" authorId="0">
      <text>
        <t xml:space="preserve">AUT: 98.80428038673006
BEL: IE
BGR: NO VALUE
CYP: 4.27394998632437
CZE: 90.31688151450274
DNM: NO
EST: 30.042792
FIN: 68.06076045746208
FRK: 1,950.67757229867
DEU: 1,657.01392326
GRC: NO VALUE
HRV: 28.92864215779549
HUN: 103.30047688506285
ISL: 33.9063798486653
IRL: NA
ITA: NO VALUE
LVA: 4.54969076507637
LTU: 49.9192
LUX: IE
MLT: NO VALUE
NLD: 592.40300000000002
POL: IE
PRT: 0.44705466666667
ROU: 88.55546179993072
SVK: 56.60134519999999
SVN: 34.46684750000001
ESP: 237.165371182
SWE: 283.79007952341601
GBK: 1,038.6044224167163
</t>
      </text>
    </comment>
    <comment ref="E44" authorId="0">
      <text>
        <t xml:space="preserve">AUT: 7.17736178520609
BEL: IE
BGR: NO VALUE
CYP: 0.22961257828114
CZE: 10.11098129244067
DNM: NO
EST: 1.84728418181818
FIN: 3.87485996587951
FRK: 53.2854727026274
DEU: 13.75748151
GRC: NO VALUE
HRV: NO
HUN: 6.23554369941671
ISL: 0.3264048351216
IRL: NA
ITA: NO VALUE
LVA: NE
LTU: 1.62210684411727
LUX: IE
MLT: NO VALUE
NLD: NA
POL: IE
PRT: 0.03424666666667
ROU: 1.3863480512268
SVK: 0.321392
SVN: NO
ESP: NE
SWE: 21.4199161164502
GBK: NO
</t>
      </text>
    </comment>
    <comment ref="I44" authorId="0">
      <text>
        <t xml:space="preserve">AUT: 0.02389163486628
BEL: IE
BGR: NO VALUE
CYP: NO
CZE: 0.079002
DNM: NO
EST: 0.005174
FIN: 0.04314859486095
FRK: 13.4228607753071
DEU: 0.87527738
GRC: NO VALUE
HRV: NO
HUN: 0.16884256354737
ISL: 0.1323885056
IRL: IE
ITA: NO VALUE
LVA: 0.01489296603974
LTU: 0.075648
LUX: IE
MLT: NO VALUE
NLD: NA
POL: IE
PRT: 0.00067901166667
ROU: 0.13440253656451
SVK: 0.033241236
SVN: 0.052967892
ESP: 2.97259688
SWE: 0.18955129342694
GBK: 0.10264744433164
</t>
      </text>
    </comment>
    <comment ref="J44" authorId="0">
      <text>
        <t xml:space="preserve">AUT: 6.43236323322907
BEL: IE
BGR: NO VALUE
CYP: 0.64109249794866
CZE: 11.74119459688536
DNM: NO
EST: 4.5064188
FIN: 6.75971504617911
FRK: 301.921119018225
DEU: 91.55001926
GRC: NO VALUE
HRV: 4.62858274524728
HUN: 21.69680892526308
ISL: 3.3906379848665
IRL: IE
ITA: NO VALUE
LVA: 0.72795052241222
LTU: 7.987072
LUX: IE
MLT: NO VALUE
NLD: 25.68
POL: IE
PRT: 0.1005873
ROU: 8.85554617999307
SVK: 5.280488
SVN: 5.5146956
ESP: 237.165371182
SWE: 19.8653055666391
GBK: 147.69545481348536
</t>
      </text>
    </comment>
    <comment ref="K44" authorId="0">
      <text>
        <t xml:space="preserve">AUT: 2.15320853556183
BEL: IE
BGR: NO VALUE
CYP: 0.12628691805463
CZE: 4.5499415815983
DNM: NO
EST: 0.92364209090909
FIN: 0.69747479385831
FRK: 5.12521068917488
DEU: 3.09543334
GRC: NO VALUE
HRV: NO
HUN: 5.99640332849866
ISL: 0.0489607252682
IRL: IE
ITA: NO VALUE
LVA: NE
LTU: 0.48663205323518
LUX: IE
MLT: NO VALUE
NLD: NA
POL: IE
PRT: 0.01095893333333
ROU: 0.20795220768402
SVK: 0.283146352
SVN: NO
ESP: NE
SWE: 1.07099580582251
GBK: NO
</t>
      </text>
    </comment>
    <comment ref="L44" authorId="0">
      <text>
        <t xml:space="preserve">AUT: 5.02415324964426
BEL: IE
BGR: NO VALUE
CYP: 0.10332566022651
CZE: 5.56103971084237
DNM: NO
EST: 0.92364209090909
FIN: 3.1773851720212
FRK: NO
DEU: NA
GRC: NO VALUE
HRV: NO
HUN: NA
ISL: 0.2774441098533
IRL: NO
ITA: NO VALUE
LVA: NO
LTU: 1.13547479088209
LUX: IE
MLT: NO VALUE
NLD: NA
POL: IE
PRT: 0.0164384
ROU: 1.17839584354278
SVK: 0.038245648
SVN: NO
ESP: NA
SWE: 20.3489203106277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11.0691481688805
SWE: NO
GBK: NO VALUE
</t>
      </text>
    </comment>
    <comment ref="D45" authorId="0">
      <text>
        <t xml:space="preserve">AUT: NO
BEL: NO VALUE
BGR: NO VALUE
CYP: NO VALUE
CZE: NO VALUE
DNM: NO
EST: NO
FIN: NO
FRK: NO
DEU: NO VALUE
GRC: NO VALUE
HRV: NO VALUE
HUN: NO VALUE
ISL: 0.281728664873
IRL: NA
ITA: NO VALUE
LVA: NO VALUE
LTU: NO
LUX: NO VALUE
MLT: NO VALUE
NLD: NO VALUE
POL: NO VALUE
PRT: NO VALUE
ROU: 0.01133613538462
SVK: NO
SVN: NO VALUE
ESP: 2.413598702
SWE: NO
GBK: NO VALUE
</t>
      </text>
    </comment>
    <comment ref="E45" authorId="0">
      <text>
        <t xml:space="preserve">AUT: NO
BEL: NO VALUE
BGR: NO VALUE
CYP: NO VALUE
CZE: NO VALUE
DNM: NO
EST: NO
FIN: NO
FRK: NO
DEU: NO VALUE
GRC: NO VALUE
HRV: NO VALUE
HUN: NO VALUE
ISL: 0.0187476915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0.066414889
SWE: NO
GBK: NO VALUE
</t>
      </text>
    </comment>
    <comment ref="J45" authorId="0">
      <text>
        <t xml:space="preserve">AUT: NO
BEL: NO VALUE
BGR: NO VALUE
CYP: NO VALUE
CZE: NO VALUE
DNM: NO
EST: NO
FIN: NO
FRK: NO
DEU: NO VALUE
GRC: NO VALUE
HRV: NO VALUE
HUN: NO VALUE
ISL: 0.028172866487
IRL: IE
ITA: NO VALUE
LVA: NO VALUE
LTU: NO
LUX: NO VALUE
MLT: NO VALUE
NLD: NO VALUE
POL: NO VALUE
PRT: NO VALUE
ROU: 0.00113361353846
SVK: NO
SVN: NO VALUE
ESP: 2.413598702
SWE: NO
GBK: NO VALUE
</t>
      </text>
    </comment>
    <comment ref="K45" authorId="0">
      <text>
        <t xml:space="preserve">AUT: NO
BEL: NO VALUE
BGR: NO VALUE
CYP: NO VALUE
CZE: NO VALUE
DNM: NO
EST: NO
FIN: NO
FRK: NO
DEU: NO VALUE
GRC: NO VALUE
HRV: NO VALUE
HUN: NO VALUE
ISL: 0.002812153725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NO
FIN: NO
FRK: NO
DEU: NO VALUE
GRC: NO VALUE
HRV: NO VALUE
HUN: NO VALUE
ISL: 0.015935537775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1.201
GRC: NO VALUE
HRV: NO VALUE
HUN: NO VALUE
ISL: 0.0276
IRL: NA
ITA: NO VALUE
LVA: NO VALUE
LTU: NO
LUX: NO VALUE
MLT: NO VALUE
NLD: NO VALUE
POL: NO VALUE
PRT: NO VALUE
ROU: 0.18935064935065
SVK: NO VALUE
SVN: NO VALUE
ESP: 18.44857983702305
SWE: NO
GBK: NO VALUE
</t>
      </text>
    </comment>
    <comment ref="D46" authorId="0">
      <text>
        <t xml:space="preserve">AUT: NO VALUE
BEL: NO VALUE
BGR: NO VALUE
CYP: NO VALUE
CZE: NO VALUE
DNM: NO
EST: NO VALUE
FIN: NO VALUE
FRK: NO VALUE
DEU: 15.496
GRC: NO VALUE
HRV: NO VALUE
HUN: NO VALUE
ISL: 0.15249833426404
IRL: NA
ITA: NO VALUE
LVA: NO VALUE
LTU: NO
LUX: NO VALUE
MLT: NO VALUE
NLD: NO VALUE
POL: NO VALUE
PRT: NO VALUE
ROU: 0.18935064935065
SVK: NO VALUE
SVN: NO VALUE
ESP: 4.022664502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0.01201
GRC: NO VALUE
HRV: NO VALUE
HUN: NO VALUE
ISL: 0.000552
IRL: NO
ITA: NO VALUE
LVA: NO VALUE
LTU: NO
LUX: NO VALUE
MLT: NO VALUE
NLD: NO VALUE
POL: NO VALUE
PRT: NO VALUE
ROU: 0.00189350649351
SVK: NO VALUE
SVN: NO VALUE
ESP: 0.110691479
SWE: NO
GBK: NO VALUE
</t>
      </text>
    </comment>
    <comment ref="J46" authorId="0">
      <text>
        <t xml:space="preserve">AUT: NO VALUE
BEL: NO VALUE
BGR: NO VALUE
CYP: NO VALUE
CZE: NO VALUE
DNM: NO
EST: NO VALUE
FIN: NO VALUE
FRK: NO VALUE
DEU: 0.856154
GRC: NO VALUE
HRV: NO VALUE
HUN: NO VALUE
ISL: 0.0152498334264
IRL: NO
ITA: NO VALUE
LVA: NO VALUE
LTU: NO
LUX: NO VALUE
MLT: NO VALUE
NLD: NO VALUE
POL: NO VALUE
PRT: NO VALUE
ROU: 0.01893506493506
SVK: NO VALUE
SVN: NO VALUE
ESP: 4.022664502
SWE: NO
GBK: NO VALUE
</t>
      </text>
    </comment>
    <comment ref="K46" authorId="0">
      <text>
        <t xml:space="preserve">AUT: NO VALUE
BEL: NO VALUE
BGR: NO VALUE
CYP: NO VALUE
CZE: NO VALUE
DNM: NO
EST: NO VALUE
FIN: NO VALUE
FRK: NO VALUE
DEU: 0.57375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0.0676275318
FRK: NO VALUE
DEU: NO VALUE
GRC: NO VALUE
HRV: NO
HUN: NO VALUE
ISL: 0.00098064
IRL: NA
ITA: NO VALUE
LVA: NO VALUE
LTU: NO
LUX: NO VALUE
MLT: NO VALUE
NLD: NO VALUE
POL: NO VALUE
PRT: 0.0420998223938
ROU: NO
SVK: NO VALUE
SVN: NO VALUE
ESP: 0.01961233333726
SWE: NO VALUE
GBK: NO VALUE
</t>
      </text>
    </comment>
    <comment ref="D49" authorId="0">
      <text>
        <t xml:space="preserve">AUT: NO VALUE
BEL: NO VALUE
BGR: NO VALUE
CYP: NO VALUE
CZE: NO VALUE
DNM: NO
EST: NO VALUE
FIN: 0.33172499859557
FRK: NO VALUE
DEU: 0.10
GRC: NO VALUE
HRV: NO
HUN: NO VALUE
ISL: 0.00182250469847
IRL: NA
ITA: NO VALUE
LVA: NO VALUE
LTU: NO
LUX: NO VALUE
MLT: NO VALUE
NLD: NO VALUE
POL: NO VALUE
PRT: 0.47585189526229
ROU: NO
SVK: NO VALUE
SVN: NO VALUE
ESP: 0.04766468
SWE: NO VALUE
GBK: NO VALUE
</t>
      </text>
    </comment>
    <comment ref="E49" authorId="0">
      <text>
        <t xml:space="preserve">AUT: NO VALUE
BEL: NO VALUE
BGR: NO VALUE
CYP: NO VALUE
CZE: NO VALUE
DNM: NO
EST: NO VALUE
FIN: NO
FRK: NO VALUE
DEU: 0.085
GRC: NO VALUE
HRV: NO
HUN: NO VALUE
ISL: 0.00015202352703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0.000676275318
FRK: NO VALUE
DEU: NO VALUE
GRC: NO VALUE
HRV: NO
HUN: NO VALUE
ISL: 0.0000196128
IRL: NO
ITA: NO VALUE
LVA: NO VALUE
LTU: NO
LUX: NO VALUE
MLT: NO VALUE
NLD: NO VALUE
POL: NO VALUE
PRT: 0.00073674689189
ROU: NO
SVK: NO VALUE
SVN: NO VALUE
ESP: 0.000117674
SWE: NO VALUE
GBK: NO VALUE
</t>
      </text>
    </comment>
    <comment ref="J49" authorId="0">
      <text>
        <t xml:space="preserve">AUT: NO VALUE
BEL: NO VALUE
BGR: NO VALUE
CYP: NO VALUE
CZE: NO VALUE
DNM: NO
EST: NO VALUE
FIN: 0.03317249985956
FRK: NO VALUE
DEU: 0.005525
GRC: NO VALUE
HRV: NO
HUN: NO VALUE
ISL: 0.00018225046985
IRL: NO
ITA: NO VALUE
LVA: NO VALUE
LTU: NO
LUX: NO VALUE
MLT: NO VALUE
NLD: NO VALUE
POL: NO VALUE
PRT: 0.10706667643402
ROU: NO
SVK: NO VALUE
SVN: NO VALUE
ESP: 0.04766468
SWE: NO VALUE
GBK: NO VALUE
</t>
      </text>
    </comment>
    <comment ref="K49" authorId="0">
      <text>
        <t xml:space="preserve">AUT: NO VALUE
BEL: NO VALUE
BGR: NO VALUE
CYP: NO VALUE
CZE: NO VALUE
DNM: NO
EST: NO VALUE
FIN: NO
FRK: NO VALUE
DEU: 0.019125
GRC: NO VALUE
HRV: NO
HUN: NO VALUE
ISL: 0.00002280352906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0.00012921999798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0.57758585877683
ROU: NO
SVK: NO VALUE
SVN: NO VALUE
ESP: 0.01619933333657
SWE: NO
GBK: NO VALUE
</t>
      </text>
    </comment>
    <comment ref="D50" authorId="0">
      <text>
        <t xml:space="preserve">AUT: NO VALUE
BEL: NO VALUE
BGR: NO VALUE
CYP: NO VALUE
CZE: NO VALUE
DNM: NO
EST: NO VALUE
FIN: 0.42672763921985
FRK: NO VALUE
DEU: NO VALUE
GRC: NO VALUE
HRV: NO
HUN: NO VALUE
ISL: 0.00004062335
IRL: NA
ITA: NO VALUE
LVA: NO VALUE
LTU: NO
LUX: NO VALUE
MLT: NO VALUE
NLD: NO VALUE
POL: NO VALUE
PRT: 5.98124384226672
ROU: NO
SVK: NO VALUE
SVN: NO VALUE
ESP: 0.691457403
SWE: NO
GBK: NO VALUE
</t>
      </text>
    </comment>
    <comment ref="E50" authorId="0">
      <text>
        <t xml:space="preserve">AUT: NO VALUE
BEL: NO VALUE
BGR: NO VALUE
CYP: NO VALUE
CZE: NO VALUE
DNM: NO
EST: NO VALUE
FIN: 0.0388952890325
FRK: NO VALUE
DEU: NO VALUE
GRC: NO VALUE
HRV: NO
HUN: NO VALUE
ISL: NO
IRL: NA
ITA: NO VALUE
LVA: NO VALUE
LTU: NO
LUX: NO VALUE
MLT: NO VALUE
NLD: NO VALUE
POL: NO VALUE
PRT: 0.21382963020301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0.01010775252859
ROU: NO
SVK: NO VALUE
SVN: NO VALUE
ESP: 0.000097196
SWE: NO
GBK: NO VALUE
</t>
      </text>
    </comment>
    <comment ref="J50" authorId="0">
      <text>
        <t xml:space="preserve">AUT: NO VALUE
BEL: NO VALUE
BGR: NO VALUE
CYP: NO VALUE
CZE: NO VALUE
DNM: NO
EST: NO VALUE
FIN: 0.04267276392199
FRK: NO VALUE
DEU: NO VALUE
GRC: NO VALUE
HRV: NO
HUN: NO VALUE
ISL: 0.000004062335
IRL: NO
ITA: NO VALUE
LVA: NO VALUE
LTU: NO
LUX: NO VALUE
MLT: NO VALUE
NLD: NO VALUE
POL: NO VALUE
PRT: 1.34577986451001
ROU: NO
SVK: NO VALUE
SVN: NO VALUE
ESP: 0.691457403
SWE: NO
GBK: NO VALUE
</t>
      </text>
    </comment>
    <comment ref="K50" authorId="0">
      <text>
        <t xml:space="preserve">AUT: NO VALUE
BEL: NO VALUE
BGR: NO VALUE
CYP: NO VALUE
CZE: NO VALUE
DNM: NO
EST: NO VALUE
FIN: 0.00700115202585
FRK: NO VALUE
DEU: NO VALUE
GRC: NO VALUE
HRV: NO
HUN: NO VALUE
ISL: NO
IRL: NO
ITA: NO VALUE
LVA: NO VALUE
LTU: NO
LUX: NO VALUE
MLT: NO VALUE
NLD: NO VALUE
POL: NO VALUE
PRT: 0.06842548166496
ROU: NO
SVK: NO VALUE
SVN: NO VALUE
ESP: NE
SWE: NO
GBK: NO VALUE
</t>
      </text>
    </comment>
    <comment ref="L50" authorId="0">
      <text>
        <t xml:space="preserve">AUT: NO VALUE
BEL: NO VALUE
BGR: NO VALUE
CYP: NO VALUE
CZE: NO VALUE
DNM: NO
EST: NO VALUE
FIN: 0.03189413700665
FRK: NO
DEU: NO VALUE
GRC: NO VALUE
HRV: NO
HUN: NO VALUE
ISL: NO
IRL: NO
ITA: NO VALUE
LVA: NO VALUE
LTU: NO
LUX: NO VALUE
MLT: NO VALUE
NLD: NO
POL: NO VALUE
PRT: 0.10263822249744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396.80540907936114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338.418437004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2,357.02412946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335,034.25263395999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0.00271492
IRL: NA
ITA: NO VALUE
LVA: NO
LTU: NO
LUX: NO VALUE
MLT: NO VALUE
NLD: NA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0.00448322950189
IRL: NA
ITA: NO VALUE
LVA: NO
LTU: NO
LUX: NO VALUE
MLT: NO VALUE
NLD: NE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NA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0.0000542984
IRL: IE
ITA: NO VALUE
LVA: NO
LTU: NO
LUX: NO VALUE
MLT: NO VALUE
NLD: NA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0.00089664590038
IRL: IE
ITA: NO VALUE
LVA: NO
LTU: NO
LUX: NO VALUE
MLT: NO VALUE
NLD: 0.016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NA
POL: NO VALUE
PRT: NO VALUE
ROU: NO
SVK: NO
SVN: NO VALUE
ESP: NO
SWE: NO VALUE
GBK: NO VALUE
</t>
      </text>
    </comment>
    <comment ref="L53" authorId="0">
      <text>
        <t xml:space="preserve">AUT: NO VALUE
BEL: NO VALUE
BGR: NO VALUE
CYP: NO VALUE
CZE: NO VALUE
DNM: NO
EST: NO VALUE
FIN: NO VALUE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NO
BEL: NO
BGR: 0.022
CYP: NO VALUE
CZE: 19.11275
DNM: NO
EST: NO VALUE
FIN: 0.007404
FRK: 0.322
DEU: 2.99604782
GRC: NO
HRV: NO VALUE
HUN: NO VALUE
ISL: 0.4388271875
IRL: NA
ITA: NO VALUE
LVA: 0.002105328
LTU: NO
LUX: NO
MLT: NO
NLD: NA
POL: 4.24413
PRT: NO
ROU: NO
SVK: 0.033054
SVN: NO VALUE
ESP: NO
SWE: NO VALUE
GBK: 2.17666447541802
</t>
      </text>
    </comment>
    <comment ref="D54" authorId="0">
      <text>
        <t xml:space="preserve">AUT: 1.82586206896552
BEL: 2.6824
BGR: 0.06588739584
CYP: NO VALUE
CZE: 86.11955631747475
DNM: NO
EST: NO VALUE
FIN: 0.28857
FRK: 0.525
DEU: 28.39792608
GRC: 0.45080175
HRV: NO VALUE
HUN: NO VALUE
ISL: 0.4542702163
IRL: NA
ITA: NO VALUE
LVA: 0.15656126565154
LTU: NO
LUX: 0.0731025
MLT: NE
NLD: 785.851
POL: 59.9225
PRT: NO
ROU: NO
SVK: 2.3450915
SVN: NO VALUE
ESP: NO
SWE: NO VALUE
GBK: 14.97646386587948
</t>
      </text>
    </comment>
    <comment ref="E54" authorId="0">
      <text>
        <t xml:space="preserve">AUT: 0.03269559888
BEL: 0.21065
BGR: 0.00570425344
CYP: NO VALUE
CZE: 4.08618870032521
DNM: NO
EST: NO VALUE
FIN: 0.02545
FRK: 0.025
DEU: NA
GRC: 0.1166676
HRV: NO VALUE
HUN: NO VALUE
ISL: NO
IRL: NA
ITA: NO VALUE
LVA: 0.24193902398315
LTU: NO
LUX: NO
MLT: NE
NLD: NA
POL: 0.06688
PRT: NO
ROU: NO
SVK: 0.205575
SVN: NO VALUE
ESP: NO
SWE: NO VALUE
GBK: NO
</t>
      </text>
    </comment>
    <comment ref="I54" authorId="0">
      <text>
        <t xml:space="preserve">AUT: NO
BEL: NO
BGR: NO
CYP: NO VALUE
CZE: 0.09556375
DNM: NO
EST: NO VALUE
FIN: 0.000022212
FRK: 0.02390000020862
DEU: 0.00185407
GRC: NO
HRV: NO VALUE
HUN: NO VALUE
ISL: 0.00877654375
IRL: IE
ITA: NO VALUE
LVA: 0.000012631968
LTU: NO
LUX: NO
MLT: NE
NLD: NA
POL: 0.02546478
PRT: NO
ROU: NO
SVK: 0.00033054
SVN: NO VALUE
ESP: NO
SWE: NO VALUE
GBK: 0.0157585316923
</t>
      </text>
    </comment>
    <comment ref="J54" authorId="0">
      <text>
        <t xml:space="preserve">AUT: 0.5295
BEL: 0.52042
BGR: 0.013177479168
CYP: NO VALUE
CZE: 17.22391126349495
DNM: NO
EST: NO VALUE
FIN: 0.0432855
FRK: 0.06750000003725
DEU: 4.25968891
GRC: 0.1127004375
HRV: NO VALUE
HUN: NO VALUE
ISL: 0.09085404326
IRL: IE
ITA: NO VALUE
LVA: 0.04696837969546
LTU: NO
LUX: 0.010965375
MLT: 0.06
NLD: 13.114
POL: 7.1907
PRT: NO
ROU: NO
SVK: 0.472144
SVN: NO VALUE
ESP: NO
SWE: NO VALUE
GBK: 2.89219354034003
</t>
      </text>
    </comment>
    <comment ref="K54" authorId="0">
      <text>
        <t xml:space="preserve">AUT: 0.009808679664
BEL: 0.063195
BGR: 0.00570425344
CYP: NO VALUE
CZE: 1.83878491514634
DNM: NO
EST: NO VALUE
FIN: 0.0063625
FRK: 0.005
DEU: 0.77882767
GRC: 0.087421074363
HRV: NO VALUE
HUN: NO VALUE
ISL: NO
IRL: IE
ITA: NO VALUE
LVA: 0.01209695119916
LTU: NO
LUX: NO
MLT: NE
NLD: NA
POL: 0.015048
PRT: NO
ROU: NO
SVK: 0.115738725
SVN: NO VALUE
ESP: NO
SWE: NO VALUE
GBK: NO
</t>
      </text>
    </comment>
    <comment ref="L54" authorId="0">
      <text>
        <t xml:space="preserve">AUT: 0.022886919216
BEL: 0.147455
BGR: NO
CYP: NO VALUE
CZE: 2.24740378517886
DNM: NO
EST: NO VALUE
FIN: 0.0190875
FRK: NO
DEU: NA
GRC: 0.029246525637
HRV: NO VALUE
HUN: NO VALUE
ISL: NO
IRL: NO
ITA: NO VALUE
LVA: 0.22984207278399
LTU: NO
LUX: NO
MLT: NE
NLD: NO
POL: 0.051832
PRT: NO
ROU: NO
SVK: 0.089836275
SVN: NO VALUE
ESP: NO
SWE: NO VALUE
GBK: NO
</t>
      </text>
    </comment>
    <comment ref="C55" authorId="0">
      <text>
        <t xml:space="preserve">AUT: 0.12232
BEL: NO
BGR: 0.16841
CYP: NO VALUE
CZE: 20.5352
DNM: 2.2484
EST: 0.24891284
FIN: 0.27733976
FRK: 75.9184
DEU: 7.78444901
GRC: NO
HRV: NO
HUN: 0.8852119204816
ISL: 20.46181397
IRL: NA
ITA: IE
LVA: 0.02376936
LTU: NO
LUX: NO
MLT: NO
NLD: NA
POL: 174.00933000000001
PRT: 0.77594915531736
ROU: NO
SVK: 0.50601
SVN: NO
ESP: 7.43733716815413
SWE: 4.49606574654956
GBK: 33.77183614856226
</t>
      </text>
    </comment>
    <comment ref="D55" authorId="0">
      <text>
        <t xml:space="preserve">AUT: 22.73169206896593
BEL: 18.8571135
BGR: 0.554933159552
CYP: NO VALUE
CZE: 108.11217557038682
DNM: 13.385693944
EST: 9.4250342564574
FIN: 8.96301679999999
FRK: 149.7127722267
DEU: 233.62172138
GRC: 1.679392498
HRV: 33.02248840000001
HUN: 9.36770054262971
ISL: 75.1804132308788
IRL: NA
ITA: IE
LVA: 0.98537338587389
LTU: 31.81948000000001
LUX: 0.611021475
MLT: 1.77358896
NLD: 832.31299999999999
POL: 815.62249999999995
PRT: 16.4048837674419
ROU: 36.4133484
SVK: 8.638522
SVN: 4.73209
ESP: 4.888578022
SWE: 32.809392
GBK: 420.9830645125943
</t>
      </text>
    </comment>
    <comment ref="E55" authorId="0">
      <text>
        <t xml:space="preserve">AUT: 0.2368762776
BEL: 1.415348
BGR: 0.04262889259008
CYP: NO VALUE
CZE: 5.73324904169152
DNM: NO
EST: 0.29498965486306
FIN: 0.9941628
FRK: 15.8559482073933
DEU: NA
GRC: 0.37333632
HRV: NO
HUN: 0.40614425261791
ISL: 3.07586251285694
IRL: NA
ITA: IE
LVA: 0.82377877472595
LTU: 0.13288
LUX: NO
MLT: NE
NLD: NA
POL: 0.73689
PRT: 1.19565006511628
ROU: 0.3315426656256
SVK: 0.5282
SVN: NO
ESP: NE
SWE: 3.3462
GBK: 16.27193428932178
</t>
      </text>
    </comment>
    <comment ref="I55" authorId="0">
      <text>
        <t xml:space="preserve">AUT: NO
BEL: NO
BGR: NO
CYP: NO VALUE
CZE: 0.102676
DNM: 0.011242
EST: 0.0024891284
FIN: 0.00083201928
FRK: 5.9451573559823
DEU: 0.00737916
GRC: NO
HRV: NO
HUN: 0.00885211920482
ISL: 0.4092362794
IRL: IE
ITA: IE
LVA: 0.00014261616
LTU: NO
LUX: NO
MLT: NO
NLD: NA
POL: 1.04405598
PRT: 0.0046556949319
ROU: NO
SVK: 0.0050601
SVN: NO
ESP: 0.044624023
SWE: 0.20232295859473
GBK: 0.19071986190492
</t>
      </text>
    </comment>
    <comment ref="J55" authorId="0">
      <text>
        <t xml:space="preserve">AUT: 6.59219070000012
BEL: 3.62697686
BGR: 0.1109866319104
CYP: NO VALUE
CZE: 21.62243511407737
DNM: 2.2755679705
EST: 2.73361435897907
FIN: 1.34445252
FRK: 23.6997236464683
DEU: 36.03356181
GRC: 0.4198481245
HRV: 10.73230873
HUN: 3.1037638541733
ISL: 14.9220676461758
IRL: IE
ITA: IE
LVA: 0.29561201576217
LTU: 9.545844
LUX: 0.09165322125
MLT: 0.35559816
NLD: 24.496
POL: 97.87469999999999
PRT: 5.33158722441861
ROU: 7.28266968
SVK: 2.2513736
SVN: 1.419627
ESP: 4.888578022
SWE: 2.29665744
GBK: 87.94158072239053
</t>
      </text>
    </comment>
    <comment ref="K55" authorId="0">
      <text>
        <t xml:space="preserve">AUT: 0.07106288328
BEL: 0.4246044
BGR: 0.04262889259008
CYP: NO VALUE
CZE: 2.57996206876118
DNM: 0.084137659318
EST: 0.08849689645892
FIN: 0.2485407
FRK: 5.07423819904774
DEU: 5.24289114
GRC: 0.2797474379616
HRV: NO
HUN: 0.38327217681388
ISL: 0.76896562821424
IRL: IE
ITA: IE
LVA: 0.0411889387363
LTU: 0.13288
LUX: NO
MLT: NO
NLD: NA
POL: 0.16580025
PRT: 0.23913001302326
ROU: 0.3315426656256
SVK: 0.4082986
SVN: NO
ESP: NE
SWE: 0.50193
GBK: 2.03399178616522
</t>
      </text>
    </comment>
    <comment ref="L55" authorId="0">
      <text>
        <t xml:space="preserve">AUT: 0.16581339432
BEL: 0.9907436
BGR: NO
CYP: NO VALUE
CZE: 3.15328697293034
DNM: NO
EST: 0.20649275840414
FIN: 0.7456221
FRK: NO
DEU: NA
GRC: 0.0935888820384
HRV: NO
HUN: NA
ISL: 2.3068968846427
IRL: NO
ITA: IE
LVA: 0.78258983598966
LTU: NO
LUX: NO
MLT: NE
NLD: NO
POL: 0.57108975
PRT: 0.35869501953488
ROU: NO
SVK: 0.1199014
SVN: NO
ESP: NA
SWE: 2.84427
GBK: 14.23794250315656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0.01112
BEL: NO
BGR: 0.78306
CYP: NO VALUE
CZE: 10.98225
DNM: 0.4044
EST: 0.02429644
FIN: 0.02404216
FRK: 132.9929
DEU: 5.32445841
GRC: NO
HRV: NO
HUN: 2.06915004850542
ISL: 7.46693532
IRL: NA
ITA: IE
LVA: 5.5554236631
LTU: NO
LUX: NO
MLT: NO
NLD: NA
POL: 23.352725
PRT: 1.83406163984103
ROU: NO
SVK: 0.449226
SVN: NO
ESP: 107.41333285481601
SWE: 0.40873324968632
GBK: 21.23372966042665
</t>
      </text>
    </comment>
    <comment ref="D57" authorId="0">
      <text>
        <t xml:space="preserve">AUT: 2.89653000000004
BEL: 11.709341
BGR: 3.0766748516864
CYP: NO VALUE
CZE: 71.19860209419001
DNM: 2.2475443422
EST: 6.63262464441768
FIN: 0.7860988
FRK: 1,121.31418623744
DEU: 773.42352270000004
GRC: 2.892981868
HRV: 23.1794944
HUN: 3.94123067122618
ISL: 45.9798024968085
IRL: NA
ITA: IE
LVA: 21.29798787813367
LTU: 4.75068
LUX: 2.57959485
MLT: 226.43821040000009
NLD: 405.209
POL: 117.7825
PRT: 38.7751798139535
ROU: 25.7435694
SVK: 10.90643050000001
SVN: 11.18494
ESP: 20.107051747
SWE: 2.982672
GBK: 274.24403523284764
</t>
      </text>
    </comment>
    <comment ref="E57" authorId="0">
      <text>
        <t xml:space="preserve">AUT: 0.1418524137931
BEL: 1.084268
BGR: 0.20696507875328
CYP: NO VALUE
CZE: 3.54023657170987
DNM: 0.48194495515
EST: 0.39728597217904
FIN: 0.0880648
FRK: 42.9516586446539
DEU: NA
GRC: 1.15112032
HRV: NO
HUN: 0.16664157239963
ISL: 1.10321330741757
IRL: NA
ITA: IE
LVA: 5.20052250109697
LTU: 0.0257512
LUX: NO
MLT: NO
NLD: NA
POL: 0.06688
PRT: 2.82608197209302
ROU: 0.1896026801391
SVK: 0.904025
SVN: NO
ESP: NE
SWE: 0.3042
GBK: 8.26276205873708
</t>
      </text>
    </comment>
    <comment ref="I57" authorId="0">
      <text>
        <t xml:space="preserve">AUT: NO
BEL: NO
BGR: NO
CYP: NO VALUE
CZE: 0.05491125
DNM: 0.002022
EST: 0.0002429644
FIN: 0.00007212648
FRK: 15.8660286538021
DEU: 0.00912064
GRC: NO
HRV: NO
HUN: 0.02069150048505
ISL: 0.1493387064
IRL: IE
ITA: IE
LVA: 0.0333325419786
LTU: NO
LUX: NO
MLT: NO
NLD: NA
POL: 0.14011635
PRT: 0.01100436983905
ROU: NO
SVK: 0.00449226
SVN: NO
ESP: 0.644479997
SWE: 0.01839299623588
GBK: 0.13142804070426
</t>
      </text>
    </comment>
    <comment ref="J57" authorId="0">
      <text>
        <t xml:space="preserve">AUT: 0.83999370000001
BEL: 2.38037876
BGR: 0.61533497033728
CYP: NO VALUE
CZE: 14.239720418838
DNM: 0.38208253817
EST: 0.97902406510844
FIN: 0.11791482
FRK: 242.92301984001
DEU: 84.38836601
GRC: 0.723245467
HRV: 7.53333568
HUN: 1.99086132904165
ISL: 8.53647049936171
IRL: IE
ITA: IE
LVA: 6.3893963634401
LTU: 1.239604
LUX: 0.3869392275
MLT: 45.09380256000002
NLD: 23.248
POL: 14.1339
PRT: 12.6019334395349
ROU: 7.39204038
SVK: 3.3378301
SVN: 3.355482
ESP: 20.107051747
SWE: 0.20878704
GBK: 61.99269583524325
</t>
      </text>
    </comment>
    <comment ref="K57" authorId="0">
      <text>
        <t xml:space="preserve">AUT: 0.04255572413793
BEL: 0.3252804
BGR: 0.20696507875328
CYP: NO VALUE
CZE: 1.59310645726944
DNM: 0.055423669843
EST: 0.11918579165371
FIN: 0.0220162
FRK: 25.2935689758286
DEU: 10.66975301
GRC: 0.8625546003816
HRV: NO
HUN: 0.12241705357725
ISL: 0.27580332685439
IRL: IE
ITA: IE
LVA: 0.26002612505485
LTU: 0.02358
LUX: NO
MLT: NO
NLD: NA
POL: 0.015048
PRT: 0.5652163944186
ROU: 0.1896026801391
SVK: 0.648185925
SVN: NO
ESP: NE
SWE: 0.04563
GBK: 1.03284525734214
</t>
      </text>
    </comment>
    <comment ref="L57" authorId="0">
      <text>
        <t xml:space="preserve">AUT: 0.09929668965517
BEL: 0.7589876
BGR: NO
CYP: NO VALUE
CZE: 1.94713011444043
DNM: 0.42652128531
EST: 0.27810018052532
FIN: 0.0660486
FRK: NO
DEU: NA
GRC: 0.2885657196184
HRV: NO
HUN: NA
ISL: 0.82740998056318
IRL: NO
ITA: IE
LVA: 4.94049637604212
LTU: NO
LUX: NO
MLT: NE
NLD: NO
POL: 0.051832
PRT: 0.84782459162791
ROU: NO
SVK: 0.255839075
SVN: NO
ESP: NA
SWE: 0.25857
GBK: 7.22991680139495
</t>
      </text>
    </comment>
    <comment ref="C58" authorId="0">
      <text>
        <t xml:space="preserve">AUT: NO
BEL: NO
BGR: 0.17303
CYP: NO VALUE
CZE: 0.8778
DNM: 2.6572
EST: 0.29416972
FIN: 0.31254808
FRK: 89.3412
DEU: 5.05320933
GRC: NO
HRV: NO
HUN: NO
ISL: 21.51313216
IRL: NA
ITA: IE
LVA: 0.02538658909091
LTU: NO
LUX: NO
MLT: NO
NLD: NA
POL: 203.71823999999998
PRT: 0.91703081992052
ROU: NO
SVK: 0.55783
SVN: NO
ESP: 8.78958000175792
SWE: 5.31353224592221
GBK: 35.65488884509075
</t>
      </text>
    </comment>
    <comment ref="D58" authorId="0">
      <text>
        <t xml:space="preserve">AUT: 24.70689000000049
BEL: 19.1155705
BGR: 0.577963175296
CYP: NO VALUE
CZE: 22.14926266739711
DNM: 15.819456479
EST: 11.1386768485406
FIN: 10.21928439999999
FRK: 176.313913628709
DEU: 240.51784509999999
GRC: 1.451970884
HRV: 39.02657720000001
HUN: 11.85415308517115
ISL: 72.5146334504754
IRL: NA
ITA: IE
LVA: 0.96837780318056
LTU: 37.60484
LUX: 0.635722425
MLT: 2.09605968
NLD: 55.051
POL: 1,173.7275
PRT: 19.3875899069767
ROU: 43.0339572
SVK: 9.166481
SVN: 5.59247
ESP: 5.77741039
SWE: 38.774736
GBK: 405.07552684811344
</t>
      </text>
    </comment>
    <comment ref="E58" authorId="0">
      <text>
        <t xml:space="preserve">AUT: 0.2277014922
BEL: 1.423734
BGR: 0.04363820990464
CYP: NO VALUE
CZE: 1.7861089490277
DNM: 0.86465578746
EST: 0.34862413756544
FIN: 1.1448424
FRK: 18.7093024269193
DEU: NA
GRC: 0.30333576
HRV: NO
HUN: 0.71555419501503
ISL: 3.44044590527811
IRL: NA
ITA: IE
LVA: 0.6602588280279
LTU: 0.15704
LUX: NO
MLT: NE
NLD: NA
POL: 0.87087
PRT: 1.41304098604651
ROU: 0.3918231502848
SVK: 0.604125
SVN: NO
ESP: NE
SWE: 3.9546
GBK: 18.70703811307891
</t>
      </text>
    </comment>
    <comment ref="I58" authorId="0">
      <text>
        <t xml:space="preserve">AUT: NO
BEL: NO
BGR: NO
CYP: NO VALUE
CZE: 0.004389
DNM: 0.013286
EST: 0.0029416972
FIN: 0.00093764424
FRK: 6.99784960227799
DEU: 0.00601103
GRC: NO
HRV: NO
HUN: 0.01937537614478
ISL: 0.4302626432
IRL: IE
ITA: IE
LVA: 0.00015231953455
LTU: NO
LUX: NO
MLT: NO
NLD: NA
POL: 1.22230944
PRT: 0.00550218491952
ROU: NO
SVK: 0.0055783
SVN: NO
ESP: 0.05273748
SWE: 0.23910895106649
GBK: 0.18992388620139
</t>
      </text>
    </comment>
    <comment ref="J58" authorId="0">
      <text>
        <t xml:space="preserve">AUT: 7.16499810000014
BEL: 3.67138538
BGR: 0.1155926350592
CYP: NO VALUE
CZE: 4.42985253347942
DNM: 2.6893076015
EST: 3.23063515152072
FIN: 1.53289266
FRK: 27.9289915821457
DEU: 37.24803557
GRC: 0.362992721
HRV: 12.68363759
HUN: 2.48979774552199
ISL: 14.3681816900951
IRL: IE
ITA: IE
LVA: 0.29051334095417
LTU: 11.281452
LUX: 0.09535836375
MLT: 0.34934328
NLD: 11.826
POL: 140.84729999999999
PRT: 6.30096671976744
ROU: 8.60679144
SVK: 2.2161383
SVN: 1.677741
ESP: 5.77741039
SWE: 2.71423152
GBK: 74.88901250965416
</t>
      </text>
    </comment>
    <comment ref="K58" authorId="0">
      <text>
        <t xml:space="preserve">AUT: 0.06831044766
BEL: 0.4271202
BGR: 0.04363820990464
CYP: NO VALUE
CZE: 0.80374902706247
DNM: 0.099435415557
EST: 0.10458724126963
FIN: 0.2862106
FRK: 5.99091787160188
DEU: 5.27571137
GRC: 0.2272947933438
HRV: NO
HUN: 0.6881118573687
ISL: 0.86011147631953
IRL: IE
ITA: IE
LVA: 0.0330129414014
LTU: 0.15704
LUX: NO
MLT: NO
NLD: NA
POL: 0.19594575
PRT: 0.2826081972093
ROU: 0.3918231502848
SVK: 0.532234125
SVN: NO
ESP: NE
SWE: 0.59319
GBK: 2.33837976413486
</t>
      </text>
    </comment>
    <comment ref="L58" authorId="0">
      <text>
        <t xml:space="preserve">AUT: 0.15939104454
BEL: 0.9966138
BGR: NO
CYP: NO VALUE
CZE: 0.98235992196524
DNM: 0.7652203719
EST: 0.2440368962958
FIN: 0.8586318
FRK: NO
DEU: NA
GRC: 0.0760409666562
HRV: NO
HUN: NA
ISL: 2.58033442895858
IRL: NO
ITA: IE
LVA: 0.62724588662651
LTU: NO
LUX: NO
MLT: NE
NLD: NO
POL: 0.67492425
PRT: 0.42391229581395
ROU: NO
SVK: 0.071890875
SVN: NO
ESP: NA
SWE: 3.36141
GBK: 16.36865834894405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0.05847462499578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NO
DEU: NA
GRC: NO VALUE
HRV: NO VALUE
HUN: NO VALUE
ISL: 0.00198266552707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0.01169492499916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NO
DEU: NA
GRC: NO VALUE
HRV: NO VALUE
HUN: NO VALUE
ISL: 0.00049566638177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0.0014869991453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0.0897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0.398802689277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0.001794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0.079760537855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1,055.4693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0.00318708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0.004864317703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0.0000637416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0.000972863541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0.00245366784
CYP: NO VALUE
CZE: NO VALUE
DNM: NO
EST: NO VALUE
FIN: 0.002457
FRK: NO VALUE
DEU: NA
GRC: NO VALUE
HRV: NO VALUE
HUN: NO VALUE
ISL: 0.0000576883821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0.00004852338539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0.000490733568
CYP: NO VALUE
CZE: NO VALUE
DNM: NO
EST: NO VALUE
FIN: 0.00036855
FRK: NO VALUE
DEU: NA
GRC: NO VALUE
HRV: NO VALUE
HUN: NO VALUE
ISL: 0.00001153767642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0.00001213084635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0.00003639253904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0.00644
FRK: 1.85679
DEU: NO VALUE
GRC: NO VALUE
HRV: NO VALUE
HUN: NO
ISL: NO VALUE
IRL: NA
ITA: NO VALUE
LVA: NO VALUE
LTU: NO
LUX: NO VALUE
MLT: NO VALUE
NLD: NO VALUE
POL: NO VALUE
PRT: 1.676953
ROU: NO
SVK: NO VALUE
SVN: NO VALUE
ESP: NO
SWE: NO VALUE
GBK: 47.28637098093825
</t>
      </text>
    </comment>
    <comment ref="D66" authorId="0">
      <text>
        <t xml:space="preserve">AUT: NO VALUE
BEL: 0.832048
BGR: 0.07477875
CYP: NO VALUE
CZE: NO VALUE
DNM: NO
EST: 0.264015
FIN: 0.13202
FRK: 33.1798
DEU: NO VALUE
GRC: NO VALUE
HRV: NO VALUE
HUN: NO
ISL: NO VALUE
IRL: NA
ITA: NO VALUE
LVA: NO VALUE
LTU: NO
LUX: NO VALUE
MLT: NO VALUE
NLD: NO VALUE
POL: NO VALUE
PRT: 1.676953
ROU: NO
SVK: NO VALUE
SVN: NO VALUE
ESP: NO
SWE: NO VALUE
GBK: 572.38211404131414
</t>
      </text>
    </comment>
    <comment ref="E66" authorId="0">
      <text>
        <t xml:space="preserve">AUT: NO VALUE
BEL: NO
BGR: NO
CYP: NO VALUE
CZE: NO VALUE
DNM: NO
EST: NO
FIN: NO
FRK: 3.2499
DEU: NO VALUE
GRC: NO VALUE
HRV: NO VALUE
HUN: NO
ISL: NO VALUE
IRL: NA
ITA: NO VALUE
LVA: NO VALUE
LTU: NO
LUX: NO VALUE
MLT: NO VALUE
NLD: NO VALUE
POL: NO VALUE
PRT: NO
ROU: NO
SVK: NO VALUE
SVN: NO VALUE
ESP: NO
SWE: NO VALUE
GBK: 42.58777986697878
</t>
      </text>
    </comment>
    <comment ref="I66" authorId="0">
      <text>
        <t xml:space="preserve">AUT: NO VALUE
BEL: NO
BGR: 0.0047328365
CYP: NO VALUE
CZE: NO VALUE
DNM: NO
EST: NO
FIN: 0.00001288
FRK: 0.13489499927822
DEU: NO VALUE
GRC: NO VALUE
HRV: NO VALUE
HUN: NO
ISL: NO VALUE
IRL: IE
ITA: NO VALUE
LVA: NO VALUE
LTU: NO
LUX: NO VALUE
MLT: NO VALUE
NLD: NO VALUE
POL: NO VALUE
PRT: 0.008384765
ROU: NO
SVK: NO VALUE
SVN: NO VALUE
ESP: NO
SWE: NO VALUE
GBK: 0.23643185490469
</t>
      </text>
    </comment>
    <comment ref="J66" authorId="0">
      <text>
        <t xml:space="preserve">AUT: NO VALUE
BEL: 0.0416024
BGR: 0.0112168125
CYP: NO VALUE
CZE: NO VALUE
DNM: NO
EST: 0.0792045
FIN: 0.013202
FRK: 2.99390999919288
DEU: NO VALUE
GRC: NO VALUE
HRV: NO VALUE
HUN: NO
ISL: NO VALUE
IRL: IE
ITA: NO VALUE
LVA: NO VALUE
LTU: NO
LUX: NO VALUE
MLT: NO VALUE
NLD: NO VALUE
POL: NO VALUE
PRT: 0.10061718
ROU: NO
SVK: NO VALUE
SVN: NO VALUE
ESP: NO
SWE: NO VALUE
GBK: 57.772900599414
</t>
      </text>
    </comment>
    <comment ref="K66" authorId="0">
      <text>
        <t xml:space="preserve">AUT: NO VALUE
BEL: NO
BGR: NO
CYP: NO VALUE
CZE: NO VALUE
DNM: NO
EST: NO
FIN: NO
FRK: 0.8326
DEU: NO VALUE
GRC: NO VALUE
HRV: NO VALUE
HUN: NO
ISL: NO VALUE
IRL: IE
ITA: NO VALUE
LVA: NO VALUE
LTU: NO
LUX: NO VALUE
MLT: NO VALUE
NLD: NO VALUE
POL: NO VALUE
PRT: NO
ROU: NO
SVK: NO VALUE
SVN: NO VALUE
ESP: NO
SWE: NO VALUE
GBK: 8.51755597339575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34.07022389358302
</t>
      </text>
    </comment>
    <comment ref="C67" authorId="0">
      <text>
        <t xml:space="preserve">AUT: NO VALUE
BEL: NO
BGR: C
CYP: NO VALUE
CZE: NO VALUE
DNM: NO
EST: NO
FIN: 0.007
FRK: 2.01825
DEU: NO VALUE
GRC: NO VALUE
HRV: NO VALUE
HUN: NO
ISL: NO VALUE
IRL: NA
ITA: NO VALUE
LVA: NO VALUE
LTU: NO
LUX: NO VALUE
MLT: NO VALUE
NLD: NO VALUE
POL: NO VALUE
PRT: 2.649545
ROU: NO
SVK: NO VALUE
SVN: NO VALUE
ESP: NO
SWE: NO VALUE
GBK: 47.28637098093825
</t>
      </text>
    </comment>
    <comment ref="D67" authorId="0">
      <text>
        <t xml:space="preserve">AUT: NO VALUE
BEL: 0.9044
BGR: 0.08128125
CYP: NO VALUE
CZE: NO VALUE
DNM: NO
EST: 1.813045
FIN: 0.1435
FRK: 37.4956199531555
DEU: NO VALUE
GRC: NO VALUE
HRV: NO VALUE
HUN: 0.0313542885096
ISL: NO VALUE
IRL: NA
ITA: NO VALUE
LVA: NO VALUE
LTU: NO
LUX: NO VALUE
MLT: NO VALUE
NLD: NO VALUE
POL: NO VALUE
PRT: 2.649545
ROU: NO
SVK: NO VALUE
SVN: NO VALUE
ESP: NO
SWE: NO VALUE
GBK: 579.54766364595173
</t>
      </text>
    </comment>
    <comment ref="E67" authorId="0">
      <text>
        <t xml:space="preserve">AUT: NO VALUE
BEL: NO
BGR: NO
CYP: NO VALUE
CZE: NO VALUE
DNM: NO
EST: NO
FIN: NO
FRK: 3.98917998504639
DEU: NO VALUE
GRC: NO VALUE
HRV: NO VALUE
HUN: NO
ISL: NO VALUE
IRL: NA
ITA: NO VALUE
LVA: NO VALUE
LTU: NO
LUX: NO VALUE
MLT: NO VALUE
NLD: NO VALUE
POL: NO VALUE
PRT: NO
ROU: NO
SVK: NO VALUE
SVN: NO VALUE
ESP: NO
SWE: NO VALUE
GBK: 44.09977205160524
</t>
      </text>
    </comment>
    <comment ref="I67" authorId="0">
      <text>
        <t xml:space="preserve">AUT: NO VALUE
BEL: NO
BGR: 0.0051443875
CYP: NO VALUE
CZE: NO VALUE
DNM: NO
EST: NO
FIN: 0.000014
FRK: 0.15669059888586
DEU: NO VALUE
GRC: NO VALUE
HRV: NO VALUE
HUN: NO
ISL: NO VALUE
IRL: IE
ITA: NO VALUE
LVA: NO VALUE
LTU: NO
LUX: NO VALUE
MLT: NO VALUE
NLD: NO VALUE
POL: NO VALUE
PRT: 0.013247725
ROU: NO
SVK: NO VALUE
SVN: NO VALUE
ESP: NO
SWE: NO VALUE
GBK: 0.23643185490469
</t>
      </text>
    </comment>
    <comment ref="J67" authorId="0">
      <text>
        <t xml:space="preserve">AUT: NO VALUE
BEL: 0.04522
BGR: 0.0121921875
CYP: NO VALUE
CZE: NO VALUE
DNM: NO
EST: 0.5439135
FIN: 0.01435
FRK: 4.16034036930352
DEU: NO VALUE
GRC: NO VALUE
HRV: NO VALUE
HUN: 0.00470314327644
ISL: NO VALUE
IRL: IE
ITA: NO VALUE
LVA: NO VALUE
LTU: NO
LUX: NO VALUE
MLT: NO VALUE
NLD: NO VALUE
POL: NO VALUE
PRT: 0.1589727
ROU: NO
SVK: NO VALUE
SVN: NO VALUE
ESP: NO
SWE: NO VALUE
GBK: 58.53443922307485
</t>
      </text>
    </comment>
    <comment ref="K67" authorId="0">
      <text>
        <t xml:space="preserve">AUT: NO VALUE
BEL: NO
BGR: NO
CYP: NO VALUE
CZE: NO VALUE
DNM: NO
EST: NO
FIN: NO
FRK: 1.34769998550415
DEU: NO VALUE
GRC: NO VALUE
HRV: NO VALUE
HUN: NO
ISL: NO VALUE
IRL: IE
ITA: NO VALUE
LVA: NO VALUE
LTU: NO
LUX: NO VALUE
MLT: NO VALUE
NLD: NO VALUE
POL: NO VALUE
PRT: NO
ROU: NO
SVK: NO VALUE
SVN: NO VALUE
ESP: NO
SWE: NO VALUE
GBK: 8.81995441032105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35.2798176412842
</t>
      </text>
    </comment>
    <comment ref="C68" authorId="0">
      <text>
        <t xml:space="preserve">AUT: 91.475792
BEL: 289.85500000000002
BGR: 266.55843600000071
CYP: NO
CZE: 691.40404492424227
DNM: 41.285
EST: NO
FIN: 21.88074
FRK: 969.82996
DEU: 4,105.2356847199999
GRC: NO
HRV: NO
HUN: 313.6756393932086
ISL: NO
IRL: 122.1997744356643
ITA: 1,099.5070700000001
LVA: NE
LTU: NO
LUX: NO
MLT: IE
NLD: NA
POL: 596.48408999999992
PRT: 126.557053
ROU: 233.39033199999997
SVK: 373.03080000000006
SVN: 63.16089999999999
ESP: 1,225.8266656666653
SWE: 191.56901988888899
GBK: 362.24443412681461
</t>
      </text>
    </comment>
    <comment ref="D68" authorId="0">
      <text>
        <t xml:space="preserve">AUT: 1,788.6878622327158
BEL: 3,068.4903788835509
BGR: 1,978.3901496962699
CYP: 276.17169999999993
CZE: 3,028.7230938095236
DNM: 188.00986981
EST: 209.749313
FIN: 1,093.0708588396492
FRK: 15,859.1745661208
DEU: 27,157.84293857
GRC: 1,738.4680000000001
HRV: 553.62931769547322
HUN: 1,427.2038520708675
ISL: 51.8409608974734
IRL: 1,312.3079148887109
ITA: 10,239.355916848132
LVA: 273.66051428333327
LTU: 567.17364659748534
LUX: 335.51356072161406
MLT: IE
NLD: 4,335.7916761489996
POL: 4,659.1005599999999
PRT: 3,188.50347735
ROU: 2,857.8493760000001
SVK: 983.92607064750064
SVN: 626.35425350000003
ESP: 11,245.862304849999
SWE: 2,639.6396217915799
GBK: 21,253.93581755436
</t>
      </text>
    </comment>
    <comment ref="E68" authorId="0">
      <text>
        <t xml:space="preserve">AUT: 195.74874247326068
BEL: 179.33902694950277
BGR: 64.41153663750394
CYP: 6.18695
CZE: 148.25156899999999
DNM: NO
EST: 15.5107409626
FIN: 144.04251558571428
FRK: 560.707050055435
DEU: 89.37982503000001
GRC: 346.55099999999999
HRV: NO
HUN: 306.69201089269933
ISL: 0.57416173703461
IRL: 96.76458000000002
ITA: NO
LVA: 8.75713645706666
LTU: 2.154579
LUX: NO
MLT: IE
NLD: NA
POL: 4.170513
PRT: 195.989141
ROU: 0.51111553266504
SVK: 35.3626
SVN: 6.62
ESP: 368.93825635643952
SWE: 327.011845338152
GBK: 1,049.6047055191602
</t>
      </text>
    </comment>
    <comment ref="I68" authorId="0">
      <text>
        <t xml:space="preserve">AUT: 0.6066577168
BEL: 7.1482734
BGR: 0.058742026
CYP: NO
CZE: 3.45702022462121
DNM: 1.857825
EST: NO
FIN: 0.04376148
FRK: 59.2387804825646
DEU: 20.57405051
GRC: NO
HRV: NO
HUN: 3.13675639393209
ISL: NO
IRL: 0.000615
ITA: 43.9802828
LVA: NE
LTU: NO
LUX: NO
MLT: IE
NLD: NA
POL: 2.98242045
PRT: 0.4503168185
ROU: 1.16695166
SVK: 3.730308
SVN: 0.3158045
ESP: 3.677479997
SWE: 0.82806337104938
GBK: 1.81122217063407
</t>
      </text>
    </comment>
    <comment ref="J68" authorId="0">
      <text>
        <t xml:space="preserve">AUT: 182.3761844015857
BEL: 293.78973624016874
BGR: 251.45610445444052
CYP: 33.140604
CZE: 605.74461876190469
DNM: 39.427175
EST: 25.2089313829
FIN: 109.30708588396492
FRK: 1,483.59849812456
DEU: 2,840.9646217
GRC: 208.61616000000001
HRV: 83.04439765432099
HUN: 214.0805778106301
ISL: 5.18409608974734
IRL: 140.5436120697423
ITA: 1,028.7484154079941
LVA: 41.04907714249998
LTU: 85.07604698962281
LUX: 35.88006166612698
MLT: IE
NLD: 319.83
POL: 481.93718400000006
PRT: 476.4302136225
ROU: 304.28124560000003
SVK: 118.62304312749993
SVN: 70.10936995552723
ESP: 899.66898438800001
SWE: 213.966042953472
GBK: 1,849.781797031035
</t>
      </text>
    </comment>
    <comment ref="K68" authorId="0">
      <text>
        <t xml:space="preserve">AUT: 42.94668986016271
BEL: 50.72650408465864
BGR: 64.41153663750394
CYP: 4.6402125
CZE: 40.02792363
DNM: NO
EST: 7.3993604813
FIN: 36.01062889642857
FRK: 510.966850055435
DEU: 54.98188125
GRC: 138.6187365552
HRV: NO
HUN: 117.58799868999998
ISL: 0.57416173703461
IRL: 12.49881703688821
ITA: NO
LVA: 8.75713645706667
LTU: 2.154579
LUX: NO
MLT: IE
NLD: NA
POL: 0.938365425
PRT: 50.95717666
ROU: 0.51111553266504
SVK: 25.3549842
SVN: 0.662
ESP: 110.681476918
SWE: 49.0517768007228
GBK: 254.13561910383197
</t>
      </text>
    </comment>
    <comment ref="L68" authorId="0">
      <text>
        <t xml:space="preserve">AUT: 152.80205261309797
BEL: 128.61252286484412
BGR: NO
CYP: 1.5467375
CZE: NA
DNM: NO
EST: 7.728059999419
FIN: 108.03188668928571
FRK: NO
DEU: NA
GRC: 207.93226344479999
HRV: NO
HUN: NA
ISL: NO
IRL: NO
ITA: NO
LVA: NO
LTU: NO
LUX: NO
MLT: IE
NLD: NO
POL: 3.232147575
PRT: 27.43847974
ROU: NO
SVK: 10.0076158
SVN: 5.96
ESP: NA
SWE: 277.96006853742898
GBK: 795.46908641532809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1.71736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0.515208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146.004444444444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599.338600466667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0.21089530864197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29.9669300233333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VALUE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0.01762851646688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0.00264427747003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70.10960317551924
BEL: 445.60930000000002
BGR: 241.66569453535354
CYP: NO
CZE: 152.90200000000002
DNM: NO
EST: 4.1072
FIN: 3.2838608476
FRK: 309.915053894976
DEU: 294.99973652
GRC: 8.7102
HRV: NO
HUN: 13.6449283439418
ISL: 0.961851
IRL: NA
ITA: 273.46054053172463
LVA: 3.2993398044
LTU: 2.10016
LUX: 0.0535393258427
MLT: NO
NLD: NA
POL: NO
PRT: 249.785561511647
ROU: NO
SVK: 19.1352882
SVN: 4.791156
ESP: 194.55933670557854
SWE: 89.1656813817668
GBK: 346.12655152934201
</t>
      </text>
    </comment>
    <comment ref="D74" authorId="0">
      <text>
        <t xml:space="preserve">AUT: 469.43322276024264
BEL: 682.68640433959479
BGR: 1,870.277828442695
CYP: 360.25183258540551
CZE: 1,172.4005416508583
DNM: 28.919395
EST: 116.37958999999999
FIN: 391.34313691320091
FRK: 5,791.09432476776
DEU: 3,485.92396065
GRC: 1,686.8187329000002
HRV: 351.90389341960781
HUN: 79.17159904877568
ISL: 3.97014817336473
IRL: NA
ITA: 9,043.370999883191
LVA: 21.92584693440308
LTU: 27.57805632
LUX: 2.22926921348315
MLT: 59.42113857552535
NLD: 0.692
POL: 3,734.2854500000003
PRT: 2,611.89753110121
ROU: 1,796.6775426429028
SVK: 218.99924923565391
SVN: 52.63329572423717
ESP: 139.41791200599999
SWE: 767.61478452628103
GBK: 7,316.7493905371284
</t>
      </text>
    </comment>
    <comment ref="E74" authorId="0">
      <text>
        <t xml:space="preserve">AUT: 13.5547059689448
BEL: 13.81899422637257
BGR: 33.28310389215074
CYP: 7.44736222368989
CZE: 6.62939385514761
DNM: NO
EST: 1.40314166666667
FIN: 22.13815309259902
FRK: 121.348429036208
DEU: 75.66363908
GRC: 286.10484699999995
HRV: NO
HUN: 1.93168636838968
ISL: 0.1108069392684
IRL: NA
ITA: 12.71526886881973
LVA: NE
LTU: 0.43822721180819
LUX: 0.00975280898876
MLT: NE
NLD: NA
POL: 9.116706
PRT: 2.91617139333333
ROU: 34.72567230710919
SVK: 3.04339824689966
SVN: 0.45458491595502
ESP: NE
SWE: 6.79213903374054
GBK: 135.55889954969552
</t>
      </text>
    </comment>
    <comment ref="I74" authorId="0">
      <text>
        <t xml:space="preserve">AUT: 0.02107018529297
BEL: 0.463176545
BGR: 0.07174954535354
CYP: NO
CZE: 0.76451
DNM: NO
EST: 0.01002805
FIN: 0.0060339100952
FRK: 20.0471989433031
DEU: 1.9407693
GRC: 0.0522612
HRV: NO
HUN: 0.13644928343942
ISL: 0.00961851
IRL: IE
ITA: 1.36730270265862
LVA: 0.0197960388264
LTU: 0.0067649616
LUX: 0.00011778651685
MLT: NO
NLD: NA
POL: NO
PRT: 1.49871336906988
ROU: NO
SVK: 0.191352882
SVN: 0.028746936
ESP: 1.16735602
SWE: 0.27876223476353
GBK: 2.80143572006606
</t>
      </text>
    </comment>
    <comment ref="J74" authorId="0">
      <text>
        <t xml:space="preserve">AUT: 18.04241010726616
BEL: 29.38754393270688
BGR: 96.04612467713474
CYP: 26.46542865633664
CZE: 76.20603520730579
DNM: 0.9852096
EST: 4.8478205
FIN: 23.48058821479206
FRK: 311.966430927376
DEU: 138.54153023999999
GRC: 119.22989180499999
HRV: 19.35471413807843
HUN: 30.93633478363236
ISL: 0.11910444520094
IRL: IE
ITA: 344.95618321290488
LVA: 1.75406775475225
LTU: 2.2322823732
LUX: 0.08975251388889
MLT: 4.15947970028677
NLD: 0.012
POL: 222.89052700000002
PRT: 143.654364210567
ROU: 87.2034814927647
SVK: 8.47373124656145
SVN: 3.06551267724237
ESP: 139.41791200599999
SWE: 7.67614784526281
GBK: 482.88529307872091
</t>
      </text>
    </comment>
    <comment ref="K74" authorId="0">
      <text>
        <t xml:space="preserve">AUT: 4.06641179068344
BEL: 9.6732959584608
BGR: 33.28310389215074
CYP: 4.20027132194617
CZE: 2.98322723481642
DNM: NO
EST: 0.4209425
FIN: 3.54210449481584
FRK: 78.0441278445768
DEU: 31.44134605
GRC: 203.49555015972641
HRV: NO
HUN: 1.75997853391988
ISL: 0.0277017348171
IRL: IE
ITA: 6.35763443440987
LVA: NE
LTU: 0.08764544236164
LUX: 0.00214561797753
MLT: NO
NLD: NA
POL: 1.64021958
PRT: 1.225785486
ROU: 34.72567230710919
SVK: 1.71343321300451
SVN: 0.090916983191
ESP: NE
SWE: 0.33960695168702
GBK: 30.0505631764187
</t>
      </text>
    </comment>
    <comment ref="L74" authorId="0">
      <text>
        <t xml:space="preserve">AUT: 9.48829417826136
BEL: 4.14569826791177
BGR: NO
CYP: 3.24709090174372
CZE: 3.64616662033118
DNM: NO
EST: 0.98219916666667
FIN: 18.59604859778318
FRK: NO
DEU: NA
GRC: 82.60929684027354
HRV: NO
HUN: NA
ISL: 0.08310520445129
IRL: NO
ITA: 6.35763443440987
LVA: NO
LTU: 0.35058176944655
LUX: 0.00760719101124
MLT: NO
NLD: NO
POL: 7.47648642
PRT: 1.105495794
ROU: NO
SVK: 1.32996503389515
SVN: 0.36
ESP: NA
SWE: 6.45253208205351
GBK: 105.5083363732768
</t>
      </text>
    </comment>
    <comment ref="C75" authorId="0">
      <text>
        <t xml:space="preserve">AUT: 73.70480918360951
BEL: 448.42862000000002
BGR: 245.68305567070709
CYP: NO
CZE: 164.28160000000003
DNM: NO
EST: 4.16
FIN: 5.27088651856
FRK: 311.408522581076
DEU: 302.36224348000002
GRC: 12.31632
HRV: NO
HUN: 20.52380230449926
ISL: 0.999425
IRL: NA
ITA: 273.5557519246417
LVA: 12.305931064461
LTU: 2.27362
LUX: 0.05957078651685
MLT: NO
NLD: NA
POL: 2.09298075
PRT: 288.936125206662
ROU: NO
SVK: 19.9091455
SVN: 13.5734275
ESP: 208.7724915417545
SWE: 93.5294556480747
GBK: 339.68382314952493
</t>
      </text>
    </comment>
    <comment ref="D75" authorId="0">
      <text>
        <t xml:space="preserve">AUT: 496.51499843968554
BEL: 704.23032470609451
BGR: 1,898.7475765085246
CYP: 367.29808245220522
CZE: 1,495.4088050990058
DNM: 31.434125
EST: 118.61324999999999
FIN: 413.47106566421746
FRK: 6,155.78726294489
DEU: 3,670.3803529699999
GRC: 2,334.2694553800002
HRV: 356.97846063984315
HUN: 217.19187184022954
ISL: 4.1528915631086
IRL: NA
ITA: 9,127.1812210814442
LVA: 84.36708340129484
LTU: 33.411646
LUX: 2.49952584269663
MLT: 91.26861747803547
NLD: 19.144
POL: 4,056.1288000000004
PRT: 2,928.37789009384
ROU: 1,832.2767792463742
SVK: 198.57885054000002
SVN: 101.83053132587042
ESP: 146.547370323
SWE: 867.37212527509996
GBK: 7,936.5883385555489
</t>
      </text>
    </comment>
    <comment ref="E75" authorId="0">
      <text>
        <t xml:space="preserve">AUT: 17.48114006771545
BEL: 15.02064589823105
BGR: 33.88551707619604
CYP: 7.57814075235875
CZE: 40.30724825351433
DNM: NO
EST: 1.51645833333333
FIN: 22.72959229817956
FRK: 191.920969427388
DEU: 82.35159713
GRC: 356.93493220000005
HRV: NO
HUN: 9.41652970884484
ISL: 0.1187365999179
IRL: NA
ITA: 13.31030268660287
LVA: NE
LTU: 0.39089107435028
LUX: 0.01703370786517
MLT: NE
NLD: NA
POL: 9.8894835
PRT: 2.9960665
ROU: 35.36201565588305
SVK: 4.14872
SVN: 0.92783492488611
ESP: NE
SWE: 10.7153851796039
GBK: 201.13958663393382
</t>
      </text>
    </comment>
    <comment ref="I75" authorId="0">
      <text>
        <t xml:space="preserve">AUT: 0.02417635264076
BEL: 0.492717265
BGR: 0.10408055670707
CYP: NO
CZE: 0.821408
DNM: NO
EST: 0.01031375
FIN: 0.00996154303712
FRK: 22.5846215278166
DEU: 1.9800006
GRC: 0.07389792
HRV: NO
HUN: 0.20523802304499
ISL: 0.00999425
IRL: IE
ITA: 1.36777875962321
LVA: 0.07383558638677
LTU: 0.00762024
LUX: 0.00013105573034
MLT: NO
NLD: NA
POL: 0.01046490375
PRT: 1.73361675123997
ROU: NO
SVK: 0.199091455
SVN: 0.081440565
ESP: 1.252634949
SWE: 0.30563879129614
GBK: 2.76247454191698
</t>
      </text>
    </comment>
    <comment ref="J75" authorId="0">
      <text>
        <t xml:space="preserve">AUT: 20.56448526286742
BEL: 30.31171061547191
BGR: 98.21288951092623
CYP: 26.97405249385829
CZE: 97.20157233143539
DNM: 1.07088
EST: 4.9912275
FIN: 24.80826393985305
FRK: 346.26667324668
DEU: 144.59716270999999
GRC: 162.56588819299998
HRV: 19.63381533519137
HUN: 71.96133973009218
ISL: 0.1245867468933
IRL: IE
ITA: 347.36226086416872
LVA: 6.74936667210359
LTU: 2.79893899
LUX: 0.131577875
MLT: 6.38880322346248
NLD: 3.608
POL: 242.11892800000001
PRT: 161.060783955161
ROU: 88.94577655960585
SVK: 9.5535658
SVN: 4.0039667802587
ESP: 146.547370323
SWE: 8.67372125275099
GBK: 516.55740945666992
</t>
      </text>
    </comment>
    <comment ref="K75" authorId="0">
      <text>
        <t xml:space="preserve">AUT: 5.24434202031463
BEL: 10.51445212876174
BGR: 33.88551707619604
CYP: 4.27543199075116
CZE: 18.13826171408144
DNM: NO
EST: 0.4549375
FIN: 3.63673476770873
FRK: 113.615978621359
DEU: 34.12684995
GRC: 253.31889212985851
HRV: NO
HUN: 8.88623639575891
ISL: 0.0296841499795
IRL: IE
ITA: 6.65515134330143
LVA: NE
LTU: 0.07817821487006
LUX: 0.00374741573034
MLT: NO
NLD: NA
POL: 1.78010703
PRT: 1.25936865
ROU: 35.36201565588305
SVK: 3.20696056
SVN: 0.18556698497722
ESP: NE
SWE: 0.53576925898019
GBK: 36.3202670735115
</t>
      </text>
    </comment>
    <comment ref="L75" authorId="0">
      <text>
        <t xml:space="preserve">AUT: 12.23679804740082
BEL: 4.50619376946932
BGR: NO
CYP: 3.24709090174372
CZE: 22.16898653943289
DNM: NO
EST: 1.06152083333333
FIN: 19.09285753047083
FRK: NO
DEU: NA
GRC: 103.61604007014154
HRV: NO
HUN: NA
ISL: 0.0890524499384
IRL: NO
ITA: 6.65515134330143
LVA: NO
LTU: 0.31271285948022
LUX: 0.01328629213483
MLT: NE
NLD: NO
POL: 8.10937647
PRT: 1.13578335
ROU: NO
SVK: 0.94175944
SVN: 0.74
ESP: NA
SWE: 10.1796159206237
GBK: 164.81931956042231
</t>
      </text>
    </comment>
    <comment ref="C76" authorId="0">
      <text>
        <t xml:space="preserve">AUT: 66.78609412248436
BEL: 24.71512
BGR: 30.54293022222223
CYP: NO
CZE: 43.929
DNM: 14.508
EST: 4.3728
FIN: 25.8985625406
FRK: 128.0751306471
DEU: 302.28635333
GRC: 13.8348
HRV: NO
HUN: 44.6535574597631
ISL: 0.976924
IRL: NA
ITA: 254.48674513480111
LVA: 10.522310531805
LTU: 1.6276256
LUX: 0.11403146067416
MLT: NO
NLD: NA
POL: 1.18688648
PRT: 160.404816738825
ROU: NO
SVK: 16.9920953
SVN: 11.992569
ESP: 172.34000020113467
SWE: 286.51964174733001
GBK: 317.01815391624376
</t>
      </text>
    </comment>
    <comment ref="D76" authorId="0">
      <text>
        <t xml:space="preserve">AUT: 682.03115206612415
BEL: 1,015.339287125575
BGR: 433.07759880157982
CYP: 209.69601585443448
CZE: 494.08832781076035
DNM: 318.72153495
EST: 107.51215999999999
FIN: 563.87479600678057
FRK: 3,436.59170058668
DEU: 6,577.1818658700004
GRC: 2,919.4241496
HRV: 72.61307087843137
HUN: 84.4549429548466
ISL: 4.75132813334145
IRL: NA
ITA: 3,482.7041387288932
LVA: 90.31867756313088
LTU: 39.97723868
LUX: 15.2069195505618
MLT: 59.83303716669671
NLD: 61.676
POL: 2,673.4158000000002
PRT: 3,695.52085931201
ROU: 925.58015169025805
SVK: 107.28839285000001
SVN: 92.57884821082348
ESP: 140.03587479999999
SWE: 2,400.1064515752901
GBK: 7,833.0869220772356
</t>
      </text>
    </comment>
    <comment ref="E76" authorId="0">
      <text>
        <t xml:space="preserve">AUT: 41.12222731408136
BEL: 72.00601165013876
BGR: 15.66274278517786
CYP: 5.10823888089178
CZE: 39.11634699844916
DNM: 15.28015528
EST: 5.02350606060606
FIN: 36.45767745150354
FRK: 188.648826197531
DEU: 290.05401929999999
GRC: 262.97652799999997
HRV: NO
HUN: 3.57089083713491
ISL: 0.2061711768866
IRL: NA
ITA: 69.41242102236215
LVA: NE
LTU: 0.41835143888399
LUX: 0.02683146067416
MLT: NE
NLD: NA
POL: 6.543364
PRT: 10.06678344
ROU: 16.54492706812046
SVK: 6.75098
SVN: 1.60790790837774
ESP: NE
SWE: 108.146448118462
GBK: 407.2711293785112
</t>
      </text>
    </comment>
    <comment ref="I76" authorId="0">
      <text>
        <t xml:space="preserve">AUT: 0.03901512586124
BEL: 0.19231772
BGR: 0.10152170222222
CYP: NO
CZE: 0.219645
DNM: 0.07254
EST: 0.0079982
FIN: 0.0505902466812
FRK: 13.0732981294676
DEU: 1.62638843
GRC: 0.0830088
HRV: NO
HUN: 0.44653557459763
ISL: 0.00976924
IRL: IE
ITA: 1.27243372567401
LVA: 0.06313386319083
LTU: 0.004943232
LUX: 0.00022817258427
MLT: NO
NLD: NA
POL: 0.0059344324
PRT: 0.96242890043295
ROU: NO
SVK: 0.169920953
SVN: 0.071955414
ESP: 1.034040001
SWE: 0.83169429149466
GBK: 1.69390040253326
</t>
      </text>
    </comment>
    <comment ref="J76" authorId="0">
      <text>
        <t xml:space="preserve">AUT: 48.14343753272151
BEL: 41.1808754756008
BGR: 25.62230058757899
CYP: 15.87357170732731
CZE: 32.11574130769942
DNM: 9.8275870486
EST: 4.222952
FIN: 33.83248776040684
FRK: 243.560294645178
DEU: 200.97304392999999
GRC: 205.59712532
HRV: 3.99371889831373
HUN: 42.66131419374955
ISL: 0.14253984400024
IRL: IE
ITA: 75.56892457094585
LVA: 7.22549420505047
LTU: 3.5634627368
LUX: 0.60362716666667
MLT: 4.18831260166877
NLD: 17.416
POL: 159.54434799999999
PRT: 203.253647262161
ROU: 45.29967173787007
SVK: 14.9857646
SVN: 4.73985928710824
ESP: 140.03587479999999
SWE: 24.0010645157529
GBK: 469.71264960817996
</t>
      </text>
    </comment>
    <comment ref="K76" authorId="0">
      <text>
        <t xml:space="preserve">AUT: 12.33666819422441
BEL: 62.63312860964258
BGR: 15.66274278517786
CYP: 2.80817595668048
CZE: 17.60235614930212
DNM: NO
EST: 1.50705181818182
FIN: 5.83322839224056
FRK: 78.5788633051289
DEU: 92.48860322
GRC: 194.75575623583978
HRV: NO
HUN: 2.62322257665543
ISL: 0.05154279422166
IRL: IE
ITA: 34.70621051118108
LVA: NE
LTU: 0.0836702877768
LUX: 0.00556584269663
MLT: NO
NLD: NA
POL: 1.17701802
PRT: 4.231478664
ROU: 16.54492706812046
SVK: 4.84045266
SVN: 0.32158158167555
ESP: NE
SWE: 5.40732240592308
GBK: 66.67410350162569
</t>
      </text>
    </comment>
    <comment ref="L76" authorId="0">
      <text>
        <t xml:space="preserve">AUT: 28.78555911985695
BEL: 9.37288304049618
BGR: NO
CYP: 2.3000629242113
CZE: 21.51399084914704
DNM: 15.28015528
EST: 3.51645424242424
FIN: 30.62444905926297
FRK: NO
DEU: NA
GRC: 68.22077176416019
HRV: NO
HUN: NA
ISL: 0.15462838266497
IRL: NO
ITA: 34.70621051118108
LVA: NO
LTU: 0.33468115110719
LUX: 0.02126561797753
MLT: NO
NLD: NO
POL: 5.36634598
PRT: 3.816232056
ROU: NO
SVK: 1.91052734
SVN: 1.29
ESP: NA
SWE: 102.73912571253901
GBK: 340.59702587688554
</t>
      </text>
    </comment>
    <comment ref="C77" authorId="0">
      <text>
        <t xml:space="preserve">AUT: 4.26208013115214
BEL: 3.27496
BGR: 2.38293313131313
CYP: NO VALUE
CZE: 3.5112
DNM: NO
EST: NO VALUE
FIN: 0.019165058
FRK: NO
DEU: NO VALUE
GRC: NO VALUE
HRV: NO
HUN: NO VALUE
ISL: NO VALUE
IRL: NA
ITA: NO VALUE
LVA: 10.91319078402
LTU: 0.02517
LUX: 0.00712808988764
MLT: NO
NLD: NA
POL: 0.1195989
PRT: 7.45459837345268
ROU: NO
SVK: 0.13399
SVN: 5.17368
ESP: NO
SWE: 3.85303161177732
GBK: NO
</t>
      </text>
    </comment>
    <comment ref="D77" authorId="0">
      <text>
        <t xml:space="preserve">AUT: 54.39790196938884
BEL: NO
BGR: 10.1843018
CYP: NO VALUE
CZE: 164.74590581420983
DNM: NO
EST: NO VALUE
FIN: 0.19414956089903
FRK: 3.66666666666667
DEU: 66.5273596
GRC: NO VALUE
HRV: 2.23576826666667
HUN: NO VALUE
ISL: NO VALUE
IRL: NA
ITA: NO VALUE
LVA: 69.80015191615046
LTU: 2.74472
LUX: 0.24258876404494
MLT: 57.06978644660047
NLD: 13.13
POL: 213.62270737499995
PRT: 56.5135913369472
ROU: NO
SVK: 0.5550446
SVN: 36.44928758356897
ESP: NO
SWE: 42.7373062189315
GBK: NO
</t>
      </text>
    </comment>
    <comment ref="E77" authorId="0">
      <text>
        <t xml:space="preserve">AUT: 4.16761242626052
BEL: NO
BGR: NO
CYP: NO VALUE
CZE: 15.63402047933336
DNM: NO
EST: NO VALUE
FIN: NO
FRK: 0.91666666666667
DEU: 0.9451845
GRC: NO VALUE
HRV: NO
HUN: NO VALUE
ISL: NO VALUE
IRL: NA
ITA: NO VALUE
LVA: NE
LTU: 0.0449693114835
LUX: 0.0081797752809
MLT: NE
NLD: NA
POL: 0.518777
PRT: NO
ROU: NO
SVK: 0.01922
SVN: 0.41639857078113
ESP: NO
SWE: 0.32119449971833
GBK: NO
</t>
      </text>
    </comment>
    <comment ref="I77" authorId="0">
      <text>
        <t xml:space="preserve">AUT: 0.00336744406558
BEL: 0.0327496
BGR: 0.02382933131313
CYP: NO VALUE
CZE: 0.017556
DNM: NO
EST: NO VALUE
FIN: 0.000038330116
FRK: NO
DEU: NO VALUE
GRC: NO VALUE
HRV: NO
HUN: NO VALUE
ISL: NO VALUE
IRL: IE
ITA: NO VALUE
LVA: 0.06547914470412
LTU: 0.00015102
LUX: 0.00001568179775
MLT: NO
NLD: NA
POL: 0.0005979945
PRT: 0.04472759024072
ROU: NO
SVK: 0.0013399
SVN: 0.03104208
ESP: NO
SWE: 0.01941230322355
GBK: NO
</t>
      </text>
    </comment>
    <comment ref="J77" authorId="0">
      <text>
        <t xml:space="preserve">AUT: 2.84052716185341
BEL: NO
BGR: 1.01843018
CYP: NO VALUE
CZE: 10.70848387792364
DNM: NO
EST: NO VALUE
FIN: 0.01164897365394
FRK: 0.50833333333333
DEU: 1.66318399
GRC: NO VALUE
HRV: 0.12296725466667
HUN: NO VALUE
ISL: NO VALUE
IRL: IE
ITA: NO VALUE
LVA: 5.58401215329204
LTU: 0.274472
LUX: 0.044473
MLT: 3.99488505126203
NLD: 4.203
POL: 12.6994624425
PRT: 3.1082475235321
ROU: NO
SVK: 0.2210985
SVN: 0.63429487583569
ESP: NO
SWE: 0.42737306218931
GBK: NO
</t>
      </text>
    </comment>
    <comment ref="K77" authorId="0">
      <text>
        <t xml:space="preserve">AUT: 1.25028372787816
BEL: NO
BGR: NO
CYP: NO VALUE
CZE: 7.03530921570001
DNM: NO
EST: NO VALUE
FIN: NO
FRK: 0.20666666666667
DEU: 0.40170341
GRC: NO VALUE
HRV: NO
HUN: NO VALUE
ISL: NO VALUE
IRL: IE
ITA: NO VALUE
LVA: NE
LTU: 0.0089938622967
LUX: 0.0017995505618
MLT: NO
NLD: NA
POL: 0.09337986
PRT: NO
ROU: NO
SVK: 0.01693282
SVN: 0.08327971415623
ESP: NO
SWE: 0.01605972498591
GBK: NO
</t>
      </text>
    </comment>
    <comment ref="L77" authorId="0">
      <text>
        <t xml:space="preserve">AUT: 2.91732869838236
BEL: NO
BGR: NO
CYP: NO VALUE
CZE: 8.59871126363335
DNM: NO
EST: NO VALUE
FIN: NO
FRK: NO
DEU: NA
GRC: NO VALUE
HRV: NO
HUN: NO VALUE
ISL: NO VALUE
IRL: NO
ITA: NO VALUE
LVA: NO
LTU: 0.0359754491868
LUX: 0.0063802247191
MLT: NO
NLD: NO
POL: 0.42539714
PRT: NO
ROU: NO
SVK: 0.00228718
SVN: 0.33
ESP: NO
SWE: 0.30513477473242
GBK: NO
</t>
      </text>
    </comment>
    <comment ref="C78" authorId="0">
      <text>
        <t xml:space="preserve">AUT: NO
BEL: NO VALUE
BGR: NO
CYP: NO VALUE
CZE: NO VALUE
DNM: NO
EST: NO VALUE
FIN: NO
FRK: NO
DEU: NO VALUE
GRC: NO VALUE
HRV: NO
HUN: NO VALUE
ISL: NO VALUE
IRL: NA
ITA: NO VALUE
LVA: 1.4345856
LTU: NO
LUX: NO VALUE
MLT: NO
NLD: NO VALUE
POL: NO VALUE
PRT: NO VALUE
ROU: NO
SVK: 0.002652
SVN: NO VALUE
ESP: NO
SWE: NO
GBK: NO VALUE
</t>
      </text>
    </comment>
    <comment ref="D78" authorId="0">
      <text>
        <t xml:space="preserve">AUT: NO
BEL: NO VALUE
BGR: NO
CYP: NO VALUE
CZE: NO VALUE
DNM: NO
EST: NO VALUE
FIN: NO
FRK: NO
DEU: NO VALUE
GRC: NO VALUE
HRV: 0.02747403921569
HUN: NO VALUE
ISL: NO VALUE
IRL: NA
ITA: NO VALUE
LVA: 3.46700037107928
LTU: NO
LUX: NO VALUE
MLT: NO
NLD: NO VALUE
POL: NO VALUE
PRT: NO VALUE
ROU: NO
SVK: 0.0021476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0.0086075136
LTU: NO
LUX: NO VALUE
MLT: NO
NLD: NO VALUE
POL: NO VALUE
PRT: NO VALUE
ROU: NO
SVK: 0.00002652
SVN: NO VALUE
ESP: NO
SWE: NO
GBK: NO VALUE
</t>
      </text>
    </comment>
    <comment ref="J78" authorId="0">
      <text>
        <t xml:space="preserve">AUT: NO
BEL: NO VALUE
BGR: NO
CYP: NO VALUE
CZE: NO VALUE
DNM: NO
EST: NO VALUE
FIN: NO
FRK: NO
DEU: NO VALUE
GRC: NO VALUE
HRV: 0.00151107215686
HUN: NO VALUE
ISL: NO VALUE
IRL: IE
ITA: NO VALUE
LVA: 0.27736002968634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39.574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89.54355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5,704.448625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51.25
BGR: NO
CYP: NE
CZE: NO
DNM: NO
EST: NO
FIN: IE
FRK: C
DEU: C
GRC: 81.25478400000002
HRV: NO VALUE
HUN: 160.41480000000001
ISL: NO VALUE
IRL: NA
ITA: 686.26631346875001
LVA: NO
LTU: 15.9182105325
LUX: NO
MLT: NO
NLD: NO
POL: NO
PRT: NO
ROU: NO
SVK: NO
SVN: NO
ESP: C
SWE: NO
GBK: 246.91169295063492
</t>
      </text>
    </comment>
    <comment ref="D83" authorId="0">
      <text>
        <t xml:space="preserve">AUT: 1,563.1610294636539
BEL: 483.43086505521671
BGR: C
CYP: NE
CZE: 37.6151533602142
DNM: 141.2843025
EST: 22.89907324148462
FIN: 471.56687634055697
FRK: 588.741624874661
DEU: C
GRC: 282.381528
HRV: NO VALUE
HUN: 1,161.63157176
ISL: NO VALUE
IRL: NA
ITA: 3,691.3503547784753
LVA: 0.208
LTU: 76.06492765424998
LUX: 22.71428089534377
MLT: NE
NLD: NO
POL: NO
PRT: NO
ROU: NO
SVK: 219.04507954230922
SVN: 27.61700103029349
ESP: C
SWE: 390.56076710000002
GBK: 2,862.4744968568143
</t>
      </text>
    </comment>
    <comment ref="E83" authorId="0">
      <text>
        <t xml:space="preserve">AUT: NO
BEL: NO
BGR: NO
CYP: NE
CZE: 0.03583521
DNM: 62.2375
EST: NO
FIN: NO
FRK: NO
DEU: C
GRC: NO
HRV: NO VALUE
HUN: IE
ISL: NO VALUE
IRL: NA
ITA: IE
LVA: NE
LTU: NO
LUX: NO
MLT: NE
NLD: NO
POL: NO
PRT: NO
ROU: NO
SVK: NO
SVN: NO
ESP: NA
SWE: 4.1118
GBK: NO
</t>
      </text>
    </comment>
    <comment ref="I83" authorId="0">
      <text>
        <t xml:space="preserve">AUT: NO
BEL: 11.00716666666667
BGR: NO
CYP: NO
CZE: NO
DNM: NO
EST: NO
FIN: IE
FRK: 4.557
DEU: IE
GRC: 20.313696
HRV: NO VALUE
HUN: 19.2336
ISL: NO VALUE
IRL: NO
ITA: 68.626631346875
LVA: NO
LTU: 1.59182105325
LUX: NO
MLT: NO
NLD: NO
POL: NO
PRT: NO
ROU: NO
SVK: NO
SVN: NO
ESP: 16.814750002
SWE: NO
GBK: 29.62940315407618
</t>
      </text>
    </comment>
    <comment ref="J83" authorId="0">
      <text>
        <t xml:space="preserve">AUT: 9.33665987654517
BEL: 18.48895024600126
BGR: 1.39273443064472
CYP: 0.886460583
CZE: 1.69268190120964
DNM: 9.2429325
EST: 0.12771285589072
FIN: 2.92872594707639
FRK: 4.41556218655996
DEU: IE
GRC: 2.11786146
HRV: NO VALUE
HUN: 43.40045171520001
ISL: NO VALUE
IRL: NO
ITA: 166.11076596503139
LVA: 0.00936
LTU: 2.778234217875
LUX: 0.7927284032475
MLT: 1.74314182766
NLD: NO
POL: NO
PRT: NO
ROU: NO
SVK: 1.09522539771155
SVN: 1.24276504636321
ESP: 9.225357588
SWE: 3.4841392
GBK: 71.56186242142036
</t>
      </text>
    </comment>
    <comment ref="K83" authorId="0">
      <text>
        <t xml:space="preserve">AUT: NO
BEL: NO
BGR: NO
CYP: NE
CZE: 0.03583521
DNM: NO
EST: NO
FIN: NO
FRK: NO
DEU: IE
GRC: NO
HRV: NO VALUE
HUN: IE
ISL: NO VALUE
IRL: NO
ITA: IE
LVA: NE
LTU: NO
LUX: NO
MLT: NE
NLD: NO
POL: NO
PRT: NO
ROU: NO
SVK: NO
SVN: NO
ESP: NA
SWE: 2.46708
GBK: NO
</t>
      </text>
    </comment>
    <comment ref="L83" authorId="0">
      <text>
        <t xml:space="preserve">AUT: NO
BEL: NO
BGR: NO
CYP: NE
CZE: NO
DNM: 62.2375
EST: NO
FIN: NO
FRK: NO
DEU: NA
GRC: NO
HRV: NO VALUE
HUN: NO
ISL: NO VALUE
IRL: NO
ITA: IE
LVA: NO
LTU: NO
LUX: NO
MLT: NO
NLD: NO
POL: NO
PRT: NO
ROU: NO
SVK: NO
SVN: NO
ESP: NA
SWE: 1.64472
GBK: NO
</t>
      </text>
    </comment>
    <comment ref="C84" authorId="0">
      <text>
        <t xml:space="preserve">AUT: NO
BEL: 244.75
BGR: C
CYP: NO VALUE
CZE: NO VALUE
DNM: 7.00
EST: NO VALUE
FIN: NO
FRK: C
DEU: NO VALUE
GRC: 31.105
HRV: NO
HUN: NO VALUE
ISL: NO VALUE
IRL: NA
ITA: NO VALUE
LVA: NO
LTU: NO
LUX: NO
MLT: NO VALUE
NLD: NO VALUE
POL: 272.76
PRT: 272.175992607436
ROU: NO
SVK: NO
SVN: NO VALUE
ESP: C
SWE: 202.10
GBK: 370.36753942595345
</t>
      </text>
    </comment>
    <comment ref="D84" authorId="0">
      <text>
        <t xml:space="preserve">AUT: NO
BEL: 6.07068720904456
BGR: C
CYP: NO VALUE
CZE: NO VALUE
DNM: 94.05693
EST: NO VALUE
FIN: IE
FRK: 708.3968961383
DEU: NO VALUE
GRC: 5,101.3074799999995
HRV: NO
HUN: NO VALUE
ISL: NO VALUE
IRL: NA
ITA: NO VALUE
LVA: NO
LTU: NO
LUX: 2.42388293236263
MLT: NO VALUE
NLD: NO VALUE
POL: 125.7480687348036
PRT: 272.175992607436
ROU: NO
SVK: NO
SVN: NO VALUE
ESP: C
SWE: 191.74244229999999
GBK: 4,293.7117452852353
</t>
      </text>
    </comment>
    <comment ref="E84" authorId="0">
      <text>
        <t xml:space="preserve">AUT: NO
BEL: NO
BGR: NO
CYP: NO VALUE
CZE: NO VALUE
DNM: 0.2925
EST: NO VALUE
FIN: NO
FRK: NO
DEU: NO VALUE
GRC: NO
HRV: NO
HUN: NO VALUE
ISL: NO VALUE
IRL: NA
ITA: NO VALUE
LVA: NO
LTU: NO
LUX: NO
MLT: NO VALUE
NLD: NO VALUE
POL: NO
PRT: NO
ROU: NO
SVK: NO
SVN: NO VALUE
ESP: NA
SWE: NO
GBK: NO
</t>
      </text>
    </comment>
    <comment ref="I84" authorId="0">
      <text>
        <t xml:space="preserve">AUT: NO
BEL: 132.75
BGR: 86.518
CYP: NO VALUE
CZE: NO VALUE
DNM: 0.70
EST: NO VALUE
FIN: NO
FRK: 28.698
DEU: NO VALUE
GRC: 15.5525
HRV: NO
HUN: NO VALUE
ISL: NO VALUE
IRL: NO
ITA: NO VALUE
LVA: NO
LTU: NO
LUX: NO
MLT: NO VALUE
NLD: NO VALUE
POL: 259.12199999999996
PRT: 27.2175992607436
ROU: NO
SVK: NO
SVN: NO VALUE
ESP: 23.947
SWE: 67.00
GBK: 44.44410473111441
</t>
      </text>
    </comment>
    <comment ref="J84" authorId="0">
      <text>
        <t xml:space="preserve">AUT: NO
BEL: 6.07068720904456
BGR: 80.84346204071045
CYP: NO VALUE
CZE: NO VALUE
DNM: 5.564295
EST: NO VALUE
FIN: IE
FRK: 177.099224034575
DEU: NO VALUE
GRC: 1,275.3268699999999
HRV: NO
HUN: NO VALUE
ISL: NO VALUE
IRL: NO
ITA: NO VALUE
LVA: NO
LTU: NO
LUX: 2.42388293236263
MLT: NO VALUE
NLD: NO VALUE
POL: 3.14370171837009
PRT: 233.766002472385
ROU: NO
SVK: NO
SVN: NO VALUE
ESP: 22.29496215
SWE: 120.30654
GBK: 107.34279363213088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0.2925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8.00
BGR: NO VALUE
CYP: NO VALUE
CZE: NO
DNM: NO
EST: NO
FIN: 0.142
FRK: C
DEU: C
GRC: NO VALUE
HRV: NO VALUE
HUN: 16.6416
ISL: NO VALUE
IRL: NA
ITA: NO VALUE
LVA: NO
LTU: 3.342824211825
LUX: NO VALUE
MLT: NO
NLD: NO VALUE
POL: 22.385
PRT: NO
ROU: NO
SVK: NO
SVN: NO VALUE
ESP: NA
SWE: NO VALUE
GBK: 106.39354422811547
</t>
      </text>
    </comment>
    <comment ref="D85" authorId="0">
      <text>
        <t xml:space="preserve">AUT: NO VALUE
BEL: 3.2860575
BGR: NO VALUE
CYP: NO VALUE
CZE: 0.59038944353429
DNM: NO
EST: 0.03256297392733
FIN: 0.85776487600926
FRK: 232.485202595243
DEU: C
GRC: NO VALUE
HRV: NO VALUE
HUN: 63.34447824000002
ISL: NO VALUE
IRL: NA
ITA: NO VALUE
LVA: NO
LTU: 15.9736348073925
LUX: NO VALUE
MLT: NO
NLD: NO VALUE
POL: 149.02608259837402
PRT: NO
ROU: 0.25665457825624
SVK: 0.045
SVN: NO VALUE
ESP: NA
SWE: NO VALUE
GBK: 1,484.9894637690663
</t>
      </text>
    </comment>
    <comment ref="E85"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3.12430861725735
</t>
      </text>
    </comment>
    <comment ref="I85" authorId="0">
      <text>
        <t xml:space="preserve">AUT: NO VALUE
BEL: 1.20
BGR: NO VALUE
CYP: NO VALUE
CZE: NO
DNM: NO
EST: NO
FIN: 0.04571
FRK: 10.8423378020237
DEU: IE
GRC: NO VALUE
HRV: NO VALUE
HUN: 1.66416
ISL: NO VALUE
IRL: NO
ITA: NO VALUE
LVA: NO
LTU: 0.3342824211825
LUX: NO VALUE
MLT: NO
NLD: NO VALUE
POL: 0.22385
PRT: NO
ROU: NO
SVK: NO
SVN: NO VALUE
ESP: NA
SWE: NO VALUE
GBK: 8.06899431066662
</t>
      </text>
    </comment>
    <comment ref="J85" authorId="0">
      <text>
        <t xml:space="preserve">AUT: NO VALUE
BEL: 0.0492908625
BGR: NO VALUE
CYP: NO VALUE
CZE: 0.02656752495904
DNM: NO
EST: 0.00032562973927
FIN: 0.00402824686437
FRK: 3.27625443092016
DEU: IE
GRC: NO VALUE
HRV: NO VALUE
HUN: 2.8505015208
ISL: NO VALUE
IRL: NO
ITA: NO VALUE
LVA: NO
LTU: 0.58342918575375
LUX: NO VALUE
MLT: 0.04388445
NLD: NO VALUE
POL: 6.70617371692683
PRT: NO
ROU: 0.00384981867384
SVK: 0.000225
SVN: NO VALUE
ESP: NA
SWE: NO VALUE
GBK: 9.59073297319187
</t>
      </text>
    </comment>
    <comment ref="K85"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0.1695147834751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0.87353919164796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0.60
BGR: NO VALUE
CYP: NO VALUE
CZE: NO
DNM: NO
EST: NO VALUE
FIN: IE
FRK: C
DEU: C
GRC: NO VALUE
HRV: NO VALUE
HUN: NO VALUE
ISL: NO VALUE
IRL: NA
ITA: 993.55245202636797
LVA: NO
LTU: 0.795910526625
LUX: NO VALUE
MLT: NO
NLD: NO VALUE
POL: NO VALUE
PRT: NO
ROU: NO
SVK: 0.014
SVN: NO VALUE
ESP: C
SWE: NO VALUE
GBK: 470.32891612088781
</t>
      </text>
    </comment>
    <comment ref="D87" authorId="0">
      <text>
        <t xml:space="preserve">AUT: 84.22479278172358
BEL: 19.26821260948906
BGR: NO VALUE
CYP: NO VALUE
CZE: 0.29733282558947
DNM: NO
EST: NO VALUE
FIN: 51.3138101842731
FRK: 1,492.35300441903
DEU: C
GRC: NO VALUE
HRV: NO VALUE
HUN: NO VALUE
ISL: NO VALUE
IRL: NA
ITA: 4,503.9886910289524
LVA: NO
LTU: 3.8032463827125
LUX: NO VALUE
MLT: NE
NLD: NO VALUE
POL: NO VALUE
PRT: NO
ROU: NO
SVK: 44.18693628459359
SVN: NO VALUE
ESP: C
SWE: NO VALUE
GBK: 6,087.2543528711694
</t>
      </text>
    </comment>
    <comment ref="E87" authorId="0">
      <text>
        <t xml:space="preserve">AUT: NO
BEL: 4.05853163695646
BGR: NO VALUE
CYP: NO VALUE
CZE: NO
DNM: NO
EST: NO VALUE
FIN: NO
FRK: 15.3034815024
DEU: C
GRC: NO VALUE
HRV: NO VALUE
HUN: NO VALUE
ISL: NO VALUE
IRL: NA
ITA: IE
LVA: NO
LTU: NO
LUX: NO VALUE
MLT: NE
NLD: NO VALUE
POL: NO VALUE
PRT: NO
ROU: NO
SVK: NO
SVN: NO VALUE
ESP: NA
SWE: NO VALUE
GBK: 21.37581862048985
</t>
      </text>
    </comment>
    <comment ref="I87" authorId="0">
      <text>
        <t xml:space="preserve">AUT: NO
BEL: 0.24
BGR: NO VALUE
CYP: NO VALUE
CZE: NO
DNM: NO
EST: NO VALUE
FIN: IE
FRK: 29.4241137239606
DEU: IE
GRC: NO VALUE
HRV: NO VALUE
HUN: NO VALUE
ISL: NO VALUE
IRL: NO
ITA: 99.35524520263681
LVA: NO
LTU: 0.0795910526625
LUX: NO VALUE
MLT: NO
NLD: NO VALUE
POL: NO VALUE
PRT: NO
ROU: NO
SVK: 0.0014
SVN: NO VALUE
ESP: 13.50
SWE: NO VALUE
GBK: 39.69870734952173
</t>
      </text>
    </comment>
    <comment ref="J87" authorId="0">
      <text>
        <t xml:space="preserve">AUT: 1.9203252754233
BEL: 0.22251795292327
BGR: NO VALUE
CYP: NO VALUE
CZE: 0.01337997715153
DNM: NO
EST: NO VALUE
FIN: 0.4718175896012
FRK: 16.0953690782933
DEU: IE
GRC: NO VALUE
HRV: NO VALUE
HUN: NO VALUE
ISL: NO VALUE
IRL: NO
ITA: 202.67949109630285
LVA: NO
LTU: 0.13891171089375
LUX: NO VALUE
MLT: 0.08903001
NLD: NO VALUE
POL: NO VALUE
PRT: NO
ROU: NO
SVK: 0.22093468142297
SVN: NO VALUE
ESP: 6.388062357
SWE: NO VALUE
GBK: 43.67586801285461
</t>
      </text>
    </comment>
    <comment ref="K87" authorId="0">
      <text>
        <t xml:space="preserve">AUT: NO
BEL: 0.33266457845172
BGR: NO VALUE
CYP: NO VALUE
CZE: NO
DNM: NO
EST: NO VALUE
FIN: NO
FRK: 15.3034815024
DEU: IE
GRC: NO VALUE
HRV: NO VALUE
HUN: NO VALUE
ISL: NO VALUE
IRL: NO
ITA: IE
LVA: NO
LTU: NO
LUX: NO VALUE
MLT: NE
NLD: NO VALUE
POL: NO VALUE
PRT: NO
ROU: NO
SVK: NO
SVN: NO VALUE
ESP: NA
SWE: NO VALUE
GBK: 1.01771659454955
</t>
      </text>
    </comment>
    <comment ref="L87" authorId="0">
      <text>
        <t xml:space="preserve">AUT: NO
BEL: 3.72586705850474
BGR: NO VALUE
CYP: NO VALUE
CZE: NO
DNM: NO
EST: NO VALUE
FIN: NO
FRK: NO
DEU: NA
GRC: NO VALUE
HRV: NO VALUE
HUN: NO VALUE
ISL: NO VALUE
IRL: NO
ITA: IE
LVA: NO
LTU: NO
LUX: NO VALUE
MLT: NO
NLD: NO
POL: NO VALUE
PRT: NO
ROU: NO
SVK: NO
SVN: NO VALUE
ESP: NA
SWE: NO VALUE
GBK: 12.5167044045924
</t>
      </text>
    </comment>
    <comment ref="C88" authorId="0">
      <text>
        <t xml:space="preserve">AUT: NO
BEL: 50.10
BGR: NO VALUE
CYP: NO VALUE
CZE: NO VALUE
DNM: NO
EST: NO
FIN: 3.491
FRK: C
DEU: C
GRC: NO VALUE
HRV: NO VALUE
HUN: 111.37070769230772
ISL: NO VALUE
IRL: NA
ITA: NO VALUE
LVA: NO
LTU: 59.53410739155001
LUX: NO VALUE
MLT: NO
NLD: NO VALUE
POL: NO VALUE
PRT: NO
ROU: NO
SVK: NO
SVN: NO VALUE
ESP: C
SWE: NO VALUE
GBK: 706.47151811550623
</t>
      </text>
    </comment>
    <comment ref="D88" authorId="0">
      <text>
        <t xml:space="preserve">AUT: 84.93941595068135
BEL: 44.38658779409862
BGR: NO VALUE
CYP: NO VALUE
CZE: NO VALUE
DNM: NO
EST: 0.25755978299148
FIN: 39.9078492736819
FRK: 2,427.81092266649
DEU: C
GRC: NO VALUE
HRV: NO VALUE
HUN: 423.92073899076939
ISL: NO VALUE
IRL: NA
ITA: NO VALUE
LVA: NO
LTU: 284.48282942689502
LUX: NO VALUE
MLT: NE
NLD: NO VALUE
POL: NO VALUE
PRT: NO
ROU: 2.95161974744675
SVK: 45.91406829309358
SVN: NO VALUE
ESP: C
SWE: NO VALUE
GBK: 9,860.586640530666
</t>
      </text>
    </comment>
    <comment ref="E88"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20.74594908843989
</t>
      </text>
    </comment>
    <comment ref="I88" authorId="0">
      <text>
        <t xml:space="preserve">AUT: NO
BEL: 7.54
BGR: NO VALUE
CYP: NO VALUE
CZE: NO VALUE
DNM: NO
EST: NO
FIN: 0.85954
FRK: 114.789780686272
DEU: IE
GRC: NO VALUE
HRV: NO VALUE
HUN: 11.13707076923077
ISL: NO VALUE
IRL: NO
ITA: NO VALUE
LVA: NO
LTU: 5.953410739155
LUX: NO VALUE
MLT: NO
NLD: NO VALUE
POL: NO VALUE
PRT: NO
ROU: NO
SVK: NO
SVN: NO VALUE
ESP: 23.550000001
SWE: NO VALUE
GBK: 53.57951651746572
</t>
      </text>
    </comment>
    <comment ref="J88" authorId="0">
      <text>
        <t xml:space="preserve">AUT: 1.93661868367553
BEL: 0.72236090845574
BGR: NO VALUE
CYP: NO VALUE
CZE: NO VALUE
DNM: NO
EST: 0.00257559782991
FIN: 0.18254588852592
FRK: 33.4721217854198
DEU: IE
GRC: NO VALUE
HRV: NO VALUE
HUN: 19.07643325458462
ISL: NO VALUE
IRL: NO
ITA: NO VALUE
LVA: NO
LTU: 10.3905959748525
LUX: NO VALUE
MLT: 0.1112875125
NLD: NO VALUE
POL: NO VALUE
PRT: NO
ROU: 0.0442742962117
SVK: 0.22957034146547
SVN: NO VALUE
ESP: 11.151193932
SWE: NO VALUE
GBK: 63.68412418787336
</t>
      </text>
    </comment>
    <comment ref="K88" authorId="0">
      <text>
        <t xml:space="preserve">AUT: NO
BEL: NO
BGR: NO VALUE
CYP: NO VALUE
CZE: NO VALUE
DNM: NO
EST: NO
FIN: NO
FRK: NO
DEU: IE
GRC: NO VALUE
HRV: NO VALUE
HUN: IE
ISL: NO VALUE
IRL: NO
ITA: NO VALUE
LVA: NO
LTU: NO
LUX: NO VALUE
MLT: NE
NLD: NO VALUE
POL: NO VALUE
PRT: NO
ROU: NO
SVK: NO
SVN: NO VALUE
ESP: NA
SWE: NO VALUE
GBK: 1.12560745384991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5.80045117712924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NO
FIN: NO
FRK: NO VALUE
DEU: C
GRC: NO VALUE
HRV: NO VALUE
HUN: NO
ISL: NO VALUE
IRL: NA
ITA: NO VALUE
LVA: NO VALUE
LTU: NO
LUX: NO VALUE
MLT: NO VALUE
NLD: NO VALUE
POL: 172.05666666666664
PRT: 5.24133124846631
ROU: NO
SVK: NO VALUE
SVN: NO
ESP: NO
SWE: NO VALUE
GBK: NA
</t>
      </text>
    </comment>
    <comment ref="D91" authorId="0">
      <text>
        <t xml:space="preserve">AUT: NO
BEL: IE
BGR: NO VALUE
CYP: NO VALUE
CZE: NO VALUE
DNM: NO
EST: NO
FIN: NO
FRK: NO VALUE
DEU: 5,409.6650650000001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NO
EST: NO
FIN: NO
FRK: NO VALUE
DEU: IE
GRC: NO VALUE
HRV: NO VALUE
HUN: NO
ISL: NO VALUE
IRL: NO
ITA: NO VALUE
LVA: NO VALUE
LTU: NO
LUX: NO VALUE
MLT: NO VALUE
NLD: NO VALUE
POL: 172.05666666666664
PRT: 5.24133124846631
ROU: NO
SVK: NO VALUE
SVN: NO
ESP: NO
SWE: NO VALUE
GBK: NO
</t>
      </text>
    </comment>
    <comment ref="J91" authorId="0">
      <text>
        <t xml:space="preserve">AUT: NO
BEL: IE
BGR: NO VALUE
CYP: NO VALUE
CZE: NO VALUE
DNM: NO
EST: NO
FIN: NO
FRK: NO VALUE
DEU: 342.30326672000001
GRC: NO VALUE
HRV: NO VALUE
HUN: NA
ISL: NO VALUE
IRL: NO
ITA: NO VALUE
LVA: NO VALUE
LTU: NO
LUX: NO VALUE
MLT: NO VALUE
NLD: NO VALUE
POL: NO
PRT: NO
ROU: NO
SVK: NO VALUE
SVN: NO
ESP: NO
SWE: NO VALUE
GBK: NO
</t>
      </text>
    </comment>
    <comment ref="L91"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NO
</t>
      </text>
    </comment>
    <comment ref="C92" authorId="0">
      <text>
        <t xml:space="preserve">AUT: NO
BEL: IE
BGR: NO VALUE
CYP: NO VALUE
CZE: NO VALUE
DNM: NO
EST: 613.25139999999999
FIN: NO VALUE
FRK: NO VALUE
DEU: C
GRC: NO VALUE
HRV: NO
HUN: NO
ISL: NO VALUE
IRL: NA
ITA: NO VALUE
LVA: NO VALUE
LTU: NO
LUX: NO VALUE
MLT: NO VALUE
NLD: NO VALUE
POL: NO VALUE
PRT: 34.5933987464058
ROU: NO
SVK: NO VALUE
SVN: NO VALUE
ESP: NO
SWE: NO VALUE
GBK: NA
</t>
      </text>
    </comment>
    <comment ref="D92" authorId="0">
      <text>
        <t xml:space="preserve">AUT: NO
BEL: IE
BGR: NO VALUE
CYP: NO VALUE
CZE: NO VALUE
DNM: NO
EST: 13.7827154361596
FIN: NO VALUE
FRK: NO VALUE
DEU: 261.72000000000003
GRC: NO VALUE
HRV: NO
HUN: NA
ISL: NO VALUE
IRL: NA
ITA: NO VALUE
LVA: NO VALUE
LTU: NO
LUX: NO VALUE
MLT: NO VALUE
NLD: NO VALUE
POL: NO VALUE
PRT: NO
ROU: NO
SVK: NO VALUE
SVN: NO VALUE
ESP: NO
SWE: NO VALUE
GBK: NA
</t>
      </text>
    </comment>
    <comment ref="I92" authorId="0">
      <text>
        <t xml:space="preserve">AUT: NO
BEL: IE
BGR: NO VALUE
CYP: NO VALUE
CZE: NO VALUE
DNM: NO
EST: 3.100203
FIN: NO VALUE
FRK: NO VALUE
DEU: IE
GRC: NO VALUE
HRV: NO
HUN: NO
ISL: NO VALUE
IRL: NO
ITA: NO VALUE
LVA: NO VALUE
LTU: NO
LUX: NO VALUE
MLT: NO VALUE
NLD: NO VALUE
POL: NO VALUE
PRT: 34.5933987464058
ROU: NO
SVK: NO VALUE
SVN: NO VALUE
ESP: NO
SWE: NO VALUE
GBK: NO
</t>
      </text>
    </comment>
    <comment ref="J92" authorId="0">
      <text>
        <t xml:space="preserve">AUT: NO
BEL: IE
BGR: NO VALUE
CYP: NO VALUE
CZE: NO VALUE
DNM: NO
EST: 13.7827154361596
FIN: NO VALUE
FRK: NO VALUE
DEU: 261.72000000000003
GRC: NO VALUE
HRV: NO
HUN: NA
ISL: NO VALUE
IRL: NO
ITA: NO VALUE
LVA: NO VALUE
LTU: NO
LUX: NO VALUE
MLT: NO VALUE
NLD: NO VALUE
POL: NO VALUE
PRT: NO
ROU: NO
SVK: NO VALUE
SVN: NO VALUE
ESP: NO
SWE: NO VALUE
GBK: NO
</t>
      </text>
    </comment>
    <comment ref="L92"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0.006565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137.00835208000001
GRC: NO VALUE
HRV: NO VALUE
HUN: NA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0.006565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14.70521833
GRC: NO VALUE
HRV: NO VALUE
HUN: NA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4.172685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1,408.0686430000001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4.172685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132.95798643000001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IE
FRK: NO VALUE
DEU: C
GRC: NO VALUE
HRV: NO VALUE
HUN: NO
ISL: NO VALUE
IRL: NA
ITA: NO VALUE
LVA: 0.060065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1,771.5593710000001
GRC: NO VALUE
HRV: NO VALUE
HUN: NA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IE
FRK: NO VALUE
DEU: IE
GRC: NO VALUE
HRV: NO VALUE
HUN: NO
ISL: NO VALUE
IRL: NO
ITA: NO VALUE
LVA: 0.060065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213.17751271
GRC: NO VALUE
HRV: NO VALUE
HUN: NA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BEL: NO VALUE
BGR: NO VALUE
CYP: NO VALUE
CZE: NO VALUE
DNM: NO
EST: NO
FIN: NO VALUE
FRK: 0.77956
DEU: 0.60
GRC: NO VALUE
HRV: NO VALUE
HUN: NO VALUE
ISL: NO VALUE
IRL: NA
ITA: 15.00
LVA: NO
LTU: NO
LUX: NO VALUE
MLT: NO VALUE
NLD: NO VALUE
POL: NO VALUE
PRT: NO
ROU: NO
SVK: NO VALUE
SVN: NO VALUE
ESP: 144.34491350511945
SWE: NO VALUE
GBK: NA
</t>
      </text>
    </comment>
    <comment ref="D97" authorId="0">
      <text>
        <t xml:space="preserve">AUT: 62.479
BEL: NO VALUE
BGR: NO VALUE
CYP: NO VALUE
CZE: NO VALUE
DNM: NO
EST: 3.117
FIN: NO VALUE
FRK: 44.704611039729
DEU: 5.30
GRC: NO VALUE
HRV: NO VALUE
HUN: NO VALUE
ISL: NO VALUE
IRL: NA
ITA: 279.60358086509382
LVA: NO
LTU: NO
LUX: NO VALUE
MLT: NO VALUE
NLD: NO VALUE
POL: NO VALUE
PRT: NO
ROU: NO
SVK: NO VALUE
SVN: NO VALUE
ESP: 1,046.5958956008378
SWE: NO VALUE
GBK: NA
</t>
      </text>
    </comment>
    <comment ref="E97" authorId="0">
      <text>
        <t xml:space="preserve">AUT: 0.261
BEL: NO VALUE
BGR: NO VALUE
CYP: NO VALUE
CZE: NO VALUE
DNM: NO
EST: NO
FIN: NO VALUE
FRK: 5.47694287700127
DEU: NA
GRC: NO VALUE
HRV: NO VALUE
HUN: NO VALUE
ISL: NO VALUE
IRL: NA
ITA: IE
LVA: NO
LTU: NO
LUX: NO VALUE
MLT: NO VALUE
NLD: NO VALUE
POL: NO VALUE
PRT: NO
ROU: NO
SVK: NO VALUE
SVN: NO VALUE
ESP: IE
SWE: NO VALUE
GBK: NA
</t>
      </text>
    </comment>
    <comment ref="I97" authorId="0">
      <text>
        <t xml:space="preserve">AUT: NO
BEL: NO VALUE
BGR: NO VALUE
CYP: NO VALUE
CZE: NO VALUE
DNM: NO
EST: NO
FIN: NO VALUE
FRK: 0.0038978
DEU: 0.0006
GRC: NO VALUE
HRV: NO VALUE
HUN: NO VALUE
ISL: NO VALUE
IRL: NO
ITA: NA
LVA: NO
LTU: NO
LUX: NO VALUE
MLT: NO VALUE
NLD: NO VALUE
POL: NO VALUE
PRT: NO
ROU: NO
SVK: NO VALUE
SVN: NO VALUE
ESP: 0.07217
SWE: NO VALUE
GBK: NO
</t>
      </text>
    </comment>
    <comment ref="J97" authorId="0">
      <text>
        <t xml:space="preserve">AUT: 0.858
BEL: NO VALUE
BGR: NO VALUE
CYP: NO VALUE
CZE: NO VALUE
DNM: NO
EST: 0.06234
FIN: NO VALUE
FRK: 0.78233069319526
DEU: 0.212
GRC: NO VALUE
HRV: NO VALUE
HUN: NO VALUE
ISL: NO VALUE
IRL: NO
ITA: 13.98017904325469
LVA: NO
LTU: 0.06894696121364
LUX: NO VALUE
MLT: NO VALUE
NLD: NO VALUE
POL: NO VALUE
PRT: NO
ROU: NO
SVK: NO VALUE
SVN: NO VALUE
ESP: 6.977309998
SWE: NO VALUE
GBK: NO
</t>
      </text>
    </comment>
    <comment ref="K97" authorId="0">
      <text>
        <t xml:space="preserve">AUT: 0.00522
BEL: NO VALUE
BGR: NO VALUE
CYP: NO VALUE
CZE: NO VALUE
DNM: NO
EST: NO
FIN: NO VALUE
FRK: 0.35600128700508
DEU: NA
GRC: NO VALUE
HRV: NO VALUE
HUN: NO VALUE
ISL: NO VALUE
IRL: NO
ITA: IE
LVA: NO
LTU: NO
LUX: NO VALUE
MLT: NO VALUE
NLD: NO VALUE
POL: NO VALUE
PRT: NO
ROU: NO
SVK: NO VALUE
SVN: NO VALUE
ESP: IE
SWE: NO VALUE
GBK: NO
</t>
      </text>
    </comment>
    <comment ref="L97" authorId="0">
      <text>
        <t xml:space="preserve">AUT: 0.25578
BEL: NO VALUE
BGR: NO VALUE
CYP: NO VALUE
CZE: NO VALUE
DNM: NO
EST: NO
FIN: NO VALUE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0.026
BGR: 4.3445
CYP: NO VALUE
CZE: NO VALUE
DNM: NO
EST: NO
FIN: NA
FRK: NO VALUE
DEU: NO VALUE
GRC: NO VALUE
HRV: NO
HUN: NO
ISL: NO VALUE
IRL: NA
ITA: 48.14814814814842
LVA: NO VALUE
LTU: NO
LUX: NO VALUE
MLT: NO VALUE
NLD: NO VALUE
POL: NO VALUE
PRT: NO VALUE
ROU: NO
SVK: NO VALUE
SVN: NO VALUE
ESP: 6.36607054963085
SWE: 0.00642665233745
GBK: NO VALUE
</t>
      </text>
    </comment>
    <comment ref="D98" authorId="0">
      <text>
        <t xml:space="preserve">AUT: NO VALUE
BEL: 11.48316326114954
BGR: 11.5055
CYP: NO VALUE
CZE: NO VALUE
DNM: NO
EST: 0.6705
FIN: NA
FRK: NO VALUE
DEU: NO VALUE
GRC: NO VALUE
HRV: 3.60
HUN: 25.88902233489592
ISL: NO VALUE
IRL: NA
ITA: 577.35530987833602
LVA: NO VALUE
LTU: 0.80985
LUX: NO VALUE
MLT: NO VALUE
NLD: NO VALUE
POL: NO VALUE
PRT: NO VALUE
ROU: NO
SVK: NO VALUE
SVN: NO VALUE
ESP: 97.38963014635587
SWE: 0.07267131776604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0.04266266309263
GBK: NO VALUE
</t>
      </text>
    </comment>
    <comment ref="I98" authorId="0">
      <text>
        <t xml:space="preserve">AUT: NO VALUE
BEL: 0.000013
BGR: NO
CYP: NO VALUE
CZE: NO VALUE
DNM: NO
EST: NO
FIN: NA
FRK: NO VALUE
DEU: NO VALUE
GRC: NO VALUE
HRV: NO
HUN: NO
ISL: NO VALUE
IRL: NO
ITA: NA
LVA: NO VALUE
LTU: NO
LUX: NO VALUE
MLT: NO VALUE
NLD: NO VALUE
POL: NO VALUE
PRT: NO VALUE
ROU: NO
SVK: NO VALUE
SVN: NO VALUE
ESP: 0.003179999
SWE: 0.00003213326168
GBK: NO VALUE
</t>
      </text>
    </comment>
    <comment ref="J98" authorId="0">
      <text>
        <t xml:space="preserve">AUT: NO VALUE
BEL: 0.28707908152874
BGR: 0.575275
CYP: NO VALUE
CZE: NO VALUE
DNM: NO
EST: 0.01341
FIN: IE
FRK: NO VALUE
DEU: NO VALUE
GRC: NO VALUE
HRV: 0.144
HUN: 1.03556089339584
ISL: NO VALUE
IRL: NO
ITA: 28.8677654939168
LVA: NO VALUE
LTU: 0.01214775
LUX: NO VALUE
MLT: NO VALUE
NLD: NO VALUE
POL: NO VALUE
PRT: NO VALUE
ROU: NO
SVK: NO VALUE
SVN: NO VALUE
ESP: 0.649260001
SWE: 0.00145342635532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0.00213313315463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0.040529529938
GBK: NO VALUE
</t>
      </text>
    </comment>
    <comment ref="C99" authorId="0">
      <text>
        <t xml:space="preserve">AUT: NO VALUE
BEL: NO VALUE
BGR: NO VALUE
CYP: NO VALUE
CZE: NO VALUE
DNM: NO
EST: NO
FIN: NA
FRK: NO VALUE
DEU: NO VALUE
GRC: NO VALUE
HRV: NO VALUE
HUN: 0.16484848484848
ISL: NO VALUE
IRL: NA
ITA: NO VALUE
LVA: NO VALUE
LTU: NO
LUX: NO VALUE
MLT: NO VALUE
NLD: NO VALUE
POL: NO VALUE
PRT: NO VALUE
ROU: NO
SVK: NO
SVN: NO VALUE
ESP: NO
SWE: 0.91357334766254
GBK: NO VALUE
</t>
      </text>
    </comment>
    <comment ref="D99" authorId="0">
      <text>
        <t xml:space="preserve">AUT: NO VALUE
BEL: NO VALUE
BGR: NO VALUE
CYP: NO VALUE
CZE: NO VALUE
DNM: NO
EST: 5.4981
FIN: NA
FRK: NO VALUE
DEU: NO VALUE
GRC: NO VALUE
HRV: NO VALUE
HUN: 0.16484848484848
ISL: NO VALUE
IRL: NA
ITA: NO VALUE
LVA: NO VALUE
LTU: 3.7793
LUX: NO VALUE
MLT: NO VALUE
NLD: NO VALUE
POL: NO VALUE
PRT: NO VALUE
ROU: NO
SVK: 0.00235883736945
SVN: NO VALUE
ESP: NO
SWE: 5.0840464392605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1.94543532525806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0.00456786673831
GBK: NO VALUE
</t>
      </text>
    </comment>
    <comment ref="J99" authorId="0">
      <text>
        <t xml:space="preserve">AUT: NO VALUE
BEL: NO VALUE
BGR: NO VALUE
CYP: NO VALUE
CZE: NO VALUE
DNM: NO
EST: 0.109962
FIN: IE
FRK: NO VALUE
DEU: NO VALUE
GRC: NO VALUE
HRV: NO VALUE
HUN: 0.00659393939394
ISL: NO VALUE
IRL: NO
ITA: NO VALUE
LVA: NO VALUE
LTU: 0.0566895
LUX: NO VALUE
MLT: NO VALUE
NLD: NO VALUE
POL: NO VALUE
PRT: NO VALUE
ROU: NO
SVK: 0.00011794186847
SVN: NO VALUE
ESP: NO
SWE: 0.10168092878521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0.0972717662629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1.84816355899516
GBK: NO VALUE
</t>
      </text>
    </comment>
    <comment ref="C100" authorId="0">
      <text>
        <t xml:space="preserve">AUT: 0.28523
BEL: 1.839
BGR: NO
CYP: NE
CZE: 24.80
DNM: NO
EST: NO
FIN: NA
FRK: 18.70944
DEU: 8.429
GRC: NO
HRV: NO
HUN: 1.07151515151515
ISL: NO VALUE
IRL: 46.43595
ITA: 650.00000000000364
LVA: NO
LTU: NO
LUX: NO VALUE
MLT: NO
NLD: NO VALUE
POL: 42.72
PRT: 17.6941176470588
ROU: NO
SVK: 8.36829
SVN: 0.10
ESP: 1,973.7913901052632
SWE: 0.023
GBK: NO
</t>
      </text>
    </comment>
    <comment ref="D100" authorId="0">
      <text>
        <t xml:space="preserve">AUT: 40.83743
BEL: 126.83409960137894
BGR: 27.2059
CYP: NE
CZE: 101.811550218164
DNM: NO
EST: 25.76755
FIN: NA
FRK: 1,072.9106649535
DEU: 372.04257144000002
GRC: 901.92361608716249
HRV: 27.00
HUN: 33.60116679521583
ISL: NO VALUE
IRL: 606.12965697118057
ITA: 7,794.2966833575383
LVA: 0.044
LTU: 34.56743451957296
LUX: NO VALUE
MLT: 0.095
NLD: NO VALUE
POL: 313.52316190548805
PRT: 244.329411764706
ROU: 27.07228778000001
SVK: 70.5611
SVN: 9.20
ESP: 2,378.8673496940437
SWE: 32.4508003305
GBK: 4,077.101986700352
</t>
      </text>
    </comment>
    <comment ref="E100" authorId="0">
      <text>
        <t xml:space="preserve">AUT: NO
BEL: 3.6161260813146
BGR: NO
CYP: NE
CZE: 0.054235247808
DNM: NO
EST: NO
FIN: NO
FRK: 131.44662904803
DEU: NA
GRC: NO
HRV: NO
HUN: NO
ISL: NO VALUE
IRL: 39.47055750000002
ITA: IE
LVA: NO
LTU: NO
LUX: NO VALUE
MLT: NO
NLD: NO VALUE
POL: NO
PRT: NO
ROU: NO
SVK: NO
SVN: NO
ESP: IE
SWE: 2.6714
GBK: 20.00
</t>
      </text>
    </comment>
    <comment ref="I100" authorId="0">
      <text>
        <t xml:space="preserve">AUT: 0.000142615
BEL: 0.0009195
BGR: NO
CYP: NO
CZE: 0.496
DNM: NO
EST: NO
FIN: NA
FRK: 0.0935472
DEU: 0.008429
GRC: NO
HRV: NO
HUN: NO
ISL: NO VALUE
IRL: NO
ITA: NA
LVA: NO
LTU: NO
LUX: NO VALUE
MLT: NO
NLD: NO VALUE
POL: 0.4272
PRT: NO
ROU: NO
SVK: 0.0836829
SVN: 0.0002
ESP: 0.986900001
SWE: NO
GBK: NO
</t>
      </text>
    </comment>
    <comment ref="J100" authorId="0">
      <text>
        <t xml:space="preserve">AUT: NO
BEL: 3.17085249003447
BGR: 1.360295
CYP: 1.317518556
CZE: 1.5817867391462
DNM: NO
EST: 0.515351
FIN: IE
FRK: 18.7759366366862
DEU: 0.69
GRC: 45.09618080435813
HRV: 1.08
HUN: 1.34404667180863
ISL: NO VALUE
IRL: 6.52121428758768
ITA: 389.71483416787692
LVA: 0.00088
LTU: 0.51851151779359
LUX: NO VALUE
MLT: 0.095
NLD: NO VALUE
POL: 15.6761580952744
PRT: 9.77317647058823
ROU: 1.353614389
SVK: 3.5280573
SVN: 0.23
ESP: 15.85912
SWE: 0.0324508003305
GBK: 100.22196391437112
</t>
      </text>
    </comment>
    <comment ref="K100" authorId="0">
      <text>
        <t xml:space="preserve">AUT: NO
BEL: 0.60
BGR: NO
CYP: NE
CZE: 0.0081352871712
DNM: NO
EST: NO
FIN: NO
FRK: 8.54403088812198
DEU: NA
GRC: NO
HRV: NO
HUN: NO
ISL: NO VALUE
IRL: 3.552350175
ITA: IE
LVA: NO
LTU: NO
LUX: NO VALUE
MLT: NO
NLD: NO VALUE
POL: NO
PRT: NO
ROU: NO
SVK: NO
SVN: NO
ESP: IE
SWE: 0.13357
GBK: 0.02
</t>
      </text>
    </comment>
    <comment ref="L100" authorId="0">
      <text>
        <t xml:space="preserve">AUT: NO
BEL: 3.0161260813146
BGR: NO
CYP: NE
CZE: NO
DNM: NO
EST: NO
FIN: NO
FRK: NO
DEU: NA
GRC: NO
HRV: NO
HUN: NO
ISL: NO VALUE
IRL: NO
ITA: IE
LVA: NO
LTU: NO
LUX: NO VALUE
MLT: NO
NLD: NO
POL: NO
PRT: NO
ROU: NO
SVK: NO
SVN: NO
ESP: NA
SWE: 2.53783
GBK: 19.98
</t>
      </text>
    </comment>
    <comment ref="C101" authorId="0">
      <text>
        <t xml:space="preserve">AUT: NO VALUE
BEL: NO VALUE
BGR: NO VALUE
CYP: NO VALUE
CZE: 2.85
DNM: NO
EST: NO VALUE
FIN: NO VALUE
FRK: NO VALUE
DEU: 5.6051
GRC: NO VALUE
HRV: NO
HUN: NO VALUE
ISL: NO VALUE
IRL: NA
ITA: NO VALUE
LVA: NO VALUE
LTU: NO
LUX: NO VALUE
MLT: NO VALUE
NLD: NO VALUE
POL: 9.12
PRT: 0.03091694352159
ROU: NO
SVK: 1.42639
SVN: NO VALUE
ESP: NA
SWE: NO VALUE
GBK: NO VALUE
</t>
      </text>
    </comment>
    <comment ref="D101" authorId="0">
      <text>
        <t xml:space="preserve">AUT: NO VALUE
BEL: NO VALUE
BGR: NO VALUE
CYP: NO VALUE
CZE: 77.20309347240629
DNM: NO
EST: NO VALUE
FIN: NO VALUE
FRK: NO VALUE
DEU: 74.49323
GRC: NO VALUE
HRV: 1.80
HUN: NO VALUE
ISL: NO VALUE
IRL: NA
ITA: NO VALUE
LVA: NO VALUE
LTU: 2.5198
LUX: NO VALUE
MLT: NO VALUE
NLD: NO VALUE
POL: 53.00963326334403
PRT: 0.4269169435216
ROU: NO
SVK: 17.8978
SVN: NO VALUE
ESP: 0.38913423965889
SWE: NO VALUE
GBK: NO VALUE
</t>
      </text>
    </comment>
    <comment ref="E101" authorId="0">
      <text>
        <t xml:space="preserve">AUT: NO VALUE
BEL: NO VALUE
BGR: NO VALUE
CYP: NO VALUE
CZE: 0.378741093528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0.057
DNM: NO
EST: NO VALUE
FIN: NO VALUE
FRK: NO VALUE
DEU: 0.4205051
GRC: NO VALUE
HRV: NO
HUN: NO VALUE
ISL: NO VALUE
IRL: NO
ITA: NO VALUE
LVA: NO VALUE
LTU: NO
LUX: NO VALUE
MLT: NO VALUE
NLD: NO VALUE
POL: 0.0912
PRT: NO
ROU: NO
SVK: 0.0142639
SVN: NO VALUE
ESP: NA
SWE: NO VALUE
GBK: NO VALUE
</t>
      </text>
    </comment>
    <comment ref="J101" authorId="0">
      <text>
        <t xml:space="preserve">AUT: NO VALUE
BEL: NO VALUE
BGR: NO VALUE
CYP: NO VALUE
CZE: 1.51857333617156
DNM: NO
EST: NO VALUE
FIN: NO VALUE
FRK: NO VALUE
DEU: 2.9797292
GRC: NO VALUE
HRV: 0.072
HUN: NO VALUE
ISL: NO VALUE
IRL: NO
ITA: NO VALUE
LVA: NO VALUE
LTU: 0.037797
LUX: NO VALUE
MLT: NO VALUE
NLD: NO VALUE
POL: 2.6504816631672
PRT: 0.01707667774086
ROU: NO
SVK: 0.8948907
SVN: NO VALUE
ESP: 0.002590003
SWE: NO VALUE
GBK: NO VALUE
</t>
      </text>
    </comment>
    <comment ref="K101" authorId="0">
      <text>
        <t xml:space="preserve">AUT: NO VALUE
BEL: NO VALUE
BGR: NO VALUE
CYP: NO VALUE
CZE: 0.0568111640292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VALUE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0.07001503492354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0.01421973272496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0.00142887826375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0.00213295990874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29.81513588335396
PRT: NO VALUE
ROU: NO
SVK: NO VALUE
SVN: NO VALUE
ESP: 0.7466003642903
SWE: NO VALUE
GBK: NO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1.4907567941677
PRT: NO VALUE
ROU: NO
SVK: NO VALUE
SVN: NO VALUE
ESP: 0.00498
SWE: NO VALUE
GBK: NO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3" authorId="0">
      <text>
        <t xml:space="preserve">AUT: NO
BEL: NO VALUE
BGR: NO VALUE
CYP: NO VALUE
CZE: NO VALUE
DNM: NO
EST: NO VALUE
FIN: NO VALUE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NO
BEL: NO
BGR: 10.56654104364
CYP: NE
CZE: 5.25
DNM: 6.080462
EST: 1.05
FIN: NO
FRK: C
DEU: C
GRC: NO
HRV: NO
HUN: NE
ISL: NO
IRL: 440.00
ITA: 221.77600000000001
LVA: NO
LTU: NO
LUX: NO
MLT: NO
NLD: NO VALUE
POL: 0.427
PRT: NO
ROU: 24.82173799381
SVK: NO
SVN: NO
ESP: C
SWE: NO
GBK: NA
</t>
      </text>
    </comment>
    <comment ref="D106" authorId="0">
      <text>
        <t xml:space="preserve">AUT: 17.872465453
BEL: 33.75378279573351
BGR: 2.62254218
CYP: NE
CZE: 2.625
DNM: 6.080462
EST: 2.2603357
FIN: IE
FRK: 208.058360418423
DEU: 674.70323467000003
GRC: 0.03369205521832
HRV: 8.112
HUN: 22.407030925
ISL: 0.5992064
IRL: 24.59201684210526
ITA: 250.09911024000002
LVA: 3.37218904
LTU: 5.4740730602
LUX: 0.596367
MLT: 1.24679206652
NLD: NO VALUE
POL: 87.80134112604259
PRT: 4.8252379392357
ROU: 12.410868996905
SVK: 6.9472845
SVN: 3.60528009
ESP: C
SWE: 7.683213436
GBK: NA
</t>
      </text>
    </comment>
    <comment ref="I106" authorId="0">
      <text>
        <t xml:space="preserve">AUT: NO
BEL: NO
BGR: 5.28327052182
CYP: NO
CZE: NO
DNM: NO
EST: 0.0315
FIN: NO
FRK: 66.406296774426
DEU: IE
GRC: NO
HRV: NO
HUN: NO
ISL: NO
IRL: 4.605
ITA: 4.324632
LVA: NO
LTU: NO
LUX: NO
MLT: NO
NLD: NO VALUE
POL: 0.427
PRT: NO
ROU: 12.410868996905
SVK: NO
SVN: NO
ESP: 4.585845954
SWE: NO
GBK: IE
</t>
      </text>
    </comment>
    <comment ref="J106" authorId="0">
      <text>
        <t xml:space="preserve">AUT: 17.872465453
BEL: 33.75378279573351
BGR: 2.62254218
CYP: 2.4277
CZE: 4.66
DNM: 6.080462
EST: 2.2603357
FIN: IE
FRK: 204.164617896914
DEU: 212.08712467000001
GRC: 0.03369205521832
HRV: 8.112
HUN: 22.407030925
ISL: 0.5992064
IRL: 24.52357894736842
ITA: 125.04955512000001
LVA: 3.35856463
LTU: 4.1529211668
LUX: 0.589536
MLT: 1.24679206652
NLD: NO VALUE
POL: 87.80134112604259
PRT: 4.8252379392357
ROU: 11.32827835855
SVK: 6.9472845
SVN: 3.60528009
ESP: 137.07739560100001
SWE: 5.0971775986
GBK: 620.79686634687619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0.1319118
BEL: 0.17460388214295
BGR: NO VALUE
CYP: NO VALUE
CZE: NO VALUE
DNM: NO
EST: NO
FIN: NO VALUE
FRK: 28.4037417567354
DEU: 9.42829478
GRC: NO VALUE
HRV: NO VALUE
HUN: NO
ISL: NO VALUE
IRL: 2.73244631578947
ITA: NO VALUE
LVA: NO VALUE
LTU: NO
LUX: NO VALUE
MLT: NO VALUE
NLD: NO VALUE
POL: NO VALUE
PRT: 0.013512883859
ROU: NO
SVK: 0.0078705
SVN: NO VALUE
ESP: NA
SWE: 0.2021154555
GBK: NA
</t>
      </text>
    </comment>
    <comment ref="I107" authorId="0">
      <text>
        <t xml:space="preserve">AUT: NO
BEL: NO
BGR: NO VALUE
CYP: NO VALUE
CZE: NO VALUE
DNM: NO
EST: NO
FIN: NO VALUE
FRK: 10.0874410794666
DEU: NO
GRC: NO VALUE
HRV: NO VALUE
HUN: NO
ISL: NO VALUE
IRL: NO
ITA: NO VALUE
LVA: NO VALUE
LTU: NO
LUX: NO VALUE
MLT: NO VALUE
NLD: NO VALUE
POL: NO VALUE
PRT: NO
ROU: NO
SVK: NO
SVN: NO VALUE
ESP: NA
SWE: NO
GBK: IE
</t>
      </text>
    </comment>
    <comment ref="J107" authorId="0">
      <text>
        <t xml:space="preserve">AUT: 0.1319118
BEL: 0.17460388214295
BGR: NO VALUE
CYP: NO VALUE
CZE: NO VALUE
DNM: NO
EST: NO
FIN: NO VALUE
FRK: 29.6309408882998
DEU: 9.42829478
GRC: NO VALUE
HRV: NO VALUE
HUN: NO
ISL: NO VALUE
IRL: 2.72484210526316
ITA: NO VALUE
LVA: NO VALUE
LTU: NO
LUX: NO VALUE
MLT: NO VALUE
NLD: NO VALUE
POL: NO VALUE
PRT: 0.013512883859
ROU: NO
SVK: 0.0078705
SVN: NO VALUE
ESP: NA
SWE: 0.1275937305
GBK: 25.86653609778651
</t>
      </text>
    </comment>
    <comment ref="L107" authorId="0">
      <text>
        <t xml:space="preserve">AUT: NO
BEL: NO
BGR: NO VALUE
CYP: NO VALUE
CZE: NO VALUE
DNM: NO
EST: NO
FIN: NO VALUE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0.2745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0.2745
PRT: NO VALUE
ROU: NO
SVK: NO
SVN: NO VALUE
ESP: NO
SWE: NO VALUE
GBK: 12.76072272850834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0.77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0.385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0.76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VALUE
FIN: NO VALUE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204,875.704802174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151,191.867382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VALUE
FIN: NO VALUE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VALUE
FIN: NO VALUE
FRK: NO
DEU: NO VALUE
GRC: NO VALUE
HRV: NO VALUE
HUN: NO
ISL: NO VALUE
IRL: NO
ITA: NO VALUE
LVA: NO VALUE
LTU: NO VALUE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175,051.49362288401
POL: NO VALUE
PRT: NO VALUE
ROU: NO
SVK: NO VALUE
SVN: NO VALUE
ESP: NO
SWE: NO VALUE
GBK: NO VALUE
</t>
      </text>
    </comment>
    <comment ref="L127" authorId="0">
      <text>
        <t xml:space="preserve">AUT: NO VALUE
BEL: NO VALUE
BGR: NO VALUE
CYP: NO VALUE
CZE: NO VALUE
DNM: NO
EST: NO VALUE
FIN: NO VALUE
FRK: NO
DEU: NO VALUE
GRC: NO VALUE
HRV: NO VALUE
HUN: NO VALUE
ISL: NO VALUE
IRL: NO
ITA: NO VALUE
LVA: NO VALUE
LTU: NO VALUE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3.25384730143752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5.7748351467049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19.215850246255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2.24446983586461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7" authorId="0">
      <text>
        <t xml:space="preserve">AUT: 15.99622319399504
BEL: 4.365356
BGR: 2.00053409361749
CYP: NE
CZE: 0.56
DNM: 1.42
EST: 0.767
FIN: 1.85496
FRK: 404.776278125
DEU: 909.71
GRC: NA
HRV: NO
HUN: 15.757
ISL: NA
IRL: NA
ITA: 115.77000000000001
LVA: 2.21367
LTU: NO
LUX: 1.55640940377132
MLT: NO
NLD: NA
POL: 20.928
PRT: 9.41485340889526
ROU: 4.35961799999997
SVK: 5.15041
SVN: 0.778
ESP: 53.865
SWE: 70.5945879102719
GBK: NA
</t>
      </text>
    </comment>
    <comment ref="D137" authorId="0">
      <text>
        <t xml:space="preserve">AUT: 266.6062087599754
BEL: 94.887
BGR: 34.14363100000001
CYP: NE
CZE: 114.16909468520593
DNM: 93.493448743
EST: 18.707046
FIN: 93.7852
FRK: 1,090.94631256043
DEU: 2,545.7759999999998
GRC: NA
HRV: 66.4144
HUN: 110.52542558956227
ISL: 28.91
IRL: NA
ITA: 1,467.2589335658233
LVA: 30.861522
LTU: 9.80953
LUX: 13.77889644341451
MLT: 3.355174
NLD: NA
POL: 97.04165797288262
PRT: 141.222180340706
ROU: 112.13500799999998
SVK: 94.04357399999999
SVN: 25.47433157894736
ESP: 1,785.4110000000001
SWE: 229.288850150819
GBK: 1,277.9606412538399
</t>
      </text>
    </comment>
    <comment ref="E137" authorId="0">
      <text>
        <t xml:space="preserve">AUT: 0.242
BEL: NO
BGR: NA
CYP: NE
CZE: 1.14169094685206
DNM: NO
EST: 0.01
FIN: 0.19
FRK: 1.437
DEU: 5.827
GRC: NA
HRV: NO
HUN: NO
ISL: NE
IRL: NA
ITA: 1.239
LVA: NO
LTU: NO
LUX: NO
MLT: NE
NLD: NA
POL: NO
PRT: NO
ROU: 0.57216
SVK: 0.47396
SVN: 0.297
ESP: 1.81
SWE: 4.29779
GBK: NA
</t>
      </text>
    </comment>
    <comment ref="I137" authorId="0">
      <text>
        <t xml:space="preserve">AUT: 0.15996223193995
BEL: 0.01785356
BGR: 0.13198994561749
CYP: NO
CZE: 0.04746563289958
DNM: 0.071
EST: 0.000767
FIN: 0.0046374
FRK: 3.3119
DEU: 10.718
GRC: NA
HRV: NO
HUN: 1.339345
ISL: NA
IRL: NO
ITA: 1.25900000000001
LVA: 0.03611214
LTU: NO
LUX: 0.00015973494707
MLT: NO
NLD: NA
POL: 1.25568
PRT: 0.72965113918938
ROU: 0.16593707649948
SVK: 0.0515041
SVN: 0.001167
ESP: 0.635172002
SWE: 0.299
GBK: NA
</t>
      </text>
    </comment>
    <comment ref="J137" authorId="0">
      <text>
        <t xml:space="preserve">AUT: 1.42824118131983
BEL: 0.4150023238
BGR: 0.660359148
CYP: 0.007195223
CZE: 3.01253233165233
DNM: 0.46303743087
EST: 0.094276506
FIN: 0.468926
FRK: 9.41188582167661
DEU: 6.507
GRC: 0.2219483712
HRV: 0.228764
HUN: 2.87366106532862
ISL: 0.06714
IRL: 0.864
ITA: 11.64847188129825
LVA: 0.40766286208
LTU: 0.0282
LUX: 0.0514835893626
MLT: 0.008292954
NLD: IE
POL: 1.94083315945765
PRT: 0.28563591178802
ROU: 2.09546026495195
SVK: 0.56824
SVN: 0.76575492108
ESP: 8.952860998
SWE: 1.14644425075409
GBK: 11.108366
</t>
      </text>
    </comment>
    <comment ref="K137" authorId="0">
      <text>
        <t xml:space="preserve">AUT: 0.00484
BEL: 0.00084
BGR: NO
CYP: NE
CZE: 0.05767288636605
DNM: NO
EST: 0.0002
FIN: 0.00285
FRK: 0.018681
DEU: 0.23579
GRC: NA
HRV: NO
HUN: NO
ISL: NE
IRL: NO
ITA: 0.03717
LVA: NO
LTU: NO
LUX: NO
MLT: NO
NLD: NA
POL: NO
PRT: NO
ROU: 0.028608
SVK: 0.00805732
SVN: 0.000297
ESP: 0.017073
SWE: 0.0859558
GBK: NA
</t>
      </text>
    </comment>
    <comment ref="L137" authorId="0">
      <text>
        <t xml:space="preserve">AUT: 0.23716
BEL: NO
BGR: NO
CYP: NO
CZE: 0.89
DNM: NO
EST: 0.0098
FIN: 0.18715
FRK: NO
DEU: NA
GRC: NA
HRV: NO
HUN: NO
ISL: NE
IRL: NO
ITA: 1.20183
LVA: NO
LTU: NO
LUX: NO
MLT: NO
NLD: NA
POL: NO
PRT: NO
ROU: NO
SVK: 0.4659
SVN: 0.30
ESP: 1.792927
SWE: 4.2118342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0.0272
FIN: NO VALUE
FRK: 54.5507928925839
DEU: 73.73940399999999
GRC: NO VALUE
HRV: NO VALUE
HUN: NO
ISL: NO VALUE
IRL: NO VALUE
ITA: 43.06230769230769
LVA: NO VALUE
LTU: 0.006907
LUX: NO VALUE
MLT: NO VALUE
NLD: NO VALUE
POL: NO VALUE
PRT: NO VALUE
ROU: NO
SVK: NO VALUE
SVN: NO VALUE
ESP: 0.0496
SWE: NO VALUE
GBK: NA
</t>
      </text>
    </comment>
    <comment ref="E142" authorId="0">
      <text>
        <t xml:space="preserve">AUT: NO VALUE
BEL: NO VALUE
BGR: NO VALUE
CYP: NO VALUE
CZE: NA
DNM: NO VALUE
EST: 0.002
FIN: NO VALUE
FRK: NO
DEU: NA
GRC: NO VALUE
HRV: NO VALUE
HUN: NO
ISL: NO VALUE
IRL: NO VALUE
ITA: NO
LVA: NO VALUE
LTU: NO
LUX: NO VALUE
MLT: NO VALUE
NLD: NO VALUE
POL: NO VALUE
PRT: NO VALUE
ROU: NO
SVK: NO VALUE
SVN: NO VALUE
ESP: NE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0.05400617
DNM: NO VALUE
EST: 0.00272
FIN: NO VALUE
FRK: 2.95725400066994
DEU: 4.143404
GRC: NO VALUE
HRV: NO VALUE
HUN: NO
ISL: NO VALUE
IRL: NO VALUE
ITA: 5.69265925005519
LVA: NO VALUE
LTU: 0.006907
LUX: NO VALUE
MLT: NO VALUE
NLD: NO VALUE
POL: NO VALUE
PRT: NO VALUE
ROU: NO
SVK: NO VALUE
SVN: NO VALUE
ESP: 0.099200001
SWE: NO VALUE
GBK: 0.22514772
</t>
      </text>
    </comment>
    <comment ref="K142" authorId="0">
      <text>
        <t xml:space="preserve">AUT: NO VALUE
BEL: NO VALUE
BGR: NO VALUE
CYP: NO VALUE
CZE: NA
DNM: NO VALUE
EST: 0.0001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0.0019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D144" authorId="0">
      <text>
        <t xml:space="preserve">AUT: 155.34845079999994
BEL: 45.71093018154107
BGR: NO VALUE
CYP: NO VALUE
CZE: 14.0004
DNM: 17.031894125
EST: NO VALUE
FIN: NO VALUE
FRK: NO VALUE
DEU: 1,167.1751377999999
GRC: NO VALUE
HRV: NO VALUE
HUN: IE
ISL: NO VALUE
IRL: 1.05242291539926
ITA: NO VALUE
LVA: NO VALUE
LTU: NO VALUE
LUX: 5.50700067740753
MLT: NO VALUE
NLD: NO VALUE
POL: NO VALUE
PRT: NO VALUE
ROU: NO
SVK: IE
SVN: NO
ESP: NO VALUE
SWE: 4.37200131214004
GBK: NO VALUE
</t>
      </text>
    </comment>
    <comment ref="E144" authorId="0">
      <text>
        <t xml:space="preserve">AUT: 8.1576
BEL: 3.03868785456123
BGR: NO VALUE
CYP: NO VALUE
CZE: NO
DNM: 4.59
EST: NO VALUE
FIN: NO VALUE
FRK: NO VALUE
DEU: 103.00014145
GRC: NO VALUE
HRV: NO VALUE
HUN: IE
ISL: NO VALUE
IRL: NA
ITA: NO VALUE
LVA: NO VALUE
LTU: NO VALUE
LUX: 0.27961123683468
MLT: NO VALUE
NLD: NO VALUE
POL: NO VALUE
PRT: NO VALUE
ROU: NO
SVK: IE
SVN: NO
ESP: NO VALUE
SWE: NO
GBK: NO VALUE
</t>
      </text>
    </comment>
    <comment ref="I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J144" authorId="0">
      <text>
        <t xml:space="preserve">AUT: 1.8184806
BEL: 0.42215133025164
BGR: NO VALUE
CYP: NO VALUE
CZE: 0.1414
DNM: 0.1504170625
EST: NO VALUE
FIN: NO VALUE
FRK: NO VALUE
DEU: 11.67175138
GRC: NO VALUE
HRV: NO VALUE
HUN: IE
ISL: NO VALUE
IRL: 0.01063053449898
ITA: NO VALUE
LVA: NO VALUE
LTU: NO VALUE
LUX: 0.05845062539639
MLT: NO VALUE
NLD: NO VALUE
POL: NO VALUE
PRT: NO VALUE
ROU: NO
SVK: IE
SVN: NO
ESP: NO VALUE
SWE: 0.0437200131214
GBK: NO VALUE
</t>
      </text>
    </comment>
    <comment ref="K144" authorId="0">
      <text>
        <t xml:space="preserve">AUT: 8.1576
BEL: 3.03868785456123
BGR: NO VALUE
CYP: NO VALUE
CZE: NO
DNM: 4.59
EST: NO VALUE
FIN: NO VALUE
FRK: NO VALUE
DEU: 103.00014145
GRC: NO VALUE
HRV: NO VALUE
HUN: IE
ISL: NO VALUE
IRL: 0.08089342137751
ITA: NO VALUE
LVA: NO VALUE
LTU: NO VALUE
LUX: 0.27961123683468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147"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NO
BGR: NO VALUE
CYP: NO VALUE
CZE: NO VALUE
DNM: NO
EST: NO
FIN: NO VALUE
FRK: NO
DEU: 0.052
GRC: NO VALUE
HRV: NO VALUE
HUN: NO
ISL: NO VALUE
IRL: 0.01705120387299
ITA: NO VALUE
LVA: NO VALUE
LTU: NO VALUE
LUX: NO VALUE
MLT: NO VALUE
NLD: NO VALUE
POL: NO VALUE
PRT: NO VALUE
ROU: NO
SVK: NO VALUE
SVN: NO VALUE
ESP: NO VALUE
SWE: NO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NA,NE,NO
IRL: NE
ITA: NE
LVA: NE
LTU: NA
LUX: NO
MLT: NA,NE
NLD: NO
POL: NA
PRT: NO
ROU: NE
SVK: NO
SVN: NO
ESP: IE
SWE: NO
GBK: NE
</t>
      </text>
    </comment>
    <comment ref="E8" authorId="0">
      <text>
        <t xml:space="preserve">AUT: 10.33893975457237
BEL: 12.38565177785808
BGR: NO
CYP: 0.2566
CZE: NE
DNM: 16.8823374176144
EST: 2.338651
FIN: 2.1521831235
FRK: 62.4078503324407
DEU: 130.89605581186825
GRC: NA
HRV: 2.281133322
HUN: 18.54826448464065
ISL: 1.67622609962822
IRL: 29.97417923847854
ITA: 51.0814142250759
LVA: 4.11678526976513
LTU: 13.06569
LUX: 0.9612487165837
MLT: NO
NLD: 0.28782794571429
POL: NA
PRT: 2.96813743001636
ROU: NE
SVK: 5.57542215597369
SVN: 2.32624997033531
ESP: 60.5956079814871
SWE: 12.6231894458582
GBK: 24.741087992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10.45222493233864
BEL: 1.19656208
BGR: NO
CYP: 0.0287
CZE: NA,NE
DNM: 2.10603
EST: NE,NO
FIN: 3.6025206184311
FRK: 147.066503882542
DEU: 9.8461206647588
GRC: NA
HRV: 0.58656558
HUN: 3.57900696
ISL: 0.00000006925898
IRL: 3.80937
ITA: 23.50984700489246
LVA: 1.005168
LTU: 1.85918
LUX: 0.11299024
MLT: NA,NE,NO
NLD: NO
POL: NA
PRT: 4.02909822177977
ROU: NE
SVK: 1.89485813548948
SVN: 0.02702460863468
ESP: 85.7689471749992
SWE: 10.1473739540806
GBK: 7.861835627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0.00619369850454
BEL: NO
BGR: 0.88041480075072
CYP: 0.0046
CZE: NO
DNM: 0.09025865505
EST: NO
FIN: 0.07264078349333
FRK: 3.62701286569432
DEU: NO
GRC: 1.09687164964684
HRV: NO
HUN: NO
ISL: NO
IRL: NO
ITA: 0.48084446387788
LVA: NO
LTU: NO
LUX: NO
MLT: NA,NO
NLD: NO
POL: NA
PRT: 0.91521096771226
ROU: 45.1655463827771
SVK: NE
SVN: NO
ESP: 0.377265114587
SWE: NO
GBK: NO
</t>
      </text>
    </comment>
    <comment ref="F10" authorId="0">
      <text>
        <t xml:space="preserve">AUT: 0.36128759435001
BEL: NO
BGR: 20.80047247554704
CYP: 0.1336
CZE: NO
DNM: 2.61750099645
EST: NO
FIN: 2.67318083255452
FRK: 63.4245546085561
DEU: NO
GRC: 24.97491414240763
HRV: NO
HUN: NO
ISL: NO
IRL: NO
ITA: 12.71204311017013
LVA: NO
LTU: NO
LUX: NO
MLT: NA,NO
NLD: NO
POL: NA
PRT: 29.6302777742627
ROU: 1,180.32627880324
SVK: NE
SVN: NO
ESP: 10.940688323023
SWE: NO
GBK: NO
</t>
      </text>
    </comment>
    <comment ref="G10" authorId="0">
      <text>
        <t xml:space="preserve">AUT: 0.05621926988565
BEL: NO
BGR: NO
CYP: 0.001
CZE: NO
DNM: 0.01962144675
EST: NO
FIN: 0.1289841037
FRK: 1.74761506263308
DEU: NO
GRC: NE,NO
HRV: NO
HUN: NO
ISL: NO
IRL: NO
ITA: 0.62430976699108
LVA: NO
LTU: NO
LUX: NO
MLT: NA,NO
NLD: NO
POL: NA
PRT: 2.51857434643827
ROU: NE
SVK: NE
SVN: NO
ESP: 0.082014155345
SWE: NO
GBK: NO
</t>
      </text>
    </comment>
    <comment ref="B12"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B13"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C14"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D14"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E14" authorId="0">
      <text>
        <t xml:space="preserve">AUT: 0.56651791318525
BEL: 0.71059759296868
BGR: NO VALUE
CYP: NO
CZE: NO
DNM: 0.20181866369998
EST: NO
FIN: NO
FRK: NO
DEU: 1.74233208014201
GRC: NO VALUE
HRV: NO
HUN: NO
ISL: NO
IRL: 0.8125568958793
ITA: NO
LVA: NO
LTU: NO
LUX: NO
MLT: NA
NLD: 34.7915386580143
POL: NO
PRT: NO
ROU: NO
SVK: NO
SVN: NO
ESP: 4.44950368250577
SWE: 0.50795198915158
GBK: 1.674763469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13.060180726872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353.71
BEL: 118.49976291390523
BGR: 1,333.5885000000001
CYP: 296.857
CZE: 231.69399999999999
DNM: 210.2475
EST: 88.145
FIN: 155.23599999999999
FRK: 6,876.057
DEU: 1,866.925
GRC: 8,746.26
HRV: 607.71100000000001
HUN: 1,193.925
ISL: 739.754
IRL: 4,869.67350000000003
ITA: 7,148.5339999999997
LVA: 102.30
LTU: 154.45591780821917
LUX: 7.893
MLT: 10.224
NLD: 946.179
POL: 227.554
PRT: 2,050.2516658625
ROU: 9,809.5120000000006
SVK: 381.72399999999999
SVN: 80.661
ESP: 16,026.378000000001
SWE: 594.75300000000004
GBK: 34,033.799354727205
</t>
      </text>
    </comment>
    <comment ref="F20" authorId="0">
      <text>
        <t xml:space="preserve">AUT: 2.82968
BEL: 0.94799810331124
BGR: 9.82413420038165
CYP: 2.375
CZE: 1.853552
DNM: 1.41158633944343
EST: 0.70516
FIN: 1.30305205806621
FRK: 88.9859917081128
DEU: 11.879613202119
GRC: 82.79422755111175
HRV: 4.861688
HUN: 9.5514
ISL: 5.95809394087063
IRL: 27.32439537618546
ITA: 50.1083289495834
LVA: 0.8184
LTU: 1.58271525044759
LUX: 0.06428198318593
MLT: 0.07210738159231
NLD: 7.569432
POL: 1.820432
PRT: 18.7164459245717
ROU: 181.043640189928
SVK: 3.59266599187723
SVN: 0.645288
ESP: 122.67651877500001
SWE: 4.758024
GBK: 158.9760843
</t>
      </text>
    </comment>
    <comment ref="B22" authorId="0">
      <text>
        <t xml:space="preserve">AUT: 2,845.451
BEL: 6,675.3660370432481
BGR: 576.59100000000001
CYP: 358.302
CZE: 1,559.6479999999999
DNM: 12,537.763
EST: 304.50
FIN: 1,239.00
FRK: 13,022.121
DEU: 22,978.535
GRC: 713.51900000000001
HRV: 1,195.13899999999991
HUN: 3,127.0250000000001
ISL: 42.542
IRL: 1,505.75
ITA: 8,674.7929999999997
LVA: 334.20
LTU: 700.98950000000002
LUX: 84.851
MLT: 43.634
NLD: 12,602.888
POL: 11,639.789999999999
PRT: 2,132.00
ROU: 4,926.9279999999999
SVK: 633.11599999999999
SVN: 271.38499999999999
ESP: 27,677.9009999999988
SWE: 1,356.027
GBK: 4,739.1230016
</t>
      </text>
    </comment>
    <comment ref="F22" authorId="0">
      <text>
        <t xml:space="preserve">AUT: 4.2681765
BEL: 10.01304905556487
BGR: 0.8648865
CYP: 0.5375
CZE: 2.339472
DNM: 13.8041352299606
EST: 0.31470490515264
FIN: 1.26858340697217
FRK: 9.73689081360834
DEU: 26.19540932401209
GRC: 1.0702785
HRV: 1.7927085
HUN: 4.6905375
ISL: 0.06381244520548
IRL: 2.00489470454546
ITA: 13.0121895
LVA: 0.5013
LTU: 0.93439352524429
LUX: 0.1272765
MLT: 0.065451
NLD: 18.904332
POL: 17.459685
PRT: 2.47262411089435
ROU: 7.3583244307673
SVK: 0.949674
SVN: 0.4070775
ESP: 23.32776201114731
SWE: 2.0340405
GBK: 7.108684502
</t>
      </text>
    </comment>
  </commentList>
</comments>
</file>

<file path=xl/comments27.xml><?xml version="1.0" encoding="utf-8"?>
<comments xmlns="http://schemas.openxmlformats.org/spreadsheetml/2006/main">
  <authors>
    <author/>
  </authors>
  <commentList>
    <comment ref="B20" authorId="0">
      <text>
        <t xml:space="preserve">AUT: 353.71
BEL: 118.49976291390523
BGR: 1,333.5885000000001
CYP: 296.857
CZE: 231.69399999999999
DNM: 210.2475
EST: 88.145
FIN: 155.23599999999999
FRK: 6,876.057
DEU: 1,866.925
GRC: 8,746.26
HRV: 607.71100000000001
HUN: 1,193.925
ISL: 739.754
IRL: 4,869.67350000000003
ITA: 7,148.5339999999997
LVA: 102.30
LTU: 154.45591780821917
LUX: 7.893
MLT: 10.224
NLD: 946.179
POL: 227.554
PRT: 2,050.2516658625
ROU: 9,809.5120000000006
SVK: 381.72399999999999
SVN: 80.661
ESP: 16,026.378000000001
SWE: 594.75300000000004
GBK: 34,033.799354727205
</t>
      </text>
    </comment>
    <comment ref="J20" authorId="0">
      <text>
        <t xml:space="preserve">AUT: 0.108470724747
BEL: 0.02251495495364
BGR: 0.28554349430866
CYP: 0.0831
CZE: 0.04402186
DNM: 0.04114840573141
EST: 0.01674755
FIN: 0.03828897725214
FRK: 2.19509933283289
DEU: 0.5155068685965
GRC: 8.98510650104056
HRV: 0.13327858222484
HUN: 0.35121980432768
ISL: 0.46626179637588
IRL: 2.40852088452725
ITA: 1.5065008667253
LVA: 0.019437
LTU: 0.06349936526106
LUX: 0.00124704041739
MLT: 0.00286272
NLD: 0.17977401
POL: 0.04323526
PRT: 0.68234739376279
ROU: 5.42065310939823
SVK: 0.10755367443316
SVN: 0.019714838976
ESP: 4.444154812
SWE: 0.11300307
GBK: 4.311370084
</t>
      </text>
    </comment>
    <comment ref="B22" authorId="0">
      <text>
        <t xml:space="preserve">AUT: 2,845.451
BEL: 6,675.3660370432481
BGR: 576.59100000000001
CYP: 358.302
CZE: 1,559.6479999999999
DNM: 12,537.763
EST: 304.50
FIN: 1,239.00
FRK: 13,022.121
DEU: 22,978.535
GRC: 713.51900000000001
HRV: 1,195.13899999999991
HUN: 3,127.0250000000001
ISL: 42.542
IRL: 1,505.75
ITA: 8,674.7929999999997
LVA: 334.20
LTU: 700.98950000000002
LUX: 84.851
MLT: 43.634
NLD: 12,602.888
POL: 11,639.789999999999
PRT: 2,132.00
ROU: 4,926.9279999999999
SVK: 633.11599999999999
SVN: 271.38499999999999
ESP: 27,677.9009999999988
SWE: 1,356.027
GBK: 4,739.1230016
</t>
      </text>
    </comment>
    <comment ref="J22" authorId="0">
      <text>
        <t xml:space="preserve">AUT: 3.2650497705707
BEL: 29.86354820859782
BGR: 2.54253569245501
CYP: 1.5041
CZE: 9.36
DNM: 45.5874496853382
EST: 1.325970374611
FIN: 4.16032428315095
FRK: 51.3633478092151
DEU: 93.3512986745699
GRC: 11.416304
HRV: 8.00190661156706
HUN: 11.57685289082385
ISL: 0.25524978082192
IRL: 10.02538011804176
ITA: 71.62492750722248
LVA: 0.88022114
LTU: 3.61563800759929
LUX: 0.44137251067921
MLT: 0.019816319113
NLD: 66.8760609691256
POL: 23.15936218735649
PRT: 16.4702828286008
ROU: 45.899518802103
SVK: 2.84933694428126
SVN: 1.08014181720668
ESP: 201.361683772
SWE: 1.70569866302923
GBK: 24.68061301
</t>
      </text>
    </comment>
  </commentList>
</comments>
</file>

<file path=xl/comments28.xml><?xml version="1.0" encoding="utf-8"?>
<comments xmlns="http://schemas.openxmlformats.org/spreadsheetml/2006/main">
  <authors>
    <author/>
  </authors>
  <commentList>
    <comment ref="B21" authorId="0">
      <text>
        <t xml:space="preserve">AUT: 353.71
BEL: 118.49976291390523
BGR: 1,333.5885000000001
CYP: 296.857
CZE: 231.69399999999999
DNM: 210.2475
EST: 88.145
FIN: 155.23599999999999
FRK: 6,876.057
DEU: 1,866.925
GRC: 8,746.26
HRV: 607.71100000000001
HUN: 1,193.925
ISL: 739.754
IRL: 4,869.67350000000003
ITA: 7,148.5339999999997
LVA: 102.30
LTU: 154.45591780821917
LUX: 7.893
MLT: 10.224
NLD: 946.179
POL: 227.554
PRT: 2,050.2516658625
ROU: 9,809.5120000000006
SVK: 381.72399999999999
SVN: 80.661
ESP: 16,026.378000000001
SWE: 594.75300000000004
GBK: 34,033.799354727205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219,754.78306
DEU: NO
GRC: NO
HRV: NO
HUN: NO
ISL: 1,677,014.9502500004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3,011,840.6500000004
BEL: 261,955.56268603556
BGR: 6,496,600.9036162505
CYP: 3,683,995.00
CZE: 70,445.399999999994
DNM: NO
EST: 953,949.26249999995
FIN: 506,458.10375739355
FRK: 19,862,440.896
DEU: 6,468,911.2237400003
GRC: 13,047,963.449053498
HRV: 878,385.47939999995
HUN: 11,085,599.139298111
ISL: 3,177,502.011
IRL: NO
ITA: 11,580,625.08
LVA: 1,197,370.3500000001
LTU: 899,069.26214420085
LUX: 17,446.140248849999
MLT: 151,451.6399999999994
NLD: 627,723.60
POL: 1,286,533.3286756116
PRT: 1,428,982.52531224
ROU: 17,020,322.04
SVK: 3,437,121.09906231215
SVN: 393,912.96575342474
ESP: 29,503,221.292487402
SWE: 2,020,725.00
GBK: 10,539,995.315382663
</t>
      </text>
    </comment>
    <comment ref="I21" authorId="0">
      <text>
        <t xml:space="preserve">AUT: 1,621,760.3499999999
BEL: 641,463.19772004825
BGR: 12,065,115.963858752
CYP: NO
CZE: 3,064,375.00
DNM: 1,012,955.17438356
EST: 928,166.85
FIN: 535,463.71392965748
FRK: 56,617,879.079
DEU: 8,033,356.7762599997
GRC: 117,431,671.04148148
HRV: 4,001,533.8506
HUN: 7,936,312.4419518914
ISL: 5,739,342.65763881
IRL: 28,191,951.79027671287
ITA: 104,225,625.72
LVA: 367,819.64999999997
LTU: 741,568.07753499784
LUX: 53,354.609751150005
MLT: NO
NLD: 5,649,512.40
POL: 875,229.67132438859
PRT: 14,448,601.0892682
ROU: 25,530,483.06
SVK: 3,533,325.40156268744
SVN: 856,332.53424657532
ESP: 57,269,224.588435397
SWE: 2,020,725.00
GBK: 165,760,747.85999998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387,449.71
DNM: 382,247.235616438
EST: NO
FIN: 506,458.10375739355
FRK: NO
DEU: NO
GRC: NO
HRV: NO
HUN: NO
ISL: NO
IRL: 3,169,163.3871152938114
ITA: NO
LVA: NO
LTU: NO
LUX: NO
MLT: NO
NLD: NO
POL: NO
PRT: NO
ROU: NO
SVK: NO
SVN: NO
ESP: NO
SWE: NO
GBK: NO
</t>
      </text>
    </comment>
    <comment ref="T21" authorId="0">
      <text>
        <t xml:space="preserve">AUT: 0.02366446225
BEL: 0.00205782128355
BGR: 0.05104472138556
CYP: 0.0289
CZE: 0.05479645930605
DNM: 0.00600674227397
EST: 0.00749531563393
FIN: 0.01193794101714
FRK: 0.1560620356104
DEU: 0.05454805735025
GRC: 0.10251971281399
HRV: 0.00690160019529
HUN: 0.08710113609449
ISL: 0.03143260972743
IRL: 0.04980113894038
ITA: 0.09099062562857
LVA: 0.00940790989286
LTU: 0.00706411563113
LUX: 0.00013707681624
MLT: 0.00237995434286
NLD: 0.004932114
POL: 0.01010847615388
PRT: 0.01122771984174
ROU: 0.13373110174286
SVK: 0.03550603916405
SVN: 0.00433993156202
ESP: 0.231811025
SWE: 0.015877125
GBK: 0.087379616
</t>
      </text>
    </comment>
    <comment ref="B23" authorId="0">
      <text>
        <t xml:space="preserve">AUT: 2,845.451
BEL: 6,675.3660370432481
BGR: 576.59100000000001
CYP: 358.302
CZE: 1,559.6479999999999
DNM: 12,537.763
EST: 304.50
FIN: 1,239.00
FRK: 13,022.121
DEU: 22,978.535
GRC: 713.51900000000001
HRV: 1,195.13899999999991
HUN: 3,127.0250000000001
ISL: 42.542
IRL: 1,505.75
ITA: 8,674.7929999999997
LVA: 334.20
LTU: 700.98950000000002
LUX: 84.851
MLT: 43.634
NLD: 12,602.888
POL: 11,639.789999999999
PRT: 2,132.00
ROU: 4,926.9279999999999
SVK: 633.11599999999999
SVN: 271.38499999999999
ESP: 27,677.9009999999988
SWE: 1,356.027
GBK: 4,739.1230016
</t>
      </text>
    </comment>
    <comment ref="E23" authorId="0">
      <text>
        <t xml:space="preserve">AUT: NO
BEL: NO
BGR: NO
CYP: NO
CZE: NO
DNM: NO
EST: NO
FIN: NO
FRK: NO
DEU: NO
GRC: NO
HRV: 296,449.472799999992
HUN: NO
ISL: NO
IRL: NO
ITA: NO
LVA: NO
LTU: NO
LUX: NO
MLT: NO
NLD: NO
POL: NO
PRT: NO
ROU: 35,912,661.63
SVK: NO
SVN: NO
ESP: NO
SWE: NO
GBK: NO
</t>
      </text>
    </comment>
    <comment ref="F23" authorId="0">
      <text>
        <t xml:space="preserve">AUT: 21,851,374.088470828
BEL: 59,701,398.679262824
BGR: 6,171,182.1664497424
CYP: 2,009,653.00
CZE: 17,357,771.77
DNM: 88,397,370.8212
EST: 2,172,015.6488538398
FIN: 13,808,721.523651401
FRK: 118,324,858.85
DEU: 233,167,431.00957999
GRC: 8,672,466.6854999997
HRV: 11,919,235.3987411991
HUN: 17,997,031.683572251
ISL: 376,529.32125
IRL: NO
ITA: 103,665,377.79859012
LVA: 2,184,310.2599999998
LTU: 6,767,544.2313617608
LUX: 463,529.256449999968
MLT: 464,391.301275000009
NLD: 79,574,290.2053529
POL: 29,513,511.056233458
PRT: 18,232,860.00
ROU: NO
SVK: 6,415,403.9400834432
SVN: 1,811,447.0056701249
ESP: 66,782,354.167439937
SWE: 9,070,713.7114557102
GBK: 17,068,430.242867671
</t>
      </text>
    </comment>
    <comment ref="G23" authorId="0">
      <text>
        <t xml:space="preserve">AUT: NO
BEL: NO
BGR: NO
CYP: NO
CZE: NO
DNM: NO
EST: NO
FIN: NO
FRK: NO
DEU: NO
GRC: NO
HRV: NO
HUN: NO
ISL: NO
IRL: NO
ITA: NO
LVA: NO
LTU: NO
LUX: NO
MLT: NO
NLD: NO
POL: NO
PRT: NO
ROU: NO
SVK: NO
SVN: NO
ESP: 5,108,057.1268408089
SWE: NO
GBK: 7,254,572.1635170327
</t>
      </text>
    </comment>
    <comment ref="H23" authorId="0">
      <text>
        <t xml:space="preserve">AUT: 1,622,825.1468005464
BEL: 2,457,889.1055861558
BGR: 555,753.74106864468
CYP: NO
CZE: 5,253,009.88
DNM: 139,052.4348
EST: 565,137.82063283899
FIN: 928,706.7338938819
FRK: 7,656,437.1614
DEU: 17,853,754.734409999
GRC: 963,607.40949999995
HRV: 1,819,409.12125880004
HUN: 7,734,382.8054263769
ISL: NO
IRL: NO
ITA: NA
LVA: 334,612.0199999999
LTU: 874,977.1173774401
LUX: 28,617.2475000000013
MLT: NO
NLD: 883,670.577000001
POL: 91,851,927.743766546
PRT: 332,426.666666667
ROU: 16,096,560.64
SVK: 1,603,850.9850208606
SVN: 1,119,638.7853180531
ESP: 23,383,645.1438526193
SWE: 1,615,268.5733700001
GBK: 19,615,780.863991212
</t>
      </text>
    </comment>
    <comment ref="I23" authorId="0">
      <text>
        <t xml:space="preserve">AUT: NO
BEL: NO
BGR: NO
CYP: NO
CZE: NO
DNM: 42,130.2025
EST: 8,475.4326521388211
FIN: NO
FRK: 708,412.86682
DEU: NO
GRC: NO
HRV: 46,255.965200000006
HUN: NO
ISL: NO
IRL: NO
ITA: NA
LVA: NO
LTU: NO
LUX: NO
MLT: NO
NLD: NO
POL: NO
PRT: 1,174,046.66666667
ROU: NO
SVK: NO
SVN: NO
ESP: NO
SWE: NO
GBK: 5,333,820.5160830701
</t>
      </text>
    </comment>
    <comment ref="J23" authorId="0">
      <text>
        <t xml:space="preserve">AUT: 131,922.89121990639
BEL: NO
BGR: NO
CYP: NO
CZE: NO
DNM: NO
EST: NO
FIN: NE
FRK: IE
DEU: NO
GRC: NO
HRV: NO
HUN: NO
ISL: NO
IRL: NO
ITA: NO
LVA: NO
LTU: NO
LUX: NO
MLT: NO
NLD: NO
POL: NO
PRT: NO
ROU: NO
SVK: NO
SVN: NO
ESP: NO
SWE: NO
GBK: NE
</t>
      </text>
    </comment>
    <comment ref="K23" authorId="0">
      <text>
        <t xml:space="preserve">AUT: 1,181,994.0285099591
BEL: NO
BGR: NO
CYP: 2,009,653.00
CZE: NO
DNM: 7,347,040.09
EST: 107,920.29786117743
FIN: NE
FRK: IE
DEU: 45,055,721.199369997
GRC: NO
HRV: 741,123.682
HUN: IE
ISL: NO
IRL: NO
ITA: 2,960,482.2012538654
LVA: 1,131,567.7199999997
LTU: 510,333.94191472005
LUX: 80,198.4460499999946
MLT: NO
NLD: 7,035,694.00
POL: NO
PRT: NO
ROU: NO
SVK: NO
SVN: 392,432.20901182137
ESP: 2,188,593.8517489512
SWE: 536,227.81236696697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1,903,072.4028724921
BEL: NO
BGR: NO
CYP: NO
CZE: 228,391.73
DNM: 1,754,974.793
EST: NO
FIN: 154,665.90387194869
FRK: NO
DEU: 3,681,469.4258599998
GRC: NO
HRV: NO
HUN: 3,821,988.7151063466
ISL: NO
IRL: 12,604,409.9999999981
ITA: NO
LVA: NO
LTU: 172,331.36374608002
LUX: NO
MLT: NO
NLD: 11,757,793.1176471
POL: NO
PRT: NO
ROU: 30,342,464.84
SVK: NO
SVN: NO
ESP: 169,519,025.765992881
SWE: 357,368.93846999999
GBK: NO
</t>
      </text>
    </comment>
    <comment ref="T23" authorId="0">
      <text>
        <t xml:space="preserve">AUT: 0.12919922295082
BEL: 0.20699742074775
BGR: 0.00927910264106
CYP: 0.0158
CZE: 0.18124515448462
DNM: 0.84360881985286
EST: 0.00444036859069
FIN: 0.03942852617579
FRK: 0.060157720554
DEU: 1.64450651824362
GRC: 0.07571201074643
HRV: 0.01429535738132
HUN: 0.19166218937449
ISL: NO
IRL: 0.03961386000001
ITA: 0.81451368270321
LVA: 0.0197915322
LTU: 0.0095828844954
LUX: 0.00386686538818
MLT: 0.00145951551829
NLD: 0.31604253318028
POL: 0.95358559057143
PRT: 0.01403956190476
ROU: 0.2218350088218
SVK: 0.0657675818468
SVN: 0.00784079718775
ESP: 1.02063597528564
SWE: 0.08957708698529
GBK: 0.844616948
</t>
      </text>
    </comment>
    <comment ref="O37" authorId="0">
      <text>
        <t xml:space="preserve">AUT: 25,270,126.990424197
BEL: 32,396,025.139014307
BGR: 21,998,866.984549146
CYP: 5,432,137.00
CZE: 53,847,518.003237411
DNM: 29,874,938.4453958
EST: 4,889,840.2327365726
FIN: 18,733,701.75312015
FRK: 202,427,631.87
DEU: 227,537,154.63999999
GRC: 28,932,413.889218163
HRV: 15,431,578.920460438
HUN: 33,976,268.785488568
ISL: 1,996,371.67169929
IRL: 43,323,027.757132456
ITA: 176,718,936.25168544
LVA: 6,110,049.61430629
LTU: 19,592,339.10899559
LUX: 3,215,125.9627430784
MLT: 1,228,736.26
NLD: 48,362,860.680144
POL: 196,090,898.74793985
PRT: 16,267,097.2874932
ROU: 85,823,352.97
SVK: 16,649,037.739885656
SVN: 6,168,313.5704072732
ESP: 212,106,933.85624599
SWE: 17,995,218.466431301
GBK: 86,862,927.300424352
</t>
      </text>
    </comment>
    <comment ref="P37" authorId="0">
      <text>
        <t xml:space="preserve">AUT: NO
BEL: 1,772,370.41394749
BGR: IE
CYP: 142,270.00
CZE: NA
DNM: NO
EST: 166,718.56630267794
FIN: 886,509.5002507522
FRK: 34,440,753.554
DEU: NO
GRC: 2,581,023.5729087205
HRV: NE
HUN: 1,850,298.1203467119
ISL: NE
IRL: NO
ITA: 4,984,955.1874198271
LVA: 925,728.90
LTU: 3,405,532.5946757765
LUX: NO
MLT: NO
NLD: NO
POL: 37,195,876.214807414
PRT: 1,024,166.12154325
ROU: 217,290.51
SVK: NA
SVN: NO
ESP: 6,233,371.5514487103
SWE: IE
GBK: 2,555,729.7263271073
</t>
      </text>
    </comment>
    <comment ref="U37" authorId="0">
      <text>
        <t xml:space="preserve">AUT: 0.39710199556381
BEL: 0.50908039504166
BGR: 0.34569648118577
CYP: 0.0854
CZE: 0.84617528290802
DNM: 0.46946331842765
EST: 0.07684034651443
FIN: 0.29438674183475
FRK: 3.18100564362363
DEU: 3.57558483378781
GRC: 0.45465221825914
HRV: 0.38366840949727
HUN: 0.53391279520053
ISL: 0.03137155484099
IRL: 0.68079043618351
ITA: 2.77701185538363
LVA: 0.096015065368
LTU: 0.30787961456993
LUX: 0.05052340798596
MLT: 0.0193087126802
NLD: 0.77701294980945
POL: 3.0814284088962
PRT: 0.25562581451775
ROU: 1.34865268949211
SVK: 0.26162773591249
SVN: 0.09693064182069
ESP: 3.333108959
SWE: 0.28278200447249
GBK: 1.364988857
</t>
      </text>
    </comment>
    <comment ref="V37" authorId="0">
      <text>
        <t xml:space="preserve">AUT: NO
BEL: 0.02088865130724
BGR: IE
CYP: 0.0016768
CZE: NE
DNM: NO
EST: 0.00196489738857
FIN: 0.01044814768153
FRK: 0.40590888117492
DEU: NO
GRC: 0.030419206395
HRV: NE
HUN: 0.0218070849898
ISL: NE
IRL: NO
ITA: 0.05875125756602
LVA: 0.01091038
LTU: 0.04013663415154
LUX: NO
MLT: NO
NLD: NO
POL: 0.43549829245794
PRT: 0.01207052928962
ROU: 0.0015935460168
SVK: NA
SVN: NO
ESP: 0.073464734
SWE: IE
GBK: 0.0301211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0.34564845437739
BEL: 0.26867883850071
BGR: NO
CYP: 0.0158
CZE: 0.48
DNM: 1.42817904605343
EST: 0.02191993675497
FIN: 0.24863489714498
FRK: 0.29194624855
DEU: 3.542635323
GRC: 0.09634870436963
HRV: NO
HUN: 0.10682522999908
ISL: 0.00376866267166
IRL: 0.00285148285714
ITA: 2.33182476830084
LVA: 0.06311419951396
LTU: 0.0872978451079
LUX: 0.02822277987358
MLT: 0.00145951551829
NLD: NO
POL: 0.46195098783656
PRT: 0.07282464482234
ROU: 0.012298794
SVK: 0.07240149270637
SVN: 0.01742872287295
ESP: 1.23911748817792
SWE: 0.36091335740617
GBK: 0.18921060165635
</t>
      </text>
    </comment>
    <comment ref="G40" authorId="0">
      <text>
        <t xml:space="preserve">AUT: NO
BEL: NO
BGR: NO
CYP: NO
CZE: NA
DNM: NO
EST: NO
FIN: NO
FRK: NO
DEU: NO
GRC: NO
HRV: NO
HUN: NO
ISL: NO VALUE
IRL: NO
ITA: NO
LVA: NO
LTU: NO
LUX: NO
MLT: NO
NLD: NO
POL: NO
PRT: NO
ROU: NO
SVK: NO
SVN: NO
ESP: 0.02802891946451
SWE: NO
GBK: NO
</t>
      </text>
    </comment>
    <comment ref="H40" authorId="0">
      <text>
        <t xml:space="preserve">AUT: 0.37333945286653
BEL: 1.43885845549948
BGR: 1.29826160345973
CYP: 0.1118
CZE: 0.47
DNM: 0.01221606291133
EST: 0.08243726510077
FIN: 0.35292126748593
FRK: 3.4022876331
DEU: 1.988508421
GRC: 0.4363220460463
HRV: 0.16906204190628
HUN: 0.4383943840613
ISL: 0.0336046489146
IRL: 0.02201959782387
ITA: 2.45321514703053
LVA: 0.1328488379229
LTU: 0.2169495197265
LUX: 0.03547607943186
MLT: 0.014305207598
NLD: NO
POL: 2.96383311059492
PRT: 0.24720846246683
ROU: 0.644918593
SVK: 0.23338087574305
SVN: 0.04039366125456
ESP: 2.18640725892627
SWE: 0.21487955065783
GBK: 6.983144200856
</t>
      </text>
    </comment>
    <comment ref="J40" authorId="0">
      <text>
        <t xml:space="preserve">AUT: 0.02904694940922
BEL: NO
BGR: NO
CYP: NO
CZE: NO
DNM: NO
EST: NO
FIN: NE
FRK: IE
DEU: NO
GRC: NO
HRV: NA
HUN: NO
ISL: NO VALUE
IRL: NO
ITA: NO
LVA: NO
LTU: NO
LUX: NO
MLT: NO
NLD: NO
POL: NO
PRT: NO
ROU: NO
SVK: NO
SVN: NO
ESP: NO
SWE: 0.04103691428571
GBK: NE
</t>
      </text>
    </comment>
    <comment ref="K40" authorId="0">
      <text>
        <t xml:space="preserve">AUT: NA
BEL: NO
BGR: NO
CYP: NO
CZE: NO
DNM: NA
EST: NO
FIN: NE
FRK: IE
DEU: 0.758216211
GRC: NO
HRV: NO
HUN: NA
ISL: NO VALUE
IRL: NO
ITA: NA
LVA: NO
LTU: NO
LUX: NO
MLT: NO
NLD: NO
POL: NO
PRT: NO
ROU: NO
SVK: IE
SVN: NO
ESP: 0.00025794141823
SWE: NO
GBK: NE
</t>
      </text>
    </comment>
    <comment ref="M40" authorId="0">
      <text>
        <t xml:space="preserve">AUT: 0.34328924887994
BEL: 0.03177459132571
BGR: 0.00033433091296
CYP: NO
CZE: 0.23
DNM: 0.5746981038141
EST: 0.00873538411964
FIN: 0.05961841148152
FRK: 1.3831632475
DEU: 1.192874731
GRC: NO
HRV: 0.00278133015207
HUN: 0.5144914155231
ISL: NO VALUE
IRL: 1.034637673687
ITA: NO
LVA: NO
LTU: 0.03572126059881
LUX: NO
MLT: NO
NLD: NO
POL: 0.02561490859181
PRT: NO
ROU: 0.201737227
SVK: NO
SVN: NO
ESP: 2.25483937578218
SWE: 0.23821901305831
GBK: 0.837383527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0.16183
DEU: NO
GRC: 0.290426
HRV: NO
HUN: NO
ISL: NO
IRL: NO
ITA: NO
LVA: NO
LTU: NO
LUX: NO
MLT: NO
NLD: NO
POL: NO
PRT: NO
ROU: NO
SVK: NO
SVN: NO
ESP: 1.09287
SWE: NO
GBK: NO
</t>
      </text>
    </comment>
    <comment ref="F9" authorId="0">
      <text>
        <t xml:space="preserve">AUT: NO
BEL: NO
BGR: 4.47062432577407
CYP: NO
CZE: NO
DNM: NO
EST: NO
FIN: NO
FRK: 3.07395716615995
DEU: NO
GRC: 5.80852
HRV: NO
HUN: NO
ISL: NO
IRL: NO
ITA: NO
LVA: NO
LTU: NO
LUX: NO
MLT: NO
NLD: NO
POL: NO
PRT: NO
ROU: NO
SVK: NO
SVN: NO
ESP: 17.5996391299606
SWE: NO
GBK: NO
</t>
      </text>
    </comment>
    <comment ref="B10" authorId="0">
      <text>
        <t xml:space="preserve">AUT: NO
BEL: NO
BGR: NO
CYP: NO
CZE: NO
DNM: NO
EST: NO
FIN: NO
FRK: NO
DEU: NO
GRC: NO
HRV: NO
HUN: 0.02803
ISL: NO
IRL: NO
ITA: 0.86685
LVA: NO
LTU: NO
LUX: NO
MLT: NO
NLD: NO
POL: NO
PRT: 0.29142
ROU: NO
SVK: NO
SVN: NO
ESP: NO
SWE: NO
GBK: NO
</t>
      </text>
    </comment>
    <comment ref="F10" authorId="0">
      <text>
        <t xml:space="preserve">AUT: NO
BEL: NO
BGR: NO
CYP: NO
CZE: NO
DNM: NO
EST: NO
FIN: NO
FRK: NO
DEU: NO
GRC: NO
HRV: NO
HUN: 0.75682694052377
ISL: NO
IRL: NO
ITA: 21.22041137595155
LVA: NO
LTU: NO
LUX: NO
MLT: NO
NLD: NO
POL: NO
PRT: 5.67971541771476
ROU: NO
SVK: NO
SVN: NO
ESP: NO
SWE: NO
GBK: NO
</t>
      </text>
    </comment>
    <comment ref="B11" authorId="0">
      <text>
        <t xml:space="preserve">AUT: NO
BEL: NO
BGR: NO
CYP: NO
CZE: NO
DNM: NO
EST: NO
FIN: NO
FRK: NO
DEU: NO
GRC: NO
HRV: NO
HUN: NO
ISL: NO
IRL: NO
ITA: 1.4064412
LVA: NO
LTU: NO
LUX: NO
MLT: NO
NLD: NO
POL: NO
PRT: NO
ROU: 0.111
SVK: NO
SVN: NO
ESP: NO
SWE: NO
GBK: NO
</t>
      </text>
    </comment>
    <comment ref="F11" authorId="0">
      <text>
        <t xml:space="preserve">AUT: NO
BEL: NO
BGR: NO
CYP: NO
CZE: NO
DNM: NO
EST: NO
FIN: NO
FRK: NO
DEU: NO
GRC: NO
HRV: NO
HUN: NO
ISL: NO
IRL: NO
ITA: 45.51006485126456
LVA: NO
LTU: NO
LUX: NO
MLT: NO
NLD: NO
POL: NO
PRT: NO
ROU: 2.966023008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0.1241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120,933,620.00
BEL: 152,838,598.569507
BGR: 341,608,000.00
CYP: 7,533,000.00
CZE: 270,023,000.00
DNM: 210,921,000.00
EST: 36,276,000.00
FIN: 143,478,874.89999998
FRK: 2,220,160,018.70
DEU: 1,822,791,000.00
GRC: 164,334,000.00
HRV: 87,427,700.00
HUN: 358,421,000.00
ISL: 11.63
IRL: 330,959,000.00
ITA: 517,854,000.00
LVA: 75,800,000.00
LTU: 167,799,997.329712
LUX: 13,007,016.00
MLT: 617,748.66039090499
NLD: 268,108,672.340196
POL: 1,003,600,000.00
PRT: 117,906,092.240025
ROU: 357,000,000.00
SVK: 114,773,000.00
SVN: 28,319,000.00
ESP: 1,068,103,000.00
SWE: 190,200,000.00
GBK: 1,083,385,801.4768422
</t>
      </text>
    </comment>
    <comment ref="C9" authorId="0">
      <text>
        <t xml:space="preserve">AUT: 120,933,620.00
BEL: 152,838,598.569507
BGR: 341,608,000.00
CYP: 7,533,000.00
CZE: 270,023,000.00
DNM: 210,921,000.00
EST: 36,276,000.00
FIN: 143,478,874.89999998
FRK: 2,220,160,018.70
DEU: 1,822,791,000.00
GRC: 164,334,000.00
HRV: 87,427,700.00
HUN: 358,421,000.00
ISL: 11.63
IRL: 330,959,000.00
ITA: 517,854,000.00
LVA: 75,800,000.00
LTU: 167,799,997.329712
LUX: 13,007,016.00
MLT: 617,748.66039090499
NLD: 268,108,672.340196
POL: 1,003,600,000.00
PRT: 117,906,092.240025
ROU: 357,000,000.00
SVK: 114,773,000.00
SVN: 28,319,000.00
ESP: 1,068,103,000.00
SWE: 190,200,000.00
GBK: 1,083,385,801.4768422
</t>
      </text>
    </comment>
    <comment ref="E9" authorId="0">
      <text>
        <t xml:space="preserve">AUT: 1.90038545714286
BEL: 2.40160941972063
BGR: 5.36812571428571
CYP: 0.11837571428571
CZE: 4.24321857142857
DNM: 3.31447285714286
EST: 0.57005142857143
FIN: 2.25466803414286
FRK: 34.888228865441
DEU: 28.643859092226
GRC: 2.58239142857143
HRV: 1.37386385714286
HUN: 5.63233
ISL: 0.18275132857143
IRL: 6.55927647885714
ITA: 8.13770571428571
LVA: 1.19114285714286
LTU: 2.63685710089547
LUX: 0.20439596571429
MLT: 0.009707478949
NLD: 5.47707716352115
POL: 15.77085714285714
PRT: 1.85281002091468
ROU: 5.61
SVK: 1.80357571428571
SVN: 0.44501285714286
ESP: 16.7844757142857
SWE: 2.98885714285714
GBK: 12.06091747
</t>
      </text>
    </comment>
    <comment ref="B11" authorId="0">
      <text>
        <t xml:space="preserve">AUT: 123,892,232.19817075
BEL: 102,966,643.58793347
BGR: 42,302,254.42585206
CYP: 12,604,861.00
CZE: 84,353,832.348583534
DNM: 208,497,497.097352
EST: 10,981,626.710914223
FIN: 74,432,058.167675927
FRK: 570,244,862.62
DEU: 1,032,775,780.00
GRC: 51,261,713.179812469
HRV: 33,249,609.584390823
HUN: 83,225,493.656794131
ISL: 7,045,228.32645509
IRL: 151,623,459.71498966
ITA: 451,880,219.85204089
LVA: 16,258,129.7969271
LTU: 32,175,039.313126326
LUX: 7,581,561.3991725231
MLT: 1,646,160.9625916849
NLD: 310,538,508.340155
POL: 303,002,396.96941084
PRT: 39,718,148.8658099
ROU: 149,710,392.987814
SVK: 24,022,580.552019984
SVN: 25,030,945.970138829
ESP: 429,235,383.49660701
SWE: 71,411,073.819016203
GBK: 420,760,928.70549494
</t>
      </text>
    </comment>
    <comment ref="C11" authorId="0">
      <text>
        <t xml:space="preserve">AUT: 123,892,232.19817075
BEL: 102,966,643.58793347
BGR: 42,302,254.42585206
CYP: 12,604,861.00
CZE: 84,353,832.348583534
DNM: 208,497,497.097352
EST: 10,981,626.710914223
FIN: 74,432,058.167675927
FRK: 570,244,862.62
DEU: 1,032,775,780.00
GRC: 51,261,713.179812469
HRV: 33,249,609.584390823
HUN: 83,225,493.656794131
ISL: 7,045,228.32645509
IRL: 151,623,459.71498966
ITA: 451,880,219.85204089
LVA: 16,258,129.7969271
LTU: 32,175,039.313126326
LUX: 7,581,561.3991725231
MLT: 1,646,160.9625916849
NLD: 310,538,508.340155
POL: 303,002,396.96941084
PRT: 39,718,148.8658099
ROU: 149,710,392.987814
SVK: 24,022,580.552019984
SVN: 25,030,945.970138829
ESP: 429,235,383.49660701
SWE: 71,411,073.819016203
GBK: 420,760,928.70549494
</t>
      </text>
    </comment>
    <comment ref="E11" authorId="0">
      <text>
        <t xml:space="preserve">AUT: 1.94687793454268
BEL: 1.61798678235386
BGR: 0.66474971240625
CYP: 0.19807638113822
CZE: 1.3255602226206
DNM: 3.27638924010124
EST: 0.17256841974294
FIN: 1.16964662834919
FRK: 8.96099069836246
DEU: 16.2293339807931
GRC: 0.80554120711134
HRV: 0.52249386489757
HUN: 1.30782918603534
ISL: 0.11071073084429
IRL: 2.38265436694984
ITA: 7.10097488338921
LVA: 0.25548489680885
LTU: 0.50560776063484
LUX: 0.119138821987
MLT: 0.02586824369787
NLD: 4.22177956432133
POL: 4.76146623809074
PRT: 0.62414233931987
ROU: 2.35259188980851
SVK: 0.37749769438889
SVN: 0.39334343667361
ESP: 6.74512745494669
SWE: 1.12217401715596
GBK: 3.066852678
</t>
      </text>
    </comment>
    <comment ref="B12" authorId="0">
      <text>
        <t xml:space="preserve">AUT: 1,827,561.84
BEL: 1,189,317.456
BGR: 1,187,331.6000000001
CYP: 28,080.00
CZE: 2,333,257.00
DNM: 4,038,000.00
EST: 30,043.419
FIN: 81,000.00
FRK: 27,273,091.613
DEU: 18,733,125.859999999
GRC: 543,000.00
HRV: 51,397.018859999996
HUN: 569,655.99999999988
ISL: NE
IRL: 2,334,850.00
ITA: 9,861,687.4780588523
LVA: 244,711.584
LTU: 801,829.85275085003
LUX: 144,931.20000000001
MLT: NO
NLD: 634,000.00
POL: 4,562,280.00
PRT: 524,838.844
ROU: NE
SVK: NO
SVN: 507.00
ESP: 34,802,389.200000003
SWE: 2,802,450.00
GBK: 51,201,266.425610118
</t>
      </text>
    </comment>
    <comment ref="C12" authorId="0">
      <text>
        <t xml:space="preserve">AUT: 1,827,561.84
BEL: 1,189,317.456
BGR: 1,187,331.6000000001
CYP: 28,080.00
CZE: 2,333,257.00
DNM: 4,038,000.00
EST: 30,043.419
FIN: 81,000.00
FRK: 27,273,091.613
DEU: 18,733,125.859999999
GRC: 543,000.00
HRV: 51,397.018859999996
HUN: 569,655.99999999988
ISL: NE
IRL: 2,334,850.00
ITA: 9,861,687.4780588523
LVA: 244,711.584
LTU: 801,829.85275085003
LUX: 144,931.20000000001
MLT: NO
NLD: 634,000.00
POL: 4,562,280.00
PRT: 524,838.844
ROU: NE
SVK: NO
SVN: 507.00
ESP: 34,802,389.200000003
SWE: 2,802,450.00
GBK: 51,201,266.425610118
</t>
      </text>
    </comment>
    <comment ref="E12" authorId="0">
      <text>
        <t xml:space="preserve">AUT: 0.02871882891429
BEL: 0.01868927430857
BGR: 0.018658068
CYP: 0.000441
CZE: 0.03666546714286
DNM: 0.06345428571429
EST: 0.00047211087
FIN: 0.00127285714286
FRK: 0.42857715391466
DEU: 0.29437769743804
GRC: 0.00853285714286
HRV: 0.00080766743923
HUN: 0.00895173714286
ISL: NE
IRL: 0.0366905
ITA: 0.15496937465521
LVA: 0.003845467749
LTU: 0.01260018340037
LUX: 0.00227749028571
MLT: NO
NLD: 0.00896657142857
POL: 0.07169297142857
PRT: 0.00824746754857
ROU: NE
SVK: NO
SVN: 0.000007967143
ESP: 0.54689468742857
SWE: 0.0440385
GBK: 0.8045913295453
</t>
      </text>
    </comment>
    <comment ref="B13" authorId="0">
      <text>
        <t xml:space="preserve">AUT: 11,820,079.826138414
BEL: 1,452,675.0230170002
BGR: NO
CYP: 190,703.00
CZE: NO
DNM: 4,455,000.00
EST: 2,742,832.40
FIN: NE
FRK: 273,670.45758
DEU: 299,969,524.30000001
GRC: NO
HRV: NE
HUN: 3,831,195.8000000007
ISL: NE
IRL: NO
ITA: 60,763,000.00
LVA: 1,589,602.5000000002
LTU: 39,760.945907727502
LUX: 110,316.66666666667
MLT: NO
NLD: 7,300,000.00
POL: NO
PRT: 1,123,129.20
ROU: NO
SVK: 7,104.9300384521484
SVN: NO
ESP: 10,580,206.00
SWE: 4,386,000.00
GBK: NO
</t>
      </text>
    </comment>
    <comment ref="C13" authorId="0">
      <text>
        <t xml:space="preserve">AUT: 11,820,079.826138414
BEL: 1,452,675.0230170002
BGR: NO
CYP: 190,703.00
CZE: NO
DNM: 4,455,000.00
EST: 2,742,832.40
FIN: NE
FRK: 273,670.45758
DEU: 299,969,524.30000001
GRC: NO
HRV: NE
HUN: 3,831,195.8000000007
ISL: NE
IRL: NO
ITA: 60,763,000.00
LVA: 1,589,602.5000000002
LTU: 39,760.945907727502
LUX: 110,316.66666666667
MLT: NO
NLD: 7,300,000.00
POL: NO
PRT: 1,123,129.20
ROU: NO
SVK: 7,104.9300384521484
SVN: NO
ESP: 10,580,206.00
SWE: 4,386,000.00
GBK: NO
</t>
      </text>
    </comment>
    <comment ref="E13" authorId="0">
      <text>
        <t xml:space="preserve">AUT: 0.1857441115536
BEL: 0.0228277503617
BGR: NO
CYP: 0.00299676582857
CZE: NO
DNM: 0.07000714285714
EST: 0.043101652
FIN: NE
FRK: 0.00430053576203
DEU: 4.71380689613415
GRC: NO
HRV: NE
HUN: 0.06020450542857
ISL: NE
IRL: NO
ITA: 0.95484714285714
LVA: 0.02497946785714
LTU: 0.00062481486426
LUX: 0.00173354761905
MLT: NO
NLD: 0.04588571428571
POL: NO
PRT: 0.01764917314286
ROU: NO
SVK: 0.0001116489006
SVN: NO
ESP: 0.16626038
SWE: 0.06892285714285
GBK: NO
</t>
      </text>
    </comment>
    <comment ref="B14" authorId="0">
      <text>
        <t xml:space="preserve">AUT: 10,887,290.63375967
BEL: 53,677,091.681283362
BGR: 23,070,809.677217003
CYP: NO
CZE: 25,716,356.30467765
DNM: 21,084,719.3291721
EST: 7,761,573.4872381119
FIN: 13,785,847.158224571
FRK: 909,739,708.29
DEU: 145,558,108.40000001
GRC: 195,107,676.42343256
HRV: 6,909,336.7155999998
HUN: 17,659,266.659222253
ISL: 8,616,489.25769513
IRL: 303,198,676.01712674
ITA: 149,106,971.70719752
LVA: 6,192,699.3923387341
LTU: 20,626,919.289876502
LUX: 4,544,325.4786560601
MLT: NO
NLD: 64,662,253.20
POL: 39,034,527.425084643
PRT: 89,905,087.5454657
ROU: 88,698,258.30
SVK: 8,791,436.6321155392
SVN: 4,945,266.1799391378
ESP: 319,140,661.791915
SWE: 43,207,536.370714098
GBK: 433,192,403.14904022
</t>
      </text>
    </comment>
    <comment ref="C14" authorId="0">
      <text>
        <t xml:space="preserve">AUT: 10,887,290.63375967
BEL: 53,677,091.681283362
BGR: 23,070,809.677217003
CYP: NO
CZE: 25,716,356.30467765
DNM: 21,084,719.3291721
EST: 7,761,573.4872381119
FIN: 13,785,847.158224571
FRK: 909,739,708.29
DEU: 145,558,108.40000001
GRC: 195,107,676.42343256
HRV: 6,909,336.7155999998
HUN: 17,659,266.659222253
ISL: 8,616,489.25769513
IRL: 303,198,676.01712674
ITA: 149,106,971.70719752
LVA: 6,192,699.3923387341
LTU: 20,626,919.289876502
LUX: 4,544,325.4786560601
MLT: NO
NLD: 64,662,253.20
POL: 39,034,527.425084643
PRT: 89,905,087.5454657
ROU: 88,698,258.30
SVK: 8,791,436.6321155392
SVN: 4,945,266.1799391378
ESP: 319,140,661.791915
SWE: 43,207,536.370714098
GBK: 433,192,403.14904022
</t>
      </text>
    </comment>
    <comment ref="E14" authorId="0">
      <text>
        <t xml:space="preserve">AUT: 0.29090686902388
BEL: 1.64737746972955
BGR: 0.456068924615
CYP: NO
CZE: 0.73245218951105
DNM: 0.59452546619024
EST: 0.22615635159034
FIN: 0.36759028019663
FRK: 27.4001272269916
DEU: 4.369761836052
GRC: 3.21918715658231
HRV: 0.12749399320586
HUN: 0.40244117957847
ISL: 0.15117745794092
IRL: 4.1504938480236
ITA: 2.61325289679764
LVA: 0.18579118854493
LTU: 0.62189253747911
LUX: 0.13944128232597
MLT: NO
NLD: 3.35319970165714
POL: 1.16822511257721
PRT: 2.54134191331788
ROU: 2.088047750712
SVK: 0.21245141242674
SVN: 0.13493422345171
ESP: 8.14011098679918
SWE: 1.14936745463568
GBK: 3.178881339
</t>
      </text>
    </comment>
    <comment ref="B15" authorId="0">
      <text>
        <t xml:space="preserve">AUT: 75,466,464.388011172
BEL: 193,563,444.43857449
BGR: 210,081,922.10886997
CYP: 886,540.00
CZE: 144,851,925.66310677
DNM: 141,499,000.00
EST: 29,569,765.279582679
FIN: 92,824,547.295388967
FRK: 1,026,534,878.10
DEU: 606,348,321.50
GRC: 41,065,560.073168024
HRV: 31,226,744.43285545
HUN: 173,321,017.06219709
ISL: 14,457.1556
IRL: 48,926,070.363575011
ITA: 176,709,140.64809319
LVA: 44,679,575.977863997
LTU: 84,011,223.284395009
LUX: 1,703,698.6115249428
MLT: 787,398.19323498325
NLD: 48,747,551.6514976
POL: 255,259,587.32020679
PRT: 43,682,165.3621577
ROU: 190,790,701.43
SVK: 38,622,290.676051475
SVN: 7,068,304.6939812331
ESP: 171,316,900.235365
SWE: 87,600,209.428431407
GBK: 388,767,545.72727275
</t>
      </text>
    </comment>
    <comment ref="C15" authorId="0">
      <text>
        <t xml:space="preserve">AUT: 75,466,464.388011172
BEL: 193,563,444.43857449
BGR: 210,081,922.10886997
CYP: 886,540.00
CZE: 144,851,925.66310677
DNM: 141,499,000.00
EST: 29,569,765.279582679
FIN: 92,824,547.295388967
FRK: 1,026,534,878.10
DEU: 606,348,321.50
GRC: 41,065,560.073168024
HRV: 31,226,744.43285545
HUN: 173,321,017.06219709
ISL: 14,457.1556
IRL: 48,926,070.363575011
ITA: 176,709,140.64809319
LVA: 44,679,575.977863997
LTU: 84,011,223.284395009
LUX: 1,703,698.6115249428
MLT: 787,398.19323498325
NLD: 48,747,551.6514976
POL: 255,259,587.32020679
PRT: 43,682,165.3621577
ROU: 190,790,701.43
SVK: 38,622,290.676051475
SVN: 7,068,304.6939812331
ESP: 171,316,900.235365
SWE: 87,600,209.428431407
GBK: 388,767,545.72727275
</t>
      </text>
    </comment>
    <comment ref="E15" authorId="0">
      <text>
        <t xml:space="preserve">AUT: 1.18590158324018
BEL: 3.04143800423876
BGR: 3.3012873474251
CYP: 0.0139
CZE: 2.27624454613453
DNM: 2.22355571428571
EST: 0.46466774010773
FIN: 1.45867145749897
FRK: 16.1312623694454
DEU: 9.52833093967095
GRC: 0.64531594400693
HRV: 0.49070598394487
HUN: 2.72361598240595
ISL: 0.00022718387371
IRL: 0.76883824857046
ITA: 2.77685792447004
LVA: 0.70210762250929
LTU: 1.32017636589764
LUX: 0.02677240675253
MLT: 0.01237340017941
NLD: 1.05786308248655
POL: 4.01122208646039
PRT: 0.68643402711962
ROU: 2.96148772428469
SVK: 0.60692171062367
SVN: 0.11107335947685
ESP: 2.67048406397952
SWE: 1.37657471958963
GBK: 6.10920429
</t>
      </text>
    </comment>
    <comment ref="B16" authorId="0">
      <text>
        <t xml:space="preserve">AUT: 329,695.90110014501
BEL: 3,407,446.9089151225
BGR: 4,363,710.0000000019
CYP: NO
CZE: 1,124,806.5618923199
DNM: 6,714,575.71950174
EST: NO
FIN: 4,126,154.00
FRK: NO
DEU: NA
GRC: NO
HRV: 21,966.209366879077
HUN: 1,752,648.288571164
ISL: NO
IRL: 5,518,868.2737480365
ITA: NO
LVA: NO
LTU: NO
LUX: 21.19056866362092
MLT: 57,309.38333333336
NLD: 93,281,154.00
POL: NO
PRT: 0.00
ROU: NO
SVK: NO
SVN: 911.11315166666657
ESP: NA
SWE: NO
GBK: 88,214,772.519999996
</t>
      </text>
    </comment>
    <comment ref="C16" authorId="0">
      <text>
        <t xml:space="preserve">AUT: 329,695.90110014501
BEL: 3,407,446.9089151225
BGR: 4,363,710.0000000019
CYP: NO
CZE: 1,124,806.5618923199
DNM: 6,714,575.71950174
EST: NO
FIN: 4,126,154.00
FRK: NO
DEU: NA
GRC: NO
HRV: 21,966.209366879077
HUN: 1,752,648.288571164
ISL: NO
IRL: 5,518,868.2737480365
ITA: NO
LVA: NO
LTU: NO
LUX: 21.19056866362092
MLT: 57,309.38333333336
NLD: 93,281,154.00
POL: NO
PRT: 0.00
ROU: NO
SVK: NO
SVN: 911.11315166666657
ESP: NA
SWE: NO
GBK: 88,214,772.519999996
</t>
      </text>
    </comment>
    <comment ref="E16" authorId="0">
      <text>
        <t xml:space="preserve">AUT: 0.00518093558872
BEL: 0.06441179524639
BGR: 0.06857258571429
CYP: NO
CZE: 0.01767553168688
DNM: 0.10551476130646
EST: NO
FIN: 0.0648
FRK: NO
DEU: NA
GRC: NO
HRV: 0.00034518329005
HUN: 0.02754161596326
ISL: NO
IRL: 0.08672507287318
ITA: NO
LVA: NO
LTU: NO
LUX: 0.00006659893009
MLT: 0.00090057602381
NLD: NO
POL: NO
PRT: 0.00
ROU: NO
SVK: NO
SVN: 0.01431749238333
ESP: NA
SWE: NO
GBK: 1.38623214
</t>
      </text>
    </comment>
    <comment ref="B17" authorId="0">
      <text>
        <t xml:space="preserve">AUT: 12,954.00
BEL: 2,520.00
BGR: 41,267.199999999997
CYP: NO
CZE: NO
DNM: 112,543.00
EST: 34,864.00
FIN: 324,708.00
FRK: 139,055.845
DEU: 1,243,518.4839999999
GRC: 6,664.50
HRV: 2,685.49
HUN: NO
ISL: 56,307.90
IRL: 339,441.61436864256
ITA: 25,479.97
LVA: 154,171.72056181909
LTU: 135,978.29864242446
LUX: NO
MLT: NO
NLD: 338,467.248944781
POL: 680,000.00
PRT: NO
ROU: 6,387.00
SVK: NE
SVN: 2,497.7800000000002
ESP: NO
SWE: 138,546.00
GBK: 285,700.00000000006
</t>
      </text>
    </comment>
    <comment ref="C17" authorId="0">
      <text>
        <t xml:space="preserve">AUT: 12,954.00
BEL: 2,520.00
BGR: 41,267.199999999997
CYP: NO
CZE: NO
DNM: 112,543.00
EST: 34,864.00
FIN: 324,708.00
FRK: 139,055.845
DEU: 1,243,518.4839999999
GRC: 6,664.50
HRV: 2,685.49
HUN: NO
ISL: 56,307.90
IRL: 339,441.61436864256
ITA: 25,479.97
LVA: 154,171.72056181909
LTU: 135,978.29864242446
LUX: NO
MLT: NO
NLD: 338,467.248944781
POL: 680,000.00
PRT: NO
ROU: 6,387.00
SVK: NE
SVN: 2,497.7800000000002
ESP: NO
SWE: 138,546.00
GBK: 285,700.00000000006
</t>
      </text>
    </comment>
    <comment ref="E17" authorId="0">
      <text>
        <t xml:space="preserve">AUT: 0.16692154285714
BEL: 0.03168
BGR: 0.51878765714286
CYP: NO
CZE: NO
DNM: 1.6218389
EST: 0.43829028571429
FIN: 4.97997646373
FRK: 1.75212833714286
DEU: 9.51919620576272
GRC: 0.08378228571429
HRV: 0.03376044571429
HUN: NO
ISL: 0.08494448914286
IRL: 2.29365547994811
ITA: 0.32031962285714
LVA: 2.73356199708079
LTU: 1.70944146864762
LUX: NO
MLT: NO
NLD: 2.36568234982668
POL: 8.54857142857143
PRT: NO
ROU: 0.08029371428571
SVK: NE
SVN: 0.03140066285714
ESP: NO
SWE: 2.83029685714285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31,954,194.602656037
BEL: 38,193,290.406366512
BGR: 35,338,962.980613813
CYP: 3,318,028.78
CZE: 49,482,989.130652241
DNM: 39,505,986.5652032
EST: 7,930,815.2034304664
FIN: 9,936,303.3486265261
FRK: 293,147,565.17
DEU: 350,077,806.89999998
GRC: 65,843,027.920649007
HRV: 16,784,838.663770165
HUN: 36,229,034.780888513
ISL: 3,487,938.49924177
IRL: 46,777,605.18968311
ITA: 129,875,452.89721495
LVA: 12,437,028.737853171
LTU: 22,339,294.19405777
LUX: 3,776,928.5488990503
MLT: 391,007.05855742749
NLD: 48,558,758.8129435
POL: 169,679,840.87889913
PRT: 22,717,776.9116806
ROU: 83,381,730.2580028
SVK: 18,041,524.422834795
SVN: 8,420,118.1479611192
ESP: 265,562,028.09770399
SWE: 20,205,234.3817546
GBK: 107,759,887.68650691
</t>
      </text>
    </comment>
    <comment ref="C20" authorId="0">
      <text>
        <t xml:space="preserve">AUT: 31,954,194.602656037
BEL: 38,193,290.406366512
BGR: 35,338,962.980613813
CYP: 3,318,028.78
CZE: 49,482,989.130652241
DNM: 39,505,986.5652032
EST: 7,930,815.2034304664
FIN: 9,936,303.3486265261
FRK: 293,147,565.17
DEU: 350,077,806.89999998
GRC: 65,843,027.920649007
HRV: 16,784,838.663770165
HUN: 36,229,034.780888513
ISL: 3,487,938.49924177
IRL: 46,777,605.18968311
ITA: 129,875,452.89721495
LVA: 12,437,028.737853171
LTU: 22,339,294.19405777
LUX: 3,776,928.5488990503
MLT: 391,007.05855742749
NLD: 48,558,758.8129435
POL: 169,679,840.87889913
PRT: 22,717,776.9116806
ROU: 83,381,730.2580028
SVK: 18,041,524.422834795
SVN: 8,420,118.1479611192
ESP: 265,562,028.09770399
SWE: 20,205,234.3817546
GBK: 107,759,887.68650691
</t>
      </text>
    </comment>
    <comment ref="E20" authorId="0">
      <text>
        <t xml:space="preserve">AUT: 0.50213734375602
BEL: 0.60018027781433
BGR: 0.55532656112393
CYP: 0.05214
CZE: 0.77758982919152
DNM: 0.62080836031034
EST: 0.12462709605391
FIN: 0.15614190976413
FRK: 4.60660459558424
DEU: 5.50122277987937
GRC: 1.03467615303877
HRV: 0.26376175043067
HUN: 0.56931340369968
ISL: 0.05481046213094
IRL: 0.73507665298073
ITA: 2.04089997409909
LVA: 0.19543902302341
LTU: 0.35104605162091
LUX: 0.05935173433984
MLT: 0.00614439663447
NLD: 0.91245569981836
POL: 2.66639749952556
PRT: 0.41646974724311
ROU: 1.31028433262576
SVK: 0.28350966950169
SVN: 0.1323161423251
ESP: 4.1731175843925
SWE: 0.317510825999
GBK: 1.693369664
</t>
      </text>
    </comment>
    <comment ref="B21" authorId="0">
      <text>
        <t xml:space="preserve">AUT: 52,305,083.413049273
BEL: 151,886,449.83540314
BGR: 186,784,208.343582
CYP: NO
CZE: 158,520,953.36347806
DNM: 165,988,000.00
EST: 26,208,552.389020506
FIN: 98,618,544.256386802
FRK: 1,426,267,868.90
DEU: 1,177,852,758.00
GRC: 135,734,309.90292394
HRV: 47,666,026.188321948
HUN: 25,520,868.41454595
ISL: 4,151,265.46957204
IRL: 84,256,092.436943948
ITA: 282,376,055.28101879
LVA: 33,295,885.523439873
LTU: 91,636,431.004730523
LUX: 8,127,554.8068060577
MLT: 932,585.159865272
NLD: 102,726,071.846151
POL: 481,637,637.51441067
PRT: 87,857,838.6172376
ROU: 235,859,805.816023
SVK: 55,864,923.837067634
SVN: 19,882,541.098717757
ESP: 147,473,291.824543
SWE: 53,792,040.00
GBK: 484,766,681.01660001
</t>
      </text>
    </comment>
    <comment ref="C21" authorId="0">
      <text>
        <t xml:space="preserve">AUT: 52,305,083.413049273
BEL: 151,886,449.83540314
BGR: 186,784,208.343582
CYP: NO
CZE: 158,520,953.36347806
DNM: 165,988,000.00
EST: 26,208,552.389020506
FIN: 98,618,544.256386802
FRK: 1,426,267,868.90
DEU: 1,177,852,758.00
GRC: 135,734,309.90292394
HRV: 47,666,026.188321948
HUN: 25,520,868.41454595
ISL: 4,151,265.46957204
IRL: 84,256,092.436943948
ITA: 282,376,055.28101879
LVA: 33,295,885.523439873
LTU: 91,636,431.004730523
LUX: 8,127,554.8068060577
MLT: 932,585.159865272
NLD: 102,726,071.846151
POL: 481,637,637.51441067
PRT: 87,857,838.6172376
ROU: 235,859,805.816023
SVK: 55,864,923.837067634
SVN: 19,882,541.098717757
ESP: 147,473,291.824543
SWE: 53,792,040.00
GBK: 484,766,681.01660001
</t>
      </text>
    </comment>
    <comment ref="E21" authorId="0">
      <text>
        <t xml:space="preserve">AUT: 0.61645276879665
BEL: 1.79009030163154
BGR: 2.20138531262078
CYP: NO
CZE: 1.86828266464099
DNM: 1.32894928571429
EST: 0.30888651029917
FIN: 1.162289985879
FRK: 16.8095855980576
DEU: 13.8818357398992
GRC: 1.59972579528446
HRV: 0.56177816579094
HUN: 0.30078166345715
ISL: 0.04892562874853
IRL: 0.99301823229255
ITA: 3.32800350866915
LVA: 0.39241579366911
LTU: 1.08000079398432
LUX: 0.0957890387945
MLT: 0.01099118224127
NLD: 1.21070013247249
POL: 5.67644358499127
PRT: 1.03546738370316
ROU: 2.77977628283169
SVK: 0.65840803093687
SVN: 0.23432994866346
ESP: 1.73807808221783
SWE: 0.63397761428571
GBK: 5.713321597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194,162.13815970041
BEL: 141,115.80329383747
BGR: NO
CYP: NO
CZE: 333,513.27
DNM: 376,300.00
EST: 16,302.331739896728
FIN: 297,357.005
FRK: 1,691,169.90058824
DEU: 4,304,559.2857100004
GRC: NO
HRV: 27,482.038287000003
HUN: 39,978.096168600001
ISL: 2,931.00
IRL: 911,697.00
ITA: 16,270.650000000001
LVA: 21,750.00
LTU: 35,260.995031999999
LUX: NO
MLT: NO
NLD: 71,712.3958129001
POL: 360,641.18681760156
PRT: 13,297.2040833333
ROU: 69,061.00
SVK: 34,078.220906701703
SVN: 24,500.00
ESP: 88,601.176300000006
SWE: 206,190.00
GBK: 1,714,439.8360000001
</t>
      </text>
    </comment>
    <comment ref="D9" authorId="0">
      <text>
        <t xml:space="preserve">AUT: 85.43134079026818
BEL: 62.09095344928847
BGR: NO
CYP: NO
CZE: 146.75
DNM: 165.560971792054
EST: 7.17302596555456
FIN: 130.8370822
FRK: 744.114756258823
DEU: 1,894.0060857123999
GRC: NO
HRV: 12.09254417961333
HUN: 17.590362314184
ISL: 1.28964
IRL: 401.14668
ITA: 7.159086
LVA: 9.57
LTU: 15.51483781408
LUX: NO
MLT: NO
NLD: 31.5534541576761
POL: 158.68212219974467
PRT: 5.85076979666667
ROU: 30.38684
SVK: 14.99441719894875
SVN: 10.78
ESP: 38.984517572
SWE: 90.7236
GBK: 754.35352776666662
</t>
      </text>
    </comment>
    <comment ref="B10" authorId="0">
      <text>
        <t xml:space="preserve">AUT: NO
BEL: 141,115.80329383747
BGR: NO
CYP: NO
CZE: 37,057.03
DNM: NO
EST: 2,342.00
FIN: 102,613.77
FRK: 248,813.75
DEU: 164,610.34286
GRC: NO
HRV: NO
HUN: 668.22799999999995
ISL: 2,136.00
IRL: NO
ITA: 13,312.35
LVA: 21,750.00
LTU: 7,837.5169145560003
LUX: 14,200.00
MLT: NO
NLD: 77,911.473866291
POL: 451,379.47995912837
PRT: 3,555.40983333333
ROU: 2,119.00
SVK: NO
SVN: IE
ESP: 111.0655
SWE: 67,960.00
GBK: 338,705.48309999995
</t>
      </text>
    </comment>
    <comment ref="D10" authorId="0">
      <text>
        <t xml:space="preserve">AUT: NO
BEL: 67.26519957006251
BGR: NO
CYP: NO
CZE: 17.66
DNM: NO
EST: 1.11635333333333
FIN: 48.9125637
FRK: 118.601220833333
DEU: 78.46426397863451
GRC: NO
HRV: NO
HUN: 0.31852201333333
ISL: 1.01816
IRL: NO
ITA: 6.3455535
LVA: 10.3675
LTU: 3.73588306260503
LUX: 6.76866666666667
MLT: NO
NLD: 37.1637730342208
POL: 215.1575521138512
PRT: 1.69474535388889
ROU: 1.01005666666667
SVK: NO
SVN: IE
ESP: 0.05294122166667
SWE: 32.3942666666666
GBK: 161.44961363666667
</t>
      </text>
    </comment>
    <comment ref="B11" authorId="0">
      <text>
        <t xml:space="preserve">AUT: 36,102.974999999999
BEL: 70,114.065550969637
BGR: 42,639.00
CYP: 543.00
CZE: 255,135.00
DNM: 1,900.00
EST: 37.88468380028783
FIN: 2,870.8971811237243
FRK: 1,554,950.00
DEU: 1,167,641.78571
GRC: 31,927.748571428569
HRV: 78,064.911000000007
HUN: 118,409.46750051103
ISL: 785.78
IRL: 38,598.00
ITA: 579,444.00
LVA: 8,468.40
LTU: 24,516.129032258064
LUX: NE
MLT: NE
NLD: IE
POL: 494,339.39279624703
PRT: 66,342.7050434783
ROU: 85,835.2173913044
SVK: 83,072.603006395395
SVN: 11,923.20
ESP: 644,226.08695652103
SWE: 1,860.8695652173899
GBK: 481,075.05160000001
</t>
      </text>
    </comment>
    <comment ref="D11"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B12" authorId="0">
      <text>
        <t xml:space="preserve">AUT: NA
BEL: NO
BGR: NO
CYP: NO
CZE: NO
DNM: 95,400.00
EST: NO
FIN: NA
FRK: NO
DEU: 550,592.33333000005
GRC: NO
HRV: NA
HUN: 173,435.58699543972
ISL: 4,342.60
IRL: NO
ITA: NO
LVA: NE
LTU: NO
LUX: NO
MLT: NO
NLD: NO
POL: NO
PRT: NO
ROU: NA
SVK: NO
SVN: NO
ESP: NO
SWE: NO
GBK: NO
</t>
      </text>
    </comment>
    <comment ref="D12"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B13" authorId="0">
      <text>
        <t xml:space="preserve">AUT: NA
BEL: NO
BGR: NO VALUE
CYP: NO
CZE: NO
DNM: NA
EST: NO
FIN: NO
FRK: NO
DEU: 20,910,217.2841500000199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List>
</comments>
</file>

<file path=xl/comments34.xml><?xml version="1.0" encoding="utf-8"?>
<comments xmlns="http://schemas.openxmlformats.org/spreadsheetml/2006/main">
  <authors>
    <author/>
  </authors>
  <commentList>
    <comment ref="E9" authorId="0">
      <text>
        <t xml:space="preserve">AUT: NO
BEL: NA
BGR: NA
CYP: NE
CZE: 0.808414687
DNM: NO
EST: NE
FIN: 0.0062
FRK: 11.97170924
DEU: 0.0751470426
GRC: 0.04133825250578
HRV: 8.618337684
HUN: 0.44240462656476
ISL: NA
IRL: NE
ITA: 0.08504305247487
LVA: 0.092325
LTU: NE
LUX: NO
MLT: NO
NLD: IE
POL: NA
PRT: 0.592426762361
ROU: NA
SVK: 0.588137
SVN: 0.00628145337101
ESP: 8.04744404561695
SWE: NE
GBK: NO
</t>
      </text>
    </comment>
    <comment ref="F9" authorId="0">
      <text>
        <t xml:space="preserve">AUT: NO
BEL: NA
BGR: NA
CYP: NE
CZE: 28.83345716
DNM: NO
EST: NE
FIN: 0.2207
FRK: 419.50820918
DEU: 2.6802445194
GRC: 1.45567687587735
HRV: 0.241635636
HUN: 15.77909834747658
ISL: NA
IRL: NE
ITA: 173.62956546952375
LVA: 6.546646
LTU: NE
LUX: NO
MLT: NO
NLD: IE
POL: NA
PRT: 20.8615963749113
ROU: NA
SVK: 20.976895
SVN: 0.2240385035661
ESP: 164.60035209678023
SWE: NE
GBK: NO
</t>
      </text>
    </comment>
    <comment ref="G9" authorId="0">
      <text>
        <t xml:space="preserve">AUT: NO
BEL: 50.2043268356
BGR: NA
CYP: NE
CZE: NO
DNM: NO
EST: NE
FIN: NE
FRK: 2.5750060444
DEU: 0.23671318682
GRC: NO
HRV: 0.80545212
HUN: NE
ISL: NA
IRL: NE
ITA: 6.79420038793789
LVA: NE
LTU: NE
LUX: NO
MLT: NO
NLD: NE
POL: NA
PRT: 3.12923945623669
ROU: NA
SVK: 0.176285
SVN: 0.02093817790337
ESP: NE
SWE: NE
GBK: NO
</t>
      </text>
    </comment>
    <comment ref="E10" authorId="0">
      <text>
        <t xml:space="preserve">AUT: NO
BEL: NA
BGR: NA
CYP: NO
CZE: NO
DNM: NA
EST: NE
FIN: NA
FRK: NO
DEU: NO
GRC: 0.00094484297853
HRV: 0.3252051
HUN: IE
ISL: NA
IRL: NE
ITA: 0.01471908212976
LVA: NO
LTU: NE
LUX: NO
MLT: NO
NLD: NE
POL: NA
PRT: 0.06937784890388
ROU: NA
SVK: 0.00044787
SVN: NE
ESP: 0.50835751365363
SWE: NE
GBK: IE
</t>
      </text>
    </comment>
    <comment ref="F10" authorId="0">
      <text>
        <t xml:space="preserve">AUT: NO
BEL: NA
BGR: NA
CYP: NO
CZE: NO
DNM: NA
EST: NE
FIN: NA
FRK: NO
DEU: NO
GRC: 0.03327150984387
HRV: 0.0091179
HUN: IE
ISL: NA
IRL: NE
ITA: 30.05145934825049
LVA: NO
LTU: NE
LUX: NO
MLT: NO
NLD: NE
POL: NA
PRT: 2.44305756111404
ROU: NA
SVK: 0.01597407
SVN: NE
ESP: 10.42024615473053
SWE: NE
GBK: IE
</t>
      </text>
    </comment>
    <comment ref="G10" authorId="0">
      <text>
        <t xml:space="preserve">AUT: NO
BEL: NE
BGR: NA
CYP: NO
CZE: NO
DNM: NA
EST: NE
FIN: NE
FRK: NO
DEU: NO
GRC: NO
HRV: 0.030393
HUN: NE
ISL: NA
IRL: NE
ITA: 1.17592667014893
LVA: NO
LTU: NE
LUX: NO
MLT: NO
NLD: NE
POL: NA
PRT: 0.36645863416711
ROU: NA
SVK: NO
SVN: NE
ESP: NE
SWE: NE
GBK: NO
</t>
      </text>
    </comment>
    <comment ref="E12" authorId="0">
      <text>
        <t xml:space="preserve">AUT: NO
BEL: NA
BGR: NA
CYP: NO
CZE: NO
DNM: IE
EST: NE
FIN: IE
FRK: 1.4600218231
DEU: NO
GRC: NO
HRV: NA
HUN: 0.00546
ISL: NE
IRL: NE
ITA: 0.12635130354377
LVA: NO
LTU: 0.000436748
LUX: NO
MLT: NO
NLD: NE
POL: NA
PRT: 0.01538633670508
ROU: NA
SVK: NO
SVN: NE
ESP: 0.35608327376604
SWE: NE
GBK: 0.00165
</t>
      </text>
    </comment>
    <comment ref="F12" authorId="0">
      <text>
        <t xml:space="preserve">AUT: NO
BEL: NA
BGR: NA
CYP: NO
CZE: NO
DNM: IE
EST: NE
FIN: IE
FRK: 52.074111691
DEU: NO
GRC: NO
HRV: NA
HUN: 0.200928
ISL: NE
IRL: NE
ITA: 2.579672447352
LVA: NO
LTU: 0.0160723264
LUX: NO
MLT: NO
NLD: NE
POL: NA
PRT: 0.54181135361051
ROU: NA
SVK: NO
SVN: NE
ESP: 6.16034387126312
SWE: NE
GBK: 0.06072
</t>
      </text>
    </comment>
    <comment ref="G12" authorId="0">
      <text>
        <t xml:space="preserve">AUT: NO
BEL: NE
BGR: NA
CYP: NO
CZE: NO
DNM: IE
EST: NE
FIN: NE
FRK: NO
DEU: NO
GRC: NO
HRV: NA
HUN: NE
ISL: NE
IRL: NE
ITA: 0.1009437044616
LVA: NO
LTU: NE
LUX: NO
MLT: NO
NLD: NE
POL: NA
PRT: 0.08127170304158
ROU: NA
SVK: NO
SVN: NE
ESP: IE,NE
SWE: NE
GBK: NO
</t>
      </text>
    </comment>
    <comment ref="E13" authorId="0">
      <text>
        <t xml:space="preserve">AUT: NO
BEL: NA
BGR: NA
CYP: NO
CZE: NO
DNM: NA
EST: NE
FIN: NE
FRK: 0.54910277329
DEU: NO
GRC: NO
HRV: NA
HUN: IE
ISL: NE
IRL: NO
ITA: NO
LVA: NO
LTU: IE
LUX: NO
MLT: NO
NLD: NE
POL: NA
PRT: 0.00151825387331
ROU: NA
SVK: NO
SVN: NA
ESP: 0.00654000963396
SWE: NE
GBK: NO
</t>
      </text>
    </comment>
    <comment ref="F13" authorId="0">
      <text>
        <t xml:space="preserve">AUT: NO
BEL: NA
BGR: NA
CYP: NO
CZE: NO
DNM: NA
EST: NE
FIN: NE
FRK: 19.335994173
DEU: NO
GRC: NO
HRV: NA
HUN: IE
ISL: NE
IRL: NO
ITA: NO
LVA: NO
LTU: IE
LUX: NO
MLT: NO
NLD: NE
POL: NA
PRT: 0.05346348529788
ROU: NA
SVK: NO
SVN: NA
ESP: 0.11314406273688
SWE: NE
GBK: NO
</t>
      </text>
    </comment>
    <comment ref="G13" authorId="0">
      <text>
        <t xml:space="preserve">AUT: NO
BEL: NE
BGR: NA
CYP: NO
CZE: NO
DNM: NA
EST: NE
FIN: NE
FRK: NE
DEU: NO
GRC: NO
HRV: NA
HUN: NE
ISL: NE
IRL: NO
ITA: NO
LVA: NO
LTU: NE
LUX: NO
MLT: NO
NLD: NE
POL: NA
PRT: 0.00801952279468
ROU: NA
SVK: NO
SVN: NA
ESP: IE,NE
SWE: NE
GBK: NO
</t>
      </text>
    </comment>
    <comment ref="E15" authorId="0">
      <text>
        <t xml:space="preserve">AUT: NO
BEL: NA
BGR: NA
CYP: NE
CZE: NO
DNM: 0.03369366
EST: NE
FIN: 0.000957
FRK: 1.9466957642
DEU: NO
GRC: 0.06514953219604
HRV: 1.77015696
HUN: 0.041147
ISL: NE
IRL: NE
ITA: 5.18271711885586
LVA: 0.019738
LTU: 0.0801079812
LUX: NO
MLT: NO
NLD: NE
POL: NA
PRT: 0.01389473044345
ROU: NA
SVK: NO
SVN: NA
ESP: 0.45900525635161
SWE: NA
GBK: 0.10511068319108
</t>
      </text>
    </comment>
    <comment ref="F15" authorId="0">
      <text>
        <t xml:space="preserve">AUT: NO
BEL: NA
BGR: NA
CYP: NE
CZE: NO
DNM: 0.004788693756
EST: NE
FIN: 0.015954
FRK: 69.432148922
DEU: NO
GRC: 2.29416247043199
HRV: 0.1062094176
HUN: 0.6857869265511
ISL: NE
IRL: NE
ITA: 105.81380784330715
LVA: 0.328971
LTU: 1.33513302
LUX: NO
MLT: NO
NLD: NE
POL: NA
PRT: 0.48928623192888
ROU: NA
SVK: NO
SVN: NA
ESP: 7.65008760586022
SWE: NA
GBK: 1.75184471985139
</t>
      </text>
    </comment>
    <comment ref="G15" authorId="0">
      <text>
        <t xml:space="preserve">AUT: NO
BEL: IE
BGR: NA
CYP: NE
CZE: NO
DNM: 0.0020216196
EST: NE
FIN: NE
FRK: NO
DEU: NO
GRC: NO
HRV: 0.0844228704
HUN: NE
ISL: NE
IRL: NE
ITA: 4.14054030691202
LVA: NE
LTU: NE
LUX: NO
MLT: NO
NLD: NE
POL: NA
PRT: 0.07339293478933
ROU: NA
SVK: NO
SVN: NA
ESP: NE
SWE: NA
GBK: NO
</t>
      </text>
    </comment>
    <comment ref="E16" authorId="0">
      <text>
        <t xml:space="preserve">AUT: NO
BEL: NA
BGR: NA
CYP: NE
CZE: NO
DNM: NE
EST: NE
FIN: NE
FRK: 0.29603047136
DEU: NO
GRC: NO
HRV: NA
HUN: IE
ISL: NE
IRL: NE
ITA: NO
LVA: IE
LTU: IE
LUX: NO
MLT: NO
NLD: NE
POL: NA
PRT: 0.00645345274775
ROU: NA
SVK: NO
SVN: NA
ESP: 0.01003535373839
SWE: NA
GBK: 0.35268031179587
</t>
      </text>
    </comment>
    <comment ref="F16" authorId="0">
      <text>
        <t xml:space="preserve">AUT: NO
BEL: NA
BGR: NA
CYP: NE
CZE: NO
DNM: NE
EST: NE
FIN: NE
FRK: 10.424357238
DEU: NO
GRC: NO
HRV: NA
HUN: IE
ISL: NE
IRL: NE
ITA: NO
LVA: IE
LTU: IE
LUX: NO
MLT: NO
NLD: NE
POL: NA
PRT: 0.2272505818468
ROU: NA
SVK: NO
SVN: NA
ESP: 0.16725589563978
SWE: NA
GBK: 12.5789311207193
</t>
      </text>
    </comment>
    <comment ref="G16" authorId="0">
      <text>
        <t xml:space="preserve">AUT: NO
BEL: NE
BGR: NA
CYP: NE
CZE: NO
DNM: NE
EST: NE
FIN: NE
FRK: NE
DEU: NO
GRC: NO
HRV: NA
HUN: NE
ISL: NE
IRL: NE
ITA: NO
LVA: NO
LTU: NE
LUX: NO
MLT: NO
NLD: NE
POL: NA
PRT: 0.03408758727702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0.093967957359
DEU: NO
GRC: NO
HRV: NA
HUN: NO
ISL: NE
IRL: NE
ITA: NO
LVA: NO
LTU: NE
LUX: NO
MLT: NO
NLD: NE
POL: NA
PRT: NO
ROU: NA
SVK: NO
SVN: NE
ESP: NO
SWE: NE
GBK: NO
</t>
      </text>
    </comment>
    <comment ref="F19" authorId="0">
      <text>
        <t xml:space="preserve">AUT: NO
BEL: NA
BGR: NA
CYP: NE
CZE: NO
DNM: NO
EST: NE
FIN: NA,NE
FRK: 3.3089686745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0.85728912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0.84484497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0.60820447515
DEU: NO
GRC: NO
HRV: NA
HUN: NA
ISL: NE
IRL: NE
ITA: NO
LVA: NO
LTU: NE
LUX: NO
MLT: NO
NLD: NE
POL: NA
PRT: NO
ROU: NA
SVK: NO
SVN: NE
ESP: NO
SWE: NE
GBK: 0.11578822214199
</t>
      </text>
    </comment>
    <comment ref="F22" authorId="0">
      <text>
        <t xml:space="preserve">AUT: NO
BEL: NA
BGR: NA
CYP: NO
CZE: NA
DNM: NO
EST: NE
FIN: NE
FRK: 21.417189567
DEU: NO
GRC: NO
HRV: NA
HUN: NA
ISL: NE
IRL: NE
ITA: NO
LVA: NO
LTU: NE
LUX: NO
MLT: NO
NLD: NE
POL: NA
PRT: NO
ROU: NA
SVK: NO
SVN: NE
ESP: NO
SWE: NE
GBK: 4.12977992306439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0.00007946405624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0.7012014258814
ROU: NA
SVK: NO
SVN: NE
ESP: NO
SWE: NE
GBK: NO
</t>
      </text>
    </comment>
    <comment ref="F25" authorId="0">
      <text>
        <t xml:space="preserve">AUT: NO
BEL: NO
BGR: NA
CYP: NO
CZE: NA
DNM: NO
EST: NE
FIN: NA
FRK: NO
DEU: NO
GRC: NO
HRV: NA
HUN: NA
ISL: NE
IRL: NE
ITA: NO
LVA: NO
LTU: NE
LUX: NO
MLT: NO
NLD: NO VALUE
POL: NA
PRT: 24.6919654101249
ROU: NA
SVK: NO
SVN: NE
ESP: NO
SWE: NE
GBK: NO
</t>
      </text>
    </comment>
    <comment ref="G25" authorId="0">
      <text>
        <t xml:space="preserve">AUT: NO
BEL: NO
BGR: NA
CYP: NO
CZE: NA
DNM: NO
EST: NE
FIN: NE
FRK: NO
DEU: NO
GRC: NO
HRV: NA
HUN: NE
ISL: NE
IRL: NE
ITA: NO
LVA: NO
LTU: NE
LUX: NO
MLT: NO
NLD: NO VALUE
POL: NA
PRT: 3.70379481151874
ROU: NA
SVK: NO
SVN: NE
ESP: NO
SWE: NE
GBK: NO
</t>
      </text>
    </comment>
    <comment ref="B27" authorId="0">
      <text>
        <t xml:space="preserve">AUT: NO
BEL: NO
BGR: NO
CYP: NO
CZE: NO
DNM: NO
EST: NO
FIN: NA
FRK: 78.925
DEU: NO,IE
GRC: NO
HRV: NO
HUN: NA
ISL: IE
IRL: NO
ITA: NO
LVA: NA
LTU: NO
LUX: NO
MLT: NO
NLD: IE,NE,NO
POL: NA
PRT: NO
ROU: NA
SVK: NO
SVN: NO
ESP: NO
SWE: NO
GBK: NO
</t>
      </text>
    </comment>
    <comment ref="C27" authorId="0">
      <text>
        <t xml:space="preserve">AUT: NO
BEL: NO
BGR: NO
CYP: NO
CZE: NO
DNM: NO
EST: NO
FIN: NA
FRK: 8.8293333333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1,253.4014654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4,022.2666326570534
BEL: 711.29501135325995
BGR: 3,873.3085000000005
CYP: 158.87248605687381
CZE: 2,665.84746
DNM: 634.714625
EST: 2,437.1990000000001
FIN: 21,885.286
FRK: 22,967.524741
DEU: 11,147.18669
GRC: 1,281.9322019999991
HRV: 2,362.5664900000002
HUN: 2,059.7324789164659
ISL: 137.08071937471053
IRL: 752.08978000000025
ITA: 9,247.0827873665894
LVA: 3,188.5945200000001
LTU: 2,187.5300000000002
LUX: 96.09538312032616
MLT: 0.072
NLD: 365.88342799999998
POL: 8,730.153
PRT: 4,358.724
ROU: 6,986.4629999999997
SVK: 2,016.971
SVN: 1,206.6300000000001
ESP: 15,686.336650531728
SWE: 28,190.235104
GBK: 3,574.73576453283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0.06417
DNM: 1.48325
EST: 0.033
FIN: 2.808
FRK: 7.5495713691
DEU: 0.46618
GRC: NO
HRV: 0.17177
HUN: 0.52059315078678
ISL: 0.01166
IRL: NO
ITA: NO
LVA: 0.112915
LTU: NO
LUX: 0.00600141130842
MLT: NO
NLD: 0.415374999
POL: NO
PRT: 1.788
ROU: 3.476
SVK: 0.008
SVN: 0.06
ESP: 0.26760579216233
SWE: NO
GBK: NO
</t>
      </text>
    </comment>
    <comment ref="E7" authorId="0">
      <text>
        <t xml:space="preserve">AUT: 0.92903805185979
BEL: 1.08924383442976
BGR: NO
CYP: NO
CZE: 0.08704
DNM: 1.0063125
EST: 0.033
FIN: 0.143
FRK: 14.971130606
DEU: 2.5786
GRC: NO
HRV: NO
HUN: 0.41251665299972
ISL: NO
IRL: NO
ITA: NO
LVA: NO
LTU: NO
LUX: 0.01877450082754
MLT: NO
NLD: 2.83907818
POL: NO
PRT: 0.495
ROU: 3.349
SVK: 0.006
SVN: 0.22
ESP: 1.912976764
SWE: NO
GBK: 1.87560045773236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0.0322
DNM: 0.016875
EST: 0.055
FIN: 0.617
FRK: 1.3749094067
DEU: 0.13176
GRC: NO
HRV: NO
HUN: NO
ISL: NO
IRL: NO
ITA: NO
LVA: NO
LTU: NO
LUX: 0.00030682609315
MLT: NO
NLD: 0.200984375
POL: NO
PRT: 0.116
ROU: NO
SVK: NO
SVN: NO
ESP: 0.33260916459157
SWE: NA
GBK: NO
</t>
      </text>
    </comment>
    <comment ref="H7" authorId="0">
      <text>
        <t xml:space="preserve">AUT: NO
BEL: NO
BGR: NO
CYP: NO
CZE: NA
DNM: NO
EST: NO
FIN: NO
FRK: NO
DEU: NO
GRC: NO
HRV: NO
HUN: IE
ISL: NO
IRL: 0.80
ITA: NO
LVA: NO
LTU: NO
LUX: NO
MLT: NO
NLD: NO
POL: NO
PRT: NO
ROU: 3.358
SVK: NO
SVN: IE
ESP: IE
SWE: NO
GBK: NO
</t>
      </text>
    </comment>
    <comment ref="I7" authorId="0">
      <text>
        <t xml:space="preserve">AUT: 0.17127517157192
BEL: 0.94952345286796
BGR: 0.5905
CYP: NO
CZE: 0.26052
DNM: 0.0775625
EST: 0.571
FIN: 5.05
FRK: 12.452718928
DEU: 4.63214
GRC: NO
HRV: 0.06928
HUN: 0.76604019621337
ISL: 0.003
IRL: NO
ITA: 3.69455962580757
LVA: 0.38718
LTU: NO
LUX: 0.0141501192109
MLT: NO
NLD: 1.22139065
POL: 11.376
PRT: 2.24
ROU: 3.261
SVK: 0.039
SVN: 0.06
ESP: 0.75550285956833
SWE: NO
GBK: 0.60788888888889
</t>
      </text>
    </comment>
    <comment ref="J7" authorId="0">
      <text>
        <t xml:space="preserve">AUT: 0.23874720885782
BEL: NO
BGR: NO
CYP: 0.004908312824
CZE: NO
DNM: NO
EST: 0.033
FIN: NA
FRK: 1.1895959541
DEU: NO
GRC: NO
HRV: NO
HUN: NO
ISL: NO
IRL: NO
ITA: NO
LVA: NO
LTU: NO
LUX: 0.00006581010126
MLT: NO
NLD: 0.101078125
POL: NO
PRT: 1.573
ROU: 1.159
SVK: 0.081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2,174.1911120526356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0.005188685
HRV: NO
HUN: NO
ISL: NO
IRL: NO
ITA: NO
LVA: NA
LTU: NO
LUX: NO
MLT: NO
NLD: NO
POL: NO
PRT: NO
ROU: NO
SVK: NO
SVN: NO
ESP: NO
SWE: NA
GBK: NO
</t>
      </text>
    </comment>
    <comment ref="J8" authorId="0">
      <text>
        <t xml:space="preserve">AUT: NO
BEL: NO
BGR: NO
CYP: NO
CZE: NA
DNM: NO
EST: NO
FIN: NO
FRK: NO
DEU: NO
GRC: 0.021133626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0.30581594262876
BGR: 1.45888933656758
CYP: NO
CZE: 0.71172
DNM: 2.7255
EST: 0.089
FIN: 0.067
FRK: 4.160244232
DEU: 2.94889
GRC: NO
HRV: 0.61410342493
HUN: 0.79105238255037
ISL: NO
IRL: NO
ITA: NO
LVA: NO
LTU: 0.799
LUX: 0.00911629289602
MLT: NO
NLD: 0.225375
POL: 513.713
PRT: 1.423
ROU: 2.946
SVK: 0.273
SVN: NO
ESP: 2.82075
SWE: NO
GBK: 0.58961763703577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1,416.7416297426814
BEL: 988.87627802089833
BGR: 4,072.5859412026543
CYP: 247.67761595343438
CZE: 3,210.1925799999999
DNM: 2,825.9650312
EST: 1,031.2560000000001
FIN: 2,482.089
FRK: 17,815.467099
DEU: 13,438.588400000001
GRC: 3,282.5200000000004
HRV: 1,531.96303052744
HUN: 5,168.0954466355488
ISL: 124.99634502924009
IRL: 768.52272550113469
ITA: 8,845.4984399999994
LVA: 1,891.1589650000001
LTU: 1,973.49
LUX: 61.40582244721445
MLT: 11.688
NLD: 861.85179700000003
POL: 13,685.279
PRT: 2,380.868
ROU: 8,602.7420000000002
SVK: 1,529.143
SVN: 252.71999999999983
ESP: 20,045.781631624857
SWE: 2,831.160061
GBK: 5,140.58262075942
</t>
      </text>
    </comment>
    <comment ref="E9" authorId="0">
      <text>
        <t xml:space="preserve">AUT: 5.60202921962785
BEL: 6.24105645024386
BGR: 14.04713333333333
CYP: NO
CZE: 4.3203
DNM: 14.1766875
EST: 0.197
FIN: 1.839
FRK: 62.870280028
DEU: 20.81154
GRC: 43.97788998057547
HRV: 6.18980997007
HUN: 4.70339619573692
ISL: 1.17277777777777
IRL: NO
ITA: 44.11049987702715
LVA: NO
LTU: 8.785
LUX: 0.50810590061323
MLT: NO
NLD: 42.606999
POL: 163.764
PRT: 5.137
ROU: 63.431
SVK: 0.448
SVN: 3.80
ESP: NO
SWE: 14.407252
GBK: 99.2574585838193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0.18234950261514
CYP: NO
CZE: 0.49394
DNM: 0.2114375
EST: NO
FIN: NA
FRK: 1.1898071982
DEU: 0.36483
GRC: NO
HRV: 0.01198243338
HUN: NO
ISL: NO
IRL: NO
ITA: 7.51853178730994
LVA: NO
LTU: NO
LUX: 0.00010962512722
MLT: NO
NLD: 0.418578125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2.15750636853272
BEL: 2.95691280402183
BGR: 1.438
CYP: 0.21630700642825
CZE: 2.79797
DNM: 1.2446875
EST: 0.236
FIN: 0.569
FRK: 23.507268087
DEU: 28.44613
GRC: 2.372110019425
HRV: 0.35278820264
HUN: 1.24606389478136
ISL: IE
IRL: 0.01974824143989
ITA: 10.97850433566357
LVA: NO
LTU: 0.399
LUX: 0.03276274744507
MLT: NO
NLD: 2.21617191
POL: 168.961
PRT: 1.404
ROU: 14.831
SVK: 0.651
SVN: 0.08
ESP: 17.87972287169196
SWE: NO
GBK: 5.25195173393939
</t>
      </text>
    </comment>
    <comment ref="J9" authorId="0">
      <text>
        <t xml:space="preserve">AUT: NO
BEL: NO
BGR: 1.50
CYP: 0.0215163656018
CZE: NO
DNM: NO
EST: NO
FIN: NO
FRK: 0.075134318778
DEU: NO
GRC: NO
HRV: NO
HUN: NO
ISL: NO
IRL: NO
ITA: NO
LVA: NO
LTU: NO
LUX: NO
MLT: NO
NLD: 0.00596875
POL: 29.636
PRT: 0.975
ROU: 0.773
SVK: 1.844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1.23039357503119
BGR: 11.25064419136893
CYP: NO
CZE: 0.4801
DNM: 0.098
EST: 0.957
FIN: 0.801
FRK: 35.346955458
DEU: 10.33944
GRC: NO
HRV: 5.76561657507
HUN: 0.17862473154363
ISL: 1.09861442765653
IRL: 5.39383714285711
ITA: 58.31420838640695
LVA: 0.310749
LTU: 7.188
LUX: 0.04175738727568
MLT: NO
NLD: 1.48959375
POL: 151.305
PRT: 1.472
ROU: 11.498
SVK: 2.302
SVN: 0.60
ESP: 5.12801
SWE: NO
GBK: 5.49933628902914
</t>
      </text>
    </comment>
    <comment ref="C10" authorId="0">
      <text>
        <t xml:space="preserve">AUT: NO
BEL: NO
BGR: NO
CYP: NO
CZE: NA
DNM: NO
EST: NO
FIN: NO
FRK: NO
DEU: NO
GRC: 3.90486776554541
HRV: NO
HUN: NO
ISL: NO
IRL: NO
ITA: NO
LVA: NA
LTU: NO
LUX: NO
MLT: NO
NLD: NO
POL: NO
PRT: NO
ROU: NO
SVK: NO
SVN: NO
ESP: NO
SWE: NA
GBK: NO
</t>
      </text>
    </comment>
    <comment ref="D10" authorId="0">
      <text>
        <t xml:space="preserve">AUT: 7.54922331140311
BEL: 15.35060083689546
BGR: 16.37013333333334
CYP: 0.0033982443338
CZE: 0.52613
DNM: 3.8509375
EST: 0.36
FIN: 0.239
FRK: 126.50618418
DEU: 50.58612
GRC: NO
HRV: 0.31633333333
HUN: 2.60888666508157
ISL: 0.12668599421936
IRL: NO
ITA: NO
LVA: 12.258548
LTU: 41.131
LUX: 0.17088183583862
MLT: NO
NLD: 25.8302959
POL: 16.55
PRT: 6.408
ROU: 39.32300000000001
SVK: 1.299
SVN: 1.12
ESP: 4.92796058338918
SWE: NO
GBK: 53.1330870205465
</t>
      </text>
    </comment>
    <comment ref="E10" authorId="0">
      <text>
        <t xml:space="preserve">AUT: 1,399.8079327285125
BEL: 590.86432076787321
BGR: 1,722.7638636609374
CYP: 130.5293305373329
CZE: 995.53326000000004
DNM: 154.95365625
EST: 275.24700000000001
FIN: 239.151
FRK: 14,238.773342
DEU: 6,457.7089400000004
GRC: 5,241.75885083917
HRV: 1,182.22970661407
HUN: 756.17522059378416
ISL: 3,620.0166775622706
IRL: 4,168.3346107498573
ITA: 8,468.7241951285087
LVA: 653.20478800000001
LTU: 1,547.0050000000001
LUX: 73.3730626986811
MLT: NO
NLD: 1,360.14678
POL: 3,974.872
PRT: 645.977
ROU: 4,911.6960000000017
SVK: 858.14700000000005
SVN: 399.89999999999986
ESP: 11,931.200720696457
SWE: 498.463998
GBK: 14,471.4137583925
</t>
      </text>
    </comment>
    <comment ref="F10" authorId="0">
      <text>
        <t xml:space="preserve">AUT: NO
BEL: NO
BGR: NO
CYP: NO
CZE: NA
DNM: NO
EST: NO
FIN: NO
FRK: NO
DEU: NO
GRC: NO
HRV: NO
HUN: 1.66774864412448
ISL: NO
IRL: NO
ITA: NO
LVA: NA
LTU: NO
LUX: NO
MLT: NO
NLD: NO
POL: NO
PRT: NO
ROU: NO
SVK: NO
SVN: IE
ESP: IE
SWE: NA
GBK: NO
</t>
      </text>
    </comment>
    <comment ref="G10" authorId="0">
      <text>
        <t xml:space="preserve">AUT: 0.46065496558769
BEL: NO
BGR: NO
CYP: NO
CZE: 0.17256
DNM: 0.1073125
EST: NO
FIN: NA
FRK: 5.7163629748
DEU: 1.32766
GRC: NO
HRV: NO
HUN: NO
ISL: 0.011
IRL: NO
ITA: NO
LVA: NO
LTU: 0.399
LUX: 0.00012202178897
MLT: NO
NLD: 2.33290625
POL: 57.879
PRT: 0.206
ROU: NO
SVK: NO
SVN: 0.04
ESP: NO
SWE: NA
GBK: 0.00321350375867
</t>
      </text>
    </comment>
    <comment ref="H10" authorId="0">
      <text>
        <t xml:space="preserve">AUT: NO
BEL: NO
BGR: NO
CYP: NO
CZE: NA
DNM: NO
EST: NO
FIN: NO
FRK: NO
DEU: NO
GRC: NO
HRV: NO
HUN: IE
ISL: NO
IRL: NO
ITA: NO
LVA: NO
LTU: NO
LUX: NO
MLT: NO
NLD: NO
POL: NO
PRT: NO
ROU: 7.778
SVK: NO
SVN: IE
ESP: IE
SWE: 16.560711
GBK: NO
</t>
      </text>
    </comment>
    <comment ref="I10" authorId="0">
      <text>
        <t xml:space="preserve">AUT: 2.92202584378151
BEL: 3.68545479359404
BGR: 0.719
CYP: 0.08267114024708
CZE: 0.52989
DNM: 0.127375
EST: 0.075
FIN: 0.154
FRK: 21.46734242
DEU: 13.8197
GRC: 0.0776311329
HRV: 0.82317247284
HUN: 0.28451936546614
ISL: 0.17796266478326
IRL: 0.2195755603905
ITA: NO
LVA: 0.135732
LTU: 1.997
LUX: 0.09005594226792
MLT: NO
NLD: 7.62374974
POL: 76.215
PRT: 0.644
ROU: 9.516
SVK: 0.407
SVN: 0.08
ESP: 6.65182943696543
SWE: NO
GBK: 10.2486869974141
</t>
      </text>
    </comment>
    <comment ref="J10" authorId="0">
      <text>
        <t xml:space="preserve">AUT: NO
BEL: NO
BGR: 0.49379371478983
CYP: 0.04183938735339
CZE: NO
DNM: NO
EST: NO
FIN: NO
FRK: 5.062471666
DEU: NO
GRC: 0.011147245
HRV: NO
HUN: NO
ISL: NO
IRL: NO
ITA: NO
LVA: NO
LTU: NO
LUX: NO
MLT: NO
NLD: 0.358734376
POL: 30.708
PRT: 2.986
ROU: 3.044
SVK: 2.526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459.79968421605929
ISL: NO
IRL: NO
ITA: NO
LVA: NA
LTU: NO
LUX: NO
MLT: 10.169
NLD: NO
POL: NO
PRT: NO
ROU: NO
SVK: NO
SVN: IE
ESP: IE
SWE: NA
GBK: NO
</t>
      </text>
    </comment>
    <comment ref="G11" authorId="0">
      <text>
        <t xml:space="preserve">AUT: NO
BEL: NO
BGR: NO
CYP: NO
CZE: NA
DNM: NO
EST: NO
FIN: NO
FRK: NO
DEU: NO
GRC: NO
HRV: NO
HUN: 0.11696048385184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0.77844212584429
BGR: NO
CYP: NO
CZE: 0.05748
DNM: NO
EST: 0.066
FIN: 0.304
FRK: 1.7727360443
DEU: 0.07972
GRC: NO
HRV: NO
HUN: NO
ISL: NO
IRL: 0.13389902996042
ITA: NO
LVA: 0.207908
LTU: 0.799
LUX: 0.00022372707186
MLT: NO
NLD: 0.209359373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0.09980027254414
BGR: NO
CYP: NO
CZE: 0.02632
DNM: NO
EST: NO
FIN: 0.587
FRK: 0.48303646873
DEU: 0.00314
GRC: NO
HRV: NO
HUN: NO
ISL: 0.12481190051748
IRL: NO
ITA: NO
LVA: 0.029148
LTU: NO
LUX: 0.00000152180933
MLT: NO
NLD: 0.0727968753
POL: NO
PRT: 0.006
ROU: NO
SVK: NO
SVN: NO
ESP: NO
SWE: NA
GBK: NO
</t>
      </text>
    </comment>
    <comment ref="E12" authorId="0">
      <text>
        <t xml:space="preserve">AUT: NO
BEL: 0.1397203815618
BGR: NO
CYP: NO
CZE: 0.04205
DNM: NO
EST: NO
FIN: NA
FRK: 4.1923834045
DEU: 1.20004
GRC: NO
HRV: NO
HUN: NO
ISL: 0.50
IRL: NO
ITA: NO
LVA: NO
LTU: NO
LUX: 0.00007256556069
MLT: NO
NLD: 1.725375
POL: 5.171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149.93373423450691
BEL: 48.74416921470383
BGR: 230.94001900000006
CYP: 4.02043538943211
CZE: 164.62129999999999
DNM: 18.9585625
EST: 19.551
FIN: 155.508
FRK: 1,142.1964255
DEU: 727.26509999999996
GRC: 301.09942095700001
HRV: 74.51904479916
HUN: 262.93097413145642
ISL: 741.1762119005175
IRL: 60.43072119024975
ITA: 563.69699072385959
LVA: 34.716954
LTU: 148.01867325491997
LUX: 1.23184962306944
MLT: 0.025
NLD: 817.08509700000002
POL: 1,308.508
PRT: 195.573
ROU: NO
SVK: NO
SVN: 14.31
ESP: 418.55316495501205
SWE: NA
GBK: 169.297532040953
</t>
      </text>
    </comment>
    <comment ref="H12" authorId="0">
      <text>
        <t xml:space="preserve">AUT: NO
BEL: NO
BGR: NO
CYP: NO
CZE: NA
DNM: NO
EST: NO
FIN: NO
FRK: NO
DEU: NO
GRC: NO
HRV: NO
HUN: NE
ISL: NO
IRL: 0.69064235770984
ITA: NO
LVA: 0.205545
LTU: NO
LUX: NO
MLT: NO
NLD: NO
POL: NO
PRT: NO
ROU: NO
SVK: NO
SVN: IE
ESP: IE
SWE: NA
GBK: NO
</t>
      </text>
    </comment>
    <comment ref="I12" authorId="0">
      <text>
        <t xml:space="preserve">AUT: NO
BEL: 0.0698601907809
BGR: NO
CYP: NO
CZE: 0.10649
DNM: NO
EST: NO
FIN: NA
FRK: 1.3352746562
DEU: 0.13225
GRC: NO
HRV: NO
HUN: 0.00515189395151
ISL: IE
IRL: NO
ITA: NO
LVA: 0.074053
LTU: NO
LUX: 0.0006970052595
MLT: NO
NLD: 1.07657817
POL: 20.72
PRT: 0.008
ROU: NO
SVK: NO
SVN: 0.02
ESP: NO
SWE: NA
GBK: NO
</t>
      </text>
    </comment>
    <comment ref="J12" authorId="0">
      <text>
        <t xml:space="preserve">AUT: NO
BEL: NO
BGR: NO
CYP: NO
CZE: NO
DNM: NO
EST: NO
FIN: NO
FRK: 0.11665183042
DEU: NO
GRC: NO
HRV: NO
HUN: NO
ISL: NO
IRL: NO
ITA: NO
LVA: NO
LTU: NO
LUX: NO
MLT: NO
NLD: 0.669375
POL: 3.235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0.0044375
EST: NO
FIN: 0.84
FRK: NO
DEU: NO
GRC: NO
HRV: NO
HUN: IE
ISL: NO
IRL: 0.76507382718247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0.20225
EST: NO
FIN: NA
FRK: NO
DEU: NO
GRC: NO
HRV: NO
HUN: IE
ISL: NO
IRL: NO
ITA: NO
LVA: NO
LTU: NO
LUX: NO
MLT: NO
NLD: NO
POL: NO
PRT: NO
ROU: 4.179
SVK: NO
SVN: NO
ESP: IE
SWE: NO
GBK: NO
</t>
      </text>
    </comment>
    <comment ref="E13" authorId="0">
      <text>
        <t xml:space="preserve">AUT: NO
BEL: NO
BGR: NO
CYP: NO
CZE: NA
DNM: 0.0006875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0.286
FRK: NO
DEU: NO
GRC: NO
HRV: NO
HUN: IE
ISL: NO
IRL: 2.34700338823529
ITA: NO
LVA: NO
LTU: NO
LUX: NO
MLT: NO
NLD: NO
POL: NO
PRT: NO
ROU: NO
SVK: NO
SVN: IE
ESP: IE
SWE: NA
GBK: NO
</t>
      </text>
    </comment>
    <comment ref="H13" authorId="0">
      <text>
        <t xml:space="preserve">AUT: NO
BEL: NO
BGR: IE
CYP: NO
CZE: NA
DNM: 99.07075
EST: 391.245
FIN: 6,285.394
FRK: NO
DEU: NO
GRC: NO
HRV: NO
HUN: IE
ISL: 227.83699999999999
IRL: 1,162.2054754617402
ITA: NO
LVA: 425.31309299999998
LTU: 218.97
LUX: NO
MLT: NO
NLD: NO
POL: NO
PRT: NO
ROU: 1,079.19
SVK: 94.00
SVN: IE
ESP: IE
SWE: 7,390.39028
GBK: NO
</t>
      </text>
    </comment>
    <comment ref="I13" authorId="0">
      <text>
        <t xml:space="preserve">AUT: NO
BEL: NO
BGR: NO
CYP: NO
CZE: NA
DNM: 0.0050625
EST: NO
FIN: NA
FRK: NO
DEU: NO
GRC: NO
HRV: NO
HUN: IE
ISL: NO
IRL: NO
ITA: NO
LVA: NO
LTU: NO
LUX: NO
MLT: NO
NLD: NO
POL: NO
PRT: NO
ROU: 0.604
SVK: NO
SVN: IE
ESP: IE
SWE: 20.188296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1.2954
DNM: NO
EST: 0.066
FIN: 0.488
FRK: 4.4875252408
DEU: 0.70288
GRC: NO
HRV: NO
HUN: 0.11665288590605
ISL: NO
IRL: NO
ITA: NO
LVA: NO
LTU: NO
LUX: 0.00155343857784
MLT: NO
NLD: 0.258421875
POL: NO
PRT: 0.085
ROU: 1.015
SVK: NO
SVN: NO
ESP: NO
SWE: NO
GBK: 0.82018956655642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0.66295288522822
BGR: NO
CYP: 0.00109965389477
CZE: 0.50556
DNM: NO
EST: NO
FIN: 0.067
FRK: 7.6763744139
DEU: 1.07839
GRC: NO
HRV: NO
HUN: 0.0468210394429
ISL: NO
IRL: NO
ITA: NO
LVA: 0.109643
LTU: 0.399
LUX: 0.00138426418559
MLT: NO
NLD: 0.645406247
POL: 64.04
PRT: 0.062
ROU: 7.899
SVK: NO
SVN: NO
ESP: NO
SWE: NO
GBK: 0.149691431
</t>
      </text>
    </comment>
    <comment ref="E14" authorId="0">
      <text>
        <t xml:space="preserve">AUT: NO
BEL: 1.34373028174682
BGR: NO
CYP: 0.00632757550108
CZE: 0.63742
DNM: NO
EST: NO
FIN: 0.067
FRK: 8.7132809711
DEU: 3.89318
GRC: NO
HRV: NO
HUN: 0.18786655747923
ISL: NO
IRL: NO
ITA: NO
LVA: NO
LTU: NO
LUX: 0.00214692293522
MLT: NO
NLD: 5.52039033
POL: 29.1344
PRT: 0.07
ROU: 4.615
SVK: NO
SVN: 0.02
ESP: NO
SWE: NO
GBK: 7.69991593930466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0.1727
DNM: NO
EST: NO
FIN: NA
FRK: 1.8482083084
DEU: 0.59342
GRC: NO
HRV: NO
HUN: 0.05316137227565
ISL: NO
IRL: NO
ITA: NO
LVA: NO
LTU: NO
LUX: 0.00029962397042
MLT: NO
NLD: 0.389671875
POL: 3.36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549.89933401611381
BEL: 677.62682128489269
BGR: 512.98433783003895
CYP: 56.65182046648062
CZE: 837.45816000000002
DNM: 520.11875
EST: 340.52100000000002
FIN: 1,470.436
FRK: 5,622.1890848
DEU: 3,844.6957900000002
GRC: 594.15534919935112
HRV: 262.34416070326
HUN: 580.37538034158149
ISL: 34.48003733521674
IRL: 123.46100236365281
ITA: 2,228.9418797688268
LVA: 244.97607199999999
LTU: 380.96100000000001
LUX: 25.54049671932892
MLT: 8.992
NLD: 609.41736200000003
POL: 1,906.10276
PRT: 495.122
ROU: 1,662.9880000000001
SVK: 234.41399999999999
SVN: 115.46999999999997
ESP: 1,364.1184795010975
SWE: 1,856.721992
GBK: 1,769.15545000522
</t>
      </text>
    </comment>
    <comment ref="J14" authorId="0">
      <text>
        <t xml:space="preserve">AUT: NO
BEL: NO
BGR: NO
CYP: 0.00092850128714
CZE: NO
DNM: NO
EST: NO
FIN: NA
FRK: 0.2259062696
DEU: NO
GRC: NO
HRV: NO
HUN: NO
ISL: NO
IRL: NO
ITA: NO
LVA: NO
LTU: NO
LUX: NO
MLT: NO
NLD: 0.0478125
POL: 34.212
PRT: 0.068
ROU: 0.145
SVK: 0.002
SVN: NO
ESP: NO
SWE: 8.82689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0.04246647206348
CYP: NO
CZE: NO
DNM: NO
EST: 0.024
FIN: NA
FRK: 0.81147440084
DEU: NO
GRC: NO
HRV: NO
HUN: NO
ISL: 0.15077561258554
IRL: NO
ITA: NO
LVA: NO
LTU: NO
LUX: 0.00025067037551
MLT: NO
NLD: 0.053765625
POL: NO
PRT: 3.456
ROU: 0.676
SVK: 0.57
SVN: NO
ESP: NO
SWE: 9.624931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18.51927490475303
CYP: 0.00838765020024
CZE: NO
DNM: NO
EST: NO
FIN: NO
FRK: 0.063279485995
DEU: NO
GRC: NO
HRV: NO
HUN: NO
ISL: IE
IRL: NO
ITA: NO
LVA: NO
LTU: NO
LUX: NO
MLT: NO
NLD: 0.001796875
POL: 257.395
PRT: 1.47
ROU: 0.338
SVK: 0.566
SVN: NO
ESP: 1.4683403373215
SWE: NO
GBK: NO
</t>
      </text>
    </comment>
    <comment ref="E15" authorId="0">
      <text>
        <t xml:space="preserve">AUT: NO
BEL: NO
BGR: 17.4136056157298
CYP: 0.05804263245821
CZE: NO
DNM: NO
EST: NO
FIN: NO
FRK: 0.20181509254
DEU: NO
GRC: NO
HRV: NO
HUN: NO
ISL: 6.0473
IRL: NO
ITA: NO
LVA: NO
LTU: 1.198
LUX: NO
MLT: NO
NLD: 0.192453125
POL: 0.029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0.0282574973849
CYP: 0.00279944712719
CZE: NO
DNM: NO
EST: NO
FIN: NO
FRK: 0.017789473684
DEU: 0.09903
GRC: NO
HRV: NO
HUN: NO
ISL: NO
IRL: NO
ITA: NO
LVA: NO
LTU: 0.399
LUX: NO
MLT: NO
NLD: 0.349640625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0.20190512430843
CYP: NO
CZE: NO
DNM: NO
EST: NO
FIN: 0.143
FRK: 0.1201015416
DEU: NO
GRC: NO
HRV: NO
HUN: NO
ISL: IE
IRL: 0.01299356796581
ITA: NO
LVA: NO
LTU: NO
LUX: NO
MLT: NO
NLD: 0.10721875
POL: 25.653
PRT: 0.891
ROU: 0.121
SVK: NO
SVN: NO
ESP: NO
SWE: NO
GBK: NO
</t>
      </text>
    </comment>
    <comment ref="J15" authorId="0">
      <text>
        <t xml:space="preserve">AUT: 820.76507942067656
BEL: NO
BGR: 603.35138528012203
CYP: 3.56309666713034
CZE: NO
DNM: 26.432625
EST: 36.086
FIN: 1,310.54
FRK: 956.69199223
DEU: 19.95289
GRC: 272.15309649740021
HRV: 231.46271094381001
HUN: 2.4506678465
ISL: 5,335.3526630721844
IRL: 66.35827161762397
ITA: 655.04040300000008
LVA: 5.43685
LTU: 9.185
LUX: 0.05454523084
MLT: 0.438
NLD: 37.9085605
POL: NO
PRT: 1,128.462
ROU: 392.59399999999999
SVK: 159.82300000000001
SVN: 32.14999999999998
ESP: 1,162.8937328811571
SWE: 4,290.59916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3,876.9170507819985
BEL: 681.70292861499809
BGR: 3,665.03723897777874
CYP: 158.88333615675327
CZE: 2,597.2218400000002
DNM: 529.46887579
EST: 1,825.09
FIN: 15,847.823
FRK: 22,689.888725
DEU: 10,680.40776
GRC: 3,378.8244476122734
HRV: 2,312.22487833473008
HUN: 1,909.96437636996964
ISL: 89.74330020323286
IRL: 176.29258012685
ITA: 7,932.46223274604921
LVA: 2,658.895634
LTU: 1,748.4837472964516
LUX: 91.50911724463896
MLT: 0.072
NLD: 307.665716
POL: 8,490.42
PRT: 3,970.437
ROU: 6,561.1580000000049
SVK: 1,986.7329999999999
SVN: 1,083.5144590000002
ESP: 14,751.569900486615
SWE: 23,928.60675
GBK: 3,003.96099817079636
</t>
      </text>
    </comment>
    <comment ref="E11" authorId="0">
      <text>
        <t xml:space="preserve">AUT: NO
BEL: NO
BGR: NO
CYP: NO
CZE: 18.665
DNM: 28.522578159
EST: 518.92500000000007
FIN: 5,923.836
FRK: NO
DEU: 112.41964
GRC: NO
HRV: NO
HUN: 6.464
ISL: 0.12945080108006
IRL: 270.87391987315
ITA: NO
LVA: 428.40496200000001
LTU: 325.63694937786818
LUX: NO
MLT: NO
NLD: 15.6687857
POL: 239.73799667935793
PRT: NO
ROU: 95.33
SVK: NO
SVN: 0.760531
ESP: NO
SWE: 3,935.160077
GBK: 210.759970755573
</t>
      </text>
    </comment>
    <comment ref="M11" authorId="0">
      <text>
        <t xml:space="preserve">AUT: 9,170.909386247064
BEL: 299.17057804207326
BGR: 1,740.81935683100721
CYP: 44.87999387094634
CZE: 8,159.8753858641494
DNM: 673.82668247
EST: 556.62852256212057
FIN: 36,989.127
FRK: 38,947.217725
DEU: 11,167.7597548334
GRC: 566.82239201305538
HRV: 3,967.70633532921999
HUN: 1,085.1680659912763
ISL: 9.24193540090651
IRL: 3,427.3957298654223
ITA: 19,448.6918742218791
LVA: 8,307.3598450000009
LTU: 1,458.275318150135
LUX: 287.15627224227194
MLT: NA
NLD: 673.448238
POL: 6,798.7962504716625
PRT: 7,898.05161142384
ROU: 10,238.290959128253
SVK: 5,017.6705499999998
SVN: 586.20714578187358
ESP: 7,904.4785671939035
SWE: 9,814.41946
GBK: 15,504.10639564917662
</t>
      </text>
    </comment>
    <comment ref="N11" authorId="0">
      <text>
        <t xml:space="preserve">AUT: -7,984.5333706933986
BEL: NO
BGR: NO,IE
CYP: -6.51557063372856
CZE: -6,779.934535546231
DNM: NO
EST: IE
FIN: -29,736.576
FRK: -24,170.017648
DEU: IE
GRC: NO,IE
HRV: -2,492.8525859755351
HUN: NO,IE
ISL: IE
IRL: -2,945.827220299645
ITA: -10,624.53546478048889
LVA: -7,985.3179380000001
LTU: IE
LUX: -196.28379488977532
MLT: NA
NLD: -320.920327
POL: IE
PRT: -5,518.37427052193
ROU: -5,054.5193350250001
SVK: -3,793.6272077814206
SVN: IE
ESP: IE
SWE: IE
GBK: -12,948.4813673943
</t>
      </text>
    </comment>
    <comment ref="P11" authorId="0">
      <text>
        <t xml:space="preserve">AUT: 227.73615772831789
BEL: NO
BGR: NO
CYP: NO
CZE: -235.42981560000024
DNM: -9.5389006901
EST: 31.55261066039123
FIN: IE
FRK: -671.16668142
DEU: -560.52246902732804
GRC: NO,NA
HRV: NE
HUN: NO
ISL: NO,IE
IRL: IE
ITA: 66.81607955341333
LVA: 569.63422394999998
LTU: 75.75485732058524
LUX: NO
MLT: NA
NLD: 21.6153462
POL: NO
PRT: IE
ROU: NO
SVK: NO
SVN: 181.2301736938513
ESP: NA
SWE: 1,982.398722
GBK: 1,037.57762880047
</t>
      </text>
    </comment>
    <comment ref="Q11" authorId="0">
      <text>
        <t xml:space="preserve">AUT: NE,IE
BEL: NO
BGR: NO
CYP: NO
CZE: NO
DNM: -540.4485124
EST: NO
FIN: IE
FRK: NE
DEU: -134.91034250000001
GRC: NO,NA
HRV: NE
HUN: NO
ISL: NE
IRL: -84.30517950837515
ITA: 111.41219220109178
LVA: NA
LTU: NO
LUX: NO
MLT: NA
NLD: NO
POL: NO
PRT: -9.384421
ROU: NO
SVK: NO
SVN: NO
ESP: NA
SWE: -3,371.657514
GBK: 96.03415421592158
</t>
      </text>
    </comment>
    <comment ref="R11" authorId="0">
      <text>
        <t xml:space="preserve">AUT: -710.64587153480261
BEL: NO
BGR: NO
CYP: 38.36442323721778
CZE: NO
DNM: NA
EST: 319.09699520658319
FIN: 2,493.608
FRK: NE
DEU: 4,378.9671816
GRC: NO,NA
HRV: NO
HUN: NO
ISL: NA
IRL: -6.08267351824458
ITA: NO,NA
LVA: NA
LTU: NE
LUX: NO
MLT: NA
NLD: NO
POL: 986.7392686743386
PRT: 10.4491813
ROU: NO
SVK: NO
SVN: NO
ESP: NA
SWE: 4,499.474961
GBK: 1,053.65488064045078
</t>
      </text>
    </comment>
    <comment ref="S11" authorId="0">
      <text>
        <t xml:space="preserve">AUT: NO
BEL: NO
BGR: NO
CYP: NO
CZE: NO
DNM: -37.041128527
EST: -85.17442982261846
FIN: -1,323.202
FRK: NO
DEU: -251.03943818296301
GRC: NO,NA
HRV: NO
HUN: -16.8064
ISL: -0.04811792544132
IRL: -122.81001871933512
ITA: NO
LVA: -222.77058
LTU: IE
LUX: NO
MLT: NO
NLD: -16.2367807
POL: -163.0218377419634
PRT: NO
ROU: -64.8244
SVK: NO
SVN: NO
ESP: NO
SWE: -1,377.872686
GBK: 168.697318869682
</t>
      </text>
    </comment>
    <comment ref="D13" authorId="0">
      <text>
        <t xml:space="preserve">AUT: 12.09969401520214
BEL: 3.64475703244559
BGR: 26.17302086531389
CYP: NO
CZE: 12.93183
DNM: 65.264704523
EST: 30.477
FIN: 24.711
FRK: 133.51534799
DEU: 111.39063
GRC: 28.6456
HRV: 2.38369429473
HUN: 122.43467616332514
ISL: NO
IRL: NO
ITA: NO
LVA: 2.445835
LTU: 13.4654119930416
LUX: 0.81835923705429
MLT: NO
NLD: 8.0344487
POL: 499.29
PRT: 118.516
ROU: 58.92000000000002
SVK: 1.806
SVN: NO
ESP: 604.72120723289083
SWE: 104.35055
GBK: 35.3334708654866
</t>
      </text>
    </comment>
    <comment ref="E13" authorId="0">
      <text>
        <t xml:space="preserve">AUT: NO
BEL: NO
BGR: NO
CYP: NO
CZE: NO
DNM: 7.3803939184
EST: NO
FIN: 4.739
FRK: NO
DEU: 4.28792
GRC: NO
HRV: NO
HUN: NO
ISL: NO
IRL: NO
ITA: NO
LVA: 0.040492
LTU: 2.5077932181584
LUX: NO
MLT: NO
NLD: 1.16560045
POL: 14.42698262330723
PRT: NO
ROU: NO
SVK: NO
SVN: NO
ESP: NO
SWE: 0.544684
GBK: 1.01199901696184
</t>
      </text>
    </comment>
    <comment ref="M13" authorId="0">
      <text>
        <t xml:space="preserve">AUT: 21.33425783771734
BEL: 5.42919306651095
BGR: 62.57922844011625
CYP: NO
CZE: 25.00893145693122
DNM: 9.7458044838
EST: 0.87273222723623
FIN: 37.48
FRK: 226.56526246
DEU: 421.23086556661502
GRC: 66.06801377205662
HRV: 2.8403309858
HUN: 239.71506181485631
ISL: NO
IRL: NO
ITA: NO
LVA: 0.884943
LTU: 23.37188841177168
LUX: 2.5562386839711
MLT: NO
NLD: 33.7295268
POL: 534.8517516910248
PRT: 269.116477484087
ROU: 147.24413999999996
SVK: 2.883735918
SVN: NO
ESP: 663.37557210283921
SWE: 141.872353
GBK: 46.2770578400626
</t>
      </text>
    </comment>
    <comment ref="N13" authorId="0">
      <text>
        <t xml:space="preserve">AUT: -6.58316569203775
BEL: -0.05795856659611
BGR: -8.66229789553138
CYP: NO
CZE: NO
DNM: -61.645641234
EST: IE
FIN: -31.697
FRK: -18.167613209
DEU: -19.305470590237
GRC: -37.5962831216887
HRV: -6.62875817296
HUN: -0.86750896644302
ISL: NO
IRL: NO
ITA: NO
LVA: IE
LTU: IE
LUX: -0.04911014986369
MLT: NO
NLD: -1.126875
POL: NO
PRT: -40.236578640978
ROU: IE
SVK: NO
SVN: NO
ESP: IE
SWE: IE
GBK: -7.85629836855449
</t>
      </text>
    </comment>
    <comment ref="P13" authorId="0">
      <text>
        <t xml:space="preserve">AUT: 0.19272233914495
BEL: 0.13652677284038
BGR: NE
CYP: NO
CZE: 0.26398834768278
DNM: -1.8596903973
EST: 0.09293817745217
FIN: NA
FRK: 11.858000256
DEU: 3.976794878329
GRC: NO
HRV: 0.04786110251
HUN: 8.47929593031854
ISL: NO
IRL: NO
ITA: NO
LVA: 0.208897
LTU: NO
LUX: 0.23007421507065
MLT: NO
NLD: NE
POL: NO
PRT: IE
ROU: 4.94928
SVK: NO
SVN: NO
ESP: 32.35258458695966
SWE: 2.468205
GBK: 1.03486642023722
</t>
      </text>
    </comment>
    <comment ref="Q13" authorId="0">
      <text>
        <t xml:space="preserve">AUT: 16.30279222018037
BEL: 0.54323284351226
BGR: 7.04054261276944
CYP: NO
CZE: 7.03338649834647
DNM: -66.339652167
EST: 9.1431
FIN: IE
FRK: 57.960220952
DEU: 54.043572578125
GRC: NO
HRV: 0.54467414635
HUN: 53.74220066077114
ISL: NO
IRL: NO
ITA: NO
LVA: 0.201168
LTU: 1.48752
LUX: 0.78562486757211
MLT: NO
NLD: NE
POL: NO
PRT: 11.40342035
ROU: NO
SVK: 0.74949
SVN: NO
ESP: 81.33500237282382
SWE: 34.307006
GBK: 0.8010598587221
</t>
      </text>
    </comment>
    <comment ref="R13" authorId="0">
      <text>
        <t xml:space="preserve">AUT: 14.21993545782642
BEL: 8.44925873555659
BGR: -14.36354941771141
CYP: NO
CZE: 6.400209
DNM: 11.618279033
EST: 5.08616163934426
FIN: 5.829
FRK: 138.33439064
DEU: 4.0804648998789
GRC: NE
HRV: 1.84906096349
HUN: 70.66185964160834
ISL: NO
IRL: NO
ITA: NO
LVA: NA
LTU: 19.02427604999999
LUX: 1.31878526753419
MLT: NO
NLD: 4.39626027
POL: 55.77387744400329
PRT: 144.14713
ROU: 108.41280000000006
SVK: 2.611476
SVN: NO
ESP: 546.60473218533957
SWE: -27.131143
GBK: -31.3821812764355
</t>
      </text>
    </comment>
    <comment ref="S13" authorId="0">
      <text>
        <t xml:space="preserve">AUT: NO
BEL: NO
BGR: NO
CYP: NO
CZE: NO
DNM: -9.5132692785
EST: NO
FIN: -23.036
FRK: NO
DEU: -9.5751687852184
GRC: NO
HRV: NO
HUN: NO
ISL: NO
IRL: NO
ITA: NO
LVA: -0.02105576
LTU: IE
LUX: NO
MLT: NO
NLD: -1.23888282
POL: -9.81034818384892
PRT: NO
ROU: NO
SVK: NO
SVN: NO
ESP: NO
SWE: -3.387935
GBK: -1.23079657669379
</t>
      </text>
    </comment>
    <comment ref="D14" authorId="0">
      <text>
        <t xml:space="preserve">AUT: 78.38067575979906
BEL: 21.24054064318828
BGR: 193.85426713166598
CYP: 0.08
CZE: 11.8148
DNM: 4.9410897668
EST: 37.002
FIN: 29.648
FRK: 786.8993114
DEU: 167.98967999999999
GRC: 52.55813420590887
HRV: 54.33763737054
HUN: 18.99839314286459
ISL: 33.02813914359531
IRL: 139.91980591223185
ITA: 1,372.9347630069494
LVA: 90.165116
LTU: 72.37658946259859
LUX: 2.49162300802431
MLT: NO
NLD: 23.86458994
POL: 147.47
PRT: 77.996
ROU: 229.96000000000012
SVK: 17.171
SVN: 122.85500999999995
ESP: 327.46632101222156
SWE: 65.533521
GBK: 277.34789911530118
</t>
      </text>
    </comment>
    <comment ref="E14" authorId="0">
      <text>
        <t xml:space="preserve">AUT: NO
BEL: NO
BGR: NO
CYP: NO
CZE: NO
DNM: 0.53192905838
EST: 2.778
FIN: 16.316
FRK: NO
DEU: 21.6679
GRC: NO
HRV: NO
HUN: NO
ISL: 3.61843752754872
IRL: 28.2928597335943
ITA: NO
LVA: 2.635873
LTU: 13.4793885476014
LUX: NO
MLT: NO
NLD: 2.999194182
POL: 3.83502069733483
PRT: NO
ROU: NO
SVK: NO
SVN: NO
ESP: NO
SWE: 10.624436
GBK: 16.844962769128
</t>
      </text>
    </comment>
    <comment ref="M14" authorId="0">
      <text>
        <t xml:space="preserve">AUT: 134.83209110142607
BEL: 38.92772251298312
BGR: 463.50211270419038
CYP: 0.0961164288
CZE: 22.8487014890662
DNM: 0.31262787135
EST: 19.16028514212512
FIN: 94.214
FRK: 1,118.9994029
DEU: 690.61746179105398
GRC: NE
HRV: 64.40658549185
HUN: 37.63366133391185
ISL: 45.73948814477897
IRL: 1,131.127065328752
ITA: 3,614.39333246663
LVA: 33.030087
LTU: 131.268867851115
LUX: 7.78286946684965
MLT: NO
NLD: 110.3426974
POL: 142.17578209508255
PRT: 149.914799778452
ROU: 157.00259999999997
SVK: 27.417845763
SVN: 63.20484658821626
ESP: 450.69589720795585
SWE: 32.624102
GBK: 337.80674989836171
</t>
      </text>
    </comment>
    <comment ref="N14" authorId="0">
      <text>
        <t xml:space="preserve">AUT: -41.05200969898382
BEL: NO
BGR: -68.29141024160941
CYP: 0.00
CZE: NO
DNM: -4.2455130612
EST: IE
FIN: -17.398
FRK: -129.99539989
DEU: -104.63200265482911
GRC: NE
HRV: -24.76205999635
HUN: -0.1185901101141
ISL: -0.9873565
IRL: -610.59086726511589
ITA: -1,950.16059274289
LVA: IE
LTU: IE
LUX: -0.26495062226421
MLT: NO
NLD: -28.4369751
POL: NO
PRT: -18.1899489361393
ROU: IE
SVK: NO
SVN: NO
ESP: IE
SWE: IE
GBK: -57.3701019688467
</t>
      </text>
    </comment>
    <comment ref="P14" authorId="0">
      <text>
        <t xml:space="preserve">AUT: 1.24644055406947
BEL: 1.04291284808627
BGR: NE
CYP: 0.00
CZE: 0.244925170045
DNM: -0.1569096399
EST: 0.07954043621969
FIN: NA
FRK: 23.451971904
DEU: 6.5200444920884
GRC: NE
HRV: 0.85649180998
HUN: 1.31574650831754
ISL: NO
IRL: IE
ITA: 11.5643939618181
LVA: 7.796969
LTU: NO
LUX: 0.70049702119407
MLT: NO
NLD: NE
POL: NO
PRT: IE
ROU: 19.11335999999999
SVK: NO
SVN: 32.45696867255992
ESP: 17.51944817415385
SWE: 1.792012
GBK: 8.30548592918538
</t>
      </text>
    </comment>
    <comment ref="Q14" authorId="0">
      <text>
        <t xml:space="preserve">AUT: 98.22980011441498
BEL: 4.14969533238535
BGR: 52.14679785841815
CYP: 0.00
CZE: 6.42696377314665
DNM: -5.5973461752
EST: 11.934
FIN: IE
FRK: 152.53825611
DEU: 88.60565065624999
GRC: NE
HRV: 12.41615013917
HUN: 8.33926701577612
ISL: 5.1671673106313
IRL: 137.93538514921087
ITA: 19.2830003103258
LVA: 7.508492
LTU: 8.53756
LUX: 2.39195808770334
MLT: NO
NLD: NE
POL: NO
PRT: 7.05784213
ROU: NO
SVK: 7.125965
SVN: 63.94603270499997
ESP: 42.73435489209491
SWE: 24.9082
GBK: 6.13564195871665
</t>
      </text>
    </comment>
    <comment ref="R14" authorId="0">
      <text>
        <t xml:space="preserve">AUT: -61.45908072182371
BEL: 17.21330698709704
BGR: -245.32257505512317
CYP: 0.00
CZE: 0.1448915
DNM: NO
EST: -2.04809689298044
FIN: -6.717
FRK: -20.577837903
DEU: -129.7735196088056
GRC: NE
HRV: -16.00243420563
HUN: -21.76710149977955
ISL: 12.07028357793209
IRL: 11.82195814041496
ITA: 242.40808517303506
LVA: NA
LTU: 41.7088581
LUX: 1.18533113342011
MLT: NO
NLD: -7.932283863
POL: 15.0272116249537
PRT: 34.52724
ROU: 395.91960000000012
SVK: 12.088384
SVN: 30.68582499500004
ESP: 20.08124675410151
SWE: -14.745042
GBK: -237.38528496470003
</t>
      </text>
    </comment>
    <comment ref="S14" authorId="0">
      <text>
        <t xml:space="preserve">AUT: NO
BEL: NO
BGR: NO
CYP: NO
CZE: NO
DNM: -0.59860391147
EST: -0.94452
FIN: -29.673
FRK: NO
DEU: -48.385650786683
GRC: NO
HRV: NO
HUN: NO
ISL: -1.33882188519303
IRL: -20.6902259812785
ITA: NO
LVA: -1.37065397
LTU: IE
LUX: NO
MLT: NO
NLD: -3.570965874
POL: -2.60781407418769
PRT: NO
ROU: NO
SVK: NO
SVN: NO
ESP: NO
SWE: -4.88724
GBK: -20.7589336238479
</t>
      </text>
    </comment>
    <comment ref="D15" authorId="0">
      <text>
        <t xml:space="preserve">AUT: 9.59246786706275
BEL: 5.48751416293611
BGR: NO
CYP: NO
CZE: 1.15352
DNM: 1.3059061472
EST: NO
FIN: 1.555
FRK: 33.058618395
DEU: 8.15783
GRC: NO
HRV: NO
HUN: 0.12537164845009
ISL: NO
IRL: NO
ITA: NO
LVA: 5.547869
LTU: 15.1485884921718
LUX: 0.08968864787785
MLT: NO
NLD: 1.27262946
POL: NO
PRT: 0.051
ROU: 24.64000000000001
SVK: NO
SVN: NO
ESP: 3.3223879
SWE: 9.994869
GBK: NO
</t>
      </text>
    </comment>
    <comment ref="E15" authorId="0">
      <text>
        <t xml:space="preserve">AUT: NO
BEL: NO
BGR: NO
CYP: NO
CZE: NO
DNM: 0.12708513762
EST: 8.426
FIN: 20.261
FRK: NO
DEU: 6.98604
GRC: NO
HRV: NO
HUN: NO
ISL: NO
IRL: 143.00342435417394
ITA: NO
LVA: 0.078151
LTU: 2.8212673704282
LUX: NO
MLT: NO
NLD: 0.487024554
POL: NO
PRT: NO
ROU: NO
SVK: NO
SVN: NO
ESP: NO
SWE: 32.792816
GBK: NO
</t>
      </text>
    </comment>
    <comment ref="M15" authorId="0">
      <text>
        <t xml:space="preserve">AUT: 16.90513042014437
BEL: 16.3111939049471
BGR: NO
CYP: NO
CZE: 2.28540930289791
DNM: 0.017549001924
EST: 2.13131330101574
FIN: 23.384
FRK: 43.579651037
DEU: 55.144756466331
GRC: NO
HRV: NO
HUN: 0.24131810053034
ISL: NA
IRL: 961.61037042404519
ITA: NO
LVA: 2.002435
LTU: 30.60972303443511
LUX: 0.28015275057403
MLT: NO
NLD: 6.17270311
POL: NO
PRT: 0.08624925473312
ROU: 17.0016
SVK: NO
SVN: NO
ESP: 2.604703987
SWE: 11.351487
GBK: NO
</t>
      </text>
    </comment>
    <comment ref="N15" authorId="0">
      <text>
        <t xml:space="preserve">AUT: -5.21508368816478
BEL: NO
BGR: NO
CYP: NO
CZE: NO
DNM: -1.1039425072
EST: IE
FIN: NA
FRK: -3.381574918
DEU: -0.915833788056
GRC: NO
HRV: NO
HUN: IE
ISL: NA
IRL: -519.08448488737827
ITA: NO
LVA: IE
LTU: IE
LUX: NO
MLT: NO
NLD: NO
POL: NO
PRT: -0.01932417871476
ROU: IE
SVK: NO
SVN: NO
ESP: IE
SWE: IE
GBK: NO
</t>
      </text>
    </comment>
    <comment ref="P15" authorId="0">
      <text>
        <t xml:space="preserve">AUT: 0.15278260980032
BEL: 0.48163611529802
BGR: NO
CYP: NO
CZE: 0.02361206575958
DNM: -0.04391610951
EST: 0.01840948995636
FIN: NA
FRK: 4.9333833114
DEU: 0.5206156599826
GRC: NO
HRV: NO
HUN: 0.00868269792344
ISL: NA
IRL: IE
ITA: NO
LVA: 0.472688
LTU: NO
LUX: 0.02521514308988
MLT: NO
NLD: NE
POL: NO
PRT: IE
ROU: 2.06976
SVK: NO
SVN: NO
ESP: 0.17774775265
SWE: 1.006803
GBK: NO
</t>
      </text>
    </comment>
    <comment ref="Q15" authorId="0">
      <text>
        <t xml:space="preserve">AUT: 7.53729026271053
BEL: 1.9164047535016
BGR: NO
CYP: NO
CZE: 0.62731014519011
DNM: -1.5665937909
EST: 2.5278
FIN: IE
FRK: 11.863570874
DEU: 7.075026765625
GRC: NO
HRV: NO
HUN: 0.05503137264143
ISL: NA
IRL: 117.26365752672126
ITA: NO
LVA: 0.455199
LTU: 1.944635
LUX: 0.08610110196274
MLT: NO
NLD: NE
POL: NO
PRT: 0.004884
ROU: NO
SVK: NO
SVN: NO
ESP: 0.5016805729
SWE: 13.994128
GBK: NO
</t>
      </text>
    </comment>
    <comment ref="R15" authorId="0">
      <text>
        <t xml:space="preserve">AUT: NO
BEL: 2.40273745129139
BGR: NO
CYP: NO
CZE: NO
DNM: NO
EST: NO
FIN: -1.235
FRK: NO
DEU: -0.400610690086
GRC: NO
HRV: NO
HUN: -0.19842942259645
ISL: NA
IRL: NO
ITA: NO
LVA: NA
LTU: NE
LUX: 0.49817304781647
MLT: NO
NLD: 0.0827728207
POL: NO
PRT: NO
ROU: 42.87360000000001
SVK: NO
SVN: NO
ESP: -2.54587697234089
SWE: NO
GBK: NO
</t>
      </text>
    </comment>
    <comment ref="S15" authorId="0">
      <text>
        <t xml:space="preserve">AUT: NO
BEL: NO
BGR: NO
CYP: NO
CZE: NO
DNM: -0.11271593962
EST: -2.86484
FIN: -15.716
FRK: NO
DEU: -15.6002239174908
GRC: NO
HRV: NO
HUN: NO
ISL: NA
IRL: -104.57667389738427
ITA: NO
LVA: -0.04063873
LTU: IE
LUX: NO
MLT: NO
NLD: -0.507667135
POL: NO
PRT: NO
ROU: NO
SVK: NO
SVN: NO
ESP: NO
SWE: -15.084696
GBK: NO
</t>
      </text>
    </comment>
    <comment ref="D16" authorId="0">
      <text>
        <t xml:space="preserve">AUT: 7.41645723426768
BEL: 1.59532063538756
BGR: NO
CYP: 0.435
CZE: 26.60517
DNM: NO
EST: 4.007
FIN: 17.221
FRK: 89.593606305
DEU: 37.21371
GRC: NO
HRV: NO
HUN: 2.83191267539054
ISL: NO
IRL: NO
ITA: NO
LVA: 0.899245
LTU: 0.67327059965208
LUX: 0.98989464068666
MLT: NO
NLD: 5.73088386
POL: NO
PRT: 2.008
ROU: 20.30000000000001
SVK: NO
SVN: NO
ESP: NO
SWE: 98.688267
GBK: 34.6549282153466
</t>
      </text>
    </comment>
    <comment ref="E16" authorId="0">
      <text>
        <t xml:space="preserve">AUT: NO
BEL: NO
BGR: NO
CYP: NO
CZE: NO
DNM: NO
EST: 1.358
FIN: 0.996
FRK: NO
DEU: 0.6692
GRC: NO
HRV: NO
HUN: NO
ISL: NO
IRL: NO
ITA: NO
LVA: NO
LTU: 0.12538966090792
LUX: NO
MLT: NO
NLD: 0.276627233
POL: NO
PRT: NO
ROU: NO
SVK: NO
SVN: NO
ESP: NO
SWE: 0.619758
GBK: 1.73067911686476
</t>
      </text>
    </comment>
    <comment ref="M16" authorId="0">
      <text>
        <t xml:space="preserve">AUT: 13.36405579704107
BEL: 2.73823930323701
BGR: NO
CYP: 0.5226330816
CZE: 52.71144238780458
DNM: NO
EST: IE
FIN: 17.471
FRK: 116.25669162
DEU: 137.946498892683
GRC: NO
HRV: NO
HUN: 6.24009996621457
ISL: NA
IRL: NO
ITA: NO
LVA: 0.320063
LTU: 1.15264692227508
LUX: 3.09204913808659
MLT: NO
NLD: 21.2511509
POL: NO
PRT: 5.42646845758951
ROU: 62.69655
SVK: NO
SVN: NO
ESP: NO
SWE: 101.470118
GBK: 42.7772348232672
</t>
      </text>
    </comment>
    <comment ref="N16" authorId="0">
      <text>
        <t xml:space="preserve">AUT: -4.17097754133921
BEL: NO
BGR: NO
CYP: -0.02613165408
CZE: NO
DNM: NO
EST: -0.97627495346294
FIN: NA
FRK: -12.406426378
DEU: -8.7814104484691
GRC: NO
HRV: NO
HUN: IE
ISL: NA
IRL: NO
ITA: NO
LVA: IE
LTU: IE
LUX: -0.00673727813445
MLT: NO
NLD: NO
POL: NO
PRT: -0.73614840835167
ROU: IE
SVK: NO
SVN: NO
ESP: NO
SWE: IE
GBK: -7.28553090097084
</t>
      </text>
    </comment>
    <comment ref="P16" authorId="0">
      <text>
        <t xml:space="preserve">AUT: 0.11829861592827
BEL: 0.07205579677687
BGR: NO
CYP: 0.00
CZE: 0.54776967449098
DNM: NO
EST: 0.00943010323399
FIN: NA
FRK: 5.2281821922
DEU: 1.3023379223218
GRC: NO
HRV: NO
HUN: 0.19612601899991
ISL: NA
IRL: NO
ITA: NO
LVA: 0.075553
LTU: NO
LUX: 0.27829982499913
MLT: NO
NLD: NE
POL: NO
PRT: IE
ROU: 1.7052
SVK: NO
SVN: NO
ESP: NO
SWE: 2.336737
GBK: 1.02454428053229
</t>
      </text>
    </comment>
    <comment ref="Q16" authorId="0">
      <text>
        <t xml:space="preserve">AUT: 9.15426955796355
BEL: 0.28670622296481
BGR: NO
CYP: 0.074005
CZE: 14.47190952591833
DNM: NO
EST: 1.6095
FIN: IE
FRK: 25.950449633
DEU: 17.698422015625
GRC: NO
HRV: NO
HUN: 1.24305649366522
ISL: NA
IRL: NO
ITA: NO
LVA: 0.072758
LTU: 0.05586
LUX: 0.95029885505919
MLT: NO
NLD: NE
POL: NO
PRT: 0.22648625
ROU: NO
SVK: NO
SVN: NO
ESP: NO
SWE: 32.479655
GBK: 0.76383563687841
</t>
      </text>
    </comment>
    <comment ref="R16" authorId="0">
      <text>
        <t xml:space="preserve">AUT: 19.80547915514075
BEL: 3.86947167076204
BGR: NO
CYP: 0.1000065
CZE: 38.1344735
DNM: NO
EST: 0.68119
FIN: 4.999
FRK: 50.807236546
DEU: 4.3222827314589
GRC: NO
HRV: NO
HUN: 2.30227878816091
ISL: NA
IRL: NO
ITA: NO
LVA: NA
LTU: 0.13965
LUX: 3.35840811627245
MLT: NO
NLD: 1.98580795
POL: NO
PRT: NO
ROU: 53.59200000000001
SVK: NO
SVN: NO
ESP: NO
SWE: 16.777005
GBK: -30.138112354187
</t>
      </text>
    </comment>
    <comment ref="S16" authorId="0">
      <text>
        <t xml:space="preserve">AUT: NO
BEL: NO
BGR: NO
CYP: NO
CZE: NO
DNM: NO
EST: -0.46172
FIN: -0.737
FRK: NO
DEU: -1.494361590484
GRC: NO
HRV: NO
HUN: NO
ISL: NA
IRL: NO
ITA: NO
LVA: NO
LTU: IE
LUX: NO
MLT: NO
NLD: -0.331841859
POL: NO
PRT: NO
ROU: NO
SVK: NO
SVN: NO
ESP: NO
SWE: -0.285089
GBK: -2.11318996171567
</t>
      </text>
    </comment>
    <comment ref="D17" authorId="0">
      <text>
        <t xml:space="preserve">AUT: 45.09365434166992
BEL: NO
BGR: 0.99597302524232
CYP: 5.565
CZE: NO
DNM: NO
EST: 10.338
FIN: 0.68
FRK: 43.020786953
DEU: 10.02036
GRC: NO
HRV: NO
HUN: NO
ISL: 11.81078173949565
IRL: NO
ITA: NO
LVA: NO
LTU: 1.34654119930416
LUX: 0.24964195231848
MLT: NO
NLD: 0.949433035
POL: NO
PRT: 195.928
ROU: 13.52
SVK: 14.406
SVN: 0.10
ESP: 7.2055939
SWE: 12.944308
GBK: NO
</t>
      </text>
    </comment>
    <comment ref="E17" authorId="0">
      <text>
        <t xml:space="preserve">AUT: NO
BEL: NO
BGR: NO
CYP: NO
CZE: NO
DNM: NO
EST: NO
FIN: NO
FRK: NO
DEU: 0.04695
GRC: NO
HRV: NO
HUN: NO
ISL: NO
IRL: NO
ITA: NO
LVA: NO
LTU: 0.25077932181584
LUX: NO
MLT: NO
NLD: 0.00501785714
POL: NO
PRT: NO
ROU: NO
SVK: NO
SVN: NO
ESP: NO
SWE: NO
GBK: NO
</t>
      </text>
    </comment>
    <comment ref="M17" authorId="0">
      <text>
        <t xml:space="preserve">AUT: 74.13785319213625
BEL: NO
BGR: 2.38135382948603
CYP: 6.6860990784
CZE: NO
DNM: NO
EST: IE
FIN: NA
FRK: 35.166621486
DEU: 36.659015048403
GRC: NO
HRV: NO
HUN: NO
ISL: 8.50038970584396
IRL: NO
ITA: NO
LVA: NO
LTU: 3.3184880915263
LUX: 0.77978519305971
MLT: NO
NLD: 3.39429908
POL: NO
PRT: 483.932855006466
ROU: 9.3288
SVK: 23.002823718
SVN: 0.09941022
ESP: 7.503151426
SWE: 2.333248
GBK: NO
</t>
      </text>
    </comment>
    <comment ref="N17" authorId="0">
      <text>
        <t xml:space="preserve">AUT: -21.99450576492241
BEL: NO
BGR: -0.18940046540312
CYP: 0.00
CZE: NO
DNM: NO
EST: -0.09173926416428
FIN: NA
FRK: -4.9302616379
DEU: NO
GRC: NO
HRV: NO
HUN: NO
ISL: IE
IRL: NO
ITA: NO
LVA: NO
LTU: IE
LUX: NO
MLT: NO
NLD: NO
POL: NO
PRT: -191.205731898832
ROU: IE
SVK: NO
SVN: NO
ESP: IE
SWE: IE
GBK: NO
</t>
      </text>
    </comment>
    <comment ref="P17" authorId="0">
      <text>
        <t xml:space="preserve">AUT: 0.71506266912106
BEL: NO
BGR: NE
CYP: 0.00
CZE: NO
DNM: NO
EST: 0.02944787641748
FIN: NA
FRK: 2.0219886291
DEU: 0.3460937818338
GRC: NO
HRV: NO
HUN: NO
ISL: IE
IRL: NO
ITA: NO
LVA: NO
LTU: NO
LUX: 0.07018455175642
MLT: NO
NLD: NE
POL: NO
PRT: IE
ROU: 1.13568
SVK: NO
SVN: 0.02641892151778
ESP: 0.38549927365
SWE: 0.304582
GBK: NO
</t>
      </text>
    </comment>
    <comment ref="Q17" authorId="0">
      <text>
        <t xml:space="preserve">AUT: 55.11151735294128
BEL: NO
BGR: 0.26791674379019
CYP: 0.00
CZE: NO
DNM: NO
EST: 3.1014
FIN: NA
FRK: 13.997035242
DEU: 4.703321390625
GRC: NO
HRV: NO
HUN: NO
ISL: 1.66532022526889
IRL: NO
ITA: NO
LVA: NO
LTU: 0.197505
LUX: 0.23965627422574
MLT: NO
NLD: NO
POL: NO
PRT: 14.4257930529433
ROU: NO
SVK: 5.97849
SVN: 0.05205
ESP: 1.0880446789
SWE: 4.233562
GBK: NO
</t>
      </text>
    </comment>
    <comment ref="R17" authorId="0">
      <text>
        <t xml:space="preserve">AUT: 133.55931766401434
BEL: NO
BGR: 0.4611355106872
CYP: 5.434779
CZE: NO
DNM: NO
EST: 1.75746
FIN: NA
FRK: NE
DEU: 2.202172513128
GRC: NO
HRV: NO
HUN: NO
ISL: 6.05893103236127
IRL: NO
ITA: NO
LVA: IE
LTU: 2.62542
LUX: 1.38662913525831
MLT: NO
NLD: 2.1292127
POL: NO
PRT: -29.83348
ROU: 29.74400000000001
SVK: 25.325748
SVN: 0.51655
ESP: 18.32117524350147
SWE: 2.200532
GBK: NO
</t>
      </text>
    </comment>
    <comment ref="S17" authorId="0">
      <text>
        <t xml:space="preserve">AUT: NO
BEL: NO
BGR: NO
CYP: NO
CZE: NO
DNM: NO
EST: NO
FIN: NA
FRK: NO
DEU: -0.1048420153515
GRC: NO
HRV: NO
HUN: NO
ISL: NO
IRL: NO
ITA: NO
LVA: NO
LTU: IE
LUX: NO
MLT: NO
NLD: -0.00359155695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1,368.00453849032992
BEL: 831.70023937432723
BGR: 3,575.04747057663122
CYP: 239.28730207327106
CZE: 3,162.5394699999997
DNM: 2,721.5434283
EST: 997.38900000000001
FIN: 2,156.497
FRK: 14,096.955057
DEU: 12,127.62254
GRC: 3,269.8222780215765
HRV: 1,517.96004821185
HUN: 5,083.3060330715598
ISL: 66.41789696871551
IRL: 768.52272550113468
ITA: 8,820.8060400000004
LVA: 1,702.0225720000001
LTU: 1,253.2177478577239
LUX: 54.58662449297218
MLT: 1.38
NLD: 559.493984
POL: 13,151.86
PRT: 2,165.094
ROU: 7,542.9968000000108
SVK: 1,503.582
SVN: 226.834019
ESP: 19,690.794224126781
SWE: 2,642.525663
GBK: 3,873.05681357860362
</t>
      </text>
    </comment>
    <comment ref="E11" authorId="0">
      <text>
        <t xml:space="preserve">AUT: NO
BEL: 1.899
BGR: NO
CYP: NO
CZE: NO
DNM: 84.78242799
EST: 22.526
FIN: 196.496
FRK: 80.439445603
DEU: 256.06299999999999
GRC: 6.6645
HRV: 2.45972746292
HUN: NO
ISL: 53.57844806052457
IRL: NO
ITA: 24.6924
LVA: 87.622203
LTU: 12.658765129876
LUX: NO
MLT: NO
NLD: 43.5599288
POL: 533.422
PRT: NO
ROU: 6.387
SVK: NO
SVN: 2.497781
ESP: NO
SWE: 135.968685
GBK: 93.3957
</t>
      </text>
    </comment>
    <comment ref="L11" authorId="0">
      <text>
        <t xml:space="preserve">AUT: 47.25297311588125
BEL: 0.928285375
BGR: 371.23447251471786
CYP: 213.68520000000001
CZE: NO
DNM: 396.0729654
EST: IE
FIN: 0.975
FRK: 1,079.479787
DEU: 31.8066294515022
GRC: 253.92619369846133
HRV: 256.49565240153001
HUN: 39.9246003866667
ISL: NO
IRL: 30.20066071903975
ITA: 2.36658187715489
LVA: 20.65181
LTU: 9.62428021890344
LUX: 0.80478418373596
MLT: 0.277166
NLD: NE
POL: 477.860292
PRT: 67.37812897575
ROU: 260.93039633333268
SVK: 316.9739
SVN: 84.68805000000002
ESP: 453.62619666912747
SWE: 53.949519
GBK: 9.22723617814048
</t>
      </text>
    </comment>
    <comment ref="M11" authorId="0">
      <text>
        <t xml:space="preserve">AUT: -53.14123709851446
BEL: -0.91313785
BGR: -549.49534047188158
CYP: -178.071
CZE: -0.455460075
DNM: -485.99699545
EST: -0.04859698354898
FIN: -0.74
FRK: -1,112.8065599
DEU: -17.670280897026
GRC: -21.58465600000001
HRV: -264.78671152300999
HUN: -46.0201995169333
ISL: NO
IRL: -20.56711584592719
ITA: -338.95163754310033
LVA: -0.661706
LTU: -2.78282200362017
LUX: -1.28108480544306
MLT: NO
NLD: NE
POL: IE
PRT: -29.267079115
ROU: IE
SVK: -38.28145
SVN: -10.93074114297947
ESP: IE
SWE: IE
GBK: -0.02120542740465
</t>
      </text>
    </comment>
    <comment ref="O11" authorId="0">
      <text>
        <t xml:space="preserve">AUT: NO
BEL: NO
BGR: NE
CYP: NO
CZE: NO
DNM: NO
EST: NO
FIN: IE
FRK: NE
DEU: NA
GRC: NO
HRV: NO
HUN: NO
ISL: NO
IRL: NO
ITA: NO
LVA: -0.202359
LTU: NO
LUX: NO
MLT: NE
NLD: NE
POL: NO
PRT: NO
ROU: -31.935
SVK: NO
SVN: NO,NE
ESP: NA
SWE: 0.958499
GBK: NO
</t>
      </text>
    </comment>
    <comment ref="P11" authorId="0">
      <text>
        <t xml:space="preserve">AUT: 92.06665600921381
BEL: -34.07446908915122
BGR: -5.21706666666667
CYP: NO
CZE: -11.2480656189232
DNM: 213.29152286
EST: 82.3924818148962
FIN: -81.115
FRK: 964.87714295
DEU: NE
GRC: NO
HRV: 0.02129523941
HUN: 160.48444622532
ISL: 11.34417680225661
IRL: 16.82979771817567
ITA: NO
LVA: NA
LTU: 22.62365119676397
LUX: 0.0323020116328
MLT: 0.034295
NLD: NO
POL: -26.13278194300532
PRT: 17.683185436
ROU: 565.74790105680063
SVK: 22.3348
SVN: -0.12157229285714
ESP: 498.86222845477914
SWE: 902.661876
GBK: -1,115.10335226829
</t>
      </text>
    </comment>
    <comment ref="Q11" authorId="0">
      <text>
        <t xml:space="preserve">AUT: NO
BEL: -18.99
BGR: NO
CYP: NO
CZE: NO
DNM: -767.7668128
EST: -137.40859999999998
FIN: -1,294.488
FRK: IE
DEU: -2,074.1102999999998
GRC: -66.645
HRV: -24.59727462923
HUN: NO
ISL: -423.26973967814416
IRL: NO
ITA: -246.92400000000001
LVA: -692.21540500000003
LTU: IE
LUX: NO
MLT: NO
NLD: -176.072301
POL: -533.422
PRT: NO
ROU: -31.935
SVK: NO
SVN: -24.97781
ESP: NO
SWE: -845.725221
GBK: -467.07025
</t>
      </text>
    </comment>
    <comment ref="D13" authorId="0">
      <text>
        <t xml:space="preserve">AUT: 3.11009343892493
BEL: 3.16978939749667
BGR: NO
CYP: 0.00120247531267
CZE: 2.46702
DNM: 4.0471580385
EST: 0.426
FIN: 64.369
FRK: 160.4512746
DEU: 29.93961
GRC: 0.0094735
HRV: 1.5758993
HUN: 4.6629018
ISL: NO
IRL: NO
ITA: NO
LVA: 0.746239
LTU: NO
LUX: 0.49127437776365
MLT: NO
NLD: 2.27983707
POL: NO
PRT: 45.897
ROU: 69.52
SVK: 0.35
SVN: 1.58
ESP: 20.52987544768472
SWE: 2.901474
GBK: 0.09545000000261
</t>
      </text>
    </comment>
    <comment ref="E13" authorId="0">
      <text>
        <t xml:space="preserve">AUT: NO
BEL: NO
BGR: NO
CYP: NO
CZE: NO
DNM: 0.2075169615
EST: NO
FIN: 39.447
FRK: NO
DEU: 1.85703
GRC: NO
HRV: NO
HUN: NO
ISL: 0.01166
IRL: NO
ITA: NO
LVA: 0.27
LTU: NO
LUX: NO
MLT: NO
NLD: 0.48201116
POL: NO
PRT: NO
ROU: NO
SVK: NO
SVN: NO
ESP: NO
SWE: 0.47716
GBK: NO,IE
</t>
      </text>
    </comment>
    <comment ref="L13" authorId="0">
      <text>
        <t xml:space="preserve">AUT: 0.80760308253745
BEL: NO
BGR: NO
CYP: 0.0006926257801
CZE: NO
DNM: 8.8069505397
EST: IE
FIN: 11.232
FRK: NE
DEU: 3.0519085981104
GRC: NO
HRV: 3.30938853
HUN: IE
ISL: NO
IRL: NO
ITA: NO
LVA: NA
LTU: NO
LUX: 0.05529393099786
MLT: NO
NLD: 2.07687495
POL: NO
PRT: 7.55423354275
ROU: NO
SVK: NO
SVN: NO
ESP: IE
SWE: IE
GBK: NO,IE
</t>
      </text>
    </comment>
    <comment ref="M13" authorId="0">
      <text>
        <t xml:space="preserve">AUT: -4.27233413538852
BEL: -29.19965579609331
BGR: NO
CYP: -0.00144472040968
CZE: -6.225638298
DNM: -26.229265153
EST: -2.21481238757477
FIN: -126.635
FRK: -699.41410328
DEU: -25.4805366703824
GRC: NO
HRV: -4.63735875893
HUN: -6.11279678625
ISL: -0.02196
IRL: NO
ITA: NO
LVA: -0.371973
LTU: NO
LUX: -0.7183724807738
MLT: NO
NLD: -21.4642189
POL: NO
PRT: -45.0425465336875
ROU: -319.00989520000002
SVK: -0.84703685274762
SVN: -3.79038244837967
ESP: -8.96173731186534
SWE: -0.15774
GBK: NO
</t>
      </text>
    </comment>
    <comment ref="O13" authorId="0">
      <text>
        <t xml:space="preserve">AUT: -1.94084003028584
BEL: -3.42643727569295
BGR: NO
CYP: 0.00
CZE: -0.1013886
DNM: -16.633876293
EST: -0.72694328402855
FIN: -0.406
FRK: -74.795588224
DEU: -9.637286543064
GRC: NO
HRV: -12.34804540119
HUN: -5.01792404405449
ISL: -0.00687
IRL: NO
ITA: NO
LVA: -3.067094
LTU: NO
LUX: -0.14557901444391
MLT: NO
NLD: -4.75309564
POL: NO
PRT: -4.4935057
ROU: -28.4163
SVK: -0.105424
SVN: -0.94162705821335
ESP: -1.00619777853037
SWE: -5.066786
GBK: NO
</t>
      </text>
    </comment>
    <comment ref="P13" authorId="0">
      <text>
        <t xml:space="preserve">AUT: -2.80822639296623
BEL: -8.59458846109609
BGR: NO
CYP: 0.00009138812376
CZE: -0.971515
DNM: -0.3630079916
EST: -0.32770269413629
FIN: -31.197
FRK: -196.49060049
DEU: -0.2614084234359
GRC: -0.00711248626014
HRV: 0.09061420975
HUN: -2.55806742
ISL: NO
IRL: NO
ITA: NO
LVA: -0.955631
LTU: NO
LUX: -0.81047515242818
MLT: NO
NLD: 0.374741385
POL: NO
PRT: -70.58555
ROU: -127.91679999999994
SVK: -0.5061
SVN: -1.48761
ESP: -20.34491450890126
SWE: 1.305663
GBK: -0.20683165637192
</t>
      </text>
    </comment>
    <comment ref="Q13" authorId="0">
      <text>
        <t xml:space="preserve">AUT: NO
BEL: NO
BGR: NO
CYP: NO
CZE: NO
DNM: IE
EST: NO
FIN: -268.24
FRK: NO
DEU: -15.041943
GRC: NO
HRV: NO
HUN: NO
ISL: -0.092114
IRL: NO
ITA: NO
LVA: -2.133
LTU: NO
LUX: NO
MLT: NO
NLD: -1.68677739
POL: NO
PRT: NO
ROU: NO
SVK: NO
SVN: NO
ESP: NO
SWE: -0.200411
GBK: NO,IE
</t>
      </text>
    </comment>
    <comment ref="D14" authorId="0">
      <text>
        <t xml:space="preserve">AUT: 53.26618384121105
BEL: 162.51171279116295
BGR: 338.07260336029049
CYP: 1.63437696499337
CZE: 30.58161
DNM: 20.4463375
EST: 10.064
FIN: 6.829
FRK: 3,379.5054255
DEU: 900.54435999999998
GRC: 6.023748478425
HRV: 10.45545888601
HUN: 82.7325026296928
ISL: 2.53371988438728
IRL: NO
ITA: NO
LVA: 100.886259
LTU: 693.72269160450048
LUX: 6.01568549014237
MLT: 2.324
NLD: 251.639135408
POL: 16.55
PRT: 140.332
ROU: 786.46000000000049
SVK: 25.087
SVN: 22.68820000000001
ESP: 313.81962361770957
SWE: 31.52803
GBK: 1,220.92532273635352
</t>
      </text>
    </comment>
    <comment ref="E14" authorId="0">
      <text>
        <t xml:space="preserve">AUT: NO
BEL: NO
BGR: NO
CYP: NO
CZE: NO
DNM: IE
EST: 1.112
FIN: 1.074
FRK: NO
DEU: 119.84768
GRC: NO
HRV: NO
HUN: NO
ISL: IE
IRL: NO
ITA: NO
LVA: 9.440676
LTU: 53.82331227965952
LUX: NO
MLT: NO
NLD: 23.8851200105
POL: NO
PRT: NO
ROU: NO
SVK: NO
SVN: NO
ESP: NO
SWE: 2.286058
GBK: 0.2273
</t>
      </text>
    </comment>
    <comment ref="L14" authorId="0">
      <text>
        <t xml:space="preserve">AUT: 48.51560943915663
BEL: NO
BGR: 79.94378151296093
CYP: 0.43695959428128
CZE: NO
DNM: 22.865340363
EST: IE
FIN: 0.956
FRK: 63.165326166
DEU: 331.17136455748431
GRC: NO
HRV: 4.47149199
HUN: 12.2617673258834
ISL: 0.26604058786066
IRL: NO
ITA: NO
LVA: IE
LTU: IE
LUX: 1.00755255127302
MLT: 0.01015
NLD: 129.151490626
POL: NO
PRT: 17.4014165115
ROU: 203.73559000000006
SVK: NO
SVN: 21.61899999999999
ESP: 16.14903598090521
SWE: IE
GBK: 78.3632184334085
</t>
      </text>
    </comment>
    <comment ref="M14" authorId="0">
      <text>
        <t xml:space="preserve">AUT: -42.99377826759989
BEL: NO
BGR: -99.36670933333334
CYP: -0.39780703380682
CZE: -0.947034
DNM: -16.09691875
EST: -1.51518424406922
FIN: -0.98
FRK: -365.73969279
DEU: -359.07378767169183
GRC: NO
HRV: -1.35858236094
HUN: -7.67973203981722
ISL: -1.60679214154442
IRL: NO
ITA: NO
LVA: IE
LTU: -273.11737599999998
LUX: -1.08424524839606
MLT: NO
NLD: -173.04202358
POL: NO
PRT: -9.36992
ROU: NO
SVK: -2.197908
SVN: -7.50034130440594
ESP: IE
SWE: -1.844922
GBK: -4.9047822
</t>
      </text>
    </comment>
    <comment ref="O14" authorId="0">
      <text>
        <t xml:space="preserve">AUT: NO
BEL: NO
BGR: NE
CYP: 0.00
CZE: NO
DNM: NA
EST: -0.02520938970286
FIN: NE
FRK: NE
DEU: IE
GRC: NO
HRV: -0.34819320119
HUN: NO
ISL: IE
IRL: NO
ITA: NO
LVA: IE
LTU: NO
LUX: NO
MLT: NE
NLD: NE
POL: NO
PRT: -0.57115124
ROU: -0.3924
SVK: NO
SVN: NO
ESP: -0.39423684667113
SWE: 0.011665
GBK: IE
</t>
      </text>
    </comment>
    <comment ref="P14" authorId="0">
      <text>
        <t xml:space="preserve">AUT: -52.70036484399936
BEL: -212.99346411813983
BGR: -241.29483065705707
CYP: -0.6412073225754
CZE: -14.97
DNM: IE
EST: -4.24969482163406
FIN: -2.076
FRK: -3,934.4912656
DEU: -781.45159448742186
GRC: -4.2921072861307
HRV: -10.59244257598
HUN: -68.61946385342
ISL: 0.26372135150612
IRL: NO
ITA: NO
LVA: NA
LTU: -169.96205944310282
LUX: -8.02102319282909
MLT: -0.859641
NLD: -147.0874156191
POL: -17.06455375066706
PRT: NO
ROU: -78.64599999999999
SVK: -18.614554
SVN: -11.8215208
ESP: -270.82122447260292
SWE: -15.764015
GBK: -1,559.99356164135535
</t>
      </text>
    </comment>
    <comment ref="Q14" authorId="0">
      <text>
        <t xml:space="preserve">AUT: NO
BEL: NO
BGR: NO
CYP: NO
CZE: NO
DNM: IE
EST: -6.7832
FIN: -7.303
FRK: NO
DEU: -970.76620800000001
GRC: NO
HRV: NO
HUN: NO
ISL: IE
IRL: NO
ITA: NO
LVA: -74.581339
LTU: IE
LUX: NO
MLT: NO
NLD: -99.4630437131
POL: NO
PRT: NO
ROU: NO
SVK: NO
SVN: NO
ESP: NO
SWE: -0.960163703
GBK: -1.1365
</t>
      </text>
    </comment>
    <comment ref="D15" authorId="0">
      <text>
        <t xml:space="preserve">AUT: NO
BEL: 1.13722283133933
BGR: NO
CYP: NO
CZE: 1.37374
DNM: 0.4746
EST: NO
FIN: NA
FRK: 16.713123857
DEU: 3.32002
GRC: NO
HRV: NO
HUN: NO
ISL: IE
IRL: NO
ITA: NO
LVA: NO
LTU: NO
LUX: 0.01270718195326
MLT: NO
NLD: 0.597256693
POL: NO
PRT: 0.109
ROU: 77.30000000000003
SVK: NO
SVN: NO
ESP: NO
SWE: NO
GBK: NO
</t>
      </text>
    </comment>
    <comment ref="E15" authorId="0">
      <text>
        <t xml:space="preserve">AUT: NO
BEL: NO
BGR: NO
CYP: NO
CZE: NO
DNM: IE
EST: 0.132
FIN: 20.517
FRK: NO
DEU: 1.49659
GRC: NO
HRV: NO
HUN: NO
ISL: 2.71777801034956
IRL: NO
ITA: NO
LVA: 1.694484
LTU: NO
LUX: NO
MLT: NO
NLD: 0.132185268
POL: NO
PRT: NO
ROU: NO
SVK: NO
SVN: NO
ESP: NO
SWE: NO
GBK: NO
</t>
      </text>
    </comment>
    <comment ref="L15" authorId="0">
      <text>
        <t xml:space="preserve">AUT: NO
BEL: NO
BGR: NO
CYP: NO
CZE: 0.1316
DNM: 1.2008803281
EST: NO
FIN: 2.348
FRK: NE
DEU: 0.0205295323233
GRC: NO
HRV: NO
HUN: NO
ISL: 0.2865909910867
IRL: NO
ITA: NO
LVA: NE
LTU: NE
LUX: 0.00024967802512
MLT: NO
NLD: 0.363984376
POL: NO
PRT: 0.017455001
ROU: NO
SVK: NO
SVN: NO
ESP: NO
SWE: NO
GBK: NO
</t>
      </text>
    </comment>
    <comment ref="M15" authorId="0">
      <text>
        <t xml:space="preserve">AUT: NO
BEL: NO
BGR: NO
CYP: NO
CZE: NO
DNM: -1.38339
EST: NO
FIN: NA
FRK: NE
DEU: NO
GRC: NO
HRV: NO
HUN: NO
ISL: -2.24162927787833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0.00181485
ROU: NE
SVK: NO
SVN: NO
ESP: NO
SWE: NO
GBK: NO
</t>
      </text>
    </comment>
    <comment ref="P15" authorId="0">
      <text>
        <t xml:space="preserve">AUT: NO
BEL: -2.93166522745579
BGR: NO
CYP: NO
CZE: NO
DNM: -0.26383433689
EST: NO
FIN: NA
FRK: NO
DEU: NO
GRC: NO
HRV: NO
HUN: NO
ISL: IE
IRL: NO
ITA: NO
LVA: NO
LTU: NO
LUX: 0.04791854312061
MLT: NO
NLD: -0.526182605
POL: NO
PRT: NO
ROU: -7.73
SVK: NO
SVN: NO
ESP: NO
SWE: NO
GBK: NO
</t>
      </text>
    </comment>
    <comment ref="Q15" authorId="0">
      <text>
        <t xml:space="preserve">AUT: NO
BEL: NO
BGR: NO
CYP: NO
CZE: NO
DNM: IE
EST: -0.8052
FIN: -139.516
FRK: NO
DEU: -12.122379
GRC: NO
HRV: NO
HUN: NO
ISL: -21.47044628176153
IRL: NO
ITA: NO
LVA: -13.386427
LTU: IE
LUX: NO
MLT: NO
NLD: -0.526620172
POL: NO
PRT: NO
ROU: NO
SVK: NO
SVN: NO
ESP: NO
SWE: NO
GBK: NO
</t>
      </text>
    </comment>
    <comment ref="D16" authorId="0">
      <text>
        <t xml:space="preserve">AUT: NO
BEL: 4.95375887964641
BGR: NO
CYP: 0.37467647738767
CZE: 14.3529
DNM: NO
EST: NO
FIN: 0.561
FRK: 222.28515998
DEU: 43.68699
GRC: NO
HRV: NO
HUN: 0.57031005118242
ISL: NO
IRL: NO
ITA: NO
LVA: 0.986786
LTU: 1.1860104869316
LUX: 0.47457663279227
MLT: NO
NLD: 6.21253352
POL: 64.04
PRT: 0.976
ROU: 157.97999999999999
SVK: NO
SVN: 0.30
ESP: NO
SWE: 14.715802
GBK: 6.164812896
</t>
      </text>
    </comment>
    <comment ref="E16" authorId="0">
      <text>
        <t xml:space="preserve">AUT: NO
BEL: NO
BGR: NO
CYP: NO
CZE: NO
DNM: NO
EST: NO
FIN: NA
FRK: NO
DEU: 1.35613
GRC: NO
HRV: NO
HUN: NO
ISL: NO
IRL: NO
ITA: NO
LVA: NO
LTU: 0.0119799039084
LUX: NO
MLT: NO
NLD: 0.526886159
POL: NO
PRT: NO
ROU: NO
SVK: NO
SVN: NO
ESP: NO
SWE: 0.757188
GBK: NO,IE
</t>
      </text>
    </comment>
    <comment ref="L16" authorId="0">
      <text>
        <t xml:space="preserve">AUT: NO
BEL: NO
BGR: NO
CYP: 0.20947964454144
CZE: NO
DNM: NO
EST: NO
FIN: 0.268
FRK: 15.001270926
DEU: 7.0598487278608
GRC: NO
HRV: NO
HUN: NO
ISL: NA
IRL: NO
ITA: NO
LVA: NE
LTU: NE
LUX: 0.05399445866279
MLT: NO
NLD: 3.22703117
POL: NO
PRT: 0.108635565
ROU: 37.1253
SVK: NO
SVN: NO
ESP: NO
SWE: 5.744897
GBK: 0.33664232506491
</t>
      </text>
    </comment>
    <comment ref="M16" authorId="0">
      <text>
        <t xml:space="preserve">AUT: NO
BEL: NO
BGR: NO
CYP: -0.02184726056816
CZE: NO
DNM: NO
EST: NO
FIN: NE
FRK: -22.485205643
DEU: -13.4726827653808
GRC: NO
HRV: NO
HUN: NO
ISL: NA
IRL: NO
ITA: NO
LVA: NE
LTU: NE
LUX: -0.00600356715926
MLT: NO
NLD: NO
POL: NO
PRT: NO
ROU: NO
SVK: NO
SVN: -1.2475437514321
ESP: NO
SWE: IE
GBK: NO,IE
</t>
      </text>
    </comment>
    <comment ref="O16" authorId="0">
      <text>
        <t xml:space="preserve">AUT: NO
BEL: NO
BGR: NO
CYP: 0.00
CZE: NO
DNM: NO
EST: NO
FIN: NE
FRK: NE
DEU: IE
GRC: NO
HRV: NO
HUN: NO
ISL: NA
IRL: NO
ITA: NO
LVA: NE
LTU: NE
LUX: NO
MLT: NO
NLD: NE
POL: NO
PRT: 0.0162504
ROU: NE
SVK: NO
SVN: NO
ESP: NO
SWE: 0.005338
GBK: NO,IE
</t>
      </text>
    </comment>
    <comment ref="P16" authorId="0">
      <text>
        <t xml:space="preserve">AUT: NO
BEL: NO
BGR: NO
CYP: 0.1112496931688
CZE: 17.003835
DNM: NO
EST: NO
FIN: -0.027
FRK: 16.160239179
DEU: 2.9575454399946
GRC: NO
HRV: NO
HUN: 0.29803662646009
ISL: NA
IRL: NO
ITA: NO
LVA: NE
LTU: 4.5583534371462
LUX: 0.76521022974338
MLT: NO
NLD: -1.32780058
POL: NO
PRT: NO
ROU: 126.38399999999997
SVK: NO
SVN: 0.564725
ESP: NO
SWE: -0.691643
GBK: 5.79886418704488
</t>
      </text>
    </comment>
    <comment ref="Q16" authorId="0">
      <text>
        <t xml:space="preserve">AUT: NO
BEL: NO
BGR: NO
CYP: NO
CZE: NO
DNM: NO
EST: NO
FIN: NA
FRK: NO
DEU: -10.984653
GRC: NO
HRV: NO
HUN: NO
ISL: NA
IRL: NO
ITA: NO
LVA: NO
LTU: IE
LUX: NO
MLT: NO
NLD: -2.25462818
POL: NO
PRT: NO
ROU: NO
SVK: NO
SVN: NO
ESP: NO
SWE: -4.70970838
GBK: NO,IE
</t>
      </text>
    </comment>
    <comment ref="D17" authorId="0">
      <text>
        <t xml:space="preserve">AUT: NO
BEL: NO
BGR: 194.3552755038188
CYP: 5.3696780932309
CZE: NO
DNM: NO
EST: NO
FIN: NA
FRK: 1.3960580772
DEU: 4.94468
GRC: NO
HRV: NO
HUN: NO
ISL: IE
IRL: NO
ITA: NO
LVA: NO
LTU: 0.399
LUX: 0.00322330473266
MLT: NO
NLD: 0.00854241071
POL: 257.40
PRT: 37.562
ROU: 13.04
SVK: 1.997
SVN: NO
ESP: 27.30181514555467
SWE: NO
GBK: NO
</t>
      </text>
    </comment>
    <comment ref="E17" authorId="0">
      <text>
        <t xml:space="preserve">AUT: NO
BEL: NO
BGR: NO
CYP: NO
CZE: NO
DNM: NO
EST: NO
FIN: NO
FRK: NO
DEU: 0.0436
GRC: NO
HRV: NO
HUN: NO
ISL: NO
IRL: NO
ITA: NO
LVA: NO
LTU: NO
LUX: NO
MLT: NO
NLD: 0.0000714285714
POL: NO
PRT: NO
ROU: NO
SVK: NO
SVN: NO
ESP: NO
SWE: NO
GBK: NO
</t>
      </text>
    </comment>
    <comment ref="L17" authorId="0">
      <text>
        <t xml:space="preserve">AUT: NO
BEL: NO
BGR: 76.57960803248419
CYP: 3.04462171654763
CZE: NO
DNM: NO
EST: NO
FIN: NA
FRK: NE
DEU: NO
GRC: NO
HRV: NO
HUN: NO
ISL: IE
IRL: NO
ITA: NO
LVA: NO
LTU: NE
LUX: 0.00019820813449
MLT: NO
NLD: 0.008984375
POL: NO
PRT: 7.31701594175
ROU: 3.0644
SVK: NO
SVN: NO
ESP: 7.49633763777298
SWE: NO
GBK: NO
</t>
      </text>
    </comment>
    <comment ref="M17" authorId="0">
      <text>
        <t xml:space="preserve">AUT: NO
BEL: NO
BGR: -82.5959660751985
CYP: 0.00
CZE: NO
DNM: NO
EST: NO
FIN: NA
FRK: NE
DEU: NO
GRC: NO
HRV: NO
HUN: NO
ISL: IE
IRL: NO
ITA: NO
LVA: NO
LTU: NO
LUX: NO
MLT: NO
NLD: NO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-1.36397574759884
ROU: NO
SVK: NO
SVN: NO
ESP: 0.48455231131609
SWE: NO
GBK: NO
</t>
      </text>
    </comment>
    <comment ref="P17" authorId="0">
      <text>
        <t xml:space="preserve">AUT: NO
BEL: NO
BGR: 194.81610909172486
CYP: 5.56383475492714
CZE: NO
DNM: NO
EST: NO
FIN: NA
FRK: NE
DEU: 1.093873482364
GRC: NO
HRV: NO
HUN: NO
ISL: IE
IRL: NO
ITA: NO
LVA: NO
LTU: 1.518195
LUX: 0.01215972024335
MLT: NO
NLD: 0.0142407892
POL: NO
PRT: -88.08036
ROU: 4.4336
SVK: 0.625061
SVN: NO
ESP: 42.9662998125527
SWE: NO
GBK: NO
</t>
      </text>
    </comment>
    <comment ref="Q17" authorId="0">
      <text>
        <t xml:space="preserve">AUT: NO
BEL: NO
BGR: NO
CYP: NO
CZE: NO
DNM: NO
EST: NO
FIN: NA
FRK: NO
DEU: -0.35316
GRC: NO
HRV: NO
HUN: NO
ISL: NA
IRL: NO
ITA: NO
LVA: NO
LTU: NO
LUX: NO
MLT: NO
NLD: -0.00025365384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1,337.8821505551762
BEL: 493.49134644951533
BGR: 1,326.9480036775574
CYP: 130.52933049999999
CZE: 840.85996
DNM: 84.32422276
EST: 194.01300000000001
FIN: 123.688
FRK: 11,260.415123
DEU: 4,698.6667200000002
GRC: 4,731.8978879836923
HRV: 1,120.23215451037
HUN: 1,127.99496615932
ISL: 3,048.39819948923523
IRL: 3,821.1172963812137
ITA: 6,904.0645493631153
LVA: 568.71798999999999
LTU: 748.93886737857667
LUX: 63.78576184629558
MLT: 10.572
NLD: 747.81386511
POL: 3,828.2944300000004
PRT: 449.104810177618
ROU: 3,477.6721000000016
SVK: 784.50800000000004
SVN: 337.36717099999998
ESP: 11,677.568501831494
SWE: 350.208091
GBK: 11,059.4284314361955
</t>
      </text>
    </comment>
    <comment ref="E11" authorId="0">
      <text>
        <t xml:space="preserve">AUT: 12.954
BEL: 0.821
BGR: NO
CYP: NO
CZE: NO
DNM: 26.092984849
EST: 41.234
FIN: 51.12
FRK: 58.616399368
DEU: 1,033.0101500000001
GRC: NO
HRV: 0.22576002921
HUN: NO
ISL: 254.91093408132942
IRL: 339.44161436864255
ITA: 0.78757
LVA: 49.296324
LTU: 58.10732591730336
LUX: NO
MLT: NO
NLD: 230.130289767
POL: 146.578
PRT: NO
ROU: 5.036
SVK: NO
SVN: 0.939829
ESP: NO
SWE: 25.393148
GBK: 1,213.8874
</t>
      </text>
    </comment>
    <comment ref="L11" authorId="0">
      <text>
        <t xml:space="preserve">AUT: NO
BEL: NO
BGR: NE
CYP: 193.81994665363609
CZE: NO
DNM: 283.41768
EST: 0.12751039130885
FIN: 64.638
FRK: 1,207.3609669
DEU: 234.6898121210088
GRC: NO
HRV: NO
HUN: NO
ISL: 1.61123022052654
IRL: NO
ITA: 2,949.9328012624501
LVA: 25.314739
LTU: NO
LUX: NO
MLT: 0.000079
NLD: 34.67688986
POL: NO
PRT: NO
ROU: 332.00920000000002
SVK: NO
SVN: 131.60864051301748
ESP: NE
SWE: 91.423782
GBK: 28.9733176801695
</t>
      </text>
    </comment>
    <comment ref="M11" authorId="0">
      <text>
        <t xml:space="preserve">AUT: NO
BEL: NO
BGR: NE
CYP: -161.51662221136343
CZE: NO
DNM: -277.2870925
EST: IE
FIN: -11.72
FRK: -1,031.8930355
DEU: -50.3575192212236
GRC: -0.01398628840164
HRV: NO
HUN: NO
ISL: NO,IE
IRL: NO
ITA: -2,489.8125993223998
LVA: -0.847943
LTU: NO
LUX: NO
MLT: NO,NE
NLD: -29.14056879
POL: NO
PRT: NO
ROU: NE,NO
SVK: NO
SVN: -45.53720860104414
ESP: NE
SWE: IE
GBK: -43.9397056751222
</t>
      </text>
    </comment>
    <comment ref="O11" authorId="0">
      <text>
        <t xml:space="preserve">AUT: NO
BEL: NO
BGR: NE
CYP: NO
CZE: NO
DNM: NO
EST: NO
FIN: NE
FRK: NE
DEU: NO
GRC: NO
HRV: NO
HUN: NO
ISL: 0.3514378879873
IRL: NO
ITA: 25.59746201047023
LVA: -1.154431
LTU: NO
LUX: NO
MLT: NE
NLD: NO
POL: NO
PRT: NO
ROU: NE
SVK: NO
SVN: NO
ESP: NA
SWE: 64.269249
GBK: NO
</t>
      </text>
    </comment>
    <comment ref="P11" authorId="0">
      <text>
        <t xml:space="preserve">AUT: 2.16736908389939
BEL: 99.92479143291476
BGR: NE
CYP: NO
CZE: 23.0497381737677
DNM: IE
EST: NO
FIN: NA
FRK: -36.238493487
DEU: -8.490078375
GRC: NO
HRV: NO
HUN: 1.51058082635261
ISL: 0.83139671469926
IRL: 426.61677531579522
ITA: NO,NA
LVA: NA
LTU: NO
LUX: NO
MLT: 0.073174
NLD: 1.907567201
POL: -47.23562574124783
PRT: 100.649413090909
ROU: NE
SVK: NO
SVN: 9.24432499999998
ESP: NE
SWE: -63.385304
GBK: 1,361.64302224905
</t>
      </text>
    </comment>
    <comment ref="Q11" authorId="0">
      <text>
        <t xml:space="preserve">AUT: -82.93668960000001
BEL: -1.5525
BGR: NO
CYP: NO
CZE: NO
DNM: -176.23039812
EST: -13.1798578692661
FIN: -178.92
FRK: IE
DEU: -6,391.3177289476744
GRC: NO
HRV: -0.56440007304
HUN: NO
ISL: -1,450.46689447380168
IRL: -2,093.2171069448959
ITA: -1.968925
LVA: -300.70757300000002
LTU: IE
LUX: NO
MLT: NO
NLD: -1,054.876461622
POL: -36.6445
PRT: NO
ROU: 1.259
SVK: NO
SVN: NO
ESP: NO
SWE: -43.002294
GBK: NO,IE
</t>
      </text>
    </comment>
    <comment ref="D13" authorId="0">
      <text>
        <t xml:space="preserve">AUT: 28.31782141221534
BEL: 10.74053092431098
BGR: NO
CYP: NO
CZE: 2.44691
DNM: 2.9969478276
EST: 5.363
FIN: 10.801
FRK: 405.54631878
DEU: 65.34922
GRC: 0.159881149
HRV: NO
HUN: 4.70733872332239
ISL: NO
IRL: 7.4023
ITA: NO
LVA: 22.768823
LTU: NO
LUX: 1.64193035411333
MLT: NO
NLD: 22.72938218
POL: NO
PRT: 23.089
ROU: 66.98
SVK: 2.145
SVN: 9.66
ESP: 37.25595827933743
SWE: 42.564295
GBK: 43.84626708164274
</t>
      </text>
    </comment>
    <comment ref="E13" authorId="0">
      <text>
        <t xml:space="preserve">AUT: NO
BEL: NO
BGR: NO
CYP: NO
CZE: NO
DNM: 0.29731331255
EST: 0.132
FIN: 3.424
FRK: NO
DEU: 7.41887
GRC: NO
HRV: NO
HUN: NO
ISL: NO
IRL: 0.3734
ITA: NO
LVA: 3.673725
LTU: NO
LUX: NO
MLT: NO
NLD: 2.597808038
POL: NO
PRT: NO
ROU: NO
SVK: NO
SVN: NO
ESP: NO
SWE: 0.013619
GBK: NO,IE
</t>
      </text>
    </comment>
    <comment ref="L13" authorId="0">
      <text>
        <t xml:space="preserve">AUT: 7.32858215924582
BEL: NO
BGR: NO
CYP: NO
CZE: NO
DNM: 3.7509937184
EST: IE
FIN: 0.587
FRK: NE
DEU: 48.7236950278189
GRC: NO
HRV: NO
HUN: IE
ISL: NA
IRL: NO
ITA: NO
LVA: NA
LTU: NO
LUX: 0.11912420775072
MLT: NO
NLD: 61.4485657
POL: NO
PRT: 0.7238
ROU: NO
SVK: NO
SVN: 1.18744602284759
ESP: IE
SWE: IE
GBK: IE
</t>
      </text>
    </comment>
    <comment ref="M13" authorId="0">
      <text>
        <t xml:space="preserve">AUT: -43.51115389628894
BEL: -79.46878166996477
BGR: NO
CYP: NO
CZE: -8.28776554781583
DNM: -18.515883036
EST: -1.47596906101765
FIN: -6.838
FRK: -497.02939667
DEU: -140.94289009178249
GRC: NO
HRV: NO
HUN: -7.725
ISL: NA
IRL: NO
ITA: NO
LVA: NO
LTU: NO
LUX: -2.24731884579259
MLT: NO
NLD: -190.4914774
POL: NO
PRT: -10.3873471432035
ROU: -312.77387479999999
SVK: -0.63527763956072
SVN: -17.44957013598499
ESP: -63.54367809257471
SWE: -68.036418
GBK: -85.14133402101924
</t>
      </text>
    </comment>
    <comment ref="O13" authorId="0">
      <text>
        <t xml:space="preserve">AUT: -23.05965579689033
BEL: -9.08129748632505
BGR: NO
CYP: NO
CZE: -0.1375232
DNM: -12.707118256
EST: -4.20691125458242
FIN: NA
FRK: -57.587460302
DEU: -53.3076312496693
GRC: NO
HRV: NO
HUN: -3.97618990670891
ISL: NA
IRL: NO
ITA: NO
LVA: NO
LTU: NO
LUX: -0.45542176442964
MLT: NO
NLD: -56.3899514
POL: NO
PRT: -1.93116542
ROU: -11.3796
SVK: -0.079068
SVN: -3.45263254678229
ESP: -7.03975449152
SWE: -31.706706
GBK: -3.09783483703878
</t>
      </text>
    </comment>
    <comment ref="P13" authorId="0">
      <text>
        <t xml:space="preserve">AUT: 22.60647846028706
BEL: -8.92192448749809
BGR: NO
CYP: NO
CZE: 0.4137885
DNM: 0.22559708622
EST: 0.42751014263074
FIN: -2.801
FRK: 6.2125996621
DEU: 49.1668541153452
GRC: -0.20561120923125
HRV: NO
HUN: 3.91244003920847
ISL: NA
IRL: -0.12548832470332
ITA: NO
LVA: NA
LTU: NO
LUX: -0.78110980729034
MLT: NO
NLD: 11.977102269
POL: NO
PRT: -9.1147
ROU: -116.54520000000002
SVK: -1.51
SVN: -3.46542
ESP: -4.94069279723718
SWE: 9.576966
GBK: -59.4625686291776
</t>
      </text>
    </comment>
    <comment ref="Q13" authorId="0">
      <text>
        <t xml:space="preserve">AUT: NO
BEL: NO
BGR: NO
CYP: NO
CZE: NO
DNM: -2.6382254024
EST: -0.1782
FIN: -11.984
FRK: NO
DEU: -44.5930726986259
GRC: NO
HRV: NO
HUN: NO
ISL: NA
IRL: -1.459994
ITA: NO
LVA: -22.40972
LTU: NO
LUX: NO
MLT: NO
NLD: -6.746815711
POL: NO
PRT: NO
ROU: NO
SVK: NO
SVN: NO
ESP: NO
SWE: -0.020156
GBK: NO,IE
</t>
      </text>
    </comment>
    <comment ref="D14" authorId="0">
      <text>
        <t xml:space="preserve">AUT: 27.18502803260855
BEL: 81.82132464039762
BGR: 271.85025258071454
CYP: NO
CZE: 142.58589999999995
DNM: 56.4251875
EST: 30.092
FIN: 37.492
FRK: 2,184.0154146
DEU: 477.68787999999995
GRC: 553.67897168705053
HRV: 67.96160204456
HUN: 86.95232789000001
ISL: 13.6671419270628
IRL: NO
ITA: 1,607.9825756424198
LVA: 3.831888
LTU: 729.39644946293402
LUX: 6.51442957256378
MLT: 0.434
NLD: 298.03695691
POL: 163.76
PRT: 144.393189822382
ROU: 1,268.6199999999997
SVK: 71.266
SVN: 51.20
ESP: 218.28923734962456
SWE: 77.901149
GBK: 1,923.07410312041629
</t>
      </text>
    </comment>
    <comment ref="E14" authorId="0">
      <text>
        <t xml:space="preserve">AUT: NO
BEL: NO
BGR: NO
CYP: NO
CZE: NO
DNM: IE
EST: 1.946
FIN: 9.855
FRK: NO
DEU: 32.38323
GRC: NO
HRV: NO
HUN: NO
ISL: 9.78841362849275
IRL: NO
ITA: NO
LVA: 0.249027
LTU: 7.367640903666
LUX: NO
MLT: NO
NLD: 35.5240108465
POL: NO
PRT: NO
ROU: NO
SVK: NO
SVN: NO
ESP: NO
SWE: 0.801987
GBK: NO,IE
</t>
      </text>
    </comment>
    <comment ref="L14" authorId="0">
      <text>
        <t xml:space="preserve">AUT: 31.9042624892931
BEL: NO
BGR: 85.26609933333335
CYP: NO
CZE: 7.77654
DNM: 59.25855375
EST: 3.67389392049377
FIN: 7.54
FRK: 183.03977811
DEU: 222.332086876597
GRC: NO
HRV: 26.583877691
HUN: 13.8453015
ISL: 12.4118189810204
IRL: NO
ITA: NO
LVA: IE
LTU: 14.86421999999999
LUX: 3.22393193939092
MLT: NO
NLD: 285.28356799
POL: NO
PRT: 7.51143555555555
ROU: NO
SVK: 0.758016
SVN: 0.93691384922993
ESP: IE
SWE: 10.913404
GBK: NO,IE
</t>
      </text>
    </comment>
    <comment ref="M14" authorId="0">
      <text>
        <t xml:space="preserve">AUT: -37.34241461114733
BEL: NO
BGR: -129.6974
CYP: NO
CZE: NO
DNM: -84.175550736
EST: IE
FIN: -7.356
FRK: -91.675767461
DEU: -136.2465558103938
GRC: -53.21324687649631
HRV: -66.91691557287
HUN: -22.54378895
ISL: IE
IRL: NO
ITA: -80.8545462745908
LVA: IE
LTU: NO
LUX: -2.54096675295141
MLT: NO
NLD: -213.376339001
POL: IE
PRT: -14.666661695
ROU: -236.87101999999999
SVK: NO
SVN: -19.20562720692401
ESP: -20.00620860309309
SWE: IE
GBK: -148.14503762228233
</t>
      </text>
    </comment>
    <comment ref="O14" authorId="0">
      <text>
        <t xml:space="preserve">AUT: NO
BEL: NO
BGR: NE
CYP: NO
CZE: NO
DNM: NO
EST: 0.03289552698549
FIN: NE
FRK: NE
DEU: IE
GRC: NO
HRV: NO
HUN: NO
ISL: IE
IRL: NO
ITA: NO
LVA: IE
LTU: NO
LUX: NO
MLT: NE
NLD: NE
POL: IE
PRT: 0.5876802825771
ROU: NE
SVK: NO
SVN: NO
ESP: 0.8731569493985
SWE: 0.419098
GBK: IE
</t>
      </text>
    </comment>
    <comment ref="P14" authorId="0">
      <text>
        <t xml:space="preserve">AUT: 27.1054987520394
BEL: 146.73345878401486
BGR: 219.66172334928497
CYP: NO
CZE: 74.416488
DNM: IE
EST: 16.94196043715847
FIN: 9.544
FRK: 2,285.1621389
DEU: 402.35578837735324
GRC: 394.51340922798664
HRV: 73.10849645484
HUN: 72.31536719
ISL: -1.42253970631905
IRL: NO
ITA: 1,720.0229247349462
LVA: NA
LTU: 178.70213011841906
LUX: 8.69234097698928
MLT: 0.117506
NLD: 218.986933176
POL: 167.13
PRT: NO
ROU: 126.86200000000002
SVK: 52.879372
SVN: 34.12806999999999
ESP: 188.38005688335113
SWE: NO
GBK: 1,152.16342291605748
</t>
      </text>
    </comment>
    <comment ref="Q14" authorId="0">
      <text>
        <t xml:space="preserve">AUT: NO
BEL: NO
BGR: NO
CYP: NO
CZE: NO
DNM: IE
EST: -11.8706
FIN: -34.492
FRK: NO
DEU: -212.90939677751928
GRC: NO
HRV: NO
HUN: NO
ISL: -55.7939576824087
IRL: NO
ITA: NO
LVA: -1.519065
LTU: IE
LUX: NO
MLT: NO
NLD: -152.0975583413
POL: NO
PRT: NO
ROU: NO
SVK: NO
SVN: NO
ESP: NO
SWE: -4.988358
GBK: NO,IE
</t>
      </text>
    </comment>
    <comment ref="D15" authorId="0">
      <text>
        <t xml:space="preserve">AUT: NO
BEL: 2.0728440149349
BGR: NO
CYP: NO
CZE: 1.05224
DNM: 0.0006875
EST: NO
FIN: 1.088
FRK: 84.289272007
DEU: 24.11724
GRC: NO
HRV: NO
HUN: NO
ISL: IE
IRL: NO
ITA: NO
LVA: NO
LTU: NO
LUX: 0.14719872712051
MLT: NO
NLD: 14.424964247
POL: 5.17
PRT: 0.064
ROU: 62.30
SVK: NO
SVN: 0.46
ESP: NO
SWE: 4.919559
GBK: NO,IE
</t>
      </text>
    </comment>
    <comment ref="E15" authorId="0">
      <text>
        <t xml:space="preserve">AUT: NO
BEL: NO
BGR: NO
CYP: NO
CZE: NO
DNM: NO
EST: 0.457
FIN: 2.775
FRK: NO
DEU: 8.51399
GRC: NO
HRV: NO
HUN: NO
ISL: 23.61275997624925
IRL: NO
ITA: NO
LVA: 1.925282
LTU: 3.59397117252
LUX: NO
MLT: NO
NLD: 6.001821453
POL: NO
PRT: NO
ROU: NO
SVK: NO
SVN: NO
ESP: NO
SWE: 2.281856
GBK: 5.33184226107226
</t>
      </text>
    </comment>
    <comment ref="L15" authorId="0">
      <text>
        <t xml:space="preserve">AUT: NO
BEL: NO
BGR: NO
CYP: NO
CZE: 0.28594
DNM: 0.00287375
EST: 0.07855964388415
FIN: NA
FRK: NE
DEU: 10.068476543378
GRC: NO
HRV: NO
HUN: NO
ISL: NO
IRL: NO
ITA: NO
LVA: NE
LTU: NE
LUX: 0.00046042848258
MLT: NO
NLD: 12.41678792
POL: 10.86
PRT: 0.00146222222222
ROU: NO
SVK: NO
SVN: 0.275184
ESP: NO
SWE: 1.60496
GBK: NO
</t>
      </text>
    </comment>
    <comment ref="M15" authorId="0">
      <text>
        <t xml:space="preserve">AUT: NO
BEL: NO
BGR: NO
CYP: NO
CZE: NO
DNM: -0.0047025
EST: IE
FIN: NA
FRK: NE
DEU: -8.8326878996556
GRC: NO
HRV: NO
HUN: NO
ISL: NO
IRL: NO
ITA: NO
LVA: NE
LTU: NE
LUX: NO
MLT: NO
NLD: NE
POL: IE
PRT: NO
ROU: NO
SVK: NO
SVN: -0.289839
ESP: NO
SWE: IE
GBK: NO,IE
</t>
      </text>
    </comment>
    <comment ref="O15" authorId="0">
      <text>
        <t xml:space="preserve">AUT: NO
BEL: NO
BGR: NO
CYP: NO
CZE: NO
DNM: NO
EST: 0.00070341194963
FIN: NA
FRK: NE
DEU: IE
GRC: NO
HRV: NO
HUN: NO
ISL: NO
IRL: NO
ITA: NO
LVA: NE
LTU: NE
LUX: NO
MLT: NO
NLD: NE
POL: NO
PRT: 0.00132608
ROU: NE
SVK: NO
SVN: NO
ESP: NO
SWE: 0.038348
GBK: NO,IE
</t>
      </text>
    </comment>
    <comment ref="P15" authorId="0">
      <text>
        <t xml:space="preserve">AUT: NO
BEL: -1.48221191155243
BGR: NO
CYP: NO
CZE: NO
DNM: -0.00072
EST: NO
FIN: -0.348
FRK: NO
DEU: 0.31532162445
GRC: NO
HRV: NO
HUN: NO
ISL: NA
IRL: NO
ITA: NO
LVA: NO
LTU: NO
LUX: 0.74758481224966
MLT: NO
NLD: 0.6734713528
POL: NO
PRT: NO
ROU: NO
SVK: NO
SVN: -0.36333
ESP: NO
SWE: 0.582013
GBK: NO,IE
</t>
      </text>
    </comment>
    <comment ref="Q15" authorId="0">
      <text>
        <t xml:space="preserve">AUT: NO
BEL: NO
BGR: NO
CYP: NO
CZE: NO
DNM: NO
EST: -0.61695
FIN: -9.713
FRK: NO
DEU: -51.7740324125083
GRC: NO
HRV: NO
HUN: NO
ISL: -134.5927318646207
IRL: NO
ITA: NO
LVA: 11.744221
LTU: IE
LUX: NO
MLT: NO
NLD: -26.117556592
POL: NO
PRT: NO
ROU: NO
SVK: NO
SVN: NO
ESP: NO
SWE: -2.808275
GBK: -1.33296056526806
</t>
      </text>
    </comment>
    <comment ref="D16" authorId="0">
      <text>
        <t xml:space="preserve">AUT: NO
BEL: 10.73102568669744
BGR: NO
CYP: 0.06327575501077
CZE: 13.67507
DNM: NO
EST: 1.255
FIN: 0.957
FRK: 253.58028819
DEU: 117.23066
GRC: NO
HRV: NO
HUN: 3.291800072
ISL: NO
IRL: NO
ITA: NO
LVA: 2.742931
LTU: 5.92925377439744
LUX: 1.73701104224338
MLT: NO
NLD: 48.03129357
POL: 29.13
PRT: 1.092
ROU: 92.29999999999997
SVK: NO
SVN: 1.359
ESP: NO
SWE: 6.262116
GBK: 141.80868947401365
</t>
      </text>
    </comment>
    <comment ref="E16" authorId="0">
      <text>
        <t xml:space="preserve">AUT: NO
BEL: NO
BGR: NO
CYP: NO
CZE: NO
DNM: NO
EST: NO
FIN: NA
FRK: NO
DEU: 3.29803
GRC: NO
HRV: NO
HUN: NO
ISL: NO
IRL: NO
ITA: NO
LVA: NO
LTU: 0.46002831008256
LUX: NO
MLT: NO
NLD: 5.347149515
POL: NO
PRT: NO
ROU: NO
SVK: NO
SVN: NO
ESP: NO
SWE: NO
GBK: NO,IE
</t>
      </text>
    </comment>
    <comment ref="L16" authorId="0">
      <text>
        <t xml:space="preserve">AUT: NO
BEL: NO
BGR: NO
CYP: 0.09876712599631
CZE: NO
DNM: NO
EST: 0.2606577705845
FIN: 0.275
FRK: 140.61995944
DEU: 51.9163602377297
GRC: NO
HRV: NO
HUN: 0.553019355
ISL: NA
IRL: NO
ITA: NO
LVA: NE
LTU: NE
LUX: 0.01362222602398
MLT: NO
NLD: 42.59904376
POL: 61.18
PRT: 0.10235555555556
ROU: 3.92275
SVK: NO
SVN: 0.159056352
ESP: NO
SWE: 0.385417
GBK: 6.01729921943321
</t>
      </text>
    </comment>
    <comment ref="M16" authorId="0">
      <text>
        <t xml:space="preserve">AUT: NO
BEL: NO
BGR: NO
CYP: -0.00760229950157
CZE: NO
DNM: NO
EST: IE
FIN: NE
FRK: -8.4110558892
DEU: -48.638956206394
GRC: NO
HRV: NO
HUN: NO
ISL: NA
IRL: NO
ITA: NO
LVA: NE
LTU: NE
LUX: -0.00931122553162
MLT: NO
NLD: NE
POL: IE
PRT: NO
ROU: NO
SVK: NO
SVN: -0.16778570944507
ESP: NO
SWE: IE
GBK: NO,IE
</t>
      </text>
    </comment>
    <comment ref="O16" authorId="0">
      <text>
        <t xml:space="preserve">AUT: NO
BEL: NO
BGR: NO
CYP: 0.001297153
CZE: NO
DNM: NO
EST: 0.0023338928428
FIN: NE
FRK: NE
DEU: IE
GRC: NO
HRV: NO
HUN: NO
ISL: NA
IRL: NO
ITA: NO
LVA: NE
LTU: NE
LUX: NO
MLT: NE
NLD: NE
POL: NO
PRT: 0.02262624
ROU: NO
SVK: NO
SVN: NO
ESP: NO
SWE: 0.033346
GBK: NO,IE
</t>
      </text>
    </comment>
    <comment ref="P16" authorId="0">
      <text>
        <t xml:space="preserve">AUT: NO
BEL: 14.70892237456545
BGR: NO
CYP: 0.01454709607698
CZE: 21.582534
DNM: NO
EST: 0.13805
FIN: NA
FRK: 452.78459524
DEU: 103.989035407136
GRC: NO
HRV: NO
HUN: 4.454909167
ISL: NA
IRL: NO
ITA: NO
LVA: NE
LTU: 25.876592442144
LUX: 5.06680211137905
MLT: 0.00
NLD: 29.134323905
POL: NO
PRT: NO
ROU: 83.06999999999998
SVK: NO
SVN: 3.25340575
ESP: NO
SWE: 0.688833
GBK: 255.420228275146
</t>
      </text>
    </comment>
    <comment ref="Q16" authorId="0">
      <text>
        <t xml:space="preserve">AUT: NO
BEL: NO
BGR: NO
CYP: NO
CZE: NO
DNM: NO
EST: NO
FIN: NA
FRK: NO
DEU: -19.6430160651311
GRC: NO
HRV: NO
HUN: NO
ISL: NA
IRL: NO
ITA: NO
LVA: NO
LTU: IE
LUX: NO
MLT: NO
NLD: -23.419424036
POL: NO
PRT: NO
ROU: NO
SVK: NO
SVN: NO
ESP: NO
SWE: NO
GBK: NO,IE
</t>
      </text>
    </comment>
    <comment ref="D17" authorId="0">
      <text>
        <t xml:space="preserve">AUT: NO
BEL: NO
BGR: 155.42634635172874
CYP: 0.58042632458208
CZE: NO
DNM: NO
EST: 0.985
FIN: NA
FRK: 83.259416575
DEU: 18.3731
GRC: NO
HRV: NO
HUN: NO
ISL: 277.37030623767928
IRL: NO
ITA: NO
LVA: NO
LTU: 3.195
LUX: 0.07583104628118
MLT: NO
NLD: 2.36695314
POL: 0.03
PRT: 39.95
ROU: 14.00
SVK: 0.682
SVN: 2.974
ESP: NO
SWE: 2.354695
GBK: NO
</t>
      </text>
    </comment>
    <comment ref="E17" authorId="0">
      <text>
        <t xml:space="preserve">AUT: NO
BEL: NO
BGR: NO
CYP: NO
CZE: NO
DNM: NO
EST: NO
FIN: NO
FRK: NO
DEU: 0.14321
GRC: NO
HRV: NO
HUN: NO
ISL: NO
IRL: NO
ITA: NO
LVA: NO
LTU: NO
LUX: NO
MLT: NO
NLD: 0.0269955358
POL: NO
PRT: NO
ROU: NO
SVK: NO
SVN: NO
ESP: NO
SWE: 0.170736
GBK: NO
</t>
      </text>
    </comment>
    <comment ref="L17" authorId="0">
      <text>
        <t xml:space="preserve">AUT: NO
BEL: NO
BGR: 105.70058608747989
CYP: 0.90598745004016
CZE: NO
DNM: NO
EST: 0.23784971377027
FIN: NA
FRK: NE
DEU: NO
GRC: NO
HRV: NO
HUN: NO
ISL: 16.3296179109705
IRL: NO
ITA: NO
LVA: NO
LTU: NE
LUX: NO
MLT: NO
NLD: 1.566765644
POL: 0.06
PRT: 1.72249777777778
ROU: 0.595
SVK: NO
SVN: 2.5289959968
ESP: NO
SWE: 4.08349
GBK: NO
</t>
      </text>
    </comment>
    <comment ref="M17" authorId="0">
      <text>
        <t xml:space="preserve">AUT: NO
BEL: NO
BGR: -77.66468104615491
CYP: 0.00
CZE: NO
DNM: NO
EST: IE
FIN: NA
FRK: NE
DEU: NO
GRC: NO
HRV: NO
HUN: NO
ISL: IE
IRL: NO
ITA: NO
LVA: NO
LTU: NO
LUX: NO
MLT: NO
NLD: NE
POL: NO
PRT: -19.9424930438292
ROU: NO
SVK: NO
SVN: -1.1364685
ESP: NO
SWE: IE
GBK: NO
</t>
      </text>
    </comment>
    <comment ref="O17" authorId="0">
      <text>
        <t xml:space="preserve">AUT: NO
BEL: NO
BGR: NE
CYP: 0.02379747930787
CZE: NO
DNM: NO
EST: 0.00212967272522
FIN: NA
FRK: NE
DEU: NO
GRC: NO
HRV: NO
HUN: NO
ISL: 0.39789037751273
IRL: NO
ITA: NO
LVA: NO
LTU: NO
LUX: NO
MLT: NO
NLD: NE
POL: NO
PRT: -1.15128447098012
ROU: NO
SVK: NO
SVN: NO
ESP: NO
SWE: 0.013448
GBK: NO
</t>
      </text>
    </comment>
    <comment ref="P17" authorId="0">
      <text>
        <t xml:space="preserve">AUT: NO
BEL: NO
BGR: 268.65443966896311
CYP: 0.56684434858686
CZE: NO
DNM: NO
EST: 0.10835
FIN: NA
FRK: NE
DEU: 19.374363149616
GRC: NO
HRV: NO
HUN: NO
ISL: 142.29096709992949
IRL: NO
ITA: NO
LVA: NO
LTU: 12.93829622
LUX: 0.3851265537806
MLT: NO
NLD: 8.934274017
POL: NO
PRT: -82.22474
ROU: 6.16
SVK: 0.71951
SVN: 9.18806357924528
ESP: NO
SWE: 0.259016
GBK: NO
</t>
      </text>
    </comment>
    <comment ref="Q17" authorId="0">
      <text>
        <t xml:space="preserve">AUT: NO
BEL: NO
BGR: NO
CYP: NO
CZE: NO
DNM: NO
EST: NO
FIN: NA
FRK: NO
DEU: -0.9787575130397
GRC: NO
HRV: NO
HUN: NO
ISL: NA
IRL: NO
ITA: NO
LVA: NO
LTU: NO
LUX: NO
MLT: NO
NLD: -0.058989933432
POL: NO
PRT: NO
ROU: NO
SVK: NO
SVN: NO
ESP: NO
SWE: -0.250982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12.616
FIN: 105.30
FRK: NO
DEU: 19.857
GRC: NO
HRV: NO
HUN: 1.8133162
ISL: NO
IRL: 62.64439124515168
ITA: NO
LVA: 34.716954
LTU: 14.728
LUX: NO
MLT: NO
NLD: NO
POL: 1.96
PRT: NO
ROU: NO
SVK: NO
SVN: NO
ESP: 0.00241800152555
SWE: 10.127
GBK: 5.65607
</t>
      </text>
    </comment>
    <comment ref="L12" authorId="0">
      <text>
        <t xml:space="preserve">AUT: NO
BEL: NO
BGR: NO
CYP: NO
CZE: NO
DNM: NO
EST: NA
FIN: NA
FRK: NE
DEU: NO
GRC: NO
HRV: NO
HUN: NO
ISL: NA
IRL: 3.8094545100358
ITA: NO
LVA: NA
LTU: NO
LUX: NO
MLT: NO
NLD: NO
POL: NO
PRT: NO
ROU: NO
SVK: NO
SVN: NO
ESP: NO
SWE: NA
GBK: NO,NA
</t>
      </text>
    </comment>
    <comment ref="M12" authorId="0">
      <text>
        <t xml:space="preserve">AUT: NO
BEL: NO
BGR: NO
CYP: NO
CZE: NO
DNM: NO
EST: NA
FIN: -0.442
FRK: NE
DEU: NO
GRC: NO
HRV: NO
HUN: 0.00
ISL: NA
IRL: -2.13262871488217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-200.0069083503055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-11.10704
EST: -212.95112266666666
FIN: -463.317
FRK: NE
DEU: -595.53976991039997
GRC: NO
HRV: NO
HUN: NO
ISL: NA
IRL: -471.36656240241865
ITA: NO
LVA: -97.207472
LTU: -261.85593605999998
LUX: NO
MLT: NO
NLD: NO
POL: 2.156
PRT: NO
ROU: NO
SVK: NO
SVN: NO
ESP: -9.51000000216136
SWE: -54.424771
GBK: -87.2378911862484
</t>
      </text>
    </comment>
    <comment ref="D13" authorId="0">
      <text>
        <t xml:space="preserve">AUT: IE
BEL: IE
BGR: IE
CYP: NO
CZE: NO
DNM: 53.747887942
EST: NO
FIN: NO
FRK: IE
DEU: 520.43579
GRC: 299.63609000000002
HRV: NO
HUN: IE
ISL: IE
IRL: NO
ITA: 512.4286555000001
LVA: NO
LTU: NO
LUX: NO
MLT: NO
NLD: NO
POL: 1,036.41
PRT: 164.749
ROU: NO
SVK: NO
SVN: 13.53
ESP: 399.99471525837515
SWE: NO
GBK: 49.984393
</t>
      </text>
    </comment>
    <comment ref="E13" authorId="0">
      <text>
        <t xml:space="preserve">AUT: IE
BEL: NO
BGR: NO
CYP: NO
CZE: NO
DNM: 0.0010120577838
EST: 6.183
FIN: 10.981
FRK: IE
DEU: 14.50946
GRC: NO
HRV: NO
HUN: 253.58413092546701
ISL: 0.99
IRL: NO
ITA: NO
LVA: 2.466536
LTU: 103.027
LUX: NO
MLT: NO
NLD: NO
POL: 270.14000000000004
PRT: NO
ROU: NO
SVK: NO
SVN: NE
ESP: NO
SWE: NO
GBK: NO,IE
</t>
      </text>
    </comment>
    <comment ref="L13" authorId="0">
      <text>
        <t xml:space="preserve">AUT: NE
BEL: NO
BGR: NE
CYP: NO
CZE: NO
DNM: NO
EST: NA
FIN: NA
FRK: NE
DEU: NO
GRC: NE
HRV: NO
HUN: NO
ISL: IE
IRL: NO
ITA: NE
LVA: IE
LTU: NO
LUX: NO
MLT: NO
NLD: NO
POL: NO
PRT: NO
ROU: NO
SVK: NO
SVN: NE
ESP: NE
SWE: NA
GBK: NO,IE
</t>
      </text>
    </comment>
    <comment ref="M13" authorId="0">
      <text>
        <t xml:space="preserve">AUT: NE
BEL: NO
BGR: NE
CYP: NO
CZE: NO
DNM: NO
EST: NA
FIN: NA
FRK: NE
DEU: -0.2437674837147
GRC: NE
HRV: NO
HUN: NO
ISL: IE
IRL: NO
ITA: NE
LVA: IE
LTU: NO
LUX: NO
MLT: NO
NLD: NO
POL: NO
PRT: NO
ROU: NO
SVK: NO
SVN: NE
ESP: NE
SWE: NA
GBK: NO,IE
</t>
      </text>
    </comment>
    <comment ref="O13" authorId="0">
      <text>
        <t xml:space="preserve">AUT: NE
BEL: NO
BGR: NE
CYP: NO
CZE: NO
DNM: NO
EST: NA
FIN: NA
FRK: NE
DEU: NO
GRC: NE
HRV: NO
HUN: NO
ISL: IE
IRL: NO
ITA: NE
LVA: IE
LTU: NO
LUX: NO
MLT: NO
NLD: NO
POL: NO
PRT: NO
ROU: NO
SVK: NO
SVN: NO
ESP: NE
SWE: NA
GBK: NO,IE
</t>
      </text>
    </comment>
    <comment ref="P13" authorId="0">
      <text>
        <t xml:space="preserve">AUT: NE
BEL: NO
BGR: NE
CYP: NO
CZE: NO
DNM: NO
EST: NA
FIN: NO
FRK: NO
DEU: NO
GRC: NE
HRV: NO
HUN: 0.340087338
ISL: IE
IRL: NO
ITA: NE
LVA: NA
LTU: NE
LUX: NO
MLT: NO
NLD: NO
POL: NA
PRT: NO
ROU: NO
SVK: NO
SVN: NE
ESP: NE
SWE: NA
GBK: NO,IE
</t>
      </text>
    </comment>
    <comment ref="Q13" authorId="0">
      <text>
        <t xml:space="preserve">AUT: NE
BEL: NO
BGR: NE
CYP: NO
CZE: NO
DNM: NO
EST: NA
FIN: -0.843
FRK: NE
DEU: NO
GRC: NO
HRV: NO
HUN: NO
ISL: -0.7488
IRL: NO
ITA: NO
LVA: IE
LTU: NE
LUX: NO
MLT: NO
NLD: NO
POL: NA
PRT: NO
ROU: NO
SVK: NO
SVN: NE
ESP: NO
SWE: NA
GBK: NO,IE
</t>
      </text>
    </comment>
    <comment ref="D14" authorId="0">
      <text>
        <t xml:space="preserve">AUT: 103.04104113293722
BEL: 46.59298580872519
BGR: 213.99615
CYP: 4.02043538943211
CZE: 152.37037000000001
DNM: 48.079715853
EST: NO
FIN: NO
FRK: 906.85648815
DEU: 7.88531
GRC: NO
HRV: 73.31045017061
HUN: NO
ISL: 258.97706565079615
IRL: NO
ITA: NO
LVA: IE
LTU: NO
LUX: 0.924585695347
MLT: 0.025
NLD: 756.98404398
POL: NO
PRT: IE
ROU: 673.93859999999961
SVK: 94.00
SVN: NO
ESP: IE
SWE: NO
GBK: 112.759881932
</t>
      </text>
    </comment>
    <comment ref="E14" authorId="0">
      <text>
        <t xml:space="preserve">AUT: 22.239
BEL: NO
BGR: NO
CYP: NO
CZE: NO
DNM: 0.95483414672
EST: NO
FIN: 6,308.218
FRK: NO
DEU: 77.35453
GRC: NO
HRV: NO
HUN: NO
ISL: 682.96324630103493
IRL: 1,159.60585115278
ITA: NO
LVA: 396.30174299999999
LTU: 237.649
LUX: NO
MLT: NO
NLD: 14.71215847
POL: NO
PRT: NO
ROU: IE,NO
SVK: NO
SVN: NO
ESP: NO
SWE: 7,342.157228
GBK: NO
</t>
      </text>
    </comment>
    <comment ref="L14" authorId="0">
      <text>
        <t xml:space="preserve">AUT: NE
BEL: NO
BGR: NE
CYP: NE
CZE: NO
DNM: NO
EST: NO
FIN: NA
FRK: NE
DEU: 0.3051695229708
GRC: NO
HRV: NO
HUN: NO
ISL: NO,IE,NA
IRL: NO
ITA: NO
LVA: 47.768265
LTU: NO
LUX: NE
MLT: NE
NLD: NE
POL: NO
PRT: NO
ROU: NO
SVK: NO
SVN: NO
ESP: NE
SWE: NA
GBK: NO
</t>
      </text>
    </comment>
    <comment ref="M14" authorId="0">
      <text>
        <t xml:space="preserve">AUT: NE
BEL: NO
BGR: NE
CYP: NE
CZE: NO
DNM: NO
EST: NO
FIN: NA
FRK: NE
DEU: NO
GRC: NO
HRV: NO
HUN: NO
ISL: NO,IE,NA
IRL: NO
ITA: NO
LVA: -30.391144
LTU: NO
LUX: NE
MLT: NE
NLD: NE
POL: NO
PRT: NO
ROU: NO
SVK: NO
SVN: NO
ESP: NE
SWE: NA
GBK: NO
</t>
      </text>
    </comment>
    <comment ref="O14" authorId="0">
      <text>
        <t xml:space="preserve">AUT: NE
BEL: NO
BGR: NE
CYP: NE
CZE: NO
DNM: NO
EST: NO
FIN: NO,NA
FRK: NE
DEU: NO
GRC: NO
HRV: NO
HUN: NO
ISL: NO,IE,NA
IRL: NO
ITA: NO
LVA: 17.065316
LTU: NO
LUX: NE
MLT: NE
NLD: NE
POL: NO
PRT: NO
ROU: NO
SVK: NO
SVN: NO
ESP: NE
SWE: NA
GBK: NO
</t>
      </text>
    </comment>
    <comment ref="P14" authorId="0">
      <text>
        <t xml:space="preserve">AUT: NE
BEL: NO
BGR: NE
CYP: NE
CZE: NO
DNM: NO
EST: NO
FIN: NO,NA
FRK: NO
DEU: NO
GRC: NO
HRV: NO
HUN: 0.34086643476492
ISL: NA,NO,IE
IRL: NO
ITA: NO
LVA: NA
LTU: NE
LUX: NE
MLT: NE
NLD: 0.454496862
POL: NO
PRT: NO
ROU: NO
SVK: NO
SVN: NO
ESP: NE
SWE: NA
GBK: NO
</t>
      </text>
    </comment>
    <comment ref="Q14" authorId="0">
      <text>
        <t xml:space="preserve">AUT: NE
BEL: NO
BGR: NE
CYP: NO
CZE: NO
DNM: NO
EST: NO
FIN: -42.164
FRK: NE
DEU: -384.01512731773948
GRC: NO
HRV: NO
HUN: NO
ISL: 375.62978546556923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0.752
FIN: 6.273
FRK: NO
DEU: IE
GRC: NO
HRV: NO
HUN: NO
ISL: NO
IRL: 0.40
ITA: NO
LVA: NO
LTU: NO
LUX: NO
MLT: NO
NLD: NO
POL: 1.477
PRT: NO
ROU: NO
SVK: NO
SVN: NO
ESP: NO
SWE: NO
GBK: 0.00454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-7.37
FRK: NE
DEU: NO
GRC: NO
HRV: NO
HUN: NO
ISL: NA
IRL: NO
ITA: NO
LVA: NO
LTU: NO
LUX: NO
MLT: NO
NLD: NO
POL: -10.04
PRT: NO
ROU: NO
SVK: NO
SVN: NO
ESP: NO
SWE: NA
GBK: NO
</t>
      </text>
    </comment>
    <comment ref="O16" authorId="0">
      <text>
        <t xml:space="preserve">AUT: NO
BEL: NO
BGR: NO
CYP: NO
CZE: NO
DNM: NO
EST: NO
FIN: -0.154
FRK: NE
DEU: NO
GRC: NO
HRV: NO
HUN: NO
ISL: NA
IRL: NO
ITA: NO
LVA: NO
LTU: NO
LUX: NO
MLT: NO
NLD: NO
POL: -150.7194916496945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-1.309232
FIN: -24.633
FRK: NE
DEU: NO
GRC: NO
HRV: NO
HUN: NO
ISL: NA
IRL: -1.244
ITA: NO
LVA: NO
LTU: NO
LUX: NO
MLT: NO
NLD: NO
POL: -1.6247
PRT: NO
ROU: NO
SVK: NO
SVN: NO
ESP: NO
SWE: NA
GBK: -0.000908
</t>
      </text>
    </comment>
    <comment ref="D17" authorId="0">
      <text>
        <t xml:space="preserve">AUT: 25.34617506706279
BEL: IE
BGR: IE
CYP: NO
CZE: NO
DNM: 3.46243689767
EST: NO
FIN: NO
FRK: IE
DEU: 58.07368
GRC: 1.463330957
HRV: NO
HUN: 7.70396506211715
ISL: 26.09271184920385
IRL: NO
ITA: 58.78686701116942
LVA: NO
LTU: 8.15127462813592
LUX: NO
MLT: NO
NLD: NO
POL: 57.87917
PRT: 30.842
ROU: NO
SVK: NO
SVN: 0.82
ESP: 18.89105886122843
SWE: NO
GBK: 0.8958606131771
</t>
      </text>
    </comment>
    <comment ref="E17" authorId="0">
      <text>
        <t xml:space="preserve">AUT: NO
BEL: NO
BGR: NO
CYP: NO
CZE: NO
DNM: 0.011288102329
EST: NO
FIN: 1.753
FRK: NO
DEU: 5.04918
GRC: NO
HRV: NO
HUN: NO
ISL: NO
IRL: NO
ITA: NO
LVA: 4.110894
LTU: 0.23400745634408
LUX: NO
MLT: NO
NLD: NO
POL: NO
PRT: NO
ROU: NO
SVK: NO
SVN: NO
ESP: NO
SWE: NO
GBK: NO
</t>
      </text>
    </comment>
    <comment ref="L17" authorId="0">
      <text>
        <t xml:space="preserve">AUT: 0.63433584134748
BEL: NO
BGR: IE
CYP: NO
CZE: NO
DNM: NO
EST: NA
FIN: NA
FRK: NE
DEU: NO
GRC: NO
HRV: NO
HUN: NO
ISL: IE
IRL: NO
ITA: NO
LVA: IE
LTU: NO
LUX: NO
MLT: NO
NLD: NO
POL: NO
PRT: NO
ROU: NO
SVK: NO
SVN: NO
ESP: NO,IE
SWE: NA
GBK: NO
</t>
      </text>
    </comment>
    <comment ref="M17" authorId="0">
      <text>
        <t xml:space="preserve">AUT: -12.76198597580169
BEL: NO,IE
BGR: IE
CYP: NO
CZE: NO
DNM: NO
EST: NA
FIN: NA
FRK: NE
DEU: -13.9539764874227
GRC: NO
HRV: NO
HUN: -0.34435705
ISL: IE
IRL: NO
ITA: -35.33709940035671
LVA: IE
LTU: NO
LUX: NO
MLT: NO
NLD: NO
POL: NO
PRT: -4.86691370026299
ROU: NO
SVK: NO
SVN: -1.03363284585509
ESP: -12.00192628490906
SWE: NA
GBK: -0.00899781052427
</t>
      </text>
    </comment>
    <comment ref="O17" authorId="0">
      <text>
        <t xml:space="preserve">AUT: -3.83191274680759
BEL: NO,IE
BGR: IE
CYP: NO
CZE: NO
DNM: NO
EST: NA
FIN: NA
FRK: NE
DEU: -1.4809050621855
GRC: NO,IE
HRV: NO
HUN: NO
ISL: IE
IRL: NO
ITA: NO
LVA: IE
LTU: NO,NE
LUX: NO
MLT: NO
NLD: NO
POL: NO
PRT: -1.79298636179933
ROU: NE,NO
SVK: NO
SVN: NO
ESP: -1.36037148317953
SWE: NA
GBK: NO
</t>
      </text>
    </comment>
    <comment ref="P17" authorId="0">
      <text>
        <t xml:space="preserve">AUT: NO
BEL: IE
BGR: IE
CYP: NO
CZE: NO
DNM: NO
EST: NA
FIN: NA
FRK: NO
DEU: NO
GRC: -0.02021382031661
HRV: NO
HUN: 0.5177912537749
ISL: -1.9682387641677
IRL: NO
ITA: NO
LVA: NO
LTU: NO,NE
LUX: NO
MLT: NO
NLD: NO
POL: NA
PRT: -101.13635
ROU: NE,NO
SVK: NO
SVN: 0.50686
ESP: 18.3248489227889
SWE: NA
GBK: NO
</t>
      </text>
    </comment>
    <comment ref="Q17" authorId="0">
      <text>
        <t xml:space="preserve">AUT: NO
BEL: NO
BGR: IE
CYP: NO
CZE: NO
DNM: NO
EST: NA
FIN: -0.308
FRK: NE
DEU: NO
GRC: NO
HRV: NO
HUN: NO
ISL: NA
IRL: NO
ITA: NO
LVA: IE
LTU: NO,NE
LUX: NO
MLT: NO
NLD: NO
POL: NA
PRT: NO
ROU: NE,NO
SVK: NO
SVN: NO
ESP: NO
SWE: NA
GBK: NO
</t>
      </text>
    </comment>
    <comment ref="D18" authorId="0">
      <text>
        <t xml:space="preserve">AUT: NO
BEL: 2.19110351499627
BGR: 17.1544760000001
CYP: 0.9774519660287
CZE: 13.12235
DNM: 4.88969008042
EST: NO
FIN: NO
FRK: NO
DEU: 4.98027
GRC: NO
HRV: 1.22057706193
HUN: NO
ISL: 0.117
IRL: 0.3396
ITA: NO
LVA: NO
LTU: 3.705504
LUX: 0.30810202470219
MLT: NO
NLD: 36.9365801
POL: NO
PRT: IE
ROU: 426.58
SVK: NO
SVN: NO
ESP: NO,IE
SWE: NO
GBK: NO
</t>
      </text>
    </comment>
    <comment ref="E18" authorId="0">
      <text>
        <t xml:space="preserve">AUT: NO
BEL: NO
BGR: NO
CYP: NO
CZE: NO
DNM: 6.418072419577
EST: 2.247
FIN: 9.28
FRK: 245.48701468
DEU: 21.6366
GRC: NO
HRV: NO
HUN: NO
ISL: 0.509
IRL: 3.484
ITA: NO
LVA: 22.7056
LTU: 0.287496
LUX: NO
MLT: NO
NLD: 12.144107
POL: NO
PRT: NO
ROU: NO
SVK: NO
SVN: NO
ESP: NO
SWE: 54.666762
GBK: NO
</t>
      </text>
    </comment>
    <comment ref="L18" authorId="0">
      <text>
        <t xml:space="preserve">AUT: NO
BEL: NO
BGR: NO
CYP: NE
CZE: NO
DNM: 2.29006612699
EST: NO
FIN: NA
FRK: NE
DEU: 23.1038055216031
GRC: NO
HRV: NO
HUN: NO
ISL: NE
IRL: IE
ITA: NO
LVA: IE
LTU: NA
LUX: NO
MLT: NO
NLD: NO
POL: NO
PRT: NO
ROU: 38.96557000000001
SVK: NO
SVN: NO
ESP: NO,IE
SWE: NA
GBK: NO
</t>
      </text>
    </comment>
    <comment ref="M18" authorId="0">
      <text>
        <t xml:space="preserve">AUT: NO
BEL: NO
BGR: -0.67307694618207
CYP: -0.07656650383513
CZE: -6.92808420679768
DNM: -2.02242415345
EST: -3.69135397929129
FIN: NA
FRK: -127.45333432
DEU: -12.324268976296
GRC: NO
HRV: -0.12976299262
HUN: NO
ISL: NE
IRL: -252.91895474581136
ITA: NO
LVA: IE
LTU: NA
LUX: -0.03934909064456
MLT: NO
NLD: -31.7398289
POL: NO
PRT: IE
ROU: -336.86222040000003
SVK: NO
SVN: NO
ESP: NO,IE
SWE: NA
GBK: NO
</t>
      </text>
    </comment>
    <comment ref="O18" authorId="0">
      <text>
        <t xml:space="preserve">AUT: NO
BEL: 0.09407301441388
BGR: NO
CYP: -0.02612853345829
CZE: -0.050876
DNM: NO
EST: -0.47970714004758
FIN: NA
FRK: -14.153856684
DEU: -1.2429183654734
GRC: NO
HRV: NO
HUN: NO
ISL: NE
IRL: -44.0571914336398
ITA: NO
LVA: IE
LTU: NA
LUX: -0.00744282268792
MLT: NO
NLD: -3.50705956
POL: NO
PRT: IE
ROU: -28.833225
SVK: NO
SVN: NO
ESP: NO,IE
SWE: NA
GBK: NO
</t>
      </text>
    </comment>
    <comment ref="P18" authorId="0">
      <text>
        <t xml:space="preserve">AUT: NO
BEL: 2.61600302465255
BGR: -74.89510667273381
CYP: 3.27581259238702
CZE: NO
DNM: NO
EST: NO
FIN: NO,NA
FRK: NO
DEU: 0.0600511567437
GRC: NO
HRV: -3.31734536778
HUN: NO
ISL: NE,IE
IRL: NE
ITA: NO
LVA: NO
LTU: NA
LUX: -1.39659786849685
MLT: NO
NLD: 29.1429862
POL: NO
PRT: IE
ROU: -86.63100000000004
SVK: NO
SVN: NO
ESP: NO,IE
SWE: NA
GBK: NO
</t>
      </text>
    </comment>
    <comment ref="Q18" authorId="0">
      <text>
        <t xml:space="preserve">AUT: NO
BEL: NO
BGR: NO
CYP: NO
CZE: NO
DNM: NO
EST: NA
FIN: -15.347
FRK: NE
DEU: -107.41170172868999
GRC: NO
HRV: NO
HUN: NO
ISL: 0.27995
IRL: -1.44948
ITA: NO
LVA: -61.6078608822371
LTU: NA
LUX: NO
MLT: NO
NLD: -5.32551089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406.65477512936832
BEL: 562.65944659583488
BGR: 457.54178204033013
CYP: 56.65182046648062
CZE: 760.57848999999999
DNM: 491.7556375
EST: 323.02400000000006
FIN: 1,220.445
FRK: 3,937.1842514
DEU: 2,931.2753200000002
GRC: 545.29544226200039
HRV: 209.54397856192
HUN: 530.51613383971699
ISL: 34.43067344619784
IRL: 103.36973727029917
ITA: 1,782.0360931666739
LVA: 232.189131
LTU: 348.61500000000001
LUX: 19.54011301314573
MLT: 8.989
NLD: 395.260112
POL: 1,906.10
PRT: 354.403
ROU: 1,124.6583000000003
SVK: 117.89700000000001
SVN: 89.86528622
ESP: 922.94214224062284
SWE: 1,588.80677
GBK: 1,459.22035949899817
</t>
      </text>
    </comment>
    <comment ref="E11" authorId="0">
      <text>
        <t xml:space="preserve">AUT: NO
BEL: NO
BGR: NO
CYP: NO
CZE: NO
DNM: NO
EST: NO
FIN: 14.069
FRK: NO
DEU: 37.27344
GRC: NO
HRV: NO
HUN: NO
ISL: IE
IRL: NO
ITA: NO
LVA: 0.644117
LTU: NO
LUX: NO
MLT: NO
NLD: 23.0241272
POL: NO
PRT: NO
ROU: NE,NO
SVK: NO
SVN: NO
ESP: NO
SWE: IE
GBK: 1.8804
</t>
      </text>
    </comment>
    <comment ref="L11" authorId="0">
      <text>
        <t xml:space="preserve">AUT: NO
BEL: NO
BGR: NE
CYP: NO
CZE: NO
DNM: NO
EST: NO
FIN: NA
FRK: 271.10032088
DEU: NO
GRC: NO
HRV: NO
HUN: NO
ISL: NE
IRL: NO
ITA: NO
LVA: 227.35738599999999
LTU: NO
LUX: NO
MLT: NE
NLD: NE
POL: 24.2109
PRT: NO
ROU: NE,NO
SVK: NO
SVN: 28.927635634218
ESP: NA
SWE: IE
GBK: NO
</t>
      </text>
    </comment>
    <comment ref="M11" authorId="0">
      <text>
        <t xml:space="preserve">AUT: NO
BEL: NO
BGR: NE
CYP: NO
CZE: NO
DNM: NO
EST: NO
FIN: NA
FRK: -373.19612981
DEU: NO
GRC: NO
HRV: NO
HUN: NO
ISL: NE
IRL: NO
ITA: NO
LVA: -10.16865
LTU: NO
LUX: NO
MLT: NE
NLD: NE
POL: IE
PRT: NO
ROU: NE,NO
SVK: NO
SVN: NE
ESP: NA
SWE: -28.126403
GBK: NO
</t>
      </text>
    </comment>
    <comment ref="O11" authorId="0">
      <text>
        <t xml:space="preserve">AUT: NO
BEL: NO
BGR: NE
CYP: NO
CZE: NO
DNM: NO
EST: NO
FIN: NA
FRK: NE
DEU: NO
GRC: NO
HRV: NO
HUN: NO
ISL: NE
IRL: NO
ITA: NO
LVA: 5.439426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-621.752425714827
</t>
      </text>
    </comment>
    <comment ref="Q11" authorId="0">
      <text>
        <t xml:space="preserve">AUT: NO
BEL: NO
BGR: NO
CYP: NO
CZE: NO
DNM: NO
EST: NO
FIN: NA
FRK: NO
DEU: -275.82345600000002
GRC: NO
HRV: NO
HUN: NO
ISL: NE
IRL: NA
ITA: NO
LVA: -5.088527
LTU: NO
LUX: NO
MLT: NO
NLD: -106.612971
POL: NO
PRT: NO
ROU: NE,NO
SVK: NO
SVN: NO
ESP: NO
SWE: NE
GBK: NO,IE
</t>
      </text>
    </comment>
    <comment ref="D13" authorId="0">
      <text>
        <t xml:space="preserve">AUT: 8.5239967859567
BEL: 13.86717120790315
BGR: 3.9135388
CYP: 0.09767306411988
CZE: 7.88297
DNM: 0.76385
EST: 8.006
FIN: 199.706
FRK: 227.13689747
DEU: 92.73204
GRC: 1.1063466376
HRV: 3.028534072
HUN: 16.8915909206918
ISL: 0.0523638890189
IRL: 1.8794
ITA: 47.14025588388328
LVA: 5.854337
LTU: 0.672714
LUX: 0.96307482244202
MLT: NO
NLD: 12.2788777
POL: 11.38
PRT: 50.117
ROU: 66.17999999999996
SVK: 0.977
SVN: 5.38
ESP: 24.83410384832084
SWE: 167.102825
GBK: 10.883038774052
</t>
      </text>
    </comment>
    <comment ref="E13" authorId="0">
      <text>
        <t xml:space="preserve">AUT: NO
BEL: NO
BGR: NO
CYP: NO
CZE: NO
DNM: NO
EST: 0.808
FIN: 3.048
FRK: NO
DEU: 1.74953
GRC: NO
HRV: NO
HUN: NO
ISL: NO
IRL: 2.80
ITA: NO
LVA: 1.71
LTU: 0.125286
LUX: NO
MLT: NO
NLD: 0.472247767
POL: NO
PRT: NO
ROU: NO
SVK: NO
SVN: NO
ESP: NO
SWE: 13.55617
GBK: NO,IE
</t>
      </text>
    </comment>
    <comment ref="L13" authorId="0">
      <text>
        <t xml:space="preserve">AUT: 2.2303958074851
BEL: 1.19545779503106
BGR: 3.842206384
CYP: 0.00586749132072
CZE: NO
DNM: 0.1706375
EST: NO
FIN: NA
FRK: NE
DEU: 57.8710547767649
GRC: NO
HRV: 0.10880118949
HUN: IE
ISL: NO
IRL: NO
ITA: NO
LVA: NA
LTU: NO
LUX: 0.16503940059048
MLT: NO
NLD: NE
POL: NA
PRT: NO
ROU: NO
SVK: NO
SVN: NO
ESP: NO
SWE: IE
GBK: NO,IE
</t>
      </text>
    </comment>
    <comment ref="M13" authorId="0">
      <text>
        <t xml:space="preserve">AUT: -8.55096262578629
BEL: -67.59110482447109
BGR: -32.37534766113917
CYP: -0.12251579367355
CZE: -26.57770190667487
DNM: -1.4621126896
EST: -38.4571969115255
FIN: -179.3585
FRK: -901.24536197
DEU: -253.18602916437999
GRC: -0.06002428323904
HRV: -3.49806691658
HUN: -10.2341628075
ISL: -0.02196
IRL: NO
ITA: -202.18723159122638
LVA: -6.519627
LTU: NO
LUX: -1.69377763302414
MLT: NO
NLD: -71.5571859
POL: -48.20303225064161
PRT: -59.2461375801911
ROU: -318.77317680000004
SVK: -4.12930465714467
SVN: -6.36238244837968
ESP: -37.35102057498845
SWE: -377.140433
GBK: -27.9602970430606
</t>
      </text>
    </comment>
    <comment ref="O13" authorId="0">
      <text>
        <t xml:space="preserve">AUT: -4.40985230201921
BEL: -5.88324795788664
BGR: -4.79565738305696
CYP: 0.00
CZE: -0.4116216
DNM: -1.048439294
EST: -5.88994520449568
FIN: -3.153
FRK: -108.71668342
DEU: -95.76039883589539
GRC: -0.0342910448879
HRV: -1.13408930653
HUN: -7.38375353859703
ISL: -0.00687
IRL: NO
ITA: -15.42315712312255
LVA: -10.51688
LTU: NO
LUX: -0.34324599717013
MLT: NO
NLD: -19.660381
POL: 1.12145830134146
PRT: -6.0704975
ROU: -27.051075
SVK: -0.513942
SVN: -0.94162705821335
ESP: -3.09000669563448
SWE: -89.426202
GBK: -0.98675849243744
</t>
      </text>
    </comment>
    <comment ref="P13" authorId="0">
      <text>
        <t xml:space="preserve">AUT: -24.20723945298926
BEL: -33.13751781930461
BGR: -11.4510145288
CYP: -0.03080608442341
CZE: -12.785963
DNM: -0.39368051827
EST: -12.97083421764428
FIN: -72.40
FRK: -366.71430191
DEU: -14.503138048134
GRC: -0.89597484902047
HRV: -7.84113361417
HUN: -8.12326375387
ISL: -0.03220280564266
IRL: -2.01124
ITA: -302.99379764269423
LVA: -5.035261
LTU: NO
LUX: -3.26741672025148
MLT: NO
NLD: -4.78814673
POL: -32.82673393720894
PRT: -255.80289
ROU: -174.71520000000001
SVK: -1.717566
SVN: -15.016925
ESP: -12.88351629409663
SWE: -112.794407
GBK: -73.0969367731025
</t>
      </text>
    </comment>
    <comment ref="Q13" authorId="0">
      <text>
        <t xml:space="preserve">AUT: NO
BEL: NO
BGR: NO
CYP: NO
CZE: NO
DNM: NO
EST: -1.30907245164334
FIN: NA
FRK: NO
DEU: -12.946522
GRC: NO
HRV: NO
HUN: NO
ISL: NA
IRL: -1.652
ITA: NO
LVA: -13.509
LTU: NO
LUX: NO
MLT: NO
NLD: -1.94172546
POL: NO
PRT: NO
ROU: NO
SVK: NO
SVN: NO
ESP: NO
SWE: -30.501383
GBK: NO,IE
</t>
      </text>
    </comment>
    <comment ref="D14" authorId="0">
      <text>
        <t xml:space="preserve">AUT: 62.46911087639152
BEL: 50.07004410530085
BGR: 33.21545785203943
CYP: 9.3019910427601
CZE: 54.59697
DNM: 27.29259375
EST: 4.877
FIN: 20.479
FRK: 722.87246989
DEU: 536.53567999999996
GRC: 47.28865029137494
HRV: 15.30506662345
HUN: 27.6921802990867
ISL: IE
IRL: 1.22599588562079
ITA: 412.09311734640772
LVA: 0.115434
LTU: 7.906736579544
LUX: 1.47736889945071
MLT: 0.155
NLD: 58.6314849
POL: 168.96
PRT: 53.427
ROU: 296.62000000000006
SVK: 15.466
SVN: 8.24
ESP: 319.07926759181566
SWE: 79.674896
GBK: 94.73927628268128
</t>
      </text>
    </comment>
    <comment ref="E14" authorId="0">
      <text>
        <t xml:space="preserve">AUT: NO
BEL: NO
BGR: NO
CYP: NO
CZE: NO
DNM: NO
EST: 0.10
FIN: NA
FRK: NO
DEU: 11.71402
GRC: NO
HRV: NO
HUN: NO
ISL: IE
IRL: NO
ITA: NO
LVA: 0.006946
LTU: 0.079866026056
LUX: NO
MLT: NO
NLD: 4.38308037
POL: NO
PRT: NO
ROU: NO
SVK: NO
SVN: NO
ESP: NO
SWE: 2.190719
GBK: NO,IE
</t>
      </text>
    </comment>
    <comment ref="L14" authorId="0">
      <text>
        <t xml:space="preserve">AUT: 47.09603123972539
BEL: NO
BGR: 25.46251133938681
CYP: 0.55879634984981
CZE: NO
DNM: 2.7383125
EST: NO
FIN: NA
FRK: 28.803618131
DEU: 355.38836682043501
GRC: NO
HRV: 0.45864043851
HUN: NO
ISL: NE
IRL: NO
ITA: NO
LVA: NA
LTU: NO
LUX: 0.26741534781735
MLT: NO
NLD: NE
POL: IE
PRT: NO
ROU: NO
SVK: NO
SVN: NO
ESP: NO
SWE: 2.621409
GBK: NO,IE
</t>
      </text>
    </comment>
    <comment ref="M14" authorId="0">
      <text>
        <t xml:space="preserve">AUT: -14.3919144464174
BEL: NO
BGR: -8.628
CYP: -3.10219101972056
CZE: NO
DNM: -7.3904609809
EST: NO
FIN: -2.276
FRK: -49.438697885
DEU: -186.227802381906
GRC: -11.14891709129748
HRV: -3.8204971785
HUN: -5.85650030547237
ISL: IE
IRL: -0.09874120719946
ITA: -67.41821103241156
LVA: NA
LTU: -1.8753
LUX: -0.17048755906762
MLT: NO
NLD: -11.0808591
POL: -6.5373
PRT: -3.91467313
ROU: -55.80984
SVK: -3.0597
SVN: -0.36689092769031
ESP: -84.03469749695223
SWE: IE
GBK: -11.6748574000536
</t>
      </text>
    </comment>
    <comment ref="O14" authorId="0">
      <text>
        <t xml:space="preserve">AUT: NO
BEL: NO
BGR: NE
CYP: -0.01416676079771
CZE: NO
DNM: NO
EST: NO
FIN: NA
FRK: NE
DEU: IE
GRC: NO
HRV: NO
HUN: NO
ISL: IE
IRL: NO
ITA: NE
LVA: NA
LTU: NO
LUX: NO
MLT: NE
NLD: NE
POL: NO
PRT: -0.88955955
ROU: NO
SVK: NO
SVN: NO
ESP: -5.90030854765835
SWE: NO
GBK: IE
</t>
      </text>
    </comment>
    <comment ref="P14" authorId="0">
      <text>
        <t xml:space="preserve">AUT: -32.62382429877652
BEL: NO
BGR: -115.43059819571821
CYP: -0.21800313532607
CZE: -71.4377455
DNM: -7.7434589284
EST: -13.02159
FIN: NA
FRK: -111.95839562
DEU: -36.3226821939072
GRC: -18.22457671888501
HRV: -27.76240348661
HUN: -14.4257869012348
ISL: NE
IRL: -0.57911718022484
ITA: -622.46052274869044
LVA: -0.098811
LTU: -30.08513268516492
LUX: -2.37920145226389
MLT: -0.179056
NLD: 28.4277794
POL: -378.2031459004978
PRT: -163.06252
ROU: -237.29599999999999
SVK: -4.840858
SVN: -15.59952
ESP: -100.43035895034191
SWE: -212.970998
GBK: -184.31635614767032
</t>
      </text>
    </comment>
    <comment ref="Q14" authorId="0">
      <text>
        <t xml:space="preserve">AUT: NO
BEL: NO
BGR: NO
CYP: NO
CZE: NO
DNM: NO
EST: -0.61
FIN: NA
FRK: NO
DEU: -86.68374799999999
GRC: NO
HRV: NO
HUN: NO
ISL: NE
IRL: NO
ITA: NO
LVA: -0.054876
LTU: -0.39935
LUX: NO
MLT: NO
NLD: -19.4473306
POL: NO
PRT: NO
ROU: NO
SVK: NO
SVN: NO
ESP: NO
SWE: -20.242242
GBK: NO,IE
</t>
      </text>
    </comment>
    <comment ref="D15" authorId="0">
      <text>
        <t xml:space="preserve">AUT: 77.50225860828343
BEL: 57.37704839785599
BGR: 16.37355548119326
CYP: 3.96244213331652
CZE: 14.8886
DNM: 1.70726875
EST: 4.067
FIN: 11.636
FRK: 751.92787152
DEU: 242.49617999999998
GRC: 2.8438017757
HRV: 35.71182212137
HUN: 7.2770442955372
ISL: 0.17796266478326
IRL: 13.63152939166748
ITA: NO
LVA: 2.65088
LTU: 25.19932854118911
LUX: 3.6176871967973
MLT: 0.081
NLD: 108.15444579
POL: 76.21
PRT: 13.998
ROU: 189.35999999999999
SVK: 5.669
SVN: 11.28
ESP: 122.55002098856377
SWE: 12.613889
GBK: 217.80170306973682
</t>
      </text>
    </comment>
    <comment ref="E15" authorId="0">
      <text>
        <t xml:space="preserve">AUT: NO
BEL: NO
BGR: NO
CYP: NO
CZE: NO
DNM: NO
EST: NO
FIN: 0.315
FRK: NO
DEU: 16.48756
GRC: NO
HRV: NO
HUN: NO
ISL: IE
IRL: NO
ITA: NO
LVA: 0.240214
LTU: 1.95512031785088
LUX: NO
MLT: NO
NLD: 12.321863963
POL: NO
PRT: NO
ROU: NO
SVK: NO
SVN: NO
ESP: NO
SWE: NO
GBK: 0.7392
</t>
      </text>
    </comment>
    <comment ref="L15" authorId="0">
      <text>
        <t xml:space="preserve">AUT: 58.8677287116717
BEL: NO
BGR: 12.57201772721142
CYP: 0.23803486698815
CZE: NO
DNM: 0.280225
EST: NO
FIN: NA
FRK: 14.681388287
DEU: 172.65479517950831
GRC: NO
HRV: 1.07016102318
HUN: NO
ISL: NE
IRL: NO
ITA: NO
LVA: NA
LTU: NO
LUX: 0.66749104978786
MLT: NO,IE
NLD: NE
POL: IE
PRT: NO
ROU: NO
SVK: NO
SVN: 0.0606
ESP: NO
SWE: IE
GBK: IE
</t>
      </text>
    </comment>
    <comment ref="M15" authorId="0">
      <text>
        <t xml:space="preserve">AUT: -16.64130547442886
BEL: NO
BGR: -4.36433
CYP: -1.53395541830156
CZE: NO
DNM: -0.5324275
EST: -0.31566338418109
FIN: -0.631
FRK: -274.26197213
DEU: -130.69884832539719
GRC: -0.40944602211398
HRV: -3.53534542131
HUN: -0.83753446102669
ISL: -1.53028504755539
IRL: -1.31745336234303
ITA: NO
LVA: -0.997639
LTU: -12.764824
LUX: -0.57140495368998
MLT: -0.000004
NLD: -73.7155022
POL: NO
PRT: -0.94167111111111
ROU: -7.79436
SVK: -2.601544
SVN: -0.93783284585509
ESP: -19.0707949957799
SWE: -0.177586
GBK: -7.15165264080105
</t>
      </text>
    </comment>
    <comment ref="O15" authorId="0">
      <text>
        <t xml:space="preserve">AUT: NO
BEL: NO
BGR: NE
CYP: -0.01156613375736
CZE: NO
DNM: NO
EST: -0.0052519561881
FIN: NA
FRK: NE
DEU: IE
GRC: NO
HRV: NO
HUN: NO
ISL: NO,IE
IRL: NO
ITA: NE
LVA: NA
LTU: NO
LUX: NO
MLT: NE
NLD: NE
POL: NO
PRT: -0.29003856
ROU: NO
SVK: NO
SVN: NO
ESP: -2.72725006915583
SWE: NO
GBK: NO,IE
</t>
      </text>
    </comment>
    <comment ref="P15" authorId="0">
      <text>
        <t xml:space="preserve">AUT: -117.97698335021224
BEL: -84.08688308756862
BGR: -68.62975779942153
CYP: -1.24975424884803
CZE: -25.3690845
DNM: -0.89121509438
EST: -2.23685
FIN: NA
FRK: -1,174.6402287
DEU: -224.55996057772799
GRC: -2.0560686838311
HRV: -102.97809200088
HUN: -9.83322086999382
ISL: NE,NO
IRL: -11.84878804715857
ITA: NO
LVA: -2.26915316
LTU: -109.97551787911199
LUX: -10.55267046740698
MLT: -0.12312
NLD: -56.2840566
POL: -78.56157012392582
PRT: -42.83388
ROU: -170.42400000000001
SVK: -5.980795
SVN: -26.98924
ESP: -59.72441482160369
SWE: -6.969174
GBK: -781.25999137244627
</t>
      </text>
    </comment>
    <comment ref="Q15" authorId="0">
      <text>
        <t xml:space="preserve">AUT: NO
BEL: NO
BGR: NO
CYP: NO
CZE: NO
DNM: NO
EST: NO
FIN: NA
FRK: NO
DEU: -122.00794400000001
GRC: NO
HRV: NO
HUN: NO
ISL: NO,NE
IRL: NO
ITA: NO
LVA: -1.8976901
LTU: -0.4412525
LUX: NO
MLT: NO
NLD: -56.06460717
POL: NO
PRT: NO
ROU: NO
SVK: NO
SVN: NO
ESP: NO
SWE: NO
GBK: -3.696
</t>
      </text>
    </comment>
    <comment ref="D16" authorId="0">
      <text>
        <t xml:space="preserve">AUT: NO
BEL: 1.3148622192633
BGR: NO
CYP: NO
CZE: 3.206
DNM: 0.0540875
EST: NO
FIN: 3.267
FRK: 26.858548235
DEU: 5.56961
GRC: NO
HRV: NO
HUN: 0.3002063376255
ISL: IE
IRL: NO
ITA: NO
LVA: NO
LTU: NO
LUX: 0.05671897867538
MLT: NO
NLD: 5.63639951
POL: 20.72
PRT: 0.348
ROU: 12.08
SVK: NO
SVN: 0.92471378
ESP: NO
SWE: 10.126785
GBK: NO
</t>
      </text>
    </comment>
    <comment ref="E16" authorId="0">
      <text>
        <t xml:space="preserve">AUT: NO
BEL: NO
BGR: NO
CYP: NO
CZE: NO
DNM: NO
EST: NO
FIN: 0.785
FRK: NO
DEU: 6.76568
GRC: NO
HRV: NO
HUN: NO
ISL: IE
IRL: NO
ITA: NO
LVA: 2.161979
LTU: NO
LUX: NO
MLT: NO
NLD: 0.568468749
POL: NO
PRT: NO
ROU: NO
SVK: NO
SVN: NO
ESP: NO
SWE: NO
GBK: NO
</t>
      </text>
    </comment>
    <comment ref="L16" authorId="0">
      <text>
        <t xml:space="preserve">AUT: NO
BEL: NO
BGR: NO
CYP: NO
CZE: NO
DNM: 0.0111375
EST: NO
FIN: NA
FRK: NE
DEU: 1.65226602972
GRC: NO
HRV: NO
HUN: NO
ISL: NE
IRL: NO
ITA: NO
LVA: NA
LTU: NO
LUX: 0.00954412714722
MLT: NO
NLD: NE
POL: NO
PRT: NO
ROU: NO
SVK: NO
SVN: NO
ESP: NO
SWE: NO
GBK: NO
</t>
      </text>
    </comment>
    <comment ref="M16" authorId="0">
      <text>
        <t xml:space="preserve">AUT: NO
BEL: NO
BGR: NO
CYP: NO
CZE: NO
DNM: -0.0346275
EST: NO
FIN: NA
FRK: NE
DEU: -0.56147367423
GRC: NO
HRV: NO
HUN: -0.0151655361556
ISL: IE
IRL: NO
ITA: NO
LVA: NA
LTU: NO
LUX: NO
MLT: NO
NLD: NO
POL: NO
PRT: NO
ROU: -0.5134
SVK: NO
SVN: -19.5984485832846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-3.22832708540728
BGR: NO
CYP: NO
CZE: NO
DNM: 0.00004802109811
EST: NO
FIN: NA
FRK: NO
DEU: NO
GRC: NO
HRV: NO
HUN: -0.20614183000313
ISL: NE
IRL: NO
ITA: NO
LVA: NO
LTU: NO
LUX: 0.1226139032863
MLT: NO
NLD: -1.56438533
POL: NO
PRT: NO
ROU: -10.872
SVK: NO
SVN: -3.060571433355
ESP: NO
SWE: NO
GBK: NO
</t>
      </text>
    </comment>
    <comment ref="Q16" authorId="0">
      <text>
        <t xml:space="preserve">AUT: NO
BEL: NO
BGR: NO
CYP: NO
CZE: NO
DNM: NO
EST: NO
FIN: NA
FRK: NO
DEU: -50.066032
GRC: NO
HRV: NO
HUN: NO
ISL: NE
IRL: NO
ITA: NO
LVA: -17.079632
LTU: NO
LUX: NO
MLT: NO
NLD: -2.42597409
POL: NO
PRT: NO
ROU: NO
SVK: NO
SVN: NO
ESP: NO
SWE: NO
GBK: NO
</t>
      </text>
    </comment>
    <comment ref="D17" authorId="0">
      <text>
        <t xml:space="preserve">AUT: NO
BEL: NO
BGR: 4.88940878078457
CYP: 0.003055549782
CZE: NO
DNM: NO
EST: 0.523
FIN: 2.602
FRK: 15.091751917
DEU: 9.11135
GRC: 0.07603807
HRV: NO
HUN: NO
ISL: IE
IRL: 0.80665718586157
ITA: 2.34547733333306
LVA: NO
LTU: NO
LUX: 0.02319962300118
MLT: NO
NLD: 0.9253125
POL: 25.65
PRT: 23.316
ROU: 2.42
SVK: 95.502
SVN: NO
ESP: NO
SWE: 2.838234
GBK: NO
</t>
      </text>
    </comment>
    <comment ref="E17" authorId="0">
      <text>
        <t xml:space="preserve">AUT: NO
BEL: NO
BGR: NO
CYP: NO
CZE: NO
DNM: NO
EST: NO
FIN: NO
FRK: NO
DEU: 0.0156
GRC: NO
HRV: NO
HUN: NO
ISL: IE
IRL: NO
ITA: NO
LVA: NO
LTU: NO
LUX: NO
MLT: NO
NLD: 0.00605580358
POL: NO
PRT: NO
ROU: NO
SVK: NO
SVN: NO
ESP: NO
SWE: NO
GBK: NO
</t>
      </text>
    </comment>
    <comment ref="L17" authorId="0">
      <text>
        <t xml:space="preserve">AUT: NO
BEL: NO
BGR: 3.72860821955036
CYP: 0.00018355533317
CZE: NO
DNM: NO
EST: NO
FIN: NA
FRK: NE
DEU: NO
GRC: NO
HRV: NO
HUN: NO
ISL: NE
IRL: NO
ITA: NO
LVA: NO
LTU: NO
LUX: 0.00353654896971
MLT: NO
NLD: NE
POL: NO
PRT: NO
ROU: NO
SVK: NO
SVN: NO
ESP: NO
SWE: NO
GBK: NO
</t>
      </text>
    </comment>
    <comment ref="M17" authorId="0">
      <text>
        <t xml:space="preserve">AUT: NO
BEL: NO
BGR: -0.90049685441559
CYP: 0.00
CZE: NO
DNM: NO
EST: NO
FIN: NA
FRK: NE
DEU: NO
GRC: NO
HRV: NO
HUN: NO
ISL: IE
IRL: -0.07796140779487
ITA: NO
LVA: NO
LTU: NO
LUX: NO
MLT: NO
NLD: NO
POL: NO
PRT: -14.9214916917664
ROU: NO
SVK: NO
SVN: NO
ESP: NO
SWE: NO
GBK: NO
</t>
      </text>
    </comment>
    <comment ref="O17" authorId="0">
      <text>
        <t xml:space="preserve">AUT: NO
BEL: NO
BGR: NE
CYP: 0.00
CZE: NO
DNM: NO
EST: NO
FIN: NA
FRK: NE
DEU: NO
GRC: NO
HRV: NO
HUN: NO
ISL: IE
IRL: NO
ITA: NO
LVA: NO
LTU: NO
LUX: NO
MLT: NO
NLD: NE
POL: NO
PRT: -1.19177699134193
ROU: NO
SVK: NO
SVN: NO
ESP: NO
SWE: NO
GBK: NO
</t>
      </text>
    </comment>
    <comment ref="P17" authorId="0">
      <text>
        <t xml:space="preserve">AUT: NO
BEL: NO
BGR: -12.04261382707239
CYP: 0.00202032951586
CZE: NO
DNM: NO
EST: -0.59099
FIN: NA
FRK: NE
DEU: 1.398808710676
GRC: NO
HRV: NO
HUN: NO
ISL: NE
IRL: -0.67594560687216
ITA: NO
LVA: NO
LTU: NO
LUX: 0.05015246038237
MLT: NO
NLD: 2.19001542
POL: NO
PRT: -121.14984
ROU: -1.0648
SVK: NO
SVN: NO
ESP: NO
SWE: -3.193013
GBK: NO
</t>
      </text>
    </comment>
    <comment ref="Q17" authorId="0">
      <text>
        <t xml:space="preserve">AUT: NO
BEL: NO
BGR: NO
CYP: NO
CZE: NO
DNM: NO
EST: NO
FIN: NA
FRK: NO
DEU: -0.11544
GRC: NO
HRV: NO
HUN: NO
ISL: NE
IRL: NO
ITA: NO
LVA: NO
LTU: NO
LUX: NO
MLT: NO
NLD: -0.0210725671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811.41797669831726
BEL: NO
BGR: 113.37190935571448
CYP: 3.56309666713034
CZE: IE
DNM: 26.432625
EST: 33.933
FIN: 1,310.05
FRK: 801.31112321
DEU: 19.95289
GRC: 266.67932479000007
HRV: 231.46271094381001
HUN: 2.44588574428447
ISL: 5,341.5507386847703
IRL: 51.5006273417304
ITA: 655.04040300000008
LVA: 5.43685
LTU: 5.59062182392
LUX: 0.04028121719796
MLT: 0.431
NLD: 30.3836719
POL: NO
PRT: 978.59
ROU: 284.88320000000004
SVK: 130.04300000000001
SVN: 31.272
ESP: 1,156.8069620040706
SWE: 4,257.346448
GBK: 421.0286825
</t>
      </text>
    </comment>
    <comment ref="E11" authorId="0">
      <text>
        <t xml:space="preserve">AUT: NO
BEL: NO
BGR: NO
CYP: NO
CZE: NO
DNM: NO
EST: IE
FIN: NO
FRK: NO
DEU: NO
GRC: NO
HRV: NO
HUN: NO
ISL: NO
IRL: 11.8248442758934
ITA: NO
LVA: NO
LTU: NO
LUX: NO
MLT: NO
NLD: 0.164689733
POL: NO
PRT: NO
ROU: NO
SVK: NO
SVN: NO
ESP: NO
SWE: IE
GBK: NO
</t>
      </text>
    </comment>
    <comment ref="D13" authorId="0">
      <text>
        <t xml:space="preserve">AUT: 9.5858499312171
BEL: NO
BGR: NO
CYP: 0.004908312824
CZE: IE
DNM: NO
EST: 1.66
FIN: NA
FRK: 37.710012073
DEU: NO
GRC: 2.2753248434
HRV: NO
HUN: NO
ISL: NO
IRL: 1.4884
ITA: NO
LVA: NO
LTU: NO
LUX: 0.00814068819755
MLT: NO
NLD: 0.851162947
POL: NO
PRT: 52.234
ROU: 23.65999999999999
SVK: 2.052
SVN: 0.30
ESP: NO
SWE: 6.132824
GBK: NO
</t>
      </text>
    </comment>
    <comment ref="E13" authorId="0">
      <text>
        <t xml:space="preserve">AUT: NO
BEL: NO
BGR: NO
CYP: NO
CZE: NO
DNM: NO
EST: NO
FIN: NO
FRK: NO
DEU: NO
GRC: NO
HRV: NO
HUN: NO
ISL: NO
IRL: 1.5444
ITA: NO
LVA: NO
LTU: NO
LUX: NO
MLT: NO
NLD: 0.00863392857
POL: NO
PRT: NO
ROU: NO
SVK: NO
SVN: NO
ESP: NO
SWE: 1.008569
GBK: NO
</t>
      </text>
    </comment>
    <comment ref="L13" authorId="0">
      <text>
        <t xml:space="preserve">AUT: 2.49785125821645
BEL: NO
BGR: NO
CYP: NE
CZE: NA
DNM: NO
EST: NO
FIN: NA
FRK: NE
DEU: NO
GRC: NO
HRV: NO
HUN: NO
ISL: NA
IRL: NO
ITA: NO
LVA: NO
LTU: NO
LUX: NO
MLT: NO
NLD: NO
POL: NO
PRT: 32.9857921019992
ROU: NO
SVK: NO
SVN: NA
ESP: NO
SWE: 1.349673
GBK: NO
</t>
      </text>
    </comment>
    <comment ref="M13" authorId="0">
      <text>
        <t xml:space="preserve">AUT: -11.55158678339884
BEL: NO
BGR: NO
CYP: -0.11799216356623
CZE: NA
DNM: NO
EST: -2.21481238757477
FIN: NA
FRK: NE
DEU: NO
GRC: -0.53097726768799
HRV: NO
HUN: NO
ISL: NA
IRL: NO
ITA: NO
LVA: NO
LTU: NO
LUX: -0.00787750801853
MLT: NO
NLD: -7.26627889
POL: NO
PRT: -40.6040546914285
ROU: -113.9645416
SVK: -8.5762481340697
SVN: NO
ESP: NO
SWE: IE
GBK: NO
</t>
      </text>
    </comment>
    <comment ref="O13" authorId="0">
      <text>
        <t xml:space="preserve">AUT: -5.70285213170921
BEL: NO
BGR: NO
CYP: -0.02011600173991
CZE: NA
DNM: NO
EST: -0.90964328402855
FIN: NA
FRK: -0.044238857143
DEU: NO
GRC: -0.1019860907656
HRV: NO
HUN: NO
ISL: NA
IRL: NO
ITA: NO
LVA: NO
LTU: NO
LUX: -0.00159638611487
MLT: NO
NLD: -2.30758459
POL: NO
PRT: -4.12469601700026
ROU: -9.671025
SVK: -1.067418
SVN: NO
ESP: NO
SWE: NA
GBK: NO
</t>
      </text>
    </comment>
    <comment ref="P13" authorId="0">
      <text>
        <t xml:space="preserve">AUT: -31.50358670052054
BEL: NO
BGR: NO
CYP: -0.09586916607834
CZE: NA
DNM: NO
EST: -2.68943102689102
FIN: NA
FRK: NE
DEU: NO
GRC: -9.49141081743092
HRV: NO
HUN: NO
ISL: NA
IRL: 0.1625779047619
ITA: NO
LVA: NO
LTU: NO
LUX: -0.04521722142828
MLT: NO
NLD: -2.11932261
POL: NO
PRT: -9.45904
ROU: -52.05200000000001
SVK: -3.607416
SVN: -1.05193896226415
ESP: NO
SWE: 1.04258
GBK: NO
</t>
      </text>
    </comment>
    <comment ref="Q13" authorId="0">
      <text>
        <t xml:space="preserve">AUT: NO
BEL: NO
BGR: NO
CYP: NO
CZE: NA
DNM: NO
EST: NO
FIN: NO
FRK: NO
DEU: NO
GRC: NO
HRV: NO
HUN: NO
ISL: NA
IRL: -0.911196
ITA: NO
LVA: NO
LTU: NO
LUX: NO
MLT: NO
NLD: NO
POL: NO
PRT: NO
ROU: NE,NO
SVK: NO
SVN: NO
ESP: NO
SWE: -0.342913
GBK: NO
</t>
      </text>
    </comment>
    <comment ref="D14" authorId="0">
      <text>
        <t xml:space="preserve">AUT: NO
BEL: NO
BGR: 321.32933565354117
CYP: 0.0215163656018
CZE: IE
DNM: NO
EST: 0.325
FIN: NA
FRK: 1.2078958207
DEU: NO
GRC: NO
HRV: NO
HUN: NO
ISL: NO
IRL: NO
ITA: NO
LVA: NO
LTU: 0.399
LUX: 0.00023370545143
MLT: NO
NLD: 0.108462054
POL: 29.64
PRT: 53.294
ROU: 15.46000000000001
SVK: 14.499
SVN: NO
ESP: NO
SWE: NO
GBK: NO
</t>
      </text>
    </comment>
    <comment ref="E14" authorId="0">
      <text>
        <t xml:space="preserve">AUT: NO
BEL: NO
BGR: NO
CYP: NO
CZE: NA
DNM: NO
EST: NO
FIN: NO
FRK: NO
DEU: NO
GRC: NO
HRV: NO
HUN: NO
ISL: NO
IRL: NO
ITA: NO
LVA: NO
LTU: NO
LUX: NO
MLT: NO
NLD: 0.005046875
POL: NO
PRT: NO
ROU: NO
SVK: NO
SVN: NO
ESP: NO
SWE: NO
GBK: NO
</t>
      </text>
    </comment>
    <comment ref="L14" authorId="0">
      <text>
        <t xml:space="preserve">AUT: NO
BEL: NO
BGR: 514.12693704566588
CYP: NE
CZE: NA
DNM: NO
EST: NO
FIN: NO
FRK: NE
DEU: NO
GRC: NO
HRV: NO
HUN: NO
ISL: NA
IRL: NO
ITA: NO
LVA: NO
LTU: NO
LUX: NO
MLT: NO
NLD: NO
POL: NA
PRT: 36.1830121690452
ROU: NO
SVK: NO
SVN: NO
ESP: NO
SWE: NO
GBK: NO
</t>
      </text>
    </comment>
    <comment ref="M14" authorId="0">
      <text>
        <t xml:space="preserve">AUT: NO
BEL: NO
BGR: -13.50
CYP: -0.24786853173271
CZE: NA
DNM: NO
EST: NO
FIN: NO
FRK: NE
DEU: NO
GRC: NO
HRV: NO
HUN: NO
ISL: NA
IRL: NO
ITA: NO
LVA: NO
LTU: NO
LUX: NO
MLT: NO
NLD: -0.02984375
POL: NA
PRT: -3.791313915
ROU: -3.62662
SVK: -8.6668
SVN: NO
ESP: NO
SWE: NO
GBK: NO
</t>
      </text>
    </comment>
    <comment ref="O14" authorId="0">
      <text>
        <t xml:space="preserve">AUT: NO
BEL: NO
BGR: NE
CYP: -0.00882170989674
CZE: NA
DNM: NO
EST: NO
FIN: NA
FRK: NE
DEU: NO
GRC: NO
HRV: NO
HUN: NO
ISL: NA
IRL: NO
ITA: NO
LVA: NO
LTU: NO
LUX: NO
MLT: NO
NLD: NE
POL: NA
PRT: 1.92874038042086
ROU: -5.2564
SVK: NO
SVN: NO
ESP: NO
SWE: NA
GBK: NO
</t>
      </text>
    </comment>
    <comment ref="P14" authorId="0">
      <text>
        <t xml:space="preserve">AUT: NO
BEL: NO
BGR: -314.73322061921645
CYP: -0.45296252864904
CZE: NA
DNM: NO
EST: -0.86775
FIN: NA
FRK: NE
DEU: NO
GRC: NO
HRV: NO
HUN: NO
ISL: NA
IRL: NO
ITA: NO
LVA: NO
LTU: -1.5194511457154
LUX: -0.00088141788598
MLT: NO
NLD: -0.447019421
POL: NA
PRT: 88.81889
ROU: NO
SVK: -4.538187
SVN: NO
ESP: NO
SWE: NO
GBK: NO
</t>
      </text>
    </comment>
    <comment ref="Q14" authorId="0">
      <text>
        <t xml:space="preserve">AUT: NO
BEL: NO
BGR: NO
CYP: NO
CZE: NA
DNM: NO
EST: NO
FIN: NO
FRK: NO
DEU: NO
GRC: NO
HRV: NO
HUN: NO
ISL: NA
IRL: NO
ITA: NO
LVA: NO
LTU: NO
LUX: NO
MLT: NO
NLD: -0.0017158134
POL: NA
PRT: NO
ROU: NE,NO
SVK: NO
SVN: NO
ESP: NO
SWE: NO
GBK: NO
</t>
      </text>
    </comment>
    <comment ref="D15" authorId="0">
      <text>
        <t xml:space="preserve">AUT: NO
BEL: NO
BGR: 170.64393398565656
CYP: 0.04183938735339
CZE: IE
DNM: NO
EST: 0.201
FIN: NA
FRK: 100.29091016
DEU: NO
GRC: 3.230727735
HRV: NO
HUN: 0.00398507681
ISL: NE
IRL: NO
ITA: NO
LVA: NO
LTU: 3.194
LUX: 0.00083093871457
MLT: 0.114
NLD: 2.606006713
POL: 30.71
PRT: 49.547
ROU: 60.39999999999996
SVK: 6.59
SVN: NO
ESP: 6.08677087708663
SWE: 2.654475
GBK: NO
</t>
      </text>
    </comment>
    <comment ref="E15" authorId="0">
      <text>
        <t xml:space="preserve">AUT: NO
BEL: NO
BGR: NO
CYP: NO
CZE: NO
DNM: NO
EST: NO
FIN: NO
FRK: NO
DEU: NO
GRC: NO
HRV: NO
HUN: NO
ISL: NE
IRL: NO
ITA: NO
LVA: NO
LTU: NO
LUX: NO
MLT: NO
NLD: 0.030814732129
POL: NO
PRT: NO
ROU: NO
SVK: NO
SVN: NO
ESP: NO
SWE: 0.192473
GBK: NO
</t>
      </text>
    </comment>
    <comment ref="L15" authorId="0">
      <text>
        <t xml:space="preserve">AUT: NO
BEL: NO
BGR: 273.0302943770505
CYP: NE
CZE: NA
DNM: NO
EST: NO
FIN: NO
FRK: NE
DEU: NO
GRC: NO
HRV: NO
HUN: NO
ISL: NE
IRL: NO
ITA: NO
LVA: NO
LTU: NO
LUX: NO
MLT: NO
NLD: NO,NE
POL: NA
PRT: 58.5325683332598
ROU: NO
SVK: NO
SVN: NO
ESP: NO
SWE: NO
GBK: NO
</t>
      </text>
    </comment>
    <comment ref="M15" authorId="0">
      <text>
        <t xml:space="preserve">AUT: NO
BEL: NO
BGR: -2.99732784877426
CYP: 0.00
CZE: NA
DNM: NO
EST: NO
FIN: NO
FRK: NE
DEU: NO
GRC: -0.054530155196
HRV: NO
HUN: NO
ISL: NE
IRL: NO
ITA: NO
LVA: NO
LTU: NO
LUX: NO
MLT: -0.000024
NLD: -2.814907196
POL: NA
PRT: -16.4974694184239
ROU: -2.65292
SVK: -16.146192
SVN: NO
ESP: NO
SWE: NO
GBK: NO
</t>
      </text>
    </comment>
    <comment ref="O15" authorId="0">
      <text>
        <t xml:space="preserve">AUT: NO
BEL: NO
BGR: NE
CYP: 0.00
CZE: NA
DNM: NO
EST: NO
FIN: NA
FRK: NE
DEU: NO
GRC: NO
HRV: NO
HUN: NO
ISL: NE
IRL: NO
ITA: NO
LVA: NO
LTU: NO
LUX: NO
MLT: NE
NLD: NE
POL: NA
PRT: 2.29108028620197
ROU: NO
SVK: NO
SVN: NO
ESP: NO
SWE: NA
GBK: NO
</t>
      </text>
    </comment>
    <comment ref="P15" authorId="0">
      <text>
        <t xml:space="preserve">AUT: NO
BEL: NO
BGR: -294.95803989420733
CYP: -0.81720691378633
CZE: NA
DNM: NO
EST: -0.11055
FIN: NA
FRK: NE
DEU: NO
GRC: -11.679080762025
HRV: NO
HUN: -0.01370338163141
ISL: NE
IRL: NO
ITA: NO
LVA: NO
LTU: -12.938296221072
LUX: -0.00422012591463
MLT: -0.2166
NLD: -8.198850063
POL: NA
PRT: 123.38482
ROU: -26.576
SVK: -6.95245
SVN: NO
ESP: -14.83185501947416
SWE: NO
GBK: NO
</t>
      </text>
    </comment>
    <comment ref="Q15" authorId="0">
      <text>
        <t xml:space="preserve">AUT: NO
BEL: NO
BGR: NO
CYP: NO
CZE: NA
DNM: NO
EST: NO
FIN: NO
FRK: NO
DEU: NO
GRC: NO
HRV: NO
HUN: NO
ISL: NE
IRL: NO
ITA: NO
LVA: NO
LTU: NO
LUX: NO
MLT: NO
NLD: -0.00720467248
POL: NA
PRT: NO
ROU: NE,NO
SVK: NO
SVN: NO
ESP: NO
SWE: NO
GBK: NO
</t>
      </text>
    </comment>
    <comment ref="D16" authorId="0">
      <text>
        <t xml:space="preserve">AUT: NO
BEL: NO
BGR: NO
CYP: NO
CZE: IE
DNM: NO
EST: NO
FIN: NA
FRK: 6.8671224176
DEU: NO
GRC: NO
HRV: NO
HUN: NO
ISL: NE
IRL: NO
ITA: NO
LVA: NO
LTU: NO
LUX: 0.00033081118092
MLT: NO
NLD: 4.50336831
POL: 3.24
PRT: 0.152
ROU: 15.45999999999999
SVK: NO
SVN: NO
ESP: NO
SWE: NO
GBK: NO
</t>
      </text>
    </comment>
    <comment ref="E16" authorId="0">
      <text>
        <t xml:space="preserve">AUT: NO
BEL: NO
BGR: NO
CYP: NO
CZE: NO
DNM: NO
EST: NO
FIN: NO
FRK: NO
DEU: NO
GRC: NO
HRV: NO
HUN: NO
ISL: NE
IRL: NO
ITA: NO
LVA: NO
LTU: NO
LUX: NO
MLT: NO
NLD: 0.0220803571
POL: NO
PRT: NO
ROU: NO
SVK: NO
SVN: NO
ESP: NO
SWE: 26.606716
GBK: NO
</t>
      </text>
    </comment>
    <comment ref="L16" authorId="0">
      <text>
        <t xml:space="preserve">AUT: NO
BEL: NO
BGR: NO
CYP: NO
CZE: NA
DNM: NO
EST: NO
FIN: NO
FRK: NE
DEU: NO
GRC: NO
HRV: NO
HUN: NO
ISL: NE
IRL: NO
ITA: NO
LVA: NO
LTU: NO
LUX: NO
MLT: NO
NLD: NO
POL: NA
PRT: 0.03120444172229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0.00366515944133
ROU: NO
SVK: NO
SVN: NO
ESP: NO
SWE: NA
GBK: NO
</t>
      </text>
    </comment>
    <comment ref="P16" authorId="0">
      <text>
        <t xml:space="preserve">AUT: NO
BEL: NO
BGR: NO
CYP: NO
CZE: NA
DNM: NO
EST: NO
FIN: NA
FRK: NO
DEU: NO
GRC: NO
HRV: NO
HUN: NO
ISL: NE
IRL: NO
ITA: NO
LVA: NO
LTU: NO
LUX: NO
MLT: NO
NLD: -15.3653485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15.974688583
DEU: NO
GRC: NO
HRV: NO
HUN: NO
ISL: NO
IRL: NO
ITA: NO
LVA: NO
LTU: NO
LUX: 0.0047936801988
MLT: NO
NLD: 0.396375
POL: 34.21
PRT: 1.702
ROU: 2.90
SVK: 11.092
SVN: 0.578
ESP: NO
SWE: 5.484548
GBK: NO
</t>
      </text>
    </comment>
    <comment ref="E17" authorId="0">
      <text>
        <t xml:space="preserve">AUT: NO
BEL: NO
BGR: NO
CYP: NO
CZE: NO
DNM: NO
EST: NO
FIN: NO
FRK: NO
DEU: NO
GRC: NO
HRV: NO
HUN: NO
ISL: NO
IRL: NO
ITA: NO
LVA: NO
LTU: NO
LUX: NO
MLT: NO
NLD: 0.01121875
POL: NO
PRT: NO
ROU: NO
SVK: NO
SVN: NO
ESP: NO
SWE: NO
GBK: NO
</t>
      </text>
    </comment>
    <comment ref="L17" authorId="0">
      <text>
        <t xml:space="preserve">AUT: NO
BEL: NO
BGR: NO
CYP: NE
CZE: NA
DNM: NO
EST: NO
FIN: NO
FRK: NE
DEU: NO
GRC: NO
HRV: NO
HUN: NO
ISL: NA
IRL: NO
ITA: NO
LVA: NO
LTU: NO
LUX: NO
MLT: NO
NLD: NO
POL: NA
PRT: 2.57680966077704
ROU: NO
SVK: NO
SVN: NO
ESP: NO
SWE: NO
GBK: NO
</t>
      </text>
    </comment>
    <comment ref="M17" authorId="0">
      <text>
        <t xml:space="preserve">AUT: NO
BEL: NO
BGR: NO
CYP: -0.00116409164475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NE
POL: NA
PRT: 0.08492137286841
ROU: NO
SVK: NO
SVN: NO
ESP: NO
SWE: NA
GBK: NO
</t>
      </text>
    </comment>
    <comment ref="P17" authorId="0">
      <text>
        <t xml:space="preserve">AUT: NO
BEL: NO
BGR: NO
CYP: -0.01446957182216
CZE: NA
DNM: NO
EST: NO
FIN: NA
FRK: NE
DEU: NO
GRC: NO
HRV: NO
HUN: NO
ISL: NA
IRL: NO
ITA: NO
LVA: NO
LTU: NO
LUX: -0.01036287771762
MLT: NO
NLD: -1.29823807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-0.00978233809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2,668,054.00
FRK: NO
DEU: NO
GRC: NO
HRV: NO
HUN: IE
ISL: NO
IRL: IE
ITA: IE
LVA: NO
LTU: NO
LUX: NO
MLT: NO
NLD: NO
POL: IE
PRT: IE
ROU: IE
SVK: NO
SVN: NO
ESP: NO
SWE: 5,000,000.00
GBK: NO
</t>
      </text>
    </comment>
    <comment ref="D11" authorId="0">
      <text>
        <t xml:space="preserve">AUT: NO
BEL: NO
BGR: NO
CYP: NE
CZE: NO
DNM: IE
EST: NO
FIN: 0.042
FRK: NO
DEU: NO
GRC: NO
HRV: NO
HUN: IE
ISL: NA
IRL: IE
ITA: IE
LVA: NO
LTU: NO
LUX: NO
MLT: NO
NLD: NO
POL: IE
PRT: IE
ROU: IE
SVK: NO
SVN: NO
ESP: NO
SWE: 0.078571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11,370.00
IRL: IE
ITA: NO
LVA: NO
LTU: NO
LUX: NO
MLT: NO
NLD: NO
POL: IE
PRT: IE
ROU: IE
SVK: NO
SVN: NO
ESP: NO
SWE: NO
GBK: 532,178.755992265
</t>
      </text>
    </comment>
    <comment ref="D14" authorId="0">
      <text>
        <t xml:space="preserve">AUT: NO
BEL: NO
BGR: NO
CYP: NE
CZE: NO
DNM: IE
EST: NO
FIN: NA
FRK: NO
DEU: NO
GRC: NO
HRV: NO
HUN: IE
ISL: 0.00022328131692
IRL: IE
ITA: NO
LVA: NO
LTU: NO
LUX: NO
MLT: NO
NLD: NO
POL: IE
PRT: IE
ROU: IE
SVK: NO
SVN: NO
ESP: NO
SWE: NO
GBK: 0.00836280902274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968,148.00
ITA: NO
LVA: NO
LTU: NO
LUX: NO
MLT: NO
NLD: IE
POL: NO
PRT: IE
ROU: NO
SVK: NO
SVN: NO
ESP: NO
SWE: NO
GBK: NO
</t>
      </text>
    </comment>
    <comment ref="D26" authorId="0">
      <text>
        <t xml:space="preserve">AUT: NO
BEL: NO
BGR: NO
CYP: NO
CZE: NO
DNM: NO
EST: NA
FIN: IE
FRK: NO
DEU: NO
GRC: NO
HRV: NO
HUN: NO
ISL: NE
IRL: 0.01521375428571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NO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679.55159471121249
BGR: NO
CYP: NE
CZE: NO
DNM: 529.46887579
EST: 1,825.086
FIN: NA
FRK: 22,689.888725
DEU: 10,680.40776
GRC: NO
HRV: NO
HUN: NO
ISL: NO
IRL: 176.29258012684971
ITA: NO
LVA: NO
LTU: NO
LUX: NO
MLT: NO
NLD: 307.665716
POL: NO
PRT: 18.729
ROU: NO
SVK: NO
SVN: NO
ESP: NA
SWE: 23,928.60675
GBK: NO
</t>
      </text>
    </comment>
    <comment ref="D11" authorId="0">
      <text>
        <t xml:space="preserve">AUT: NO
BEL: NO
BGR: NO
CYP: NE
CZE: NO
DNM: NO
EST: NO
FIN: NA
FRK: NE
DEU: NO
GRC: NO
HRV: NO
HUN: NO
ISL: NA
IRL: NO
ITA: NO
LVA: NO
LTU: NO
LUX: NO
MLT: NO
NLD: NO
POL: NO
PRT: 0.03982696666667
ROU: NO
SVK: NO
SVN: NO
ESP: NA
SWE: NO
GBK: NO
</t>
      </text>
    </comment>
    <comment ref="B12" authorId="0">
      <text>
        <t xml:space="preserve">AUT: 78.38067575979906
BEL: 31.96661454529301
BGR: 218.69098688240288
CYP: NE
CZE: NO
DNM: 94.787
EST: 81.824
FIN: 73.815
FRK: 1,086.087671
DEU: 334.77220999999999
GRC: NO
HRV: 56.72133166527
HUN: 144.38999999999999
ISL: NO
IRL: 139.91980591223182
ITA: NO
LVA: NO
LTU: NO
LUX: 4.63920748596159
MLT: NO
NLD: 39.851984955
POL: 13.331
PRT: 18.463
ROU: NO
SVK: NO
SVN: NO
ESP: 133.1821889
SWE: 291.511515
GBK: 347.1413878543162
</t>
      </text>
    </comment>
    <comment ref="D12" authorId="0">
      <text>
        <t xml:space="preserve">AUT: 0.08048212951667
BEL: 0.0001789600925
BGR: 0.2721739247017
CYP: NE
CZE: NO
DNM: NO
EST: 0.00214562531646
FIN: 0.0083
FRK: 0.076537895574
DEU: 0.1666904266582
GRC: NO
HRV: NO
HUN: 0.02301150858535
ISL: NA
IRL: NO
ITA: NO
LVA: NO
LTU: NO
LUX: NO
MLT: NO
NLD: 0.01381999681317
POL: NE
PRT: 0.03981650095238
ROU: NO
SVK: NO
SVN: NO
ESP: 0.05752101532477
SWE: 0.05251
GBK: 0.31337843363275
</t>
      </text>
    </comment>
    <comment ref="B13" authorId="0">
      <text>
        <t xml:space="preserve">AUT: 56.37627728013598
BEL: 171.77248389964536
BGR: 338.07260336029049
CYP: NE
CZE: 33.04863
DNM: 24.4934955385
EST: 10.49
FIN: 71.759
FRK: 3,780.351042
DEU: 982.43565999999998
GRC: 6.033221978425
HRV: 12.031358186
HUN: 87.96571
ISL: 2.53371988438728
IRL: NO
ITA: NO
LVA: 102.61928399999999
LTU: 693.72269160450048
LUX: 6.99746698738421
MLT: 2.419
NLD: 260.737305
POL: NO
PRT: 67.286
ROU: 933.28000000000052
SVK: 25.437
SVN: 24.2682
ESP: 334.34949906539424
SWE: 49.145306
GBK: 1,217.46113182951261
</t>
      </text>
    </comment>
    <comment ref="D13" authorId="0">
      <text>
        <t xml:space="preserve">AUT: 0.07133497579115
BEL: 0.32630044813306
BGR: 0.25278506068835
CYP: NE
CZE: 0.01673276061905
DNM: 0.010740369174
EST: 0.00479536882605
FIN: 0.0251
FRK: 5.0862268277
DEU: 0.96967257714612
GRC: 0.00450394452346
HRV: 0.018494741
HUN: 0.074567
ISL: NO
IRL: NO
ITA: NO
LVA: 0.001001
LTU: 0.17805549084516
LUX: 0.01156505735688
MLT: IE
NLD: 0.167766685
POL: NO
PRT: 0.16622142952381
ROU: 1.42899537333334
SVK: 0.02928213020833
SVN: IE
ESP: 0.30503119313553
SWE: 0.015689
GBK: 1.63735313583572
</t>
      </text>
    </comment>
    <comment ref="B14" authorId="0">
      <text>
        <t xml:space="preserve">AUT: 56.37627728013598
BEL: 171.77248389964536
BGR: 338.07260336029049
CYP: NE
CZE: 33.04863
DNM: 24.4934955385
EST: 10.49
FIN: 71.759
FRK: 3,780.351042
DEU: 982.43565999999998
GRC: 6.033221978425
HRV: 12.031358186
HUN: 87.96571
ISL: 2.53371988438728
IRL: NO
ITA: NO
LVA: 102.61928399999999
LTU: 693.72269160450048
LUX: 6.99746698738421
MLT: 2.419
NLD: 260.737305
POL: NO
PRT: 67.286
ROU: 933.28000000000052
SVK: 25.437
SVN: 24.2682
ESP: 334.34949906539424
SWE: 49.145306
GBK: 1,217.46113182951261
</t>
      </text>
    </comment>
    <comment ref="D14" authorId="0">
      <text>
        <t xml:space="preserve">AUT: 0.07133497579115
BEL: 0.32630044813306
BGR: 0.25278506068835
CYP: NE
CZE: 0.01673276061905
DNM: 0.010740369174
EST: 0.00479536882605
FIN: 0.0251
FRK: 5.0862268277
DEU: 0.96967257714612
GRC: 0.00450394452346
HRV: 0.018494741
HUN: 0.074567
ISL: NO
IRL: NO
ITA: NO
LVA: 0.001001
LTU: 0.17805549084516
LUX: 0.01156505735688
MLT: IE
NLD: 0.167766685
POL: NO
PRT: 0.16622142952381
ROU: 1.42899537333334
SVK: 0.02928213020833
SVN: IE
ESP: 0.30503119313553
SWE: 0.015689
GBK: 1.63735313583572
</t>
      </text>
    </comment>
    <comment ref="B16" authorId="0">
      <text>
        <t xml:space="preserve">AUT: NO
BEL: 493.31680019698604
BGR: NO
CYP: NE
CZE: 840.85996
DNM: IE
EST: 194.01300000000001
FIN: NA
FRK: 11,319.031522
DEU: 4,698.6667200000002
GRC: NO
HRV: NO
HUN: 1,127.99496615932
ISL: 3,048.3981994892351
IRL: 44.34219988800506
ITA: NO
LVA: NO
LTU: NO
LUX: 63.78576184629558
MLT: NO
NLD: 747.813865
POL: NO
PRT: NO
ROU: NO
SVK: NO
SVN: NO
ESP: NE
SWE: 350.208091
GBK: 8.50047086304133
</t>
      </text>
    </comment>
    <comment ref="D16" authorId="0">
      <text>
        <t xml:space="preserve">AUT: NO
BEL: 0.00301490484887
BGR: NO
CYP: NE
CZE: NO
DNM: IE
EST: NO
FIN: NA
FRK: NE
DEU: 0.01718862306881
GRC: NO
HRV: NO
HUN: NO
ISL: NA
IRL: 0.0629012050964
ITA: NO
LVA: NO
LTU: NO
LUX: NO
MLT: NO
NLD: 0.00307035071
POL: NO
PRT: NO
ROU: NO
SVK: NO
SVN: NO
ESP: NE
SWE: 0.059113
GBK: 0.00004805600951
</t>
      </text>
    </comment>
    <comment ref="B17" authorId="0">
      <text>
        <t xml:space="preserve">AUT: NO
BEL: 105.26548924149622
BGR: NO
CYP: NE
CZE: NO
DNM: 2.9969478276
EST: 37.695
FIN: 50.338
FRK: 3,010.6907102
DEU: 702.75809999999995
GRC: 553.83885283605053
HRV: 67.96160204455001
HUN: 94.95146668
ISL: 13.6671419270628
IRL: 7.0876
ITA: NO
LVA: 27.037367
LTU: NA
LUX: 10.11640074232218
MLT: NO
NLD: 385.58955
POL: NO
PRT: 40.092
ROU: 66.98
SVK: 2.145
SVN: 15.653
ESP: 37.25595827933743
SWE: 134.001814
GBK: 43.8099034452791
</t>
      </text>
    </comment>
    <comment ref="D17" authorId="0">
      <text>
        <t xml:space="preserve">AUT: NO
BEL: 0.01111307150291
BGR: NO
CYP: NE
CZE: NA
DNM: 0.0075293742857
EST: NO
FIN: 0.0024
FRK: 0.15294022748
DEU: 0.00000816197105
GRC: 0.00021540221919
HRV: NO
HUN: NO
ISL: 0.00149027969233
IRL: 0.2888884734801
ITA: NO
LVA: NA
LTU: NO
LUX: 0.0010228818905
MLT: NO
NLD: 0.0184927973
POL: NO
PRT: 0.09568893714285
ROU: 0.10516338428571
SVK: 0.00158198857143
SVN: 0.00420138714286
ESP: 0.00517596388141
SWE: NO
GBK: 0.06229411951628
</t>
      </text>
    </comment>
    <comment ref="B19" authorId="0">
      <text>
        <t xml:space="preserve">AUT: NO
BEL: NO
BGR: NO
CYP: NO
CZE: NO
DNM: 105.0294163
EST: NO
FIN: IE,NA
FRK: 906.85648815
DEU: 528.3211
GRC: NO
HRV: NO
HUN: NO
ISL: NO
IRL: NO
ITA: NO
LVA: NO
LTU: 14.728
LUX: NO
MLT: NO
NLD: 756.984044
POL: NO
PRT: NO
ROU: NO
SVK: 94.00
SVN: NO
ESP: NE
SWE: NO
GBK: NO
</t>
      </text>
    </comment>
    <comment ref="D19" authorId="0">
      <text>
        <t xml:space="preserve">AUT: NO
BEL: NO
BGR: NO
CYP: NO
CZE: NO
DNM: NO
EST: NO
FIN: IE,NA
FRK: NE
DEU: NO
GRC: NO
HRV: NO
HUN: NO
ISL: NA
IRL: NO
ITA: NO
LVA: NO
LTU: IE
LUX: NO
MLT: NO
NLD: 0.000197869466
POL: NO
PRT: NO
ROU: NO
SVK: NO
SVN: NO
ESP: NE
SWE: NO
GBK: NO
</t>
      </text>
    </comment>
    <comment ref="B20" authorId="0">
      <text>
        <t xml:space="preserve">AUT: NO
BEL: 1.95158286089033
BGR: 17.1544760000001
CYP: NE
CZE: 0.85251
DNM: 11.5392
EST: NO
FIN: IE,NA
FRK: 245.48701468
DEU: 63.05395000000001
GRC: 1.463330957
HRV: 1.22057706193
HUN: NO
ISL: NO
IRL: NO
ITA: NO
LVA: NO
LTU: 1.996
LUX: 0.30810202470219
MLT: NO
NLD: 36.9365801
POL: NO
PRT: 27.783
ROU: 70.54000000000002
SVK: NO
SVN: NO
ESP: NO
SWE: NO
GBK: NO
</t>
      </text>
    </comment>
    <comment ref="D20" authorId="0">
      <text>
        <t xml:space="preserve">AUT: NO
BEL: 0.00029487788506
BGR: 0.07846154032381
CYP: NE
CZE: NO
DNM: NO
EST: NO
FIN: IE,NA
FRK: NE
DEU: 0.00082740249333
GRC: 0.00002117638319
HRV: 0.00651621412
HUN: NO
ISL: NA
IRL: NO
ITA: NO
LVA: NO
LTU: NO
LUX: 0.00182887816112
MLT: NO
NLD: 0.0087112212
POL: NO
PRT: 0.10595236666668
ROU: 0.11075283857143
SVK: NO
SVN: NO
ESP: NO
SWE: NO
GBK: NO
</t>
      </text>
    </comment>
    <comment ref="B22" authorId="0">
      <text>
        <t xml:space="preserve">AUT: NO
BEL: 562.65944659583488
BGR: NO
CYP: IE
CZE: NO
DNM: NO
EST: 323.02400000000006
FIN: NA
FRK: 3,937.1842514
DEU: 2,931.2753200000002
GRC: NO
HRV: NO
HUN: 529.70625176512601
ISL: 10.32920203385935
IRL: NO
ITA: NO
LVA: 0.644117
LTU: NO
LUX: NO
MLT: NO
NLD: 395.260112
POL: NO
PRT: NO
ROU: NO
SVK: NO
SVN: NO
ESP: NA
SWE: NO
GBK: 1,038.38868554076
</t>
      </text>
    </comment>
    <comment ref="D22" authorId="0">
      <text>
        <t xml:space="preserve">AUT: NO
BEL: NO
BGR: NO
CYP: NO
CZE: NO
DNM: NO
EST: NO
FIN: NA
FRK: NE
DEU: NO
GRC: NO
HRV: NO
HUN: NO
ISL: NE
IRL: NO
ITA: NO
LVA: 0.013158
LTU: NO
LUX: NO
MLT: NO
NLD: NO
POL: NO
PRT: NO
ROU: NO
SVK: NO
SVN: NO
ESP: NA
SWE: NO
GBK: 0.6513596840822
</t>
      </text>
    </comment>
    <comment ref="B23" authorId="0">
      <text>
        <t xml:space="preserve">AUT: 148.49536627063165
BEL: 122.62912593032329
BGR: 58.39196091401727
CYP: NE
CZE: NO
DNM: 2.2498125
EST: 17.473
FIN: 199.706
FRK: 1,743.887539
DEU: 886.44485999999994
GRC: 51.23879870467494
HRV: 54.04542281682
HUN: 52.1610218522764
ISL: 0.0523638890189
IRL: 17.49258246314984
ITA: 461.57885056362431
LVA: 12.980003
LTU: 35.93905146464
LUX: 6.13804952036659
MLT: NO
NLD: 185.626521
POL: 302.92
PRT: 140.858
ROU: 564.24000000000001
SVK: 22.112
SVN: 25.82471378
ESP: 466.46339242870027
SWE: 272.356629
GBK: 321.6628743544969
</t>
      </text>
    </comment>
    <comment ref="D23" authorId="0">
      <text>
        <t xml:space="preserve">AUT: 0.23147692668702
BEL: 0.16667811146701
BGR: 0.21743750741535
CYP: NE
CZE: NO
DNM: 0.01158477016488
EST: 0.03701349060896
FIN: 0.076
FRK: 2.0941977698
DEU: 0.33767252863338
GRC: 0.02218503073991
HRV: 0.24553792979
HUN: 0.03414024256563
ISL: 0.00004217034072
IRL: 0.22473252415885
ITA: 0.96952357374336
LVA: 0.127445
LTU: 0.14673020535306
LUX: 0.02121335417133
MLT: NO
NLD: 0.088436425
POL: 3.64745630221416
PRT: 0.61060385047619
ROU: 0.83810412857143
SVK: 0.0131363247
SVN: 0.07929550320479
ESP: 0.18127820859118
SWE: 0.392171
GBK: 1.0982321892612
</t>
      </text>
    </comment>
    <comment ref="B24" authorId="0">
      <text>
        <t xml:space="preserve">AUT: 9.5858499312171
BEL: NO
BGR: 491.97326963919772
CYP: NO
CZE: NO
DNM: NO
EST: 2.186
FIN: NA
FRK: 162.05062905
DEU: NO
GRC: 5.5060525784
HRV: NO
HUN: 0.004782092172
ISL: NA
IRL: 1.4108
ITA: NO
LVA: NO
LTU: 3.59397117252
LUX: NO
MLT: NO
NLD: 38.8490469
POL: NO
PRT: 19.541
ROU: 117.87999999999995
SVK: 23.141
SVN: 0.30
ESP: 6.08677087708663
SWE: NA
GBK: NO
</t>
      </text>
    </comment>
    <comment ref="D24" authorId="0">
      <text>
        <t xml:space="preserve">AUT: 0.02605559802299
BEL: NO
BGR: 0.63872417768073
CYP: NO
CZE: NO
DNM: NO
EST: 0.0042969205996
FIN: NA
FRK: NE
DEU: NO
GRC: 0.0221786102261
HRV: NO
HUN: 0.0000172242536
ISL: NA
IRL: 0.1625779047619
ITA: NO
LVA: NO
LTU: 0.01514621152711
LUX: NO
MLT: NO
NLD: 0.0256044237
POL: NO
PRT: 0.05780040095238
ROU: 3.61053625714286
SVK: 0.0158170079
SVN: 0.0011020312938
ESP: 0.01553813382569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1,065,575.5666666669
DNM: IE
EST: NO
FIN: NA
FRK: NO
DEU: IE
GRC: NO
HRV: IE
HUN: IE
ISL: IE
IRL: IE
ITA: NO
LVA: IE
LTU: IE
LUX: NO
MLT: IE
NLD: IE
POL: IE
PRT: 948,254.994460777
ROU: IE
SVK: NO
SVN: IE
ESP: NO
SWE: 5,000,000.00
GBK: 53,217.8755992265
</t>
      </text>
    </comment>
    <comment ref="C8" authorId="0">
      <text>
        <t xml:space="preserve">AUT: NO
BEL: IE
BGR: NO
CYP: NE
CZE: 1,065,575.5666666669
DNM: IE
EST: NO
FIN: NA
FRK: NO
DEU: IE
GRC: NO
HRV: IE
HUN: IE
ISL: IE
IRL: IE
ITA: NO
LVA: IE
LTU: IE
LUX: NO
MLT: IE
NLD: IE
POL: IE
PRT: 948,254.994460777
ROU: IE
SVK: NO
SVN: IE
ESP: NO
SWE: 5,000,000.00
GBK: 53,217.8755992265
</t>
      </text>
    </comment>
    <comment ref="E8" authorId="0">
      <text>
        <t xml:space="preserve">AUT: NO
BEL: IE
BGR: NO
CYP: NE
CZE: 0.00376757075357
DNM: IE
EST: NO
FIN: NA
FRK: NO
DEU: IE
GRC: NO
HRV: IE
HUN: IE
ISL: IE
IRL: IE
ITA: NO
LVA: IE
LTU: IE
LUX: NO
MLT: IE
NLD: IE
POL: IE
PRT: 0.01490114991296
ROU: IE
SVK: NO
SVN: IE
ESP: NO
SWE: 0.004827
GBK: 0.00083628090227
</t>
      </text>
    </comment>
    <comment ref="B9" authorId="0">
      <text>
        <t xml:space="preserve">AUT: 26,049,521.910225388
BEL: IE
BGR: 32,035,414.016201973
CYP: NE
CZE: NO
DNM: IE
EST: 3,070,543.9768857397
FIN: 525,080.00
FRK: 131,290,228.06
DEU: 94,949,255.00
GRC: NE
HRV: IE
HUN: 22,320,865.0563804
ISL: IE
IRL: IE
ITA: NO
LVA: 167,151.51515200001
LTU: 21,632,030.491611142
LUX: 2.27243135865944
MLT: IE
NLD: IE
POL: IE
PRT: 10,651,872.50
ROU: IE
SVK: 4,022,333.83
SVN: 5,701,887.7408197764
ESP: 13,856.126925604736
SWE: 5,460,371.300398
GBK: 71,583,192.9904136
</t>
      </text>
    </comment>
    <comment ref="C9" authorId="0">
      <text>
        <t xml:space="preserve">AUT: 26,049,521.910225388
BEL: IE
BGR: 32,035,414.016201973
CYP: NE
CZE: NO
DNM: IE
EST: 3,070,543.9768857397
FIN: 525,080.00
FRK: 131,290,228.06
DEU: 94,949,255.00
GRC: NE
HRV: IE
HUN: 22,320,865.0563804
ISL: IE
IRL: IE
ITA: NO
LVA: 167,151.51515200001
LTU: 21,632,030.491611142
LUX: 2.27243135865944
MLT: IE
NLD: IE
POL: IE
PRT: 10,651,872.50
ROU: IE
SVK: 4,022,333.83
SVN: 5,701,887.7408197764
ESP: 13,856.126925604736
SWE: 5,460,371.300398
GBK: 71,583,192.9904136
</t>
      </text>
    </comment>
    <comment ref="E9" authorId="0">
      <text>
        <t xml:space="preserve">AUT: 0.04652463219968
BEL: IE
BGR: 0.37756023661952
CYP: NE
CZE: NO
DNM: IE
EST: 0.01085656620399
FIN: 0.0063
FRK: 1.5473491164
DEU: 0.33571343613487
GRC: NE
HRV: IE
HUN: 0.01884201222085
ISL: IE
IRL: IE
ITA: NO
LVA: 0.00197
LTU: 0.0764846792382
LUX: 0.00803466801812
MLT: IE
NLD: IE
POL: IE
PRT: 0.023966713125
ROU: IE
SVK: 0.01572713854167
SVN: 0.01905460333361
ESP: 0.0217739137343
SWE: 0.007857
GBK: 0.84370692551798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174.00
FRK: NO VALUE
DEU: NO
GRC: NO
HRV: NO
HUN: NO VALUE
ISL: NO
IRL: NO
ITA: NO
LVA: NO VALUE
LTU: NO
LUX: NO
MLT: NO
NLD: IE,NO
POL: NO
PRT: NO
ROU: NO
SVK: NO VALUE
SVN: NO
ESP: 1,800.91
SWE: 770.00
GBK: NO VALUE
</t>
      </text>
    </comment>
    <comment ref="E11" authorId="0">
      <text>
        <t xml:space="preserve">AUT: NO
BEL: NO
BGR: NO
CYP: NE
CZE: NO VALUE
DNM: NO
EST: NO
FIN: 174.00
FRK: NO VALUE
DEU: NO
GRC: NO
HRV: NO
HUN: NO VALUE
ISL: NO
IRL: NO
ITA: NO
LVA: NO VALUE
LTU: NO
LUX: NO
MLT: NO
NLD: IE,NO
POL: NO
PRT: NO
ROU: NO
SVK: NO VALUE
SVN: NO
ESP: 1,800.91
SWE: 770.00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1.14534402768076
DNM: NO
EST: NO
FIN: 0.00572
FRK: 21.900313404
DEU: NO
GRC: NO
HRV: NO
HUN: 0.28271875610547
ISL: NA
IRL: NO
ITA: NO
LVA: 0.27432
LTU: NO
LUX: NO
MLT: NO
NLD: IE,NO
POL: NO
PRT: NO
ROU: NO
SVK: 0.6390303661237
SVN: NO
ESP: 0.05466247022
SWE: 0.038186
GBK: NO
</t>
      </text>
    </comment>
    <comment ref="K11" authorId="0">
      <text>
        <t xml:space="preserve">AUT: NO
BEL: NO
BGR: NO
CYP: NE
CZE: 0.06335945685042
DNM: NO
EST: NO
FIN: 0.000317
FRK: 0.94662456351
DEU: NO
GRC: NO
HRV: NO
HUN: 0.01563976097605
ISL: NA
IRL: NO
ITA: NO
LVA: 0.002698
LTU: NO
LUX: NO
MLT: NO
NLD: IE,NO
POL: NO
PRT: NO
ROU: NO
SVK: 0.03535061599833
SVN: NO
ESP: 0.004990921194
SWE: 0.000263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NO,NE
</t>
      </text>
    </comment>
    <comment ref="E12" authorId="0">
      <text>
        <t xml:space="preserve">AUT: 138.69999999999999
BEL: NO
BGR: 5,177.3739567596576
CYP: 31.50
CZE: 344.00
DNM: NO
EST: 43.78
FIN: 145.8232
FRK: 12,574.155556
DEU: 526.00
GRC: 692.70940718509996
HRV: 4,067.94
HUN: 1,515.5900000000001
ISL: NA
IRL: 108.82999460840063
ITA: 5,551.8323170006715
LVA: 436.98219999999998
LTU: 66.90816363636362
LUX: NO
MLT: NO
NLD: 37.80
POL: 5,119.89
PRT: 20,465.4041203266
ROU: 1,670.00
SVK: 346.65
SVN: 47.98
ESP: 91,846.431465892063
SWE: 500.00
GBK: NO
</t>
      </text>
    </comment>
    <comment ref="I12" authorId="0">
      <text>
        <t xml:space="preserve">AUT: IE
BEL: NO
BGR: IE
CYP: 1.34041180724426
CZE: 40.45092810076058
DNM: NO
EST: IE
FIN: 1.326844
FRK: 631.5534775
DEU: IE
GRC: 12.97048353300518
HRV: 126.375437628
HUN: IE
ISL: NA
IRL: 28.3662368781206
ITA: IE
LVA: 60.389235
LTU: 0.57244378933609
LUX: NO
MLT: NO
NLD: 3.52791305
POL: IE,NO
PRT: 650.386661310694
ROU: 10.7067388368123
SVK: 94.268411
SVN: 3.28520011303932
ESP: IE
SWE: IE
GBK: NO,NE
</t>
      </text>
    </comment>
    <comment ref="J12" authorId="0">
      <text>
        <t xml:space="preserve">AUT: 0.012907422
BEL: NO
BGR: 0.48180642041605
CYP: 0.00576886094257
CZE: 0.12117231489712
DNM: NO
EST: 0.01206066602111
FIN: 0.003975
FRK: 1.7989705117
DEU: 0.11773036674
GRC: 0.16636307152884
HRV: 0.3785624964
HUN: 0.39747622411821
ISL: NA
IRL: 0.12377994274089
ITA: 6.47066703613132
LVA: 0.237661
LTU: 0.00415693270633
LUX: NO
MLT: NO
NLD: 0.0105679996
POL: 1.26715409632733
PRT: 2.384182442847
ROU: 0.04672031492427
SVK: 0.282385
SVN: 0.00984094361459
ESP: 6.25826532175729
SWE: 0.02764
GBK: NO,NE
</t>
      </text>
    </comment>
    <comment ref="K12" authorId="0">
      <text>
        <t xml:space="preserve">AUT: 0.0007140276
BEL: NO
BGR: 0.0266531211294
CYP: 0.00016967238066
CZE: 0.00670314933473
DNM: NO
EST: 0.00011862950185
FIN: 0.00022
FRK: 0.083293043889
DEU: 0.00651274264
GRC: 0.00114374611676
HRV: 0.02094175512
HUN: 0.02198804644058
ISL: NA
IRL: 0.00072204966599
ITA: 0.00203363821136
LVA: 0.002338
LTU: 0.0002299579795
LUX: NO
MLT: NO
NLD: 0.000584612742
POL: 0.01998112049982
PRT: 0.03278250858915
ROU: 0.00128480866042
SVK: 0.015621
SVN: 0.00054439262549
ESP: 0.48097758325607
SWE: 0.00019
GBK: NO,NE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VALUE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312.22604324034347
CYP: NE
CZE: NO
DNM: NO
EST: IE
FIN: NA
FRK: NO
DEU: IE
GRC: 15.8328323009245
HRV: 153.50
HUN: 77.81999999999999
ISL: NO
IRL: 75.3370742160993
ITA: 2,233.0099527487573
LVA: NO
LTU: 3.94183636363636
LUX: NO
MLT: NO
NLD: IE
POL: 390.01
PRT: 2,173.92385066523
ROU: 60.13564053187105
SVK: 5.92
SVN: IE
ESP: 5,869.548534107932
SWE: IE
GBK: NO VALUE
</t>
      </text>
    </comment>
    <comment ref="I15" authorId="0">
      <text>
        <t xml:space="preserve">AUT: NO
BEL: NO
BGR: IE
CYP: NE
CZE: NO
DNM: NO
EST: IE
FIN: NA
FRK: NO
DEU: IE
GRC: 0.29645835397916
HRV: 4.7686617
HUN: NA
ISL: NA
IRL: 11.43452395966967
ITA: IE
LVA: NO
LTU: 0.03372502879031
LUX: NO
MLT: NO
NLD: IE
POL: IE,NO
PRT: 77.4012902272331
ROU: 2.85764563807451
SVK: 0.23423657
SVN: IE
ESP: 221.46670135716857
SWE: IE
GBK: NE,IE
</t>
      </text>
    </comment>
    <comment ref="J15" authorId="0">
      <text>
        <t xml:space="preserve">AUT: NO
BEL: NO
BGR: 0.02905575558395
CYP: NE
CZE: NO
DNM: NO
EST: IE
FIN: NA
FRK: NO
DEU: IE
GRC: 0.00380245826787
HRV: 0.01428471
HUN: 0.01290599855854
ISL: NA
IRL: 0.04989610455129
ITA: 1.1199301620466
LVA: NO
LTU: 0.00024490208089
LUX: NO
MLT: NO
NLD: IE
POL: 0.00009652525939
PRT: 0.27920657841303
ROU: 0.0123344145335
SVK: 0.00070166
SVN: IE
ESP: 0.39994141807262
SWE: IE
GBK: NE,IE
</t>
      </text>
    </comment>
    <comment ref="K15" authorId="0">
      <text>
        <t xml:space="preserve">AUT: NO
BEL: NO
BGR: 0.0016073396706
CYP: NE
CZE: NO
DNM: NO
EST: IE
FIN: NA
FRK: NO
DEU: IE
GRC: 0.00002614190059
HRV: 0.000790218
HUN: 0.00071394885643
ISL: NA
IRL: 0.00029106060988
ITA: 0.00035197805093
LVA: NO
LTU: 0.00001354777469
LUX: NO
MLT: NO
NLD: IE
POL: 0.00144003778572
PRT: 0.00383909045318
ROU: 0.00033919639967
SVK: 0.00003882
SVN: IE
ESP: 0.03073740834218
SWE: IE
GBK: NE,IE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2.2873675229
DEU: NO
GRC: NO
HRV: NO
HUN: NA
ISL: NA
IRL: IE
ITA: NO
LVA: NO
LTU: NO
LUX: NO
MLT: NE
NLD: IE,NO
POL: NO
PRT: NO
ROU: IE
SVK: NO
SVN: NO
ESP: IE
SWE: NO
GBK: NO
</t>
      </text>
    </comment>
    <comment ref="K18" authorId="0">
      <text>
        <t xml:space="preserve">AUT: NO
BEL: NO
BGR: NO
CYP: NE
CZE: NO
DNM: NO
EST: NO
FIN: IE
FRK: 0.12653522467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1,134.3800000000001
HUN: 273.00
ISL: NO
IRL: NO
ITA: 3,743.9115999999995
LVA: NO
LTU: 83.99
LUX: NO
MLT: NO
NLD: NA
POL: NO
PRT: 2,843.65132399155
ROU: NO
SVK: NO
SVN: NO
ESP: 8,889.6677625956763
SWE: IE
GBK: 165.00
</t>
      </text>
    </comment>
    <comment ref="E19" authorId="0">
      <text>
        <t xml:space="preserve">AUT: NO
BEL: NO
BGR: NO
CYP: NE
CZE: NO
DNM: NO
EST: NO
FIN: IE
FRK: NO
DEU: NO
GRC: NO
HRV: 1,134.3800000000001
HUN: 273.00
ISL: NO
IRL: NO
ITA: 3,743.9115999999995
LVA: NO
LTU: 83.99
LUX: NO
MLT: NO
NLD: NA
POL: NO
PRT: 2,843.65132399155
ROU: NO
SVK: NO
SVN: NO
ESP: 8,889.6677625956763
SWE: IE
GBK: 165.00
</t>
      </text>
    </comment>
    <comment ref="I19" authorId="0">
      <text>
        <t xml:space="preserve">AUT: NO
BEL: NO
BGR: NO
CYP: NE
CZE: NO
DNM: NO
EST: NO
FIN: IE
FRK: NO
DEU: NO
GRC: NO
HRV: 34.514380297
HUN: NA
ISL: NA
IRL: NO
ITA: 17.62509125519999
LVA: NO
LTU: NA
LUX: NO
MLT: NO
NLD: IE
POL: NO
PRT: NO
ROU: NO
SVK: NO
SVN: NO
ESP: NA
SWE: IE
GBK: NO,NE
</t>
      </text>
    </comment>
    <comment ref="J19" authorId="0">
      <text>
        <t xml:space="preserve">AUT: NO
BEL: NO
BGR: NO
CYP: NE
CZE: NO
DNM: NO
EST: NO
FIN: IE
FRK: NO
DEU: NO
GRC: NO
HRV: 0.1030807555
HUN: 0.005897
ISL: NA
IRL: NO
ITA: 0.096136861392
LVA: NO
LTU: 0.00047168784
LUX: NO
MLT: NO
NLD: NO
POL: NO
PRT: 0.06192129755549
ROU: NO
SVK: NO
SVN: NO
ESP: 0.22159866840681
SWE: IE
GBK: 0.001782
</t>
      </text>
    </comment>
    <comment ref="K19" authorId="0">
      <text>
        <t xml:space="preserve">AUT: NO
BEL: NO
BGR: NO
CYP: NE
CZE: NO
DNM: NO
EST: NO
FIN: IE
FRK: NO
DEU: NO
GRC: NO
HRV: 0.00571242147
HUN: 0.000153
ISL: NA
IRL: NO
ITA: 0.00302144421518
LVA: NO
LTU: 0.000012228944
LUX: NO
MLT: NO
NLD: IE
POL: NO
PRT: 0.00085141784139
ROU: NO
SVK: NO
SVN: NO
ESP: 0.0195634542575
SWE: IE
GBK: 0.0000462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2.2098279054
DEU: NO
GRC: NO
HRV: NO
HUN: IE
ISL: NA
IRL: NO
ITA: NO
LVA: NO
LTU: NO
LUX: NO
MLT: NO
NLD: IE,NO
POL: NO
PRT: NO
ROU: IE
SVK: NO
SVN: NO
ESP: IE
SWE: NO
GBK: NO
</t>
      </text>
    </comment>
    <comment ref="K21" authorId="0">
      <text>
        <t xml:space="preserve">AUT: IE
BEL: NO
BGR: NO
CYP: NE
CZE: NO
DNM: NO
EST: NO
FIN: IE
FRK: 0.01519256685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321.832039882657
ROU: NO
SVK: NO
SVN: NO
ESP: 163.2722374043297
SWE: IE
GBK: NO,IE
</t>
      </text>
    </comment>
    <comment ref="E22" authorId="0">
      <text>
        <t xml:space="preserve">AUT: NO
BEL: NO
BGR: NO
CYP: NE
CZE: NO
DNM: NO
EST: NO
FIN: IE
FRK: NO
DEU: NO
GRC: NO
HRV: NO
HUN: IE
ISL: NO
IRL: NO
ITA: NO
LVA: NO
LTU: IE
LUX: NO
MLT: NO
NLD: IE
POL: NO
PRT: 321.832039882657
ROU: NO
SVK: NO
SVN: NO
ESP: 163.2722374043297
SWE: IE
GBK: NO,IE
</t>
      </text>
    </comment>
    <comment ref="I22" authorId="0">
      <text>
        <t xml:space="preserve">AUT: NO
BEL: NO
BGR: NO
CYP: NE
CZE: NO
DNM: NO
EST: NO
FIN: IE
FRK: NO
DEU: NO
GRC: NO
HRV: NO
HUN: IE
ISL: NA
IRL: NO
ITA: NO
LVA: NO
LTU: IE
LUX: NO
MLT: NO
NLD: IE
POL: NO
PRT: NO
ROU: NO
SVK: NO
SVN: NO
ESP: 2.72874329700655
SWE: IE
GBK: NO,NE
</t>
      </text>
    </comment>
    <comment ref="J22" authorId="0">
      <text>
        <t xml:space="preserve">AUT: NO
BEL: NO
BGR: NO
CYP: NE
CZE: NO
DNM: NO
EST: NO
FIN: IE
FRK: NO
DEU: NO
GRC: NO
HRV: NO
HUN: IE
ISL: NA
IRL: NO
ITA: NO
LVA: NO
LTU: IE
LUX: NO
MLT: NO
NLD: NO
POL: NO
PRT: 0.00611011260547
ROU: NO
SVK: NO
SVN: NO
ESP: 0.00406999579319
SWE: IE
GBK: NO,IE
</t>
      </text>
    </comment>
    <comment ref="K22" authorId="0">
      <text>
        <t xml:space="preserve">AUT: NO
BEL: NO
BGR: NO
CYP: NE
CZE: NO
DNM: NO
EST: NO
FIN: IE
FRK: NO
DEU: NO
GRC: NO
HRV: NO
HUN: IE
ISL: NA
IRL: NO
ITA: NO
LVA: NO
LTU: IE
LUX: NO
MLT: NO
NLD: IE
POL: NO
PRT: 0.00008401404833
ROU: NO
SVK: NO
SVN: NO
ESP: 0.0003593125225
SWE: IE
GBK: NO,IE
</t>
      </text>
    </comment>
    <comment ref="D25" authorId="0">
      <text>
        <t xml:space="preserve">AUT: NO VALUE
BEL: NO VALUE
BGR: NO VALUE
CYP: NO VALUE
CZE: NO VALUE
DNM: NO VALUE
EST: NO VALUE
FIN: NO VALUE
FRK: 648,898.58805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0.714
EST: NO
FIN: NA
FRK: NO VALUE
DEU: NO
GRC: NO
HRV: NO
HUN: NO
ISL: NA
IRL: 1,074.3079014762495
ITA: NO
LVA: NO
LTU: NO
LUX: NO
MLT: NO
NLD: IE,NO
POL: NO
PRT: NO
ROU: NE,NO
SVK: NO
SVN: NO
ESP: 76.84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0.0011922372
EST: NO
FIN: NA
FRK: 3.0498233639
DEU: NO
GRC: NO
HRV: NO
HUN: NO
ISL: NE
IRL: 0.25429095897037
ITA: NO
LVA: NO
LTU: NO
LUX: NO
MLT: NO
NLD: IE,NO
POL: NO
PRT: NO
ROU: NO
SVK: NO
SVN: NO
ESP: 0.00024937313
SWE: NO
GBK: NO
</t>
      </text>
    </comment>
    <comment ref="K25" authorId="0">
      <text>
        <t xml:space="preserve">AUT: NO
BEL: NO
BGR: NO
CYP: NE
CZE: NO
DNM: 0.00010885644
EST: NO
FIN: NA
FRK: 0.16871363289
DEU: NO
GRC: NO
HRV: NO
HUN: NO
ISL: NE
IRL: 0.00657118391934
ITA: NO
LVA: NO
LTU: NO
LUX: NO
MLT: NO
NLD: IE,NO
POL: NO
PRT: NO
ROU: NO
SVK: NO
SVN: NO
ESP: 0.000022768851
SWE: NO
GBK: NO
</t>
      </text>
    </comment>
    <comment ref="E26" authorId="0">
      <text>
        <t xml:space="preserve">AUT: NO
BEL: NO
BGR: NO
CYP: NE
CZE: NO
DNM: NO
EST: 28.37
FIN: 106.8991
FRK: NO
DEU: NO
GRC: 7,303.0639999999867
HRV: 6,642.24
HUN: 1,684.5459000000001
ISL: 272.4975
IRL: IE
ITA: 21,373.216550173678
LVA: 3,256.8114999999998
LTU: 5,009.88
LUX: NO
MLT: NO
NLD: 210.00
POL: 3,949.00
PRT: 9,221.1817603714
ROU: NO
SVK: NO
SVN: NO
ESP: 11,758.523237477259
SWE: 96.00
GBK: 2,390.56149812895
</t>
      </text>
    </comment>
    <comment ref="I26" authorId="0">
      <text>
        <t xml:space="preserve">AUT: NO
BEL: NO
BGR: NO
CYP: NE
CZE: NO
DNM: NO
EST: IE
FIN: NA
FRK: NO
DEU: NO
GRC: NO
HRV: NO
HUN: IE
ISL: NA
IRL: IE
ITA: 722.95148215924132
LVA: NA
LTU: NA
LUX: NO
MLT: NO
NLD: 1.53726513
POL: 23.45706
PRT: NO
ROU: NO
SVK: NO
SVN: NO
ESP: NA
SWE: IE
GBK: NE
</t>
      </text>
    </comment>
    <comment ref="J26" authorId="0">
      <text>
        <t xml:space="preserve">AUT: NO
BEL: NO
BGR: NO
CYP: NE
CZE: NO
DNM: NO
EST: 0.00247027681019
FIN: 0.000565
FRK: NO
DEU: NO
GRC: 0.2621899966208
HRV: 0.0626363232
HUN: 0.024266307
ISL: 0.00649089725311
IRL: IE
ITA: 3.94337172086859
LVA: 0.01164
LTU: 0.0472431684
LUX: NO
MLT: NO
NLD: 0.00219200856
POL: 0.090842796
PRT: 0.05591842650616
ROU: NO
SVK: NO
SVN: NO
ESP: 0.27044603446198
SWE: 0.001107
GBK: 0.06198835162551
</t>
      </text>
    </comment>
    <comment ref="K26" authorId="0">
      <text>
        <t xml:space="preserve">AUT: NO
BEL: NO
BGR: NO
CYP: NE
CZE: NO
DNM: NO
EST: 0.0002255470131
FIN: 0.000052
FRK: NO
DEU: NO
GRC: 0.00180255622677
HRV: 0.00571896864
HUN: 0.002215619
ISL: 0.0005926471405
IRL: IE
ITA: 0.12393453979873
LVA: 0.001063
LTU: 0.00431350668
LUX: NO
MLT: NO
NLD: 0.000200139912
POL: 0.0014074236
PRT: 0.00076887836446
ROU: NO
SVK: NO
SVN: NO
ESP: 0.0246928987987
SWE: 0.000008
GBK: 0.00565980601798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184.451803070916
</t>
      </text>
    </comment>
    <comment ref="J28" authorId="0">
      <text>
        <t xml:space="preserve">AUT: NO
BEL: NO
BGR: NO
CYP: NE
CZE: NO
DNM: IE
EST: NO
FIN: NA
FRK: 1.1913551129
DEU: NO
GRC: NO
HRV: NO
HUN: NO
ISL: NE
IRL: IE
ITA: NO
LVA: NO
LTU: NO
LUX: NO
MLT: NO
NLD: IE,NO
POL: NO
PRT: NO
ROU: NO
SVK: NO
SVN: NO
ESP: NO
SWE: NO
GBK: 0.55253248848019
</t>
      </text>
    </comment>
    <comment ref="K28" authorId="0">
      <text>
        <t xml:space="preserve">AUT: NO
BEL: NO
BGR: NO
CYP: NE
CZE: NO
DNM: IE
EST: NO
FIN: NA
FRK: 0.0081905664012
DEU: NO
GRC: NO
HRV: NO
HUN: NO
ISL: NE
IRL: IE
ITA: NO
LVA: NO
LTU: NO
LUX: NO
MLT: NO
NLD: IE,NO
POL: NO
PRT: NO
ROU: NO
SVK: NO
SVN: NO
ESP: NO
SWE: NO
GBK: 0.03056562702231
</t>
      </text>
    </comment>
    <comment ref="E29" authorId="0">
      <text>
        <t xml:space="preserve">AUT: NO
BEL: NO
BGR: NO
CYP: NE
CZE: NO
DNM: IE
EST: IE
FIN: IE
FRK: NO
DEU: NO
GRC: NO
HRV: NO
HUN: IE
ISL: NO
IRL: IE
ITA: NO
LVA: IE
LTU: IE
LUX: NO
MLT: NO
NLD: IE
POL: NO
PRT: 4,282.80786094972
ROU: NO
SVK: NO
SVN: NO
ESP: 257.3167625227415
SWE: IE
GBK: NE,IE
</t>
      </text>
    </comment>
    <comment ref="I29" authorId="0">
      <text>
        <t xml:space="preserve">AUT: NO
BEL: NO
BGR: NO
CYP: NE
CZE: NO
DNM: IE
EST: IE
FIN: IE
FRK: NO
DEU: NO
GRC: NO
HRV: NO
HUN: IE
ISL: NA
IRL: IE
ITA: NO
LVA: NA
LTU: IE
LUX: NO
MLT: NO
NLD: IE
POL: NO
PRT: NO
ROU: NO
SVK: NO
SVN: NO
ESP: 4.15051937949182
SWE: IE
GBK: NE
</t>
      </text>
    </comment>
    <comment ref="J29" authorId="0">
      <text>
        <t xml:space="preserve">AUT: NO
BEL: NO
BGR: NO
CYP: NE
CZE: NO
DNM: IE
EST: IE
FIN: IE
FRK: NO
DEU: NO
GRC: NO
HRV: NO
HUN: IE
ISL: NA
IRL: IE
ITA: NO
LVA: IE
LTU: IE
LUX: NO
MLT: NO
NLD: IE
POL: NO
PRT: 0.02597149506821
ROU: NO
SVK: NO
SVN: NO
ESP: 0.00591828553802
SWE: IE
GBK: NE,IE
</t>
      </text>
    </comment>
    <comment ref="K29" authorId="0">
      <text>
        <t xml:space="preserve">AUT: NO
BEL: NO
BGR: NO
CYP: NE
CZE: NO
DNM: IE
EST: IE
FIN: IE
FRK: NO
DEU: NO
GRC: NO
HRV: NO
HUN: IE
ISL: NA
IRL: IE
ITA: NO
LVA: IE
LTU: IE
LUX: NO
MLT: NO
NLD: IE
POL: NO
PRT: 0.00035710805719
ROU: NO
SVK: NO
SVN: NO
ESP: 0.0005403652013
SWE: IE
GBK: NE,IE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NO VALUE
IRL: 749.82306592832106
ITA: NO
LVA: NO
LTU: NO
LUX: NO
MLT: NO
NLD: IE,NO
POL: NO
PRT: NO
ROU: NO
SVK: NO
SVN: NO
ESP: NO
SWE: NO
GBK: NO VALUE
</t>
      </text>
    </comment>
    <comment ref="I32" authorId="0">
      <text>
        <t xml:space="preserve">AUT: NO
BEL: NO
BGR: NO
CYP: NE
CZE: NO
DNM: NO
EST: NO
FIN: NA
FRK: IE
DEU: NO
GRC: NO
HRV: NO
HUN: NO
ISL: NE
IRL: 264.43629755835053
ITA: NO
LVA: NO
LTU: NO
LUX: NO
MLT: NO
NLD: IE,NO
POL: NO
PRT: NO
ROU: NO
SVK: NO
SVN: NO
ESP: NO
SWE: NO
GBK: NO
</t>
      </text>
    </comment>
    <comment ref="J32" authorId="0">
      <text>
        <t xml:space="preserve">AUT: NO
BEL: NO
BGR: NO
CYP: NE
CZE: NO
DNM: NO
EST: NO
FIN: NA
FRK: NO
DEU: NO
GRC: NO
HRV: NO
HUN: NO
ISL: NE
IRL: 1.76079990798423
ITA: NO
LVA: NO
LTU: NO
LUX: NO
MLT: NO
NLD: IE,NO
POL: NO
PRT: NO
ROU: NO
SVK: NO
SVN: NO
ESP: NO
SWE: NO
GBK: NO
</t>
      </text>
    </comment>
    <comment ref="K32" authorId="0">
      <text>
        <t xml:space="preserve">AUT: NO
BEL: NO
BGR: NO
CYP: NE
CZE: NO
DNM: NO
EST: NO
FIN: NA
FRK: NO
DEU: NO
GRC: NO
HRV: NO
HUN: NO
ISL: NE
IRL: 0.0442835905002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61.245
IRL: IE
ITA: NO
LVA: NO
LTU: NE
LUX: NO
MLT: NO
NLD: IE
POL: NO
PRT: 102.553135198683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0.00163635378487
IRL: IE
ITA: NO
LVA: NO
LTU: NE
LUX: NO
MLT: NO
NLD: IE
POL: NO
PRT: NO
ROU: NO
SVK: NO
SVN: NO
ESP: NO
SWE: NO
GBK: NO
</t>
      </text>
    </comment>
    <comment ref="K33" authorId="0">
      <text>
        <t xml:space="preserve">AUT: NO
BEL: NO
BGR: NO
CYP: NE
CZE: NO
DNM: NO
EST: IE
FIN: NE
FRK: NO
DEU: NO
GRC: NO
HRV: NO
HUN: NO
ISL: 0.00014940621514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0.37816784852
DEU: NO
GRC: NO
HRV: NO
HUN: NO
ISL: NE
IRL: IE
ITA: NO
LVA: NO
LTU: NO
LUX: NO
MLT: NO
NLD: IE,NO
POL: NO
PRT: NO
ROU: NO
SVK: NO
SVN: NO
ESP: NO
SWE: NO
GBK: NO
</t>
      </text>
    </comment>
    <comment ref="K35" authorId="0">
      <text>
        <t xml:space="preserve">AUT: NO
BEL: NO
BGR: NO
CYP: NE
CZE: NO
DNM: NO
EST: NO
FIN: NA
FRK: 0.0025999039586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19.1985614225142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21.7154
LVA: NO
LTU: NO
LUX: NO
MLT: NO
NLD: NO
POL: NO
PRT: 192.766432351254
ROU: NO
SVK: NO
SVN: NO
ESP: NO
SWE: IE
GBK: NO VALUE
</t>
      </text>
    </comment>
    <comment ref="E37" authorId="0">
      <text>
        <t xml:space="preserve">AUT: NO
BEL: NO
BGR: NO
CYP: NE
CZE: NO
DNM: NO
EST: NE
FIN: NE
FRK: NO VALUE
DEU: NO
GRC: NO
HRV: NO
HUN: NO
ISL: NE
IRL: NO
ITA: 21.7154
LVA: NO
LTU: NO
LUX: NO
MLT: NO
NLD: NO
POL: NO
PRT: 192.766432351254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60.5572401808122
</t>
      </text>
    </comment>
    <comment ref="J37" authorId="0">
      <text>
        <t xml:space="preserve">AUT: NO
BEL: NO
BGR: NO
CYP: NE
CZE: NO
DNM: NO
EST: NE
FIN: NE
FRK: 2.4476788076
DEU: NO
GRC: NO
HRV: NO
HUN: NO
ISL: NE
IRL: NO
ITA: NE
LVA: NO
LTU: NO
LUX: NO
MLT: NO
NLD: NO
POL: NO
PRT: NO
ROU: NO
SVK: NO
SVN: NO
ESP: NO
SWE: IE
GBK: 0.18140154802245
</t>
      </text>
    </comment>
    <comment ref="K37" authorId="0">
      <text>
        <t xml:space="preserve">AUT: NO
BEL: NO
BGR: NO
CYP: NE
CZE: NO
DNM: NO
EST: NE
FIN: NE
FRK: 0.011186273215
DEU: NO
GRC: NO
HRV: NO
HUN: NO
ISL: NE
IRL: NO
ITA: NE
LVA: NO
LTU: NO
LUX: NO
MLT: NO
NLD: NO
POL: NO
PRT: NO
ROU: NO
SVK: NO
SVN: NO
ESP: NO
SWE: IE
GBK: 0.01003497925231
</t>
      </text>
    </comment>
    <comment ref="D38" authorId="0">
      <text>
        <t xml:space="preserve">AUT: NO
BEL: NO
BGR: NO
CYP: NE
CZE: NO
DNM: NO
EST: NO
FIN: NA
FRK: NO VALUE
DEU: NO
GRC: NO
HRV: NO
HUN: NO
ISL: 2.475
IRL: NO
ITA: NO
LVA: NO
LTU: NE
LUX: NO
MLT: NO
NLD: NO
POL: NO
PRT: 5,156.37144963667
ROU: NO
SVK: NO
SVN: NO
ESP: NO
SWE: NO
GBK: NO VALUE
</t>
      </text>
    </comment>
    <comment ref="E38" authorId="0">
      <text>
        <t xml:space="preserve">AUT: NO
BEL: NO
BGR: NO
CYP: NE
CZE: NO
DNM: NO
EST: NO
FIN: NA
FRK: NO VALUE
DEU: NO
GRC: NO
HRV: NO
HUN: NO
ISL: 2.475
IRL: NO
ITA: NO
LVA: NO
LTU: NE
LUX: NO
MLT: NO
NLD: NO
POL: NO
PRT: 5,156.37144963667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0.00005333607356
IRL: NO
ITA: NO
LVA: NO
LTU: NE
LUX: NO
MLT: NO
NLD: NO
POL: NO
PRT: 2.82193890401428
ROU: NO
SVK: NO
SVN: NO
ESP: NO
SWE: NO
GBK: NO
</t>
      </text>
    </comment>
    <comment ref="K38" authorId="0">
      <text>
        <t xml:space="preserve">AUT: NO
BEL: NO
BGR: NO
CYP: NE
CZE: NO
DNM: NO
EST: NO
FIN: NA
FRK: NO
DEU: NO
GRC: NO
HRV: NO
HUN: NO
ISL: 0.00000486981541
IRL: NO
ITA: NO
LVA: NO
LTU: NE
LUX: NO
MLT: NO
NLD: NO
POL: NO
PRT: 0.0388016599302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10"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10"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10"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10"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10"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10"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10"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10"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11"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11"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11"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11"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11"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11"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11"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11"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11"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12"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12"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12"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12"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12"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12"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12"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12"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12"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13"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13"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13"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13"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13"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13"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13"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13"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13"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14"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14"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14"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14"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14"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14"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14"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14"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14"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15"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15"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15"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15"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15"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15"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15"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15"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15"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16"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16"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16"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16"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16"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16"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16"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16"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16"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17"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17"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17"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17"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17"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17"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17"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17"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17"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18"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18"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18"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18"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18"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18"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18"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18"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18"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19"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19"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19"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19"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19"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19"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19"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19"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19"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20"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20"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20"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20"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20"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20"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20"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20"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20"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21"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21"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21"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21"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21"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21"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21"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21"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21"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22"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22"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22"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22"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22"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22"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22"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22"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22"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23"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23"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23"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23"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23"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23"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23"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23"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23"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24"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24"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24"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24"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24"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24"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24"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24"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24"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25"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25"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25"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25"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25"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25"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25"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25"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25"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26"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26"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26"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26"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26"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26"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26"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26"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26"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27"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27"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27"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27"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27"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27"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27"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27"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27"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28"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28"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28"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28"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28"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28"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28"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28"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28"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29"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29"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29"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29"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29"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29"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29"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29"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29"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30"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30"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30"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30"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30"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30"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30"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30"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30"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31"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31"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31"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31"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31"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31"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31"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31"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31"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32"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32"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32"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32"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32"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32"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32"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32"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32"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33"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33"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33"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33"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33"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33"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33"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33"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33"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34"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34"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34"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34"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34"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34"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34"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34"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34"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35"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35"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35"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35"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35"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35"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35"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35"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35"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36"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36"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36"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36"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36"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36"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36"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36"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36"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37"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37"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37"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37"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37"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37"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37"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37"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37"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38"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38"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38"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38"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38"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38"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38"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38"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38"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39"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39"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39"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39"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39"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39"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39"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39"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39"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40"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40"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40"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40"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40"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40"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40"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40"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40"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41"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41"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41"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41"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41"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41"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41"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41"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41"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42"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42"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42"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42"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42"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42"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42"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42"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42"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43"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43"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43"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43"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43"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43"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43"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43"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43"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44"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44"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44"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44"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44"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44"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44"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44"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44"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45"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45"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45"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45"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45"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45"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45"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45"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45"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46"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46"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46"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46"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46"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46"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46"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46"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46"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47"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47"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47"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47"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47"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47"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47"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47"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47"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48"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48"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48"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48"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48"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48"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48"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48"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48"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49"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49"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49"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49"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49"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49"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49"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49"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49"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50"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50"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50"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50"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50"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50"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50"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50"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50"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51"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51"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51"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51"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51"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51"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51"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51"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51"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52"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52"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52"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52"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52"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52"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52"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52"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52"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53"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53"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53"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53"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53"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53"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53"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53"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53"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54"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54"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54"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54"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54"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54"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54"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54"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54"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55"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55"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55"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55"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55"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55"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55"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55"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55"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56"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56"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56"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56"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56"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56"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56"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56"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56"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57"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57"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57"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57"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57"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57"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57"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57"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57"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58"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58"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58"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58"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58"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58"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58"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58"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58"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59"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59"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59"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59"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59"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59"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59"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59"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59"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60"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60"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60"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60"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60"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60"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60"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60"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60"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61"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61"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61"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61"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61"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61"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61"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61"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61"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62"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62"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62"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62"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62"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62"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62"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62"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62"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63"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63"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63"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63"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63"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63"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63"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63"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63"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64"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64"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64"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64"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64"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64"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64"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64"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64"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 ref="B65" authorId="0">
      <text>
        <t xml:space="preserve">AUT: 5,232,620.7544272551
BEL: 1,800,000.00
BGR: 930,671.4034773158
CYP: 1,865.00
CZE: 4,150,000.00
DNM: 427,699.74852
EST: 1,561,000.00
FIN: 10,640,000.00
FRK: 1,237,767.7948
DEU: 21,489,849.00
GRC: 108,000.00
HRV: 1,488,353.00
HUN: 168,094.30
ISL: 63.60
IRL: 905,331.00
ITA: 1,470,000.00
LVA: 3,479,370.00
LTU: 1,248,146.00
LUX: NO
MLT: NO
NLD: 185,056.00
POL: 8,590,000.00
PRT: 1,134,255.00
ROU: 6,299,709.00
SVK: 1,600,000.00
SVN: NA
ESP: 1,690,548.00
SWE: 18,100,000.00
GBK: 3,864,129.6631214106
</t>
      </text>
    </comment>
    <comment ref="C65" authorId="0">
      <text>
        <t xml:space="preserve">AUT: NA
BEL: 1,679,000.00
BGR: NE
CYP: 33,380.00
CZE: 873,600.00
DNM: 2,199,000.00
EST: 1,066,061.7537313434
FIN: 426,690.00
FRK: NA
DEU: NA
GRC: 290,000.00
HRV: NA
HUN: 674,334.00
ISL: NE
IRL: 227,042.00
ITA: 4,651,351.00
LVA: 591,150.00
LTU: 605,059.00
LUX: NO
MLT: NO
NLD: 2,757,100.00
POL: 953,100.00
PRT: 165,295.00
ROU: 142,157.00
SVK: 383,309.00
SVN: NA
ESP: 1,017,767.00
SWE: 438,000.00
GBK: NA
</t>
      </text>
    </comment>
    <comment ref="D65" authorId="0">
      <text>
        <t xml:space="preserve">AUT: NA
BEL: 1,414,000.00
BGR: 372,986.27759026556
CYP: NO
CZE: 1,537,000.00
DNM: 87,222.290178
EST: 913,147.98805970128
FIN: 7,880,855.00
FRK: 740,520.14444
DEU: 6,989,939.00
GRC: 13,000.00
HRV: NA
HUN: 248,137.00
ISL: NE
IRL: 700,791.00
ITA: 323,936.00
LVA: 3,003,340.00
LTU: 818,009.00
LUX: NO
MLT: NO
NLD: 525,800.00
POL: 715,011.00
PRT: 346,617.00
ROU: 2,741,432.00
SVK: 784,469.00
SVN: NA
ESP: 200,181.00
SWE: 12,832,000.00
GBK: IE
</t>
      </text>
    </comment>
    <comment ref="E65" authorId="0">
      <text>
        <t xml:space="preserve">AUT: 1,830,332.5035907701
BEL: 2,008,190.00
BGR: 985,277.7434972457
CYP: 10.00
CZE: 1,292,000.00
DNM: 387,000.00
EST: 495,726.10
FIN: 1,314,000.00
FRK: 4,482,129.183
DEU: 12,221,523.00
GRC: 336,200.00
HRV: 199,882.00
HUN: 602,811.61726601352
ISL: NO
IRL: 769,000.00
ITA: 3,641,000.00
LVA: 1,270,490.00
LTU: 894,612.00
LUX: NO
MLT: NO
NLD: 28,800.00
POL: 14,021,131.00
PRT: 1,312,112.00
ROU: 5,099,898.00
SVK: 954,647.00
SVN: NA
ESP: 3,978,498.00
SWE: 641,000.00
GBK: 2,338,786.5580148343
</t>
      </text>
    </comment>
    <comment ref="F65" authorId="0">
      <text>
        <t xml:space="preserve">AUT: NA
BEL: 1,777,191.00
BGR: NE
CYP: 46,996.00
CZE: 1,113,570.00
DNM: 749,612.00
EST: 228,651.10
FIN: 390,949.00
FRK: NA
DEU: NA
GRC: 266,480.00
HRV: NA
HUN: 610,009.00
ISL: NE
IRL: 239,737.00000000003
ITA: 2,682,130.00
LVA: 289,650.00
LTU: 647,019.00
LUX: NO
MLT: NO
NLD: 1,568,100.00
POL: 2,716,288.00
PRT: 603,939.00
ROU: 515,169.00
SVK: 556,907.00
SVN: NA
ESP: 1,189,606.00
SWE: 1,044,000.00
GBK: NA
</t>
      </text>
    </comment>
    <comment ref="G65" authorId="0">
      <text>
        <t xml:space="preserve">AUT: NA
BEL: 2,221,296.00
BGR: 544,210.589446996
CYP: NO
CZE: 1,667,800.00
DNM: 51,380.00
EST: 361,679.49999999994
FIN: 1,099,909.00
FRK: 2,684,691.7412
DEU: 6,059,674.00
GRC: 148,556.00
HRV: NA
HUN: 589,701.00
ISL: NE
IRL: 609,635.00
ITA: 891,521.00
LVA: 1,161,760.00
LTU: 287,495.00
LUX: NO
MLT: NO
NLD: 314,400.00
POL: 2,672,752.00
PRT: 996,326.00
ROU: 2,715,496.00
SVK: 597,254.00
SVN: NA
ESP: 2,059,794.00
SWE: 160,000.00
GBK: IE
</t>
      </text>
    </comment>
    <comment ref="H65" authorId="0">
      <text>
        <t xml:space="preserve">AUT: 1,919,133.8217559254
BEL: 2,123,000.00
BGR: 97,007.03297829969
CYP: NO
CZE: 740,320.00
DNM: 481,520.00
EST: 69,359.671999999991
FIN: 10,250,000.00
FRK: 6,084,552.0296
DEU: 22,601,000.00
GRC: 409,000.00
HRV: 288,740.00
HUN: 792,801.00
ISL: NO
IRL: NO
ITA: 8,840,350.00
LVA: 45,000.00
LTU: 142,322.00
LUX: NO
MLT: NO
NLD: 2,643,000.00
POL: 6,894,744.00
PRT: 2,220,200.00
ROU: 389,954.00
SVK: 812,214.00
SVN: NA
ESP: 6,195,200.00
SWE: 10,164,000.00
GBK: 267,924.29033358529
</t>
      </text>
    </comment>
    <comment ref="I65" authorId="0">
      <text>
        <t xml:space="preserve">AUT: NA
BEL: 3,503,720.00
BGR: NE
CYP: 52,052.00
CZE: 1,448,200.00
DNM: 761,665.00
EST: 154,330.2129000001
FIN: 402,276.00
FRK: NA
DEU: NA
GRC: 664,899.00
HRV: NA
HUN: 818,482.35699999996
ISL: NE
IRL: 428,559.00
ITA: 4,952,569.00
LVA: 180,760.00
LTU: 277,278.00
LUX: NO
MLT: NO
NLD: 2,592,300.00
POL: 4,133,644.00
PRT: 853,153.489
ROU: 644,928.00
SVK: 458,544.00
SVN: NA
ESP: 3,074,213.00
SWE: 842,000.00
GBK: NA
</t>
      </text>
    </comment>
    <comment ref="J65" authorId="0">
      <text>
        <t xml:space="preserve">AUT: NA
BEL: 3,731,997.00
BGR: 121,909.48163239026
CYP: 35.00
CZE: 851,210.00
DNM: 127,898.00
EST: 90,514.252400000114
FIN: 2,984,881.00
FRK: NO
DEU: 13,823,000.00
GRC: 97,794.00
HRV: NA
HUN: 748,332.25
ISL: NE
IRL: 86,242.00
ITA: 3,398,101.00
LVA: 32,532.00
LTU: 114,613.00
LUX: NO
MLT: NO
NLD: 2,216,609.00
POL: 2,796,893.00
PRT: 1,875,498.746
ROU: 159,636.00
SVK: 650,325.00
SVN: NA
ESP: 2,750,836.00
SWE: 9,850,000.00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0.013648547
SWE: NA
GBK: NE
</t>
      </text>
    </comment>
    <comment ref="F9" authorId="0">
      <text>
        <t xml:space="preserve">AUT: 3.59116614847088
BEL: NE
BGR: NO
CYP: NE
CZE: NE
DNM: NA
EST: NE
FIN: NO
FRK: NO
DEU: NA
GRC: NE
HRV: NA
HUN: NA
ISL: NE
IRL: NE
ITA: NA
LVA: NA
LTU: NA
LUX: NO
MLT: NE
NLD: NO
POL: NA
PRT: NA
ROU: NE
SVK: NE
SVN: NE
ESP: 0.252067157
SWE: NA
GBK: NE
</t>
      </text>
    </comment>
    <comment ref="G9" authorId="0">
      <text>
        <t xml:space="preserve">AUT: 0.04756416861987
BEL: 0.5943800273
BGR: NO
CYP: 0.6287
CZE: 5.00337376003764
DNM: 0.36223720612857
EST: 0.1216767396
FIN: 0.095455017
FRK: 4.99300880466201
DEU: NA
GRC: NE
HRV: 2.9931084768
HUN: 1.53854082356916
ISL: 0.223326
IRL: 0.46963459792235
ITA: 6.10246923507868
LVA: 0.78605748
LTU: 1.12042
LUX: NO
MLT: NE
NLD: 0.36660876132754
POL: NA
PRT: 1.68717471650506
ROU: 0.76950541188952
SVK: 0.328922784216
SVN: 0.40689168
ESP: 3.990468035
SWE: 0.62484200365422
GBK: 2.42004476006955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85.73136345216587
CYP: 15.90829344
CZE: NO
DNM: NO
EST: NO
FIN: NO
FRK: NO
DEU: NO
GRC: 65.13606180064863
HRV: 10.88308882621468
HUN: IE
ISL: 1.1912963
IRL: IE
ITA: 95.8271240695324
LVA: 6.761916658
LTU: 3.13585268306383
LUX: NO
MLT: 0.52121810856366
NLD: NO
POL: 131.7128092662985
PRT: 35.5464186708787
ROU: 85.82709639293158
SVK: 12.097
SVN: NO
ESP: 30.482373755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0.0821126
IRL: IE
ITA: 1.26216070203032
LVA: NO
LTU: IE
LUX: NO
MLT: NA
NLD: NO
POL: NA
PRT: 0.35546418670879
ROU: 1.20157934950104
SVK: IE
SVN: NO
ESP: 0.304823739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42.11666514118099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NA
LUX: NO
MLT: NO
NLD: NO
POL: NA
PRT: NE
ROU: NO
SVK: NE
SVN: NE
ESP: NE
SWE: NA
GBK: NE
</t>
      </text>
    </comment>
    <comment ref="F13" authorId="0">
      <text>
        <t xml:space="preserve">AUT: NA
BEL: NE
BGR: NO
CYP: NE
CZE: NE
DNM: 0.49684809516185
EST: NE
FIN: NO
FRK: NA
DEU: NA
GRC: NO
HRV: NE
HUN: NA
ISL: 0.01192878
IRL: 0.06746208
ITA: NA
LVA: NA
LTU: NA
LUX: NO
MLT: NO
NLD: NA
POL: NA
PRT: NE
ROU: NO
SVK: NE
SVN: NE
ESP: NE
SWE: 0.1175496
GBK: NE
</t>
      </text>
    </comment>
    <comment ref="G13" authorId="0">
      <text>
        <t xml:space="preserve">AUT: NA
BEL: 0.02196299119
BGR: NO
CYP: NE
CZE: NE
DNM: NA
EST: 0.003418
FIN: NO
FRK: NA
DEU: NA
GRC: NO
HRV: NE
HUN: NA
ISL: NE,NO
IRL: NE
ITA: 0.37026920133504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NA
NLD: 0.10072692
POL: NA
PRT: NE
ROU: NO
SVK: NE
SVN: NO
ESP: 0.005993498
SWE: NA
GBK: NE
</t>
      </text>
    </comment>
    <comment ref="F14" authorId="0">
      <text>
        <t xml:space="preserve">AUT: NA
BEL: NO
BGR: NO
CYP: NO
CZE: NE
DNM: NA
EST: NO
FIN: NO
FRK: NO
DEU: NA
GRC: NO
HRV: NA
HUN: NA
ISL: NO
IRL: NO
ITA: NA
LVA: NO
LTU: NA
LUX: NO
MLT: NA
NLD: NA
POL: NA
PRT: NE
ROU: NO
SVK: NE
SVN: NO
ESP: 0.110690469
SWE: NA
GBK: NE
</t>
      </text>
    </comment>
    <comment ref="G14" authorId="0">
      <text>
        <t xml:space="preserve">AUT: NA
BEL: NO
BGR: NO
CYP: NO
CZE: NE
DNM: NA
EST: NO
FIN: NO
FRK: NO
DEU: NA
GRC: NO
HRV: NA
HUN: NA
ISL: NO
IRL: NO
ITA: NA
LVA: NO
LTU: NA
LUX: NO
MLT: NA
NLD: NA
POL: NA
PRT: NE
ROU: NO
SVK: NE
SVN: NO
ESP: NE,NO
SWE: NA
GBK: NE
</t>
      </text>
    </comment>
    <comment ref="E16" authorId="0">
      <text>
        <t xml:space="preserve">AUT: 0.01769254617663
BEL: 0.231219888
BGR: NO
CYP: NO
CZE: 0.132103
DNM: 0.049873698
EST: NO
FIN: IE
FRK: 1.96803032617765
DEU: 0.4731375
GRC: NE
HRV: 0.000119117
HUN: 0.01542520865
ISL: 0.0193469
IRL: 0.015676665
ITA: 0.222155085736
LVA: 0.0020184204
LTU: 0.0061
LUX: IE
MLT: 0.00719630386461
NLD: IE
POL: NA
PRT: 0.01763662643224
ROU: NE
SVK: 0.05574554173039
SVN: 0.023858779858
ESP: 0.193535624
SWE: 0.147122025
GBK: 1.27976114119409
</t>
      </text>
    </comment>
    <comment ref="F16" authorId="0">
      <text>
        <t xml:space="preserve">AUT: 0.01528856618651
BEL: 0.185013644
BGR: NO
CYP: NO
CZE: 0.020817
DNM: 0.000604706
EST: NO
FIN: IE
FRK: 0.26473989134843
DEU: 0.08029
GRC: NE
HRV: 0.0000098401
HUN: 0.00124313421
ISL: 0.0082618
IRL: 0.00162834
ITA: 0.06133733938
LVA: 0.00033881462
LTU: 0.00039169855
LUX: IE
MLT: 0.00054268125973
NLD: IE
POL: NA
PRT: 0.00226074717922
ROU: NE
SVK: 0.00920902822728
SVN: 0.003139751698
ESP: 0.005410816
SWE: 0.03904976
GBK: 6.16463332816208
</t>
      </text>
    </comment>
    <comment ref="G16" authorId="0">
      <text>
        <t xml:space="preserve">AUT: 0.00145050492551
BEL: 0.177470319
BGR: NO
CYP: NO
CZE: 0.00392
DNM: 0.002800094
EST: NO
FIN: IE
FRK: 0.04614053373176
DEU: 0.0074555
GRC: NE
HRV: 0.000036253
HUN: 0.1234727018
ISL: 0.0051089
IRL: 0.098425605
ITA: 0.58667040936
LVA: 0.0000440836
LTU: 0.04029
LUX: IE
MLT: 0.00065171811377
NLD: IE
POL: NA
PRT: 0.14092035354956
ROU: NE
SVK: 0.33092046647999
SVN: 0.0825695623832
ESP: 0.573990479
SWE: 0.0029087887348
GBK: 2.15674980649583
</t>
      </text>
    </comment>
    <comment ref="H16" authorId="0">
      <text>
        <t xml:space="preserve">AUT: 0.0094175
BEL: 0.005892619
BGR: NO
CYP: NO
CZE: 0.008006
DNM: 0.0068165495
EST: NO
FIN: IE
FRK: 0.36265646024138
DEU: 0.0648055
GRC: NE
HRV: 0.0000279666
HUN: 0.001003690705
ISL: 0.0178786
IRL: 0.001188029
ITA: 0.18240759966
LVA: 0.00028062392
LTU: 0.00034
LUX: IE
MLT: 0.00039151622145
NLD: IE
POL: NA
PRT: 0.00094714099903
ROU: NE
SVK: 0.00404372186967
SVN: 0.002506760641
ESP: 0.020930458
SWE: 0.010580041
GBK: 0.71570240511695
</t>
      </text>
    </comment>
    <comment ref="E17" authorId="0">
      <text>
        <t xml:space="preserve">AUT: NO
BEL: NO
BGR: NO
CYP: 0.0022
CZE: NO
DNM: NO
EST: 0.005714
FIN: NE
FRK: 0.30796461920121
DEU: 0.31121978
GRC: NO
HRV: NO
HUN: NO
ISL: 0.005406
IRL: NE
ITA: 1.96564268954427
LVA: NO
LTU: NO
LUX: NO
MLT: NO
NLD: 0.03480458290748
POL: NA
PRT: NO
ROU: NO
SVK: NO
SVN: NO
ESP: 8.356650655
SWE: 0.03049845144
GBK: 0.26311312176281
</t>
      </text>
    </comment>
    <comment ref="F17" authorId="0">
      <text>
        <t xml:space="preserve">AUT: NO
BEL: NO
BGR: NO
CYP: 0.0382
CZE: NO
DNM: NO
EST: 0.002222
FIN: NE
FRK: 12.9797817303481
DEU: 20.05638608
GRC: NO
HRV: NO
HUN: NO
ISL: 0.094911
IRL: NE
ITA: 46.99280269200755
LVA: NO
LTU: NO
LUX: NO
MLT: NO
NLD: 1.38795780260193
POL: NA
PRT: NO
ROU: NO
SVK: NO
SVN: NO
ESP: 105.30384633200001
SWE: 0.53544922764
GBK: 14.58714489542688
</t>
      </text>
    </comment>
    <comment ref="G17" authorId="0">
      <text>
        <t xml:space="preserve">AUT: NO
BEL: NO
BGR: NO
CYP: 0.0008
CZE: NO
DNM: NO
EST: 0.000063
FIN: NE
FRK: 2.80863851257686
DEU: NA
GRC: NO
HRV: NO
HUN: NO
ISL: 0.002091
IRL: NE
ITA: 2.31365003231321
LVA: NO
LTU: NO
LUX: NO
MLT: NO
NLD: 0.07563569210374
POL: NA
PRT: NO
ROU: NO
SVK: NO
SVN: NO
ESP: 1.674679493
SWE: 0.01179657084
GBK: 2.10765754189864
</t>
      </text>
    </comment>
    <comment ref="H17" authorId="0">
      <text>
        <t xml:space="preserve">AUT: NO
BEL: NO
BGR: NO
CYP: 0.0001
CZE: NO
DNM: NO
EST: 0.005396
FIN: NE
FRK: 0.03094938202949
DEU: 0.06915995
GRC: NO
HRV: NO
HUN: NO
ISL: 0.000187
IRL: NE
ITA: 0.08438061202049
LVA: NO
LTU: NO
LUX: NO
MLT: NO
NLD: 0.00145578350524
POL: NA
PRT: NO
ROU: NO
SVK: NO
SVN: NO
ESP: 0.318189102
SWE: 0.00105497788
GBK: 0.033243438522
</t>
      </text>
    </comment>
    <comment ref="C19" authorId="0">
      <text>
        <t xml:space="preserve">AUT: 0.93198007600261
BEL: 8.08732467149222
BGR: 23.67714480577547
CYP: 1.33258
CZE: 17.85690269370375
DNM: 1.96314253285415
EST: 1.97384429254697
FIN: 5.897712994
FRK: 86.0878188454941
DEU: 21.75356246
GRC: 6.198386623974
HRV: 3.843549
HUN: 10.97436779893176
ISL: 0.2162187
IRL: 2.0864321054872
ITA: 41.51582955072588
LVA: 3.958157612
LTU: 6.00811926616112
LUX: 0.1400724
MLT: 0.09598398917208
NLD: 7.35632886065995
POL: 92.95970922824495
PRT: 24.0513510788652
ROU: 61.92472423548564
SVK: 12.041
SVN: 6.14443242975916
ESP: 9.560913369
SWE: 0.93086636044436
GBK: 29.70542113051491
</t>
      </text>
    </comment>
    <comment ref="D19" authorId="0">
      <text>
        <t xml:space="preserve">AUT: 0.5430231631886
BEL: 0.33789760270714
BGR: 0.47914779012232
CYP: 0.05375
CZE: 0.66186174259788
DNM: 0.20947784276469
EST: 0.1093323766557
FIN: 0.23143998
FRK: 1.23852272626053
DEU: 1.45199871
GRC: 1.02517045566364
HRV: 0.2940933837688
HUN: 0.27790686686374
ISL: 0.0232944
IRL: 0.3158574804
ITA: 4.33125709934872
LVA: 0.110017678
LTU: 0.1505021089396
LUX: 0.01532772881201
MLT: 0.01966729178524
NLD: 0.0821942847968
POL: 2.55094087108199
PRT: 0.59717853163526
ROU: 1.787509056025
SVK: 0.1645
SVN: 0.12527354534134
ESP: 3.22251735
SWE: 0.64918899272215
GBK: 2.36400575287157
</t>
      </text>
    </comment>
    <comment ref="E19" authorId="0">
      <text>
        <t xml:space="preserve">AUT: NA
BEL: NA
BGR: NO
CYP: NA
CZE: NA
DNM: NA
EST: NA
FIN: NO
FRK: NO
DEU: NA
GRC: NE
HRV: NA
HUN: NA
ISL: NE
IRL: NE
ITA: NA
LVA: NA
LTU: NA
LUX: NO
MLT: NA
NLD: NO
POL: NA
PRT: NA
ROU: NE
SVK: NA
SVN: NA
ESP: 0.007123617
SWE: NA
GBK: NE
</t>
      </text>
    </comment>
    <comment ref="F19" authorId="0">
      <text>
        <t xml:space="preserve">AUT: NA
BEL: NA
BGR: NO
CYP: NA
CZE: NA
DNM: NA
EST: NA
FIN: NO
FRK: NO
DEU: NA
GRC: NE
HRV: NA
HUN: NA
ISL: NE
IRL: NE
ITA: NA
LVA: NA
LTU: NA
LUX: NO
MLT: NA
NLD: NO
POL: NA
PRT: NA
ROU: NE
SVK: NA
SVN: NA
ESP: 0.131513035
SWE: NA
GBK: NE
</t>
      </text>
    </comment>
    <comment ref="G19" authorId="0">
      <text>
        <t xml:space="preserve">AUT: 0.0155867811058
BEL: 0.007307811041
BGR: NO
CYP: 0.0005
CZE: 0.00453102
DNM: 0.00000000909
EST: 0.024625
FIN: 0.00850450852268
FRK: NO
DEU: 0.14574938
GRC: NE
HRV: 0.00385035
HUN: 0.0072485466
ISL: NE
IRL: NE
ITA: 0.10298325669375
LVA: 0.00146655
LTU: 0.00247
LUX: NO
MLT: NA
NLD: NO
POL: NA
PRT: 0.00707734771875
ROU: NE
SVK: 0.00543213
SVN: NE
ESP: 0.073937056
SWE: 0.0172180875
GBK: 0.04110857559933
</t>
      </text>
    </comment>
    <comment ref="C20" authorId="0">
      <text>
        <t xml:space="preserve">AUT: NA
BEL: NA
BGR: 11.56788563392174
CYP: 1.1382
CZE: 16.5654629743094
DNM: IE
EST: 0.38461222704763
FIN: 1.031261364
FRK: 4.00761152533429
DEU: 1.72349432
GRC: 32.74770434031428
HRV: 3.88063573416537
HUN: 0.96865200590962
ISL: IE
IRL: IE
ITA: 55.99177796193129
LVA: 0.117146698
LTU: IE
LUX: NO
MLT: IE
NLD: 0.379968
POL: 9.93901101832957
PRT: 13.9569208824168
ROU: 7.834966475
SVK: 0.22
SVN: 0.26619138694334
ESP: 46.07198659694322
SWE: 0.18549457142857
GBK: 106.265615667915
</t>
      </text>
    </comment>
    <comment ref="D20" authorId="0">
      <text>
        <t xml:space="preserve">AUT: IE
BEL: NA
BGR: NA
CYP: 0.000914
CZE: NE
DNM: 0.02065821971913
EST: NO
FIN: 0.036628577
FRK: 0.12095498212853
DEU: 0.08424583
GRC: 0.02038815825675
HRV: NA
HUN: NE
ISL: IE
IRL: IE
ITA: 0.16481159815934
LVA: 0.000421254
LTU: NA
LUX: 0.00018805517101
MLT: IE
NLD: NE
POL: NA
PRT: IE
ROU: NE
SVK: 0.0059
SVN: NA
ESP: NE
SWE: 0.0330275
GBK: NE
</t>
      </text>
    </comment>
    <comment ref="E20" authorId="0">
      <text>
        <t xml:space="preserve">AUT: NA
BEL: 0.000646
BGR: NO
CYP: IE
CZE: NA
DNM: NA
EST: 0.00031667
FIN: NO
FRK: NO
DEU: NA
GRC: NE
HRV: NA
HUN: NA
ISL: NE
IRL: NE
ITA: NA
LVA: NA
LTU: NA
LUX: NO
MLT: NA
NLD: NO
POL: NA
PRT: NA
ROU: NE
SVK: NA
SVN: NA
ESP: 0.003008875
SWE: NA
GBK: NE
</t>
      </text>
    </comment>
    <comment ref="F20" authorId="0">
      <text>
        <t xml:space="preserve">AUT: NA
BEL: 0.000733
BGR: NO
CYP: IE
CZE: NA
DNM: NA
EST: NA
FIN: NO
FRK: NO
DEU: NA
GRC: NE
HRV: NA
HUN: NA
ISL: NE
IRL: NE
ITA: NA
LVA: NA
LTU: NA
LUX: NO
MLT: NA
NLD: NO
POL: NA
PRT: NA
ROU: NE
SVK: NA
SVN: NA
ESP: 0.055569141
SWE: NA
GBK: NE
</t>
      </text>
    </comment>
    <comment ref="G20" authorId="0">
      <text>
        <t xml:space="preserve">AUT: NA
BEL: NE
BGR: NO
CYP: IE
CZE: 0.002151795
DNM: NE
EST: 0.000883
FIN: 0.01274394403425
FRK: 2.22297694741107
DEU: NA
GRC: NE
HRV: 0.000194145
HUN: IE
ISL: NE
IRL: NE
ITA: 0.00988869588956
LVA: 0.000145515
LTU: IE
LUX: NO
MLT: NA
NLD: NO
POL: NA
PRT: 0.01240990557436
ROU: NE
SVK: 0.00282867
SVN: 0.0002506102113
ESP: 0.02374533640434
SWE: 0.013443285
GBK: 0.22537442794249
</t>
      </text>
    </comment>
    <comment ref="C21" authorId="0">
      <text>
        <t xml:space="preserve">AUT: NO
BEL: NO
BGR: NO
CYP: NO
CZE: NO
DNM: NO
EST: NO
FIN: NO
FRK: NO
DEU: NO
GRC: NO
HRV: NO
HUN: NO
ISL: NO VALUE
IRL: NO
ITA: NO
LVA: NA
LTU: NO
LUX: NO
MLT: NA
NLD: 0.63438606
POL: NA
PRT: NO
ROU: NA
SVK: NO
SVN: NO
ESP: NO
SWE: NO
GBK: NO
</t>
      </text>
    </comment>
    <comment ref="D21" authorId="0">
      <text>
        <t xml:space="preserve">AUT: NO
BEL: NO
BGR: NO
CYP: NO
CZE: NO
DNM: NO
EST: NO
FIN: 0.004523505
FRK: NO
DEU: NO
GRC: NO
HRV: NO
HUN: NO
ISL: NO VALUE
IRL: NO
ITA: NO
LVA: NA
LTU: NO
LUX: NO
MLT: NA
NLD: 0.16773428571429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0.000252299
LTU: NO
LUX: NO
MLT: NA
NLD: NO
POL: NA
PRT: NO
ROU: NA
SVK: NO
SVN: NA
ESP: NO
SWE: NO
GBK: NO
</t>
      </text>
    </comment>
    <comment ref="B22" authorId="0">
      <text>
        <t xml:space="preserve">AUT: NO
BEL: NO
BGR: NO
CYP: NO
CZE: NO
DNM: 15.0576528623657
EST: NO
FIN: NO
FRK: NO
DEU: NE,NA
GRC: NO
HRV: NO
HUN: NO
ISL: NA
IRL: NO
ITA: NO
LVA: NO
LTU: NO
LUX: NO
MLT: NO
NLD: NO
POL: NO
PRT: NA
ROU: NA
SVK: NO
SVN: NO
ESP: NA
SWE: NO
GBK: NO
</t>
      </text>
    </comment>
    <comment ref="C22"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D22"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E22" authorId="0">
      <text>
        <t xml:space="preserve">AUT: NO
BEL: NE
BGR: NO
CYP: NO
CZE: NE
DNM: 0.03232991477543
EST: NO
FIN: NO
FRK: NO
DEU: NE,NA
GRC: NO
HRV: NO
HUN: NO
ISL: NO
IRL: NO
ITA: NO
LVA: NO
LTU: NO
LUX: NO
MLT: NO
NLD: NO
POL: NO
PRT: 0.00222768161381
ROU: NA
SVK: NO
SVN: NO
ESP: NA
SWE: NA,NO
GBK: NO
</t>
      </text>
    </comment>
    <comment ref="F22" authorId="0">
      <text>
        <t xml:space="preserve">AUT: NO
BEL: NE
BGR: NO
CYP: NO
CZE: NE
DNM: 0.52660880685602
EST: NO
FIN: NO
FRK: NO
DEU: NE,NA
GRC: NO
HRV: NO
HUN: NO
ISL: NO
IRL: NO
ITA: NO
LVA: NO
LTU: NO
LUX: NO
MLT: NO
NLD: NO
POL: NO
PRT: 0.00087301036217
ROU: NA
SVK: NO
SVN: NO
ESP: NA
SWE: NA,NO
GBK: NO
</t>
      </text>
    </comment>
    <comment ref="G22" authorId="0">
      <text>
        <t xml:space="preserve">AUT: NO
BEL: 0.03577
BGR: NO
CYP: NO
CZE: 0.072227
DNM: 0.15374450410971
EST: NO
FIN: NO
FRK: NO
DEU: NE,NA
GRC: NO
HRV: NO
HUN: NO
ISL: NO
IRL: NO
ITA: NO
LVA: NO
LTU: NO
LUX: NO
MLT: NO
NLD: NO
POL: NO
PRT: 0.00069238752862
ROU: NA
SVK: NO
SVN: NO
ESP: 0.021653383
SWE: NA,NO
GBK: NO
</t>
      </text>
    </comment>
    <comment ref="H22" authorId="0">
      <text>
        <t xml:space="preserve">AUT: NO
BEL: 0.00007
BGR: NO
CYP: NO
CZE: 0.000402
DNM: 0.54380946147398
EST: NO
FIN: NO
FRK: NO
DEU: NE,NA
GRC: NO
HRV: NO
HUN: NO
ISL: NO
IRL: NO
ITA: NO
LVA: NO
LTU: NO
LUX: NO
MLT: NO
NLD: 0.0059876558
POL: NO
PRT: 0.00002016954975
ROU: NA
SVK: NO
SVN: NO
ESP: NA
SWE: NA,NO
GBK: NO
</t>
      </text>
    </comment>
    <comment ref="B24"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 ref="B25" authorId="0">
      <text>
        <t xml:space="preserve">AUT: 34.82531416121856
BEL: NA
BGR: NE
CYP: NE
CZE: 959.3422494508103
DNM: NE
EST: NO
FIN: 151.82413
FRK: NE
DEU: NA
GRC: NE
HRV: 149.44086277917873
HUN: 135.94231214381006
ISL: NO
IRL: NE
ITA: NO
LVA: NA
LTU: 34.29560875670086
LUX: NE
MLT: NE
NLD: NO
POL: 321.77995366666664
PRT: NE
ROU: NA
SVK: 71.04000000000001
SVN: 47.999447935169
ESP: NE
SWE: NE
GBK: NO
</t>
      </text>
    </comment>
    <comment ref="B26" authorId="0">
      <text>
        <t xml:space="preserve">AUT: NE
BEL: NA
BGR: NE
CYP: NE
CZE: 553.21203503370361
DNM: NE
EST: NO
FIN: 105.399466
FRK: NE
DEU: NA
GRC: NE
HRV: NE
HUN: 69.71063006896758
ISL: NO
IRL: NE
ITA: NO
LVA: NA
LTU: 15.80976207034139
LUX: NE
MLT: NE
NLD: NO
POL: 280.280777
PRT: NE
ROU: NA
SVK: 43.14
SVN: 11.12287046707591
ESP: NE
SWE: NE
GBK: NO
</t>
      </text>
    </comment>
  </commentList>
</comments>
</file>

<file path=xl/comments50.xml><?xml version="1.0" encoding="utf-8"?>
<comments xmlns="http://schemas.openxmlformats.org/spreadsheetml/2006/main">
  <authors>
    <author/>
  </authors>
  <commentList>
    <comment ref="B12" authorId="0">
      <text>
        <t xml:space="preserve">AUT: 131.95917799999998
BEL: 1,043.4492869999999
BGR: 1,491.5640027711208
CYP: 134.4807
CZE: 2,758.735631816
DNM: 1,094.095783
EST: 34.799077
FIN: 3,026.2315400000002
FRK: 17,360.8215250507
DEU: 823.90
GRC: 4,311.5506986497876
HRV: 1,529.9550563252446
HUN: 5,078.4639999999999
ISL: 143.1577
IRL: 638.52288999999996
ITA: 11,214.094778185005
LVA: 503.88299999999998
LTU: 676.54482899999994
LUX: 16.21529
MLT: 239.56640000000002
NLD: 2,342.187505
POL: 4,884.60
PRT: 2,593.09917968133
ROU: 4,461.753638867377
SVK: 1,265.93
SVN: 260.82
ESP: 13,406.965633870001
SWE: 687.71
GBK: 50,977.399658430004
</t>
      </text>
    </comment>
    <comment ref="G12" authorId="0">
      <text>
        <t xml:space="preserve">AUT: 51.01257084481199
BEL: 37.58297075212782
BGR: 39.61780481543532
CYP: 2.420953081
CZE: 146.15087893959489
DNM: 26.1128470309894
EST: 9.51505965136029
FIN: 70.65639419
FRK: 426.819528261589
DEU: 362.00
GRC: 60.82381101765723
HRV: 55.91922973168506
HUN: 116.81075329713568
ISL: 7.705781876
IRL: 29.68613134780967
ITA: 463.31824115558902
LVA: 8.537693858
LTU: 24.64569283607371
LUX: 2.17323791086494
MLT: 4.93768363364447
NLD: 118.961925402951
POL: 213.929398914463
PRT: 112.219839946606
ROU: 54.77874127782299
SVK: 33.005
SVN: 13.61600990790452
ESP: 399.046803737
SWE: 39.6747024444167
GBK: 592.72054596038288
</t>
      </text>
    </comment>
    <comment ref="H12" authorId="0">
      <text>
        <t xml:space="preserve">AUT: 1.24007584936851
BEL: IE
BGR: NE
CYP: NO
CZE: NO
DNM: NO
EST: 0.0770157663
FIN: 5.497367
FRK: 127.73454652
DEU: NE
GRC: NO
HRV: 1.64974369079296
HUN: 0.8565631864452
ISL: 0.01076217
IRL: 15.61944080828834
ITA: 134.02786120863144
LVA: NO
LTU: 0.3315864
LUX: NO
MLT: NO
NLD: 5.69245458126228
POL: NO
PRT: 0.58337667645244
ROU: 4.94195318208593
SVK: NE
SVN: 2.34114613678138
ESP: 14.36689412
SWE: 4.5818036075
GBK: 91.04114135572115
</t>
      </text>
    </comment>
    <comment ref="I12" authorId="0">
      <text>
        <t xml:space="preserve">AUT: 4.81902415063148
BEL: 23.5025958687176
BGR: 0.09679176
CYP: NO
CZE: 22.7159
DNM: 3.40
EST: 2.35694279865
FIN: 24.391896
FRK: NO
DEU: 120.00
GRC: 58.59126984126984
HRV: IE
HUN: 13.37301587301587
ISL: 0.942626456
IRL: 34.44945400597805
ITA: 293.96026702061209
LVA: 6.734
LTU: 6.86
LUX: 0.35106641350256
MLT: NO
NLD: 14.5852560623956
POL: 23.18948412698412
PRT: 43.4453839222697
ROU: 4.28279557422786
SVK: 2.355
SVN: 4.17632936507936
ESP: 83.06428065
SWE: 11.3136469075
GBK: 974.43738189493308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11.25286425000002
LUX: NO
MLT: NO
NLD: IE
POL: NA
PRT: IE
ROU: NO
SVK: NO
SVN: NO
ESP: NO
SWE: NO
GBK: NO
</t>
      </text>
    </comment>
    <comment ref="G13" authorId="0">
      <text>
        <t xml:space="preserve">AUT: NO
BEL: NO
BGR: NO
CYP: NO
CZE: NO
DNM: NO
EST: NO
FIN: NO
FRK: 72.4813522046116
DEU: NA
GRC: NO
HRV: NO
HUN: NO
ISL: NO
IRL: NO
ITA: NO
LVA: NO
LTU: 4.36530802559143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302.47414002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502.43599722887927
CYP: 271.065
CZE: NO
DNM: NO
EST: NO
FIN: NO
FRK: NO
DEU: NO
GRC: 271.34737671953314
HRV: 388.70422367475533
HUN: NO
ISL: 52.6363
IRL: NO
ITA: NO
LVA: NO
LTU: 30.42441075000004
LUX: NO
MLT: NA
NLD: NO
POL: NO
PRT: NO
ROU: 614.15536113262374
SVK: 140.66
SVN: NO
ESP: NO
SWE: NO
GBK: NO
</t>
      </text>
    </comment>
    <comment ref="G14" authorId="0">
      <text>
        <t xml:space="preserve">AUT: NO
BEL: NO
BGR: 85.73136345216587
CYP: 15.90829344
CZE: NO
DNM: NO
EST: NO
FIN: NO
FRK: NO
DEU: NO
GRC: 65.13606180064863
HRV: 10.88308882621468
HUN: IE
ISL: 1.1912963
IRL: IE
ITA: 95.8271240695324
LVA: 6.761916658
LTU: 3.13585268306383
LUX: NO
MLT: 0.52121810856366
NLD: NO
POL: 131.7128092662985
PRT: 35.5464186708787
ROU: 85.82709639293158
SVK: 12.097
SVN: NO
ESP: 30.482373755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1.10
LTU: NO
LUX: NO
MLT: IE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42.11666514118099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1,262.9955538280001
BEL: 1,318.015860707286
BGR: 311.00
CYP: 43.86
CZE: 373.98468518800001
DNM: NO
EST: NO
FIN: 247.04872800000001
FRK: 3,209.00
DEU: 8,850.539
GRC: 135.00594000000001
HRV: 74.877
HUN: 92.23809
ISL: 21.3014
IRL: 120.468
ITA: 2,915.32188
LVA: 258.30700000000002
LTU: NO
LUX: 22.39511726813187
MLT: NO
NLD: NO
POL: 1,750.00
PRT: 190.768171
ROU: 365.12299999999999
SVK: 200.49
SVN: 72.366358
ESP: 3,649.53
SWE: 146.419
GBK: 3,705.4296553124759
</t>
      </text>
    </comment>
    <comment ref="E10" authorId="0">
      <text>
        <t xml:space="preserve">AUT: 2.3022104080275
BEL: 0.98851189553046
BGR: 1.244
CYP: 0.1754
CZE: 1.495938741
DNM: NO
EST: NO
FIN: 0.988194912
FRK: 6.0561738264986
DEU: 12.3907546
GRC: 0.54002376
HRV: 0.299508
HUN: 0.9223809
ISL: 0.0852056
IRL: 0.481872
ITA: 4.737398055
LVA: 1.033228
LTU: NO
LUX: 0.21286572868132
MLT: NO
NLD: NO
POL: 7.00
PRT: 0.763072684
ROU: 1.460492
SVK: 0.802
SVN: 0.289465432
ESP: 14.59812
SWE: 1.67336
GBK: 37.09562855312476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0.315748888457
BEL: 0.1265295226279
BGR: 0.07464
CYP: 0.01053
CZE: 0.08975632444512
DNM: NO
EST: NO
FIN: 0.059291695
FRK: 1.04999431795789
DEU: 0.65493989
GRC: 0.0324014256
HRV: 0.01797048
HUN: 0.055342854
ISL: 0.005112336
IRL: 0.02891232
ITA: 1.749193128
LVA: 0.06199368
LTU: NO
LUX: 0.01267928380088
MLT: NO
NLD: NO
POL: 0.42
PRT: 0.04578436104
ROU: 0.08762952
SVK: 0.0481
SVN: 0.01736792592
ESP: 0.8758872
SWE: 0.1004016
GBK: 2.22573771318749
</t>
      </text>
    </comment>
    <comment ref="B11" authorId="0">
      <text>
        <t xml:space="preserve">AUT: NO
BEL: IE
BGR: NO
CYP: NO
CZE: 249.41077100000001
DNM: NO
EST: 149.984
FIN: 161.25050569709997
FRK: NO
DEU: NO
GRC: NO
HRV: IE
HUN: 99.32170000000001
ISL: NA
IRL: NO
ITA: NO
LVA: NO
LTU: 52.9428
LUX: 5.5999731424
MLT: NO
NLD: 2,874.67500000000004
POL: 85.60
PRT: NO
ROU: NO
SVK: 934.99
SVN: NO
ESP: NO
SWE: NO
GBK: NO
</t>
      </text>
    </comment>
    <comment ref="E11" authorId="0">
      <text>
        <t xml:space="preserve">AUT: NO
BEL: IE
BGR: NO
CYP: NO
CZE: 0.997643084
DNM: 4.17960367137447
EST: 0.599936
FIN: 1.470936821
FRK: NO
DEU: NO
GRC: NO
HRV: IE
HUN: 0.993217
ISL: NA
IRL: NO
ITA: NO
LVA: NO
LTU: 0.529428
LUX: 0.055999731424
MLT: NO
NLD: 2.33421395
POL: 0.3424
PRT: NO
ROU: NO
SVK: 3.74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0.059858585
DNM: 0.23002766930909
EST: 0.03599616
FIN: 0.088256209
FRK: NO
DEU: NO
GRC: NO
HRV: IE
HUN: 0.05959302
ISL: NA
IRL: NO
ITA: NO
LVA: NO
LTU: 0.03176568
LUX: 0.00335998388544
MLT: NO
NLD: 0.233198952
POL: 0.020544
PRT: NO
ROU: NO
SVK: 0.2244
SVN: NO
ESP: NO
SWE: NO
GBK: NO
</t>
      </text>
    </comment>
    <comment ref="B13" authorId="0">
      <text>
        <t xml:space="preserve">AUT: 175.28891324
BEL: NO
BGR: NO
CYP: NO
CZE: IE
DNM: NO
EST: NO
FIN: 157.69516000000002
FRK: 353.00
DEU: 5,435.5612
GRC: NO
HRV: 150.261
HUN: NO
ISL: NO
IRL: NO
ITA: 921.2681399999999
LVA: NO
LTU: NE
LUX: IE
MLT: 40.699
NLD: NO
POL: NO
PRT: 199.991296579157
ROU: NO
SVK: NO
SVN: NA
ESP: 1,750.9202814
SWE: 565.628
GBK: 4,860.4928901870117
</t>
      </text>
    </comment>
    <comment ref="E13" authorId="0">
      <text>
        <t xml:space="preserve">AUT: 0.9399867972495
BEL: NO
BGR: NO
CYP: NO
CZE: IE
DNM: NO
EST: NO
FIN: 0.126156128
FRK: 2.08160654181795
DEU: 15.21957136
GRC: NO
HRV: IE
HUN: NO
ISL: NO
IRL: NO
ITA: 0.092126814
LVA: NO
LTU: 0.344
LUX: IE
MLT: 0.0325592
NLD: NO
POL: NO
PRT: 0.15999303726332
ROU: NO
SVK: NO
SVN: NO
ESP: 1.429140022
SWE: 1.777688
GBK: 5.18298022440314
</t>
      </text>
    </comment>
    <comment ref="F13" authorId="0">
      <text>
        <t xml:space="preserve">AUT: IE
BEL: NO
BGR: NO
CYP: NO
CZE: IE
DNM: NO
EST: NO
FIN: NO
FRK: NE
DEU: 3.142524
GRC: NO
HRV: IE
HUN: NO
ISL: NO
IRL: NO
ITA: 1.750409466
LVA: NO
LTU: NO
LUX: IE
MLT: NE
NLD: NA
POL: NO
PRT: NE
ROU: NO
SVK: NO
SVN: NO
ESP: 9.12844912653907
SWE: 2.51125
GBK: NE
</t>
      </text>
    </comment>
    <comment ref="G13" authorId="0">
      <text>
        <t xml:space="preserve">AUT: 17.8597491477405
BEL: NO
BGR: NO
CYP: NO
CZE: IE
DNM: NO
EST: NO
FIN: NA
FRK: NE
DEU: 324.65946
GRC: NO
HRV: IE
HUN: NO
ISL: NO
IRL: NO
ITA: NO
LVA: NO
LTU: 6.88
LUX: IE
MLT: IE
NLD: NA
POL: NO
PRT: NE
ROU: NO
SVK: NO
SVN: NO
ESP: 103.22988555936229
SWE: 58.61975
GBK: NE
</t>
      </text>
    </comment>
    <comment ref="H13" authorId="0">
      <text>
        <t xml:space="preserve">AUT: NA
BEL: NO
BGR: NO
CYP: NO
CZE: IE
DNM: NO
EST: NO
FIN: NA
FRK: NA
DEU: 0.3641826
GRC: NO
HRV: NA
HUN: NO
ISL: NO
IRL: NO
ITA: NA
LVA: NO
LTU: NO
LUX: NA
MLT: NA
NLD: NO
POL: NO
PRT: NO
ROU: NO
SVK: NO
SVN: NO
ESP: NE
SWE: NA
GBK: NO
</t>
      </text>
    </comment>
    <comment ref="B14" authorId="0">
      <text>
        <t xml:space="preserve">AUT: NO
BEL: NO
BGR: NO
CYP: NO
CZE: NE
DNM: NE
EST: NE
FIN: 132.77401570000001
FRK: NO
DEU: NO
GRC: NO VALUE
HRV: IE
HUN: 527.67166049198295
ISL: NO
IRL: NO
ITA: NO
LVA: NO
LTU: NE
LUX: NE
MLT: NO
NLD: 559.59400000000001
POL: NA
PRT: NO
ROU: NO
SVK: NO
SVN: NO
ESP: NO
SWE: NO
GBK: NO
</t>
      </text>
    </comment>
    <comment ref="E14" authorId="0">
      <text>
        <t xml:space="preserve">AUT: NO
BEL: NO
BGR: NO
CYP: NO
CZE: 22.86588414085465
DNM: 4.3667511091142
EST: NE
FIN: 0.170114757
FRK: NO
DEU: NO
GRC: NO VALUE
HRV: IE
HUN: 2.04051796157059
ISL: NO
IRL: NO
ITA: NO
LVA: NO
LTU: 0.294
LUX: 0.44934383491361
MLT: NO
NLD: 1.760092902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457.31768281709293
DNM: NO
EST: NE
FIN: NA
FRK: NO
DEU: NO
GRC: NO VALUE
HRV: IE
HUN: 40.81035923141187
ISL: NO
IRL: NO
ITA: NO
LVA: NO
LTU: 5.88
LUX: 14.49496241656808
MLT: NO
NLD: NO VALUE
POL: NA
PRT: NO
ROU: NO
SVK: NO
SVN: NO
ESP: NO
SWE: NO
GBK: NO
</t>
      </text>
    </comment>
    <comment ref="H14" authorId="0">
      <text>
        <t xml:space="preserve">AUT: NO
BEL: NO
BGR: NO
CYP: NO
CZE: NO
DNM: NA
EST: NE
FIN: NA
FRK: NA
DEU: NO
GRC: NO VALUE
HRV: NA
HUN: NA
ISL: NO
IRL: NO
ITA: NO
LVA: NO
LTU: NO
LUX: NA
MLT: NO
NLD: 0.025741324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11.98
BGR: NO
CYP: NO
CZE: IE
DNM: NO
EST: NO
FIN: 1,312.18
FRK: 250.184181106202
DEU: NO
GRC: NO
HRV: NO
HUN: NO
ISL: 9.7241
IRL: NO
ITA: 42.2306
LVA: NO
LTU: NO
LUX: IE
MLT: NO
NLD: IE
POL: 12.8335797825
PRT: NO
ROU: NO
SVK: 161.51
SVN: 0.040878
ESP: IE
SWE: IE
GBK: NO
</t>
      </text>
    </comment>
    <comment ref="F11" authorId="0">
      <text>
        <t xml:space="preserve">AUT: NO
BEL: 14.57145821686118
BGR: NO
CYP: NO
CZE: IE
DNM: NO
EST: NO
FIN: IE
FRK: 690.400539878846
DEU: NO
GRC: NO
HRV: NO
HUN: NO
ISL: 6.9955645
IRL: NO
ITA: 17.5672
LVA: NO
LTU: NO
LUX: IE
MLT: NO
NLD: IE
POL: 0.2713844849265
PRT: NO
ROU: NO
SVK: IE
SVN: 0.06370155
ESP: NA
SWE: IE
GBK: NO
</t>
      </text>
    </comment>
    <comment ref="G11" authorId="0">
      <text>
        <t xml:space="preserve">AUT: NO
BEL: 0.00000239572721
BGR: NO
CYP: NO
CZE: IE
DNM: NO
EST: NO
FIN: IE
FRK: 0.00002422840243
DEU: NO
GRC: NO
HRV: NO
HUN: NO
ISL: IE
IRL: NO
ITA: 0.00252538988
LVA: NO
LTU: NO
LUX: IE
MLT: IE
NLD: IE
POL: 0.00000256671596
PRT: NO
ROU: NO
SVK: IE
SVN: 0.000000245268
ESP: IE
SWE: IE
GBK: NO
</t>
      </text>
    </comment>
    <comment ref="H11" authorId="0">
      <text>
        <t xml:space="preserve">AUT: NO
BEL: 0.00017967954103
BGR: NO
CYP: NO
CZE: IE
DNM: NO
EST: NO
FIN: IE
FRK: 0.00386358269141
DEU: NO
GRC: NO
HRV: NO
HUN: NO
ISL: IE
IRL: NO
ITA: 0.007410252
LVA: NO
LTU: NO
LUX: IE
MLT: IE
NLD: IE
POL: 0.00010266863826
PRT: NO
ROU: NO
SVK: IE
SVN: 0.00000040878
ESP: IE
SWE: IE
GBK: NO
</t>
      </text>
    </comment>
    <comment ref="B12" authorId="0">
      <text>
        <t xml:space="preserve">AUT: NO
BEL: NO,IE
BGR: 1.0225871
CYP: NO
CZE: 8.0662731334
DNM: 1.119
EST: 0.0015255
FIN: NO
FRK: 189.444068252979
DEU: NA
GRC: 19.46901054080088
HRV: IE
HUN: NO
ISL: 1.045022
IRL: NO
ITA: NO
LVA: NO
LTU: NO,IE
LUX: NO
MLT: 5.17237
NLD: NO
POL: 224.79659909999998
PRT: 4.93509936826374
ROU: 16.26498709900001
SVK: 43.09
SVN: NO
ESP: 77.391
SWE: IE
GBK: 170.24200000000002
</t>
      </text>
    </comment>
    <comment ref="F12" authorId="0">
      <text>
        <t xml:space="preserve">AUT: NO
BEL: NO,IE
BGR: 2.03988711666667
CYP: NO
CZE: 13.24280391675946
DNM: 3.0256919
EST: 0.002517075
FIN: NO
FRK: NE,IE
DEU: NA
GRC: NA
HRV: IE
HUN: NO
ISL: 1.38131467
IRL: NO
ITA: NO
LVA: NO
LTU: 15.18860236666668
LUX: NO
MLT: 7.85165766
NLD: NO
POL: 140.20738540599999
PRT: 8.05127150358892
ROU: NE
SVK: 71.09999999999999
SVN: NO
ESP: NA
SWE: 95.007546
GBK: NO
</t>
      </text>
    </comment>
    <comment ref="G12" authorId="0">
      <text>
        <t xml:space="preserve">AUT: NO
BEL: NO,IE
BGR: 0.0000061355226
CYP: NO
CZE: 0.00000451711296
DNM: 0.00071090598
EST: 0.0000097104177
FIN: NO
FRK: 0.00169573109105
DEU: NA
GRC: 0.00116814063245
HRV: NA
HUN: NO
ISL: 0.000026139
IRL: NO
ITA: NO
LVA: NO
LTU: 0.000248540766
LUX: NO
MLT: IE
NLD: NO
POL: NA
PRT: 0.00124272700336
ROU: 0.00097589922594
SVK: 0.02585
SVN: NO
ESP: 0.00068176352
SWE: IE
GBK: 0.06639438
</t>
      </text>
    </comment>
    <comment ref="H12" authorId="0">
      <text>
        <t xml:space="preserve">AUT: NO
BEL: NO,IE
BGR: 0.000280006995
CYP: NO
CZE: 0.00080662731334
DNM: 0.0008886647022
EST: 0.00000015255
FIN: NO
FRK: 0.17306946187045
DEU: NA
GRC: 0.00194690105408
HRV: IE
HUN: NO
ISL: 0.000061713
IRL: NO
ITA: NO
LVA: NO
LTU: 0.00041423461
LUX: NO
MLT: IE
NLD: NO
POL: 0.1522549
PRT: 0.00046989795717
ROU: 0.00326639927433
SVK: 0.0166
SVN: NO
ESP: 0.076524391
SWE: IE
GBK: 0.1361936
</t>
      </text>
    </comment>
    <comment ref="B14" authorId="0">
      <text>
        <t xml:space="preserve">AUT: 1.00
BEL: 8.84424193145764
BGR: NO
CYP: NO
CZE: IE
DNM: NO
EST: NO
FIN: IE
FRK: 81.2016336104712
DEU: NO
GRC: NO
HRV: NO
HUN: NO
ISL: 9.72408
IRL: NO
ITA: 78.127
LVA: NO
LTU: NO
LUX: IE
MLT: 0.00004488
NLD: IE
POL: 17.0536577175
PRT: NO
ROU: NO
SVK: 29.92
SVN: 0.01217
ESP: IE
SWE: IE
GBK: NO
</t>
      </text>
    </comment>
    <comment ref="F14" authorId="0">
      <text>
        <t xml:space="preserve">AUT: 2.052
BEL: 10.80326922932221
BGR: NO
CYP: NO
CZE: IE
DNM: NO
EST: NO
FIN: IE
FRK: 81.9884262489335
DEU: NO
GRC: NO
HRV: NO
HUN: NO
ISL: 5.1137251
IRL: NO
ITA: 93.75240000000004
LVA: NA
LTU: NO
LUX: IE
MLT: 0.00002501312
NLD: IE
POL: 12.636861985275
PRT: NO
ROU: NO
SVK: IE
SVN: 0.00120483
ESP: IE
SWE: IE
GBK: NO
</t>
      </text>
    </comment>
    <comment ref="G14" authorId="0">
      <text>
        <t xml:space="preserve">AUT: 0.000051
BEL: 0.00000176884839
BGR: NO
CYP: NO
CZE: IE
DNM: NO
EST: NO
FIN: IE
FRK: 0.00001578559757
DEU: NO
GRC: NO
HRV: NO
HUN: NO
ISL: 0.0023046
IRL: NO
ITA: 0.0046719946
LVA: NO
LTU: NO
LUX: IE
MLT: 0.00000000000898
NLD: IE
POL: 0.00000341073154
PRT: NO
ROU: NO
SVK: IE
SVN: 0.00000007302
ESP: IE
SWE: IE
GBK: NO
</t>
      </text>
    </comment>
    <comment ref="H14" authorId="0">
      <text>
        <t xml:space="preserve">AUT: 0.00001809
BEL: 0.00013266362897
BGR: NO
CYP: NO
CZE: IE
DNM: NO
EST: NO
FIN: IE
FRK: 0.00251725064192
DEU: NO
GRC: NO
HRV: NO
HUN: NO
ISL: 0.0005834
IRL: NO
ITA: 0.0078127
LVA: NO
LTU: NO
LUX: IE
MLT: 0.0000000026928
NLD: IE
POL: 0.00013642926174
PRT: NO
ROU: NO
SVK: IE
SVN: 0.0000006085
ESP: IE
SWE: IE
GBK: NO
</t>
      </text>
    </comment>
    <comment ref="B15" authorId="0">
      <text>
        <t xml:space="preserve">AUT: NO
BEL: 18.367731
BGR: 5.4500089
CYP: NO
CZE: 72.5964582006
DNM: NO
EST: 0.0165345
FIN: NO
FRK: NO
DEU: NO
GRC: 6.08872
HRV: 0.051794
HUN: 17.003691
ISL: 1.04502
IRL: 13.292
ITA: NO
LVA: 0.203978
LTU: 5.702737
LUX: NO
MLT: 0.51194
NLD: NO
POL: 324.70039940000002
PRT: 14.67828269223804
ROU: 10.026
SVK: 4.23
SVN: 11.305007
ESP: NO,IE
SWE: 154.979
GBK: 262.76347378330182
</t>
      </text>
    </comment>
    <comment ref="F15" authorId="0">
      <text>
        <t xml:space="preserve">AUT: NO
BEL: 280.82839000000001
BGR: 10.10177905
CYP: NO
CZE: 119.18523525083513
DNM: NO
EST: 0.030881675
FIN: NO
FRK: 1,433.83494140235
DEU: NO
GRC: 5.11679652
HRV: 0.04557872
HUN: 35.18825604496257
ISL: 0.4666127
IRL: 38.98986666666667
ITA: NO
LVA: 0.17950064
LTU: 5.7214333
LUX: NO
MLT: 0.53811098
NLD: NO
POL: 468.31151360400006
PRT: 24.17382665885252
ROU: 6.411394
SVK: 6.97
SVN: 27.262948915735
ESP: NO,IE
SWE: 55.798083
GBK: 248.73569076928074
</t>
      </text>
    </comment>
    <comment ref="G15" authorId="0">
      <text>
        <t xml:space="preserve">AUT: NO
BEL: IE,NA
BGR: 0.0000327000534
CYP: NO
CZE: 0.00004065401659
DNM: NO
EST: 0.0001075821858
FIN: NO
FRK: 0.02432593963719
DEU: NO
GRC: 0.0003653232
HRV: NA
HUN: 0.00308284337168
ISL: 0.0002087
IRL: 0.00000744352
ITA: NO
LVA: NA
LTU: 0.000093623454
LUX: NO
MLT: 0.000001136862
NLD: NO
POL: NA
PRT: 0.00347184268345
ROU: 0.000060156
SVK: 0.00254
SVN: 0.000067830042
ESP: NO,IE,NA
SWE: 0.00055525
GBK: 0.02925472955264
</t>
      </text>
    </comment>
    <comment ref="H15" authorId="0">
      <text>
        <t xml:space="preserve">AUT: NO
BEL: IE,NA
BGR: 0.002332399205
CYP: NO
CZE: 0.00725964582006
DNM: NO
EST: 0.00000137295
FIN: NO
FRK: 0.02796745911641
DEU: NO
GRC: 0.000608872
HRV: NA,NO
HUN: 0.00122011251291
ISL: 0.0000881
IRL: 0.0013292
ITA: NO
LVA: 0.0000203978
LTU: 0.00015603909
LUX: NO
MLT: 0.000531005463
NLD: NO
POL: 0.030789
PRT: 0.00145995760933
ROU: 0.0010026
SVK: 0.0016
SVN: 0.00035883515843
ESP: NO,IE
SWE: 0.017439750765
GBK: 0.01953416245761
</t>
      </text>
    </comment>
    <comment ref="B18" authorId="0">
      <text>
        <t xml:space="preserve">AUT: NO
BEL: NO
BGR: NO
CYP: NO
CZE: NO
DNM: NO
EST: 1.5931409900705
FIN: NE
FRK: NO
DEU: NO
GRC: NO
HRV: NO
HUN: NO
ISL: NO
IRL: 0.31061377868933
ITA: NO
LVA: NO
LTU: NO
LUX: NO
MLT: NO
NLD: NO
POL: NA
PRT: NO
ROU: NO
SVK: NO
SVN: NO
ESP: IE,NO
SWE: NE
GBK: NO
</t>
      </text>
    </comment>
    <comment ref="F18" authorId="0">
      <text>
        <t xml:space="preserve">AUT: NO
BEL: NO
BGR: NO
CYP: NO
CZE: NO
DNM: NO
EST: 0.86055112217229
FIN: NE
FRK: NO
DEU: NO
GRC: NO
HRV: NO
HUN: NO
ISL: NO
IRL: 0.33028598467299
ITA: NO
LVA: NO
LTU: NO
LUX: NO
MLT: NO
NLD: NO
POL: NA
PRT: NO
ROU: NO
SVK: NO
SVN: NO
ESP: NA,NO
SWE: NE
GBK: NO
</t>
      </text>
    </comment>
    <comment ref="G18" authorId="0">
      <text>
        <t xml:space="preserve">AUT: NO
BEL: NO
BGR: NO
CYP: NO
CZE: NO
DNM: NO
EST: 0.01035541643546
FIN: NE
FRK: NO
DEU: NO
GRC: NO
HRV: NO
HUN: NO
ISL: IE
IRL: 0.00058550697283
ITA: NO
LVA: NO
LTU: NO
LUX: NO
MLT: NO
NLD: NO
POL: NA
PRT: NO
ROU: NO
SVK: NO
SVN: NO
ESP: IE,NO
SWE: NE
GBK: NO
</t>
      </text>
    </comment>
    <comment ref="H18" authorId="0">
      <text>
        <t xml:space="preserve">AUT: NO
BEL: NO
BGR: NO
CYP: NO
CZE: NO
DNM: NO
EST: 0.00013855849839
FIN: NE
FRK: NO
DEU: NO
GRC: NO
HRV: NO
HUN: NO
ISL: IE
IRL: 0.00001146432399
ITA: NO
LVA: NO
LTU: NO
LUX: NO
MLT: NO
NLD: NO
POL: NA
PRT: NO
ROU: NO
SVK: NO
SVN: NO
ESP: IE,NO
SWE: NE
GBK: NO
</t>
      </text>
    </comment>
    <comment ref="B19" authorId="0">
      <text>
        <t xml:space="preserve">AUT: NO
BEL: NO
BGR: NO
CYP: NO
CZE: NO
DNM: NO
EST: NO
FIN: NO
FRK: 290.085099452192
DEU: 345.79975999999999
GRC: NO
HRV: NO
HUN: NO
ISL: 1.70
IRL: NO
ITA: 894.36644268169039
LVA: NO
LTU: NO
LUX: NO
MLT: NO
NLD: 27.186
POL: NA
PRT: NO VALUE
ROU: NO
SVK: NO
SVN: NO
ESP: 1,674.6794900150001
SWE: NE
GBK: NE
</t>
      </text>
    </comment>
    <comment ref="F19" authorId="0">
      <text>
        <t xml:space="preserve">AUT: NO
BEL: NO
BGR: NO
CYP: NO
CZE: NO
DNM: NO
EST: NO
FIN: NO
FRK: NO
DEU: 511.95654467999998
GRC: NO
HRV: NO
HUN: NO
ISL: 2.6491667
IRL: NO
ITA: NA
LVA: NO
LTU: NO
LUX: NO
MLT: NO
NLD: 24.1880976210881
POL: NA
PRT: NO VALUE
ROU: NO
SVK: NO
SVN: NO
ESP: NA
SWE: NE
GBK: 43.71125
</t>
      </text>
    </comment>
    <comment ref="G19" authorId="0">
      <text>
        <t xml:space="preserve">AUT: NO
BEL: NO
BGR: NO
CYP: NO
CZE: NO
DNM: NO
EST: NO
FIN: NO
FRK: 0.93345927035643
DEU: NA
GRC: NO
HRV: NO
HUN: NO
ISL: 0.01105
IRL: NO
ITA: 2.31365003231321
LVA: NO
LTU: NO
LUX: NO
MLT: NO
NLD: 0.16848327219908
POL: NA
PRT: NO VALUE
ROU: NO
SVK: NO
SVN: NO
ESP: 2.034776973
SWE: NE
GBK: 0.049725
</t>
      </text>
    </comment>
    <comment ref="H19" authorId="0">
      <text>
        <t xml:space="preserve">AUT: NO
BEL: NO
BGR: NO
CYP: NO
CZE: NO
DNM: NO
EST: NO
FIN: NO
FRK: NO
DEU: NA
GRC: NO
HRV: NO
HUN: NO
ISL: 0.000255
IRL: NO
ITA: 0.05438537085696
LVA: NO
LTU: NO
LUX: NO
MLT: NO
NLD: 0.00878160371127
POL: NA
PRT: NO VALUE
ROU: NO
SVK: NO
SVN: NO
ESP: 0.251201925
SWE: NE
GBK: 0.000975375
</t>
      </text>
    </comment>
    <comment ref="B21" authorId="0">
      <text>
        <t xml:space="preserve">AUT: NO
BEL: NO
BGR: NO
CYP: NO
CZE: NO
DNM: NO
EST: 1.2079518620195
FIN: NE
FRK: NO
DEU: NO
GRC: NO
HRV: NO
HUN: NO
ISL: NO
IRL: 0.14518808790624
ITA: NO
LVA: NO
LTU: NO
LUX: NO
MLT: NO
NLD: NO
POL: NA
PRT: NO
ROU: NO
SVK: NO
SVN: NO
ESP: NO
SWE: NE
GBK: NO
</t>
      </text>
    </comment>
    <comment ref="F21" authorId="0">
      <text>
        <t xml:space="preserve">AUT: NO
BEL: NO
BGR: NO
CYP: NO
CZE: NO
DNM: NO
EST: 0.96317400761122
FIN: NE
FRK: NO
DEU: NO
GRC: NO
HRV: NO
HUN: NO
ISL: NO
IRL: 0.23031485998328
ITA: NO
LVA: NO
LTU: NO
LUX: NO
MLT: NO
NLD: NO
POL: NA
PRT: NO
ROU: NO
SVK: NO
SVN: NO
ESP: NO
SWE: NE
GBK: NO
</t>
      </text>
    </comment>
    <comment ref="G21" authorId="0">
      <text>
        <t xml:space="preserve">AUT: NO
BEL: NO
BGR: NO
CYP: NO
CZE: NO
DNM: NO
EST: 0.00785168710313
FIN: NE
FRK: NO
DEU: NO
GRC: NO
HRV: NO
HUN: NO
ISL: NO
IRL: 0.00040828543361
ITA: NO
LVA: NO
LTU: NO
LUX: NO
MLT: NO
NLD: NO
POL: NA
PRT: NO
ROU: NO
SVK: NO
SVN: NO
ESP: NO
SWE: NE
GBK: NO
</t>
      </text>
    </comment>
    <comment ref="H21" authorId="0">
      <text>
        <t xml:space="preserve">AUT: NO
BEL: NO
BGR: NO
CYP: NO
CZE: NO
DNM: NO
EST: 0.00017103842911
FIN: NE
FRK: NO
DEU: NO
GRC: NO
HRV: NO
HUN: NO
ISL: NO
IRL: 0.00000940135107
ITA: NO
LVA: NO
LTU: NO
LUX: NO
MLT: NO
NLD: NO
POL: NA
PRT: NO
ROU: NO
SVK: NO
SVN: NO
ESP: NO
SWE: NE
GBK: NO
</t>
      </text>
    </comment>
    <comment ref="B22" authorId="0">
      <text>
        <t xml:space="preserve">AUT: NO
BEL: NO
BGR: NO
CYP: NO
CZE: NO
DNM: NO
EST: NO
FIN: NO
FRK: 13.8501466314667
DEU: NO
GRC: NO
HRV: NO
HUN: NO
ISL: 1.70
IRL: NO
ITA: NO
LVA: NO
LTU: NO
LUX: NO
MLT: NO
NLD: NO
POL: NA
PRT: NO VALUE
ROU: NO
SVK: NO
SVN: NO
ESP: NO
SWE: NE
GBK: 45.00515125140068
</t>
      </text>
    </comment>
    <comment ref="F22" authorId="0">
      <text>
        <t xml:space="preserve">AUT: NO
BEL: NO
BGR: NO
CYP: NO
CZE: NO
DNM: NO
EST: NO
FIN: NO
FRK: 33.8892031127614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0.28304541729494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5.82487547501631
BEL: NA
BGR: 195.83483699999999
CYP: 22.1117
CZE: 279.78185000000002
DNM: 385.31
EST: 28.7606349
FIN: 131.91947974905526
FRK: 1,459.00
DEU: 2,249.5593495
GRC: 266.48945394828746
HRV: 48.875
HUN: 258.22651939158123
ISL: 9.009113
IRL: 161.65220740000001
ITA: 2,302.8076473413312
LVA: 43.4955024
LTU: 95.06062192683002
LUX: 0.8754525
MLT: 8.945
NLD: 999.30
POL: 1,045.8555337333332
PRT: 226.475127
ROU: 434.10727500000002
SVK: 43.81
SVN: 51.71366355
ESP: 1,518.8619229999999
SWE: 243.827363145
GBK: 1,631.9083703281512
</t>
      </text>
    </comment>
    <comment ref="C10" authorId="0">
      <text>
        <t xml:space="preserve">AUT: NO
BEL: 50.50178
BGR: IE
CYP: 8.8349
CZE: 55.20362043998746
DNM: 69.60
EST: NO
FIN: NA
FRK: NA
DEU: NO
GRC: 15.30756756756757
HRV: 36.06317
HUN: NE
ISL: 3.11628
IRL: 32.35586576182196
ITA: 642.08818871633025
LVA: 14.2490907
LTU: 23.176025693932
LUX: NE
MLT: NE
NLD: 504.8357
POL: 293.538
PRT: 36.1802925284514
ROU: 125.410687479
SVK: 28.12
SVN: NO
ESP: NA
SWE: 132.98090863491
GBK: NA
</t>
      </text>
    </comment>
    <comment ref="D10" authorId="0">
      <text>
        <t xml:space="preserve">AUT: 10.972184315095
BEL: NA
BGR: 60.98244601556799
CYP: 6.842068839
CZE: 84.2369490579125
DNM: 3.71
EST: 13.91502975618
FIN: 29.45599743247589
FRK: 431.00
DEU: 144.37498761
GRC: 130.47623981173598
HRV: 37.43006702512005
HUN: 32.03909706319998
ISL: 2.964736
IRL: 40.20004296
ITA: 530.64513575624403
LVA: 13.42729644
LTU: 19.15481386503999
LUX: 4.7719812672
MLT: 5.457777106135
NLD: IE
POL: 313.188199298799
PRT: 87.5286905336
ROU: 227.50115258499997
SVK: 20.93
SVN: 15.943905770716
ESP: 410.13857019
SWE: 20.4406548953465
GBK: 412.09794201560129
</t>
      </text>
    </comment>
    <comment ref="G10" authorId="0">
      <text>
        <t xml:space="preserve">AUT: 0.93198007600261
BEL: 8.08732467149222
BGR: 23.67714480577547
CYP: 1.33258
CZE: 17.85690269370375
DNM: 1.96314253285415
EST: 1.97384429254697
FIN: 5.897712994
FRK: 86.0878188454941
DEU: 21.75356246
GRC: 6.198386623974
HRV: 3.843549
HUN: 10.97436779893176
ISL: 0.2162187
IRL: 2.0864321054872
ITA: 41.51582955072588
LVA: 3.958157612
LTU: 6.00811926616112
LUX: 0.1400724
MLT: 0.09598398917208
NLD: 7.35632886065995
POL: 92.95970922824495
PRT: 24.0513510788652
ROU: 61.92472423548564
SVK: 12.041
SVN: 6.14443242975916
ESP: 9.560913369
SWE: 0.93086636044436
GBK: 29.70542113051491
</t>
      </text>
    </comment>
    <comment ref="H10" authorId="0">
      <text>
        <t xml:space="preserve">AUT: NA
BEL: NA
BGR: NE
CYP: NO
CZE: NO
DNM: 2.14
EST: NO
FIN: NO
FRK: NO
DEU: NO
GRC: NO
HRV: NO
HUN: 0.4805336541048
ISL: NO
IRL: NO
ITA: 287.80101890363864
LVA: 0.0106992
LTU: NO
LUX: NE
MLT: NO
NLD: 3.4383
POL: NO
PRT: NO
ROU: NO
SVK: NO
SVN: NO
ESP: 7.495785445016
SWE: 5.0225
GBK: 0.290170797237
</t>
      </text>
    </comment>
    <comment ref="I10" authorId="0">
      <text>
        <t xml:space="preserve">AUT: NA
BEL: IE
BGR: 5.0502492
CYP: NO
CZE: 26.49773781119398
DNM: 21.37
EST: NO
FIN: NA
FRK: 50.00
DEU: 399.58197
GRC: NO
HRV: NO
HUN: 14.02777777777778
ISL: NO
IRL: 6.94800656338975
ITA: 20.40131168019988
LVA: IE
LTU: NO
LUX: NE
MLT: NO
NLD: 40.1577
POL: 52.14186507936508
PRT: 2.089297152
ROU: NO
SVK: IE
SVN: NO
ESP: 75.168930950524
SWE: 44.9155
GBK: 1.33154305945145
</t>
      </text>
    </comment>
    <comment ref="J10" authorId="0">
      <text>
        <t xml:space="preserve">AUT: 0.5430231631886
BEL: 0.33789760270714
BGR: 0.47914779012232
CYP: 0.05375
CZE: 0.66186174259788
DNM: 0.20947784276469
EST: 0.1093323766557
FIN: 0.23143998
FRK: 1.23852272626053
DEU: 1.45199871
GRC: 1.02517045566364
HRV: 0.2940933837688
HUN: 0.27790686686374
ISL: 0.0232944
IRL: 0.3158574804
ITA: 4.33125709934872
LVA: 0.110017678
LTU: 0.1505021089396
LUX: 0.01532772881201
MLT: 0.01966729178524
NLD: 0.0821942847968
POL: 2.55094087108199
PRT: 0.59717853163526
ROU: 1.787509056025
SVK: 0.1645
SVN: 0.12527354534134
ESP: 3.22251735
SWE: 0.64918899272215
GBK: 2.36400575287157
</t>
      </text>
    </comment>
    <comment ref="B11" authorId="0">
      <text>
        <t xml:space="preserve">AUT: NA
BEL: NE
BGR: 239.73234775839299
CYP: 14.31
CZE: 1,529.1927050449226
DNM: IE
EST: 3.5665879365
FIN: 825.00909150046573
FRK: 38.00
DEU: 1,397.168697
GRC: 160.43208100318219
HRV: 1,552.2542936661462
HUN: 77.49216047276957
ISL: IE
IRL: IE
ITA: 223.96711184772516
LVA: 15.8208628
LTU: IE
LUX: NA
MLT: IE
NLD: 189.984
POL: 373.4300232184407
PRT: 530.522059528023
ROU: 708.56045699999993
SVK: 8.811
SVN: 133.75845276000001
ESP: 5,460.36
SWE: 5.94
GBK: 607.23208953094149
</t>
      </text>
    </comment>
    <comment ref="C11" authorId="0">
      <text>
        <t xml:space="preserve">AUT: NA
BEL: NE
BGR: IE
CYP: NE
CZE: 359.2941925182422
DNM: IE
EST: NO
FIN: NA
FRK: NA
DEU: NO
GRC: NO
HRV: IE
HUN: NE
ISL: NE
IRL: IE
ITA: NO
LVA: IE
LTU: IE
LUX: NA
MLT: IE
NLD: NE
POL: NA
PRT: NE
ROU: NO
SVK: NE
SVN: NO
ESP: 1,774.62
SWE: 2.97
GBK: NE
</t>
      </text>
    </comment>
    <comment ref="D11" authorId="0">
      <text>
        <t xml:space="preserve">AUT: NA
BEL: NE
BGR: NA
CYP: NE
CZE: NE
DNM: 4.1405164791
EST: NO
FIN: 4.6618188375
FRK: NA
DEU: IE
GRC: NE
HRV: NA
HUN: NE
ISL: IE
IRL: IE
ITA: 0.10488010791958
LVA: 0.053614088
LTU: IE
LUX: 0.0399267879
MLT: IE
NLD: IE
POL: NA
PRT: NE
ROU: NE
SVK: 0.7454
SVN: NO
ESP: NE
SWE: 4.2035
GBK: NE
</t>
      </text>
    </comment>
    <comment ref="G11" authorId="0">
      <text>
        <t xml:space="preserve">AUT: NA
BEL: NA
BGR: 11.56788563392174
CYP: 1.1382
CZE: 16.5654629743094
DNM: IE
EST: 0.38461222704763
FIN: 1.031261364
FRK: 4.00761152533429
DEU: 1.72349432
GRC: 32.74770434031428
HRV: 3.88063573416537
HUN: 0.96865200590962
ISL: IE
IRL: IE
ITA: 55.99177796193129
LVA: 0.117146698
LTU: IE
LUX: NO
MLT: IE
NLD: 0.379968
POL: 9.93901101832957
PRT: 13.9569208824168
ROU: 7.834966475
SVK: 0.22
SVN: 0.26619138694334
ESP: 46.07198659694322
SWE: 0.18549457142857
GBK: 106.265615667915
</t>
      </text>
    </comment>
    <comment ref="H11" authorId="0">
      <text>
        <t xml:space="preserve">AUT: NO
BEL: NA
BGR: NO
CYP: NO
CZE: NA
DNM: NO
EST: NO
FIN: NO
FRK: NO
DEU: NO
GRC: NO
HRV: NO
HUN: NE
ISL: NO
IRL: NO
ITA: NO
LVA: NO
LTU: NA
LUX: NO
MLT: NO
NLD: NE
POL: NA
PRT: NO
ROU: 1.98876
SVK: NO
SVN: NO
ESP: 3.16723514828239
SWE: 2.08075
GBK: NE
</t>
      </text>
    </comment>
    <comment ref="I11" authorId="0">
      <text>
        <t xml:space="preserve">AUT: IE
BEL: NA
BGR: NO
CYP: NO
CZE: 6.99623325801356
DNM: IE
EST: 0.32870536025237
FIN: NA
FRK: 23.00
DEU: IE
GRC: NO
HRV: NO
HUN: NE
ISL: NO
IRL: NO
ITA: NO
LVA: NO
LTU: NA
LUX: NO
MLT: NO
NLD: IE
POL: 2.0578
PRT: 0.359054208
ROU: 1.02673
SVK: IE
SVN: NO
ESP: 4.37380091905664
SWE: 6.513584
GBK: NE
</t>
      </text>
    </comment>
    <comment ref="J11" authorId="0">
      <text>
        <t xml:space="preserve">AUT: IE
BEL: NA
BGR: NA
CYP: 0.000914
CZE: NE
DNM: 0.02065821971913
EST: NO
FIN: 0.036628577
FRK: 0.12095498212853
DEU: 0.08424583
GRC: 0.02038815825675
HRV: NA
HUN: NE
ISL: IE
IRL: IE
ITA: 0.16481159815934
LVA: 0.000421254
LTU: NA
LUX: 0.00018805517101
MLT: IE
NLD: NE
POL: NA
PRT: IE
ROU: NE
SVK: 0.0059
SVN: NA
ESP: NE
SWE: 0.0330275
GBK: NE
</t>
      </text>
    </comment>
    <comment ref="B12" authorId="0">
      <text>
        <t xml:space="preserve">AUT: NO
BEL: NO
BGR: NO
CYP: NO
CZE: NO
DNM: NO
EST: NO
FIN: NA
FRK: NO
DEU: NO
GRC: NO
HRV: NO
HUN: NO
ISL: NO VALUE
IRL: NO
ITA: NO
LVA: NA
LTU: NO
LUX: NA
MLT: NA
NLD: 2.2255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0.575718806
FRK: NA
DEU: NO
GRC: NO
HRV: NO
HUN: NO
ISL: NO VALUE
IRL: NO
ITA: NO
LVA: NA
LTU: NO
LUX: NA
MLT: NA
NLD: 21.35
POL: NA
PRT: NO
ROU: NA
SVK: NO
SVN: NO
ESP: NO
SWE: NO
GBK: NO
</t>
      </text>
    </comment>
    <comment ref="G12" authorId="0">
      <text>
        <t xml:space="preserve">AUT: NO
BEL: NO
BGR: NO
CYP: NO
CZE: NO
DNM: NO
EST: NO
FIN: NO
FRK: NO
DEU: NO
GRC: NO
HRV: NO
HUN: NO
ISL: NO VALUE
IRL: NO
ITA: NO
LVA: NA
LTU: NO
LUX: NO
MLT: NA
NLD: 0.63438606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NO VALUE
IRL: NO
ITA: NO
LVA: NA
LTU: NO
LUX: NO
MLT: NA
NLD: NO,NA
POL: NA
PRT: NO
ROU: NA
SVK: NO
SVN: NO
ESP: NO
SWE: NO
GBK: NO
</t>
      </text>
    </comment>
    <comment ref="J12" authorId="0">
      <text>
        <t xml:space="preserve">AUT: NO
BEL: NO
BGR: NO
CYP: NO
CZE: NO
DNM: NO
EST: NO
FIN: 0.004523505
FRK: NO
DEU: NO
GRC: NO
HRV: NO
HUN: NO
ISL: NO VALUE
IRL: NO
ITA: NO
LVA: NA
LTU: NO
LUX: NO
MLT: NA
NLD: 0.16773428571429
POL: NA
PRT: NO
ROU: NA
SVK: NO
SVN: NO
ESP: NO
SWE: NO
GBK: NO
</t>
      </text>
    </comment>
    <comment ref="B22" authorId="0">
      <text>
        <t xml:space="preserve">AUT: 8,629.5190000000002
BEL: 11,209.044000000002
BGR: 7,153.7839999999997
CYP: 848.30
CZE: 10,553.843000000001
DNM: 5,659.715
EST: 1,313.271
FIN: 5,479.5304999999998
FRK: 66,611,165.00
DEU: 82,175.684
GRC: 11,034.360728767124
HRV: 4,203.6040000000003
HUN: 9,855.5709999999999
ISL: 329.10
IRL: 4,635.3999999999996
ITA: 60,665.550999999999
LVA: 1,986.096
LTU: 2,904.91
LUX: 648.50800000000004
MLT: 450.415
NLD: NO VALUE
POL: 38,437.239
PRT: 10,341.33
ROU: 19,822.25
SVK: 5,423.80
SVN: 2,064.1880000000001
ESP: 46,407.165000000001
SWE: 9,851.017
GBK: 65,110.00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NA,NE,NO
IRL: NE
ITA: NE
LVA: NE
LTU: NA
LUX: NO
MLT: NA,NE
NLD: NO
POL: NA
PRT: NO
ROU: NE
SVK: NO
SVN: NO
ESP: IE
SWE: NO
GBK: NE
</t>
      </text>
    </comment>
    <comment ref="J12" authorId="0">
      <text>
        <t xml:space="preserve">AUT: 10.33893975457237
BEL: 12.38565177785808
BGR: NO
CYP: 0.2566
CZE: NE
DNM: 16.8823374176144
EST: 2.338651
FIN: 2.1521831235
FRK: 62.4078503324407
DEU: 130.89605581186825
GRC: NA
HRV: 2.281133322
HUN: 18.54826448464065
ISL: 1.67622609962822
IRL: 29.97417923847854
ITA: 51.0814142250759
LVA: 4.11678526976513
LTU: 13.06569
LUX: 0.9612487165837
MLT: NO
NLD: 0.28782794571429
POL: NA
PRT: 2.96813743001636
ROU: NE
SVK: 5.57542215597369
SVN: 2.32624997033531
ESP: 60.5956079814871
SWE: 12.6231894458582
GBK: 24.741087992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10.45222493233864
BEL: 1.19656208
BGR: NO
CYP: 0.0287
CZE: NA,NE
DNM: 2.10603
EST: NE,NO
FIN: 3.6025206184311
FRK: 147.066503882542
DEU: 9.8461206647588
GRC: NA
HRV: 0.58656558
HUN: 3.57900696
ISL: 0.00000006925898
IRL: 3.80937
ITA: 23.50984700489246
LVA: 1.005168
LTU: 1.85918
LUX: 0.11299024
MLT: NA,NE,NO
NLD: NO
POL: NA
PRT: 4.02909822177977
ROU: NE
SVK: 1.89485813548948
SVN: 0.02702460863468
ESP: 85.7689471749992
SWE: 10.1473739540806
GBK: 7.861835627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0.00619369850454
BEL: NO
BGR: 0.88041480075072
CYP: 0.0046
CZE: NO
DNM: 0.09025865505
EST: NO
FIN: 0.07264078349333
FRK: 3.62701286569432
DEU: NO
GRC: 1.09687164964684
HRV: NO
HUN: NO
ISL: NO
IRL: NO
ITA: 0.48084446387788
LVA: NO
LTU: NO
LUX: NO
MLT: NA,NO
NLD: NO
POL: NA
PRT: 0.91521096771226
ROU: 45.1655463827771
SVK: NE
SVN: NO
ESP: 0.377265114587
SWE: NO
GBK: NO
</t>
      </text>
    </comment>
    <comment ref="K14" authorId="0">
      <text>
        <t xml:space="preserve">AUT: 0.36128759435001
BEL: NO
BGR: 20.80047247554704
CYP: 0.1336
CZE: NO
DNM: 2.61750099645
EST: NO
FIN: 2.67318083255452
FRK: 63.4245546085561
DEU: NO
GRC: 24.97491414240763
HRV: NO
HUN: NO
ISL: NO
IRL: NO
ITA: 12.71204311017013
LVA: NO
LTU: NO
LUX: NO
MLT: NA,NO
NLD: NO
POL: NA
PRT: 29.6302777742627
ROU: 1,180.32627880324
SVK: NE
SVN: NO
ESP: 10.940688323023
SWE: NO
GBK: NO
</t>
      </text>
    </comment>
    <comment ref="L14" authorId="0">
      <text>
        <t xml:space="preserve">AUT: 0.05621926988565
BEL: NO
BGR: NO
CYP: 0.001
CZE: NO
DNM: 0.01962144675
EST: NO
FIN: 0.1289841037
FRK: 1.74761506263308
DEU: NO
GRC: NE,NO
HRV: NO
HUN: NO
ISL: NO
IRL: NO
ITA: 0.62430976699108
LVA: NO
LTU: NO
LUX: NO
MLT: NA,NO
NLD: NO
POL: NA
PRT: 2.51857434643827
ROU: NE
SVK: NE
SVN: NO
ESP: 0.082014155345
SWE: NO
GBK: NO
</t>
      </text>
    </comment>
    <comment ref="B16"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B17"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C18"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D18"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J18" authorId="0">
      <text>
        <t xml:space="preserve">AUT: 0.56651791318525
BEL: 0.71059759296868
BGR: NO VALUE
CYP: NO
CZE: NO
DNM: 0.20181866369998
EST: NO
FIN: NO
FRK: NO
DEU: 1.74233208014201
GRC: NO VALUE
HRV: NO
HUN: NO
ISL: NO
IRL: 0.8125568958793
ITA: NO
LVA: NO
LTU: NO
LUX: NO
MLT: NA
NLD: 34.7915386580143
POL: NO
PRT: NO
ROU: NO
SVK: NO
SVN: NO
ESP: 4.44950368250577
SWE: 0.50795198915158
GBK: 1.674763469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13.060180726872
POL: NO
PRT: NO
ROU: NE
SVK: NO
SVN: NO
ESP: NO
SWE: NO VALUE
GBK: NO,NE,NA
</t>
      </text>
    </comment>
    <comment ref="M18" authorId="0">
      <text>
        <t xml:space="preserve">AUT: 0.00114867116739
BEL: NO
BGR: NO
CYP: NO
CZE: NO
DNM: 0.01962144675
EST: NO
FIN: NO
FRK: NO
DEU: NO
GRC: NO
HRV: NA
HUN: NO
ISL: NO
IRL: NO
ITA: 0.08206040988691
LVA: NO
LTU: NO
LUX: NO
MLT: NO
NLD: NO
POL: NO
PRT: NO
ROU: NE
SVK: NA
SVN: NO
ESP: 0.082014155345
SWE: NO VALUE
GBK: NO
</t>
      </text>
    </comment>
    <comment ref="B27" authorId="0">
      <text>
        <t xml:space="preserve">AUT: NO
BEL: NO
BGR: NO
CYP: NO
CZE: NO
DNM: NO
EST: NO
FIN: NA
FRK: 78.925
DEU: NO,IE
GRC: NO
HRV: NO
HUN: NA
ISL: IE
IRL: NO
ITA: NO
LVA: NA
LTU: NO
LUX: NO
MLT: NO
NLD: IE,NE,NO
POL: NA
PRT: NO
ROU: NA
SVK: NO
SVN: NO
ESP: NO
SWE: NO
GBK: NO
</t>
      </text>
    </comment>
    <comment ref="C27" authorId="0">
      <text>
        <t xml:space="preserve">AUT: NO
BEL: NO
BGR: NO
CYP: NO
CZE: NO
DNM: NO
EST: NO
FIN: NA
FRK: 8.8293333333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1,253.4014654
DEU: NO
GRC: NO
HRV: NO
HUN: NA
ISL: NE
IRL: NO
ITA: NO
LVA: NA
LTU: NO
LUX: NO
MLT: NO
NLD: NE
POL: NA
PRT: NO
ROU: NA
SVK: NO
SVN: NO
ESP: NO
SWE: NO
GBK: NO
</t>
      </text>
    </comment>
    <comment ref="M27" authorId="0">
      <text>
        <t xml:space="preserve">AUT: NO
BEL: NE
BGR: NO
CYP: NO
CZE: NO
DNM: NO VALUE
EST: NO
FIN: NE
FRK: 0.22032693333
DEU: 0.018035290224
GRC: NO
HRV: NA
HUN: NA
ISL: NO
IRL: NO
ITA: 0.93040846243508
LVA: NA
LTU: NO
LUX: NO
MLT: NO
NLD: NE
POL: NA
PRT: NO
ROU: NA
SVK: 0.01339766
SVN: NO
ESP: NO
SWE: NO VALUE
GBK: NO
</t>
      </text>
    </comment>
    <comment ref="B33" authorId="0">
      <text>
        <t xml:space="preserve">AUT: NO
BEL: NO
BGR: NO
CYP: NO
CZE: NO
DNM: 15.0576528623657
EST: NO
FIN: NO
FRK: NO
DEU: NE,NA
GRC: NO
HRV: NO
HUN: NO
ISL: NA
IRL: NO
ITA: NO
LVA: NO
LTU: NO
LUX: NO
MLT: NO
NLD: NO
POL: NO
PRT: NA
ROU: NA
SVK: NO
SVN: NO
ESP: NA
SWE: NO
GBK: NO
</t>
      </text>
    </comment>
    <comment ref="C3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D3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J33" authorId="0">
      <text>
        <t xml:space="preserve">AUT: NO
BEL: NE
BGR: NO
CYP: NO
CZE: NE
DNM: 0.03232991477543
EST: NO
FIN: NO
FRK: NO
DEU: NE,NA
GRC: NO
HRV: NO
HUN: NO
ISL: NO
IRL: NO
ITA: NO
LVA: NO
LTU: NO
LUX: NO
MLT: NO
NLD: NO
POL: NO
PRT: 0.00222768161381
ROU: NA
SVK: NO
SVN: NO
ESP: NA
SWE: NA,NO
GBK: NO
</t>
      </text>
    </comment>
    <comment ref="K33" authorId="0">
      <text>
        <t xml:space="preserve">AUT: NO
BEL: NE
BGR: NO
CYP: NO
CZE: NE
DNM: 0.52660880685602
EST: NO
FIN: NO
FRK: NO
DEU: NE,NA
GRC: NO
HRV: NO
HUN: NO
ISL: NO
IRL: NO
ITA: NO
LVA: NO
LTU: NO
LUX: NO
MLT: NO
NLD: NO
POL: NO
PRT: 0.00087301036217
ROU: NA
SVK: NO
SVN: NO
ESP: NA
SWE: NA,NO
GBK: NO
</t>
      </text>
    </comment>
    <comment ref="L33" authorId="0">
      <text>
        <t xml:space="preserve">AUT: NO
BEL: 0.03577
BGR: NO
CYP: NO
CZE: 0.072227
DNM: 0.15374450410971
EST: NO
FIN: NO
FRK: NO
DEU: NE,NA
GRC: NO
HRV: NO
HUN: NO
ISL: NO
IRL: NO
ITA: NO
LVA: NO
LTU: NO
LUX: NO
MLT: NO
NLD: NO
POL: NO
PRT: 0.00069238752862
ROU: NA
SVK: NO
SVN: NO
ESP: 0.021653383
SWE: NA,NO
GBK: NO
</t>
      </text>
    </comment>
    <comment ref="M33" authorId="0">
      <text>
        <t xml:space="preserve">AUT: NO
BEL: 0.00007
BGR: NO
CYP: NO
CZE: 0.000402
DNM: 0.54380946147398
EST: NO
FIN: NO
FRK: NO
DEU: NE,NA
GRC: NO
HRV: NO
HUN: NO
ISL: NO
IRL: NO
ITA: NO
LVA: NO
LTU: NO
LUX: NO
MLT: NO
NLD: 0.0059876558
POL: NO
PRT: 0.00002016954975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0.03765471
GRC: NO
HRV: NO
HUN: 0.3760604023489
ISL: NO
IRL: NO
ITA: NO
LVA: NO
LTU: NO
LUX: NO
MLT: NA
NLD: NO
POL: 725.2570388312031
PRT: NO
ROU: NO VALUE
SVK: NO
SVN: NO
ESP: NA
SWE: NO VALUE
GBK: NO VALUE
</t>
      </text>
    </comment>
    <comment ref="K34" authorId="0">
      <text>
        <t xml:space="preserve">AUT: NO
BEL: NO
BGR: NO
CYP: NO VALUE
CZE: NO
DNM: NO
EST: NO
FIN: NO
FRK: NO VALUE
DEU: 0.147196
GRC: NO
HRV: NO
HUN: NO
ISL: NO
IRL: NO
ITA: NO
LVA: NO
LTU: NO
LUX: NO
MLT: NA
NLD: NO
POL: 2,342.625483414031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640.7045690512499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711.4311295208871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9.36329901487134
BEL: 18.32852784962469
BGR: 1.849
CYP: 2.9926
CZE: 2.998629
DNM: 12.689977860141
EST: 0.60363038814
FIN: 7.7572
FRK: 40.7235747707907
DEU: 124.11116023
GRC: 12.0502094144547
HRV: 1.37326107525
HUN: 2.48247648504974
ISL: 0.855012
IRL: 10.00425864463453
ITA: 48.21215185615004
LVA: 0.90327589591113
LTU: 1.24072
LUX: 6.13441014855637
MLT: 1.1720385431097
NLD: NE
POL: NA
PRT: 14.9001799435847
ROU: 2.406341
SVK: 0.08342676671009
SVN: 0.3291990336
ESP: 66.49500954144788
SWE: 8.25825329044516
GBK: 176.87176154731745
</t>
      </text>
    </comment>
    <comment ref="K10" authorId="0">
      <text>
        <t xml:space="preserve">AUT: 2.60790972752036
BEL: 30.49953102994817
BGR: 206.40
CYP: 0.4947
CZE: 0.98854125
DNM: 2.28766096983868
EST: 0.176108410055
FIN: 2.0667
FRK: 9.56849913294372
DEU: 15.99245683
GRC: 4.0167364714849
HRV: 0.3511393905
HUN: 0.14703713879019
ISL: 256.5036
IRL: 2.43836646709068
ITA: 9.54987588610093
LVA: 0.47777224113122
LTU: 0.291092
LUX: 2.13905668291952
MLT: 0.26621987618255
NLD: NE
POL: NA
PRT: 4.36899448000868
ROU: 0.0009625364
SVK: 0.06127202760304
SVN: 0.240586848
ESP: 12.52163490689081
SWE: 7.10583630943171
GBK: 20.33347908565026
</t>
      </text>
    </comment>
    <comment ref="L10" authorId="0">
      <text>
        <t xml:space="preserve">AUT: 0.92498501476268
BEL: 0.86887199244329
BGR: 3.268
CYP: 0.0672
CZE: 0.53379825
DNM: 0.26471740660276
EST: 0.031850555775
FIN: 0.2446
FRK: 2.70496366292128
DEU: 1.94935074
GRC: 2.00836823574245
HRV: 0.0573261981
HUN: 0.64659324229188
ISL: 4.061307
IRL: 0.2969016497011
ITA: 1.4083437076748
LVA: 0.08846697142328
LTU: 0.009544
LUX: 0.12800137053858
MLT: 0.05750100803467
NLD: NE
POL: NA
PRT: 0.68407371619627
ROU: 0.0004812682
SVK: 0.00124122309992
SVN: 0.0431150688
ESP: 1.70678581123378
SWE: 0.45500478319786
GBK: 2.41716553513046
</t>
      </text>
    </comment>
    <comment ref="M10" authorId="0">
      <text>
        <t xml:space="preserve">AUT: 0.67457679308966
BEL: 1.05131522996971
BGR: 0.172
CYP: 0.1802
CZE: 0.058364
DNM: 0.83758366523353
EST: 0.04810414765
FIN: 0.5203
FRK: 5.48330842422833
DEU: 1.5503113
GRC: 0.89503010760592
HRV: 0.3226365072
HUN: 0.08663521322133
ISL: 0.8549769
IRL: 0.59893468685713
ITA: 3.1338653906972
LVA: 0.11143178284656
LTU: 0.076352
LUX: 0.37325573492897
MLT: 0.11380985750205
NLD: NE
POL: NA
PRT: 0.81743235506477
ROU: 0.00395353853503
SVK: 0.00513102126153
SVN: 0.0200092032
ESP: 3.76065385314322
SWE: 0.70471765897947
GBK: 16.78037113178395
</t>
      </text>
    </comment>
    <comment ref="J11" authorId="0">
      <text>
        <t xml:space="preserve">AUT: 0.50950172113855
BEL: 16.77211878062559
BGR: 6.8463
CYP: 0.9988
CZE: NO
DNM: 54.4402131491998
EST: 22.7251134
FIN: 16.6409
FRK: 140.084389348948
DEU: 116.05917456
GRC: 145.35079999999999
HRV: 0.1177501887
HUN: NE
ISL: 3.6846347
IRL: 12.17523385854287
ITA: 105.29433291674906
LVA: 20.28040145921182
LTU: NE
LUX: NO VALUE
MLT: 129.75832984126941
NLD: NE
POL: NA
PRT: 51.5872311695266
ROU: 2.6974070896806
SVK: IE
SVN: 5.1545
ESP: 601.90711824900006
SWE: 103.35577410080001
GBK: 248.29326119044987
</t>
      </text>
    </comment>
    <comment ref="K11" authorId="0">
      <text>
        <t xml:space="preserve">AUT: 0.33849718465595
BEL: 4.01875314887889
BGR: 0.6438
CYP: NE
CZE: NO
DNM: 5.95962691609462
EST: 2.1201378
FIN: 2.2015
FRK: 13.4883958243056
DEU: 13.97738644
GRC: 13.5864
HRV: 0.0110999019
HUN: NE
ISL: 0.3463422
IRL: 1.14668658562737
ITA: 12.78374811825692
LVA: 1.90168725359606
LTU: NE
LUX: NO VALUE
MLT: 12.12865862282518
NLD: NE
POL: NA
PRT: 4.82247818588652
ROU: 1.7982713931204
SVK: IE
SVN: 0.481
ESP: 56.288634331
SWE: 6.48248101808
GBK: 10.43013346728726
</t>
      </text>
    </comment>
    <comment ref="L11" authorId="0">
      <text>
        <t xml:space="preserve">AUT: 0.07497136915764
BEL: 0.63555545576032
BGR: 0.2415
CYP: 0.077
CZE: NO
DNM: 1.85283272711916
EST: 0.7733836
FIN: 0.677
FRK: 4.93338470387033
DEU: 3.21851997
GRC: 4.9877
HRV: 0.0042001014
HUN: NE
ISL: 0.1297235
IRL: 0.43249908676662
ITA: 4.15193181442509
LVA: 0.70615560659303
LTU: NE
LUX: NO VALUE
MLT: 4.45219618610924
NLD: NE
POL: NA
PRT: 1.77098882265968
ROU: 0.35965427862408
SVK: IE
SVN: 0.1755
ESP: 20.69950218
SWE: 1.82617100416
GBK: 7.58787342677328
</t>
      </text>
    </comment>
    <comment ref="M11" authorId="0">
      <text>
        <t xml:space="preserve">AUT: 0.01676765876875
BEL: 0.56796501931862
BGR: 1.74
CYP: 0.9302
CZE: NO
DNM: 1.44209797719462
EST: 5.7312816
FIN: 0.58445
FRK: 86.0666163060836
DEU: 4.09437449
GRC: 36.72
HRV: 0.00300016395
HUN: NE
ISL: 0.93606
IRL: 0.50718922017108
ITA: 94.78193717688408
LVA: 0.5023686
LTU: NE
LUX: NO VALUE
MLT: 75.51540481795085
NLD: NE
POL: NA
PRT: 16.3485153453975
ROU: 0.088
SVK: IE
SVN: 0.065
ESP: 182.90514441299999
SWE: 33.0456680328
GBK: 55.71617967673171
</t>
      </text>
    </comment>
    <comment ref="B12" authorId="0">
      <text>
        <t xml:space="preserve">AUT: NO
BEL: NO
BGR: NO
CYP: NO
CZE: NO
DNM: NE
EST: NO
FIN: NO
FRK: 1.35
DEU: NE
GRC: NO
HRV: C
HUN: NO
ISL: NO
IRL: NO
ITA: NE
LVA: NA
LTU: NO
LUX: NO
MLT: NO
NLD: IE
POL: NA
PRT: NO
ROU: NA
SVK: NO
SVN: 0.50837708922
ESP: NO
SWE: NO
GBK: NE
</t>
      </text>
    </comment>
    <comment ref="C12" authorId="0">
      <text>
        <t xml:space="preserve">AUT: NO
BEL: NO
BGR: NO
CYP: NO
CZE: NO
DNM: NE
EST: NO
FIN: NO
FRK: NE
DEU: NE
GRC: NO
HRV: C
HUN: NO
ISL: NO
IRL: NO
ITA: NE
LVA: NA
LTU: NO
LUX: NO
MLT: NO
NLD: IE
POL: NA
PRT: NO
ROU: NA
SVK: NO
SVN: 0.00000355508454
ESP: NO
SWE: NO
GBK: NE
</t>
      </text>
    </comment>
    <comment ref="D12" authorId="0">
      <text>
        <t xml:space="preserve">AUT: NO
BEL: NO
BGR: NO
CYP: NO
CZE: NO
DNM: NE
EST: NO
FIN: NO
FRK: NE
DEU: NE
GRC: NO
HRV: C
HUN: NO
ISL: NO
IRL: NO
ITA: NE
LVA: NA
LTU: NO
LUX: NO
MLT: NO
NLD: IE
POL: NA
PRT: NO
ROU: NA
SVK: NO
SVN: 0.00001422033816
ESP: NO
SWE: NO
GBK: NE
</t>
      </text>
    </comment>
    <comment ref="J12" authorId="0">
      <text>
        <t xml:space="preserve">AUT: NO
BEL: NO
BGR: NO
CYP: NO
CZE: NE
DNM: NE
EST: NO
FIN: NO
FRK: NE
DEU: NE
GRC: NO
HRV: C
HUN: NO
ISL: NO
IRL: NO
ITA: NE
LVA: NA
LTU: NO
LUX: NO
MLT: NO
NLD: NE
POL: NA
PRT: NO
ROU: NA
SVK: NO
SVN: 0.000756251562
ESP: NO
SWE: NO
GBK: NE
</t>
      </text>
    </comment>
    <comment ref="K12" authorId="0">
      <text>
        <t xml:space="preserve">AUT: NO
BEL: NO
BGR: NO
CYP: NO
CZE: NE
DNM: NE
EST: NO
FIN: NO
FRK: NE
DEU: NE
GRC: NO
HRV: C
HUN: NO
ISL: NO
IRL: NO
ITA: NE
LVA: NA
LTU: NO
LUX: NO
MLT: NO
NLD: NE
POL: NA
PRT: NO
ROU: NA
SVK: NO
SVN: 0.0055359378
ESP: NO
SWE: NO
GBK: NE
</t>
      </text>
    </comment>
    <comment ref="L12" authorId="0">
      <text>
        <t xml:space="preserve">AUT: NO
BEL: NO
BGR: NO
CYP: NO
CZE: NE
DNM: NE
EST: NO
FIN: NO
FRK: NE
DEU: NE
GRC: NO
HRV: C
HUN: NO
ISL: NO
IRL: NO
ITA: NE
LVA: NA
LTU: NO
LUX: NO
MLT: NO
NLD: NE
POL: NA
PRT: NO
ROU: NA
SVK: NO
SVN: 0.000380656962
ESP: NO
SWE: NO
GBK: NE
</t>
      </text>
    </comment>
    <comment ref="M12" authorId="0">
      <text>
        <t xml:space="preserve">AUT: NO
BEL: NO
BGR: NO
CYP: NO
CZE: NE
DNM: NE
EST: NO
FIN: NO
FRK: NE
DEU: NE
GRC: NO
HRV: C
HUN: NO
ISL: NO
IRL: NO
ITA: NE
LVA: NA
LTU: NO
LUX: NO
MLT: NO
NLD: NE
POL: NA
PRT: NO
ROU: NA
SVK: NO
SVN: 0.00016738455
ESP: NO
SWE: NO
GBK: NE
</t>
      </text>
    </comment>
    <comment ref="B15"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NA,NE,NO
IRL: NE
ITA: NE
LVA: NE
LTU: NA
LUX: NO
MLT: NA,NE
NLD: NO
POL: NA
PRT: NO
ROU: NE
SVK: NO
SVN: NO
ESP: IE
SWE: NO
GBK: NE
</t>
      </text>
    </comment>
    <comment ref="B36"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J36"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B37"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J37"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C38"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D38"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B47" authorId="0">
      <text>
        <t xml:space="preserve">AUT: NO
BEL: NO
BGR: NO
CYP: NO
CZE: NO
DNM: NO
EST: NO
FIN: NA
FRK: 78.925
DEU: NO,IE
GRC: NO
HRV: NO
HUN: NA
ISL: IE
IRL: NO
ITA: NO
LVA: NA
LTU: NO
LUX: NO
MLT: NO
NLD: IE,NE,NO
POL: NA
PRT: NO
ROU: NA
SVK: NO
SVN: NO
ESP: NO
SWE: NO
GBK: NO
</t>
      </text>
    </comment>
    <comment ref="C47" authorId="0">
      <text>
        <t xml:space="preserve">AUT: NO
BEL: NO
BGR: NO
CYP: NO
CZE: NO
DNM: NO
EST: NO
FIN: NA
FRK: 8.8293333333
DEU: NO,IE
GRC: NO
HRV: NO
HUN: NA
ISL: IE
IRL: NO
ITA: NO
LVA: NA
LTU: NO
LUX: NO
MLT: NO
NLD: IE,NE,NO
POL: NA
PRT: NO
ROU: NA
SVK: NO
SVN: NO
ESP: NO
SWE: NO
GBK: NO
</t>
      </text>
    </comment>
    <comment ref="D47"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B53" authorId="0">
      <text>
        <t xml:space="preserve">AUT: NO
BEL: NO
BGR: NO
CYP: NO
CZE: NO
DNM: 15.0576528623657
EST: NO
FIN: NO
FRK: NO
DEU: NE,NA
GRC: NO
HRV: NO
HUN: NO
ISL: NA
IRL: NO
ITA: NO
LVA: NO
LTU: NO
LUX: NO
MLT: NO
NLD: NO
POL: NO
PRT: NA
ROU: NA
SVK: NO
SVN: NO
ESP: NA
SWE: NO
GBK: NO
</t>
      </text>
    </comment>
    <comment ref="C5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D5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1.35
DEU: NE
GRC: NO
HRV: C
HUN: NO
ISL: NO
IRL: NO
ITA: NE
LVA: NA
LTU: NO
LUX: NO
MLT: NO
NLD: IE
POL: NA
PRT: NO
ROU: NA
SVK: NO
SVN: 0.50837708922
ESP: NO
SWE: NO
GBK: NE
</t>
      </text>
    </comment>
    <comment ref="C60" authorId="0">
      <text>
        <t xml:space="preserve">AUT: NO
BEL: NO
BGR: NO
CYP: NO
CZE: NO
DNM: NE
EST: NO
FIN: NO
FRK: NE
DEU: NE
GRC: NO
HRV: C
HUN: NO
ISL: NO
IRL: NO
ITA: NE
LVA: NA
LTU: NO
LUX: NO
MLT: NO
NLD: IE
POL: NA
PRT: NO
ROU: NA
SVK: NO
SVN: 0.00000355508454
ESP: NO
SWE: NO
GBK: NE
</t>
      </text>
    </comment>
    <comment ref="D60" authorId="0">
      <text>
        <t xml:space="preserve">AUT: NO
BEL: NO
BGR: NO
CYP: NO
CZE: NO
DNM: NE
EST: NO
FIN: NO
FRK: NE
DEU: NE
GRC: NO
HRV: C
HUN: NO
ISL: NO
IRL: NO
ITA: NE
LVA: NA
LTU: NO
LUX: NO
MLT: NO
NLD: IE
POL: NA
PRT: NO
ROU: NA
SVK: NO
SVN: 0.00001422033816
ESP: NO
SWE: NO
GBK: NE
</t>
      </text>
    </comment>
    <comment ref="B63"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 ref="J63"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List>
</comments>
</file>

<file path=xl/comments60.xml><?xml version="1.0" encoding="utf-8"?>
<comments xmlns="http://schemas.openxmlformats.org/spreadsheetml/2006/main">
  <authors>
    <author/>
  </authors>
  <commentList>
    <comment ref="F9" authorId="0">
      <text>
        <t xml:space="preserve">AUT: NE
BEL: 2.4588437035659
BGR: NO
CYP: 0.2147
CZE: 5.78212476123383
DNM: 3.24096042425754
EST: NO
FIN: NE
FRK: NE
DEU: 17.2744962432578
GRC: NE
HRV: 3.08768781906629
HUN: 6.67952305947201
ISL: NE
IRL: NE
ITA: 12.94001650547783
LVA: 2.11460006623852
LTU: NO
LUX: NO VALUE
MLT: 0.04911059566271
NLD: 4.694967228
POL: NA
PRT: NO
ROU: NO VALUE
SVK: 1.92116855821015
SVN: 1.77127129124976
ESP: 12.45341379379631
SWE: NO VALUE
GBK: 9.50191997314706
</t>
      </text>
    </comment>
    <comment ref="G9" authorId="0">
      <text>
        <t xml:space="preserve">AUT: IE
BEL: NE
BGR: NO
CYP: NE
CZE: 479.42188562929152
DNM: 297.419164282911
EST: NE
FIN: 10.681694069
FRK: IE
DEU: NE
GRC: NE
HRV: NO
HUN: NE
ISL: NE
IRL: NE
ITA: NO
LVA: 17.02287301201759
LTU: NO
LUX: NO VALUE
MLT: NO
NLD: 25.247557852
POL: NA
PRT: 135.852234144259
ROU: NO VALUE
SVK: NE
SVN: NE
ESP: NE
SWE: NO
GBK: NE
</t>
      </text>
    </comment>
    <comment ref="H9" authorId="0">
      <text>
        <t xml:space="preserve">AUT: NE
BEL: NE
BGR: NO
CYP: NE
CZE: 0.90522948234307
DNM: 0.82252848287742
EST: NE
FIN: 0.629535
FRK: NE
DEU: NE
GRC: NE
HRV: NO
HUN: NE
ISL: NE
IRL: NE
ITA: 3.59461779281751
LVA: NA
LTU: NO
LUX: NO VALUE
MLT: NO
NLD: NE
POL: NA
PRT: NE
ROU: NO VALUE
SVK: NE
SVN: NE
ESP: NE
SWE: NO
GBK: 4.45075010068072
</t>
      </text>
    </comment>
    <comment ref="F10" authorId="0">
      <text>
        <t xml:space="preserve">AUT: NE
BEL: 1.63570221398603
BGR: NO
CYP: 57.00
CZE: 0.2285178713845
DNM: 0.46882238475
EST: NE
FIN: NE
FRK: NE
DEU: 12.68729978684505
GRC: NE
HRV: 2.486007146
HUN: 0.28919244736954
ISL: 0.01684536595
IRL: NO
ITA: 0.45221839057746
LVA: NO
LTU: NO
LUX: NO VALUE
MLT: NE
NLD: NO VALUE
POL: NA
PRT: NE
ROU: NO
SVK: 0.18578087105
SVN: 0.047022
ESP: 33.3069451814
SWE: NO VALUE
GBK: 3.47089949013858
</t>
      </text>
    </comment>
    <comment ref="G10" authorId="0">
      <text>
        <t xml:space="preserve">AUT: IE
BEL: NE
BGR: NO
CYP: NO VALUE
CZE: 212.9636564166461
DNM: 0.72896629608393
EST: IE
FIN: 42.758178122
FRK: IE
DEU: NE
GRC: NE
HRV: NA
HUN: NE
ISL: NO VALUE
IRL: IE
ITA: NO
LVA: IE
LTU: IE
LUX: NO VALUE
MLT: NE
NLD: 425.60447560635
POL: NA
PRT: 30.1107752292726
ROU: NO
SVK: IE
SVN: NE
ESP: NE
SWE: NO VALUE
GBK: NE
</t>
      </text>
    </comment>
    <comment ref="H10" authorId="0">
      <text>
        <t xml:space="preserve">AUT: NE
BEL: NE
BGR: NO
CYP: NO VALUE
CZE: 0.01509261575554
DNM: 0.00647799569837
EST: NE
FIN: NO
FRK: NE
DEU: NE
GRC: NE
HRV: NA
HUN: NE
ISL: NO VALUE
IRL: NO
ITA: 0.02779698816185
LVA: NO
LTU: NE
LUX: NO VALUE
MLT: NE
NLD: NO
POL: NA
PRT: NE
ROU: NO
SVK: NO
SVN: NE
ESP: NE
SWE: NO VALUE
GBK: 0.10935804305536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3.10240835493049
CYP: NE
CZE: NO
DNM: 0.17174414736364
EST: NO
FIN: IE
FRK: NO
DEU: IE
GRC: NE
HRV: NO
HUN: NE
ISL: NO VALUE
IRL: NE
ITA: NA
LVA: IE
LTU: NO
LUX: NE
MLT: NO VALUE
NLD: NO
POL: NA
PRT: NA
ROU: 5.44030685096637
SVK: NE
SVN: NE
ESP: NE
SWE: NO VALUE
GBK: IE
</t>
      </text>
    </comment>
    <comment ref="G12" authorId="0">
      <text>
        <t xml:space="preserve">AUT: 0.40934963001783
BEL: NE
BGR: NO
CYP: NO
CZE: NO
DNM: NA
EST: NO
FIN: NE
FRK: IE
DEU: NE
GRC: NE
HRV: NA
HUN: NE
ISL: NO VALUE
IRL: NE
ITA: NO
LVA: NE
LTU: NO
LUX: NO
MLT: NO
NLD: NO
POL: NA
PRT: NE
ROU: NE
SVK: NO
SVN: NO
ESP: NE
SWE: NO VALUE
GBK: NO
</t>
      </text>
    </comment>
    <comment ref="H12" authorId="0">
      <text>
        <t xml:space="preserve">AUT: 0.04652463219968
BEL: NE
BGR: 0.37756023661952
CYP: NO
CZE: 0.00376757075357
DNM: 0.0003369366
EST: NO
FIN: IE
FRK: NE
DEU: IE,NE
GRC: NE
HRV: NA
HUN: NE
ISL: NO VALUE
IRL: NE
ITA: 0.0394139726701
LVA: IE
LTU: NO
LUX: NO
MLT: NO
NLD: NO
POL: NA
PRT: NA
ROU: NE
SVK: NO
SVN: NO
ESP: NE
SWE: NO VALUE
GBK: NO
</t>
      </text>
    </comment>
    <comment ref="F13" authorId="0">
      <text>
        <t xml:space="preserve">AUT: NA
BEL: 0.1655346
BGR: NO
CYP: 0.0187128
CZE: 0.1501979104
DNM: 0.63539972119448
EST: 0.039936273
FIN: NE
FRK: NE
DEU: 3.4541633818124
GRC: NE
HRV: 0.014786
HUN: 1.70577971419541
ISL: 0.005112
IRL: NE
ITA: 8.44529166589678
LVA: 0.180293074
LTU: 0.40278
LUX: NO
MLT: NE
NLD: NO VALUE
POL: NA
PRT: NE
ROU: NE,NO
SVK: 0.40779617992151
SVN: 0.021989646664
ESP: 2.00163602
SWE: NO VALUE
GBK: 22.9305820485783
</t>
      </text>
    </comment>
    <comment ref="G13" authorId="0">
      <text>
        <t xml:space="preserve">AUT: NA
BEL: NE
BGR: NO
CYP: NE
CZE: 94.71766842921386
DNM: NA
EST: NE
FIN: NA
FRK: IE
DEU: NE
GRC: NO
HRV: NA
HUN: NE
ISL: NE
IRL: NE
ITA: NO
LVA: NA
LTU: NE
LUX: NO
MLT: NE
NLD: 0.8676134885
POL: NA
PRT: NE
ROU: NO
SVK: NE
SVN: NE
ESP: NE
SWE: NO VALUE
GBK: NE
</t>
      </text>
    </comment>
    <comment ref="H13" authorId="0">
      <text>
        <t xml:space="preserve">AUT: NA
BEL: NE
BGR: NO
CYP: NE
CZE: 0.00257553462052
DNM: 0.0086515466654
EST: NE
FIN: NE
FRK: NE
DEU: NE
GRC: NO
HRV: NA
HUN: NE
ISL: NE
IRL: NE
ITA: 0.11975539045834
LVA: NA
LTU: NE
LUX: NO
MLT: NE
NLD: NE
POL: NA
PRT: NE
ROU: NO
SVK: NE
SVN: NE
ESP: NE
SWE: NO VALUE
GBK: 0.3041277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0.147196
GRC: NO
HRV: NO
HUN: NO
ISL: NO
IRL: NO
ITA: NO
LVA: NO
LTU: NO
LUX: NO
MLT: NA
NLD: NO
POL: 2,342.625483414031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640.7045690512499
PRT: NO
ROU: NO VALUE
SVK: NO
SVN: NO
ESP: NA
SWE: NO VALUE
GBK: NO VALUE
</t>
      </text>
    </comment>
    <comment ref="E14" authorId="0">
      <text>
        <t xml:space="preserve">AUT: NO
BEL: NO
BGR: NO
CYP: NO VALUE
CZE: NO
DNM: NO
EST: NO
FIN: NO
FRK: NO VALUE
DEU: 0.03765471
GRC: NO
HRV: NO
HUN: 0.3760604023489
ISL: NO
IRL: NO
ITA: NO
LVA: NO
LTU: NO
LUX: NO
MLT: NA
NLD: NO
POL: 725.2570388312031
PRT: NO
ROU: NO VALUE
SVK: NO
SVN: NO
ESP: NA
SWE: NO VALUE
GBK: NO VALUE
</t>
      </text>
    </comment>
    <comment ref="F14" authorId="0">
      <text>
        <t xml:space="preserve">AUT: NO
BEL: 63.99369190790561
BGR: NO
CYP: NO VALUE
CZE: NO
DNM: NO
EST: NO
FIN: NO
FRK: NO VALUE
DEU: 655.74971743774631
GRC: NO
HRV: NO
HUN: 78.25552494689964
ISL: NO
IRL: NO
ITA: NO
LVA: NO
LTU: NO
LUX: NO
MLT: NA
NLD: NO
POL: 284.72706541305297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NA,NE,NO
IRL: NE
ITA: NE
LVA: NE
LTU: NA
LUX: NO
MLT: NA,NE
NLD: NO
POL: NA
PRT: NO
ROU: NE
SVK: NO
SVN: NO
ESP: IE
SWE: NO
GBK: NE
</t>
      </text>
    </comment>
    <comment ref="I12" authorId="0">
      <text>
        <t xml:space="preserve">AUT: NA
BEL: NA
BGR: NO
CYP: NE
CZE: NA,NE
DNM: NE
EST: NO
FIN: NE,NO
FRK: NO
DEU: NA
GRC: NE
HRV: NA
HUN: NA
ISL: NA,NE,NO
IRL: NE
ITA: NE
LVA: NE
LTU: NA
LUX: NO
MLT: NA,NE
NLD: NO
POL: NA
PRT: NO
ROU: NE
SVK: NO
SVN: NO
ESP: IE
SWE: NO
GBK: NE
</t>
      </text>
    </comment>
    <comment ref="J12" authorId="0">
      <text>
        <t xml:space="preserve">AUT: NA
BEL: NA
BGR: NO
CYP: NE
CZE: NA,NE
DNM: NE
EST: NO
FIN: NE,NO
FRK: NO
DEU: NA
GRC: NE
HRV: NA
HUN: NA
ISL: NA,NE,NO
IRL: NE
ITA: NE
LVA: NE
LTU: NA
LUX: NO
MLT: NA,NE
NLD: NO
POL: NA
PRT: NO
ROU: NE
SVK: NO
SVN: NO
ESP: IE
SWE: NO
GBK: NE
</t>
      </text>
    </comment>
    <comment ref="K12" authorId="0">
      <text>
        <t xml:space="preserve">AUT: NA
BEL: NA
BGR: NO
CYP: NE
CZE: NA,NE
DNM: NE
EST: NO
FIN: NE,NO
FRK: NO
DEU: NA
GRC: NE
HRV: NA
HUN: NA
ISL: NA,NE,NO
IRL: NE
ITA: NE
LVA: NE
LTU: NA
LUX: NO
MLT: NA,NE
NLD: NO
POL: NA
PRT: NO
ROU: NE
SVK: NO
SVN: NO
ESP: IE
SWE: NO
GBK: NE
</t>
      </text>
    </comment>
    <comment ref="L12" authorId="0">
      <text>
        <t xml:space="preserve">AUT: NA
BEL: NA
BGR: NO
CYP: NE
CZE: NA,NE
DNM: NE
EST: NO
FIN: NE,NO
FRK: NO
DEU: NA
GRC: NE
HRV: NA
HUN: NA
ISL: NA,NE,NO
IRL: NE
ITA: NE
LVA: NE
LTU: NA
LUX: NO
MLT: NA,NE
NLD: NO
POL: NA
PRT: NO
ROU: NE
SVK: NO
SVN: NO
ESP: IE
SWE: NO
GBK: NE
</t>
      </text>
    </comment>
    <comment ref="M12" authorId="0">
      <text>
        <t xml:space="preserve">AUT: NA
BEL: NA
BGR: NO
CYP: NE
CZE: NA,NE
DNM: NE
EST: NO
FIN: NE,NO
FRK: NO
DEU: NA
GRC: NE
HRV: NA
HUN: NA
ISL: NA,NE,NO
IRL: NE
ITA: NE
LVA: NE
LTU: NA
LUX: NO
MLT: NA,NE
NLD: NO
POL: NA
PRT: NO
ROU: NE
SVK: NO
SVN: NO
ESP: IE
SWE: NO
GBK: NE
</t>
      </text>
    </comment>
    <comment ref="B16"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C16"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D16"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E16"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F16"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G16"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B17"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C17"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D17"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E17"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F17"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G17"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H18"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I18"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J18"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K18"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L18"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M18"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N18"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O18"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P18"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Q18"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R18"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S18"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B27" authorId="0">
      <text>
        <t xml:space="preserve">AUT: NO
BEL: NO
BGR: NO
CYP: NO
CZE: NO
DNM: NO
EST: NO
FIN: NA
FRK: 78.925
DEU: NO,IE
GRC: NO
HRV: NO
HUN: NA
ISL: IE
IRL: NO
ITA: NO
LVA: NA
LTU: NO
LUX: NO
MLT: NO
NLD: IE,NE,NO
POL: NA
PRT: NO
ROU: NA
SVK: NO
SVN: NO
ESP: NO
SWE: NO
GBK: NO
</t>
      </text>
    </comment>
    <comment ref="C27" authorId="0">
      <text>
        <t xml:space="preserve">AUT: NO
BEL: NO
BGR: NO
CYP: NO
CZE: NO
DNM: NO
EST: NO
FIN: NA
FRK: 78.925
DEU: NO,IE
GRC: NO
HRV: NO
HUN: NA
ISL: IE
IRL: NO
ITA: NO
LVA: NA
LTU: NO
LUX: NO
MLT: NO
NLD: IE,NE,NO
POL: NA
PRT: NO
ROU: NA
SVK: NO
SVN: NO
ESP: NO
SWE: NO
GBK: NO
</t>
      </text>
    </comment>
    <comment ref="D27" authorId="0">
      <text>
        <t xml:space="preserve">AUT: NO
BEL: NO
BGR: NO
CYP: NO
CZE: NO
DNM: NO
EST: NO
FIN: NA
FRK: 78.925
DEU: NO,IE
GRC: NO
HRV: NO
HUN: NA
ISL: IE
IRL: NO
ITA: NO
LVA: NA
LTU: NO
LUX: NO
MLT: NO
NLD: IE,NE,NO
POL: NA
PRT: NO
ROU: NA
SVK: NO
SVN: NO
ESP: NO
SWE: NO
GBK: NO
</t>
      </text>
    </comment>
    <comment ref="E27" authorId="0">
      <text>
        <t xml:space="preserve">AUT: NO
BEL: NO
BGR: NO
CYP: NO
CZE: NO
DNM: NO
EST: NO
FIN: NA
FRK: 78.925
DEU: NO,IE
GRC: NO
HRV: NO
HUN: NA
ISL: IE
IRL: NO
ITA: NO
LVA: NA
LTU: NO
LUX: NO
MLT: NO
NLD: IE,NE,NO
POL: NA
PRT: NO
ROU: NA
SVK: NO
SVN: NO
ESP: NO
SWE: NO
GBK: NO
</t>
      </text>
    </comment>
    <comment ref="G27" authorId="0">
      <text>
        <t xml:space="preserve">AUT: NO
BEL: NO
BGR: NO
CYP: NO
CZE: NO
DNM: NO
EST: NO
FIN: NA
FRK: 78.925
DEU: NO,IE
GRC: NO
HRV: NO
HUN: NA
ISL: IE
IRL: NO
ITA: NO
LVA: NA
LTU: NO
LUX: NO
MLT: NO
NLD: IE,NE,NO
POL: NA
PRT: NO
ROU: NA
SVK: NO
SVN: NO
ESP: NO
SWE: NO
GBK: NO
</t>
      </text>
    </comment>
    <comment ref="H27" authorId="0">
      <text>
        <t xml:space="preserve">AUT: NO
BEL: NO
BGR: NO
CYP: NO
CZE: NO
DNM: NO
EST: NO
FIN: NA
FRK: 8.8293333333
DEU: NO,IE
GRC: NO
HRV: NO
HUN: NA
ISL: IE
IRL: NO
ITA: NO
LVA: NA
LTU: NO
LUX: NO
MLT: NO
NLD: IE,NE,NO
POL: NA
PRT: NO
ROU: NA
SVK: NO
SVN: NO
ESP: NO
SWE: NO
GBK: NO
</t>
      </text>
    </comment>
    <comment ref="I27" authorId="0">
      <text>
        <t xml:space="preserve">AUT: NO
BEL: NO
BGR: NO
CYP: NO
CZE: NO
DNM: NO
EST: NO
FIN: NA
FRK: 8.8293333333
DEU: NO,IE
GRC: NO
HRV: NO
HUN: NA
ISL: IE
IRL: NO
ITA: NO
LVA: NA
LTU: NO
LUX: NO
MLT: NO
NLD: IE,NE,NO
POL: NA
PRT: NO
ROU: NA
SVK: NO
SVN: NO
ESP: NO
SWE: NO
GBK: NO
</t>
      </text>
    </comment>
    <comment ref="J27" authorId="0">
      <text>
        <t xml:space="preserve">AUT: NO
BEL: NO
BGR: NO
CYP: NO
CZE: NO
DNM: NO
EST: NO
FIN: NA
FRK: 8.8293333333
DEU: NO,IE
GRC: NO
HRV: NO
HUN: NA
ISL: IE
IRL: NO
ITA: NO
LVA: NA
LTU: NO
LUX: NO
MLT: NO
NLD: IE,NE,NO
POL: NA
PRT: NO
ROU: NA
SVK: NO
SVN: NO
ESP: NO
SWE: NO
GBK: NO
</t>
      </text>
    </comment>
    <comment ref="K27" authorId="0">
      <text>
        <t xml:space="preserve">AUT: NO
BEL: NO
BGR: NO
CYP: NO
CZE: NO
DNM: NO
EST: NO
FIN: NA
FRK: 8.8293333333
DEU: NO,IE
GRC: NO
HRV: NO
HUN: NA
ISL: IE
IRL: NO
ITA: NO
LVA: NA
LTU: NO
LUX: NO
MLT: NO
NLD: IE,NE,NO
POL: NA
PRT: NO
ROU: NA
SVK: NO
SVN: NO
ESP: NO
SWE: NO
GBK: NO
</t>
      </text>
    </comment>
    <comment ref="M27" authorId="0">
      <text>
        <t xml:space="preserve">AUT: NO
BEL: NO
BGR: NO
CYP: NO
CZE: NO
DNM: NO
EST: NO
FIN: NA
FRK: 8.8293333333
DEU: NO,IE
GRC: NO
HRV: NO
HUN: NA
ISL: IE
IRL: NO
ITA: NO
LVA: NA
LTU: NO
LUX: NO
MLT: NO
NLD: IE,NE,NO
POL: NA
PRT: NO
ROU: NA
SVK: NO
SVN: NO
ESP: NO
SWE: NO
GBK: NO
</t>
      </text>
    </comment>
    <comment ref="N27"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O27"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P27"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Q27"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S27"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15.0576528623657
EST: NO
FIN: NO
FRK: NO
DEU: NE,NA
GRC: NO
HRV: NO
HUN: NO
ISL: NA
IRL: NO
ITA: NO
LVA: NO
LTU: NO
LUX: NO
MLT: NO
NLD: NO
POL: NO
PRT: NA
ROU: NA
SVK: NO
SVN: NO
ESP: NA
SWE: NO
GBK: NO
</t>
      </text>
    </comment>
    <comment ref="C13" authorId="0">
      <text>
        <t xml:space="preserve">AUT: NO
BEL: NO
BGR: NO
CYP: NO
CZE: NO
DNM: 15.0576528623657
EST: NO
FIN: NO
FRK: NO
DEU: NE,NA
GRC: NO
HRV: NO
HUN: NO
ISL: NA
IRL: NO
ITA: NO
LVA: NO
LTU: NO
LUX: NO
MLT: NO
NLD: NO
POL: NO
PRT: NA
ROU: NA
SVK: NO
SVN: NO
ESP: NA
SWE: NO
GBK: NO
</t>
      </text>
    </comment>
    <comment ref="D13" authorId="0">
      <text>
        <t xml:space="preserve">AUT: NO
BEL: NO
BGR: NO
CYP: NO
CZE: NO
DNM: 15.0576528623657
EST: NO
FIN: NO
FRK: NO
DEU: NE,NA
GRC: NO
HRV: NO
HUN: NO
ISL: NA
IRL: NO
ITA: NO
LVA: NO
LTU: NO
LUX: NO
MLT: NO
NLD: NO
POL: NO
PRT: NA
ROU: NA
SVK: NO
SVN: NO
ESP: NA
SWE: NO
GBK: NO
</t>
      </text>
    </comment>
    <comment ref="E13" authorId="0">
      <text>
        <t xml:space="preserve">AUT: NO
BEL: NO
BGR: NO
CYP: NO
CZE: NO
DNM: 15.0576528623657
EST: NO
FIN: NO
FRK: NO
DEU: NE,NA
GRC: NO
HRV: NO
HUN: NO
ISL: NA
IRL: NO
ITA: NO
LVA: NO
LTU: NO
LUX: NO
MLT: NO
NLD: NO
POL: NO
PRT: NA
ROU: NA
SVK: NO
SVN: NO
ESP: NA
SWE: NO
GBK: NO
</t>
      </text>
    </comment>
    <comment ref="F13" authorId="0">
      <text>
        <t xml:space="preserve">AUT: NO
BEL: NO
BGR: NO
CYP: NO
CZE: NO
DNM: 15.0576528623657
EST: NO
FIN: NO
FRK: NO
DEU: NE,NA
GRC: NO
HRV: NO
HUN: NO
ISL: NA
IRL: NO
ITA: NO
LVA: NO
LTU: NO
LUX: NO
MLT: NO
NLD: NO
POL: NO
PRT: NA
ROU: NA
SVK: NO
SVN: NO
ESP: NA
SWE: NO
GBK: NO
</t>
      </text>
    </comment>
    <comment ref="G13" authorId="0">
      <text>
        <t xml:space="preserve">AUT: NO
BEL: NO
BGR: NO
CYP: NO
CZE: NO
DNM: 15.0576528623657
EST: NO
FIN: NO
FRK: NO
DEU: NE,NA
GRC: NO
HRV: NO
HUN: NO
ISL: NA
IRL: NO
ITA: NO
LVA: NO
LTU: NO
LUX: NO
MLT: NO
NLD: NO
POL: NO
PRT: NA
ROU: NA
SVK: NO
SVN: NO
ESP: NA
SWE: NO
GBK: NO
</t>
      </text>
    </comment>
    <comment ref="H1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I1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J1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K1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L1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M1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N1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O1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P1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Q1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R1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S1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1.35
DEU: NE
GRC: NO
HRV: C
HUN: NO
ISL: NO
IRL: NO
ITA: NE
LVA: NA
LTU: NO
LUX: NO
MLT: NO
NLD: IE
POL: NA
PRT: NO
ROU: NA
SVK: NO
SVN: 0.50837708922
ESP: NO
SWE: NO
GBK: NE
</t>
      </text>
    </comment>
    <comment ref="C20" authorId="0">
      <text>
        <t xml:space="preserve">AUT: NO
BEL: NO
BGR: NO
CYP: NO
CZE: NO
DNM: NE
EST: NO
FIN: NO
FRK: 1.35
DEU: NE
GRC: NO
HRV: C
HUN: NO
ISL: NO
IRL: NO
ITA: NE
LVA: NA
LTU: NO
LUX: NO
MLT: NO
NLD: IE
POL: NA
PRT: NO
ROU: NA
SVK: NO
SVN: 0.50837708922
ESP: NO
SWE: NO
GBK: NE
</t>
      </text>
    </comment>
    <comment ref="D20" authorId="0">
      <text>
        <t xml:space="preserve">AUT: NO
BEL: NO
BGR: NO
CYP: NO
CZE: NO
DNM: NE
EST: NO
FIN: NO
FRK: 1.35
DEU: NE
GRC: NO
HRV: C
HUN: NO
ISL: NO
IRL: NO
ITA: NE
LVA: NA
LTU: NO
LUX: NO
MLT: NO
NLD: IE
POL: NA
PRT: NO
ROU: NA
SVK: NO
SVN: 0.50837708922
ESP: NO
SWE: NO
GBK: NE
</t>
      </text>
    </comment>
    <comment ref="E20" authorId="0">
      <text>
        <t xml:space="preserve">AUT: NO
BEL: NO
BGR: NO
CYP: NO
CZE: NO
DNM: NE
EST: NO
FIN: NO
FRK: 1.35
DEU: NE
GRC: NO
HRV: C
HUN: NO
ISL: NO
IRL: NO
ITA: NE
LVA: NA
LTU: NO
LUX: NO
MLT: NO
NLD: IE
POL: NA
PRT: NO
ROU: NA
SVK: NO
SVN: 0.50837708922
ESP: NO
SWE: NO
GBK: NE
</t>
      </text>
    </comment>
    <comment ref="F20" authorId="0">
      <text>
        <t xml:space="preserve">AUT: NO
BEL: NO
BGR: NO
CYP: NO
CZE: NO
DNM: NE
EST: NO
FIN: NO
FRK: 1.35
DEU: NE
GRC: NO
HRV: C
HUN: NO
ISL: NO
IRL: NO
ITA: NE
LVA: NA
LTU: NO
LUX: NO
MLT: NO
NLD: IE
POL: NA
PRT: NO
ROU: NA
SVK: NO
SVN: 0.50837708922
ESP: NO
SWE: NO
GBK: NE
</t>
      </text>
    </comment>
    <comment ref="G20" authorId="0">
      <text>
        <t xml:space="preserve">AUT: NO
BEL: NO
BGR: NO
CYP: NO
CZE: NO
DNM: NE
EST: NO
FIN: NO
FRK: 1.35
DEU: NE
GRC: NO
HRV: C
HUN: NO
ISL: NO
IRL: NO
ITA: NE
LVA: NA
LTU: NO
LUX: NO
MLT: NO
NLD: IE
POL: NA
PRT: NO
ROU: NA
SVK: NO
SVN: 0.50837708922
ESP: NO
SWE: NO
GBK: NE
</t>
      </text>
    </comment>
    <comment ref="H20" authorId="0">
      <text>
        <t xml:space="preserve">AUT: NO
BEL: NO
BGR: NO
CYP: NO
CZE: NO
DNM: NE
EST: NO
FIN: NO
FRK: NE
DEU: NE
GRC: NO
HRV: C
HUN: NO
ISL: NO
IRL: NO
ITA: NE
LVA: NA
LTU: NO
LUX: NO
MLT: NO
NLD: IE
POL: NA
PRT: NO
ROU: NA
SVK: NO
SVN: 0.00000355508454
ESP: NO
SWE: NO
GBK: NE
</t>
      </text>
    </comment>
    <comment ref="I20" authorId="0">
      <text>
        <t xml:space="preserve">AUT: NO
BEL: NO
BGR: NO
CYP: NO
CZE: NO
DNM: NE
EST: NO
FIN: NO
FRK: NE
DEU: NE
GRC: NO
HRV: C
HUN: NO
ISL: NO
IRL: NO
ITA: NE
LVA: NA
LTU: NO
LUX: NO
MLT: NO
NLD: IE
POL: NA
PRT: NO
ROU: NA
SVK: NO
SVN: 0.00000355508454
ESP: NO
SWE: NO
GBK: NE
</t>
      </text>
    </comment>
    <comment ref="J20" authorId="0">
      <text>
        <t xml:space="preserve">AUT: NO
BEL: NO
BGR: NO
CYP: NO
CZE: NO
DNM: NE
EST: NO
FIN: NO
FRK: NE
DEU: NE
GRC: NO
HRV: C
HUN: NO
ISL: NO
IRL: NO
ITA: NE
LVA: NA
LTU: NO
LUX: NO
MLT: NO
NLD: IE
POL: NA
PRT: NO
ROU: NA
SVK: NO
SVN: 0.00000355508454
ESP: NO
SWE: NO
GBK: NE
</t>
      </text>
    </comment>
    <comment ref="K20" authorId="0">
      <text>
        <t xml:space="preserve">AUT: NO
BEL: NO
BGR: NO
CYP: NO
CZE: NO
DNM: NE
EST: NO
FIN: NO
FRK: NE
DEU: NE
GRC: NO
HRV: C
HUN: NO
ISL: NO
IRL: NO
ITA: NE
LVA: NA
LTU: NO
LUX: NO
MLT: NO
NLD: IE
POL: NA
PRT: NO
ROU: NA
SVK: NO
SVN: 0.00000355508454
ESP: NO
SWE: NO
GBK: NE
</t>
      </text>
    </comment>
    <comment ref="L20" authorId="0">
      <text>
        <t xml:space="preserve">AUT: NO
BEL: NO
BGR: NO
CYP: NO
CZE: NO
DNM: NE
EST: NO
FIN: NO
FRK: NE
DEU: NE
GRC: NO
HRV: C
HUN: NO
ISL: NO
IRL: NO
ITA: NE
LVA: NA
LTU: NO
LUX: NO
MLT: NO
NLD: IE
POL: NA
PRT: NO
ROU: NA
SVK: NO
SVN: 0.00000355508454
ESP: NO
SWE: NO
GBK: NE
</t>
      </text>
    </comment>
    <comment ref="M20" authorId="0">
      <text>
        <t xml:space="preserve">AUT: NO
BEL: NO
BGR: NO
CYP: NO
CZE: NO
DNM: NE
EST: NO
FIN: NO
FRK: NE
DEU: NE
GRC: NO
HRV: C
HUN: NO
ISL: NO
IRL: NO
ITA: NE
LVA: NA
LTU: NO
LUX: NO
MLT: NO
NLD: IE
POL: NA
PRT: NO
ROU: NA
SVK: NO
SVN: 0.00000355508454
ESP: NO
SWE: NO
GBK: NE
</t>
      </text>
    </comment>
    <comment ref="N20" authorId="0">
      <text>
        <t xml:space="preserve">AUT: NO
BEL: NO
BGR: NO
CYP: NO
CZE: NO
DNM: NE
EST: NO
FIN: NO
FRK: NE
DEU: NE
GRC: NO
HRV: C
HUN: NO
ISL: NO
IRL: NO
ITA: NE
LVA: NA
LTU: NO
LUX: NO
MLT: NO
NLD: IE
POL: NA
PRT: NO
ROU: NA
SVK: NO
SVN: 0.00001422033816
ESP: NO
SWE: NO
GBK: NE
</t>
      </text>
    </comment>
    <comment ref="O20" authorId="0">
      <text>
        <t xml:space="preserve">AUT: NO
BEL: NO
BGR: NO
CYP: NO
CZE: NO
DNM: NE
EST: NO
FIN: NO
FRK: NE
DEU: NE
GRC: NO
HRV: C
HUN: NO
ISL: NO
IRL: NO
ITA: NE
LVA: NA
LTU: NO
LUX: NO
MLT: NO
NLD: IE
POL: NA
PRT: NO
ROU: NA
SVK: NO
SVN: 0.00001422033816
ESP: NO
SWE: NO
GBK: NE
</t>
      </text>
    </comment>
    <comment ref="P20" authorId="0">
      <text>
        <t xml:space="preserve">AUT: NO
BEL: NO
BGR: NO
CYP: NO
CZE: NO
DNM: NE
EST: NO
FIN: NO
FRK: NE
DEU: NE
GRC: NO
HRV: C
HUN: NO
ISL: NO
IRL: NO
ITA: NE
LVA: NA
LTU: NO
LUX: NO
MLT: NO
NLD: IE
POL: NA
PRT: NO
ROU: NA
SVK: NO
SVN: 0.00001422033816
ESP: NO
SWE: NO
GBK: NE
</t>
      </text>
    </comment>
    <comment ref="Q20" authorId="0">
      <text>
        <t xml:space="preserve">AUT: NO
BEL: NO
BGR: NO
CYP: NO
CZE: NO
DNM: NE
EST: NO
FIN: NO
FRK: NE
DEU: NE
GRC: NO
HRV: C
HUN: NO
ISL: NO
IRL: NO
ITA: NE
LVA: NA
LTU: NO
LUX: NO
MLT: NO
NLD: IE
POL: NA
PRT: NO
ROU: NA
SVK: NO
SVN: 0.00001422033816
ESP: NO
SWE: NO
GBK: NE
</t>
      </text>
    </comment>
    <comment ref="R20" authorId="0">
      <text>
        <t xml:space="preserve">AUT: NO
BEL: NO
BGR: NO
CYP: NO
CZE: NO
DNM: NE
EST: NO
FIN: NO
FRK: NE
DEU: NE
GRC: NO
HRV: C
HUN: NO
ISL: NO
IRL: NO
ITA: NE
LVA: NA
LTU: NO
LUX: NO
MLT: NO
NLD: IE
POL: NA
PRT: NO
ROU: NA
SVK: NO
SVN: 0.00001422033816
ESP: NO
SWE: NO
GBK: NE
</t>
      </text>
    </comment>
    <comment ref="S20" authorId="0">
      <text>
        <t xml:space="preserve">AUT: NO
BEL: NO
BGR: NO
CYP: NO
CZE: NO
DNM: NE
EST: NO
FIN: NO
FRK: NE
DEU: NE
GRC: NO
HRV: C
HUN: NO
ISL: NO
IRL: NO
ITA: NE
LVA: NA
LTU: NO
LUX: NO
MLT: NO
NLD: IE
POL: NA
PRT: NO
ROU: NA
SVK: NO
SVN: 0.00001422033816
ESP: NO
SWE: NO
GBK: NE
</t>
      </text>
    </comment>
    <comment ref="B23"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 ref="C23"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 ref="D23"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 ref="E23"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 ref="F23"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 ref="G23"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0.10
BEL: NO VALUE
BGR: NO VALUE
CYP: NO VALUE
CZE: NO VALUE
DNM: NO
EST: NO VALUE
FIN: NO
FRK: NO
DEU: 0.462
GRC: NO VALUE
HRV: NO VALUE
HUN: NO
ISL: NO VALUE
IRL: NO
ITA: NO
LVA: NO VALUE
LTU: NO VALUE
LUX: NO VALUE
MLT: NO VALUE
NLD: NO
POL: 0.18181818181818
PRT: NO
ROU: NO
SVK: NO VALUE
SVN: NO VALUE
ESP: NO
SWE: 0.75541208972812
GBK: 3.48365
</t>
      </text>
    </comment>
    <comment ref="O12" authorId="0">
      <text>
        <t xml:space="preserve">AUT: 0.10
BEL: NO VALUE
BGR: NO VALUE
CYP: NO VALUE
CZE: NO VALUE
DNM: NO
EST: NO VALUE
FIN: NO
FRK: NO
DEU: 0.462
GRC: NO VALUE
HRV: NO VALUE
HUN: NO
ISL: NO VALUE
IRL: NO
ITA: NO
LVA: NO VALUE
LTU: NO VALUE
LUX: NO VALUE
MLT: NO VALUE
NLD: NO
POL: 0.18181818181818
PRT: NO
ROU: NO
SVK: NO VALUE
SVN: NO VALUE
ESP: NO
SWE: 0.75541208972812
GBK: 3.48365
</t>
      </text>
    </comment>
    <comment ref="P12" authorId="0">
      <text>
        <t xml:space="preserve">AUT: 0.10
BEL: NO VALUE
BGR: NO VALUE
CYP: NO VALUE
CZE: NO VALUE
DNM: NO
EST: NO VALUE
FIN: NO
FRK: NO
DEU: 0.462
GRC: NO VALUE
HRV: NO VALUE
HUN: NO
ISL: NO VALUE
IRL: NO
ITA: NO
LVA: NO VALUE
LTU: NO VALUE
LUX: NO VALUE
MLT: NO VALUE
NLD: NO
POL: 0.18181818181818
PRT: NO
ROU: NO
SVK: NO VALUE
SVN: NO VALUE
ESP: NO
SWE: 0.75541208972812
GBK: 3.48365
</t>
      </text>
    </comment>
    <comment ref="Q12" authorId="0">
      <text>
        <t xml:space="preserve">AUT: 0.10
BEL: NO VALUE
BGR: NO VALUE
CYP: NO VALUE
CZE: NO VALUE
DNM: NO
EST: NO VALUE
FIN: NO
FRK: NO
DEU: 0.462
GRC: NO VALUE
HRV: NO VALUE
HUN: NO
ISL: NO VALUE
IRL: NO
ITA: NO
LVA: NO VALUE
LTU: NO VALUE
LUX: NO VALUE
MLT: NO VALUE
NLD: NO
POL: 0.18181818181818
PRT: NO
ROU: NO
SVK: NO VALUE
SVN: NO VALUE
ESP: NO
SWE: 0.75541208972812
GBK: 3.48365
</t>
      </text>
    </comment>
    <comment ref="R12" authorId="0">
      <text>
        <t xml:space="preserve">AUT: 0.10
BEL: NO VALUE
BGR: NO VALUE
CYP: NO VALUE
CZE: NO VALUE
DNM: NO
EST: NO VALUE
FIN: NO
FRK: NO
DEU: 0.462
GRC: NO VALUE
HRV: NO VALUE
HUN: NO
ISL: NO VALUE
IRL: NO
ITA: NO
LVA: NO VALUE
LTU: NO VALUE
LUX: NO VALUE
MLT: NO VALUE
NLD: NO
POL: 0.18181818181818
PRT: NO
ROU: NO
SVK: NO VALUE
SVN: NO VALUE
ESP: NO
SWE: 0.75541208972812
GBK: 3.48365
</t>
      </text>
    </comment>
    <comment ref="S12" authorId="0">
      <text>
        <t xml:space="preserve">AUT: 0.10
BEL: NO VALUE
BGR: NO VALUE
CYP: NO VALUE
CZE: NO VALUE
DNM: NO
EST: NO VALUE
FIN: NO
FRK: NO
DEU: 0.462
GRC: NO VALUE
HRV: NO VALUE
HUN: NO
ISL: NO VALUE
IRL: NO
ITA: NO
LVA: NO VALUE
LTU: NO VALUE
LUX: NO VALUE
MLT: NO VALUE
NLD: NO
POL: 0.18181818181818
PRT: NO
ROU: NO
SVK: NO VALUE
SVN: NO VALUE
ESP: NO
SWE: 0.75541208972812
GBK: 3.48365
</t>
      </text>
    </comment>
    <comment ref="N14" authorId="0">
      <text>
        <t xml:space="preserve">AUT: 1.8277
BEL: 0.11261
BGR: NO VALUE
CYP: NO
CZE: 0.1197
DNM: NO
EST: NO VALUE
FIN: IE
FRK: 0.10330445009986
DEU: 0.86
GRC: NO VALUE
HRV: NO VALUE
HUN: NO
ISL: NO VALUE
IRL: 0.94529523809524
ITA: 2.07520467836257
LVA: NO VALUE
LTU: 0.195
LUX: NO VALUE
MLT: 0.004
NLD: NO
POL: NO VALUE
PRT: NE
ROU: NO
SVK: NO VALUE
SVN: NO VALUE
ESP: NO
SWE: NO
GBK: IE
</t>
      </text>
    </comment>
    <comment ref="O14" authorId="0">
      <text>
        <t xml:space="preserve">AUT: 1.8277
BEL: 0.11261
BGR: NO VALUE
CYP: NO
CZE: 0.1197
DNM: NO
EST: NO VALUE
FIN: IE
FRK: 0.10330445009986
DEU: 0.86
GRC: NO VALUE
HRV: NO VALUE
HUN: NO
ISL: NO VALUE
IRL: 0.94529523809524
ITA: 2.07520467836257
LVA: NO VALUE
LTU: 0.195
LUX: NO VALUE
MLT: 0.004
NLD: NO
POL: NO VALUE
PRT: NE
ROU: NO
SVK: NO VALUE
SVN: NO VALUE
ESP: NO
SWE: NO
GBK: IE
</t>
      </text>
    </comment>
    <comment ref="P14" authorId="0">
      <text>
        <t xml:space="preserve">AUT: 1.8277
BEL: 0.11261
BGR: NO VALUE
CYP: NO
CZE: 0.1197
DNM: NO
EST: NO VALUE
FIN: IE
FRK: 0.10330445009986
DEU: 0.86
GRC: NO VALUE
HRV: NO VALUE
HUN: NO
ISL: NO VALUE
IRL: 0.94529523809524
ITA: 2.07520467836257
LVA: NO VALUE
LTU: 0.195
LUX: NO VALUE
MLT: 0.004
NLD: NO
POL: NO VALUE
PRT: NE
ROU: NO
SVK: NO VALUE
SVN: NO VALUE
ESP: NO
SWE: NO
GBK: IE
</t>
      </text>
    </comment>
    <comment ref="Q14" authorId="0">
      <text>
        <t xml:space="preserve">AUT: 1.8277
BEL: 0.11261
BGR: NO VALUE
CYP: NO
CZE: 0.1197
DNM: NO
EST: NO VALUE
FIN: IE
FRK: 0.10330445009986
DEU: 0.86
GRC: NO VALUE
HRV: NO VALUE
HUN: NO
ISL: NO VALUE
IRL: 0.94529523809524
ITA: 2.07520467836257
LVA: NO VALUE
LTU: 0.195
LUX: NO VALUE
MLT: 0.004
NLD: NO
POL: NO VALUE
PRT: NE
ROU: NO
SVK: NO VALUE
SVN: NO VALUE
ESP: NO
SWE: NO
GBK: IE
</t>
      </text>
    </comment>
    <comment ref="R14" authorId="0">
      <text>
        <t xml:space="preserve">AUT: 1.8277
BEL: 0.11261
BGR: NO VALUE
CYP: NO
CZE: 0.1197
DNM: NO
EST: NO VALUE
FIN: IE
FRK: 0.10330445009986
DEU: 0.86
GRC: NO VALUE
HRV: NO VALUE
HUN: NO
ISL: NO VALUE
IRL: 0.94529523809524
ITA: 2.07520467836257
LVA: NO VALUE
LTU: 0.195
LUX: NO VALUE
MLT: 0.004
NLD: NO
POL: NO VALUE
PRT: NE
ROU: NO
SVK: NO VALUE
SVN: NO VALUE
ESP: NO
SWE: NO
GBK: IE
</t>
      </text>
    </comment>
    <comment ref="S14" authorId="0">
      <text>
        <t xml:space="preserve">AUT: 1.8277
BEL: 0.11261
BGR: NO VALUE
CYP: NO
CZE: 0.1197
DNM: NO
EST: NO VALUE
FIN: IE
FRK: 0.10330445009986
DEU: 0.86
GRC: NO VALUE
HRV: NO VALUE
HUN: NO
ISL: NO VALUE
IRL: 0.94529523809524
ITA: 2.07520467836257
LVA: NO VALUE
LTU: 0.195
LUX: NO VALUE
MLT: 0.004
NLD: NO
POL: NO VALUE
PRT: NE
ROU: NO
SVK: NO VALUE
SVN: NO VALUE
ESP: NO
SWE: NO
GBK: IE
</t>
      </text>
    </comment>
    <comment ref="Z14" authorId="0">
      <text>
        <t xml:space="preserve">AUT: 0.7825
BEL: 0.0494
BGR: NO VALUE
CYP: NO
CZE: 0.12502
DNM: NO
EST: NO VALUE
FIN: NO
FRK: 0.36243062
DEU: IE
GRC: NO VALUE
HRV: NO VALUE
HUN: NO
ISL: NO VALUE
IRL: 0.05587301587302
ITA: 1.65213178294574
LVA: NO VALUE
LTU: NO VALUE
LUX: NO VALUE
MLT: NO VALUE
NLD: IE
POL: NO VALUE
PRT: NO
ROU: NO
SVK: NO VALUE
SVN: NO VALUE
ESP: NO
SWE: NO VALUE
GBK: 0.02549016834764
</t>
      </text>
    </comment>
    <comment ref="AA14" authorId="0">
      <text>
        <t xml:space="preserve">AUT: 0.7825
BEL: 0.0494
BGR: NO VALUE
CYP: NO
CZE: 0.12502
DNM: NO
EST: NO VALUE
FIN: NO
FRK: 0.36243062
DEU: IE
GRC: NO VALUE
HRV: NO VALUE
HUN: NO
ISL: NO VALUE
IRL: 0.05587301587302
ITA: 1.65213178294574
LVA: NO VALUE
LTU: NO VALUE
LUX: NO VALUE
MLT: NO VALUE
NLD: IE
POL: NO VALUE
PRT: NO
ROU: NO
SVK: NO VALUE
SVN: NO VALUE
ESP: NO
SWE: NO VALUE
GBK: 0.02549016834764
</t>
      </text>
    </comment>
    <comment ref="AB14" authorId="0">
      <text>
        <t xml:space="preserve">AUT: 0.7825
BEL: 0.0494
BGR: NO VALUE
CYP: NO
CZE: 0.12502
DNM: NO
EST: NO VALUE
FIN: NO
FRK: 0.36243062
DEU: IE
GRC: NO VALUE
HRV: NO VALUE
HUN: NO
ISL: NO VALUE
IRL: 0.05587301587302
ITA: 1.65213178294574
LVA: NO VALUE
LTU: NO VALUE
LUX: NO VALUE
MLT: NO VALUE
NLD: IE
POL: NO VALUE
PRT: NO
ROU: NO
SVK: NO VALUE
SVN: NO VALUE
ESP: NO
SWE: NO VALUE
GBK: 0.02549016834764
</t>
      </text>
    </comment>
    <comment ref="AC14" authorId="0">
      <text>
        <t xml:space="preserve">AUT: 0.7825
BEL: 0.0494
BGR: NO VALUE
CYP: NO
CZE: 0.12502
DNM: NO
EST: NO VALUE
FIN: NO
FRK: 0.36243062
DEU: IE
GRC: NO VALUE
HRV: NO VALUE
HUN: NO
ISL: NO VALUE
IRL: 0.05587301587302
ITA: 1.65213178294574
LVA: NO VALUE
LTU: NO VALUE
LUX: NO VALUE
MLT: NO VALUE
NLD: IE
POL: NO VALUE
PRT: NO
ROU: NO
SVK: NO VALUE
SVN: NO VALUE
ESP: NO
SWE: NO VALUE
GBK: 0.02549016834764
</t>
      </text>
    </comment>
    <comment ref="AD14" authorId="0">
      <text>
        <t xml:space="preserve">AUT: 0.7825
BEL: 0.0494
BGR: NO VALUE
CYP: NO
CZE: 0.12502
DNM: NO
EST: NO VALUE
FIN: NO
FRK: 0.36243062
DEU: IE
GRC: NO VALUE
HRV: NO VALUE
HUN: NO
ISL: NO VALUE
IRL: 0.05587301587302
ITA: 1.65213178294574
LVA: NO VALUE
LTU: NO VALUE
LUX: NO VALUE
MLT: NO VALUE
NLD: IE
POL: NO VALUE
PRT: NO
ROU: NO
SVK: NO VALUE
SVN: NO VALUE
ESP: NO
SWE: NO VALUE
GBK: 0.02549016834764
</t>
      </text>
    </comment>
    <comment ref="AE14" authorId="0">
      <text>
        <t xml:space="preserve">AUT: 0.7825
BEL: 0.0494
BGR: NO VALUE
CYP: NO
CZE: 0.12502
DNM: NO
EST: NO VALUE
FIN: NO
FRK: 0.36243062
DEU: IE
GRC: NO VALUE
HRV: NO VALUE
HUN: NO
ISL: NO VALUE
IRL: 0.05587301587302
ITA: 1.65213178294574
LVA: NO VALUE
LTU: NO VALUE
LUX: NO VALUE
MLT: NO VALUE
NLD: IE
POL: NO VALUE
PRT: NO
ROU: NO
SVK: NO VALUE
SVN: NO VALUE
ESP: NO
SWE: NO VALUE
GBK: 0.02549016834764
</t>
      </text>
    </comment>
    <comment ref="B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C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D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E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F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G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H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I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J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K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L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M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N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O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P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Q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R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S16" authorId="0">
      <text>
        <t xml:space="preserve">AUT: NO VALUE
BEL: NO VALUE
BGR: NO VALUE
CYP: NO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Z16" authorId="0">
      <text>
        <t xml:space="preserve">AUT: NO VALUE
BEL: NO VALUE
BGR: NO VALUE
CYP: NO
CZE: NO VALUE
DNM: NO
EST: NO VALUE
FIN: NO VALUE
FRK: NA
DEU: NO
GRC: NO VALUE
HRV: NO VALUE
HUN: NO
ISL: NO VALUE
IRL: NO
ITA: NO VALUE
LVA: NO VALUE
LTU: 0.01496
LUX: NO VALUE
MLT: NO VALUE
NLD: NO
POL: NO VALUE
PRT: NO
ROU: NO
SVK: NO
SVN: NO VALUE
ESP: NO
SWE: NO VALUE
GBK: NO
</t>
      </text>
    </comment>
    <comment ref="AA16" authorId="0">
      <text>
        <t xml:space="preserve">AUT: NO VALUE
BEL: NO VALUE
BGR: NO VALUE
CYP: NO
CZE: NO VALUE
DNM: NO
EST: NO VALUE
FIN: NO VALUE
FRK: NA
DEU: NO
GRC: NO VALUE
HRV: NO VALUE
HUN: NO
ISL: NO VALUE
IRL: NO
ITA: NO VALUE
LVA: NO VALUE
LTU: 0.01496
LUX: NO VALUE
MLT: NO VALUE
NLD: NO
POL: NO VALUE
PRT: NO
ROU: NO
SVK: NO
SVN: NO VALUE
ESP: NO
SWE: NO VALUE
GBK: NO
</t>
      </text>
    </comment>
    <comment ref="AB16" authorId="0">
      <text>
        <t xml:space="preserve">AUT: NO VALUE
BEL: NO VALUE
BGR: NO VALUE
CYP: NO
CZE: NO VALUE
DNM: NO
EST: NO VALUE
FIN: NO VALUE
FRK: NA
DEU: NO
GRC: NO VALUE
HRV: NO VALUE
HUN: NO
ISL: NO VALUE
IRL: NO
ITA: NO VALUE
LVA: NO VALUE
LTU: 0.01496
LUX: NO VALUE
MLT: NO VALUE
NLD: NO
POL: NO VALUE
PRT: NO
ROU: NO
SVK: NO
SVN: NO VALUE
ESP: NO
SWE: NO VALUE
GBK: NO
</t>
      </text>
    </comment>
    <comment ref="AC16" authorId="0">
      <text>
        <t xml:space="preserve">AUT: NO VALUE
BEL: NO VALUE
BGR: NO VALUE
CYP: NO
CZE: NO VALUE
DNM: NO
EST: NO VALUE
FIN: NO VALUE
FRK: NA
DEU: NO
GRC: NO VALUE
HRV: NO VALUE
HUN: NO
ISL: NO VALUE
IRL: NO
ITA: NO VALUE
LVA: NO VALUE
LTU: 0.01496
LUX: NO VALUE
MLT: NO VALUE
NLD: NO
POL: NO VALUE
PRT: NO
ROU: NO
SVK: NO
SVN: NO VALUE
ESP: NO
SWE: NO VALUE
GBK: NO
</t>
      </text>
    </comment>
    <comment ref="AD16" authorId="0">
      <text>
        <t xml:space="preserve">AUT: NO VALUE
BEL: NO VALUE
BGR: NO VALUE
CYP: NO
CZE: NO VALUE
DNM: NO
EST: NO VALUE
FIN: NO VALUE
FRK: NA
DEU: NO
GRC: NO VALUE
HRV: NO VALUE
HUN: NO
ISL: NO VALUE
IRL: NO
ITA: NO VALUE
LVA: NO VALUE
LTU: 0.01496
LUX: NO VALUE
MLT: NO VALUE
NLD: NO
POL: NO VALUE
PRT: NO
ROU: NO
SVK: NO
SVN: NO VALUE
ESP: NO
SWE: NO VALUE
GBK: NO
</t>
      </text>
    </comment>
    <comment ref="AE16" authorId="0">
      <text>
        <t xml:space="preserve">AUT: NO VALUE
BEL: NO VALUE
BGR: NO VALUE
CYP: NO
CZE: NO VALUE
DNM: NO
EST: NO VALUE
FIN: NO VALUE
FRK: NA
DEU: NO
GRC: NO VALUE
HRV: NO VALUE
HUN: NO
ISL: NO VALUE
IRL: NO
ITA: NO VALUE
LVA: NO VALUE
LTU: 0.01496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Z3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AA3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AB36"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3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Z3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AA3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AB37"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2"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2"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2"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2"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2"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2"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62"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Z62"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AA62"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AB62"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 ref="AC36"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AC37"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AC62"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Z35"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AA35"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AB35"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6"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6"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6"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6"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6"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36"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Z36"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AA36"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AB36"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NA
LTU: NO
LUX: NO
MLT: NO
NLD: IE,NE,NO
POL: NA
PRT: NO
ROU: NA
SVK: NO
SVN: NO
ESP: NO
SWE: NO
GBK: NO
</t>
      </text>
    </comment>
    <comment ref="U46" authorId="0">
      <text>
        <t xml:space="preserve">AUT: NO
BEL: NO
BGR: NO
CYP: NO
CZE: NO
DNM: NO
EST: NO
FIN: NA
FRK: 205.634
DEU: NO,IE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
GRC: NO
HRV: NO
HUN: NA
ISL: IE
IRL: NO
ITA: NO
LVA: NA
LTU: NO
LUX: NO
MLT: NO
NLD: IE,NE,NO
POL: NA
PRT: NO
ROU: NA
SVK: NO
SVN: NO
ESP: NO
SWE: NO
GBK: NO
</t>
      </text>
    </comment>
    <comment ref="Y46" authorId="0">
      <text>
        <t xml:space="preserve">AUT: NO
BEL: NO
BGR: NO
CYP: NO
CZE: NO
DNM: NO
EST: NO
FIN: NA
FRK: 118.97233333
DEU: NO,IE
GRC: NO
HRV: NO
HUN: NA
ISL: IE
IRL: NO
ITA: NO
LVA: NA
LTU: NO
LUX: NO
MLT: NO
NLD: IE,NE,NO
POL: NA
PRT: NO
ROU: NA
SVK: NO
SVN: NO
ESP: NO
SWE: NO
GBK: NO
</t>
      </text>
    </comment>
    <comment ref="Z46" authorId="0">
      <text>
        <t xml:space="preserve">AUT: NO
BEL: NO
BGR: NO
CYP: NO
CZE: NO
DNM: NO
EST: NO
FIN: NA
FRK: 103.763
DEU: NO,IE
GRC: NO
HRV: NO
HUN: NA
ISL: IE
IRL: NO
ITA: NO
LVA: NA
LTU: NO
LUX: NO
MLT: NO
NLD: IE,NE,NO
POL: NA
PRT: NO
ROU: NA
SVK: NO
SVN: NO
ESP: NO
SWE: NO
GBK: NO
</t>
      </text>
    </comment>
    <comment ref="AA46" authorId="0">
      <text>
        <t xml:space="preserve">AUT: NO
BEL: NO
BGR: NO
CYP: NO
CZE: NO
DNM: NO
EST: NO
FIN: NA
FRK: 90.493333333
DEU: NO,IE
GRC: NO
HRV: NO
HUN: NA
ISL: IE
IRL: NO
ITA: NO
LVA: NA
LTU: NO
LUX: NO
MLT: NO
NLD: IE,NE,NO
POL: NA
PRT: NO
ROU: NA
SVK: NO
SVN: NO
ESP: NO
SWE: NO
GBK: NO
</t>
      </text>
    </comment>
    <comment ref="AB46" authorId="0">
      <text>
        <t xml:space="preserve">AUT: NO
BEL: NO
BGR: NO
CYP: NO
CZE: NO
DNM: NO
EST: NO
FIN: NA
FRK: 78.925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Z52" authorId="0">
      <text>
        <t xml:space="preserve">AUT: NO
BEL: NO
BGR: NO
CYP: NO
CZE: NO
DNM: 16.0536605304432
EST: NO
FIN: NO
FRK: NO
DEU: NE,NA
GRC: NO
HRV: NO
HUN: NO
ISL: NA
IRL: NO
ITA: NO
LVA: NO
LTU: NO
LUX: NO
MLT: NO
NLD: NO
POL: NO
PRT: NA
ROU: NA
SVK: NO
SVN: NO
ESP: NA
SWE: NO
GBK: NO
</t>
      </text>
    </comment>
    <comment ref="AA52" authorId="0">
      <text>
        <t xml:space="preserve">AUT: NO
BEL: NO
BGR: NO
CYP: NO
CZE: NO
DNM: 14.3733885397287
EST: NO
FIN: NO
FRK: NO
DEU: NE,NA
GRC: NO
HRV: NO
HUN: NO
ISL: NA
IRL: NO
ITA: NO
LVA: NO
LTU: NO
LUX: NO
MLT: NO
NLD: NO
POL: NO
PRT: NA
ROU: NA
SVK: NO
SVN: NO
ESP: NA
SWE: NO
GBK: NO
</t>
      </text>
    </comment>
    <comment ref="AB52" authorId="0">
      <text>
        <t xml:space="preserve">AUT: NO
BEL: NO
BGR: NO
CYP: NO
CZE: NO
DNM: 15.0576528623657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R58" authorId="0">
      <text>
        <t xml:space="preserve">AUT: NO
BEL: NO
BGR: NO
CYP: NO
CZE: NO
DNM: NE
EST: NO
FIN: NO
FRK: 1.08
DEU: NE
GRC: NO
HRV: C
HUN: NO
ISL: NO
IRL: NO
ITA: NE
LVA: NA
LTU: NO
LUX: NO
MLT: NO
NLD: IE
POL: NA
PRT: NO
ROU: NA
SVK: NO
SVN: 0.4358354
ESP: NO
SWE: NO
GBK: NE
</t>
      </text>
    </comment>
    <comment ref="S58" authorId="0">
      <text>
        <t xml:space="preserve">AUT: NO
BEL: NO
BGR: NO
CYP: NO
CZE: NO
DNM: NE
EST: NO
FIN: NO
FRK: 1.08
DEU: NE
GRC: NO
HRV: C
HUN: NO
ISL: NO
IRL: NO
ITA: NE
LVA: NA
LTU: NO
LUX: NO
MLT: NO
NLD: IE
POL: NA
PRT: NO
ROU: NA
SVK: NO
SVN: 0.4358354
ESP: NO
SWE: NO
GBK: NE
</t>
      </text>
    </comment>
    <comment ref="T58" authorId="0">
      <text>
        <t xml:space="preserve">AUT: NO
BEL: NO
BGR: NO
CYP: NO
CZE: NO
DNM: NE
EST: NO
FIN: NO
FRK: 1.296
DEU: NE
GRC: NO
HRV: C
HUN: NO
ISL: NO
IRL: NO
ITA: NE
LVA: NA
LTU: NO
LUX: NO
MLT: NO
NLD: IE
POL: NA
PRT: NO
ROU: NA
SVK: NO
SVN: 0.4358354
ESP: NO
SWE: NO
GBK: NE
</t>
      </text>
    </comment>
    <comment ref="U58" authorId="0">
      <text>
        <t xml:space="preserve">AUT: NO
BEL: NO
BGR: NO
CYP: NO
CZE: NO
DNM: NE
EST: NO
FIN: NO
FRK: 1.296
DEU: NE
GRC: NO
HRV: C
HUN: NO
ISL: NO
IRL: NO
ITA: NE
LVA: NA
LTU: NO
LUX: NO
MLT: NO
NLD: IE
POL: NA
PRT: NO
ROU: NA
SVK: NO
SVN: 0.44994021216745
ESP: NO
SWE: NO
GBK: NE
</t>
      </text>
    </comment>
    <comment ref="V58" authorId="0">
      <text>
        <t xml:space="preserve">AUT: NO
BEL: NO
BGR: NO
CYP: NO
CZE: NO
DNM: NE
EST: NO
FIN: NO
FRK: 1.575
DEU: NE
GRC: NO
HRV: C
HUN: NO
ISL: NO
IRL: NO
ITA: NE
LVA: NA
LTU: NO
LUX: NO
MLT: NO
NLD: IE
POL: NA
PRT: NO
ROU: NA
SVK: NO
SVN: 0.4141865840112
ESP: NO
SWE: NO
GBK: NE
</t>
      </text>
    </comment>
    <comment ref="W58" authorId="0">
      <text>
        <t xml:space="preserve">AUT: NO
BEL: NO
BGR: NO
CYP: NO
CZE: NO
DNM: NE
EST: NO
FIN: NO
FRK: 1.35
DEU: NE
GRC: NO
HRV: C
HUN: NO
ISL: NO
IRL: NO
ITA: NE
LVA: NA
LTU: NO
LUX: NO
MLT: NO
NLD: IE
POL: NA
PRT: NO
ROU: NA
SVK: NO
SVN: 0.3751429657936
ESP: NO
SWE: NO
GBK: NE
</t>
      </text>
    </comment>
    <comment ref="X58" authorId="0">
      <text>
        <t xml:space="preserve">AUT: NO
BEL: NO
BGR: NO
CYP: NO
CZE: NO
DNM: NE
EST: NO
FIN: NO
FRK: 1.125
DEU: NE
GRC: NO
HRV: C
HUN: NO
ISL: NO
IRL: NO
ITA: NE
LVA: NA
LTU: NO
LUX: NO
MLT: NO
NLD: IE
POL: NA
PRT: NO
ROU: NA
SVK: NO
SVN: 0.45008363065466
ESP: NO
SWE: NO
GBK: NE
</t>
      </text>
    </comment>
    <comment ref="Y58" authorId="0">
      <text>
        <t xml:space="preserve">AUT: NO
BEL: NO
BGR: NO
CYP: NO
CZE: NO
DNM: NE
EST: NO
FIN: NO
FRK: 1.35
DEU: NE
GRC: NO
HRV: C
HUN: NO
ISL: NO
IRL: NO
ITA: NE
LVA: NA
LTU: NO
LUX: NO
MLT: NO
NLD: IE
POL: NA
PRT: NO
ROU: NA
SVK: NO
SVN: 0.16809998289084
ESP: NO
SWE: NO
GBK: NE
</t>
      </text>
    </comment>
    <comment ref="Z58" authorId="0">
      <text>
        <t xml:space="preserve">AUT: NO
BEL: NO
BGR: NO
CYP: NO
CZE: NO
DNM: NE
EST: NO
FIN: NO
FRK: 0.90
DEU: NE
GRC: NO
HRV: C
HUN: NO
ISL: NO
IRL: NO
ITA: NE
LVA: NA
LTU: NO
LUX: NO
MLT: NO
NLD: IE
POL: NA
PRT: NO
ROU: NA
SVK: NO
SVN: 0.43422051976343
ESP: NO
SWE: NO
GBK: NE
</t>
      </text>
    </comment>
    <comment ref="AA58" authorId="0">
      <text>
        <t xml:space="preserve">AUT: NO
BEL: NO
BGR: NO
CYP: NO
CZE: NO
DNM: NE
EST: NO
FIN: NO
FRK: 0.90
DEU: NE
GRC: NO
HRV: C
HUN: NO
ISL: NO
IRL: NO
ITA: NE
LVA: NA
LTU: NO
LUX: NO
MLT: NO
NLD: IE
POL: NA
PRT: NO
ROU: NA
SVK: NO
SVN: 0.54018122679121
ESP: NO
SWE: NO
GBK: NE
</t>
      </text>
    </comment>
    <comment ref="AB58" authorId="0">
      <text>
        <t xml:space="preserve">AUT: NO
BEL: NO
BGR: NO
CYP: NO
CZE: NO
DNM: NE
EST: NO
FIN: NO
FRK: 1.35
DEU: NE
GRC: NO
HRV: C
HUN: NO
ISL: NO
IRL: NO
ITA: NE
LVA: NA
LTU: NO
LUX: NO
MLT: NO
NLD: IE
POL: NA
PRT: NO
ROU: NA
SVK: NO
SVN: 0.50837708922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1"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1"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1"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1"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1"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1"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61"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Z61"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AA61"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AB61"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 ref="AC35"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AC36"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AC46" authorId="0">
      <text>
        <t xml:space="preserve">AUT: NO
BEL: NO
BGR: NO
CYP: NO
CZE: NO
DNM: NO
EST: NO
FIN: NA
FRK: 78.925
DEU: NO,IE
GRC: NO
HRV: NO
HUN: NA
ISL: IE
IRL: NO
ITA: NO
LVA: NA
LTU: NO
LUX: NO
MLT: NO
NLD: IE,NE,NO
POL: NA
PRT: NO
ROU: NA
SVK: NO
SVN: NO
ESP: NO
SWE: NO
GBK: NO
</t>
      </text>
    </comment>
    <comment ref="AC52" authorId="0">
      <text>
        <t xml:space="preserve">AUT: NO
BEL: NO
BGR: NO
CYP: NO
CZE: NO
DNM: 15.0576528623657
EST: NO
FIN: NO
FRK: NO
DEU: NE,NA
GRC: NO
HRV: NO
HUN: NO
ISL: NA
IRL: NO
ITA: NO
LVA: NO
LTU: NO
LUX: NO
MLT: NO
NLD: NO
POL: NO
PRT: NA
ROU: NA
SVK: NO
SVN: NO
ESP: NA
SWE: NO
GBK: NO
</t>
      </text>
    </comment>
    <comment ref="A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C58" authorId="0">
      <text>
        <t xml:space="preserve">AUT: NO
BEL: NO
BGR: NO
CYP: NO
CZE: NO
DNM: NE
EST: NO
FIN: NO
FRK: 1.35
DEU: NE
GRC: NO
HRV: C
HUN: NO
ISL: NO
IRL: NO
ITA: NE
LVA: NA
LTU: NO
LUX: NO
MLT: NO
NLD: IE
POL: NA
PRT: NO
ROU: NA
SVK: NO
SVN: 0.50837708922
ESP: NO
SWE: NO
GBK: NE
</t>
      </text>
    </comment>
    <comment ref="AC61"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Y31" authorId="0">
      <text>
        <t xml:space="preserve">AUT: NA
BEL: NA
BGR: NO
CYP: NE
CZE: NA,NE
DNM: NE
EST: NO
FIN: NE,NO
FRK: NO
DEU: NA
GRC: NE
HRV: NA
HUN: NA
ISL: NE,NA,NO
IRL: NE
ITA: NE
LVA: NE
LTU: NA
LUX: NO
MLT: NA,NE
NLD: NO
POL: NA
PRT: NO
ROU: NE
SVK: NO
SVN: NO
ESP: IE
SWE: NO
GBK: NE
</t>
      </text>
    </comment>
    <comment ref="Z31" authorId="0">
      <text>
        <t xml:space="preserve">AUT: NA
BEL: NA
BGR: NO
CYP: NE
CZE: NA,NE
DNM: NE
EST: NO
FIN: NE,NO
FRK: NO
DEU: NA
GRC: NE
HRV: NA
HUN: NA
ISL: NE,NA,NO
IRL: NE
ITA: NE
LVA: NE
LTU: NA
LUX: NO
MLT: NA,NE
NLD: NO
POL: NA
PRT: NO
ROU: NE
SVK: NO
SVN: NO
ESP: IE
SWE: NO
GBK: NE
</t>
      </text>
    </comment>
    <comment ref="AA31" authorId="0">
      <text>
        <t xml:space="preserve">AUT: NA
BEL: NA
BGR: NO
CYP: NE
CZE: NA,NE
DNM: NE
EST: NO
FIN: NE,NO
FRK: NO
DEU: NA
GRC: NE
HRV: NA
HUN: NA
ISL: NA,NE,NO
IRL: NE
ITA: NE
LVA: NE
LTU: NA
LUX: NO
MLT: NA,NE
NLD: NO
POL: NA
PRT: NO
ROU: NE
SVK: NO
SVN: NO
ESP: IE
SWE: NO
GBK: NE
</t>
      </text>
    </comment>
    <comment ref="AB31" authorId="0">
      <text>
        <t xml:space="preserve">AUT: NA
BEL: NA
BGR: NO
CYP: NE
CZE: NA,NE
DNM: NE
EST: NO
FIN: NE,NO
FRK: NO
DEU: NA
GRC: NE
HRV: NA
HUN: NA
ISL: NA,NE,NO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S37"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T37"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U37"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V37"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W37"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X37"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Y37"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Z37"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AA37"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AB37"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S46" authorId="0">
      <text>
        <t xml:space="preserve">AUT: NO
BEL: NO
BGR: NO
CYP: NO
CZE: NO
DNM: NO
EST: NO
FIN: NA
FRK: 11.248
DEU: NO,IE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NA
LTU: NO
LUX: NO
MLT: NO
NLD: IE,NE,NO
POL: NA
PRT: NO
ROU: NA
SVK: NO
SVN: NO
ESP: NO
SWE: NO
GBK: NO
</t>
      </text>
    </comment>
    <comment ref="V46" authorId="0">
      <text>
        <t xml:space="preserve">AUT: NO
BEL: NO
BGR: NO
CYP: NO
CZE: NO
DNM: NO
EST: NO
FIN: NA
FRK: 9.64
DEU: NO,IE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NA
LTU: NO
LUX: NO
MLT: NO
NLD: IE,NE,NO
POL: NA
PRT: NO
ROU: NA
SVK: NO
SVN: NO
ESP: NO
SWE: NO
GBK: NO
</t>
      </text>
    </comment>
    <comment ref="X46" authorId="0">
      <text>
        <t xml:space="preserve">AUT: NO
BEL: NO
BGR: NO
CYP: NO
CZE: NO
DNM: NO
EST: NO
FIN: NA
FRK: 9.184
DEU: NO,IE
GRC: NO
HRV: NO
HUN: NA
ISL: IE
IRL: NO
ITA: NO
LVA: NA
LTU: NO
LUX: NO
MLT: NO
NLD: IE,NE,NO
POL: NA
PRT: NO
ROU: NA
SVK: NO
SVN: NO
ESP: NO
SWE: NO
GBK: NO
</t>
      </text>
    </comment>
    <comment ref="Y46" authorId="0">
      <text>
        <t xml:space="preserve">AUT: NO
BEL: NO
BGR: NO
CYP: NO
CZE: NO
DNM: NO
EST: NO
FIN: NA
FRK: 9.048
DEU: NO,IE
GRC: NO
HRV: NO
HUN: NA
ISL: IE
IRL: NO
ITA: NO
LVA: NA
LTU: NO
LUX: NO
MLT: NO
NLD: IE,NE,NO
POL: NA
PRT: NO
ROU: NA
SVK: NO
SVN: NO
ESP: NO
SWE: NO
GBK: NO
</t>
      </text>
    </comment>
    <comment ref="Z46" authorId="0">
      <text>
        <t xml:space="preserve">AUT: NO
BEL: NO
BGR: NO
CYP: NO
CZE: NO
DNM: NO
EST: NO
FIN: NA
FRK: 8.9506666667
DEU: NO,IE
GRC: NO
HRV: NO
HUN: NA
ISL: IE
IRL: NO
ITA: NO
LVA: NA
LTU: NO
LUX: NO
MLT: NO
NLD: IE,NE,NO
POL: NA
PRT: NO
ROU: NA
SVK: NO
SVN: NO
ESP: NO
SWE: NO
GBK: NO
</t>
      </text>
    </comment>
    <comment ref="AA46" authorId="0">
      <text>
        <t xml:space="preserve">AUT: NO
BEL: NO
BGR: NO
CYP: NO
CZE: NO
DNM: NO
EST: NO
FIN: NA
FRK: 8.88
DEU: NO,IE
GRC: NO
HRV: NO
HUN: NA
ISL: IE
IRL: NO
ITA: NO
LVA: NA
LTU: NO
LUX: NO
MLT: NO
NLD: IE,NE,NO
POL: NA
PRT: NO
ROU: NA
SVK: NO
SVN: NO
ESP: NO
SWE: NO
GBK: NO
</t>
      </text>
    </comment>
    <comment ref="AB46" authorId="0">
      <text>
        <t xml:space="preserve">AUT: NO
BEL: NO
BGR: NO
CYP: NO
CZE: NO
DNM: NO
EST: NO
FIN: NA
FRK: 8.8293333333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Z5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AA52"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AB52"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60" authorId="0">
      <text>
        <t xml:space="preserve">AUT: NO
BEL: NO
BGR: NO
CYP: NO
CZE: NO
DNM: NE
EST: NO
FIN: NO
FRK: NE
DEU: NE
GRC: NO
HRV: C
HUN: NO
ISL: NO
IRL: NO
ITA: NE
LVA: NA
LTU: NO
LUX: NO
MLT: NO
NLD: IE
POL: NA
PRT: NO
ROU: NA
SVK: NO
SVN: 0.00000117552436
ESP: NO
SWE: NO
GBK: NE
</t>
      </text>
    </comment>
    <comment ref="Z60" authorId="0">
      <text>
        <t xml:space="preserve">AUT: NO
BEL: NO
BGR: NO
CYP: NO
CZE: NO
DNM: NE
EST: NO
FIN: NO
FRK: NE
DEU: NE
GRC: NO
HRV: C
HUN: NO
ISL: NO
IRL: NO
ITA: NE
LVA: NA
LTU: NO
LUX: NO
MLT: NO
NLD: IE
POL: NA
PRT: NO
ROU: NA
SVK: NO
SVN: 0.00000303650713
ESP: NO
SWE: NO
GBK: NE
</t>
      </text>
    </comment>
    <comment ref="AA60" authorId="0">
      <text>
        <t xml:space="preserve">AUT: NO
BEL: NO
BGR: NO
CYP: NO
CZE: NO
DNM: NE
EST: NO
FIN: NO
FRK: NE
DEU: NE
GRC: NO
HRV: C
HUN: NO
ISL: NO
IRL: NO
ITA: NE
LVA: NA
LTU: NO
LUX: NO
MLT: NO
NLD: IE
POL: NA
PRT: NO
ROU: NA
SVK: NO
SVN: 0.0000037774911
ESP: NO
SWE: NO
GBK: NE
</t>
      </text>
    </comment>
    <comment ref="AB60" authorId="0">
      <text>
        <t xml:space="preserve">AUT: NO
BEL: NO
BGR: NO
CYP: NO
CZE: NO
DNM: NE
EST: NO
FIN: NO
FRK: NE
DEU: NE
GRC: NO
HRV: C
HUN: NO
ISL: NO
IRL: NO
ITA: NE
LVA: NA
LTU: NO
LUX: NO
MLT: NO
NLD: IE
POL: NA
PRT: NO
ROU: NA
SVK: NO
SVN: 0.00000355508454
ESP: NO
SWE: NO
GBK: NE
</t>
      </text>
    </comment>
    <comment ref="AC31" authorId="0">
      <text>
        <t xml:space="preserve">AUT: NA
BEL: NA
BGR: NO
CYP: NE
CZE: NA,NE
DNM: NE
EST: NO
FIN: NE,NO
FRK: NO
DEU: NA
GRC: NE
HRV: NA
HUN: NA
ISL: NA,NE,NO
IRL: NE
ITA: NE
LVA: NE
LTU: NA
LUX: NO
MLT: NA,NE
NLD: NO
POL: NA
PRT: NO
ROU: NE
SVK: NO
SVN: NO
ESP: IE
SWE: NO
GBK: NE
</t>
      </text>
    </comment>
    <comment ref="AC37"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AC46" authorId="0">
      <text>
        <t xml:space="preserve">AUT: NO
BEL: NO
BGR: NO
CYP: NO
CZE: NO
DNM: NO
EST: NO
FIN: NA
FRK: 8.8293333333
DEU: NO,IE
GRC: NO
HRV: NO
HUN: NA
ISL: IE
IRL: NO
ITA: NO
LVA: NA
LTU: NO
LUX: NO
MLT: NO
NLD: IE,NE,NO
POL: NA
PRT: NO
ROU: NA
SVK: NO
SVN: NO
ESP: NO
SWE: NO
GBK: NO
</t>
      </text>
    </comment>
    <comment ref="AC52"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A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C60" authorId="0">
      <text>
        <t xml:space="preserve">AUT: NO
BEL: NO
BGR: NO
CYP: NO
CZE: NO
DNM: NE
EST: NO
FIN: NO
FRK: NE
DEU: NE
GRC: NO
HRV: C
HUN: NO
ISL: NO
IRL: NO
ITA: NE
LVA: NA
LTU: NO
LUX: NO
MLT: NO
NLD: IE
POL: NA
PRT: NO
ROU: NA
SVK: NO
SVN: 0.00000355508454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37"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T37"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U37"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V37"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W37"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X37"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Y37"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Z37"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AA37"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AB37"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46"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T46"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U46"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V46"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W46"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X46"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Y46"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Z46"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AA46"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AB46"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Z5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AA52"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AB52"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60" authorId="0">
      <text>
        <t xml:space="preserve">AUT: NO
BEL: NO
BGR: NO
CYP: NO
CZE: NO
DNM: NE
EST: NO
FIN: NO
FRK: NE
DEU: NE
GRC: NO
HRV: C
HUN: NO
ISL: NO
IRL: NO
ITA: NE
LVA: NA
LTU: NO
LUX: NO
MLT: NO
NLD: IE
POL: NA
PRT: NO
ROU: NA
SVK: NO
SVN: 0.00000470209742
ESP: NO
SWE: NO
GBK: NE
</t>
      </text>
    </comment>
    <comment ref="Z60" authorId="0">
      <text>
        <t xml:space="preserve">AUT: NO
BEL: NO
BGR: NO
CYP: NO
CZE: NO
DNM: NE
EST: NO
FIN: NO
FRK: NE
DEU: NE
GRC: NO
HRV: C
HUN: NO
ISL: NO
IRL: NO
ITA: NE
LVA: NA
LTU: NO
LUX: NO
MLT: NO
NLD: IE
POL: NA
PRT: NO
ROU: NA
SVK: NO
SVN: 0.00001214602852
ESP: NO
SWE: NO
GBK: NE
</t>
      </text>
    </comment>
    <comment ref="AA60" authorId="0">
      <text>
        <t xml:space="preserve">AUT: NO
BEL: NO
BGR: NO
CYP: NO
CZE: NO
DNM: NE
EST: NO
FIN: NO
FRK: NE
DEU: NE
GRC: NO
HRV: C
HUN: NO
ISL: NO
IRL: NO
ITA: NE
LVA: NA
LTU: NO
LUX: NO
MLT: NO
NLD: IE
POL: NA
PRT: NO
ROU: NA
SVK: NO
SVN: 0.00001510996439
ESP: NO
SWE: NO
GBK: NE
</t>
      </text>
    </comment>
    <comment ref="AB60" authorId="0">
      <text>
        <t xml:space="preserve">AUT: NO
BEL: NO
BGR: NO
CYP: NO
CZE: NO
DNM: NE
EST: NO
FIN: NO
FRK: NE
DEU: NE
GRC: NO
HRV: C
HUN: NO
ISL: NO
IRL: NO
ITA: NE
LVA: NA
LTU: NO
LUX: NO
MLT: NO
NLD: IE
POL: NA
PRT: NO
ROU: NA
SVK: NO
SVN: 0.00001422033816
ESP: NO
SWE: NO
GBK: NE
</t>
      </text>
    </comment>
    <comment ref="AC37"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AC46"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AC52"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A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C60" authorId="0">
      <text>
        <t xml:space="preserve">AUT: NO
BEL: NO
BGR: NO
CYP: NO
CZE: NO
DNM: NE
EST: NO
FIN: NO
FRK: NE
DEU: NE
GRC: NO
HRV: C
HUN: NO
ISL: NO
IRL: NO
ITA: NE
LVA: NA
LTU: NO
LUX: NO
MLT: NO
NLD: IE
POL: NA
PRT: NO
ROU: NA
SVK: NO
SVN: 0.00001422033816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18.19382336
EST: 263.13900000000001
FIN: 4,361.704
FRK: NO
DEU: 146.07765000000001
GRC: NO
HRV: NO
HUN: NO
ISL: 3.74788832862878
IRL: 396.80834647514797
ITA: NO
LVA: 431.17412300000001
LTU: 173.50894160666002
LUX: NO
MLT: NO
NLD: IE
POL: NA
PRT: NO
ROU: 95.33
SVK: NO
SVN: NO
ESP: NO
SWE: 970.425594
GBK: 230.34761165852719
</t>
      </text>
    </comment>
    <comment ref="G11" authorId="0">
      <text>
        <t xml:space="preserve">AUT: NO
BEL: NO
BGR: NO
CYP: NO
CZE: NO
DNM: IE
EST: IE
FIN: IE
FRK: NO
DEU: IE
GRC: NO
HRV: NO
HUN: NO
ISL: 0.44974659943546
IRL: IE,NO
ITA: NO
LVA: IE
LTU: 432.61562773927238
LUX: NO
MLT: NO
NLD: IE
POL: NA
PRT: NO
ROU: NO
SVK: NO
SVN: NO
ESP: NO
SWE: IE
GBK: NO,IE
</t>
      </text>
    </comment>
    <comment ref="H11" authorId="0">
      <text>
        <t xml:space="preserve">AUT: NO
BEL: NO
BGR: NO
CYP: NO
CZE: NO
DNM: 0.079988137573
EST: 0.82915309714286
FIN: 6.531
FRK: NO
DEU: 0.31816521001948
GRC: NO
HRV: NO
HUN: NO
ISL: 0.00259072446322
IRL: 0.5839585251354
ITA: NO
LVA: 1.897166
LTU: 0.11872655244839
LUX: NO
MLT: NO
NLD: IE
POL: NA
PRT: NO
ROU: 0.08988257142857
SVK: NO
SVN: NO
ESP: NO
SWE: 3.512258
GBK: 0.0745044193113
</t>
      </text>
    </comment>
    <comment ref="I11" authorId="0">
      <text>
        <t xml:space="preserve">AUT: NO
BEL: NO
BGR: NO
CYP: NO
CZE: NO
DNM: 1.1682660182
EST: 2.454982125
FIN: 33.817
FRK: NO
DEU: 0.67489590128077
GRC: NO
HRV: NO
HUN: NO
ISL: 0.02764067642363
IRL: 2.73596254773787
ITA: NO
LVA: 3.852541
LTU: NE
LUX: NO
MLT: NO
NLD: NE
POL: NA
PRT: NO
ROU: NO
SVK: NO
SVN: NO
ESP: NO
SWE: 8.717072
GBK: NO,NE
</t>
      </text>
    </comment>
    <comment ref="C12" authorId="0">
      <text>
        <t xml:space="preserve">AUT: NO
BEL: NO
BGR: NO
CYP: NO
CZE: NO
DNM: IE
EST: NA
FIN: NA
FRK: NO
DEU: NO
GRC: NO
HRV: NO
HUN: NO
ISL: NO
IRL: NO
ITA: NO
LVA: 14.043169
LTU: NO
LUX: NO
MLT: NO
NLD: NE
POL: NA
PRT: NO
ROU: NO
SVK: NO
SVN: NO
ESP: NO
SWE: NO
GBK: NO,NE
</t>
      </text>
    </comment>
    <comment ref="G12" authorId="0">
      <text>
        <t xml:space="preserve">AUT: NO
BEL: NO
BGR: NO
CYP: NO
CZE: NO
DNM: IE
EST: NA
FIN: NA
FRK: NO
DEU: NO
GRC: NO
HRV: NO
HUN: NO
ISL: NA
IRL: NO
ITA: NO
LVA: 25.74581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4.044433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23,775.976396
DEU: NO
GRC: NO
HRV: NO
HUN: NO
ISL: NO
IRL: NO
ITA: NO
LVA: NO
LTU: NO
LUX: NO
MLT: NO
NLD: NO
POL: NA
PRT: NO
ROU: NO
SVK: NO
SVN: NO
ESP: NO
SWE: NO
GBK: 912.34861891292753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0.11493099506027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81.100338994
EST: NA
FIN: IE
FRK: 80.439445603
DEU: 380.66403000000003
GRC: NO
HRV: NO
HUN: NO
ISL: 56.30788607087413
IRL: NO
ITA: NO
LVA: 4.715972
LTU: 61.2612352862548
LUX: NO
MLT: NO
NLD: IE,NE
POL: NA
PRT: NO
ROU: NO
SVK: NO
SVN: NO
ESP: NO
SWE: 139.48909
GBK: IE
</t>
      </text>
    </comment>
    <comment ref="G19" authorId="0">
      <text>
        <t xml:space="preserve">AUT: NO
BEL: NO
BGR: NO
CYP: NO
CZE: NO
DNM: 21.596904611
EST: NA
FIN: IE
FRK: 644.80353148
DEU: IE
GRC: NO
HRV: NO
HUN: NO
ISL: 24.77546987118462
IRL: NO
ITA: NO
LVA: IE
LTU: 1,123.12264691467128
LUX: NO
MLT: NO
NLD: IE,NE
POL: NA
PRT: NO
ROU: NO
SVK: NO
SVN: NO
ESP: NO
SWE: IE
GBK: IE
</t>
      </text>
    </comment>
    <comment ref="I19" authorId="0">
      <text>
        <t xml:space="preserve">AUT: NO
BEL: NO
BGR: NO
CYP: NO
CZE: NO
DNM: 4.0581280438
EST: NA
FIN: NA
FRK: NO
DEU: 9.89726478
GRC: NO
HRV: NO
HUN: NO
ISL: 3.27993436362842
IRL: NO
ITA: NO
LVA: 5.195285
LTU: NE
LUX: NO
MLT: NO
NLD: IE,NE
POL: NA
PRT: NO
ROU: NO
SVK: NO
SVN: NO
ESP: NO
SWE: 8.12524
GBK: NE
</t>
      </text>
    </comment>
    <comment ref="C20" authorId="0">
      <text>
        <t xml:space="preserve">AUT: NO
BEL: NO
BGR: NO
CYP: NO
CZE: NO
DNM: 5.0525988056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0.16492893063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17,877.306099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26.390298162
EST: NA
FIN: IE
FRK: 58.616399368
DEU: 1,084.7674799999995
GRC: NO
HRV: NO
HUN: NO
ISL: 288.31210768607142
IRL: 430.21871769402167
ITA: NO
LVA: 49.545351
LTU: 63.8349179759094
LUX: NO
MLT: NO
NLD: IE,NE
POL: NA
PRT: NO
ROU: NO
SVK: NO
SVN: NO
ESP: NO
SWE: 21.611998
GBK: 192.87
</t>
      </text>
    </comment>
    <comment ref="G27" authorId="0">
      <text>
        <t xml:space="preserve">AUT: IE
BEL: NO
BGR: NO
CYP: NO
CZE: NO
DNM: 6.6011304571
EST: NA
FIN: IE
FRK: 218.06196044
DEU: IE
GRC: NO
HRV: NO
HUN: NO
ISL: 126.85732738187142
IRL: 372.21127527512539
ITA: NO
LVA: IE
LTU: 58.51534147791696
LUX: NO
MLT: NO
NLD: IE,NE
POL: NA
PRT: NO
ROU: NO
SVK: NO
SVN: NO
ESP: NO
SWE: IE
GBK: 176.797500000161
</t>
      </text>
    </comment>
    <comment ref="I27" authorId="0">
      <text>
        <t xml:space="preserve">AUT: 0.9514713
BEL: NO
BGR: NO
CYP: NO
CZE: NO
DNM: 1.5810708686
EST: NA
FIN: NE
FRK: 2.2860395754
DEU: 20.54101747609003
GRC: NO
HRV: NO
HUN: NO
ISL: 17.17763537593614
IRL: 9.44308949093436
ITA: NO
LVA: 3.639106
LTU: NE
LUX: NO
MLT: NO
NLD: IE,NE
POL: NA
PRT: NO
ROU: NO
SVK: NO
SVN: NO
ESP: NO
SWE: 0.277837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14,271.105833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0.32781477940851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0.80
EST: 13.368
FIN: 111.573
FRK: NO
DEU: IE
GRC: NO
HRV: NO
HUN: 1.8133162
ISL: NO
IRL: 63.04439124515168
ITA: NO
LVA: 34.716954
LTU: 14.728
LUX: NO
MLT: NO
NLD: NO
POL: NA
PRT: NO
ROU: NO
SVK: NO
SVN: NO
ESP: 0.00241800152555
SWE: 10.127
GBK: 0.35045
</t>
      </text>
    </comment>
    <comment ref="G36" authorId="0">
      <text>
        <t xml:space="preserve">AUT: NO
BEL: NA
BGR: NO
CYP: NO
CZE: NO
DNM: IE
EST: IE
FIN: IE
FRK: NO
DEU: IE
GRC: NO
HRV: NO
HUN: 359.091478071
ISL: NA
IRL: 69.46010101262418
ITA: NO
LVA: 1,209.78
LTU: IE
LUX: NO
MLT: NO
NLD: NO
POL: NA
PRT: NO
ROU: NO
SVK: NO
SVN: NO
ESP: 0.0248248156704
SWE: IE
GBK: NE,IE
</t>
      </text>
    </comment>
    <comment ref="H36" authorId="0">
      <text>
        <t xml:space="preserve">AUT: NO
BEL: NA
BGR: NO
CYP: NO
CZE: NO
DNM: 0.00037704496788
EST: 0.00399130285714
FIN: 0.322
FRK: NO
DEU: IE
GRC: NO
HRV: NO
HUN: 0.004251343
ISL: NA
IRL: 0.02972092730128
ITA: NO
LVA: 0.016367
LTU: 0.01666368
LUX: NO
MLT: NO
NLD: NO
POL: NA
PRT: NO
ROU: NO
SVK: NO
SVN: NO
ESP: 0.000001139915
SWE: 0.004774
GBK: 0.00099127285714
</t>
      </text>
    </comment>
    <comment ref="I36" authorId="0">
      <text>
        <t xml:space="preserve">AUT: NO
BEL: NA
BGR: NO
CYP: NO
CZE: NO
DNM: 0.02656
EST: 0.00213888
FIN: 2.5255
FRK: NO
DEU: IE
GRC: NO
HRV: NO
HUN: NO
ISL: NA
IRL: 2.07384525000926
ITA: NO
LVA: 1.142014
LTU: NE
LUX: NO
MLT: NO
NLD: NO
POL: NA
PRT: NO
ROU: NO
SVK: NO
SVN: NO
ESP: 0.00001474980931
SWE: 0.327102
GBK: NE
</t>
      </text>
    </comment>
    <comment ref="C37" authorId="0">
      <text>
        <t xml:space="preserve">AUT: NO
BEL: NO
BGR: NO
CYP: NO
CZE: NO
DNM: NO
EST: NA
FIN: NO
FRK: NO
DEU: IE
GRC: NO
HRV: NO
HUN: NO
ISL: NO
IRL: NO
ITA: NO
LVA: 6.57743
LTU: NO
LUX: NO
MLT: NO
NLD: NO
POL: NA
PRT: NO
ROU: NO
SVK: NO
SVN: NO
ESP: NO
SWE: NO
GBK: NE
</t>
      </text>
    </comment>
    <comment ref="G37" authorId="0">
      <text>
        <t xml:space="preserve">AUT: NO
BEL: NA
BGR: NO
CYP: NO
CZE: NO
DNM: NO
EST: NA
FIN: NA
FRK: NO
DEU: IE
GRC: NO
HRV: NO
HUN: NO
ISL: NA
IRL: NO
ITA: NO
LVA: 17.84676115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1.89429996
LTU: NO
LUX: NO
MLT: NO
NLD: NO
POL: NA
PRT: NO
ROU: NO
SVK: NO
SVN: NO
ESP: NO
SWE: NO
GBK: NE
</t>
      </text>
    </comment>
    <comment ref="C38" authorId="0">
      <text>
        <t xml:space="preserve">AUT: NO
BEL: NO
BGR: NO
CYP: NO
CZE: NO
DNM: NO
EST: NA
FIN: NO
FRK: NO
DEU: 19.857
GRC: NO
HRV: NO
HUN: NO
ISL: NO
IRL: 3.084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0.378304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12.734
FRK: IE
DEU: 19.55864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0.197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1,152.3435028
DEU: NO
GRC: NO
HRV: NO
HUN: NO
ISL: 26.09271184920385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0.29305382091003
IRL: NO
ITA: NO
LVA: NO
LTU: NO
LUX: NO
MLT: NO
NLD: NO
POL: NA
PRT: NO
ROU: NO
SVK: NO
SVN: NO
ESP: NO
SWE: NO
GBK: NA
</t>
      </text>
    </comment>
    <comment ref="G50" authorId="0">
      <text>
        <t xml:space="preserve">AUT: NO
BEL: NA
BGR: NO
CYP: NO
CZE: NO
DNM: NO
EST: NA
FIN: IE
FRK: NO
DEU: IE,NO
GRC: NO
HRV: NO
HUN: NO
ISL: 200.51951224830359
IRL: NO
ITA: NO
LVA: NO
LTU: NO
LUX: NO
MLT: NO
NLD: NE
POL: NA
PRT: NO
ROU: NO
SVK: NO
SVN: NO
ESP: NO
SWE: NO VALUE
GBK: NA
</t>
      </text>
    </comment>
    <comment ref="H50" authorId="0">
      <text>
        <t xml:space="preserve">AUT: NO
BEL: NA
BGR: NO
CYP: NO
CZE: NO
DNM: NO
EST: NA
FIN: 0.005438
FRK: NO
DEU: 0.04752259456602
GRC: NO
HRV: NO
HUN: NO
ISL: NO
IRL: NO
ITA: NO
LVA: NO
LTU: NO
LUX: NO
MLT: NO
NLD: NE
POL: NA
PRT: NO
ROU: NO
SVK: NO
SVN: NO
ESP: NO
SWE: NO VALUE
GBK: NA
</t>
      </text>
    </comment>
    <comment ref="I50" authorId="0">
      <text>
        <t xml:space="preserve">AUT: NO
BEL: NA
BGR: NO
CYP: NO
CZE: NO
DNM: 0.61199343674
EST: NA
FIN: 0.286061
FRK: NO
DEU: 1.51208255068365
GRC: NO
HRV: NO
HUN: NO
ISL: 124.86896899098904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0.31399616421713
GRC: NO
HRV: NO
HUN: NA
ISL: 0.19934722874294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210.83872774373015
BEL: 36.25940465168468
BGR: 250.4724276888889
CYP: 9.61604607069969
CZE: 55.45086000000001
DNM: 100.126625
EST: 53.16
FIN: 183.974
FRK: 1,450.5781083
DEU: 520.07
GRC: 34.2456
HRV: 51.50577166527
HUN: 173.00182999999998
ISL: 43.74271562398471
IRL: 304.92328000000009
ITA: 1,786.7127663307763
LVA: 75.689607
LTU: 41.11
LUX: 8.78741649774973
MLT: NA
NLD: 46.5960312
POL: 721.3229999999999
PRT: 603.69
ROU: 32.005625
SVK: 39.44
SVN: NO
ESP: 1,251.3219720257073
SWE: 297.989601
GBK: 527.26446944545501
</t>
      </text>
    </comment>
    <comment ref="C9" authorId="0">
      <text>
        <t xml:space="preserve">AUT: NO
BEL: NO
BGR: NA
CYP: NO
CZE: NO
DNM: NO
EST: NA
FIN: 0.169
FRK: NO
DEU: NO
GRC: NO
HRV: NO
HUN: 0.32718
ISL: 0.0117
IRL: NO
ITA: NO
LVA: NO
LTU: 0.0002
LUX: NO
MLT: NA
NLD: 2.31453058
POL: NO
PRT: NO
ROU: NO
SVK: NO
SVN: NO
ESP: NO
SWE: NO
GBK: NO
</t>
      </text>
    </comment>
    <comment ref="C10" authorId="0">
      <text>
        <t xml:space="preserve">AUT: 72.3489539123772
BEL: 30.88321099073911
BGR: 3.8995388
CYP: 0.66001895846896
CZE: 16.89277
DNM: 7.3658125
EST: 18.464
FIN: 396.176
FRK: 1,115.6071261
DEU: 278.62
GRC: 5.186136598
HRV: 4.425703372
HUN: 11.27295743535878
ISL: 0.0494
IRL: 18.5115
ITA: 47.7790962580757
LVA: 53.424372
LTU: 1.983
LUX: 5.78200170112224
MLT: NO
NLD: 62.0606251
POL: 17.24447
PRT: 354.561
ROU: 365.07499999999999
SVK: 8.363
SVN: 25.255
ESP: 111.44368691366374
SWE: 279.014143
GBK: 57.9144079090909
</t>
      </text>
    </comment>
    <comment ref="C12" authorId="0">
      <text>
        <t xml:space="preserve">AUT: 1.66085014857615
BEL: 2.75019944509939
BGR: 0.5905
CYP: 0.48766959607068
CZE: 0.44393
DNM: 2.584
EST: 0.727
FIN: 8.45
FRK: 37.978031527
DEU: 7.81
GRC: NO
HRV: 0.24105
HUN: 1.0556
ISL: 0.003
IRL: 0.80
ITA: 3.69455962580757
LVA: 0.500096
LTU: 0.0398
LUX: 0.03929866754127
MLT: NO
NLD: 2.03390687
POL: 0.738
PRT: 6.212
ROU: 14.603
SVK: 0.134
SVN: 0.34
ESP: 3.26869458032224
SWE: 12.201994
GBK: 2.48348934662125
</t>
      </text>
    </comment>
    <comment ref="D12" authorId="0">
      <text>
        <t xml:space="preserve">AUT: 3,811.4279049133233
BEL: 674.35696484827542
BGR: 3,622.8360723111118
CYP: 145.16679385217975
CZE: 2,610.3966
DNM: 534.588
EST: 2,384.039
FIN: 21,669.907
FRK: 21,516.506528
DEU: 10,627.115119999999
GRC: 1,247.6866019999991
HRV: 2,311.0607183347302
HUN: 1,766.6317800000002
ISL: 93.58441818815726
IRL: 447.16649999999987
ITA: 7,460.3700210358138
LVA: 3,112.904916
LTU: 2,146.3825798618595
LUX: 87.30796662257644
MLT: 0.072
NLD: 312.411468
POL: 8,660.517530000003
PRT: 3,754.808
ROU: 6,954.457375
SVK: 1,977.5309999999999
SVN: 1,067.8349900000001
ESP: 14,435.014678506021
SWE: 27,906.387338
GBK: 2,968.1233932036398
</t>
      </text>
    </comment>
    <comment ref="B13" authorId="0">
      <text>
        <t xml:space="preserve">AUT: NA
BEL: NA
BGR: NA
CYP: NO
CZE: NA
DNM: 2.7255
EST: NA
FIN: NA
FRK: NE
DEU: 2.95
GRC: NA
HRV: NA
HUN: NA
ISL: NA
IRL: NO
ITA: NO
LVA: NA
LTU: NA
LUX: NA
MLT: NO
NLD: NA
POL: NA
PRT: 1.423
ROU: NA
SVK: NA
SVN: NA
ESP: 2.82075
SWE: NA
GBK: 0.589618
</t>
      </text>
    </comment>
    <comment ref="D13" authorId="0">
      <text>
        <t xml:space="preserve">AUT: NA
BEL: NA
BGR: NA
CYP: NO
CZE: NA
DNM: NO
EST: NA
FIN: NA
FRK: NE
DEU: NA
GRC: NA
HRV: NA
HUN: NA
ISL: NA
IRL: NO
ITA: NO
LVA: NA
LTU: NA
LUX: NO
MLT: NO
NLD: NA
POL: NA
PRT: NO
ROU: NA
SVK: NA
SVN: NA
ESP: NO
SWE: NA
GBK: NE
</t>
      </text>
    </comment>
    <comment ref="E13" authorId="0">
      <text>
        <t xml:space="preserve">AUT: NA
BEL: NA
BGR: NA
CYP: NO
CZE: NA
DNM: 2,864.5361875
EST: NA
FIN: NA
FRK: NE
DEU: 14,594.57
GRC: NA
HRV: NA
HUN: NA
ISL: NA
IRL: 769.74872138675539
ITA: 8,937.174312000001
LVA: NA
LTU: NA
LUX: NA
MLT: NO
NLD: NA
POL: NA
PRT: 2,330.739
ROU: NA
SVK: NA
SVN: NA
ESP: 20,157.764985851962
SWE: NA
GBK: 5,250.60984016363
</t>
      </text>
    </comment>
    <comment ref="F13" authorId="0">
      <text>
        <t xml:space="preserve">AUT: NA
BEL: NA
BGR: NA
CYP: NO
CZE: NA
DNM: 14.1766875
EST: NA
FIN: NA
FRK: NE
DEU: 18.59
GRC: NA
HRV: NA
HUN: NA
ISL: NA
IRL: NA
ITA: NO
LVA: NA
LTU: NA
LUX: NA
MLT: NO
NLD: NA
POL: NA
PRT: 5.137
ROU: NA
SVK: NA
SVN: NA
ESP: NA
SWE: NA
GBK: 99.2574588682638
</t>
      </text>
    </comment>
    <comment ref="G13" authorId="0">
      <text>
        <t xml:space="preserve">AUT: NA
BEL: NA
BGR: NA
CYP: NO
CZE: NA
DNM: NA
EST: NA
FIN: NA
FRK: NE
DEU: NA
GRC: NA
HRV: NA
HUN: NA
ISL: NA
IRL: NA
ITA: NO
LVA: NA
LTU: NA
LUX: NA
MLT: NO
NLD: NA
POL: NA
PRT: NA
ROU: NA
SVK: NA
SVN: NA
ESP: NA
SWE: NA
GBK: NE
</t>
      </text>
    </comment>
    <comment ref="H13" authorId="0">
      <text>
        <t xml:space="preserve">AUT: NA
BEL: NA
BGR: NA
CYP: NO
CZE: NA
DNM: NA
EST: NA
FIN: NA
FRK: NE
DEU: NA
GRC: NA
HRV: NA
HUN: NA
ISL: NA
IRL: NA
ITA: NO
LVA: NA
LTU: NA
LUX: NA
MLT: NO
NLD: NA
POL: NA
PRT: NA
ROU: NA
SVK: NA
SVN: NA
ESP: NA
SWE: NA
GBK: NE
</t>
      </text>
    </comment>
    <comment ref="B14" authorId="0">
      <text>
        <t xml:space="preserve">AUT: NA
BEL: NA
BGR: NA
CYP: NO
CZE: NA
DNM: 0.098
EST: NA
FIN: NA
FRK: NE
DEU: 9.40
GRC: NA
HRV: NA
HUN: NA
ISL: NA
IRL: 5.39383714285711
ITA: NO
LVA: NA
LTU: NA
LUX: NA
MLT: NO
NLD: NA
POL: NA
PRT: 1.472
ROU: NA
SVK: NA
SVN: NA
ESP: NA
SWE: NA
GBK: 5.49933655818182
</t>
      </text>
    </comment>
    <comment ref="D14" authorId="0">
      <text>
        <t xml:space="preserve">AUT: NA
BEL: NA
BGR: NA
CYP: NO
CZE: NA
DNM: NO
EST: NA
FIN: NA
FRK: NE
DEU: NA
GRC: NA
HRV: NA
HUN: NA
ISL: NA
IRL: NO
ITA: NO
LVA: NA
LTU: NA
LUX: NO
MLT: NO
NLD: NA
POL: NA
PRT: NO
ROU: NA
SVK: NA
SVN: NA
ESP: NA
SWE: NA
GBK: NE
</t>
      </text>
    </comment>
    <comment ref="E14" authorId="0">
      <text>
        <t xml:space="preserve">AUT: NA
BEL: NA
BGR: NA
CYP: NO
CZE: NA
DNM: 3.8509375
EST: NA
FIN: NA
FRK: NE
DEU: 50.19
GRC: NA
HRV: NA
HUN: NA
ISL: NA
IRL: NO
ITA: NO
LVA: NA
LTU: NA
LUX: NA
MLT: NO
NLD: NA
POL: NA
PRT: 6.408
ROU: NA
SVK: NA
SVN: NA
ESP: NA
SWE: NA
GBK: 53.1330870450909
</t>
      </text>
    </comment>
    <comment ref="F14" authorId="0">
      <text>
        <t xml:space="preserve">AUT: NA
BEL: NA
BGR: NA
CYP: NO
CZE: NA
DNM: 161.4765
EST: NA
FIN: NA
FRK: NE
DEU: 6,290.62
GRC: NA
HRV: NA
HUN: NA
ISL: NA
IRL: 4,174.190440141524
ITA: 404.07255959999998
LVA: NA
LTU: NA
LUX: NA
MLT: NO
NLD: NA
POL: NA
PRT: 589.462
ROU: NA
SVK: NA
SVN: NA
ESP: NA
SWE: NA
GBK: 14,800.738176495899
</t>
      </text>
    </comment>
    <comment ref="G14" authorId="0">
      <text>
        <t xml:space="preserve">AUT: NA
BEL: NA
BGR: NA
CYP: NO
CZE: NA
DNM: NA
EST: NA
FIN: NA
FRK: NE
DEU: NA
GRC: NA
HRV: NA
HUN: NA
ISL: NA
IRL: NO
ITA: NO
LVA: NA
LTU: NA
LUX: NA
MLT: NO
NLD: NA
POL: NA
PRT: NA
ROU: NA
SVK: NA
SVN: NA
ESP: NA
SWE: NA
GBK: NE
</t>
      </text>
    </comment>
    <comment ref="H14" authorId="0">
      <text>
        <t xml:space="preserve">AUT: NA
BEL: NA
BGR: NA
CYP: NO
CZE: NA
DNM: NA
EST: NA
FIN: NA
FRK: NE
DEU: NA
GRC: NA
HRV: NA
HUN: NA
ISL: NA
IRL: NO
ITA: NO
LVA: NA
LTU: NA
LUX: NA
MLT: NO
NLD: NA
POL: NA
PRT: NA
ROU: NA
SVK: NA
SVN: NA
ESP: NA
SWE: NA
GBK: NE
</t>
      </text>
    </comment>
    <comment ref="B15" authorId="0">
      <text>
        <t xml:space="preserve">AUT: NA
BEL: NA
BGR: NA
CYP: NO
CZE: NA
DNM: NA
EST: NA
FIN: NA
FRK: NE
DEU: NA
GRC: NA
HRV: NA
HUN: NA
ISL: NO
IRL: NA
ITA: NA
LVA: NA
LTU: NA
LUX: NA
MLT: NO
NLD: NA
POL: NA
PRT: NA
ROU: NO
SVK: NA
SVN: NA
ESP: NA
SWE: NA
GBK: NA
</t>
      </text>
    </comment>
    <comment ref="D15" authorId="0">
      <text>
        <t xml:space="preserve">AUT: NA
BEL: NA
BGR: NA
CYP: NO
CZE: NA
DNM: NA
EST: NA
FIN: NA
FRK: NE
DEU: NA
GRC: NA
HRV: NA
HUN: NA
ISL: NO
IRL: NA
ITA: NA
LVA: NA
LTU: NA
LUX: NA
MLT: NO
NLD: NA
POL: NA
PRT: NA
ROU: NO
SVK: NA
SVN: NA
ESP: NA
SWE: NA
GBK: NA
</t>
      </text>
    </comment>
    <comment ref="E15" authorId="0">
      <text>
        <t xml:space="preserve">AUT: NA
BEL: NA
BGR: NA
CYP: NO
CZE: NA
DNM: NA
EST: NA
FIN: NA
FRK: NE
DEU: NA
GRC: NA
HRV: NA
HUN: NA
ISL: NA
IRL: NA
ITA: NA
LVA: NA
LTU: NA
LUX: NA
MLT: NO
NLD: NA
POL: NA
PRT: NA
ROU: NO
SVK: NA
SVN: NA
ESP: NA
SWE: NA
GBK: NA
</t>
      </text>
    </comment>
    <comment ref="F15" authorId="0">
      <text>
        <t xml:space="preserve">AUT: NA
BEL: NA
BGR: NA
CYP: NO
CZE: NA
DNM: NA
EST: NA
FIN: NA
FRK: NE
DEU: NA
GRC: NA
HRV: NA
HUN: NA
ISL: NA
IRL: NA
ITA: NA
LVA: NA
LTU: NA
LUX: NA
MLT: NO
NLD: NA
POL: NA
PRT: NA
ROU: NO
SVK: NA
SVN: NA
ESP: NA
SWE: NA
GBK: NA
</t>
      </text>
    </comment>
    <comment ref="G15" authorId="0">
      <text>
        <t xml:space="preserve">AUT: NA
BEL: NA
BGR: NA
CYP: NO
CZE: NA
DNM: NA
EST: NA
FIN: NA
FRK: NE
DEU: NA
GRC: NA
HRV: NA
HUN: NA
ISL: 272.73688866666669
IRL: NA
ITA: NA
LVA: NA
LTU: NA
LUX: NA
MLT: NO
NLD: NA
POL: NA
PRT: NA
ROU: 104.5099012
SVK: NA
SVN: NA
ESP: NA
SWE: NA
GBK: NA
</t>
      </text>
    </comment>
    <comment ref="H15" authorId="0">
      <text>
        <t xml:space="preserve">AUT: NA
BEL: NA
BGR: NA
CYP: NO
CZE: NA
DNM: NA
EST: NA
FIN: NA
FRK: NE
DEU: NA
GRC: NA
HRV: NA
HUN: NA
ISL: NA
IRL: NA
ITA: NA
LVA: NA
LTU: NA
LUX: NA
MLT: NO
NLD: NA
POL: NA
PRT: NA
ROU: NO
SVK: NA
SVN: NA
ESP: NA
SWE: NA
GBK: NA
</t>
      </text>
    </comment>
    <comment ref="B16" authorId="0">
      <text>
        <t xml:space="preserve">AUT: NA
BEL: NA
BGR: NA
CYP: NO
CZE: NA
DNM: NA
EST: NA
FIN: NA
FRK: NE
DEU: NA
GRC: NA
HRV: NA
HUN: NA
ISL: NA
IRL: NA
ITA: NA
LVA: NA
LTU: NA
LUX: NA
MLT: NO
NLD: NA
POL: NA
PRT: NA
ROU: NA
SVK: NA
SVN: NA
ESP: NA
SWE: NA
GBK: NE
</t>
      </text>
    </comment>
    <comment ref="D16" authorId="0">
      <text>
        <t xml:space="preserve">AUT: NA
BEL: NA
BGR: NA
CYP: NO
CZE: NA
DNM: NA
EST: NA
FIN: NA
FRK: NE
DEU: NA
GRC: NA
HRV: NA
HUN: NA
ISL: NA
IRL: NA
ITA: NA
LVA: NA
LTU: NA
LUX: NA
MLT: NO
NLD: NA
POL: NA
PRT: NA
ROU: NA
SVK: NA
SVN: NA
ESP: NA
SWE: NA
GBK: NE
</t>
      </text>
    </comment>
    <comment ref="E16" authorId="0">
      <text>
        <t xml:space="preserve">AUT: NA
BEL: NA
BGR: NA
CYP: NO
CZE: NA
DNM: NA
EST: NA
FIN: NA
FRK: NE
DEU: NA
GRC: NA
HRV: NA
HUN: NA
ISL: NA
IRL: NA
ITA: NA
LVA: NA
LTU: NA
LUX: NA
MLT: NO
NLD: NA
POL: NA
PRT: NA
ROU: NA
SVK: NA
SVN: NA
ESP: NA
SWE: NA
GBK: NE
</t>
      </text>
    </comment>
    <comment ref="F16" authorId="0">
      <text>
        <t xml:space="preserve">AUT: NA
BEL: NA
BGR: NA
CYP: NO
CZE: NA
DNM: NA
EST: NA
FIN: NA
FRK: NE
DEU: NA
GRC: NA
HRV: NA
HUN: NA
ISL: NA
IRL: NA
ITA: NA
LVA: NA
LTU: NA
LUX: NA
MLT: NO
NLD: NA
POL: NA
PRT: NA
ROU: NA
SVK: NA
SVN: NA
ESP: NA
SWE: NA
GBK: NE
</t>
      </text>
    </comment>
    <comment ref="G16" authorId="0">
      <text>
        <t xml:space="preserve">AUT: NA
BEL: NA
BGR: NA
CYP: NO
CZE: NA
DNM: NA
EST: NA
FIN: NA
FRK: NE
DEU: NA
GRC: NA
HRV: NA
HUN: NA
ISL: NA
IRL: NA
ITA: NA
LVA: NA
LTU: NA
LUX: NA
MLT: NO
NLD: NA
POL: NA
PRT: NA
ROU: NA
SVK: NA
SVN: NA
ESP: NA
SWE: NA
GBK: NE
</t>
      </text>
    </comment>
    <comment ref="H16" authorId="0">
      <text>
        <t xml:space="preserve">AUT: NA
BEL: NA
BGR: NA
CYP: NO
CZE: NA
DNM: NA
EST: NA
FIN: NA
FRK: NE
DEU: NA
GRC: NA
HRV: NA
HUN: NA
ISL: NA
IRL: NA
ITA: NA
LVA: NA
LTU: NA
LUX: NA
MLT: NO
NLD: NA
POL: NA
PRT: NA
ROU: NA
SVK: NA
SVN: NA
ESP: NA
SWE: NA
GBK: NE
</t>
      </text>
    </comment>
    <comment ref="B17" authorId="0">
      <text>
        <t xml:space="preserve">AUT: 7.23336734294651
BEL: 2.6340125156455
BGR: 12.75199999999999
CYP: NO
CZE: 2.5447
DNM: 0.0044375
EST: 0.221
FIN: 2.499
FRK: 45.464873569
DEU: 1.72
GRC: NO
HRV: 6.37972
HUN: 0.24513
ISL: 1.26401055257741
IRL: 0.89897285714289
ITA: 58.31420838640876
LVA: 0.362029
LTU: 3.48
LUX: 0.05290151619691
MLT: NO
NLD: 1.575742
POL: 13.331
PRT: 3.543
ROU: 0.5075
SVK: 3.145
SVN: NA
ESP: 5.12801
SWE: 18.940489
GBK: 0.82018933818182
</t>
      </text>
    </comment>
    <comment ref="C17" authorId="0">
      <text>
        <t xml:space="preserve">AUT: NA
BEL: NO
BGR: NA
CYP: NO
CZE: NA
DNM: NO
EST: NA
FIN: NA
FRK: NO
DEU: NO
GRC: 0.026322311
HRV: NO
HUN: NO
ISL: NA
IRL: NO
ITA: NO
LVA: NO
LTU: NA
LUX: NO
MLT: NO
NLD: NA
POL: NO
PRT: NO
ROU: NO
SVK: NA
SVN: NA
ESP: NO
SWE: 0.215405
GBK: NO
</t>
      </text>
    </comment>
    <comment ref="D17" authorId="0">
      <text>
        <t xml:space="preserve">AUT: NA
BEL: NO
BGR: NA
CYP: NO
CZE: NA
DNM: NO
EST: 0.981
FIN: NA
FRK: 1.5541670704
DEU: NO
GRC: NO
HRV: NO
HUN: 0.84120000000003
ISL: NA
IRL: NO
ITA: NO
LVA: 0.156627
LTU: 5.34246286615962
LUX: NO
MLT: NO
NLD: NA
POL: NO
PRT: NO
ROU: 2.4155
SVK: NA
SVN: 16.44000000000014
ESP: NO
SWE: NO
GBK: NO
</t>
      </text>
    </comment>
    <comment ref="E17" authorId="0">
      <text>
        <t xml:space="preserve">AUT: NA
BEL: NO
BGR: NA
CYP: NO
CZE: NA
DNM: 0.20225
EST: NA
FIN: NA
FRK: NE
DEU: 1.48
GRC: NO
HRV: NO
HUN: NA
ISL: NA
IRL: NO
ITA: NO
LVA: NA
LTU: NA
LUX: NA
MLT: NO
NLD: NA
POL: NA
PRT: 1.538
ROU: NA
SVK: NA
SVN: NA
ESP: 6.39630092071068
SWE: NA
GBK: 0.19716
</t>
      </text>
    </comment>
    <comment ref="F17" authorId="0">
      <text>
        <t xml:space="preserve">AUT: NA
BEL: NO
BGR: NA
CYP: NO
CZE: NA
DNM: 0.0006875
EST: NA
FIN: NA
FRK: NE
DEU: 4.66
GRC: NO
HRV: NO
HUN: NA
ISL: NA
IRL: NO
ITA: 22.13130689999997
LVA: NA
LTU: NA
LUX: NA
MLT: NO
NLD: NA
POL: NA
PRT: 1.249
ROU: NA
SVK: NA
SVN: NA
ESP: NA
SWE: NA
GBK: 10.7463308050824
</t>
      </text>
    </comment>
    <comment ref="G17" authorId="0">
      <text>
        <t xml:space="preserve">AUT: NA
BEL: NO
BGR: NA
CYP: NO
CZE: NA
DNM: NA
EST: NA
FIN: NA
FRK: NE
DEU: NA
GRC: NO
HRV: NO
HUN: NA
ISL: 6.0473
IRL: NA
ITA: NO
LVA: NA
LTU: NA
LUX: NO
MLT: NO
NLD: NA
POL: NA
PRT: NA
ROU: NO
SVK: NA
SVN: NA
ESP: NA
SWE: NA
GBK: NA
</t>
      </text>
    </comment>
    <comment ref="H17" authorId="0">
      <text>
        <t xml:space="preserve">AUT: NA
BEL: NO
BGR: NA
CYP: NO
CZE: NA
DNM: NA
EST: NA
FIN: NA
FRK: NE
DEU: NA
GRC: NO
HRV: NO
HUN: NA
ISL: NA
IRL: NA
ITA: NO
LVA: NA
LTU: NA
LUX: NO
MLT: NO
NLD: NA
POL: NA
PRT: NA
ROU: NA
SVK: NA
SVN: NA
ESP: NA
SWE: NA
GBK: NE
</t>
      </text>
    </comment>
    <comment ref="I17" authorId="0">
      <text>
        <t xml:space="preserve">AUT: 4,283.4901959390463
BEL: 2,305.9082075485562
BGR: 7,209.6394611999986
CYP: NO
CZE: 5,201.2434160700004
DNM: 613.81675
EST: 2,076.31
FIN: 11,582.298
FRK: 39,692.532384
DEU: 3,371.83
GRC: 11,911.035339090999
HRV: 3,285.7870366279999
HUN: 7,349.8902316555668
ISL: 9,809.8846669686154
IRL: 1,390.1521084717206
ITA: 11,413.35216986311
LVA: 3,214.2623530000001
LTU: 4,330.3101572719816
LUX: 156.63041499481346
MLT: 31.463
NLD: 3,724.50712
POL: 21,854.81
PRT: 1,579.076
ROU: NE
SVK: 2,874.9070000000002
SVN: 917.43
ESP: 14,677.870609201613
SWE: 18,981.386804
GBK: 1,953.9734897201499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17.526
SVK: NA
SVN: NO
ESP: NO
SWE: NA
GBK: NO
</t>
      </text>
    </comment>
    <comment ref="C10" authorId="0">
      <text>
        <t xml:space="preserve">AUT: NO
BEL: NO
BGR: NA
CYP: NO
CZE: NO
DNM: NO
EST: NA
FIN: NO
FRK: NE
DEU: NA
GRC: NA
HRV: NO
HUN: NA
ISL: NA
IRL: NO
ITA: NA
LVA: NO
LTU: NA
LUX: NO
MLT: NO
NLD: NO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1,954.00
BGR: NA
CYP: NA
CZE: NA
DNM: -82.6171701
EST: NE
FIN: -10,939.00
FRK: 21,795.00
DEU: 5,268.00
GRC: 210.40184822863421
HRV: 904.83067000000005
HUN: -40.37328340909859
ISL: 76.95
IRL: -933.52078334020234
ITA: -1,680.0607379999999
LVA: 11,703.392096858101
LTU: -922.00
LUX: 181.68
MLT: 49.00
NLD: NE
POL: NA
PRT: 3,286.49245287725
ROU: NE
SVK: NA
SVN: NE
ESP: NO
SWE: 9,339.935817
GBK: -9,384.00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5.1959297516
EST: NA
FIN: 67.176
FRK: NO
DEU: 45.60434
GRC: NO
HRV: NA
HUN: NO
ISL: 3.30388819302265
IRL: 155.4972259716447
ITA: NO
LVA: 1.76379185
LTU: 3.52
LUX: NO
MLT: NO
NLD: NE
POL: NO
PRT: NO
ROU: NO
SVK: NO
SVN: NO
ESP: NO
SWE: 17.353042
GBK: 44.964552206155
</t>
      </text>
    </comment>
    <comment ref="E11" authorId="0">
      <text>
        <t xml:space="preserve">AUT: NO
BEL: NO
BGR: NO
CYP: NO
CZE: NO
DNM: 0.022862090907
EST: NA
FIN: 0.1448
FRK: NO
DEU: 0.09932877763231
GRC: NA
HRV: NA
HUN: NO
ISL: 0.00228380976563
IRL: 0.30284174723202
ITA: NO
LVA: 0.00776068
LTU: 0.01
LUX: NO
MLT: NO
NLD: NE
POL: NO
PRT: NO
ROU: NO
SVK: NO
SVN: NA
ESP: NO
SWE: 0.06143
GBK: 0.01420845428283
</t>
      </text>
    </comment>
    <comment ref="F11" authorId="0">
      <text>
        <t xml:space="preserve">AUT: NO
BEL: NO
BGR: NO
CYP: NO
CZE: NO
DNM: 0.041177743281
EST: NA
FIN: 0.1285
FRK: NO
DEU: 0.21069740748578
GRC: NA
HRV: NA
HUN: NO
ISL: 0.02436617542354
IRL: 0.98140035633215
ITA: NO
LVA: 0.11841217
LTU: 0.028
LUX: NO
MLT: NO
NLD: NE
POL: NO
PRT: NO
ROU: NO
SVK: NO
SVN: NA
ESP: NO
SWE: 0.15583
GBK: NE
</t>
      </text>
    </comment>
    <comment ref="B12" authorId="0">
      <text>
        <t xml:space="preserve">AUT: NO
BEL: NO
BGR: NO
CYP: NO
CZE: NO
DNM: 5.1959297516
EST: NA
FIN: NA
FRK: NE
DEU: NO
GRC: NO
HRV: NA
HUN: NO
ISL: NO
IRL: NO
ITA: NO
LVA: NO
LTU: NO
LUX: NO
MLT: NO
NLD: NE
POL: NO
PRT: NO
ROU: NO
SVK: NO
SVN: NO
ESP: NO
SWE: NO
GBK: NO
</t>
      </text>
    </comment>
    <comment ref="E12" authorId="0">
      <text>
        <t xml:space="preserve">AUT: NO
BEL: NO
BGR: NO
CYP: NO
CZE: NO
DNM: IE
EST: NA
FIN: NA
FRK: NE
DEU: NO
GRC: NA
HRV: NA
HUN: NO
ISL: NA
IRL: NO
ITA: NO
LVA: NO
LTU: NO
LUX: NO
MLT: NO
NLD: NE
POL: NO
PRT: NO
ROU: NO
SVK: NO
SVN: NA
ESP: NO
SWE: NO
GBK: NO
</t>
      </text>
    </comment>
    <comment ref="F12" authorId="0">
      <text>
        <t xml:space="preserve">AUT: NO
BEL: NO
BGR: NO
CYP: NO
CZE: NO
DNM: IE
EST: NA
FIN: NA
FRK: NE
DEU: NO
GRC: NA
HRV: NA
HUN: NO
ISL: NA
IRL: NO
ITA: NO
LVA: NO
LTU: NO
LUX: NO
MLT: NO
NLD: NE
POL: NO
PRT: NO
ROU: NO
SVK: NO
SVN: NA
ESP: NO
SWE: NO
GBK: NO
</t>
      </text>
    </comment>
    <comment ref="B15" authorId="0">
      <text>
        <t xml:space="preserve">AUT: NO
BEL: NO
BGR: NO
CYP: NO
CZE: NO
DNM: 0.48529085242
EST: NA
FIN: 38.193
FRK: NO
DEU: 20.50677
GRC: NO
HRV: NA
HUN: NO
ISL: 0.01166
IRL: 5.1178
ITA: NO
LVA: 8.13
LTU: NO
LUX: NO
MLT: NO
NLD: NE
POL: NO
PRT: NO
ROU: NO
SVK: NO
SVN: NO
ESP: NO
SWE: 12.396726
GBK: NO
</t>
      </text>
    </comment>
    <comment ref="E15" authorId="0">
      <text>
        <t xml:space="preserve">AUT: NO
BEL: NO
BGR: NO
CYP: NO
CZE: NO
DNM: 0.0075293742857
EST: NA
FIN: 0.088546
FRK: NO
DEU: 0.05193707004325
GRC: NA
HRV: NA
HUN: NO
ISL: 0.0000080599646
IRL: 0.02024276571429
ITA: NO
LVA: 0.16608429
LTU: NO
LUX: NO
MLT: NO
NLD: NE
POL: NO
PRT: NO
ROU: NO
SVK: NO
SVN: NA
ESP: NO
SWE: IE
GBK: NO
</t>
      </text>
    </comment>
    <comment ref="F15" authorId="0">
      <text>
        <t xml:space="preserve">AUT: NO
BEL: NO
BGR: NO
CYP: NO
CZE: NO
DNM: 0.014654791804
EST: NA
FIN: 0.726699
FRK: NO
DEU: 0.36689939881305
GRC: NA
HRV: NA
HUN: NO
ISL: 0.0000859925
IRL: 0.05118708675
ITA: NO
LVA: 0.231861
LTU: NO
LUX: NO
MLT: NO
NLD: NE
POL: NO
PRT: NO
ROU: NO
SVK: NO
SVN: NA
ESP: NO
SWE: 0.050067
GBK: NO
</t>
      </text>
    </comment>
    <comment ref="B16" authorId="0">
      <text>
        <t xml:space="preserve">AUT: NO
BEL: NO
BGR: NO
CYP: NO
CZE: NO
DNM: NO
EST: NA
FIN: 0.695
FRK: NE
DEU: NO
GRC: NO
HRV: NA
HUN: NO
ISL: NO
IRL: 3.084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0.01076
FRK: NE
DEU: NO
GRC: NA
HRV: NA
HUN: NO
ISL: NA
IRL: 0.378304
ITA: NO
LVA: NO
LTU: NO
LUX: NO
MLT: NO
NLD: NE
POL: NO
PRT: NO
ROU: NO
SVK: NO
SVN: NA
ESP: NO
SWE: NO
GBK: NO
</t>
      </text>
    </comment>
    <comment ref="B19" authorId="0">
      <text>
        <t xml:space="preserve">AUT: NO
BEL: NO
BGR: NO
CYP: NO
CZE: NO
DNM: 12.983192424
EST: 257.13400000000001
FIN: 4,291.388
FRK: NO
DEU: 100.47331
GRC: NO
HRV: NA
HUN: NO
ISL: 0.43230013560613
IRL: 242.45752018569578
ITA: NO
LVA: 427.90967749999999
LTU: 169.98627837551354
LUX: NO
MLT: NO
NLD: NE
POL: NO
PRT: NO
ROU: NO
SVK: NO
SVN: NO
ESP: NO
SWE: 927.260073
GBK: 185.383059452373
</t>
      </text>
    </comment>
    <comment ref="E19" authorId="0">
      <text>
        <t xml:space="preserve">AUT: NO
BEL: NO
BGR: NO
CYP: NO
CZE: NO
DNM: 0.057177920724
EST: 0.82058664285714
FIN: 6.381
FRK: NO
DEU: 0.21883643238718
GRC: NA
HRV: NA
HUN: NO
ISL: 0.00029882708303
IRL: 0.28111677790337
ITA: NO
LVA: 1.88280258
LTU: 0.47596157945144
LUX: NO
MLT: NO
NLD: NE
POL: NO
PRT: NO
ROU: NO
SVK: NO
SVN: NA
ESP: NO
SWE: 3.176042
GBK: 0.06029596502846
</t>
      </text>
    </comment>
    <comment ref="F19" authorId="0">
      <text>
        <t xml:space="preserve">AUT: NO
BEL: NO
BGR: NO
CYP: NO
CZE: NO
DNM: 1.1271817072
EST: 2.388177625
FIN: 33.304
FRK: NO
DEU: 0.46419849379499
GRC: NA
HRV: NA
HUN: NO
ISL: 0.0031882135001
IRL: 1.75456219140572
ITA: NO
LVA: 3.82337297
LTU: 1.33651711372748
LUX: NO
MLT: NO
NLD: NE
POL: NO
PRT: NO
ROU: NO
SVK: NO
SVN: NA
ESP: NO
SWE: 8.32945
GBK: NE
</t>
      </text>
    </comment>
    <comment ref="B20" authorId="0">
      <text>
        <t xml:space="preserve">AUT: NO
BEL: NO
BGR: NO
CYP: NO
CZE: NO
DNM: 12.983192424
EST: NA
FIN: NA
FRK: NE
DEU: NA
GRC: NO
HRV: NA
HUN: NO
ISL: NO
IRL: NO
ITA: NO
LVA: 14.04316883
LTU: NO
LUX: NO
MLT: NO
NLD: NE
POL: NO
PRT: NO
ROU: NO
SVK: NO
SVN: NO
ESP: NO
SWE: NO
GBK: NO
</t>
      </text>
    </comment>
    <comment ref="E20" authorId="0">
      <text>
        <t xml:space="preserve">AUT: NO
BEL: NO
BGR: NO
CYP: NO
CZE: NO
DNM: IE
EST: NA
FIN: NA
FRK: NE
DEU: NA
GRC: NA
HRV: NA
HUN: NO
ISL: NA
IRL: NO
ITA: NO
LVA: NO
LTU: NO
LUX: NO
MLT: NO
NLD: NE
POL: NO
PRT: NO
ROU: NO
SVK: NO
SVN: NA
ESP: NO
SWE: NO
GBK: NO
</t>
      </text>
    </comment>
    <comment ref="F20" authorId="0">
      <text>
        <t xml:space="preserve">AUT: NO
BEL: NO
BGR: NO
CYP: NO
CZE: NO
DNM: IE
EST: NA
FIN: NA
FRK: NE
DEU: NA
GRC: NA
HRV: NA
HUN: NO
ISL: NA
IRL: NO
ITA: NO
LVA: 4.04443262
LTU: NO
LUX: NO
MLT: NO
NLD: NE
POL: NO
PRT: NO
ROU: NO
SVK: NO
SVN: NA
ESP: NO
SWE: NO
GBK: NO
</t>
      </text>
    </comment>
    <comment ref="B23" authorId="0">
      <text>
        <t xml:space="preserve">AUT: NA
BEL: NA
BGR: NA
CYP: NO
CZE: NA
DNM: 88.526073141
EST: NA
FIN: NA
FRK: NE
DEU: 410.00420999999994
GRC: NA
HRV: NA
HUN: NA
ISL: NA
IRL: NO
ITA: NO
LVA: NA
LTU: NA
LUX: NA
MLT: NO
NLD: NA
POL: NA
PRT: NO
ROU: NA
SVK: NA
SVN: NA
ESP: NO
SWE: NA
GBK: NE
</t>
      </text>
    </comment>
    <comment ref="F23" authorId="0">
      <text>
        <t xml:space="preserve">AUT: NA
BEL: NA
BGR: NA
CYP: NO
CZE: NA
DNM: 4.0581280438
EST: NA
FIN: NA
FRK: NE
DEU: 9.80062772
GRC: NA
HRV: NA
HUN: NA
ISL: NA
IRL: NO
ITA: NO
LVA: NA
LTU: NA
LUX: NA
MLT: NO
NLD: NA
POL: NA
PRT: NO
ROU: NA
SVK: NA
SVN: NA
ESP: NO
SWE: NA
GBK: NE
</t>
      </text>
    </comment>
    <comment ref="B24" authorId="0">
      <text>
        <t xml:space="preserve">AUT: NA
BEL: NA
BGR: NA
CYP: NO
CZE: NA
DNM: 3.4401346238
EST: NA
FIN: NA
FRK: NE
DEU: NO
GRC: NA
HRV: NA
HUN: NA
ISL: NA
IRL: NO
ITA: NO
LVA: NA
LTU: NA
LUX: NA
MLT: NO
NLD: NA
POL: NA
PRT: NO
ROU: NA
SVK: NA
SVN: NA
ESP: NO
SWE: NA
GBK: NE
</t>
      </text>
    </comment>
    <comment ref="F24" authorId="0">
      <text>
        <t xml:space="preserve">AUT: NA
BEL: NA
BGR: NA
CYP: NO
CZE: NA
DNM: 0.29508000291
EST: NA
FIN: NA
FRK: NE
DEU: NO
GRC: NA
HRV: NA
HUN: NA
ISL: NA
IRL: NO
ITA: NO
LVA: NA
LTU: NA
LUX: NA
MLT: NO
NLD: NA
POL: NA
PRT: NO
ROU: NA
SVK: NA
SVN: NA
ESP: NO
SWE: NA
GBK: NE
</t>
      </text>
    </comment>
    <comment ref="B27" authorId="0">
      <text>
        <t xml:space="preserve">AUT: NA
BEL: NA
BGR: NA
CYP: NO
CZE: NA
DNM: 26.390298162
EST: NA
FIN: NA
FRK: NE
DEU: 993.16221
GRC: NA
HRV: NA
HUN: NA
ISL: NA
IRL: 339.44161436864255
ITA: NO
LVA: NA
LTU: NA
LUX: NA
MLT: NO
NLD: NA
POL: NA
PRT: NO
ROU: NA
SVK: NA
SVN: NA
ESP: NA
SWE: NA
GBK: NE
</t>
      </text>
    </comment>
    <comment ref="F27" authorId="0">
      <text>
        <t xml:space="preserve">AUT: NA
BEL: NA
BGR: NA
CYP: NO
CZE: NA
DNM: 1.5664160768
EST: NA
FIN: NA
FRK: NE
DEU: 19.69656029108237
GRC: NA
HRV: NA
HUN: NA
ISL: NA
IRL: 9.41941593093436
ITA: NO
LVA: NA
LTU: NA
LUX: NA
MLT: NO
NLD: NA
POL: NA
PRT: NO
ROU: NA
SVK: NA
SVN: NA
ESP: NA
SWE: NA
GBK: NE
</t>
      </text>
    </comment>
    <comment ref="B28" authorId="0">
      <text>
        <t xml:space="preserve">AUT: NA
BEL: NA
BGR: NA
CYP: NO
CZE: NA
DNM: 2.1648125
EST: NA
FIN: NA
FRK: NE
DEU: NA
GRC: NA
HRV: NA
HUN: NA
ISL: NA
IRL: NO
ITA: NO
LVA: NA
LTU: NA
LUX: NA
MLT: NO
NLD: NA
POL: NA
PRT: NO
ROU: NA
SVK: NA
SVN: NA
ESP: NA
SWE: NA
GBK: NE
</t>
      </text>
    </comment>
    <comment ref="F28" authorId="0">
      <text>
        <t xml:space="preserve">AUT: NA
BEL: NA
BGR: NA
CYP: NO
CZE: NA
DNM: 0.097169854297
EST: NA
FIN: NA
FRK: NE
DEU: NA
GRC: NA
HRV: NA
HUN: NA
ISL: NA
IRL: NO
ITA: NO
LVA: NA
LTU: NA
LUX: NA
MLT: NO
NLD: NA
POL: NA
PRT: NO
ROU: NA
SVK: NA
SVN: NA
ESP: NA
SWE: NA
GBK: NE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NE
</t>
      </text>
    </comment>
    <comment ref="E35" authorId="0">
      <text>
        <t xml:space="preserve">AUT: NA
BEL: NA
BGR: NA
CYP: NO
CZE: NA
DNM: NA
EST: NA
FIN: NA
FRK: NE
DEU: NA
GRC: NA
HRV: NA
HUN: NA
ISL: NA
IRL: NA
ITA: NA
LVA: NA
LTU: NA
LUX: NA
MLT: NO
NLD: NA
POL: NA
PRT: NA
ROU: NA
SVK: NA
SVN: NA
ESP: NA
SWE: NA
GBK: NE
</t>
      </text>
    </comment>
    <comment ref="F35" authorId="0">
      <text>
        <t xml:space="preserve">AUT: NA
BEL: NA
BGR: NA
CYP: NO
CZE: NA
DNM: NA
EST: NA
FIN: NA
FRK: NE
DEU: NA
GRC: NA
HRV: NA
HUN: NA
ISL: NA
IRL: NA
ITA: NA
LVA: NA
LTU: NA
LUX: NA
MLT: NO
NLD: NA
POL: NA
PRT: NA
ROU: NA
SVK: NA
SVN: NA
ESP: NA
SWE: NA
GBK: NE
</t>
      </text>
    </comment>
    <comment ref="B36" authorId="0">
      <text>
        <t xml:space="preserve">AUT: NA
BEL: NA
BGR: NA
CYP: NO
CZE: NA
DNM: NA
EST: NA
FIN: NA
FRK: NE
DEU: NA
GRC: NA
HRV: NA
HUN: NA
ISL: NA
IRL: NA
ITA: NA
LVA: NA
LTU: NA
LUX: NA
MLT: NO
NLD: NA
POL: NA
PRT: NA
ROU: NA
SVK: NA
SVN: NA
ESP: NA
SWE: NA
GBK: NE
</t>
      </text>
    </comment>
    <comment ref="E36" authorId="0">
      <text>
        <t xml:space="preserve">AUT: NA
BEL: NA
BGR: NA
CYP: NO
CZE: NA
DNM: NA
EST: NA
FIN: NA
FRK: NE
DEU: NA
GRC: NA
HRV: NA
HUN: NA
ISL: NA
IRL: NA
ITA: NA
LVA: NA
LTU: NA
LUX: NA
MLT: NO
NLD: NA
POL: NA
PRT: NA
ROU: NA
SVK: NA
SVN: NA
ESP: NA
SWE: NA
GBK: NE
</t>
      </text>
    </comment>
    <comment ref="F36" authorId="0">
      <text>
        <t xml:space="preserve">AUT: NA
BEL: NA
BGR: NA
CYP: NO
CZE: NA
DNM: NA
EST: NA
FIN: NA
FRK: NE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D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E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F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G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H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I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J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K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M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C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11,199.075000000001
FIN: 19,978.041
FRK: 153,459.27301
DEU: 351,007.813
GRC: 30,118.00
HRV: 8,770.10
HUN: 30,680.949000000001
ISL: 1,007.51576483309
IRL: 15,708.775600000001
ITA: 18,267.221035
LVA: 7,364.68135091757
LTU: 13,495.031
LUX: 3,576.172552
MLT: NO
NLD: 7,811.94
POL: 20,300.700350000003
PRT: 17,010.374
ROU: 9,886.3510000000006
SVK: 20,707.141601522453
SVN: 5,691.72
ESP: 79,341.274999999994
SWE: 20,175.994
GBK: 224,293.655
</t>
      </text>
    </comment>
    <comment ref="M25" authorId="0">
      <text>
        <t>AUT: 22,065.00
BEL: 41,387.106
BGR: 32,691.3715189186
CYP: NO VALUE
CZE: 55,528.593000000001
DNM: 19,822.068
EST: 11,199.075000000001
FIN: 19,978.041
FRK: 153,459.27301
DEU: 351,007.813
GRC: 30,118.00
HRV: 8,770.10
HUN: 30,680.949000000001
ISL: 1,007.51576483309
IRL: 15,708.775600000001
ITA: 18,267.221035
LVA: 7,364.68135091757
LTU: 13,495.031
LUX: 3,576.172552
MLT: NO
NLD: 7,811.94
POL: 20,300.700350000003
PRT: 17,010.374
ROU: 9,886.3510000000006
SVK: 20,707.141601522453
SVN: 5,691.72
ESP: 79,341.274999999994
SWE: 20,175.994
GBK: 224,293.655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0.00846661850058
BEL: NO
BGR: NO
CYP: NO
CZE: NO
DNM: 3.96417459213091
EST: NO
FIN: NO
FRK: NO
DEU: NA
GRC: NO
HRV: NO
HUN: NO
ISL: NO
IRL: NO
ITA: NO
LVA: NO
LTU: NO
LUX: 0.00249780722949
MLT: NO VALUE
NLD: NO
POL: NO
PRT: NO
ROU: NO
SVK: NO
SVN: NO
ESP: NO
SWE: NO
GBK: NO
</t>
      </text>
    </comment>
    <comment ref="D56" authorId="0">
      <text>
        <t xml:space="preserve">AUT: 0.00846661850058
BEL: NO
BGR: NO
CYP: NO
CZE: NO
DNM: 3.96417459213091
EST: NO
FIN: NO
FRK: NO
DEU: NA
GRC: NO
HRV: NO
HUN: NO
ISL: NO
IRL: NO
ITA: NO
LVA: NO
LTU: NO
LUX: 0.00249780722949
MLT: NO VALUE
NLD: NO
POL: NO
PRT: NO
ROU: NO
SVK: NO
SVN: NO
ESP: NO
SWE: NO
GBK: NO
</t>
      </text>
    </comment>
    <comment ref="E56" authorId="0">
      <text>
        <t xml:space="preserve">AUT: 0.00846661850058
BEL: NO
BGR: NO
CYP: NO
CZE: NO
DNM: 3.96417459213091
EST: NO
FIN: NO
FRK: NO
DEU: NA
GRC: NO
HRV: NO
HUN: NO
ISL: NO
IRL: NO
ITA: NO
LVA: NO
LTU: NO
LUX: 0.00249780722949
MLT: NO VALUE
NLD: NO
POL: NO
PRT: NO
ROU: NO
SVK: NO
SVN: NO
ESP: NO
SWE: NO
GBK: NO
</t>
      </text>
    </comment>
    <comment ref="F56" authorId="0">
      <text>
        <t xml:space="preserve">AUT: 0.00846661850058
BEL: NO
BGR: NO
CYP: NO
CZE: NO
DNM: 3.96417459213091
EST: NO
FIN: NO
FRK: NO
DEU: NA
GRC: NO
HRV: NO
HUN: NO
ISL: NO
IRL: NO
ITA: NO
LVA: NO
LTU: NO
LUX: 0.00249780722949
MLT: NO VALUE
NLD: NO
POL: NO
PRT: NO
ROU: NO
SVK: NO
SVN: NO
ESP: NO
SWE: NO
GBK: NO
</t>
      </text>
    </comment>
    <comment ref="C57" authorId="0">
      <text>
        <t xml:space="preserve">AUT: IE
BEL: NO
BGR: NO
CYP: NO
CZE: NO
DNM: 0.01836470835149
EST: NO
FIN: NO
FRK: NO
DEU: NA
GRC: NO
HRV: NO
HUN: NO
ISL: NO
IRL: NO
ITA: NO
LVA: NO
LTU: NO
LUX: 0.00000054813969
MLT: NO VALUE
NLD: NO
POL: NO
PRT: NO
ROU: NO
SVK: NO
SVN: NO
ESP: NO
SWE: NO
GBK: NO
</t>
      </text>
    </comment>
    <comment ref="D57" authorId="0">
      <text>
        <t xml:space="preserve">AUT: IE
BEL: NO
BGR: NO
CYP: NO
CZE: NO
DNM: 0.01836470835149
EST: NO
FIN: NO
FRK: NO
DEU: NA
GRC: NO
HRV: NO
HUN: NO
ISL: NO
IRL: NO
ITA: NO
LVA: NO
LTU: NO
LUX: 0.00000054813969
MLT: NO VALUE
NLD: NO
POL: NO
PRT: NO
ROU: NO
SVK: NO
SVN: NO
ESP: NO
SWE: NO
GBK: NO
</t>
      </text>
    </comment>
    <comment ref="E57" authorId="0">
      <text>
        <t xml:space="preserve">AUT: IE
BEL: NO
BGR: NO
CYP: NO
CZE: NO
DNM: 0.01836470835149
EST: NO
FIN: NO
FRK: NO
DEU: NA
GRC: NO
HRV: NO
HUN: NO
ISL: NO
IRL: NO
ITA: NO
LVA: NO
LTU: NO
LUX: 0.00000054813969
MLT: NO VALUE
NLD: NO
POL: NO
PRT: NO
ROU: NO
SVK: NO
SVN: NO
ESP: NO
SWE: NO
GBK: NO
</t>
      </text>
    </comment>
    <comment ref="F57" authorId="0">
      <text>
        <t xml:space="preserve">AUT: IE
BEL: NO
BGR: NO
CYP: NO
CZE: NO
DNM: 0.01836470835149
EST: NO
FIN: NO
FRK: NO
DEU: NA
GRC: NO
HRV: NO
HUN: NO
ISL: NO
IRL: NO
ITA: NO
LVA: NO
LTU: NO
LUX: 0.00000054813969
MLT: NO VALUE
NLD: NO
POL: NO
PRT: NO
ROU: NO
SVK: NO
SVN: NO
ESP: NO
SWE: NO
GBK: NO
</t>
      </text>
    </comment>
    <comment ref="C58" authorId="0">
      <text>
        <t xml:space="preserve">AUT: IE
BEL: NO
BGR: NO
CYP: NO
CZE: NO
DNM: NE
EST: NO
FIN: NO
FRK: NO
DEU: NA
GRC: NO
HRV: NO
HUN: NO
ISL: NO
IRL: NO
ITA: NO
LVA: NO
LTU: NO
LUX: 0.00000057995838
MLT: NO VALUE
NLD: NO
POL: NO
PRT: NO
ROU: NO
SVK: NO
SVN: NO
ESP: NO
SWE: NO
GBK: NO
</t>
      </text>
    </comment>
    <comment ref="D58" authorId="0">
      <text>
        <t xml:space="preserve">AUT: IE
BEL: NO
BGR: NO
CYP: NO
CZE: NO
DNM: NE
EST: NO
FIN: NO
FRK: NO
DEU: NA
GRC: NO
HRV: NO
HUN: NO
ISL: NO
IRL: NO
ITA: NO
LVA: NO
LTU: NO
LUX: 0.00000057995838
MLT: NO VALUE
NLD: NO
POL: NO
PRT: NO
ROU: NO
SVK: NO
SVN: NO
ESP: NO
SWE: NO
GBK: NO
</t>
      </text>
    </comment>
    <comment ref="E58" authorId="0">
      <text>
        <t xml:space="preserve">AUT: IE
BEL: NO
BGR: NO
CYP: NO
CZE: NO
DNM: NE
EST: NO
FIN: NO
FRK: NO
DEU: NA
GRC: NO
HRV: NO
HUN: NO
ISL: NO
IRL: NO
ITA: NO
LVA: NO
LTU: NO
LUX: 0.00000057995838
MLT: NO VALUE
NLD: NO
POL: NO
PRT: NO
ROU: NO
SVK: NO
SVN: NO
ESP: NO
SWE: NO
GBK: NO
</t>
      </text>
    </comment>
    <comment ref="F58" authorId="0">
      <text>
        <t xml:space="preserve">AUT: IE
BEL: NO
BGR: NO
CYP: NO
CZE: NO
DNM: NE
EST: NO
FIN: NO
FRK: NO
DEU: NA
GRC: NO
HRV: NO
HUN: NO
ISL: NO
IRL: NO
ITA: NO
LVA: NO
LTU: NO
LUX: 0.00000057995838
MLT: NO VALUE
NLD: NO
POL: NO
PRT: NO
ROU: NO
SVK: NO
SVN: NO
ESP: NO
SWE: NO
GBK: NO
</t>
      </text>
    </comment>
    <comment ref="C59" authorId="0">
      <text>
        <t xml:space="preserve">AUT: 0.0001279360335
BEL: NO
BGR: NO
CYP: IE
CZE: NO
DNM: NO
EST: NO
FIN: 0.006185848
FRK: 0.06721021087419
DEU: 0.00083059
GRC: NO
HRV: NO
HUN: NO
ISL: NO
IRL: NO
ITA: NO
LVA: NO
LTU: NO
LUX: 0.00000983855957
MLT: 0.0000319369506
NLD: 0.00158081577337
POL: NO
PRT: NO
ROU: NO
SVK: NE
SVN: NO
ESP: NO
SWE: NO
GBK: NO
</t>
      </text>
    </comment>
    <comment ref="D59" authorId="0">
      <text>
        <t xml:space="preserve">AUT: 0.0001279360335
BEL: NO
BGR: NO
CYP: IE
CZE: NO
DNM: NO
EST: NO
FIN: 0.006185848
FRK: 0.06721021087419
DEU: 0.00083059
GRC: NO
HRV: NO
HUN: NO
ISL: NO
IRL: NO
ITA: NO
LVA: NO
LTU: NO
LUX: 0.00000983855957
MLT: 0.0000319369506
NLD: 0.00158081577337
POL: NO
PRT: NO
ROU: NO
SVK: NE
SVN: NO
ESP: NO
SWE: NO
GBK: NO
</t>
      </text>
    </comment>
    <comment ref="E59" authorId="0">
      <text>
        <t xml:space="preserve">AUT: 0.0001279360335
BEL: NO
BGR: NO
CYP: IE
CZE: NO
DNM: NO
EST: NO
FIN: 0.006185848
FRK: 0.06721021087419
DEU: 0.00083059
GRC: NO
HRV: NO
HUN: NO
ISL: NO
IRL: NO
ITA: NO
LVA: NO
LTU: NO
LUX: 0.00000983855957
MLT: 0.0000319369506
NLD: 0.00158081577337
POL: NO
PRT: NO
ROU: NO
SVK: NE
SVN: NO
ESP: NO
SWE: NO
GBK: NO
</t>
      </text>
    </comment>
    <comment ref="F59" authorId="0">
      <text>
        <t xml:space="preserve">AUT: 0.0001279360335
BEL: NO
BGR: NO
CYP: IE
CZE: NO
DNM: NO
EST: NO
FIN: 0.006185848
FRK: 0.06721021087419
DEU: 0.00083059
GRC: NO
HRV: NO
HUN: NO
ISL: NO
IRL: NO
ITA: NO
LVA: NO
LTU: NO
LUX: 0.00000983855957
MLT: 0.0000319369506
NLD: 0.00158081577337
POL: NO
PRT: NO
ROU: NO
SVK: NE
SVN: NO
ESP: NO
SWE: NO
GBK: NO
</t>
      </text>
    </comment>
    <comment ref="C60" authorId="0">
      <text>
        <t xml:space="preserve">AUT: 0.00007877348046
BEL: NO
BGR: NO
CYP: IE
CZE: NO
DNM: NO
EST: NO
FIN: 0.000203848
FRK: 0.00221354428319
DEU: 0.00109205
GRC: NO
HRV: NO
HUN: NO
ISL: NO
IRL: NO
ITA: NO
LVA: NO
LTU: NO
LUX: 0.0000104096733
MLT: 0.00000208299182
NLD: 0.0000289080844
POL: NO
PRT: NO
ROU: NO
SVK: NE
SVN: NO
ESP: NO
SWE: NO
GBK: NO
</t>
      </text>
    </comment>
    <comment ref="D60" authorId="0">
      <text>
        <t xml:space="preserve">AUT: 0.00007877348046
BEL: NO
BGR: NO
CYP: IE
CZE: NO
DNM: NO
EST: NO
FIN: 0.000203848
FRK: 0.00221354428319
DEU: 0.00109205
GRC: NO
HRV: NO
HUN: NO
ISL: NO
IRL: NO
ITA: NO
LVA: NO
LTU: NO
LUX: 0.0000104096733
MLT: 0.00000208299182
NLD: 0.0000289080844
POL: NO
PRT: NO
ROU: NO
SVK: NE
SVN: NO
ESP: NO
SWE: NO
GBK: NO
</t>
      </text>
    </comment>
    <comment ref="E60" authorId="0">
      <text>
        <t xml:space="preserve">AUT: 0.00007877348046
BEL: NO
BGR: NO
CYP: IE
CZE: NO
DNM: NO
EST: NO
FIN: 0.000203848
FRK: 0.00221354428319
DEU: 0.00109205
GRC: NO
HRV: NO
HUN: NO
ISL: NO
IRL: NO
ITA: NO
LVA: NO
LTU: NO
LUX: 0.0000104096733
MLT: 0.00000208299182
NLD: 0.0000289080844
POL: NO
PRT: NO
ROU: NO
SVK: NE
SVN: NO
ESP: NO
SWE: NO
GBK: NO
</t>
      </text>
    </comment>
    <comment ref="F60" authorId="0">
      <text>
        <t xml:space="preserve">AUT: 0.00007877348046
BEL: NO
BGR: NO
CYP: IE
CZE: NO
DNM: NO
EST: NO
FIN: 0.000203848
FRK: 0.00221354428319
DEU: 0.00109205
GRC: NO
HRV: NO
HUN: NO
ISL: NO
IRL: NO
ITA: NO
LVA: NO
LTU: NO
LUX: 0.0000104096733
MLT: 0.00000208299182
NLD: 0.0000289080844
POL: NO
PRT: NO
ROU: NO
SVK: NE
SVN: NO
ESP: NO
SWE: NO
GBK: NO
</t>
      </text>
    </comment>
    <comment ref="C107" authorId="0">
      <text>
        <t xml:space="preserve">AUT: NO
BEL: NO
BGR: NO
CYP: NO
CZE: NO
DNM: NO
EST: NO
FIN: NO
FRK: NO
DEU: NE
GRC: 0.38464595222997
HRV: NO
HUN: 0.011811608
ISL: 163.131
IRL: NO
ITA: 272.43743445806086
LVA: NO
LTU: NO
LUX: NO
MLT: NO VALUE
NLD: NO
POL: 1,955.57
PRT: 36.226754806
ROU: NO
SVK: NA
SVN: NO
ESP: NO
SWE: NO
GBK: IE
</t>
      </text>
    </comment>
    <comment ref="D107" authorId="0">
      <text>
        <t xml:space="preserve">AUT: NO
BEL: NO
BGR: NO
CYP: NO
CZE: NO
DNM: NO
EST: NO
FIN: NO
FRK: NO
DEU: NE
GRC: 0.38464595222997
HRV: NO
HUN: 0.011811608
ISL: 163.131
IRL: NO
ITA: 272.43743445806086
LVA: NO
LTU: NO
LUX: NO
MLT: NO VALUE
NLD: NO
POL: 1,955.57
PRT: 36.226754806
ROU: NO
SVK: NA
SVN: NO
ESP: NO
SWE: NO
GBK: IE
</t>
      </text>
    </comment>
    <comment ref="E107" authorId="0">
      <text>
        <t xml:space="preserve">AUT: NO
BEL: NO
BGR: NO
CYP: NO
CZE: NO
DNM: NO
EST: NO
FIN: NO
FRK: NO
DEU: NE
GRC: 0.38464595222997
HRV: NO
HUN: 0.011811608
ISL: 163.131
IRL: NO
ITA: 272.43743445806086
LVA: NO
LTU: NO
LUX: NO
MLT: NO VALUE
NLD: NO
POL: 1,955.57
PRT: 36.226754806
ROU: NO
SVK: NA
SVN: NO
ESP: NO
SWE: NO
GBK: IE
</t>
      </text>
    </comment>
    <comment ref="F107" authorId="0">
      <text>
        <t xml:space="preserve">AUT: NO
BEL: NO
BGR: NO
CYP: NO
CZE: NO
DNM: NO
EST: NO
FIN: NO
FRK: NO
DEU: NE
GRC: 0.38464595222997
HRV: NO
HUN: 0.011811608
ISL: 163.131
IRL: NO
ITA: 272.43743445806086
LVA: NO
LTU: NO
LUX: NO
MLT: NO VALUE
NLD: NO
POL: 1,955.57
PRT: 36.226754806
ROU: NO
SVK: NA
SVN: NO
ESP: NO
SWE: NO
GBK: IE
</t>
      </text>
    </comment>
    <comment ref="C108" authorId="0">
      <text>
        <t xml:space="preserve">AUT: NO
BEL: NO
BGR: NO
CYP: NO
CZE: NO
DNM: NO
EST: NO
FIN: NO
FRK: NO
DEU: NE
GRC: NA
HRV: NO
HUN: 2.55502975268234
ISL: 0.15794
IRL: NO
ITA: 0.37528614130435
LVA: NO
LTU: NO
LUX: NO
MLT: NO VALUE
NLD: NO
POL: NA
PRT: NO
ROU: NO
SVK: NA
SVN: NO
ESP: NO
SWE: NO
GBK: IE
</t>
      </text>
    </comment>
    <comment ref="D108" authorId="0">
      <text>
        <t xml:space="preserve">AUT: NO
BEL: NO
BGR: NO
CYP: NO
CZE: NO
DNM: NO
EST: NO
FIN: NO
FRK: NO
DEU: NE
GRC: NA
HRV: NO
HUN: 2.55502975268234
ISL: 0.15794
IRL: NO
ITA: 0.37528614130435
LVA: NO
LTU: NO
LUX: NO
MLT: NO VALUE
NLD: NO
POL: NA
PRT: NO
ROU: NO
SVK: NA
SVN: NO
ESP: NO
SWE: NO
GBK: IE
</t>
      </text>
    </comment>
    <comment ref="E108" authorId="0">
      <text>
        <t xml:space="preserve">AUT: NO
BEL: NO
BGR: NO
CYP: NO
CZE: NO
DNM: NO
EST: NO
FIN: NO
FRK: NO
DEU: NE
GRC: NA
HRV: NO
HUN: 2.55502975268234
ISL: 0.15794
IRL: NO
ITA: 0.37528614130435
LVA: NO
LTU: NO
LUX: NO
MLT: NO VALUE
NLD: NO
POL: NA
PRT: NO
ROU: NO
SVK: NA
SVN: NO
ESP: NO
SWE: NO
GBK: IE
</t>
      </text>
    </comment>
    <comment ref="F108" authorId="0">
      <text>
        <t xml:space="preserve">AUT: NO
BEL: NO
BGR: NO
CYP: NO
CZE: NO
DNM: NO
EST: NO
FIN: NO
FRK: NO
DEU: NE
GRC: NA
HRV: NO
HUN: 2.55502975268234
ISL: 0.15794
IRL: NO
ITA: 0.37528614130435
LVA: NO
LTU: NO
LUX: NO
MLT: NO VALUE
NLD: NO
POL: NA
PRT: NO
ROU: NO
SVK: NA
SVN: NO
ESP: NO
SWE: NO
GBK: IE
</t>
      </text>
    </comment>
    <comment ref="C109" authorId="0">
      <text>
        <t xml:space="preserve">AUT: NO
BEL: NO
BGR: NO
CYP: NO
CZE: NA
DNM: NO
EST: NO
FIN: NO
FRK: NO
DEU: NE
GRC: 0.00000196795603
HRV: NO
HUN: NO
ISL: NA
IRL: NO
ITA: 0.02907263157515
LVA: NO
LTU: NO
LUX: NO
MLT: NO VALUE
NLD: NO
POL: NA
PRT: NO
ROU: NO
SVK: NA
SVN: NO
ESP: NO
SWE: NO
GBK: 0.0015495008
</t>
      </text>
    </comment>
    <comment ref="D109" authorId="0">
      <text>
        <t xml:space="preserve">AUT: NO
BEL: NO
BGR: NO
CYP: NO
CZE: NA
DNM: NO
EST: NO
FIN: NO
FRK: NO
DEU: NE
GRC: 0.00000196795603
HRV: NO
HUN: NO
ISL: NA
IRL: NO
ITA: 0.02907263157515
LVA: NO
LTU: NO
LUX: NO
MLT: NO VALUE
NLD: NO
POL: NA
PRT: NO
ROU: NO
SVK: NA
SVN: NO
ESP: NO
SWE: NO
GBK: 0.0015495008
</t>
      </text>
    </comment>
    <comment ref="E109" authorId="0">
      <text>
        <t xml:space="preserve">AUT: NO
BEL: NO
BGR: NO
CYP: NO
CZE: NA
DNM: NO
EST: NO
FIN: NO
FRK: NO
DEU: NE
GRC: 0.00000196795603
HRV: NO
HUN: NO
ISL: NA
IRL: NO
ITA: 0.02907263157515
LVA: NO
LTU: NO
LUX: NO
MLT: NO VALUE
NLD: NO
POL: NA
PRT: NO
ROU: NO
SVK: NA
SVN: NO
ESP: NO
SWE: NO
GBK: 0.0015495008
</t>
      </text>
    </comment>
    <comment ref="F109" authorId="0">
      <text>
        <t xml:space="preserve">AUT: NO
BEL: NO
BGR: NO
CYP: NO
CZE: NA
DNM: NO
EST: NO
FIN: NO
FRK: NO
DEU: NE
GRC: 0.00000196795603
HRV: NO
HUN: NO
ISL: NA
IRL: NO
ITA: 0.02907263157515
LVA: NO
LTU: NO
LUX: NO
MLT: NO VALUE
NLD: NO
POL: NA
PRT: NO
ROU: NO
SVK: NA
SVN: NO
ESP: NO
SWE: NO
GBK: 0.0015495008
</t>
      </text>
    </comment>
    <comment ref="C111" authorId="0">
      <text>
        <t xml:space="preserve">AUT: 1,701.4968318843801
BEL: 2,348.1260699999998
BGR: 1,105.4338922657021
CYP: 877.127
CZE: 1,558.1635360733467
DNM: 931.502
EST: 205.6122239
FIN: 462.14581471099996
FRK: 6,606.09357
DEU: 12,625.5540636
GRC: 3,467.2808308677595
HRV: 1,169.2347
HUN: 675.69343929602098
ISL: NO
IRL: 1,652.0144764257484
ITA: 8,196.1514904116575
LVA: 470.31076821509328
LTU: 518.31457999999998
LUX: 329.47343845
MLT: NO
NLD: 249.423747
POL: 6,341.8082999999997
PRT: 2,921.23616377244
ROU: 3,337.4673229999999
SVK: 1,308.5698893346332
SVN: 367.2078969643199
ESP: 9,216.0190000000002
SWE: 1,536.9178959999999
GBK: 4,450.8759413626703
</t>
      </text>
    </comment>
    <comment ref="D111" authorId="0">
      <text>
        <t xml:space="preserve">AUT: 1,701.4968318843801
BEL: 2,348.1260699999998
BGR: 1,105.4338922657021
CYP: 877.127
CZE: 1,558.1635360733467
DNM: 931.502
EST: 205.6122239
FIN: 462.14581471099996
FRK: 6,606.09357
DEU: 12,625.5540636
GRC: 3,467.2808308677595
HRV: 1,169.2347
HUN: 675.69343929602098
ISL: NO
IRL: 1,652.0144764257484
ITA: 8,196.1514904116575
LVA: 470.31076821509328
LTU: 518.31457999999998
LUX: 329.47343845
MLT: NO
NLD: 249.423747
POL: 6,341.8082999999997
PRT: 2,921.23616377244
ROU: 3,337.4673229999999
SVK: 1,308.5698893346332
SVN: 367.2078969643199
ESP: 9,216.0190000000002
SWE: 1,536.9178959999999
GBK: 4,450.8759413626703
</t>
      </text>
    </comment>
    <comment ref="E111" authorId="0">
      <text>
        <t xml:space="preserve">AUT: 1,701.4968318843801
BEL: 2,348.1260699999998
BGR: 1,105.4338922657021
CYP: 877.127
CZE: 1,558.1635360733467
DNM: 931.502
EST: 205.6122239
FIN: 462.14581471099996
FRK: 6,606.09357
DEU: 12,625.5540636
GRC: 3,467.2808308677595
HRV: 1,169.2347
HUN: 675.69343929602098
ISL: NO
IRL: 1,652.0144764257484
ITA: 8,196.1514904116575
LVA: 470.31076821509328
LTU: 518.31457999999998
LUX: 329.47343845
MLT: NO
NLD: 249.423747
POL: 6,341.8082999999997
PRT: 2,921.23616377244
ROU: 3,337.4673229999999
SVK: 1,308.5698893346332
SVN: 367.2078969643199
ESP: 9,216.0190000000002
SWE: 1,536.9178959999999
GBK: 4,450.8759413626703
</t>
      </text>
    </comment>
    <comment ref="F111" authorId="0">
      <text>
        <t xml:space="preserve">AUT: 1,701.4968318843801
BEL: 2,348.1260699999998
BGR: 1,105.4338922657021
CYP: 877.127
CZE: 1,558.1635360733467
DNM: 931.502
EST: 205.6122239
FIN: 462.14581471099996
FRK: 6,606.09357
DEU: 12,625.5540636
GRC: 3,467.2808308677595
HRV: 1,169.2347
HUN: 675.69343929602098
ISL: NO
IRL: 1,652.0144764257484
ITA: 8,196.1514904116575
LVA: 470.31076821509328
LTU: 518.31457999999998
LUX: 329.47343845
MLT: NO
NLD: 249.423747
POL: 6,341.8082999999997
PRT: 2,921.23616377244
ROU: 3,337.4673229999999
SVK: 1,308.5698893346332
SVN: 367.2078969643199
ESP: 9,216.0190000000002
SWE: 1,536.9178959999999
GBK: 4,450.8759413626703
</t>
      </text>
    </comment>
    <comment ref="C112" authorId="0">
      <text>
        <t xml:space="preserve">AUT: 578.54774066287541
BEL: 1,664.5791899999999
BGR: 204.05694327550498
CYP: 2.36
CZE: 611.53786480776341
DNM: 50.597352
EST: 38.69729235
FIN: 359.440527374
FRK: 2,248.52756067632
DEU: 4,878.455991
GRC: 162.9396242658861
HRV: 78.8983176984166
HUN: 150.59862374221299
ISL: NO
IRL: 177.34721139514085
ITA: 1,658.6648873653305
LVA: 0.46194737742734
LTU: 39.08179571904262
LUX: NO
MLT: NO
NLD: 128.863652932331
POL: 1,495.2414641666667
PRT: 351.255975806773
ROU: 757.76391035579013
SVK: 534.29901264261616
SVN: 60.00069605000002
ESP: 1,380.3108059601327
SWE: 420.06377500000002
GBK: 1,219.7799888388499
</t>
      </text>
    </comment>
    <comment ref="D112" authorId="0">
      <text>
        <t xml:space="preserve">AUT: 578.54774066287541
BEL: 1,664.5791899999999
BGR: 204.05694327550498
CYP: 2.36
CZE: 611.53786480776341
DNM: 50.597352
EST: 38.69729235
FIN: 359.440527374
FRK: 2,248.52756067632
DEU: 4,878.455991
GRC: 162.9396242658861
HRV: 78.8983176984166
HUN: 150.59862374221299
ISL: NO
IRL: 177.34721139514085
ITA: 1,658.6648873653305
LVA: 0.46194737742734
LTU: 39.08179571904262
LUX: NO
MLT: NO
NLD: 128.863652932331
POL: 1,495.2414641666667
PRT: 351.255975806773
ROU: 757.76391035579013
SVK: 534.29901264261616
SVN: 60.00069605000002
ESP: 1,380.3108059601327
SWE: 420.06377500000002
GBK: 1,219.7799888388499
</t>
      </text>
    </comment>
    <comment ref="E112" authorId="0">
      <text>
        <t xml:space="preserve">AUT: 578.54774066287541
BEL: 1,664.5791899999999
BGR: 204.05694327550498
CYP: 2.36
CZE: 611.53786480776341
DNM: 50.597352
EST: 38.69729235
FIN: 359.440527374
FRK: 2,248.52756067632
DEU: 4,878.455991
GRC: 162.9396242658861
HRV: 78.8983176984166
HUN: 150.59862374221299
ISL: NO
IRL: 177.34721139514085
ITA: 1,658.6648873653305
LVA: 0.46194737742734
LTU: 39.08179571904262
LUX: NO
MLT: NO
NLD: 128.863652932331
POL: 1,495.2414641666667
PRT: 351.255975806773
ROU: 757.76391035579013
SVK: 534.29901264261616
SVN: 60.00069605000002
ESP: 1,380.3108059601327
SWE: 420.06377500000002
GBK: 1,219.7799888388499
</t>
      </text>
    </comment>
    <comment ref="F112" authorId="0">
      <text>
        <t xml:space="preserve">AUT: 578.54774066287541
BEL: 1,664.5791899999999
BGR: 204.05694327550498
CYP: 2.36
CZE: 611.53786480776341
DNM: 50.597352
EST: 38.69729235
FIN: 359.440527374
FRK: 2,248.52756067632
DEU: 4,878.455991
GRC: 162.9396242658861
HRV: 78.8983176984166
HUN: 150.59862374221299
ISL: NO
IRL: 177.34721139514085
ITA: 1,658.6648873653305
LVA: 0.46194737742734
LTU: 39.08179571904262
LUX: NO
MLT: NO
NLD: 128.863652932331
POL: 1,495.2414641666667
PRT: 351.255975806773
ROU: 757.76391035579013
SVK: 534.29901264261616
SVN: 60.00069605000002
ESP: 1,380.3108059601327
SWE: 420.06377500000002
GBK: 1,219.7799888388499
</t>
      </text>
    </comment>
    <comment ref="C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65.06067158460407
MLT: NO
NLD: 95.2742582315528
POL: 434.41148623999999
PRT: 167.416788428728
ROU: 58.521
SVK: 11.93118570423372
SVN: 10.137886934764
ESP: 472.79559136068258
SWE: 17.5970151691974
GBK: 351.13867190500468
</t>
      </text>
    </comment>
    <comment ref="D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65.06067158460407
MLT: NO
NLD: 95.2742582315528
POL: 434.41148623999999
PRT: 167.416788428728
ROU: 58.521
SVK: 11.93118570423372
SVN: 10.137886934764
ESP: 472.79559136068258
SWE: 17.5970151691974
GBK: 351.13867190500468
</t>
      </text>
    </comment>
    <comment ref="E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65.06067158460407
MLT: NO
NLD: 95.2742582315528
POL: 434.41148623999999
PRT: 167.416788428728
ROU: 58.521
SVK: 11.93118570423372
SVN: 10.137886934764
ESP: 472.79559136068258
SWE: 17.5970151691974
GBK: 351.13867190500468
</t>
      </text>
    </comment>
    <comment ref="F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65.06067158460407
MLT: NO
NLD: 95.2742582315528
POL: 434.41148623999999
PRT: 167.416788428728
ROU: 58.521
SVK: 11.93118570423372
SVN: 10.137886934764
ESP: 472.79559136068258
SWE: 17.5970151691974
GBK: 351.13867190500468
</t>
      </text>
    </comment>
    <comment ref="C115" authorId="0">
      <text>
        <t xml:space="preserve">AUT: 510.61406839373967
BEL: 1,213.43535
BGR: 1,084.7785148394303
CYP: NO
CZE: 741.66179999999997
DNM: NO
EST: NO
FIN: NO
FRK: 1,153.44591192805
DEU: 4,135.00
GRC: 240.51420000000002
HRV: 572.27459271811995
HUN: 960.05987960145899
ISL: NO
IRL: NO
ITA: 495.54001091763496
LVA: NO
LTU: 2,044.2247975960038
LUX: NO
MLT: NO
NLD: 3,920.8692855879299
POL: 3,870.4846231037959
PRT: NO
ROU: 946.12475547260897
SVK: 638.58108099907099
SVN: NO
ESP: 347.67530900000003
SWE: NO
GBK: 1,602.24923756
</t>
      </text>
    </comment>
    <comment ref="D115" authorId="0">
      <text>
        <t xml:space="preserve">AUT: 510.61406839373967
BEL: 1,213.43535
BGR: 1,084.7785148394303
CYP: NO
CZE: 741.66179999999997
DNM: NO
EST: NO
FIN: NO
FRK: 1,153.44591192805
DEU: 4,135.00
GRC: 240.51420000000002
HRV: 572.27459271811995
HUN: 960.05987960145899
ISL: NO
IRL: NO
ITA: 495.54001091763496
LVA: NO
LTU: 2,044.2247975960038
LUX: NO
MLT: NO
NLD: 3,920.8692855879299
POL: 3,870.4846231037959
PRT: NO
ROU: 946.12475547260897
SVK: 638.58108099907099
SVN: NO
ESP: 347.67530900000003
SWE: NO
GBK: 1,602.24923756
</t>
      </text>
    </comment>
    <comment ref="E115" authorId="0">
      <text>
        <t xml:space="preserve">AUT: 510.61406839373967
BEL: 1,213.43535
BGR: 1,084.7785148394303
CYP: NO
CZE: 741.66179999999997
DNM: NO
EST: NO
FIN: NO
FRK: 1,153.44591192805
DEU: 4,135.00
GRC: 240.51420000000002
HRV: 572.27459271811995
HUN: 960.05987960145899
ISL: NO
IRL: NO
ITA: 495.54001091763496
LVA: NO
LTU: 2,044.2247975960038
LUX: NO
MLT: NO
NLD: 3,920.8692855879299
POL: 3,870.4846231037959
PRT: NO
ROU: 946.12475547260897
SVK: 638.58108099907099
SVN: NO
ESP: 347.67530900000003
SWE: NO
GBK: 1,602.24923756
</t>
      </text>
    </comment>
    <comment ref="F115" authorId="0">
      <text>
        <t xml:space="preserve">AUT: 510.61406839373967
BEL: 1,213.43535
BGR: 1,084.7785148394303
CYP: NO
CZE: 741.66179999999997
DNM: NO
EST: NO
FIN: NO
FRK: 1,153.44591192805
DEU: 4,135.00
GRC: 240.51420000000002
HRV: 572.27459271811995
HUN: 960.05987960145899
ISL: NO
IRL: NO
ITA: 495.54001091763496
LVA: NO
LTU: 2,044.2247975960038
LUX: NO
MLT: NO
NLD: 3,920.8692855879299
POL: 3,870.4846231037959
PRT: NO
ROU: 946.12475547260897
SVK: 638.58108099907099
SVN: NO
ESP: 347.67530900000003
SWE: NO
GBK: 1,602.24923756
</t>
      </text>
    </comment>
    <comment ref="C116" authorId="0">
      <text>
        <t xml:space="preserve">AUT: 0.0911
BEL: 0.0006
BGR: NA
CYP: NO
CZE: NA
DNM: NO
EST: NO
FIN: NO
FRK: NO
DEU: NA
GRC: NA
HRV: NE
HUN: NA
ISL: NO
IRL: NO
ITA: NA
LVA: NO
LTU: NO
LUX: NO
MLT: NO
NLD: NO
POL: NA
PRT: NO
ROU: NE
SVK: 0.01587887583169
SVN: NO
ESP: NA
SWE: NO
GBK: 0.01013136393108
</t>
      </text>
    </comment>
    <comment ref="D116" authorId="0">
      <text>
        <t xml:space="preserve">AUT: 0.0911
BEL: 0.0006
BGR: NA
CYP: NO
CZE: NA
DNM: NO
EST: NO
FIN: NO
FRK: NO
DEU: NA
GRC: NA
HRV: NE
HUN: NA
ISL: NO
IRL: NO
ITA: NA
LVA: NO
LTU: NO
LUX: NO
MLT: NO
NLD: NO
POL: NA
PRT: NO
ROU: NE
SVK: 0.01587887583169
SVN: NO
ESP: NA
SWE: NO
GBK: 0.01013136393108
</t>
      </text>
    </comment>
    <comment ref="E116" authorId="0">
      <text>
        <t xml:space="preserve">AUT: 0.0911
BEL: 0.0006
BGR: NA
CYP: NO
CZE: NA
DNM: NO
EST: NO
FIN: NO
FRK: NO
DEU: NA
GRC: NA
HRV: NE
HUN: NA
ISL: NO
IRL: NO
ITA: NA
LVA: NO
LTU: NO
LUX: NO
MLT: NO
NLD: NO
POL: NA
PRT: NO
ROU: NE
SVK: 0.01587887583169
SVN: NO
ESP: NA
SWE: NO
GBK: 0.01013136393108
</t>
      </text>
    </comment>
    <comment ref="F116" authorId="0">
      <text>
        <t xml:space="preserve">AUT: 0.0911
BEL: 0.0006
BGR: NA
CYP: NO
CZE: NA
DNM: NO
EST: NO
FIN: NO
FRK: NO
DEU: NA
GRC: NA
HRV: NE
HUN: NA
ISL: NO
IRL: NO
ITA: NA
LVA: NO
LTU: NO
LUX: NO
MLT: NO
NLD: NO
POL: NA
PRT: NO
ROU: NE
SVK: 0.01587887583169
SVN: NO
ESP: NA
SWE: NO
GBK: 0.01013136393108
</t>
      </text>
    </comment>
    <comment ref="C117" authorId="0">
      <text>
        <t xml:space="preserve">AUT: NA
BEL: NA
BGR: NA
CYP: NO
CZE: NA
DNM: NO
EST: NO
FIN: NO
FRK: NO
DEU: NA
GRC: NA
HRV: NA
HUN: NA
ISL: NO
IRL: NO
ITA: NA
LVA: NO
LTU: NO
LUX: NO
MLT: NO
NLD: NO
POL: NA
PRT: NO
ROU: NE
SVK: 0.00158788758317
SVN: NO
ESP: NA
SWE: NO
GBK: 0.00101313639311
</t>
      </text>
    </comment>
    <comment ref="D117" authorId="0">
      <text>
        <t xml:space="preserve">AUT: NA
BEL: NA
BGR: NA
CYP: NO
CZE: NA
DNM: NO
EST: NO
FIN: NO
FRK: NO
DEU: NA
GRC: NA
HRV: NA
HUN: NA
ISL: NO
IRL: NO
ITA: NA
LVA: NO
LTU: NO
LUX: NO
MLT: NO
NLD: NO
POL: NA
PRT: NO
ROU: NE
SVK: 0.00158788758317
SVN: NO
ESP: NA
SWE: NO
GBK: 0.00101313639311
</t>
      </text>
    </comment>
    <comment ref="E117" authorId="0">
      <text>
        <t xml:space="preserve">AUT: NA
BEL: NA
BGR: NA
CYP: NO
CZE: NA
DNM: NO
EST: NO
FIN: NO
FRK: NO
DEU: NA
GRC: NA
HRV: NA
HUN: NA
ISL: NO
IRL: NO
ITA: NA
LVA: NO
LTU: NO
LUX: NO
MLT: NO
NLD: NO
POL: NA
PRT: NO
ROU: NE
SVK: 0.00158788758317
SVN: NO
ESP: NA
SWE: NO
GBK: 0.00101313639311
</t>
      </text>
    </comment>
    <comment ref="F117" authorId="0">
      <text>
        <t xml:space="preserve">AUT: NA
BEL: NA
BGR: NA
CYP: NO
CZE: NA
DNM: NO
EST: NO
FIN: NO
FRK: NO
DEU: NA
GRC: NA
HRV: NA
HUN: NA
ISL: NO
IRL: NO
ITA: NA
LVA: NO
LTU: NO
LUX: NO
MLT: NO
NLD: NO
POL: NA
PRT: NO
ROU: NE
SVK: 0.00158788758317
SVN: NO
ESP: NA
SWE: NO
GBK: 0.00101313639311
</t>
      </text>
    </comment>
    <comment ref="C118" authorId="0">
      <text>
        <t xml:space="preserve">AUT: 0.15723489932886
BEL: 1.167982
BGR: 0.42149600802865
CYP: NO
CZE: 0.94019664
DNM: NO
EST: NO
FIN: 0.86788
FRK: 1.75430753
DEU: 1.68986165
GRC: 0.0687197929328
HRV: 1.04479083531675
HUN: 0.1687716650308
ISL: NO
IRL: NO
ITA: 0.11949
LVA: NO
LTU: 0.865406035
LUX: NO
MLT: NO
NLD: 1.24279
POL: 1.73358699081963
PRT: 0.12750201374728
ROU: 1.127767147
SVK: 0.469073
SVN: NO
ESP: 0.5729457782
SWE: 0.12072
GBK: 0.098
</t>
      </text>
    </comment>
    <comment ref="D118" authorId="0">
      <text>
        <t xml:space="preserve">AUT: 0.15723489932886
BEL: 1.167982
BGR: 0.42149600802865
CYP: NO
CZE: 0.94019664
DNM: NO
EST: NO
FIN: 0.86788
FRK: 1.75430753
DEU: 1.68986165
GRC: 0.0687197929328
HRV: 1.04479083531675
HUN: 0.1687716650308
ISL: NO
IRL: NO
ITA: 0.11949
LVA: NO
LTU: 0.865406035
LUX: NO
MLT: NO
NLD: 1.24279
POL: 1.73358699081963
PRT: 0.12750201374728
ROU: 1.127767147
SVK: 0.469073
SVN: NO
ESP: 0.5729457782
SWE: 0.12072
GBK: 0.098
</t>
      </text>
    </comment>
    <comment ref="E118" authorId="0">
      <text>
        <t xml:space="preserve">AUT: 0.15723489932886
BEL: 1.167982
BGR: 0.42149600802865
CYP: NO
CZE: 0.94019664
DNM: NO
EST: NO
FIN: 0.86788
FRK: 1.75430753
DEU: 1.68986165
GRC: 0.0687197929328
HRV: 1.04479083531675
HUN: 0.1687716650308
ISL: NO
IRL: NO
ITA: 0.11949
LVA: NO
LTU: 0.865406035
LUX: NO
MLT: NO
NLD: 1.24279
POL: 1.73358699081963
PRT: 0.12750201374728
ROU: 1.127767147
SVK: 0.469073
SVN: NO
ESP: 0.5729457782
SWE: 0.12072
GBK: 0.098
</t>
      </text>
    </comment>
    <comment ref="F118" authorId="0">
      <text>
        <t xml:space="preserve">AUT: 0.15723489932886
BEL: 1.167982
BGR: 0.42149600802865
CYP: NO
CZE: 0.94019664
DNM: NO
EST: NO
FIN: 0.86788
FRK: 1.75430753
DEU: 1.68986165
GRC: 0.0687197929328
HRV: 1.04479083531675
HUN: 0.1687716650308
ISL: NO
IRL: NO
ITA: 0.11949
LVA: NO
LTU: 0.865406035
LUX: NO
MLT: NO
NLD: 1.24279
POL: 1.73358699081963
PRT: 0.12750201374728
ROU: 1.127767147
SVK: 0.469073
SVN: NO
ESP: 0.5729457782
SWE: 0.12072
GBK: 0.098
</t>
      </text>
    </comment>
    <comment ref="C119" authorId="0">
      <text>
        <t xml:space="preserve">AUT: NO
BEL: NO
BGR: NO
CYP: NO
CZE: NO
DNM: NO
EST: NO
FIN: NO
FRK: 15.6176488
DEU: NA
GRC: NO
HRV: NO
HUN: NO
ISL: NO
IRL: NO
ITA: 1.817
LVA: NO
LTU: NO
LUX: NO
MLT: NO
NLD: NO
POL: NA
PRT: NO
ROU: NO
SVK: NO
SVN: NO
ESP: NO
SWE: NO
GBK: NO
</t>
      </text>
    </comment>
    <comment ref="D119" authorId="0">
      <text>
        <t xml:space="preserve">AUT: NO
BEL: NO
BGR: NO
CYP: NO
CZE: NO
DNM: NO
EST: NO
FIN: NO
FRK: 15.6176488
DEU: NA
GRC: NO
HRV: NO
HUN: NO
ISL: NO
IRL: NO
ITA: 1.817
LVA: NO
LTU: NO
LUX: NO
MLT: NO
NLD: NO
POL: NA
PRT: NO
ROU: NO
SVK: NO
SVN: NO
ESP: NO
SWE: NO
GBK: NO
</t>
      </text>
    </comment>
    <comment ref="E119" authorId="0">
      <text>
        <t xml:space="preserve">AUT: NO
BEL: NO
BGR: NO
CYP: NO
CZE: NO
DNM: NO
EST: NO
FIN: NO
FRK: 15.6176488
DEU: NA
GRC: NO
HRV: NO
HUN: NO
ISL: NO
IRL: NO
ITA: 1.817
LVA: NO
LTU: NO
LUX: NO
MLT: NO
NLD: NO
POL: NA
PRT: NO
ROU: NO
SVK: NO
SVN: NO
ESP: NO
SWE: NO
GBK: NO
</t>
      </text>
    </comment>
    <comment ref="F119" authorId="0">
      <text>
        <t xml:space="preserve">AUT: NO
BEL: NO
BGR: NO
CYP: NO
CZE: NO
DNM: NO
EST: NO
FIN: NO
FRK: 15.6176488
DEU: NA
GRC: NO
HRV: NO
HUN: NO
ISL: NO
IRL: NO
ITA: 1.817
LVA: NO
LTU: NO
LUX: NO
MLT: NO
NLD: NO
POL: NA
PRT: NO
ROU: NO
SVK: NO
SVN: NO
ESP: NO
SWE: NO
GBK: NO
</t>
      </text>
    </comment>
    <comment ref="C120" authorId="0">
      <text>
        <t xml:space="preserve">AUT: NO
BEL: NO
BGR: NO
CYP: NO
CZE: NO
DNM: NO
EST: NO
FIN: NO
FRK: 0.225993
DEU: 0.84193494
GRC: NO
HRV: NO
HUN: NO
ISL: NO
IRL: NO
ITA: 0.36952
LVA: NO
LTU: NO
LUX: NO
MLT: NO
NLD: NO
POL: NO
PRT: NO
ROU: NO
SVK: NO
SVN: NO
ESP: NO
SWE: NO
GBK: NO
</t>
      </text>
    </comment>
    <comment ref="D120" authorId="0">
      <text>
        <t xml:space="preserve">AUT: NO
BEL: NO
BGR: NO
CYP: NO
CZE: NO
DNM: NO
EST: NO
FIN: NO
FRK: 0.225993
DEU: 0.84193494
GRC: NO
HRV: NO
HUN: NO
ISL: NO
IRL: NO
ITA: 0.36952
LVA: NO
LTU: NO
LUX: NO
MLT: NO
NLD: NO
POL: NO
PRT: NO
ROU: NO
SVK: NO
SVN: NO
ESP: NO
SWE: NO
GBK: NO
</t>
      </text>
    </comment>
    <comment ref="E120" authorId="0">
      <text>
        <t xml:space="preserve">AUT: NO
BEL: NO
BGR: NO
CYP: NO
CZE: NO
DNM: NO
EST: NO
FIN: NO
FRK: 0.225993
DEU: 0.84193494
GRC: NO
HRV: NO
HUN: NO
ISL: NO
IRL: NO
ITA: 0.36952
LVA: NO
LTU: NO
LUX: NO
MLT: NO
NLD: NO
POL: NO
PRT: NO
ROU: NO
SVK: NO
SVN: NO
ESP: NO
SWE: NO
GBK: NO
</t>
      </text>
    </comment>
    <comment ref="F120" authorId="0">
      <text>
        <t xml:space="preserve">AUT: NO
BEL: NO
BGR: NO
CYP: NO
CZE: NO
DNM: NO
EST: NO
FIN: NO
FRK: 0.225993
DEU: 0.84193494
GRC: NO
HRV: NO
HUN: NO
ISL: NO
IRL: NO
ITA: 0.36952
LVA: NO
LTU: NO
LUX: NO
MLT: NO
NLD: NO
POL: NO
PRT: NO
ROU: NO
SVK: NO
SVN: NO
ESP: NO
SWE: NO
GBK: NO
</t>
      </text>
    </comment>
    <comment ref="C125" authorId="0">
      <text>
        <t xml:space="preserve">AUT: NO
BEL: NO
BGR: NO
CYP: NO
CZE: NA
DNM: NO
EST: NO
FIN: IE
FRK: 6.691338
DEU: NE
GRC: NO
HRV: NO
HUN: NO
ISL: NO
IRL: NO
ITA: 36.332
LVA: NO
LTU: NO
LUX: NO
MLT: NO
NLD: IE
POL: NO
PRT: 0.0094001
ROU: IE
SVK: NO
SVN: 48.22871193
ESP: NA
SWE: NO
GBK: 185.41058139
</t>
      </text>
    </comment>
    <comment ref="D125" authorId="0">
      <text>
        <t xml:space="preserve">AUT: NO
BEL: NO
BGR: NO
CYP: NO
CZE: NA
DNM: NO
EST: NO
FIN: IE
FRK: 6.691338
DEU: NE
GRC: NO
HRV: NO
HUN: NO
ISL: NO
IRL: NO
ITA: 36.332
LVA: NO
LTU: NO
LUX: NO
MLT: NO
NLD: IE
POL: NO
PRT: 0.0094001
ROU: IE
SVK: NO
SVN: 48.22871193
ESP: NA
SWE: NO
GBK: 185.41058139
</t>
      </text>
    </comment>
    <comment ref="E125" authorId="0">
      <text>
        <t xml:space="preserve">AUT: NO
BEL: NO
BGR: NO
CYP: NO
CZE: NA
DNM: NO
EST: NO
FIN: IE
FRK: 6.691338
DEU: NE
GRC: NO
HRV: NO
HUN: NO
ISL: NO
IRL: NO
ITA: 36.332
LVA: NO
LTU: NO
LUX: NO
MLT: NO
NLD: IE
POL: NO
PRT: 0.0094001
ROU: IE
SVK: NO
SVN: 48.22871193
ESP: NA
SWE: NO
GBK: 185.41058139
</t>
      </text>
    </comment>
    <comment ref="F125" authorId="0">
      <text>
        <t xml:space="preserve">AUT: NO
BEL: NO
BGR: NO
CYP: NO
CZE: NA
DNM: NO
EST: NO
FIN: IE
FRK: 6.691338
DEU: NE
GRC: NO
HRV: NO
HUN: NO
ISL: NO
IRL: NO
ITA: 36.332
LVA: NO
LTU: NO
LUX: NO
MLT: NO
NLD: IE
POL: NO
PRT: 0.0094001
ROU: IE
SVK: NO
SVN: 48.22871193
ESP: NA
SWE: NO
GBK: 185.41058139
</t>
      </text>
    </comment>
    <comment ref="C126"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D126"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E126"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F126"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C130" authorId="0">
      <text>
        <t xml:space="preserve">AUT: 135.73200000000001
BEL: 1,913.8208299900004
BGR: NA
CYP: NO
CZE: 223.05752228834317
DNM: 1.5029483
EST: NO
FIN: 911.86713893815061
FRK: 4,879.86540554363
DEU: NA
GRC: 254.53140604876532
HRV: NO
HUN: NO
ISL: NO
IRL: NO VALUE
ITA: NA
LVA: NO
LTU: NO
LUX: NO
MLT: 0.070104375
NLD: 609.66835211600505
POL: NO
PRT: NO,NA
ROU: NO
SVK: 365.29
SVN: 11.63866421017082
ESP: 837.18343645959737
SWE: 736.20038723801188
GBK: NO
</t>
      </text>
    </comment>
    <comment ref="D130" authorId="0">
      <text>
        <t xml:space="preserve">AUT: 135.73200000000001
BEL: 1,913.8208299900004
BGR: NA
CYP: NO
CZE: 223.05752228834317
DNM: 1.5029483
EST: NO
FIN: 911.86713893815061
FRK: 4,879.86540554363
DEU: NA
GRC: 254.53140604876532
HRV: NO
HUN: NO
ISL: NO
IRL: NO VALUE
ITA: NA
LVA: NO
LTU: NO
LUX: NO
MLT: 0.070104375
NLD: 609.66835211600505
POL: NO
PRT: NO,NA
ROU: NO
SVK: 365.29
SVN: 11.63866421017082
ESP: 837.18343645959737
SWE: 736.20038723801188
GBK: NO
</t>
      </text>
    </comment>
    <comment ref="E130" authorId="0">
      <text>
        <t xml:space="preserve">AUT: 135.73200000000001
BEL: 1,913.8208299900004
BGR: NA
CYP: NO
CZE: 223.05752228834317
DNM: 1.5029483
EST: NO
FIN: 911.86713893815061
FRK: 4,879.86540554363
DEU: NA
GRC: 254.53140604876532
HRV: NO
HUN: NO
ISL: NO
IRL: NO VALUE
ITA: NA
LVA: NO
LTU: NO
LUX: NO
MLT: 0.070104375
NLD: 609.66835211600505
POL: NO
PRT: NO,NA
ROU: NO
SVK: 365.29
SVN: 11.63866421017082
ESP: 837.18343645959737
SWE: 736.20038723801188
GBK: NO
</t>
      </text>
    </comment>
    <comment ref="F130" authorId="0">
      <text>
        <t xml:space="preserve">AUT: 135.73200000000001
BEL: 1,913.8208299900004
BGR: NA
CYP: NO
CZE: 223.05752228834317
DNM: 1.5029483
EST: NO
FIN: 911.86713893815061
FRK: 4,879.86540554363
DEU: NA
GRC: 254.53140604876532
HRV: NO
HUN: NO
ISL: NO
IRL: NO VALUE
ITA: NA
LVA: NO
LTU: NO
LUX: NO
MLT: 0.070104375
NLD: 609.66835211600505
POL: NO
PRT: NO,NA
ROU: NO
SVK: 365.29
SVN: 11.63866421017082
ESP: 837.18343645959737
SWE: 736.20038723801188
GBK: NO
</t>
      </text>
    </comment>
    <comment ref="C131" authorId="0">
      <text>
        <t xml:space="preserve">AUT: 0.2847
BEL: 0.27637312
BGR: NA
CYP: NO
CZE: NO
DNM: NA
EST: NO
FIN: NO
FRK: 1.94152357487858
DEU: NA
GRC: NA
HRV: NO
HUN: NO
ISL: NO
IRL: NO VALUE
ITA: NA
LVA: NO
LTU: NO
LUX: NO
MLT: NA
NLD: NO
POL: NO
PRT: NO,NA
ROU: NO
SVK: 0.006555495
SVN: NO
ESP: NA
SWE: 0.0320371045245
GBK: 1.95864885787429
</t>
      </text>
    </comment>
    <comment ref="D131" authorId="0">
      <text>
        <t xml:space="preserve">AUT: 0.2847
BEL: 0.27637312
BGR: NA
CYP: NO
CZE: NO
DNM: NA
EST: NO
FIN: NO
FRK: 1.94152357487858
DEU: NA
GRC: NA
HRV: NO
HUN: NO
ISL: NO
IRL: NO VALUE
ITA: NA
LVA: NO
LTU: NO
LUX: NO
MLT: NA
NLD: NO
POL: NO
PRT: NO,NA
ROU: NO
SVK: 0.006555495
SVN: NO
ESP: NA
SWE: 0.0320371045245
GBK: 1.95864885787429
</t>
      </text>
    </comment>
    <comment ref="E131" authorId="0">
      <text>
        <t xml:space="preserve">AUT: 0.2847
BEL: 0.27637312
BGR: NA
CYP: NO
CZE: NO
DNM: NA
EST: NO
FIN: NO
FRK: 1.94152357487858
DEU: NA
GRC: NA
HRV: NO
HUN: NO
ISL: NO
IRL: NO VALUE
ITA: NA
LVA: NO
LTU: NO
LUX: NO
MLT: NA
NLD: NO
POL: NO
PRT: NO,NA
ROU: NO
SVK: 0.006555495
SVN: NO
ESP: NA
SWE: 0.0320371045245
GBK: 1.95864885787429
</t>
      </text>
    </comment>
    <comment ref="F131" authorId="0">
      <text>
        <t xml:space="preserve">AUT: 0.2847
BEL: 0.27637312
BGR: NA
CYP: NO
CZE: NO
DNM: NA
EST: NO
FIN: NO
FRK: 1.94152357487858
DEU: NA
GRC: NA
HRV: NO
HUN: NO
ISL: NO
IRL: NO VALUE
ITA: NA
LVA: NO
LTU: NO
LUX: NO
MLT: NA
NLD: NO
POL: NO
PRT: NO,NA
ROU: NO
SVK: 0.006555495
SVN: NO
ESP: NA
SWE: 0.0320371045245
GBK: 1.95864885787429
</t>
      </text>
    </comment>
    <comment ref="C132" authorId="0">
      <text>
        <t xml:space="preserve">AUT: NA
BEL: 0.149027
BGR: NA
CYP: NO
CZE: NO
DNM: NA
EST: NO
FIN: NO
FRK: 0.98744106567696
DEU: IE
GRC: NA
HRV: NO
HUN: NO
ISL: NO
IRL: NO VALUE
ITA: NA
LVA: NO
LTU: NO
LUX: NO
MLT: NA
NLD: 1.128868
POL: NO
PRT: NO,NA
ROU: NO
SVK: 0.00065555
SVN: NO
ESP: NA
SWE: 0.01688620067645
GBK: 0.00475300959308
</t>
      </text>
    </comment>
    <comment ref="D132" authorId="0">
      <text>
        <t xml:space="preserve">AUT: NA
BEL: 0.149027
BGR: NA
CYP: NO
CZE: NO
DNM: NA
EST: NO
FIN: NO
FRK: 0.98744106567696
DEU: IE
GRC: NA
HRV: NO
HUN: NO
ISL: NO
IRL: NO VALUE
ITA: NA
LVA: NO
LTU: NO
LUX: NO
MLT: NA
NLD: 1.128868
POL: NO
PRT: NO,NA
ROU: NO
SVK: 0.00065555
SVN: NO
ESP: NA
SWE: 0.01688620067645
GBK: 0.00475300959308
</t>
      </text>
    </comment>
    <comment ref="E132" authorId="0">
      <text>
        <t xml:space="preserve">AUT: NA
BEL: 0.149027
BGR: NA
CYP: NO
CZE: NO
DNM: NA
EST: NO
FIN: NO
FRK: 0.98744106567696
DEU: IE
GRC: NA
HRV: NO
HUN: NO
ISL: NO
IRL: NO VALUE
ITA: NA
LVA: NO
LTU: NO
LUX: NO
MLT: NA
NLD: 1.128868
POL: NO
PRT: NO,NA
ROU: NO
SVK: 0.00065555
SVN: NO
ESP: NA
SWE: 0.01688620067645
GBK: 0.00475300959308
</t>
      </text>
    </comment>
    <comment ref="F132" authorId="0">
      <text>
        <t xml:space="preserve">AUT: NA
BEL: 0.149027
BGR: NA
CYP: NO
CZE: NO
DNM: NA
EST: NO
FIN: NO
FRK: 0.98744106567696
DEU: IE
GRC: NA
HRV: NO
HUN: NO
ISL: NO
IRL: NO VALUE
ITA: NA
LVA: NO
LTU: NO
LUX: NO
MLT: NA
NLD: 1.128868
POL: NO
PRT: NO,NA
ROU: NO
SVK: 0.00065555
SVN: NO
ESP: NA
SWE: 0.01688620067645
GBK: 0.00475300959308
</t>
      </text>
    </comment>
    <comment ref="C136" authorId="0">
      <text>
        <t xml:space="preserve">AUT: 19.72
BEL: NO
BGR: 0.03819713333333
CYP: NO
CZE: 0.53041666666667
DNM: NO
EST: NO
FIN: IE
FRK: 987.03910088806
DEU: 6.06683
GRC: 718.88884346702332
HRV: NO
HUN: NO
ISL: 400.91596
IRL: NO
ITA: NO
LVA: NO
LTU: NO
LUX: NO
MLT: NO
NLD: NO
POL: 311.01600000000002
PRT: NE
ROU: NO
SVK: 239.6711
SVN: NO
ESP: 595.33936000000006
SWE: C
GBK: NO
</t>
      </text>
    </comment>
    <comment ref="D136" authorId="0">
      <text>
        <t xml:space="preserve">AUT: 19.72
BEL: NO
BGR: 0.03819713333333
CYP: NO
CZE: 0.53041666666667
DNM: NO
EST: NO
FIN: IE
FRK: 987.03910088806
DEU: 6.06683
GRC: 718.88884346702332
HRV: NO
HUN: NO
ISL: 400.91596
IRL: NO
ITA: NO
LVA: NO
LTU: NO
LUX: NO
MLT: NO
NLD: NO
POL: 311.01600000000002
PRT: NE
ROU: NO
SVK: 239.6711
SVN: NO
ESP: 595.33936000000006
SWE: C
GBK: NO
</t>
      </text>
    </comment>
    <comment ref="E136" authorId="0">
      <text>
        <t xml:space="preserve">AUT: 19.72
BEL: NO
BGR: 0.03819713333333
CYP: NO
CZE: 0.53041666666667
DNM: NO
EST: NO
FIN: IE
FRK: 987.03910088806
DEU: 6.06683
GRC: 718.88884346702332
HRV: NO
HUN: NO
ISL: 400.91596
IRL: NO
ITA: NO
LVA: NO
LTU: NO
LUX: NO
MLT: NO
NLD: NO
POL: 311.01600000000002
PRT: NE
ROU: NO
SVK: 239.6711
SVN: NO
ESP: 595.33936000000006
SWE: C
GBK: NO
</t>
      </text>
    </comment>
    <comment ref="F136" authorId="0">
      <text>
        <t xml:space="preserve">AUT: 19.72
BEL: NO
BGR: 0.03819713333333
CYP: NO
CZE: 0.53041666666667
DNM: NO
EST: NO
FIN: IE
FRK: 987.03910088806
DEU: 6.06683
GRC: 718.88884346702332
HRV: NO
HUN: NO
ISL: 400.91596
IRL: NO
ITA: NO
LVA: NO
LTU: NO
LUX: NO
MLT: NO
NLD: NO
POL: 311.01600000000002
PRT: NE
ROU: NO
SVK: 239.6711
SVN: NO
ESP: 595.33936000000006
SWE: C
GBK: NO
</t>
      </text>
    </comment>
    <comment ref="C137" authorId="0">
      <text>
        <t xml:space="preserve">AUT: NA
BEL: NO
BGR: 0.000014882
CYP: NO
CZE: 0.14688461538462
DNM: NO
EST: NO
FIN: NO
FRK: 0.321606
DEU: 0.0661836
GRC: NA
HRV: NO
HUN: NO
ISL: 0.1179487
IRL: NO
ITA: NA
LVA: NO
LTU: NO
LUX: NO
MLT: NO
NLD: NO
POL: 0.077754
PRT: NE
ROU: NO
SVK: 0.04843
SVN: NO
ESP: 0.07654
SWE: NA
GBK: NO
</t>
      </text>
    </comment>
    <comment ref="D137" authorId="0">
      <text>
        <t xml:space="preserve">AUT: NA
BEL: NO
BGR: 0.000014882
CYP: NO
CZE: 0.14688461538462
DNM: NO
EST: NO
FIN: NO
FRK: 0.321606
DEU: 0.0661836
GRC: NA
HRV: NO
HUN: NO
ISL: 0.1179487
IRL: NO
ITA: NA
LVA: NO
LTU: NO
LUX: NO
MLT: NO
NLD: NO
POL: 0.077754
PRT: NE
ROU: NO
SVK: 0.04843
SVN: NO
ESP: 0.07654
SWE: NA
GBK: NO
</t>
      </text>
    </comment>
    <comment ref="E137" authorId="0">
      <text>
        <t xml:space="preserve">AUT: NA
BEL: NO
BGR: 0.000014882
CYP: NO
CZE: 0.14688461538462
DNM: NO
EST: NO
FIN: NO
FRK: 0.321606
DEU: 0.0661836
GRC: NA
HRV: NO
HUN: NO
ISL: 0.1179487
IRL: NO
ITA: NA
LVA: NO
LTU: NO
LUX: NO
MLT: NO
NLD: NO
POL: 0.077754
PRT: NE
ROU: NO
SVK: 0.04843
SVN: NO
ESP: 0.07654
SWE: NA
GBK: NO
</t>
      </text>
    </comment>
    <comment ref="F137" authorId="0">
      <text>
        <t xml:space="preserve">AUT: NA
BEL: NO
BGR: 0.000014882
CYP: NO
CZE: 0.14688461538462
DNM: NO
EST: NO
FIN: NO
FRK: 0.321606
DEU: 0.0661836
GRC: NA
HRV: NO
HUN: NO
ISL: 0.1179487
IRL: NO
ITA: NA
LVA: NO
LTU: NO
LUX: NO
MLT: NO
NLD: NO
POL: 0.077754
PRT: NE
ROU: NO
SVK: 0.04843
SVN: NO
ESP: 0.07654
SWE: NA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0.10
BEL: NO VALUE
BGR: NO VALUE
CYP: NO VALUE
CZE: NO VALUE
DNM: NO
EST: NO VALUE
FIN: NO
FRK: NO
DEU: 0.462
GRC: NO VALUE
HRV: NO VALUE
HUN: NO
ISL: NO VALUE
IRL: NO
ITA: NO
LVA: NO VALUE
LTU: NO VALUE
LUX: NO VALUE
MLT: NO VALUE
NLD: NO
POL: 0.18181818181818
PRT: NO
ROU: NO
SVK: NO VALUE
SVN: NO VALUE
ESP: NO
SWE: 0.75541208972812
GBK: 3.48365
</t>
      </text>
    </comment>
    <comment ref="D144" authorId="0">
      <text>
        <t xml:space="preserve">AUT: 0.10
BEL: NO VALUE
BGR: NO VALUE
CYP: NO VALUE
CZE: NO VALUE
DNM: NO
EST: NO VALUE
FIN: NO
FRK: NO
DEU: 0.462
GRC: NO VALUE
HRV: NO VALUE
HUN: NO
ISL: NO VALUE
IRL: NO
ITA: NO
LVA: NO VALUE
LTU: NO VALUE
LUX: NO VALUE
MLT: NO VALUE
NLD: NO
POL: 0.18181818181818
PRT: NO
ROU: NO
SVK: NO VALUE
SVN: NO VALUE
ESP: NO
SWE: 0.75541208972812
GBK: 3.48365
</t>
      </text>
    </comment>
    <comment ref="E144" authorId="0">
      <text>
        <t xml:space="preserve">AUT: 0.10
BEL: NO VALUE
BGR: NO VALUE
CYP: NO VALUE
CZE: NO VALUE
DNM: NO
EST: NO VALUE
FIN: NO
FRK: NO
DEU: 0.462
GRC: NO VALUE
HRV: NO VALUE
HUN: NO
ISL: NO VALUE
IRL: NO
ITA: NO
LVA: NO VALUE
LTU: NO VALUE
LUX: NO VALUE
MLT: NO VALUE
NLD: NO
POL: 0.18181818181818
PRT: NO
ROU: NO
SVK: NO VALUE
SVN: NO VALUE
ESP: NO
SWE: 0.75541208972812
GBK: 3.48365
</t>
      </text>
    </comment>
    <comment ref="F144" authorId="0">
      <text>
        <t xml:space="preserve">AUT: 0.10
BEL: NO VALUE
BGR: NO VALUE
CYP: NO VALUE
CZE: NO VALUE
DNM: NO
EST: NO VALUE
FIN: NO
FRK: NO
DEU: 0.462
GRC: NO VALUE
HRV: NO VALUE
HUN: NO
ISL: NO VALUE
IRL: NO
ITA: NO
LVA: NO VALUE
LTU: NO VALUE
LUX: NO VALUE
MLT: NO VALUE
NLD: NO
POL: 0.18181818181818
PRT: NO
ROU: NO
SVK: NO VALUE
SVN: NO VALUE
ESP: NO
SWE: 0.75541208972812
GBK: 3.48365
</t>
      </text>
    </comment>
    <comment ref="C146" authorId="0">
      <text>
        <t xml:space="preserve">AUT: 4.8798
BEL: NO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D146" authorId="0">
      <text>
        <t xml:space="preserve">AUT: 4.8798
BEL: NO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E146" authorId="0">
      <text>
        <t xml:space="preserve">AUT: 4.8798
BEL: NO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F146" authorId="0">
      <text>
        <t xml:space="preserve">AUT: 4.8798
BEL: NO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C147" authorId="0">
      <text>
        <t xml:space="preserve">AUT: NO
BEL: NO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D147" authorId="0">
      <text>
        <t xml:space="preserve">AUT: NO
BEL: NO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E147" authorId="0">
      <text>
        <t xml:space="preserve">AUT: NO
BEL: NO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F147" authorId="0">
      <text>
        <t xml:space="preserve">AUT: NO
BEL: NO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C174" authorId="0">
      <text>
        <t xml:space="preserve">AUT: NA
BEL: NA
BGR: NO
CYP: NE
CZE: NA,NE
DNM: NE
EST: NO
FIN: NE,NO
FRK: NO
DEU: NA
GRC: NE
HRV: NA
HUN: NA
ISL: NA,NE,NO
IRL: NE
ITA: NE
LVA: NE
LTU: NA
LUX: NO
MLT: NA,NE
NLD: NO
POL: NA
PRT: NO
ROU: NE
SVK: NO
SVN: NO
ESP: IE
SWE: NO
GBK: NE
</t>
      </text>
    </comment>
    <comment ref="D174" authorId="0">
      <text>
        <t xml:space="preserve">AUT: NA
BEL: NA
BGR: NO
CYP: NE
CZE: NA,NE
DNM: NE
EST: NO
FIN: NE,NO
FRK: NO
DEU: NA
GRC: NE
HRV: NA
HUN: NA
ISL: NA,NE,NO
IRL: NE
ITA: NE
LVA: NE
LTU: NA
LUX: NO
MLT: NA,NE
NLD: NO
POL: NA
PRT: NO
ROU: NE
SVK: NO
SVN: NO
ESP: IE
SWE: NO
GBK: NE
</t>
      </text>
    </comment>
    <comment ref="E174" authorId="0">
      <text>
        <t xml:space="preserve">AUT: NA
BEL: NA
BGR: NO
CYP: NE
CZE: NA,NE
DNM: NE
EST: NO
FIN: NE,NO
FRK: NO
DEU: NA
GRC: NE
HRV: NA
HUN: NA
ISL: NA,NE,NO
IRL: NE
ITA: NE
LVA: NE
LTU: NA
LUX: NO
MLT: NA,NE
NLD: NO
POL: NA
PRT: NO
ROU: NE
SVK: NO
SVN: NO
ESP: IE
SWE: NO
GBK: NE
</t>
      </text>
    </comment>
    <comment ref="F174" authorId="0">
      <text>
        <t xml:space="preserve">AUT: NA
BEL: NA
BGR: NO
CYP: NE
CZE: NA,NE
DNM: NE
EST: NO
FIN: NE,NO
FRK: NO
DEU: NA
GRC: NE
HRV: NA
HUN: NA
ISL: NA,NE,NO
IRL: NE
ITA: NE
LVA: NE
LTU: NA
LUX: NO
MLT: NA,NE
NLD: NO
POL: NA
PRT: NO
ROU: NE
SVK: NO
SVN: NO
ESP: IE
SWE: NO
GBK: NE
</t>
      </text>
    </comment>
    <comment ref="C182"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D182"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E182"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F182"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C183"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D183"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E183"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F183"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C185"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D185"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E185"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F185"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C186"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D186"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E186"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F186"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C211" authorId="0">
      <text>
        <t xml:space="preserve">AUT: NO
BEL: NO
BGR: NO
CYP: NO
CZE: NO
DNM: NO
EST: NO
FIN: NA
FRK: 78.925
DEU: NO,IE
GRC: NO
HRV: NO
HUN: NA
ISL: IE
IRL: NO
ITA: NO
LVA: NA
LTU: NO
LUX: NO
MLT: NO
NLD: IE,NE,NO
POL: NA
PRT: NO
ROU: NA
SVK: NO
SVN: NO
ESP: NO
SWE: NO
GBK: NO
</t>
      </text>
    </comment>
    <comment ref="D211" authorId="0">
      <text>
        <t xml:space="preserve">AUT: NO
BEL: NO
BGR: NO
CYP: NO
CZE: NO
DNM: NO
EST: NO
FIN: NA
FRK: 78.925
DEU: NO,IE
GRC: NO
HRV: NO
HUN: NA
ISL: IE
IRL: NO
ITA: NO
LVA: NA
LTU: NO
LUX: NO
MLT: NO
NLD: IE,NE,NO
POL: NA
PRT: NO
ROU: NA
SVK: NO
SVN: NO
ESP: NO
SWE: NO
GBK: NO
</t>
      </text>
    </comment>
    <comment ref="E211" authorId="0">
      <text>
        <t xml:space="preserve">AUT: NO
BEL: NO
BGR: NO
CYP: NO
CZE: NO
DNM: NO
EST: NO
FIN: NA
FRK: 78.925
DEU: NO,IE
GRC: NO
HRV: NO
HUN: NA
ISL: IE
IRL: NO
ITA: NO
LVA: NA
LTU: NO
LUX: NO
MLT: NO
NLD: IE,NE,NO
POL: NA
PRT: NO
ROU: NA
SVK: NO
SVN: NO
ESP: NO
SWE: NO
GBK: NO
</t>
      </text>
    </comment>
    <comment ref="F211" authorId="0">
      <text>
        <t xml:space="preserve">AUT: NO
BEL: NO
BGR: NO
CYP: NO
CZE: NO
DNM: NO
EST: NO
FIN: NA
FRK: 78.925
DEU: NO,IE
GRC: NO
HRV: NO
HUN: NA
ISL: IE
IRL: NO
ITA: NO
LVA: NA
LTU: NO
LUX: NO
MLT: NO
NLD: IE,NE,NO
POL: NA
PRT: NO
ROU: NA
SVK: NO
SVN: NO
ESP: NO
SWE: NO
GBK: NO
</t>
      </text>
    </comment>
    <comment ref="C212" authorId="0">
      <text>
        <t xml:space="preserve">AUT: NO
BEL: NO
BGR: NO
CYP: NO
CZE: NO
DNM: NO
EST: NO
FIN: NA
FRK: 8.8293333333
DEU: NO,IE
GRC: NO
HRV: NO
HUN: NA
ISL: IE
IRL: NO
ITA: NO
LVA: NA
LTU: NO
LUX: NO
MLT: NO
NLD: IE,NE,NO
POL: NA
PRT: NO
ROU: NA
SVK: NO
SVN: NO
ESP: NO
SWE: NO
GBK: NO
</t>
      </text>
    </comment>
    <comment ref="D212" authorId="0">
      <text>
        <t xml:space="preserve">AUT: NO
BEL: NO
BGR: NO
CYP: NO
CZE: NO
DNM: NO
EST: NO
FIN: NA
FRK: 8.8293333333
DEU: NO,IE
GRC: NO
HRV: NO
HUN: NA
ISL: IE
IRL: NO
ITA: NO
LVA: NA
LTU: NO
LUX: NO
MLT: NO
NLD: IE,NE,NO
POL: NA
PRT: NO
ROU: NA
SVK: NO
SVN: NO
ESP: NO
SWE: NO
GBK: NO
</t>
      </text>
    </comment>
    <comment ref="E212" authorId="0">
      <text>
        <t xml:space="preserve">AUT: NO
BEL: NO
BGR: NO
CYP: NO
CZE: NO
DNM: NO
EST: NO
FIN: NA
FRK: 8.8293333333
DEU: NO,IE
GRC: NO
HRV: NO
HUN: NA
ISL: IE
IRL: NO
ITA: NO
LVA: NA
LTU: NO
LUX: NO
MLT: NO
NLD: IE,NE,NO
POL: NA
PRT: NO
ROU: NA
SVK: NO
SVN: NO
ESP: NO
SWE: NO
GBK: NO
</t>
      </text>
    </comment>
    <comment ref="F212" authorId="0">
      <text>
        <t xml:space="preserve">AUT: NO
BEL: NO
BGR: NO
CYP: NO
CZE: NO
DNM: NO
EST: NO
FIN: NA
FRK: 8.8293333333
DEU: NO,IE
GRC: NO
HRV: NO
HUN: NA
ISL: IE
IRL: NO
ITA: NO
LVA: NA
LTU: NO
LUX: NO
MLT: NO
NLD: IE,NE,NO
POL: NA
PRT: NO
ROU: NA
SVK: NO
SVN: NO
ESP: NO
SWE: NO
GBK: NO
</t>
      </text>
    </comment>
    <comment ref="C213"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D213"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E213"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F213"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C223" authorId="0">
      <text>
        <t xml:space="preserve">AUT: NO
BEL: NO
BGR: NO
CYP: NO
CZE: NO
DNM: 15.0576528623657
EST: NO
FIN: NO
FRK: NO
DEU: NE,NA
GRC: NO
HRV: NO
HUN: NO
ISL: NA
IRL: NO
ITA: NO
LVA: NO
LTU: NO
LUX: NO
MLT: NO
NLD: NO
POL: NO
PRT: NA
ROU: NA
SVK: NO
SVN: NO
ESP: NA
SWE: NO
GBK: NO
</t>
      </text>
    </comment>
    <comment ref="D223" authorId="0">
      <text>
        <t xml:space="preserve">AUT: NO
BEL: NO
BGR: NO
CYP: NO
CZE: NO
DNM: 15.0576528623657
EST: NO
FIN: NO
FRK: NO
DEU: NE,NA
GRC: NO
HRV: NO
HUN: NO
ISL: NA
IRL: NO
ITA: NO
LVA: NO
LTU: NO
LUX: NO
MLT: NO
NLD: NO
POL: NO
PRT: NA
ROU: NA
SVK: NO
SVN: NO
ESP: NA
SWE: NO
GBK: NO
</t>
      </text>
    </comment>
    <comment ref="E223" authorId="0">
      <text>
        <t xml:space="preserve">AUT: NO
BEL: NO
BGR: NO
CYP: NO
CZE: NO
DNM: 15.0576528623657
EST: NO
FIN: NO
FRK: NO
DEU: NE,NA
GRC: NO
HRV: NO
HUN: NO
ISL: NA
IRL: NO
ITA: NO
LVA: NO
LTU: NO
LUX: NO
MLT: NO
NLD: NO
POL: NO
PRT: NA
ROU: NA
SVK: NO
SVN: NO
ESP: NA
SWE: NO
GBK: NO
</t>
      </text>
    </comment>
    <comment ref="F223" authorId="0">
      <text>
        <t xml:space="preserve">AUT: NO
BEL: NO
BGR: NO
CYP: NO
CZE: NO
DNM: 15.0576528623657
EST: NO
FIN: NO
FRK: NO
DEU: NE,NA
GRC: NO
HRV: NO
HUN: NO
ISL: NA
IRL: NO
ITA: NO
LVA: NO
LTU: NO
LUX: NO
MLT: NO
NLD: NO
POL: NO
PRT: NA
ROU: NA
SVK: NO
SVN: NO
ESP: NA
SWE: NO
GBK: NO
</t>
      </text>
    </comment>
    <comment ref="C224"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D224"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E224"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F224"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C225"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D225"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E225"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F225"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3.01304550394127
BEL: NO VALUE
BGR: 30.99844955210315
CYP: NO VALUE
CZE: 0.69857748285074
DNM: NO
EST: NO VALUE
FIN: NO VALUE
FRK: NO
DEU: NO VALUE
GRC: NO
HRV: NO VALUE
HUN: NO VALUE
ISL: NO VALUE
IRL: NO VALUE
ITA: NO
LVA: 5.50091092093925
LTU: NO VALUE
LUX: NO
MLT: NO
NLD: NO VALUE
POL: NO
PRT: NO
ROU: NE,NO
SVK: NO VALUE
SVN: NA
ESP: NA
SWE: NO VALUE
GBK: 27.4587315817
</t>
      </text>
    </comment>
    <comment ref="E104" authorId="0">
      <text>
        <t xml:space="preserve">AUT: 3.01304550394127
BEL: NO VALUE
BGR: 30.99844955210315
CYP: NO VALUE
CZE: 0.69857748285074
DNM: NO
EST: NO VALUE
FIN: NO VALUE
FRK: NO
DEU: NO VALUE
GRC: NO
HRV: NO VALUE
HUN: NO VALUE
ISL: NO VALUE
IRL: NO VALUE
ITA: NO
LVA: 5.50091092093925
LTU: NO VALUE
LUX: NO
MLT: NO
NLD: NO VALUE
POL: NO
PRT: NO
ROU: NE,NO
SVK: NO VALUE
SVN: NA
ESP: NA
SWE: NO VALUE
GBK: 27.4587315817
</t>
      </text>
    </comment>
    <comment ref="D105" authorId="0">
      <text>
        <t xml:space="preserve">AUT: NO
BEL: NO
BGR: NA
CYP: NO VALUE
CZE: 4,107.774392517149
DNM: NO
EST: NO VALUE
FIN: NO VALUE
FRK: NO
DEU: NA
GRC: NO
HRV: NA
HUN: NO VALUE
ISL: NO VALUE
IRL: NO
ITA: NO
LVA: 4,997.8448786264698
LTU: NA
LUX: NO
MLT: NO
NLD: NO
POL: NO
PRT: NO
ROU: NE,NO
SVK: NO VALUE
SVN: NA
ESP: NA
SWE: NO VALUE
GBK: 565.84884002309354
</t>
      </text>
    </comment>
    <comment ref="E105" authorId="0">
      <text>
        <t xml:space="preserve">AUT: NO
BEL: NO
BGR: NA
CYP: NO VALUE
CZE: 4,107.774392517149
DNM: NO
EST: NO VALUE
FIN: NO VALUE
FRK: NO
DEU: NA
GRC: NO
HRV: NA
HUN: NO VALUE
ISL: NO VALUE
IRL: NO
ITA: NO
LVA: 4,997.8448786264698
LTU: NA
LUX: NO
MLT: NO
NLD: NO
POL: NO
PRT: NO
ROU: NE,NO
SVK: NO VALUE
SVN: NA
ESP: NA
SWE: NO VALUE
GBK: 565.84884002309354
</t>
      </text>
    </comment>
  </commentList>
</comments>
</file>

<file path=xl/comments123.xml><?xml version="1.0" encoding="utf-8"?>
<comments xmlns="http://schemas.openxmlformats.org/spreadsheetml/2006/main">
  <authors>
    <author/>
  </authors>
  <commentList>
    <comment ref="B9" authorId="0">
      <text>
        <t xml:space="preserve">AUT: 0.22024931107864
BEL: NO
BGR: NO
CYP: 1.197
CZE: NO
DNM: NE
EST: NO
FIN: NA
FRK: 37,158.566922
DEU: NO
GRC: NE
HRV: NO
HUN: NO
ISL: NO
IRL: NO
ITA: 188.25160000000002
LVA: NO
LTU: NO
LUX: NO
MLT: NO
NLD: NO
POL: NA
PRT: 0.39736
ROU: 385.162335745672
SVK: NO
SVN: NO
ESP: NO
SWE: NO
GBK: NO
</t>
      </text>
    </comment>
    <comment ref="E9" authorId="0">
      <text>
        <t xml:space="preserve">AUT: 1.36985844350821
BEL: NO
BGR: 147.76192594800003
CYP: 4.277
CZE: NO
DNM: 4.906965
EST: NO
FIN: 9.65446729364377
FRK: 231.783637461118
DEU: NO
GRC: 151.89499923740999
HRV: NO
HUN: NO
ISL: NO
IRL: NO
ITA: 95.28361008052501
LVA: NO
LTU: NO
LUX: NO
MLT: NO
NLD: NO
POL: 37.51999278299999
PRT: 1.1583258543
ROU: 1,540.649343
SVK: NO
SVN: NO
ESP: NO
SWE: NO
GBK: NO
</t>
      </text>
    </comment>
    <comment ref="H9" authorId="0">
      <text>
        <t xml:space="preserve">AUT: 0.00332866209499
BEL: NO
BGR: 0.4780590844171
CYP: 0.0115
CZE: NO
DNM: 0.01192392495
EST: NO
FIN: 0.02606706169284
FRK: 0.62581582114502
DEU: NO
GRC: 0.49143095419943
HRV: NO
HUN: NO
ISL: NO
IRL: NO
ITA: 0.30827423981386
LVA: NO
LTU: NO
LUX: NO
MLT: NO
NLD: NO
POL: 0.12138968331727
PRT: 0.00312747980661
ROU: 4.9917038712639
SVK: NO
SVN: NO
ESP: NO
SWE: NO
GBK: NO
</t>
      </text>
    </comment>
    <comment ref="I9" authorId="0">
      <text>
        <t xml:space="preserve">AUT: 0.00008629864691
BEL: NO
BGR: 0.0045510673192
CYP: 0.000299
CZE: NO
DNM: 0.000309138795
EST: NO
FIN: 0.00067581271056
FRK: 0.01622485462228
DEU: NO
GRC: 0.00973033289315
HRV: NO
HUN: NO
ISL: NO
IRL: NO
ITA: 0.00503097461225
LVA: NO
LTU: NO
LUX: NO
MLT: NO
NLD: NO
POL: 0.00280410168463
PRT: 0.0000810828098
ROU: 0.15252428495529
SVK: NO
SVN: NO
ESP: NO
SWE: NO
GBK: NO
</t>
      </text>
    </comment>
    <comment ref="B10" authorId="0">
      <text>
        <t xml:space="preserve">AUT: 0.11033305514824
BEL: NO
BGR: NO
CYP: 2.056
CZE: NO
DNM: NO
EST: NO
FIN: NA
FRK: 8,328.4912591
DEU: NO
GRC: NE
HRV: NO
HUN: NO
ISL: NO
IRL: NO
ITA: 24.2895
LVA: NO
LTU: NO
LUX: NO
MLT: NO
NLD: NO
POL: NA
PRT: 0.2117
ROU: 85.6586700355298
SVK: NO
SVN: NO
ESP: NO
SWE: NO
GBK: NO
</t>
      </text>
    </comment>
    <comment ref="E10" authorId="0">
      <text>
        <t xml:space="preserve">AUT: 0.58002846738592
BEL: NO
BGR: 19.21914702
CYP: 4.052
CZE: NO
DNM: NO
EST: NO
FIN: 10.21928112310041
FRK: 44.1968693188056
DEU: NO
GRC: 39.66161458032001
HRV: NO
HUN: NO
ISL: NO
IRL: NO
ITA: 14.73384617820001
LVA: NO
LTU: NO
LUX: NO
MLT: NO
NLD: NO
POL: 9.1662092424
PRT: 0.4609595196
ROU: 342.6346801
SVK: NO
SVN: NO
ESP: NO
SWE: NO
GBK: NO
</t>
      </text>
    </comment>
    <comment ref="H10" authorId="0">
      <text>
        <t xml:space="preserve">AUT: 0.00140957715684
BEL: NO
BGR: 0.05851589629356
CYP: 0.0109
CZE: NO
DNM: NO
EST: NO
FIN: 0.02759205903237
FRK: 0.11933154716078
DEU: NO
GRC: 0.12075639585888
HRV: NO
HUN: NO
ISL: NO
IRL: NO
ITA: 0.03634348723956
LVA: NO
LTU: NO
LUX: NO
MLT: NO
NLD: NO
POL: 0.02790805174003
PRT: 0.00124459070292
ROU: 0.9867878788093
SVK: NO
SVN: NO
ESP: NO
SWE: NO
GBK: NO
</t>
      </text>
    </comment>
    <comment ref="I10" authorId="0">
      <text>
        <t xml:space="preserve">AUT: 0.00003654459296
BEL: NO
BGR: 0.00090906565405
CYP: 0.0002836
CZE: NO
DNM: NO
EST: NO
FIN: 0.00071534967862
FRK: 0.00309378085232
DEU: NO
GRC: 0.00298872079751
HRV: NO
HUN: NO
ISL: NO
IRL: NO
ITA: 0.00095946806312
LVA: NO
LTU: NO
LUX: NO
MLT: NO
NLD: NO
POL: 0.00069072428057
PRT: 0.00003226716637
ROU: 0.03015185185251
SVK: NO
SVN: NO
ESP: NO
SWE: NO
GBK: NO
</t>
      </text>
    </comment>
    <comment ref="B11" authorId="0">
      <text>
        <t xml:space="preserve">AUT: NO
BEL: NO
BGR: NO
CYP: NO
CZE: NO
DNM: NO
EST: NO
FIN: NA
FRK: 19,693.383223
DEU: NO
GRC: NE
HRV: NO
HUN: NO
ISL: NO
IRL: NO
ITA: NO
LVA: NO
LTU: NO
LUX: NO
MLT: NO
NLD: NO
POL: NA
PRT: 1.370754
ROU: 476.196384434445
SVK: NO
SVN: NO
ESP: NO
SWE: NO
GBK: NO
</t>
      </text>
    </comment>
    <comment ref="E11" authorId="0">
      <text>
        <t xml:space="preserve">AUT: NO
BEL: NO
BGR: 56.79719838
CYP: NO
CZE: NO
DNM: NO
EST: NO
FIN: NA
FRK: 20.9377884326462
DEU: NO
GRC: 134.398763973
HRV: NO
HUN: NO
ISL: NO
IRL: NO
ITA: NO
LVA: NO
LTU: NO
LUX: NO
MLT: NO
NLD: NO
POL: 3.84047863992
PRT: 8.97442435008
ROU: 4,761.963844
SVK: NO
SVN: NO
ESP: NO
SWE: NO
GBK: NO
</t>
      </text>
    </comment>
    <comment ref="H11" authorId="0">
      <text>
        <t xml:space="preserve">AUT: NO
BEL: NO
BGR: 0.17830533811428
CYP: NO
CZE: NO
DNM: NO
EST: NO
FIN: NO
FRK: 0.05653202876814
DEU: NO
GRC: 0.42192251969924
HRV: NO
HUN: NO
ISL: NO
IRL: NO
ITA: NO
LVA: NO
LTU: NO
LUX: NO
MLT: NO
NLD: NO
POL: 0.01205654261026
PRT: 0.02423094574522
ROU: 13.714455871712
SVK: NO
SVN: NO
ESP: NO
SWE: NO
GBK: NO
</t>
      </text>
    </comment>
    <comment ref="I11" authorId="0">
      <text>
        <t xml:space="preserve">AUT: NO
BEL: NO
BGR: 0.00506063037566
CYP: NO
CZE: NO
DNM: NO
EST: NO
FIN: NO
FRK: 0.00146564519029
DEU: NO
GRC: 0.01392344315007
HRV: NO
HUN: NO
ISL: NO
IRL: NO
ITA: NO
LVA: NO
LTU: NO
LUX: NO
MLT: NO
NLD: NO
POL: 0.00039786590614
PRT: 0.00062820970451
ROU: 0.41905281830231
SVK: NO
SVN: NO
ESP: NO
SWE: NO
GBK: NO
</t>
      </text>
    </comment>
    <comment ref="E12" authorId="0">
      <text>
        <t xml:space="preserve">AUT: 0.46515943415499
BEL: NO
BGR: 14.110642368
CYP: 0.043
CZE: NO
DNM: NO
EST: NO
FIN: 9.18256498058754
FRK: 74.59949047213258
DEU: NO
GRC: 44.89430347557
HRV: NO
HUN: NO
ISL: NO VALUE
IRL: NO
ITA: 102.21043293765002
LVA: NO
LTU: NO
LUX: NO
MLT: NO VALUE
NLD: NO
POL: 44.32130714502
PRT: 104.282809951804
ROU: 34.311418468
SVK: NO
SVN: NO
ESP: NO
SWE: NO VALUE
GBK: NO
</t>
      </text>
    </comment>
    <comment ref="H12" authorId="0">
      <text>
        <t xml:space="preserve">AUT: 0.00113034581753
BEL: NO
BGR: 0.04322853469123
CYP: 0.0001168
CZE: NO
DNM: NO
EST: NO
FIN: 0.02479292544759
FRK: 0.20141862427476
DEU: NO
GRC: 0.12766608550611
HRV: NO
HUN: NO
ISL: NA
IRL: NO
ITA: 0.27969203993766
LVA: NO
LTU: NO
LUX: NO
MLT: NO VALUE
NLD: NO
POL: 0.1420095800781
PRT: 0.28156358686987
ROU: 0.10134401031882
SVK: NO
SVN: NO
ESP: NO
SWE: NO VALUE
GBK: NO
</t>
      </text>
    </comment>
    <comment ref="I12" authorId="0">
      <text>
        <t xml:space="preserve">AUT: 0.00002930526194
BEL: NO
BGR: 0.00119947032414
CYP: 0.00000303
CZE: NO
DNM: NO
EST: NO
FIN: 0.00064277954864
FRK: 0.00522196433305
DEU: NO
GRC: 0.00302496527336
HRV: NO
HUN: NO
ISL: NA
IRL: NO
ITA: 0.0073135543489
LVA: NO
LTU: NO
LUX: NO
MLT: NO VALUE
NLD: NO
POL: 0.00306963855289
PRT: 0.00729979669663
ROU: 0.00309662253752
SVK: NO
SVN: NO
ESP: NO
SWE: NO VALUE
GBK: NO
</t>
      </text>
    </comment>
    <comment ref="E14" authorId="0">
      <text>
        <t xml:space="preserve">AUT: NA
BEL: NO
BGR: 2.803340907
CYP: 0.202
CZE: NO
DNM: NO
EST: NO
FIN: NA
FRK: NO
DEU: NO
GRC: 3.5846388
HRV: NO
HUN: NO
ISL: NO VALUE
IRL: NO
ITA: NO
LVA: NO
LTU: NO
LUX: NO
MLT: NO
NLD: NO
POL: 0.65978471772
PRT: NO
ROU: NO
SVK: NO
SVN: NO
ESP: NO
SWE: NO VALUE
GBK: NO
</t>
      </text>
    </comment>
    <comment ref="H14" authorId="0">
      <text>
        <t xml:space="preserve">AUT: NO
BEL: NO
BGR: 0.00793330998271
CYP: 0.000544
CZE: NO
DNM: NO
EST: NO
FIN: NA
FRK: NO
DEU: NO
GRC: 0.0107539164
HRV: NO
HUN: NO
ISL: NO VALUE
IRL: NO
ITA: NO
LVA: NO
LTU: NO
LUX: NO
MLT: NO
NLD: NO
POL: 0.00197935415316
PRT: NO
ROU: NO
SVK: NO
SVN: NO
ESP: NO
SWE: NO VALUE
GBK: NO
</t>
      </text>
    </comment>
    <comment ref="I14" authorId="0">
      <text>
        <t xml:space="preserve">AUT: NO
BEL: NO
BGR: 0.00062804857183
CYP: 0.00001411
CZE: NO
DNM: NO
EST: NO
FIN: NA
FRK: NO
DEU: NO
GRC: 0.0002661594309
HRV: NO
HUN: NO
ISL: NO VALUE
IRL: NO
ITA: NO
LVA: NO
LTU: NO
LUX: NO
MLT: NO
NLD: NO
POL: 0.00014400983149
PRT: NO
ROU: NO
SVK: NO
SVN: NO
ESP: NO
SWE: NO VALUE
GBK: NO
</t>
      </text>
    </comment>
    <comment ref="E16" authorId="0">
      <text>
        <t xml:space="preserve">AUT: NA
BEL: NO
BGR: 0.498554784
CYP: 0.085
CZE: NO
DNM: NO
EST: NO
FIN: NA
FRK: 53.2112388753643
DEU: NO
GRC: 5.9969128032
HRV: NO
HUN: NO
ISL: NO VALUE
IRL: NO
ITA: NO
LVA: NO
LTU: NO
LUX: NO
MLT: NO
NLD: NO
POL: 13.41654705
PRT: NO
ROU: NO
SVK: NO
SVN: NO
ESP: NO
SWE: NO VALUE
GBK: NO
</t>
      </text>
    </comment>
    <comment ref="H16" authorId="0">
      <text>
        <t xml:space="preserve">AUT: NO
BEL: NO
BGR: 0.00140459501146
CYP: 0.000228
CZE: NO
DNM: NO
EST: NO
FIN: NA
FRK: 0.14367034496348
DEU: NO
GRC: 0.01675175416527
HRV: NO
HUN: NO
ISL: NO VALUE
IRL: NO
ITA: NO
LVA: NO
LTU: NO
LUX: NO
MLT: NO
NLD: NO
POL: 0.0377988852222
PRT: NO
ROU: NO
SVK: NO
SVN: NO
ESP: NO
SWE: NO VALUE
GBK: NO
</t>
      </text>
    </comment>
    <comment ref="I16" authorId="0">
      <text>
        <t xml:space="preserve">AUT: NO
BEL: NO
BGR: 0.00006032512886
CYP: 0.00000592
CZE: NO
DNM: NO
EST: NO
FIN: NA
FRK: 0.00372478672128
DEU: NO
GRC: 0.00041460591559
HRV: NO
HUN: NO
ISL: NO VALUE
IRL: NO
ITA: NO
LVA: NO
LTU: NO
LUX: NO
MLT: NO
NLD: NO
POL: 0.0029936717096
PRT: NO
ROU: NO
SVK: NO
SVN: NO
ESP: NO
SWE: NO VALUE
GBK: NO
</t>
      </text>
    </comment>
    <comment ref="B17" authorId="0">
      <text>
        <t xml:space="preserve">AUT: NO
BEL: NO
BGR: NO
CYP: NO
CZE: NO
DNM: NO
EST: NO
FIN: NA
FRK: 3,099.60
DEU: NO
GRC: NO
HRV: NO
HUN: NO
ISL: NO
IRL: NO
ITA: NO
LVA: NO
LTU: NO
LUX: NO
MLT: NO
NLD: NO
POL: NO
PRT: NO
ROU: NO
SVK: NO
SVN: NO
ESP: NO
SWE: NO
GBK: NO
</t>
      </text>
    </comment>
    <comment ref="E17" authorId="0">
      <text>
        <t xml:space="preserve">AUT: NA
BEL: NO
BGR: NO
CYP: NO
CZE: NO
DNM: NO
EST: NO
FIN: NA
FRK: 20.1474
DEU: NO
GRC: NO
HRV: NO
HUN: NO
ISL: NO
IRL: NO
ITA: NO
LVA: NO
LTU: NO
LUX: NO
MLT: NO
NLD: NO
POL: NO
PRT: NO
ROU: NO
SVK: NO
SVN: NO
ESP: NA
SWE: NO
GBK: NO
</t>
      </text>
    </comment>
    <comment ref="H17" authorId="0">
      <text>
        <t xml:space="preserve">AUT: NO
BEL: NO
BGR: NO
CYP: NO
CZE: NO
DNM: NO
EST: NO
FIN: NO
FRK: 0.05439798
DEU: NO
GRC: NO
HRV: NO
HUN: NO
ISL: NO
IRL: NO
ITA: NO
LVA: NO
LTU: NO
LUX: NO
MLT: NO
NLD: NO
POL: NO
PRT: NO
ROU: NO
SVK: NO
SVN: NO
ESP: NO
SWE: NO
GBK: NO
</t>
      </text>
    </comment>
    <comment ref="I17" authorId="0">
      <text>
        <t xml:space="preserve">AUT: NO
BEL: NO
BGR: NO
CYP: NO
CZE: NO
DNM: NO
EST: NO
FIN: NO
FRK: 0.001410318
DEU: NO
GRC: NO
HRV: NO
HUN: NO
ISL: NO
IRL: NO
ITA: NO
LVA: NO
LTU: NO
LUX: NO
MLT: NO
NLD: NO
POL: NO
PRT: NO
ROU: NO
SVK: NO
SVN: NO
ESP: NO
SWE: NO
GBK: NO
</t>
      </text>
    </comment>
    <comment ref="E18" authorId="0">
      <text>
        <t xml:space="preserve">AUT: 2.77664
BEL: NO
BGR: 69.767530506
CYP: NO
CZE: NO
DNM: 38.69625
EST: NO
FIN: NA
FRK: 531.282712673348
DEU: NO
GRC: NO VALUE
HRV: NO
HUN: NO
ISL: NO VALUE
IRL: NO
ITA: NO
LVA: NO
LTU: NO
LUX: NO
MLT: NO VALUE
NLD: NO
POL: 203.12378229219
PRT: 215.005507656863
ROU: NO
SVK: NO
SVN: NO
ESP: 164.02831069000001
SWE: NO VALUE
GBK: NO
</t>
      </text>
    </comment>
    <comment ref="H18" authorId="0">
      <text>
        <t xml:space="preserve">AUT: 0.0167570224
BEL: NO
BGR: 0.22305193080143
CYP: NO
CZE: NO
DNM: 0.0940318875
EST: NO
FIN: NA
FRK: 0.74828132425477
DEU: NO
GRC: NO VALUE
HRV: NO
HUN: NO
ISL: NA
IRL: NO
ITA: NO
LVA: NO
LTU: NO
LUX: NO
MLT: NA
NLD: NO
POL: 0.60937134687657
PRT: 1.01052588598726
ROU: NO
SVK: NO
SVN: NO
ESP: 0.442876438863
SWE: NO VALUE
GBK: NO
</t>
      </text>
    </comment>
    <comment ref="I18" authorId="0">
      <text>
        <t xml:space="preserve">AUT: 0.00017354
BEL: NO
BGR: 0.01195069541383
CYP: NO
CZE: NO
DNM: 0.00243786375
EST: NO
FIN: NA
FRK: 0.01939988618438
DEU: NO
GRC: NO VALUE
HRV: NO
HUN: NO
ISL: NA
IRL: NO
ITA: NO
LVA: NO
LTU: NO
LUX: NO
MLT: NA
NLD: NO
POL: 0.02627582359716
PRT: 0.05590143199078
ROU: NO
SVK: NO
SVN: NO
ESP: 0.0114819817483
SWE: NO VALUE
GBK: NO
</t>
      </text>
    </comment>
    <comment ref="B25" authorId="0">
      <text>
        <t xml:space="preserve">AUT: 1,725,736.82
BEL: NA
BGR: 5,011,597.00
CYP: 35,360.00
CZE: NO
DNM: 5,772,900.00
EST: NA
FIN: 1,129,064.2718442001
FRK: 43,441,552.80
DEU: NO
GRC: 1,458,705.4569999999
HRV: NO
HUN: NA
ISL: NO
IRL: NA
ITA: 7,394,494.7000000002
LVA: 2,250,100.00
LTU: NA
LUX: 91,058.00
MLT: NO
NLD: NO
POL: 10,957,787.200000001
PRT: 80,393.00
ROU: 7,962,400.00
SVK: NA
SVN: NA
ESP: NA
SWE: NE
GBK: NO
</t>
      </text>
    </comment>
    <comment ref="C25" authorId="0">
      <text>
        <t xml:space="preserve">AUT: 840,433.00
BEL: NA
BGR: 697,863.00
CYP: 52,180.00
CZE: NO
DNM: NO
EST: NA
FIN: 1,861,090.149006
FRK: 13,098,233.90
DEU: NO
GRC: 412,626.03600000002
HRV: NO
HUN: NA
ISL: NO
IRL: NA
ITA: 955,130.70000000019
LVA: 385,100.00
LTU: NA
LUX: 44,382.00
MLT: NO
NLD: NO
POL: 2,960,661.90
PRT: 44,402.00
ROU: 1,623,200.00
SVK: NA
SVN: NA
ESP: NA
SWE: NE
GBK: NO
</t>
      </text>
    </comment>
    <comment ref="D25" authorId="0">
      <text>
        <t xml:space="preserve">AUT: NO
BEL: NA
BGR: 2,696,923.00
CYP: NO
CZE: NO
DNM: NO
EST: NA
FIN: NA
FRK: 34,218,459.365
DEU: NO
GRC: 1,716,459.3099999998
HRV: NO
HUN: NA
ISL: NO
IRL: NA
ITA: 7,073,896.50
LVA: 730,200.00
LTU: NA
LUX: 928.00
MLT: NO
NLD: NO
POL: 3,156,211.90
PRT: 827,544.00
ROU: 8,984,700.00
SVK: NA
SVN: NA
ESP: NA
SWE: NE
GBK: NO
</t>
      </text>
    </comment>
  </commentList>
</comments>
</file>

<file path=xl/sharedStrings.xml><?xml version="1.0" encoding="utf-8"?>
<sst xmlns="http://schemas.openxmlformats.org/spreadsheetml/2006/main" count="41920" uniqueCount="3195">
  <si>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</si>
  <si>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</si>
  <si>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</si>
  <si>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</si>
  <si>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</si>
  <si>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</si>
  <si>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</si>
  <si>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</si>
  <si>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</si>
  <si>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</si>
  <si>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</si>
  <si>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</si>
  <si>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</si>
  <si>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</si>
  <si>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</si>
  <si>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</si>
  <si>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</si>
  <si>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</si>
  <si>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</si>
  <si>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</si>
  <si>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</si>
  <si>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</si>
  <si>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</si>
  <si>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</si>
  <si>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</si>
  <si>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</si>
  <si>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</si>
  <si>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</si>
  <si>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</si>
  <si>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</si>
  <si>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</si>
  <si>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</si>
  <si>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</si>
  <si>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</si>
  <si>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</si>
  <si>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</si>
  <si>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</si>
  <si>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</si>
  <si>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</si>
  <si>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</si>
  <si>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</si>
  <si>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</si>
  <si>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</si>
  <si>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</si>
  <si>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</si>
  <si>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</si>
  <si>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</si>
  <si>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</si>
  <si>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</si>
  <si>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</si>
  <si>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</si>
  <si>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</si>
  <si>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</si>
  <si>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</si>
  <si>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</si>
  <si>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</si>
  <si>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</si>
  <si>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</si>
  <si>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</si>
  <si>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</si>
  <si>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</si>
  <si>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</si>
  <si>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</si>
  <si>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</si>
  <si>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</si>
  <si>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</si>
  <si>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</si>
  <si>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</si>
  <si>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</si>
  <si>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</si>
  <si>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</si>
  <si>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</si>
  <si>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</si>
  <si>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</si>
  <si>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</si>
  <si>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</si>
  <si>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</si>
  <si>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</si>
  <si>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</si>
  <si>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</si>
  <si>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</si>
  <si>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</si>
  <si>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</si>
  <si>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</si>
  <si>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</si>
  <si>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</si>
  <si>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</si>
  <si>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</si>
  <si>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</si>
  <si>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</si>
  <si>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</si>
  <si>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</si>
  <si>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</si>
  <si>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</si>
  <si>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</si>
  <si>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</si>
  <si>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</si>
  <si>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</si>
  <si>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</si>
  <si>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</si>
  <si>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</si>
  <si>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</si>
  <si>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</si>
  <si>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</si>
  <si>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</si>
  <si>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</si>
  <si>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</si>
  <si>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</si>
  <si>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</si>
  <si>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</si>
  <si>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</si>
  <si>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</si>
  <si>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</si>
  <si>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</si>
  <si>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</si>
  <si>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</si>
  <si>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</si>
  <si>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</si>
  <si>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</si>
  <si>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</si>
  <si>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</si>
  <si>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</si>
  <si>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</si>
  <si>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</si>
  <si>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</si>
  <si>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</si>
  <si>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</si>
  <si>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</si>
  <si>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</si>
  <si>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</si>
  <si>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</si>
  <si>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</si>
  <si>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</si>
  <si>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</si>
  <si>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</si>
  <si>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</si>
  <si>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</si>
  <si>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</si>
  <si>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</si>
  <si>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</si>
  <si>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</si>
  <si>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</si>
  <si>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</si>
  <si>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</si>
  <si>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</si>
  <si>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</si>
  <si>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</si>
  <si>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</si>
  <si>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</si>
  <si>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</si>
  <si>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</si>
  <si>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</si>
  <si>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</si>
  <si>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</si>
  <si>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</si>
  <si>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</si>
  <si>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</si>
  <si>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</si>
  <si>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</si>
  <si>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</si>
  <si>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</si>
  <si>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</si>
  <si>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</si>
  <si>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</si>
  <si>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</si>
  <si>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</si>
  <si>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</si>
  <si>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</si>
  <si>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</si>
  <si>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</si>
  <si>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</si>
  <si>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</si>
  <si>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</si>
  <si>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</si>
  <si>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</si>
  <si>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</si>
  <si>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</si>
  <si>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</si>
  <si>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</si>
  <si>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</si>
  <si>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</si>
  <si>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</si>
  <si>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</si>
  <si>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</si>
  <si>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</si>
  <si>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</si>
  <si>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</si>
  <si>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</si>
  <si>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</si>
  <si>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</si>
  <si>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</si>
  <si>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</si>
  <si>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</si>
  <si>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</si>
  <si>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</si>
  <si>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</si>
  <si>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</si>
  <si>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</si>
  <si>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</si>
  <si>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</si>
  <si>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</si>
  <si>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</si>
  <si>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</si>
  <si>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</si>
  <si>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</si>
  <si>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</si>
  <si>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</si>
  <si>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</si>
  <si>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</si>
  <si>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</si>
  <si>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</si>
  <si>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</si>
  <si>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</si>
  <si>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</si>
  <si>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</si>
  <si>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</si>
  <si>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</si>
  <si>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</si>
  <si>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</si>
  <si>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</si>
  <si>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</si>
  <si>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</si>
  <si>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</si>
  <si>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</si>
  <si>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</si>
  <si>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</si>
  <si>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</si>
  <si>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</si>
  <si>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</si>
  <si>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</si>
  <si>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</si>
  <si>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</si>
  <si>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</si>
  <si>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</si>
  <si>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</si>
  <si>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</si>
  <si>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</si>
  <si>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</si>
  <si>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</si>
  <si>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</si>
  <si>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</si>
  <si>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</si>
  <si>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</si>
  <si>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</si>
  <si>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</si>
  <si>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</si>
  <si>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</si>
  <si>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</si>
  <si>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</si>
  <si>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</si>
  <si>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</si>
  <si>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</si>
  <si>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</si>
  <si>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</si>
  <si>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</si>
  <si>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</si>
  <si>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</si>
  <si>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</si>
  <si>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</si>
  <si>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</si>
  <si>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</si>
  <si>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</si>
  <si>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</si>
  <si>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</si>
  <si>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</si>
  <si>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</si>
  <si>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</si>
  <si>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</si>
  <si>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</si>
  <si>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</si>
  <si>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</si>
  <si>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</si>
  <si>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</si>
  <si>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</si>
  <si>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</si>
  <si>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</si>
  <si>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</si>
  <si>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</si>
  <si>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</si>
  <si>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</si>
  <si>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</si>
  <si>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</si>
  <si>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</si>
  <si>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</si>
  <si>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</si>
  <si>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</si>
  <si>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</si>
  <si>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</si>
  <si>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</si>
  <si>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</si>
  <si>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</si>
  <si>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</si>
  <si>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</si>
  <si>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</si>
  <si>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</si>
  <si>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</si>
  <si>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</si>
  <si>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</si>
  <si>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</si>
  <si>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</si>
  <si>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</si>
  <si>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</si>
  <si>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</si>
  <si>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</si>
  <si>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</si>
  <si>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</si>
  <si>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</si>
  <si>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</si>
  <si>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</si>
  <si>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</si>
  <si>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</si>
  <si>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</si>
  <si>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</si>
  <si>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</si>
  <si>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</si>
  <si>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</si>
  <si>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</si>
  <si>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</si>
  <si>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</si>
  <si>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</si>
  <si>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</si>
  <si>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</si>
  <si>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</si>
  <si>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</si>
  <si>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</si>
  <si>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</si>
  <si>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</si>
  <si>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</si>
  <si>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</si>
  <si>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</si>
  <si>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</si>
  <si>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</si>
  <si>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</si>
  <si>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</si>
  <si>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</si>
  <si>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</si>
  <si>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</si>
  <si>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</si>
  <si>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</si>
  <si>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</si>
  <si>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</si>
  <si>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</si>
  <si>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</si>
  <si>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</si>
  <si>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</si>
  <si>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</si>
  <si>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</si>
  <si>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</si>
  <si>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</si>
  <si>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</si>
  <si>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</si>
  <si>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</si>
  <si>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</si>
  <si>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</si>
  <si>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</si>
  <si>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</si>
  <si>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</si>
  <si>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</si>
  <si>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</si>
  <si>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</si>
  <si>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</si>
  <si>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</si>
  <si>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</si>
  <si>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</si>
  <si>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</si>
  <si>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</si>
  <si>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</si>
  <si>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</si>
  <si>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</si>
  <si>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</si>
  <si>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</si>
  <si>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</si>
  <si>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</si>
  <si>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</si>
  <si>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</si>
  <si>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</si>
  <si>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</si>
  <si>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</si>
  <si>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</si>
  <si>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</si>
  <si>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</si>
  <si>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</si>
  <si>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</si>
  <si>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</si>
  <si>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</si>
  <si>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</si>
  <si>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</si>
  <si>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</si>
  <si>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</si>
  <si>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</si>
  <si>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</si>
  <si>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</si>
  <si>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</si>
  <si>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</si>
  <si>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</si>
  <si>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</si>
  <si>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</si>
  <si>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</si>
  <si>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</si>
  <si>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</si>
  <si>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</si>
  <si>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</si>
  <si>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</si>
  <si>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</si>
  <si>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</si>
  <si>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</si>
  <si>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</si>
  <si>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</si>
  <si>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</si>
  <si>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</si>
  <si>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</si>
  <si>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</si>
  <si>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</si>
  <si>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</si>
  <si>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</si>
  <si>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</si>
  <si>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</si>
  <si>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</si>
  <si>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</si>
  <si>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</si>
  <si>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</si>
  <si>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</si>
  <si>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</si>
  <si>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</si>
  <si>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</si>
  <si>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</si>
  <si>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</si>
  <si>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</si>
  <si>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</si>
  <si>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</si>
  <si>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</si>
  <si>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</si>
  <si>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</si>
  <si>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</si>
  <si>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</si>
  <si>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</si>
  <si>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</si>
  <si>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</si>
  <si>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</si>
  <si>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</si>
  <si>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</si>
  <si>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</si>
  <si>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</si>
  <si>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</si>
  <si>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</si>
  <si>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</si>
  <si>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</si>
  <si>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</si>
  <si>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</si>
  <si>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</si>
  <si>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</si>
  <si>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</si>
  <si>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</si>
  <si>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</si>
  <si>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</si>
  <si>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</si>
  <si>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</si>
  <si>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</si>
  <si>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</si>
  <si>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</si>
  <si>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</si>
  <si>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</si>
  <si>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</si>
  <si>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</si>
  <si>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</si>
  <si>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</si>
  <si>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</si>
  <si>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</si>
  <si>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</si>
  <si>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</si>
  <si>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</si>
  <si>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</si>
  <si>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</si>
  <si>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</si>
  <si>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</si>
  <si>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</si>
  <si>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</si>
  <si>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</si>
  <si>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</si>
  <si>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</si>
  <si>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</si>
  <si>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</si>
  <si>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</si>
  <si>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</si>
  <si>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</si>
  <si>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</si>
  <si>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</si>
  <si>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</si>
  <si>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</si>
  <si>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</si>
  <si>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</si>
  <si>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</si>
  <si>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</si>
  <si>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</si>
  <si>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</si>
  <si>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</si>
  <si>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</si>
  <si>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</si>
  <si>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</si>
  <si>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</si>
  <si>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</si>
  <si>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</si>
  <si>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</si>
  <si>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</si>
  <si>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</si>
  <si>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</si>
  <si>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</si>
  <si>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</si>
  <si>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</si>
  <si>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</si>
  <si>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</si>
  <si>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</si>
  <si>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</si>
  <si>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</si>
  <si>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</si>
  <si>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</si>
  <si>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</si>
  <si>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</si>
  <si>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</si>
  <si>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</si>
  <si>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</si>
  <si>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</si>
  <si>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</si>
  <si>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</si>
  <si>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</si>
  <si>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</si>
  <si>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</si>
  <si>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</si>
  <si>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</si>
  <si>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</si>
  <si>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</si>
  <si>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</si>
  <si>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</si>
  <si>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</si>
  <si>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</si>
  <si>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</si>
  <si>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</si>
  <si>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</si>
  <si>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</si>
  <si>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</si>
  <si>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</si>
  <si>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</si>
  <si>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</si>
  <si>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</si>
  <si>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</si>
  <si>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</si>
  <si>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</si>
  <si>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</si>
  <si>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</si>
  <si>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</si>
  <si>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</si>
  <si>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</si>
  <si>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</si>
  <si>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</si>
  <si>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</si>
  <si>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</si>
  <si>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</si>
  <si>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</si>
  <si>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</si>
  <si>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</si>
  <si>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</si>
  <si>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</si>
  <si>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</si>
  <si>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</si>
  <si>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</si>
  <si>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</si>
  <si>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</si>
  <si>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</si>
  <si>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</si>
  <si>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</si>
  <si>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</si>
  <si>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</si>
  <si>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</si>
  <si>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</si>
  <si>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</si>
  <si>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</si>
  <si>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</si>
  <si>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</si>
  <si>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</si>
  <si>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</si>
  <si>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</si>
  <si>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</si>
  <si>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</si>
  <si>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</si>
  <si>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</si>
  <si>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</si>
  <si>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</si>
  <si>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</si>
  <si>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</si>
  <si>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</si>
  <si>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</si>
  <si>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</si>
  <si>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</si>
  <si>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</si>
  <si>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</si>
  <si>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</si>
  <si>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</si>
  <si>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</si>
  <si>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</si>
  <si>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</si>
  <si>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</si>
  <si>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</si>
  <si>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</si>
  <si>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</si>
  <si>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</si>
  <si>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</si>
  <si>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</si>
  <si>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</si>
  <si>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</si>
  <si>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</si>
  <si>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</si>
  <si>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</si>
  <si>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</si>
  <si>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</si>
  <si>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</si>
  <si>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</si>
  <si>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</si>
  <si>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</si>
  <si>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</si>
  <si>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</si>
  <si>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</si>
  <si>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</si>
  <si>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</si>
  <si>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</si>
  <si>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</si>
  <si>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</si>
  <si>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</si>
  <si>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</si>
  <si>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</si>
  <si>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</si>
  <si>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</si>
  <si>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</si>
  <si>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</si>
  <si>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</si>
  <si>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</si>
  <si>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</si>
  <si>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</si>
  <si>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</si>
  <si>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</si>
  <si>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</si>
  <si>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</si>
  <si>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</si>
  <si>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</si>
  <si>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</si>
  <si>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</si>
  <si>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</si>
  <si>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</si>
  <si>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</si>
  <si>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</si>
  <si>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</si>
  <si>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</si>
  <si>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</si>
  <si>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</si>
  <si>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</si>
  <si>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</si>
  <si>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</si>
  <si>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</si>
  <si>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</si>
  <si>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</si>
  <si>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</si>
  <si>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</si>
  <si>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</si>
  <si>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</si>
  <si>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</si>
  <si>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</si>
  <si>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</si>
  <si>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</si>
  <si>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</si>
  <si>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</si>
  <si>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</si>
  <si>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</si>
  <si>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</si>
  <si>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</si>
  <si>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</si>
  <si>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</si>
  <si>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</si>
  <si>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</si>
  <si>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</si>
  <si>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</si>
  <si>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</si>
  <si>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</si>
  <si>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</si>
  <si>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</si>
  <si>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</si>
  <si>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</si>
  <si>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</si>
  <si>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</si>
  <si>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</si>
  <si>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</si>
  <si>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</si>
  <si>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</si>
  <si>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</si>
  <si>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</si>
  <si>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</si>
  <si>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</si>
  <si>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</si>
  <si>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</si>
  <si>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</si>
  <si>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</si>
  <si>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</si>
  <si>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</si>
  <si>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</si>
  <si>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</si>
  <si>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</si>
  <si>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</si>
  <si>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</si>
  <si>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</si>
  <si>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</si>
  <si>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</si>
  <si>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</si>
  <si>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</si>
  <si>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</si>
  <si>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</si>
  <si>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</si>
  <si>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</si>
  <si>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</si>
  <si>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</si>
  <si>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</si>
  <si>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</si>
  <si>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</si>
  <si>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</si>
  <si>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</si>
  <si>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</si>
  <si>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</si>
  <si>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</si>
  <si>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</si>
  <si>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</si>
  <si>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</si>
  <si>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</si>
  <si>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</si>
  <si>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</si>
  <si>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</si>
  <si>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</si>
  <si>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</si>
  <si>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</si>
  <si>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</si>
  <si>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</si>
  <si>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</si>
  <si>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</si>
  <si>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</si>
  <si>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</si>
  <si>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</si>
  <si>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</si>
  <si>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</si>
  <si>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</si>
  <si>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</si>
  <si>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</si>
  <si>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</si>
  <si>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</si>
  <si>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</si>
  <si>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</si>
  <si>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</si>
  <si>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</si>
  <si>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</si>
  <si>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</si>
  <si>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</si>
  <si>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</si>
  <si>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</si>
  <si>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</si>
  <si>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</si>
  <si>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</si>
  <si>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</si>
  <si>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</si>
  <si>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</si>
  <si>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</si>
  <si>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</si>
  <si>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</si>
  <si>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</si>
  <si>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</si>
  <si>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</si>
  <si>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</si>
  <si>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</si>
  <si>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</si>
  <si>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</si>
  <si>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</si>
  <si>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</si>
  <si>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</si>
  <si>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</si>
  <si>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</si>
  <si>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</si>
  <si>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</si>
  <si>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</si>
  <si>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</si>
  <si>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</si>
  <si>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</si>
  <si>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</si>
  <si>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</si>
  <si>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</si>
  <si>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</si>
  <si>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</si>
  <si>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</si>
  <si>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</si>
  <si>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</si>
  <si>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</si>
  <si>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</si>
  <si>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</si>
  <si>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</si>
  <si>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</si>
  <si>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</si>
  <si>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</si>
  <si>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</si>
  <si>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</si>
  <si>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</si>
  <si>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</si>
  <si>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</si>
  <si>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</si>
  <si>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</si>
  <si>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</si>
  <si>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</si>
  <si>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</si>
  <si>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</si>
  <si>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</si>
  <si>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</si>
  <si>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</si>
  <si>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</si>
  <si>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</si>
  <si>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</si>
  <si>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</si>
  <si>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</si>
  <si>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</si>
  <si>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</si>
  <si>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</si>
  <si>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</si>
  <si>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</si>
  <si>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</si>
  <si>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</si>
  <si>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</si>
  <si>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</si>
  <si>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</si>
  <si>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</si>
  <si>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</si>
  <si>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</si>
  <si>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</si>
  <si>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</si>
  <si>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</si>
  <si>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</si>
  <si>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</si>
  <si>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</si>
  <si>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</si>
  <si>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</si>
  <si>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</si>
  <si>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</si>
  <si>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</si>
  <si>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</si>
  <si>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</si>
  <si>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</si>
  <si>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</si>
  <si>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</si>
  <si>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</si>
  <si>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</si>
  <si>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</si>
  <si>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</si>
  <si>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</si>
  <si>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</si>
  <si>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</si>
  <si>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</si>
  <si>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</si>
  <si>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</si>
  <si>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</si>
  <si>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</si>
  <si>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</si>
  <si>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</si>
  <si>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</si>
  <si>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</si>
  <si>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</si>
  <si>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</si>
  <si>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</si>
  <si>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</si>
  <si>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</si>
  <si>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</si>
  <si>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</si>
  <si>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</si>
  <si>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</si>
  <si>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</si>
  <si>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</si>
  <si>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</si>
  <si>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</si>
  <si>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</si>
  <si>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</si>
  <si>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</si>
  <si>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</si>
  <si>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</si>
  <si>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</si>
  <si>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</si>
  <si>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</si>
  <si>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</si>
  <si>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</si>
  <si>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</si>
  <si>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</si>
  <si>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</si>
  <si>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</si>
  <si>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</si>
  <si>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</si>
  <si>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</si>
  <si>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</si>
  <si>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</si>
  <si>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</si>
  <si>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</si>
  <si>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</si>
  <si>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</si>
  <si>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</si>
  <si>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</si>
  <si>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</si>
  <si>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</si>
  <si>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</si>
  <si>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</si>
  <si>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</si>
  <si>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</si>
  <si>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</si>
  <si>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</si>
  <si>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</si>
  <si>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</si>
  <si>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</si>
  <si>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</si>
  <si>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</si>
  <si>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</si>
  <si>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</si>
  <si>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</si>
  <si>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</si>
  <si>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</si>
  <si>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</si>
  <si>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</si>
  <si>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</si>
  <si>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</si>
  <si>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</si>
  <si>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</si>
  <si>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</si>
  <si>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</si>
  <si>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</si>
  <si>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</si>
  <si>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</si>
  <si>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</si>
  <si>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</si>
  <si>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</si>
  <si>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</si>
  <si>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</si>
  <si>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</si>
  <si>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</si>
  <si>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</si>
  <si>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</si>
  <si>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</si>
  <si>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</si>
  <si>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</si>
  <si>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</si>
  <si>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</si>
  <si>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</si>
  <si>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</si>
  <si>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</si>
  <si>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</si>
  <si>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</si>
  <si>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</si>
  <si>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</si>
  <si>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</si>
  <si>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</si>
  <si>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</si>
  <si>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</si>
  <si>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</si>
  <si>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</si>
  <si>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</si>
  <si>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</si>
  <si>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</si>
  <si>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</si>
  <si>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</si>
  <si>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</si>
  <si>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</si>
  <si>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</si>
  <si>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</si>
  <si>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</si>
  <si>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</si>
  <si>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</si>
  <si>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</si>
  <si>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</si>
  <si>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</si>
  <si>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</si>
  <si>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</si>
  <si>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</si>
  <si>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</si>
  <si>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</si>
  <si>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</si>
  <si>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</si>
  <si>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</si>
  <si>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</si>
  <si>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</si>
  <si>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</si>
  <si>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</si>
  <si>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</si>
  <si>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</si>
  <si>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</si>
  <si>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</si>
  <si>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</si>
  <si>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</si>
  <si>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</si>
  <si>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</si>
  <si>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</si>
  <si>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</si>
  <si>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</si>
  <si>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</si>
  <si>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</si>
  <si>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</si>
  <si>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</si>
  <si>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</si>
  <si>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</si>
  <si>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</si>
  <si>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</si>
  <si>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</si>
  <si>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</si>
  <si>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</si>
  <si>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</si>
  <si>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</si>
  <si>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</si>
  <si>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</si>
  <si>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</si>
  <si>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</si>
  <si>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</si>
  <si>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</si>
  <si>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</si>
  <si>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</si>
  <si>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</si>
  <si>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</si>
  <si>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</si>
  <si>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</si>
  <si>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</si>
  <si>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</si>
  <si>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</si>
  <si>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</si>
  <si>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</si>
  <si>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</si>
  <si>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</si>
  <si>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</si>
  <si>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</si>
  <si>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</si>
  <si>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</si>
  <si>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</si>
  <si>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</si>
  <si>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</si>
  <si>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</si>
  <si>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</si>
  <si>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</si>
  <si>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</si>
  <si>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</si>
  <si>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</si>
  <si>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</si>
  <si>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</si>
  <si>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</si>
  <si>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</si>
  <si>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</si>
  <si>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</si>
  <si>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</si>
  <si>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</si>
  <si>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</si>
  <si>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</si>
  <si>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</si>
  <si>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</si>
  <si>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</si>
  <si>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</si>
  <si>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</si>
  <si>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</si>
  <si>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</si>
  <si>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</si>
  <si>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</si>
  <si>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</si>
  <si>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</si>
  <si>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</si>
  <si>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</si>
  <si>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</si>
  <si>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</si>
  <si>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</si>
  <si>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</si>
  <si>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</si>
  <si>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</si>
  <si>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</si>
  <si>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</si>
  <si>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</si>
  <si>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</si>
  <si>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</si>
  <si>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</si>
  <si>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</si>
  <si>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</si>
  <si>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</si>
  <si>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</si>
  <si>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</si>
  <si>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</si>
  <si>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</si>
  <si>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</si>
  <si>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</si>
  <si>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</si>
  <si>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</si>
  <si>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</si>
  <si>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</si>
  <si>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</si>
  <si>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</si>
  <si>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</si>
  <si>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</si>
  <si>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</si>
  <si>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</si>
  <si>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</si>
  <si>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</si>
  <si>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</si>
  <si>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</si>
  <si>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</si>
  <si>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</si>
  <si>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</si>
  <si>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</si>
  <si>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</si>
  <si>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</si>
  <si>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</si>
  <si>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</si>
  <si>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</si>
  <si>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</si>
  <si>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</si>
  <si>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</si>
  <si>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</si>
  <si>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</si>
  <si>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</si>
  <si>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</si>
  <si>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</si>
  <si>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</si>
  <si>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</si>
  <si>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</si>
  <si>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</si>
  <si>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</si>
  <si>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</si>
  <si>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</si>
  <si>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</si>
  <si>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</si>
  <si>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</si>
  <si>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</si>
  <si>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</si>
  <si>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</si>
  <si>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</si>
  <si>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</si>
  <si>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</si>
  <si>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</si>
  <si>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</si>
  <si>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</si>
  <si>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</si>
  <si>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</si>
  <si>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</si>
  <si>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</si>
  <si>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</si>
  <si>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</si>
  <si>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</si>
  <si>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</si>
  <si>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</si>
  <si>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</si>
  <si>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</si>
  <si>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</si>
  <si>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</si>
  <si>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</si>
  <si>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</si>
  <si>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</si>
  <si>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</si>
  <si>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</si>
  <si>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</si>
  <si>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</si>
  <si>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</si>
  <si>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</si>
  <si>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</si>
  <si>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</si>
  <si>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</si>
  <si>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</si>
  <si>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</si>
  <si>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</si>
  <si>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</si>
  <si>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</si>
  <si>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</si>
  <si>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</si>
  <si>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</si>
  <si>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</si>
  <si>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</si>
  <si>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</si>
  <si>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</si>
  <si>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</si>
  <si>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</si>
  <si>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</si>
  <si>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</si>
  <si>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</si>
  <si>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</si>
  <si>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</si>
  <si>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</si>
  <si>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</si>
  <si>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</si>
  <si>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</si>
  <si>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</si>
  <si>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</si>
  <si>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</si>
  <si>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</si>
  <si>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</si>
  <si>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</si>
  <si>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</si>
  <si>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</si>
  <si>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</si>
  <si>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</si>
  <si>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</si>
  <si>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</si>
  <si>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</si>
  <si>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</si>
  <si>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</si>
  <si>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</si>
  <si>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</si>
  <si>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</si>
  <si>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</si>
  <si>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</si>
  <si>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</si>
  <si>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</si>
  <si>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</si>
  <si>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</si>
  <si>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</si>
  <si>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</si>
  <si>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</si>
  <si>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</si>
  <si>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</si>
  <si>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</si>
  <si>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</si>
  <si>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</si>
  <si>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</si>
  <si>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</si>
  <si>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</si>
  <si>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</si>
  <si>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</si>
  <si>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</si>
  <si>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</si>
  <si>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</si>
  <si>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</si>
  <si>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</si>
  <si>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</si>
  <si>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</si>
  <si>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</si>
  <si>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</si>
  <si>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</si>
  <si>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</si>
  <si>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</si>
  <si>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</si>
  <si>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</si>
  <si>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</si>
  <si>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</si>
  <si>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</si>
  <si>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</si>
  <si>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</si>
  <si>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</si>
  <si>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</si>
  <si>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</si>
  <si>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</si>
  <si>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</si>
  <si>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</si>
  <si>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</si>
  <si>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</si>
  <si>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</si>
  <si>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</si>
  <si>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</si>
  <si>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</si>
  <si>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</si>
  <si>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</si>
  <si>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</si>
  <si>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</si>
  <si>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</si>
  <si>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</si>
  <si>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</si>
  <si>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</si>
  <si>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</si>
  <si>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</si>
  <si>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</si>
  <si>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</si>
  <si>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</si>
  <si>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</si>
  <si>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</si>
  <si>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</si>
  <si>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</si>
  <si>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</si>
  <si>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</si>
  <si>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</si>
  <si>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</si>
  <si>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</si>
  <si>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</si>
  <si>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</si>
  <si>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</si>
  <si>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</si>
  <si>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</si>
  <si>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</si>
  <si>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</si>
  <si>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</si>
  <si>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</si>
  <si>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</si>
  <si>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</si>
  <si>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</si>
  <si>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</si>
  <si>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</si>
  <si>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</si>
  <si>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</si>
  <si>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</si>
  <si>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</si>
  <si>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</si>
  <si>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</si>
  <si>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</si>
  <si>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</si>
  <si>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</si>
  <si>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</si>
  <si>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</si>
  <si>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</si>
  <si>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</si>
  <si>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</si>
  <si>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</si>
  <si>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</si>
  <si>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</si>
  <si>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</si>
  <si>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</si>
  <si>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</si>
  <si>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</si>
  <si>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</si>
  <si>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</si>
  <si>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</si>
  <si>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</si>
  <si>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</si>
  <si>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</si>
  <si>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</si>
  <si>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</si>
  <si>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</si>
  <si>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</si>
  <si>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</si>
  <si>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</si>
  <si>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</si>
  <si>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</si>
  <si>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</si>
  <si>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</si>
  <si>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</si>
  <si>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</si>
  <si>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</si>
  <si>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</si>
  <si>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</si>
  <si>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</si>
  <si>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</si>
  <si>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</si>
  <si>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</si>
  <si>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</si>
  <si>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</si>
  <si>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</si>
  <si>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</si>
  <si>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</si>
  <si>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</si>
  <si>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</si>
  <si>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</si>
  <si>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</si>
  <si>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</si>
  <si>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</si>
  <si>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</si>
  <si>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</si>
  <si>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</si>
  <si>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</si>
  <si>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</si>
  <si>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</si>
  <si>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</si>
  <si>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</si>
  <si>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</si>
  <si>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</si>
  <si>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</si>
  <si>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</si>
  <si>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</si>
  <si>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</si>
  <si>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</si>
  <si>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</si>
  <si>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</si>
  <si>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</si>
  <si>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</si>
  <si>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</si>
  <si>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</si>
  <si>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</si>
  <si>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</si>
  <si>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</si>
  <si>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</si>
  <si>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</si>
  <si>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</si>
  <si>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</si>
  <si>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</si>
  <si>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</si>
  <si>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</si>
  <si>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</si>
  <si>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</si>
  <si>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</si>
  <si>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</si>
  <si>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</si>
  <si>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</si>
  <si>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</si>
  <si>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</si>
  <si>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</si>
  <si>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</si>
  <si>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</si>
  <si>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</si>
  <si>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</si>
  <si>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</si>
  <si>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</si>
  <si>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</si>
  <si>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</si>
  <si>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</si>
  <si>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</si>
  <si>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</si>
  <si>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</si>
  <si>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</si>
  <si>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</si>
  <si>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</si>
  <si>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</si>
  <si>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</si>
  <si>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</si>
  <si>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</si>
  <si>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</si>
  <si>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</si>
  <si>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</si>
  <si>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</si>
  <si>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</si>
  <si>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</si>
  <si>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</si>
  <si>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</si>
  <si>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</si>
  <si>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</si>
  <si>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</si>
  <si>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</si>
  <si>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</si>
  <si>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</si>
  <si>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</si>
  <si>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</si>
  <si>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</si>
  <si>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</si>
  <si>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</si>
  <si>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</si>
  <si>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</si>
  <si>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</si>
  <si>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</si>
  <si>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</si>
  <si>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</si>
  <si>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</si>
  <si>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</si>
  <si>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</si>
  <si>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</si>
  <si>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</si>
  <si>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</si>
  <si>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</si>
  <si>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</si>
  <si>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</si>
  <si>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</si>
  <si>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</si>
  <si>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</si>
  <si>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</si>
  <si>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</si>
  <si>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</si>
  <si>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</si>
  <si>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</si>
  <si>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</si>
  <si>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</si>
  <si>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</si>
  <si>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</si>
  <si>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</si>
  <si>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</si>
  <si>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</si>
  <si>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</si>
  <si>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</si>
  <si>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</si>
  <si>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</si>
  <si>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</si>
  <si>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</si>
  <si>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</si>
  <si>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</si>
  <si>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</si>
  <si>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</si>
  <si>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</si>
  <si>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</si>
  <si>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</si>
  <si>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</si>
  <si>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</si>
  <si>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</si>
  <si>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</si>
  <si>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</si>
  <si>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</si>
  <si>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</si>
  <si>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</si>
  <si>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</si>
  <si>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</si>
  <si>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</si>
  <si>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</si>
  <si>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</si>
  <si>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</si>
  <si>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</si>
  <si>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</si>
  <si>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</si>
  <si>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</si>
  <si>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</si>
  <si>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</si>
  <si>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</si>
  <si>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</si>
  <si>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</si>
  <si>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</si>
  <si>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</si>
  <si>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</si>
  <si>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</si>
  <si>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</si>
  <si>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</si>
  <si>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</si>
  <si>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</si>
  <si>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</si>
  <si>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</si>
  <si>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</si>
  <si>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</si>
  <si>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</si>
  <si>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</si>
  <si>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</si>
  <si>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</si>
  <si>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</si>
  <si>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</si>
  <si>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</si>
  <si>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</si>
  <si>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</si>
  <si>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</si>
  <si>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</si>
  <si>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</si>
  <si>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</si>
  <si>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</si>
  <si>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</si>
  <si>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</si>
  <si>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</si>
  <si>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</si>
  <si>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</si>
  <si>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</si>
  <si>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</si>
  <si>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</si>
  <si>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</si>
  <si>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</si>
  <si>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</si>
  <si>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</si>
  <si>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</si>
  <si>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</si>
  <si>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</si>
  <si>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</si>
  <si>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</si>
  <si>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</si>
  <si>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</si>
  <si>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</si>
  <si>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</si>
  <si>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</si>
  <si>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</si>
  <si>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</si>
  <si>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</si>
  <si>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</si>
  <si>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</si>
  <si>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</si>
  <si>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</si>
  <si>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</si>
  <si>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</si>
  <si>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</si>
  <si>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</si>
  <si>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</si>
  <si>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</si>
  <si>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</si>
  <si>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</si>
  <si>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</si>
  <si>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</si>
  <si>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</si>
  <si>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</si>
  <si>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</si>
  <si>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</si>
  <si>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</si>
  <si>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</si>
  <si>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</si>
  <si>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</si>
  <si>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</si>
  <si>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</si>
  <si>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</si>
  <si>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</si>
  <si>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</si>
  <si>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</si>
  <si>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</si>
  <si>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</si>
  <si>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</si>
  <si>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</si>
  <si>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</si>
  <si>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</si>
  <si>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</si>
  <si>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</si>
  <si>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</si>
  <si>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</si>
  <si>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</si>
  <si>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</si>
  <si>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</si>
  <si>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</si>
  <si>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</si>
  <si>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</si>
  <si>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</si>
  <si>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</si>
  <si>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</si>
  <si>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</si>
  <si>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</si>
  <si>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</si>
  <si>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</si>
  <si>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</si>
  <si>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</si>
  <si>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</si>
  <si>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</si>
  <si>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</si>
  <si>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</si>
  <si>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</si>
  <si>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</si>
  <si>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</si>
  <si>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</si>
  <si>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</si>
  <si>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</si>
  <si>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</si>
  <si>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</si>
  <si>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</si>
  <si>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</si>
  <si>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</si>
  <si>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</si>
  <si>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</si>
  <si>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</si>
  <si>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</si>
  <si>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</si>
  <si>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</si>
  <si>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</si>
  <si>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</si>
  <si>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</si>
  <si>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</si>
  <si>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</si>
  <si>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</si>
  <si>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</si>
  <si>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</si>
  <si>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</si>
  <si>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</si>
  <si>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</si>
  <si>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</si>
  <si>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</si>
  <si>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</si>
  <si>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</si>
  <si>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</si>
  <si>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</si>
  <si>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</si>
  <si>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</si>
  <si>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</si>
  <si>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</si>
  <si>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</si>
  <si>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</si>
  <si>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</si>
  <si>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</si>
  <si>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</si>
  <si>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</si>
  <si>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</si>
  <si>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</si>
  <si>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</si>
  <si>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</si>
  <si>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</si>
  <si>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</si>
  <si>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</si>
  <si>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</si>
  <si>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</si>
  <si>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</si>
  <si>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</si>
  <si>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</si>
  <si>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</si>
  <si>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</si>
  <si>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</si>
  <si>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</si>
  <si>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</si>
  <si>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</si>
  <si>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</si>
  <si>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</si>
  <si>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</si>
  <si>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</si>
  <si>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</si>
  <si>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</si>
  <si>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</si>
  <si>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</si>
  <si>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</si>
  <si>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</si>
  <si>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</si>
  <si>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</si>
  <si>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</si>
  <si>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</si>
  <si>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</si>
  <si>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</si>
  <si>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</si>
  <si>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</si>
  <si>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</si>
  <si>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</si>
  <si>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</si>
  <si>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</si>
  <si>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</si>
  <si>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</si>
  <si>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</si>
  <si>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</si>
  <si>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</si>
  <si>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</si>
  <si>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</si>
  <si>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</si>
  <si>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</si>
  <si>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</si>
  <si>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</si>
  <si>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</si>
  <si>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</si>
  <si>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</si>
  <si>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</si>
  <si>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</si>
  <si>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</si>
  <si>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</si>
  <si>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</si>
  <si>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</si>
  <si>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</si>
  <si>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</si>
  <si>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</si>
  <si>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</si>
  <si>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</si>
  <si>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</si>
  <si>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</si>
  <si>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</si>
  <si>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</si>
  <si>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</si>
  <si>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</si>
  <si>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</si>
  <si>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</si>
  <si>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</si>
  <si>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</si>
  <si>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</si>
  <si>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</si>
  <si>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</si>
  <si>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</si>
  <si>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</si>
  <si>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</si>
  <si>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</si>
  <si>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</si>
  <si>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</si>
  <si>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</si>
  <si>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</si>
  <si>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</si>
  <si>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</si>
  <si>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</si>
  <si>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</si>
  <si>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</si>
  <si>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</si>
  <si>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</si>
  <si>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</si>
  <si>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</si>
  <si>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</si>
  <si>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</si>
  <si>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</si>
  <si>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</si>
  <si>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</si>
  <si>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</si>
  <si>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</si>
  <si>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</si>
  <si>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</si>
  <si>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</si>
  <si>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</si>
  <si>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</si>
  <si>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</si>
  <si>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</si>
  <si>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</si>
  <si>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</si>
  <si>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</si>
  <si>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</si>
  <si>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</si>
  <si>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</si>
  <si>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</si>
  <si>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</si>
  <si>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</si>
  <si>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</si>
  <si>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</si>
  <si>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</si>
  <si>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</si>
  <si>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</si>
  <si>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</si>
  <si>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</si>
  <si>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</si>
  <si>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</si>
  <si>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</si>
  <si>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</si>
  <si>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</si>
  <si>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</si>
  <si>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</si>
  <si>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</si>
  <si>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</si>
  <si>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</si>
  <si>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</si>
  <si>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</si>
  <si>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</si>
  <si>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</si>
  <si>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</si>
  <si>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</si>
  <si>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</si>
  <si>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</si>
  <si>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</si>
  <si>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</si>
  <si>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</si>
  <si>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</si>
  <si>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</si>
  <si>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</si>
  <si>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</si>
  <si>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</si>
  <si>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</si>
  <si>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</si>
  <si>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</si>
  <si>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</si>
  <si>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</si>
  <si>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</si>
  <si>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</si>
  <si>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</si>
  <si>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</si>
  <si>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</si>
  <si>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</si>
  <si>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</si>
  <si>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</si>
  <si>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</si>
  <si>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</si>
  <si>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</si>
  <si>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</si>
  <si>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</si>
  <si>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</si>
  <si>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</si>
  <si>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</si>
  <si>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</si>
  <si>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</si>
  <si>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</si>
  <si>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</si>
  <si>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</si>
  <si>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</si>
  <si>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</si>
  <si>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</si>
  <si>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</si>
  <si>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</si>
  <si>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</si>
  <si>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</si>
  <si>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</si>
  <si>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</si>
  <si>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</si>
  <si>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</si>
  <si>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</si>
  <si>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</si>
  <si>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</si>
  <si>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</si>
  <si>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</si>
  <si>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</si>
  <si>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</si>
  <si>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</si>
  <si>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</si>
  <si>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</si>
  <si>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</si>
  <si>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</si>
  <si>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</si>
  <si>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</si>
  <si>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</si>
  <si>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</si>
  <si>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</si>
  <si>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</si>
  <si>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</si>
  <si>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</si>
  <si>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</si>
  <si>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</si>
  <si>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</si>
  <si>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</si>
  <si>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</si>
  <si>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</si>
  <si>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</si>
  <si>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</si>
  <si>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</si>
  <si>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</si>
  <si>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</si>
  <si>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</si>
  <si>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</si>
  <si>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</si>
  <si>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</si>
  <si>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</si>
  <si>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</si>
  <si>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</si>
  <si>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</si>
  <si>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</si>
  <si>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</si>
  <si>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</si>
  <si>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</si>
  <si>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</si>
  <si>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</si>
  <si>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</si>
  <si>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</si>
  <si>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</si>
  <si>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</si>
  <si>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</si>
  <si>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</si>
  <si>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</si>
  <si>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</si>
  <si>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</si>
  <si>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</si>
  <si>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</si>
  <si>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</si>
  <si>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</si>
  <si>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</si>
  <si>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</si>
  <si>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</si>
  <si>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</si>
  <si>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</si>
  <si>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</si>
  <si>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</si>
  <si>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</si>
  <si>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</si>
  <si>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</si>
  <si>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</si>
  <si>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</si>
  <si>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</si>
  <si>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</si>
  <si>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</si>
  <si>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</si>
  <si>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</si>
  <si>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</si>
  <si>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</si>
  <si>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</si>
  <si>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</si>
  <si>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</si>
  <si>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</si>
  <si>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</si>
  <si>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</si>
  <si>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</si>
  <si>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</si>
  <si>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</si>
  <si>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</si>
  <si>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</si>
  <si>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</si>
  <si>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</si>
  <si>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</si>
  <si>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</si>
  <si>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</si>
  <si>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</si>
  <si>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</si>
  <si>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</si>
  <si>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</si>
  <si>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</si>
  <si>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</si>
  <si>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</si>
  <si>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</si>
  <si>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</si>
  <si>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</si>
  <si>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</si>
  <si>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</si>
  <si>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</si>
  <si>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</si>
  <si>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</si>
  <si>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</si>
  <si>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</si>
  <si>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</si>
  <si>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</si>
  <si>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</si>
  <si>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</si>
  <si>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</si>
  <si>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</si>
  <si>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</si>
  <si>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</si>
  <si>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</si>
  <si>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</si>
  <si>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</si>
  <si>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</si>
  <si>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</si>
  <si>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</si>
  <si>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</si>
  <si>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</si>
  <si>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</si>
  <si>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</si>
  <si>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</si>
  <si>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</si>
  <si>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</si>
  <si>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</si>
  <si>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</si>
  <si>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</si>
  <si>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</si>
  <si>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</si>
  <si>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</si>
  <si>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</si>
  <si>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</si>
  <si>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</si>
  <si>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</si>
  <si>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</si>
  <si>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</si>
  <si>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</si>
  <si>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</si>
  <si>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</si>
  <si>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</si>
  <si>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</si>
  <si>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</si>
  <si>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</si>
  <si>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</si>
  <si>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</si>
  <si>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</si>
  <si>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</si>
  <si>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</si>
  <si>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</si>
  <si>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</si>
  <si>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</si>
  <si>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</si>
  <si>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</si>
  <si>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</si>
  <si>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</si>
  <si>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</si>
  <si>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</si>
  <si>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</si>
  <si>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</si>
  <si>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</si>
  <si>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</si>
  <si>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</si>
  <si>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</si>
  <si>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</si>
  <si>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</si>
  <si>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</si>
  <si>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</si>
  <si>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</si>
  <si>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</si>
  <si>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</si>
  <si>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</si>
  <si>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</si>
  <si>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</si>
  <si>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</si>
  <si>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</si>
  <si>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</si>
  <si>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</si>
  <si>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</si>
  <si>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</si>
  <si>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</si>
  <si>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</si>
  <si>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</si>
  <si>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</si>
  <si>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</si>
  <si>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</si>
  <si>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</si>
  <si>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</si>
  <si>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</si>
  <si>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</si>
  <si>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</si>
  <si>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</si>
  <si>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</si>
  <si>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</si>
  <si>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</si>
  <si>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</si>
  <si>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</si>
  <si>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</si>
  <si>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</si>
  <si>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</si>
  <si>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</si>
  <si>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</si>
  <si>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</si>
  <si>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</si>
  <si>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</si>
  <si>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</si>
  <si>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</si>
  <si>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</si>
  <si>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</si>
  <si>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</si>
  <si>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</si>
  <si>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</si>
  <si>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</si>
  <si>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</si>
  <si>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</si>
  <si>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</si>
  <si>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</si>
  <si>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</si>
  <si>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</si>
  <si>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</si>
  <si>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</si>
  <si>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</si>
  <si>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</si>
  <si>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</si>
  <si>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</si>
  <si>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</si>
  <si>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</si>
  <si>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</si>
  <si>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</si>
  <si>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</si>
  <si>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</si>
  <si>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</si>
  <si>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</si>
  <si>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</si>
  <si>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</si>
  <si>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</si>
  <si>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</si>
  <si>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</si>
  <si>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</si>
  <si>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</si>
  <si>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</si>
  <si>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</si>
  <si>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</si>
  <si>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</si>
  <si>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</si>
  <si>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</si>
  <si>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</si>
  <si>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</si>
  <si>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</si>
  <si>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</si>
  <si>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</si>
  <si>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</si>
  <si>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</si>
  <si>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</si>
  <si>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</si>
  <si>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</si>
  <si>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</si>
  <si>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</si>
  <si>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</si>
  <si>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</si>
  <si>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</si>
  <si>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</si>
  <si>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</si>
  <si>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</si>
  <si>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</si>
  <si>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</si>
  <si>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</si>
  <si>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</si>
  <si>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</si>
  <si>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</si>
  <si>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</si>
  <si>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</si>
  <si>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</si>
  <si>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</si>
  <si>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</si>
  <si>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</si>
  <si>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</si>
  <si>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</si>
  <si>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</si>
  <si>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</si>
  <si>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</si>
  <si>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</si>
  <si>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</si>
  <si>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</si>
  <si>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</si>
  <si>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</si>
  <si>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</si>
  <si>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</si>
  <si>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</si>
  <si>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</si>
  <si>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</si>
  <si>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</si>
  <si>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</si>
  <si>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</si>
  <si>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</si>
  <si>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</si>
  <si>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</si>
  <si>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</si>
  <si>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</si>
  <si>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</si>
  <si>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</si>
  <si>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</si>
  <si>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</si>
  <si>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</si>
  <si>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</si>
  <si>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</si>
  <si>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</si>
  <si>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</si>
  <si>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</si>
  <si>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</si>
  <si>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</si>
  <si>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</si>
  <si>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</si>
  <si>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</si>
  <si>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</si>
  <si>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</si>
  <si>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</si>
  <si>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</si>
  <si>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</si>
  <si>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</si>
  <si>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</si>
  <si>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</si>
  <si>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</si>
  <si>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</si>
  <si>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</si>
  <si>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</si>
  <si>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</si>
  <si>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</si>
  <si>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</si>
  <si>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</si>
  <si>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</si>
  <si>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</si>
  <si>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</si>
  <si>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</si>
  <si>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</si>
  <si>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</si>
  <si>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</si>
  <si>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</si>
  <si>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</si>
  <si>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</si>
  <si>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</si>
  <si>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</si>
  <si>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</si>
  <si>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</si>
  <si>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</si>
  <si>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</si>
  <si>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</si>
  <si>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</si>
  <si>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</si>
  <si>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</si>
  <si>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</si>
  <si>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</si>
  <si>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</si>
  <si>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</si>
  <si>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</si>
  <si>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</si>
  <si>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</si>
  <si>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</si>
  <si>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</si>
  <si>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</si>
  <si>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</si>
  <si>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</si>
  <si>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</si>
  <si>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</si>
  <si>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</si>
  <si>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</si>
  <si>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</si>
  <si>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</si>
  <si>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</si>
  <si>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</si>
  <si>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</si>
  <si>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</si>
  <si>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</si>
  <si>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</si>
  <si>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</si>
  <si>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</si>
  <si>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</si>
  <si>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</si>
  <si>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</si>
  <si>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</si>
  <si>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</si>
  <si>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</si>
  <si>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</si>
  <si>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</si>
  <si>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</si>
  <si>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</si>
  <si>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</si>
  <si>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</si>
  <si>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</si>
  <si>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</si>
  <si>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</si>
  <si>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</si>
  <si>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</si>
  <si>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</si>
  <si>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</si>
  <si>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</si>
  <si>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</si>
  <si>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</si>
  <si>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</si>
  <si>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</si>
  <si>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</si>
  <si>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</si>
  <si>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</si>
  <si>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</si>
  <si>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</si>
  <si>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</si>
  <si>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</si>
  <si>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</si>
  <si>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</si>
  <si>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</si>
  <si>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</si>
  <si>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</si>
  <si>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</si>
  <si>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</si>
  <si>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</si>
  <si>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</si>
  <si>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</si>
  <si>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</si>
  <si>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</si>
  <si>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</si>
  <si>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</si>
  <si>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</si>
  <si>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</si>
  <si>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</si>
  <si>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</si>
  <si>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</si>
  <si>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</si>
  <si>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</si>
  <si>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</si>
  <si>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</si>
  <si>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</si>
  <si>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</si>
  <si>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</si>
  <si>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</si>
  <si>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</si>
  <si>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</si>
  <si>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</si>
  <si>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</si>
  <si>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</si>
  <si>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</si>
  <si>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</si>
  <si>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</si>
  <si>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</si>
  <si>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</si>
  <si>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</si>
  <si>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</si>
  <si>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</si>
  <si>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</si>
  <si>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</si>
  <si>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</si>
  <si>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</si>
  <si>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</si>
  <si>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</si>
  <si>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</si>
  <si>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</si>
  <si>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</si>
  <si>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</si>
  <si>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</si>
  <si>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</si>
  <si>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</si>
  <si>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</si>
  <si>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</si>
  <si>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</si>
  <si>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</si>
  <si>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</si>
  <si>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</si>
  <si>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</si>
  <si>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</si>
  <si>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</si>
  <si>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</si>
  <si>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</si>
  <si>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</si>
  <si>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</si>
  <si>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</si>
  <si>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</si>
  <si>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</si>
  <si>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</si>
  <si>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</si>
  <si>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</si>
  <si>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</si>
  <si>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</si>
  <si>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</si>
  <si>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</si>
  <si>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</si>
  <si>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</si>
  <si>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</si>
  <si>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</si>
  <si>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</si>
  <si>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</si>
  <si>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</si>
  <si>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</si>
  <si>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</si>
  <si>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</si>
  <si>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</si>
  <si>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</si>
  <si>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</si>
  <si>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</si>
  <si>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</si>
  <si>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</si>
  <si>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</si>
  <si>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</si>
  <si>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</si>
  <si>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</si>
  <si>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</si>
  <si>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</si>
  <si>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</si>
  <si>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</si>
  <si>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</si>
  <si>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</si>
  <si>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</si>
  <si>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</si>
  <si>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</si>
  <si>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</si>
  <si>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</si>
  <si>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</si>
  <si>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</si>
  <si>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</si>
  <si>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</si>
  <si>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</si>
  <si>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</si>
  <si>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</si>
  <si>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</si>
  <si>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</si>
  <si>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</si>
  <si>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</si>
  <si>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</si>
  <si>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</si>
  <si>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</si>
  <si>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</si>
  <si>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</si>
  <si>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</si>
  <si>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</si>
  <si>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</si>
  <si>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</si>
  <si>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</si>
  <si>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</si>
  <si>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</si>
  <si>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</si>
  <si>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</si>
  <si>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</si>
  <si>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</si>
  <si>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</si>
  <si>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</si>
  <si>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</si>
  <si>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</si>
  <si>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</si>
  <si>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</si>
  <si>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</si>
  <si>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</si>
  <si>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</si>
  <si>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</si>
  <si>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</si>
  <si>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</si>
  <si>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</si>
  <si>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</si>
  <si>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</si>
  <si>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</si>
  <si>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</si>
  <si>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</si>
  <si>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</si>
  <si>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</si>
  <si>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</si>
  <si>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</si>
  <si>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</si>
  <si>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</si>
  <si>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</si>
  <si>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</si>
  <si>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</si>
  <si>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</si>
  <si>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</si>
  <si>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</si>
  <si>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</si>
  <si>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</si>
  <si>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</si>
  <si>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</si>
  <si>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</si>
  <si>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</si>
  <si>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</si>
  <si>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</si>
  <si>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</si>
  <si>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</si>
  <si>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</si>
  <si>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</si>
  <si>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</si>
  <si>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</si>
  <si>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</si>
  <si>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</si>
  <si>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</si>
  <si>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</si>
  <si>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</si>
  <si>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</si>
  <si>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</si>
  <si>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</si>
  <si>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</si>
  <si>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</si>
  <si>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</si>
  <si>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</si>
  <si>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</si>
  <si>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</si>
  <si>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</si>
  <si>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</si>
  <si>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</si>
  <si>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</si>
  <si>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</si>
  <si>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</si>
  <si>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</si>
  <si>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</si>
  <si>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</si>
  <si>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</si>
  <si>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</si>
  <si>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</si>
  <si>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</si>
  <si>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</si>
  <si>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</si>
  <si>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</si>
  <si>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</si>
  <si>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</si>
  <si>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</si>
  <si>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</si>
  <si>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</si>
  <si>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</si>
  <si>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</si>
  <si>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</si>
  <si>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</si>
  <si>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</si>
  <si>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</si>
  <si>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</si>
  <si>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</si>
  <si>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</si>
  <si>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</si>
  <si>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</si>
  <si>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</si>
  <si>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</si>
  <si>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</si>
  <si>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</si>
  <si>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</si>
  <si>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</si>
  <si>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</si>
  <si>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</si>
  <si>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</si>
  <si>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</si>
  <si>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</si>
  <si>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</si>
  <si>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</si>
  <si>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</si>
  <si>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</si>
  <si>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</si>
  <si>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</si>
  <si>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</si>
  <si>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</si>
  <si>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</si>
  <si>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</si>
  <si>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</si>
  <si>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</si>
  <si>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</si>
  <si>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</si>
  <si>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</si>
  <si>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</si>
  <si>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</si>
  <si>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</si>
  <si>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</si>
  <si>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</si>
  <si>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</si>
  <si>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</si>
  <si>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</si>
  <si>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</si>
  <si>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</si>
  <si>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</si>
  <si>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</si>
  <si>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</si>
  <si>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</si>
  <si>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</si>
  <si>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</si>
  <si>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</si>
  <si>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</si>
  <si>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</si>
  <si>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</si>
  <si>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</si>
  <si>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</si>
  <si>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</si>
  <si>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</si>
  <si>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</si>
  <si>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</si>
  <si>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</si>
  <si>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</si>
  <si>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</si>
  <si>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</si>
  <si>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</si>
  <si>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</si>
  <si>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</si>
  <si>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</si>
  <si>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</si>
  <si>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</si>
  <si>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</si>
  <si>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</si>
  <si>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</si>
  <si>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</si>
  <si>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</si>
  <si>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</si>
  <si>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</si>
  <si>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</si>
  <si>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</si>
  <si>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</si>
  <si>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</si>
  <si>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</si>
  <si>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</si>
  <si>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</si>
  <si>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</si>
  <si>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</si>
  <si>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</si>
  <si>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</si>
  <si>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</si>
  <si>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</si>
  <si>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</si>
  <si>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</si>
  <si>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</si>
  <si>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</si>
  <si>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</si>
  <si>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</si>
  <si>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</si>
  <si>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</si>
  <si>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</si>
  <si>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</si>
  <si>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</si>
  <si>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</si>
  <si>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</si>
  <si>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</si>
  <si>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</si>
  <si>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</si>
  <si>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</si>
  <si>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</si>
  <si>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</si>
  <si>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</si>
  <si>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</si>
  <si>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</si>
  <si>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</si>
  <si>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</si>
  <si>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</si>
  <si>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</si>
  <si>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</si>
  <si>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</si>
  <si>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</si>
  <si>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</si>
  <si>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</si>
  <si>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</si>
  <si>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</si>
  <si>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</si>
  <si>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</si>
  <si>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</si>
  <si>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</si>
  <si>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</si>
  <si>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</si>
  <si>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</si>
  <si>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</si>
  <si>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</si>
  <si>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</si>
  <si>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</si>
  <si>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</si>
  <si>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</si>
  <si>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</si>
  <si>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</si>
  <si>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</si>
  <si>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</si>
  <si>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</si>
  <si>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</si>
  <si>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</si>
  <si>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</si>
  <si>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</si>
  <si>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</si>
  <si>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</si>
  <si>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</si>
  <si>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</si>
  <si>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</si>
  <si>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</si>
  <si>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</si>
  <si>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</si>
  <si>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</si>
  <si>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</si>
  <si>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</si>
  <si>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</si>
  <si>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</si>
  <si>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</si>
  <si>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</si>
  <si>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</si>
  <si>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</si>
  <si>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</si>
  <si>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</si>
  <si>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</si>
  <si>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</si>
  <si>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</si>
  <si>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</si>
  <si>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</si>
  <si>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</si>
  <si>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</si>
  <si>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</si>
  <si>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</si>
  <si>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</si>
  <si>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</si>
  <si>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</si>
  <si>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</si>
  <si>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</si>
  <si>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</si>
  <si>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</si>
  <si>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</si>
  <si>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</si>
  <si>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</si>
  <si>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</si>
  <si>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</si>
  <si>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</si>
  <si>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</si>
  <si>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</si>
  <si>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</si>
  <si>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</si>
  <si>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</si>
  <si>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</si>
  <si>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</si>
  <si>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</si>
  <si>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</si>
  <si>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</si>
  <si>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</si>
  <si>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</si>
  <si>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</si>
  <si>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</si>
  <si>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</si>
  <si>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</si>
  <si>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</si>
  <si>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</si>
  <si>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</si>
  <si>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</si>
  <si>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</si>
  <si>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</si>
  <si>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</si>
  <si>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</si>
  <si>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</si>
  <si>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</si>
  <si>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</si>
  <si>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</si>
  <si>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</si>
  <si>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</si>
  <si>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</si>
  <si>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</si>
  <si>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</si>
  <si>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</si>
  <si>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</si>
  <si>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</si>
  <si>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</si>
  <si>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</si>
  <si>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</si>
  <si>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</si>
  <si>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</si>
  <si>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</si>
  <si>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</si>
  <si>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</si>
  <si>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</si>
  <si>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</si>
  <si>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</si>
  <si>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</si>
  <si>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</si>
  <si>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</si>
  <si>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</si>
  <si>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</si>
  <si>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</si>
  <si>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</si>
  <si>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</si>
  <si>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</si>
  <si>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</si>
  <si>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</si>
  <si>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</si>
  <si>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</si>
  <si>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</si>
  <si>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</si>
  <si>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</si>
  <si>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</si>
  <si>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</si>
  <si>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</si>
  <si>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</si>
  <si>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</si>
  <si>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</si>
  <si>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</si>
  <si>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</si>
  <si>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</si>
  <si>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</si>
  <si>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</si>
  <si>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</si>
  <si>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</si>
  <si>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</si>
  <si>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</si>
  <si>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</si>
  <si>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</si>
  <si>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</si>
  <si>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</si>
  <si>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</si>
  <si>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</si>
  <si>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</si>
  <si>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</si>
  <si>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</si>
  <si>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</si>
  <si>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</si>
  <si>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</si>
  <si>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</si>
  <si>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</si>
  <si>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</si>
  <si>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</si>
  <si>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</si>
  <si>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</si>
  <si>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</si>
  <si>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</si>
  <si>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</si>
  <si>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</si>
  <si>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</si>
  <si>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</si>
  <si>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</si>
  <si>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</si>
  <si>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</si>
  <si>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</si>
  <si>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</si>
  <si>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</si>
  <si>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</si>
  <si>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</si>
  <si>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</si>
  <si>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</si>
  <si>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</si>
  <si>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</si>
  <si>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</si>
  <si>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</si>
  <si>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</si>
  <si>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</si>
  <si>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</si>
  <si>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</si>
  <si>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</si>
  <si>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</si>
  <si>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</si>
  <si>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</si>
  <si>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</si>
  <si>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</si>
  <si>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</si>
  <si>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</si>
  <si>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</si>
  <si>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</si>
  <si>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</si>
  <si>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</si>
  <si>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</si>
  <si>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</si>
  <si>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</si>
  <si>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</si>
  <si>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</si>
  <si>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</si>
  <si>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</si>
  <si>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</si>
  <si>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</si>
  <si>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</si>
  <si>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</si>
  <si>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</si>
  <si>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</si>
  <si>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</si>
  <si>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</si>
  <si>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</si>
  <si>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</si>
  <si>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</si>
  <si>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</si>
  <si>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</si>
  <si>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</si>
  <si>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</si>
  <si>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</si>
  <si>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</si>
  <si>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</si>
  <si>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</si>
  <si>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</si>
  <si>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</si>
  <si>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</si>
  <si>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</si>
  <si>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</si>
  <si>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</si>
  <si>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</si>
  <si>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</si>
  <si>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</si>
  <si>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</si>
  <si>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</si>
  <si>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</si>
  <si>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</si>
  <si>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</si>
  <si>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</si>
  <si>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</si>
  <si>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</si>
  <si>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</si>
  <si>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</si>
  <si>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</si>
  <si>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</si>
  <si>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</si>
  <si>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</si>
  <si>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</si>
  <si>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</si>
  <si>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</si>
  <si>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</si>
  <si>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</si>
  <si>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</si>
  <si>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</si>
  <si>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</si>
  <si>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</si>
  <si>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</si>
  <si>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</si>
  <si>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</si>
  <si>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</si>
  <si>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</si>
  <si>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</si>
  <si>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</si>
  <si>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</si>
  <si>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</si>
  <si>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</si>
  <si>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</si>
  <si>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</si>
  <si>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</si>
  <si>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</si>
  <si>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</si>
  <si>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</si>
  <si>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</si>
  <si>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</si>
  <si>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</si>
  <si>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</si>
  <si>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</si>
  <si>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</si>
  <si>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</si>
  <si>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</si>
  <si>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</si>
  <si>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</si>
  <si>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</si>
  <si>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</si>
  <si>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</si>
  <si>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</si>
  <si>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</si>
  <si>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</si>
  <si>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</si>
  <si>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</si>
  <si>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</si>
  <si>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</si>
  <si>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</si>
  <si>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</si>
  <si>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</si>
  <si>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</si>
  <si>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</si>
  <si>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</si>
  <si>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</si>
  <si>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</si>
  <si>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</si>
  <si>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</si>
  <si>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</si>
  <si>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</si>
  <si>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</si>
  <si>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</si>
  <si>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</si>
  <si>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</si>
  <si>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</si>
  <si>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</si>
  <si>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</si>
  <si>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</si>
  <si>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</si>
  <si>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</si>
  <si>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</si>
  <si>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</si>
  <si>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</si>
  <si>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</si>
  <si>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</si>
  <si>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</si>
  <si>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</si>
  <si>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</si>
  <si>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</si>
  <si>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</si>
  <si>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</si>
  <si>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</si>
  <si>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</si>
  <si>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</si>
  <si>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</si>
  <si>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</si>
  <si>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</si>
  <si>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</si>
  <si>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</si>
  <si>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</si>
  <si>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</si>
  <si>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</si>
  <si>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</si>
  <si>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</si>
  <si>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</si>
  <si>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</si>
  <si>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</si>
  <si>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</si>
  <si>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</si>
  <si>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</si>
  <si>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</si>
  <si>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</si>
  <si>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</si>
  <si>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</si>
  <si>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</si>
  <si>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</si>
  <si>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</si>
  <si>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</si>
  <si>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</si>
  <si>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</si>
  <si>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</si>
  <si>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</si>
  <si>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</si>
  <si>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</si>
  <si>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2015</t>
  </si>
  <si>
    <t>Submission 2019 v3</t>
  </si>
  <si>
    <t>EUROPEAN UNION (KP)</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</si>
  <si>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</si>
  <si>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</si>
  <si>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</si>
  <si>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</si>
  <si>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</si>
  <si>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</si>
  <si>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</si>
  <si>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</si>
  <si>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</si>
  <si>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</si>
  <si>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</si>
  <si>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</si>
  <si>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</si>
  <si>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</si>
  <si>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</si>
  <si>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</si>
  <si>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</si>
  <si>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</si>
  <si>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</si>
  <si>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</si>
  <si>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</si>
  <si>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</si>
  <si>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</si>
  <si>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</si>
  <si>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</si>
  <si>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</si>
  <si>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</si>
  <si>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</si>
  <si>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</si>
  <si>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</si>
  <si>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</si>
  <si>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</si>
  <si>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</si>
  <si>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NO,NE</t>
  </si>
  <si>
    <t>NF3</t>
  </si>
  <si>
    <t>C,NE,NO</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</si>
  <si>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</si>
  <si>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</si>
  <si>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</si>
  <si>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</si>
  <si>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</si>
  <si>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</si>
  <si>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</si>
  <si>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</si>
  <si>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</si>
  <si>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</si>
  <si>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</si>
  <si>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</si>
  <si>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</si>
  <si>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</si>
  <si>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</si>
  <si>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</si>
  <si>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</si>
  <si>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</si>
  <si>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</si>
  <si>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</si>
  <si>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</si>
  <si>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</si>
  <si>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</si>
  <si>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</si>
  <si>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</si>
  <si>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</si>
  <si>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</si>
  <si>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</si>
  <si>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</si>
  <si>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</si>
  <si>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</si>
  <si>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</si>
  <si>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</si>
  <si>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</si>
  <si>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</si>
  <si>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</si>
  <si>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</si>
  <si>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</si>
  <si>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</si>
  <si>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</si>
  <si>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</si>
  <si>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</si>
  <si>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</si>
  <si>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</si>
  <si>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</si>
  <si>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</si>
  <si>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</si>
  <si>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</si>
  <si>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</si>
  <si>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</si>
  <si>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</si>
  <si>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</si>
  <si>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</si>
  <si>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</si>
  <si>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</si>
  <si>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</si>
  <si>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</si>
  <si>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</si>
  <si>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</si>
  <si>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</si>
  <si>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</si>
  <si>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</si>
  <si>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</si>
  <si>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</si>
  <si>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</si>
  <si>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</si>
  <si>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</si>
  <si>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</si>
  <si>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</si>
  <si>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</si>
  <si>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</si>
  <si>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</si>
  <si>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</si>
  <si>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</si>
  <si>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</si>
  <si>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</si>
  <si>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</si>
  <si>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</si>
  <si>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</si>
  <si>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</si>
  <si>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</si>
  <si>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</si>
  <si>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</si>
  <si>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</si>
  <si>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</si>
  <si>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</si>
  <si>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</si>
  <si>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</si>
  <si>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</si>
  <si>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</si>
  <si>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</si>
  <si>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</si>
  <si>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</si>
  <si>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</si>
  <si>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</si>
  <si>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</si>
  <si>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</si>
  <si>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</si>
  <si>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</si>
  <si>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</si>
  <si>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</si>
  <si>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</si>
  <si>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</si>
  <si>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</si>
  <si>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</si>
  <si>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</si>
  <si>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</si>
  <si>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</si>
  <si>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</si>
  <si>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</si>
  <si>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</si>
  <si>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</si>
  <si>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</si>
  <si>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</si>
  <si>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</si>
  <si>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</si>
  <si>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</si>
  <si>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</si>
  <si>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</si>
  <si>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</si>
  <si>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</si>
  <si>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</si>
  <si>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</si>
  <si>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</si>
  <si>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</si>
  <si>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</si>
  <si>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</si>
  <si>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</si>
  <si>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</si>
  <si>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</si>
  <si>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</si>
  <si>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</si>
  <si>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</si>
  <si>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MS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</si>
  <si>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</si>
  <si>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</si>
  <si>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</si>
  <si>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Belgium, Bulgaria, Germany, Ireland, Spain, Estonia, Finland, Portugal, France,  United Kingdom, Croatia, Hungary, Italy,  Lithuania, Luxembourg, Latvia, Netherlands, Slovenia, Sweden.</t>
  </si>
  <si>
    <t>Key according the quantitative analysis made at MS level (correspondent land use categories are key in GHG inventory): Finland, Latvia</t>
  </si>
  <si>
    <t>Forest Management</t>
  </si>
  <si>
    <t>Forest land remaining forest land</t>
  </si>
  <si>
    <t>Key according the quantitative analysis made at MS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</si>
  <si>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</si>
  <si>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</si>
  <si>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</si>
  <si>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 Portugal.</t>
  </si>
  <si>
    <t>No</t>
  </si>
  <si>
    <t>Grazing Land Management</t>
  </si>
  <si>
    <t>Grassland remaining grassland</t>
  </si>
  <si>
    <t>Key according the quantitative analysis made at MS level (correspondent land use categories are key in GHG inventory): Ireland, Denmark, Germany,  United Kingdom, Italy, Portugal.</t>
  </si>
  <si>
    <t>Key according the quantitative analysis made at MS level (correspondent land use categories are key in GHG inventory): Iceland, Romania</t>
  </si>
  <si>
    <t>Wetland Drainage and Rewetting</t>
  </si>
  <si>
    <t xml:space="preserve">4(KP)/2015: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</si>
  <si>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</si>
  <si>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</si>
  <si>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</si>
  <si>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</si>
  <si>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</si>
  <si>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</si>
  <si>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</si>
  <si>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</si>
  <si>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</si>
  <si>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</si>
  <si>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</si>
  <si>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</si>
  <si>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</si>
  <si>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</si>
  <si>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</si>
  <si>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</si>
  <si>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</si>
  <si>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</si>
  <si>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</si>
  <si>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</si>
  <si>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</si>
  <si>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</si>
  <si>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</si>
  <si>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</si>
  <si>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</si>
  <si>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</si>
  <si>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</si>
  <si>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</si>
  <si>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</si>
  <si>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</si>
  <si>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</si>
  <si>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</si>
  <si>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</si>
  <si>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</si>
  <si>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</si>
  <si>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</si>
  <si>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</si>
  <si>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</si>
  <si>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</si>
  <si>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</si>
  <si>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</si>
  <si>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</si>
  <si>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</si>
  <si>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</si>
  <si>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</si>
  <si>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</si>
  <si>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</si>
  <si>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IE,NE</t>
  </si>
  <si>
    <t xml:space="preserve">-/2015: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</si>
  <si>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</si>
  <si>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</si>
  <si>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</si>
  <si>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</si>
  <si>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</si>
  <si>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</si>
  <si>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</si>
  <si>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</si>
  <si>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</si>
  <si>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</si>
  <si>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</si>
  <si>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</si>
  <si>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</si>
  <si>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</si>
  <si>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t>
  </si>
  <si>
    <t xml:space="preserve">-: </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</si>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</sst>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3261926.331637951</v>
      </c>
      <c r="C7" s="3872" t="n">
        <v>3490.6795824105056</v>
      </c>
      <c r="D7" s="3872" t="n">
        <v>96.62702176750419</v>
      </c>
      <c r="E7" s="3872" t="n">
        <v>6591.928747653946</v>
      </c>
      <c r="F7" s="3872" t="n">
        <v>14986.076946661946</v>
      </c>
      <c r="G7" s="3872" t="n">
        <v>2321.7050806669563</v>
      </c>
      <c r="H7" s="3872" t="n">
        <v>2233.3832262903647</v>
      </c>
    </row>
    <row r="8" spans="1:8" ht="12.75" customHeight="1" x14ac:dyDescent="0.2">
      <c r="A8" s="856" t="s">
        <v>17</v>
      </c>
      <c r="B8" s="3872" t="n">
        <v>3235644.390354413</v>
      </c>
      <c r="C8" s="3872" t="n">
        <v>984.1839375567182</v>
      </c>
      <c r="D8" s="3872" t="n">
        <v>96.2583764320444</v>
      </c>
      <c r="E8" s="3872" t="n">
        <v>6568.025339746283</v>
      </c>
      <c r="F8" s="3872" t="n">
        <v>14865.948861575043</v>
      </c>
      <c r="G8" s="3872" t="n">
        <v>1885.4075437962335</v>
      </c>
      <c r="H8" s="3872" t="n">
        <v>2059.8927497547047</v>
      </c>
    </row>
    <row r="9" spans="1:8" ht="12" customHeight="1" x14ac:dyDescent="0.2">
      <c r="A9" s="847" t="s">
        <v>18</v>
      </c>
      <c r="B9" s="3872" t="n">
        <v>1233858.7775521483</v>
      </c>
      <c r="C9" s="3872" t="n">
        <v>162.76095834379305</v>
      </c>
      <c r="D9" s="3872" t="n">
        <v>26.55794572794664</v>
      </c>
      <c r="E9" s="3872" t="n">
        <v>1351.087844881558</v>
      </c>
      <c r="F9" s="3872" t="n">
        <v>521.4537555647915</v>
      </c>
      <c r="G9" s="3872" t="n">
        <v>56.09586649102189</v>
      </c>
      <c r="H9" s="3872" t="n">
        <v>1414.56010276431</v>
      </c>
    </row>
    <row r="10" spans="1:8" ht="12" customHeight="1" x14ac:dyDescent="0.2">
      <c r="A10" s="849" t="s">
        <v>19</v>
      </c>
      <c r="B10" s="3872" t="n">
        <v>1061513.3251309958</v>
      </c>
      <c r="C10" s="3872" t="n">
        <v>145.0976651990206</v>
      </c>
      <c r="D10" s="3872" t="n">
        <v>23.56597771575438</v>
      </c>
      <c r="E10" s="3870" t="n">
        <v>1138.689683898332</v>
      </c>
      <c r="F10" s="3870" t="n">
        <v>409.4963786511871</v>
      </c>
      <c r="G10" s="3870" t="n">
        <v>39.10627138976909</v>
      </c>
      <c r="H10" s="3870" t="n">
        <v>1250.5782285293087</v>
      </c>
    </row>
    <row r="11" spans="1:8" ht="12" customHeight="1" x14ac:dyDescent="0.2">
      <c r="A11" s="849" t="s">
        <v>20</v>
      </c>
      <c r="B11" s="3872" t="n">
        <v>117577.98784766135</v>
      </c>
      <c r="C11" s="3872" t="n">
        <v>3.1324107230932</v>
      </c>
      <c r="D11" s="3872" t="n">
        <v>1.2116588925576</v>
      </c>
      <c r="E11" s="3870" t="n">
        <v>103.18339858803549</v>
      </c>
      <c r="F11" s="3870" t="n">
        <v>31.00502348718875</v>
      </c>
      <c r="G11" s="3870" t="n">
        <v>9.56213689944796</v>
      </c>
      <c r="H11" s="3870" t="n">
        <v>131.67507030919342</v>
      </c>
    </row>
    <row r="12" spans="1:8" ht="12.75" customHeight="1" x14ac:dyDescent="0.2">
      <c r="A12" s="849" t="s">
        <v>21</v>
      </c>
      <c r="B12" s="3872" t="n">
        <v>54767.46457349111</v>
      </c>
      <c r="C12" s="3872" t="n">
        <v>14.53088242167922</v>
      </c>
      <c r="D12" s="3872" t="n">
        <v>1.78030911963466</v>
      </c>
      <c r="E12" s="3870" t="n">
        <v>109.2147623951904</v>
      </c>
      <c r="F12" s="3870" t="n">
        <v>80.95235342641571</v>
      </c>
      <c r="G12" s="3870" t="n">
        <v>7.42745820180484</v>
      </c>
      <c r="H12" s="3870" t="n">
        <v>32.30680392580787</v>
      </c>
    </row>
    <row r="13" spans="1:8" ht="12" customHeight="1" x14ac:dyDescent="0.2">
      <c r="A13" s="857" t="s">
        <v>22</v>
      </c>
      <c r="B13" s="3872" t="n">
        <v>477899.4831472519</v>
      </c>
      <c r="C13" s="3872" t="n">
        <v>82.94214289686145</v>
      </c>
      <c r="D13" s="3872" t="n">
        <v>12.98597479033266</v>
      </c>
      <c r="E13" s="3872" t="n">
        <v>802.9963929903696</v>
      </c>
      <c r="F13" s="3872" t="n">
        <v>2021.8715672486742</v>
      </c>
      <c r="G13" s="3872" t="n">
        <v>122.93488780537176</v>
      </c>
      <c r="H13" s="3872" t="n">
        <v>360.47229839127726</v>
      </c>
    </row>
    <row r="14" spans="1:8" ht="12" customHeight="1" x14ac:dyDescent="0.2">
      <c r="A14" s="849" t="s">
        <v>23</v>
      </c>
      <c r="B14" s="3872" t="n">
        <v>105129.81595660007</v>
      </c>
      <c r="C14" s="3872" t="n">
        <v>7.69012296901122</v>
      </c>
      <c r="D14" s="3872" t="n">
        <v>1.22020430374048</v>
      </c>
      <c r="E14" s="3870" t="n">
        <v>63.37502148270518</v>
      </c>
      <c r="F14" s="3870" t="n">
        <v>823.4152892305417</v>
      </c>
      <c r="G14" s="3870" t="n">
        <v>5.25649050035671</v>
      </c>
      <c r="H14" s="3870" t="n">
        <v>63.60824345319976</v>
      </c>
    </row>
    <row r="15" spans="1:8" ht="12" customHeight="1" x14ac:dyDescent="0.2">
      <c r="A15" s="849" t="s">
        <v>24</v>
      </c>
      <c r="B15" s="3872" t="n">
        <v>9115.051867093713</v>
      </c>
      <c r="C15" s="3872" t="n">
        <v>0.35401231872241</v>
      </c>
      <c r="D15" s="3872" t="n">
        <v>0.0658404603243</v>
      </c>
      <c r="E15" s="3870" t="n">
        <v>13.9075812325722</v>
      </c>
      <c r="F15" s="3870" t="n">
        <v>16.00433269707135</v>
      </c>
      <c r="G15" s="3870" t="n">
        <v>4.54359614106241</v>
      </c>
      <c r="H15" s="3870" t="n">
        <v>16.92483474907152</v>
      </c>
    </row>
    <row r="16" spans="1:8" ht="12" customHeight="1" x14ac:dyDescent="0.2">
      <c r="A16" s="849" t="s">
        <v>25</v>
      </c>
      <c r="B16" s="3872" t="n">
        <v>62045.87962246396</v>
      </c>
      <c r="C16" s="3872" t="n">
        <v>13.675004703784</v>
      </c>
      <c r="D16" s="3872" t="n">
        <v>0.55991613875936</v>
      </c>
      <c r="E16" s="3870" t="n">
        <v>62.21716962945211</v>
      </c>
      <c r="F16" s="3870" t="n">
        <v>45.57581455856999</v>
      </c>
      <c r="G16" s="3870" t="n">
        <v>6.48789525892187</v>
      </c>
      <c r="H16" s="3870" t="n">
        <v>42.84544550976724</v>
      </c>
    </row>
    <row r="17" spans="1:8" ht="12" customHeight="1" x14ac:dyDescent="0.2">
      <c r="A17" s="849" t="s">
        <v>26</v>
      </c>
      <c r="B17" s="3872" t="n">
        <v>23948.419958856077</v>
      </c>
      <c r="C17" s="3872" t="n">
        <v>9.55869290755947</v>
      </c>
      <c r="D17" s="3872" t="n">
        <v>1.53723290427459</v>
      </c>
      <c r="E17" s="3870" t="n">
        <v>57.96325570157909</v>
      </c>
      <c r="F17" s="3870" t="n">
        <v>58.57371806546994</v>
      </c>
      <c r="G17" s="3870" t="n">
        <v>9.83512299666407</v>
      </c>
      <c r="H17" s="3870" t="n">
        <v>21.93082124235739</v>
      </c>
    </row>
    <row r="18" spans="1:8" ht="12" customHeight="1" x14ac:dyDescent="0.2">
      <c r="A18" s="849" t="s">
        <v>27</v>
      </c>
      <c r="B18" s="3872" t="n">
        <v>37483.8413476811</v>
      </c>
      <c r="C18" s="3872" t="n">
        <v>16.04192118297336</v>
      </c>
      <c r="D18" s="3872" t="n">
        <v>0.55512029313295</v>
      </c>
      <c r="E18" s="3870" t="n">
        <v>44.25431483716366</v>
      </c>
      <c r="F18" s="3870" t="n">
        <v>50.87717382283047</v>
      </c>
      <c r="G18" s="3870" t="n">
        <v>12.58847679955768</v>
      </c>
      <c r="H18" s="3870" t="n">
        <v>26.21740444442089</v>
      </c>
    </row>
    <row r="19" spans="1:8" ht="12.75" customHeight="1" x14ac:dyDescent="0.2">
      <c r="A19" s="849" t="s">
        <v>28</v>
      </c>
      <c r="B19" s="3872" t="n">
        <v>83084.31755002556</v>
      </c>
      <c r="C19" s="3872" t="n">
        <v>8.96046197632653</v>
      </c>
      <c r="D19" s="3872" t="n">
        <v>3.15504918582037</v>
      </c>
      <c r="E19" s="3870" t="n">
        <v>230.019185532233</v>
      </c>
      <c r="F19" s="3870" t="n">
        <v>423.82963085126494</v>
      </c>
      <c r="G19" s="3870" t="n">
        <v>23.03599431782405</v>
      </c>
      <c r="H19" s="3870" t="n">
        <v>106.65694674069297</v>
      </c>
    </row>
    <row r="20" spans="1:8" ht="12.75" x14ac:dyDescent="0.2">
      <c r="A20" s="858" t="s">
        <v>29</v>
      </c>
      <c r="B20" s="3872" t="n">
        <v>157092.15684453142</v>
      </c>
      <c r="C20" s="3872" t="n">
        <v>26.66192683848446</v>
      </c>
      <c r="D20" s="3872" t="n">
        <v>5.89261150428061</v>
      </c>
      <c r="E20" s="3870" t="n">
        <v>331.25986457466433</v>
      </c>
      <c r="F20" s="3870" t="n">
        <v>603.5956080229257</v>
      </c>
      <c r="G20" s="3870" t="n">
        <v>61.18731179098497</v>
      </c>
      <c r="H20" s="3870" t="n">
        <v>82.28860225176751</v>
      </c>
    </row>
    <row r="21" spans="1:8" ht="12" customHeight="1" x14ac:dyDescent="0.2">
      <c r="A21" s="857" t="s">
        <v>30</v>
      </c>
      <c r="B21" s="3872" t="n">
        <v>904485.6177140786</v>
      </c>
      <c r="C21" s="3872" t="n">
        <v>52.03801067731578</v>
      </c>
      <c r="D21" s="3872" t="n">
        <v>30.69774874027501</v>
      </c>
      <c r="E21" s="3872" t="n">
        <v>3365.2490118676246</v>
      </c>
      <c r="F21" s="3872" t="n">
        <v>4176.207194856914</v>
      </c>
      <c r="G21" s="3872" t="n">
        <v>645.0193287754049</v>
      </c>
      <c r="H21" s="3872" t="n">
        <v>65.05155488256062</v>
      </c>
    </row>
    <row r="22" spans="1:8" ht="12" customHeight="1" x14ac:dyDescent="0.2">
      <c r="A22" s="849" t="s">
        <v>31</v>
      </c>
      <c r="B22" s="3872" t="n">
        <v>15254.298089289285</v>
      </c>
      <c r="C22" s="3872" t="n">
        <v>0.32067049281081</v>
      </c>
      <c r="D22" s="3872" t="n">
        <v>0.46784281796296</v>
      </c>
      <c r="E22" s="3870" t="n">
        <v>62.27030584141018</v>
      </c>
      <c r="F22" s="3870" t="n">
        <v>68.57609807376225</v>
      </c>
      <c r="G22" s="3870" t="n">
        <v>7.28536670529229</v>
      </c>
      <c r="H22" s="3870" t="n">
        <v>4.69447945574548</v>
      </c>
    </row>
    <row r="23" spans="1:8" ht="12" customHeight="1" x14ac:dyDescent="0.2">
      <c r="A23" s="849" t="s">
        <v>32</v>
      </c>
      <c r="B23" s="3872" t="n">
        <v>857952.1735239528</v>
      </c>
      <c r="C23" s="3872" t="n">
        <v>48.37821023618197</v>
      </c>
      <c r="D23" s="3872" t="n">
        <v>28.33549971808528</v>
      </c>
      <c r="E23" s="3870" t="n">
        <v>2865.8549167370065</v>
      </c>
      <c r="F23" s="3870" t="n">
        <v>3792.022799802051</v>
      </c>
      <c r="G23" s="3870" t="n">
        <v>578.2413225011999</v>
      </c>
      <c r="H23" s="3870" t="n">
        <v>4.54270657679389</v>
      </c>
    </row>
    <row r="24" spans="1:8" ht="12" customHeight="1" x14ac:dyDescent="0.2">
      <c r="A24" s="849" t="s">
        <v>33</v>
      </c>
      <c r="B24" s="3872" t="n">
        <v>6304.4941783558315</v>
      </c>
      <c r="C24" s="3872" t="n">
        <v>0.31892680017486</v>
      </c>
      <c r="D24" s="3872" t="n">
        <v>0.90980546519391</v>
      </c>
      <c r="E24" s="3870" t="n">
        <v>85.3005789098003</v>
      </c>
      <c r="F24" s="3870" t="n">
        <v>21.85611431403652</v>
      </c>
      <c r="G24" s="3870" t="n">
        <v>6.87204963236479</v>
      </c>
      <c r="H24" s="3870" t="n">
        <v>1.610463533711</v>
      </c>
    </row>
    <row r="25" spans="1:8" ht="12" customHeight="1" x14ac:dyDescent="0.2">
      <c r="A25" s="849" t="s">
        <v>34</v>
      </c>
      <c r="B25" s="3872" t="n">
        <v>19466.654709171973</v>
      </c>
      <c r="C25" s="3872" t="n">
        <v>2.61731842346498</v>
      </c>
      <c r="D25" s="3872" t="n">
        <v>0.87211537859006</v>
      </c>
      <c r="E25" s="3870" t="n">
        <v>343.92269861038005</v>
      </c>
      <c r="F25" s="3870" t="n">
        <v>288.75431173899864</v>
      </c>
      <c r="G25" s="3870" t="n">
        <v>51.06377838329615</v>
      </c>
      <c r="H25" s="3870" t="n">
        <v>54.17058064776279</v>
      </c>
    </row>
    <row r="26" spans="1:8" ht="12" customHeight="1" x14ac:dyDescent="0.2">
      <c r="A26" s="849" t="s">
        <v>35</v>
      </c>
      <c r="B26" s="3872" t="n">
        <v>5507.997213308709</v>
      </c>
      <c r="C26" s="3872" t="n">
        <v>0.40288472468316</v>
      </c>
      <c r="D26" s="3872" t="n">
        <v>0.1124853604428</v>
      </c>
      <c r="E26" s="3870" t="n">
        <v>7.90051176902721</v>
      </c>
      <c r="F26" s="3870" t="n">
        <v>4.99787092806516</v>
      </c>
      <c r="G26" s="3870" t="n">
        <v>1.55681155325178</v>
      </c>
      <c r="H26" s="3870" t="n">
        <v>0.03332466854746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612771.8042723614</v>
      </c>
      <c r="C7" s="3872" t="n">
        <v>684.7104565879486</v>
      </c>
      <c r="D7" s="3872" t="n">
        <v>25.74422040949713</v>
      </c>
      <c r="E7" s="3872" t="n">
        <v>1013.8971839319731</v>
      </c>
      <c r="F7" s="3872" t="n">
        <v>8090.351815702083</v>
      </c>
      <c r="G7" s="3872" t="n">
        <v>1055.8595530222499</v>
      </c>
      <c r="H7" s="3872" t="n">
        <v>215.6914443839524</v>
      </c>
    </row>
    <row r="8" spans="1:8" ht="12" customHeight="1" x14ac:dyDescent="0.2">
      <c r="A8" s="849" t="s">
        <v>39</v>
      </c>
      <c r="B8" s="3872" t="n">
        <v>159868.01002415907</v>
      </c>
      <c r="C8" s="3872" t="n">
        <v>27.54205076434371</v>
      </c>
      <c r="D8" s="3872" t="n">
        <v>2.14853946923936</v>
      </c>
      <c r="E8" s="3870" t="n">
        <v>190.50432923736628</v>
      </c>
      <c r="F8" s="3870" t="n">
        <v>276.1309943260075</v>
      </c>
      <c r="G8" s="3870" t="n">
        <v>51.94483000029864</v>
      </c>
      <c r="H8" s="3870" t="n">
        <v>38.79137892085842</v>
      </c>
    </row>
    <row r="9" spans="1:8" ht="12" customHeight="1" x14ac:dyDescent="0.2">
      <c r="A9" s="849" t="s">
        <v>40</v>
      </c>
      <c r="B9" s="3872" t="n">
        <v>377725.6983581671</v>
      </c>
      <c r="C9" s="3872" t="n">
        <v>570.7819642441975</v>
      </c>
      <c r="D9" s="3872" t="n">
        <v>12.20019900525019</v>
      </c>
      <c r="E9" s="3870" t="n">
        <v>330.47332432574996</v>
      </c>
      <c r="F9" s="3870" t="n">
        <v>7331.2829462204145</v>
      </c>
      <c r="G9" s="3870" t="n">
        <v>917.6434762381512</v>
      </c>
      <c r="H9" s="3870" t="n">
        <v>152.9109146032532</v>
      </c>
    </row>
    <row r="10" spans="1:8" ht="12.75" customHeight="1" x14ac:dyDescent="0.2">
      <c r="A10" s="849" t="s">
        <v>41</v>
      </c>
      <c r="B10" s="3872" t="n">
        <v>75178.09589003523</v>
      </c>
      <c r="C10" s="3872" t="n">
        <v>86.38644157940729</v>
      </c>
      <c r="D10" s="3872" t="n">
        <v>11.39548193500758</v>
      </c>
      <c r="E10" s="3870" t="n">
        <v>492.9195303688569</v>
      </c>
      <c r="F10" s="3870" t="n">
        <v>482.9378751556611</v>
      </c>
      <c r="G10" s="3870" t="n">
        <v>86.27124678379998</v>
      </c>
      <c r="H10" s="3870" t="n">
        <v>23.98915085984079</v>
      </c>
    </row>
    <row r="11" spans="1:8" ht="12" customHeight="1" x14ac:dyDescent="0.2">
      <c r="A11" s="857" t="s">
        <v>42</v>
      </c>
      <c r="B11" s="3872" t="n">
        <v>6628.707668572517</v>
      </c>
      <c r="C11" s="3872" t="n">
        <v>1.73236905079937</v>
      </c>
      <c r="D11" s="3872" t="n">
        <v>0.27248676399296</v>
      </c>
      <c r="E11" s="3872" t="n">
        <v>34.79490607475787</v>
      </c>
      <c r="F11" s="3872" t="n">
        <v>56.06452820258113</v>
      </c>
      <c r="G11" s="3872" t="n">
        <v>5.49790770218521</v>
      </c>
      <c r="H11" s="3872" t="n">
        <v>4.11734933260426</v>
      </c>
    </row>
    <row r="12" spans="1:8" ht="12" customHeight="1" x14ac:dyDescent="0.2">
      <c r="A12" s="849" t="s">
        <v>43</v>
      </c>
      <c r="B12" s="3872" t="n">
        <v>1932.9183108098161</v>
      </c>
      <c r="C12" s="3872" t="n">
        <v>1.5060068636</v>
      </c>
      <c r="D12" s="3872" t="n">
        <v>0.04759547673</v>
      </c>
      <c r="E12" s="3870" t="n">
        <v>3.790558999</v>
      </c>
      <c r="F12" s="3870" t="n">
        <v>9.63209901</v>
      </c>
      <c r="G12" s="3870" t="n">
        <v>1.234932215</v>
      </c>
      <c r="H12" s="3870" t="n">
        <v>1.944612504</v>
      </c>
    </row>
    <row r="13" spans="1:8" ht="12.75" customHeight="1" x14ac:dyDescent="0.2">
      <c r="A13" s="849" t="s">
        <v>44</v>
      </c>
      <c r="B13" s="3872" t="n">
        <v>4695.789357762701</v>
      </c>
      <c r="C13" s="3872" t="n">
        <v>0.22636218719937</v>
      </c>
      <c r="D13" s="3872" t="n">
        <v>0.22489128726296</v>
      </c>
      <c r="E13" s="3870" t="n">
        <v>31.00434707575787</v>
      </c>
      <c r="F13" s="3870" t="n">
        <v>46.43242919258113</v>
      </c>
      <c r="G13" s="3870" t="n">
        <v>4.26297548718521</v>
      </c>
      <c r="H13" s="3870" t="n">
        <v>2.17273682860426</v>
      </c>
    </row>
    <row r="14" spans="1:8" ht="12.75" customHeight="1" x14ac:dyDescent="0.2">
      <c r="A14" s="876" t="s">
        <v>45</v>
      </c>
      <c r="B14" s="3872" t="n">
        <v>26281.941283538268</v>
      </c>
      <c r="C14" s="3872" t="n">
        <v>2506.4956448537873</v>
      </c>
      <c r="D14" s="3872" t="n">
        <v>0.36864533545979</v>
      </c>
      <c r="E14" s="3872" t="n">
        <v>23.90340790766235</v>
      </c>
      <c r="F14" s="3872" t="n">
        <v>120.12808508690183</v>
      </c>
      <c r="G14" s="3872" t="n">
        <v>436.2975368707228</v>
      </c>
      <c r="H14" s="3872" t="n">
        <v>173.4904765356603</v>
      </c>
    </row>
    <row r="15" spans="1:8" ht="12" customHeight="1" x14ac:dyDescent="0.2">
      <c r="A15" s="857" t="s">
        <v>46</v>
      </c>
      <c r="B15" s="3872" t="n">
        <v>3829.616931692116</v>
      </c>
      <c r="C15" s="3872" t="n">
        <v>1378.39423759391</v>
      </c>
      <c r="D15" s="3872" t="n">
        <v>2.9993068392E-4</v>
      </c>
      <c r="E15" s="3872" t="n">
        <v>1.05959557719365</v>
      </c>
      <c r="F15" s="3872" t="n">
        <v>32.45639723426279</v>
      </c>
      <c r="G15" s="3872" t="n">
        <v>39.4957130240661</v>
      </c>
      <c r="H15" s="3872" t="n">
        <v>15.61982164280554</v>
      </c>
    </row>
    <row r="16" spans="1:8" ht="12" customHeight="1" x14ac:dyDescent="0.2">
      <c r="A16" s="849" t="s">
        <v>47</v>
      </c>
      <c r="B16" s="3872" t="n">
        <v>270.0440901031145</v>
      </c>
      <c r="C16" s="3872" t="n">
        <v>1369.9183382494482</v>
      </c>
      <c r="D16" s="3870" t="s">
        <v>2938</v>
      </c>
      <c r="E16" s="3870" t="s">
        <v>2939</v>
      </c>
      <c r="F16" s="3870" t="s">
        <v>2939</v>
      </c>
      <c r="G16" s="3870" t="n">
        <v>34.18160532248181</v>
      </c>
      <c r="H16" s="3871" t="s">
        <v>1185</v>
      </c>
    </row>
    <row r="17" spans="1:8" ht="12" customHeight="1" x14ac:dyDescent="0.2">
      <c r="A17" s="849" t="s">
        <v>48</v>
      </c>
      <c r="B17" s="3872" t="n">
        <v>3479.134937923526</v>
      </c>
      <c r="C17" s="3872" t="n">
        <v>4.58601753646173</v>
      </c>
      <c r="D17" s="3870" t="n">
        <v>2.4889068392E-4</v>
      </c>
      <c r="E17" s="3870" t="n">
        <v>1.04416157719365</v>
      </c>
      <c r="F17" s="3870" t="n">
        <v>32.44703223426279</v>
      </c>
      <c r="G17" s="3870" t="n">
        <v>5.31093390158429</v>
      </c>
      <c r="H17" s="3870" t="n">
        <v>15.6009400938306</v>
      </c>
    </row>
    <row r="18" spans="1:8" ht="12.75" customHeight="1" x14ac:dyDescent="0.2">
      <c r="A18" s="849" t="s">
        <v>49</v>
      </c>
      <c r="B18" s="3872" t="n">
        <v>80.43790366547508</v>
      </c>
      <c r="C18" s="3872" t="n">
        <v>3.889881808</v>
      </c>
      <c r="D18" s="3870" t="n">
        <v>5.104E-5</v>
      </c>
      <c r="E18" s="3872" t="n">
        <v>0.015434</v>
      </c>
      <c r="F18" s="3872" t="n">
        <v>0.009365</v>
      </c>
      <c r="G18" s="3872" t="n">
        <v>0.0031738</v>
      </c>
      <c r="H18" s="3872" t="n">
        <v>0.01888154897494</v>
      </c>
    </row>
    <row r="19" spans="1:8" ht="12.75" customHeight="1" x14ac:dyDescent="0.2">
      <c r="A19" s="857" t="s">
        <v>50</v>
      </c>
      <c r="B19" s="3872" t="n">
        <v>22452.324351846153</v>
      </c>
      <c r="C19" s="3872" t="n">
        <v>1128.1014072598773</v>
      </c>
      <c r="D19" s="3872" t="n">
        <v>0.36834540477587</v>
      </c>
      <c r="E19" s="3872" t="n">
        <v>22.8438123304687</v>
      </c>
      <c r="F19" s="3872" t="n">
        <v>87.67168785263904</v>
      </c>
      <c r="G19" s="3872" t="n">
        <v>396.8018238466567</v>
      </c>
      <c r="H19" s="3872" t="n">
        <v>157.87065489285476</v>
      </c>
    </row>
    <row r="20" spans="1:8" ht="12" customHeight="1" x14ac:dyDescent="0.2">
      <c r="A20" s="849" t="s">
        <v>51</v>
      </c>
      <c r="B20" s="3872" t="n">
        <v>11572.26425347841</v>
      </c>
      <c r="C20" s="3872" t="n">
        <v>52.5894231147237</v>
      </c>
      <c r="D20" s="3872" t="n">
        <v>0.04036851533163</v>
      </c>
      <c r="E20" s="3870" t="n">
        <v>15.45805264361836</v>
      </c>
      <c r="F20" s="3870" t="n">
        <v>74.96386602016229</v>
      </c>
      <c r="G20" s="3870" t="n">
        <v>280.0765115508662</v>
      </c>
      <c r="H20" s="3870" t="n">
        <v>97.06876873514388</v>
      </c>
    </row>
    <row r="21" spans="1:8" ht="12" customHeight="1" x14ac:dyDescent="0.2">
      <c r="A21" s="849" t="s">
        <v>52</v>
      </c>
      <c r="B21" s="3872" t="n">
        <v>1888.7151401722992</v>
      </c>
      <c r="C21" s="3872" t="n">
        <v>896.0564367677448</v>
      </c>
      <c r="D21" s="3871" t="s">
        <v>1185</v>
      </c>
      <c r="E21" s="3871" t="s">
        <v>1185</v>
      </c>
      <c r="F21" s="3871" t="s">
        <v>1185</v>
      </c>
      <c r="G21" s="3870" t="n">
        <v>73.48708545240513</v>
      </c>
      <c r="H21" s="3870" t="n">
        <v>0.04072289986</v>
      </c>
    </row>
    <row r="22" spans="1:8" s="256" customFormat="1" ht="12" customHeight="1" x14ac:dyDescent="0.2">
      <c r="A22" s="849" t="s">
        <v>53</v>
      </c>
      <c r="B22" s="3872" t="n">
        <v>6563.583311371153</v>
      </c>
      <c r="C22" s="3872" t="n">
        <v>176.36729148342204</v>
      </c>
      <c r="D22" s="3872" t="n">
        <v>0.29735278911306</v>
      </c>
      <c r="E22" s="3870" t="n">
        <v>6.90046472059198</v>
      </c>
      <c r="F22" s="3870" t="n">
        <v>12.5117066985468</v>
      </c>
      <c r="G22" s="3870" t="n">
        <v>31.89542610937053</v>
      </c>
      <c r="H22" s="3870" t="n">
        <v>14.14317933909508</v>
      </c>
    </row>
    <row r="23" spans="1:8" ht="12.75" customHeight="1" x14ac:dyDescent="0.2">
      <c r="A23" s="849" t="s">
        <v>54</v>
      </c>
      <c r="B23" s="3872" t="n">
        <v>2427.761646824291</v>
      </c>
      <c r="C23" s="3872" t="n">
        <v>3.08825589398669</v>
      </c>
      <c r="D23" s="3872" t="n">
        <v>0.03062410033118</v>
      </c>
      <c r="E23" s="3872" t="n">
        <v>0.48529496625836</v>
      </c>
      <c r="F23" s="3872" t="n">
        <v>0.19611513392995</v>
      </c>
      <c r="G23" s="3872" t="n">
        <v>11.34280073401486</v>
      </c>
      <c r="H23" s="3872" t="n">
        <v>46.61798391875579</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277470.7823779521</v>
      </c>
      <c r="C29" s="3872" t="n">
        <v>9.78236674020274</v>
      </c>
      <c r="D29" s="3872" t="n">
        <v>8.5612738114529</v>
      </c>
      <c r="E29" s="3872" t="n">
        <v>2379.9228700236313</v>
      </c>
      <c r="F29" s="3872" t="n">
        <v>756.8514880900052</v>
      </c>
      <c r="G29" s="3872" t="n">
        <v>84.69680224528852</v>
      </c>
      <c r="H29" s="3872" t="n">
        <v>637.5434810012491</v>
      </c>
    </row>
    <row r="30" spans="1:8" ht="12" customHeight="1" x14ac:dyDescent="0.2">
      <c r="A30" s="868" t="s">
        <v>61</v>
      </c>
      <c r="B30" s="3872" t="n">
        <v>140625.50323172277</v>
      </c>
      <c r="C30" s="3872" t="n">
        <v>0.86166405748527</v>
      </c>
      <c r="D30" s="3872" t="n">
        <v>4.19159509014667</v>
      </c>
      <c r="E30" s="3870" t="n">
        <v>575.1895842997892</v>
      </c>
      <c r="F30" s="3870" t="n">
        <v>591.8957696984904</v>
      </c>
      <c r="G30" s="3870" t="n">
        <v>24.92855841187006</v>
      </c>
      <c r="H30" s="3870" t="n">
        <v>39.23526050299836</v>
      </c>
    </row>
    <row r="31" spans="1:8" ht="12" customHeight="1" x14ac:dyDescent="0.2">
      <c r="A31" s="868" t="s">
        <v>62</v>
      </c>
      <c r="B31" s="3872" t="n">
        <v>136845.27914622935</v>
      </c>
      <c r="C31" s="3872" t="n">
        <v>8.92070268271747</v>
      </c>
      <c r="D31" s="3872" t="n">
        <v>4.36967872130623</v>
      </c>
      <c r="E31" s="3870" t="n">
        <v>1804.7332857238423</v>
      </c>
      <c r="F31" s="3870" t="n">
        <v>164.95571839151478</v>
      </c>
      <c r="G31" s="3870" t="n">
        <v>59.76824383341847</v>
      </c>
      <c r="H31" s="3870" t="n">
        <v>598.3082204982508</v>
      </c>
    </row>
    <row r="32" spans="1:8" ht="12" customHeight="1" x14ac:dyDescent="0.2">
      <c r="A32" s="847" t="s">
        <v>63</v>
      </c>
      <c r="B32" s="3872" t="n">
        <v>1.85837708922</v>
      </c>
      <c r="C32" s="3872" t="n">
        <v>3.55508454E-6</v>
      </c>
      <c r="D32" s="3872" t="n">
        <v>1.422033816E-5</v>
      </c>
      <c r="E32" s="3870" t="n">
        <v>7.56251562E-4</v>
      </c>
      <c r="F32" s="3870" t="n">
        <v>0.0055359378</v>
      </c>
      <c r="G32" s="3870" t="n">
        <v>3.80656962E-4</v>
      </c>
      <c r="H32" s="3870" t="n">
        <v>1.6738455E-4</v>
      </c>
    </row>
    <row r="33" spans="1:8" ht="14.25" customHeight="1" x14ac:dyDescent="0.2">
      <c r="A33" s="869" t="s">
        <v>64</v>
      </c>
      <c r="B33" s="3872" t="n">
        <v>539558.8046341373</v>
      </c>
      <c r="C33" s="3871" t="s">
        <v>1185</v>
      </c>
      <c r="D33" s="3871" t="s">
        <v>1185</v>
      </c>
      <c r="E33" s="3871" t="s">
        <v>1185</v>
      </c>
      <c r="F33" s="3871" t="s">
        <v>1185</v>
      </c>
      <c r="G33" s="3871" t="s">
        <v>1185</v>
      </c>
      <c r="H33" s="3871" t="s">
        <v>1185</v>
      </c>
    </row>
    <row r="34" spans="1:8" ht="14.25" customHeight="1" x14ac:dyDescent="0.2">
      <c r="A34" s="872" t="s">
        <v>66</v>
      </c>
      <c r="B34" s="3872" t="n">
        <v>138.27599239711367</v>
      </c>
      <c r="C34" s="3871" t="s">
        <v>1185</v>
      </c>
      <c r="D34" s="3871" t="s">
        <v>1185</v>
      </c>
      <c r="E34" s="3871" t="s">
        <v>1185</v>
      </c>
      <c r="F34" s="3871" t="s">
        <v>1185</v>
      </c>
      <c r="G34" s="3871" t="s">
        <v>1185</v>
      </c>
      <c r="H34" s="3871" t="s">
        <v>1185</v>
      </c>
    </row>
    <row r="35" spans="1:8" ht="14.25" customHeight="1" x14ac:dyDescent="0.2">
      <c r="A35" s="874" t="s">
        <v>68</v>
      </c>
      <c r="B35" s="3870" t="n">
        <v>138.27599239711367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4.896871304115515E7</v>
      </c>
      <c r="C10" s="3873" t="s">
        <v>1185</v>
      </c>
      <c r="D10" s="3871" t="s">
        <v>1185</v>
      </c>
      <c r="E10" s="3871" t="s">
        <v>1185</v>
      </c>
      <c r="F10" s="3871" t="s">
        <v>1185</v>
      </c>
      <c r="G10" s="3873" t="n">
        <v>3235644.390354413</v>
      </c>
      <c r="H10" s="3873" t="n">
        <v>984.1839375567182</v>
      </c>
      <c r="I10" s="3873" t="n">
        <v>96.2583764320444</v>
      </c>
      <c r="J10" s="3873" t="n">
        <v>138.27599239711367</v>
      </c>
    </row>
    <row r="11" spans="1:10" ht="12" customHeight="1" x14ac:dyDescent="0.2">
      <c r="A11" s="987" t="s">
        <v>87</v>
      </c>
      <c r="B11" s="3873" t="n">
        <v>1.829019447996242E7</v>
      </c>
      <c r="C11" s="3873" t="s">
        <v>1185</v>
      </c>
      <c r="D11" s="3873" t="n">
        <v>73.14388910433273</v>
      </c>
      <c r="E11" s="3873" t="n">
        <v>3.93042129569077</v>
      </c>
      <c r="F11" s="3873" t="n">
        <v>2.59060972213633</v>
      </c>
      <c r="G11" s="3873" t="n">
        <v>1337677.6807466527</v>
      </c>
      <c r="H11" s="3873" t="n">
        <v>71.88816988637008</v>
      </c>
      <c r="I11" s="3873" t="n">
        <v>47.3827556395548</v>
      </c>
      <c r="J11" s="3873" t="n">
        <v>138.27599239711367</v>
      </c>
    </row>
    <row r="12" spans="1:10" ht="12" customHeight="1" x14ac:dyDescent="0.2">
      <c r="A12" s="987" t="s">
        <v>88</v>
      </c>
      <c r="B12" s="3873" t="n">
        <v>9907242.618847767</v>
      </c>
      <c r="C12" s="3873" t="s">
        <v>1185</v>
      </c>
      <c r="D12" s="3873" t="n">
        <v>102.60846786570504</v>
      </c>
      <c r="E12" s="3873" t="n">
        <v>14.92965406836939</v>
      </c>
      <c r="F12" s="3873" t="n">
        <v>1.84342554226431</v>
      </c>
      <c r="G12" s="3873" t="n">
        <v>1016566.9858937847</v>
      </c>
      <c r="H12" s="3873" t="n">
        <v>147.91170507080315</v>
      </c>
      <c r="I12" s="3873" t="n">
        <v>18.26326409699356</v>
      </c>
      <c r="J12" s="3873" t="s">
        <v>2940</v>
      </c>
    </row>
    <row r="13" spans="1:10" ht="12" customHeight="1" x14ac:dyDescent="0.2">
      <c r="A13" s="987" t="s">
        <v>89</v>
      </c>
      <c r="B13" s="3873" t="n">
        <v>1.435213106084103E7</v>
      </c>
      <c r="C13" s="3873" t="s">
        <v>1185</v>
      </c>
      <c r="D13" s="3873" t="n">
        <v>56.37396499483315</v>
      </c>
      <c r="E13" s="3873" t="n">
        <v>11.16877903954788</v>
      </c>
      <c r="F13" s="3873" t="n">
        <v>0.5126002140051</v>
      </c>
      <c r="G13" s="3873" t="n">
        <v>809086.5340251097</v>
      </c>
      <c r="H13" s="3873" t="n">
        <v>160.29578056516542</v>
      </c>
      <c r="I13" s="3873" t="n">
        <v>7.35690545321634</v>
      </c>
      <c r="J13" s="3873" t="s">
        <v>2943</v>
      </c>
    </row>
    <row r="14" spans="1:10" ht="12" customHeight="1" x14ac:dyDescent="0.2">
      <c r="A14" s="987" t="s">
        <v>103</v>
      </c>
      <c r="B14" s="3873" t="n">
        <v>807994.8244001219</v>
      </c>
      <c r="C14" s="3873" t="s">
        <v>1185</v>
      </c>
      <c r="D14" s="3873" t="n">
        <v>76.5127055722832</v>
      </c>
      <c r="E14" s="3873" t="n">
        <v>10.72752534193518</v>
      </c>
      <c r="F14" s="3873" t="n">
        <v>3.30830654028948</v>
      </c>
      <c r="G14" s="3873" t="n">
        <v>61821.8701032552</v>
      </c>
      <c r="H14" s="3873" t="n">
        <v>8.66778495490477</v>
      </c>
      <c r="I14" s="3873" t="n">
        <v>2.67309456208297</v>
      </c>
      <c r="J14" s="3873" t="s">
        <v>2944</v>
      </c>
    </row>
    <row r="15" spans="1:10" ht="13.5" customHeight="1" x14ac:dyDescent="0.2">
      <c r="A15" s="987" t="s">
        <v>1951</v>
      </c>
      <c r="B15" s="3873" t="n">
        <v>97488.33199531255</v>
      </c>
      <c r="C15" s="3873" t="s">
        <v>1185</v>
      </c>
      <c r="D15" s="3873" t="n">
        <v>107.61615642490608</v>
      </c>
      <c r="E15" s="3873" t="n">
        <v>33.92300843237971</v>
      </c>
      <c r="F15" s="3873" t="n">
        <v>4.60176862428963</v>
      </c>
      <c r="G15" s="3873" t="n">
        <v>10491.31958561073</v>
      </c>
      <c r="H15" s="3873" t="n">
        <v>3.30709750833562</v>
      </c>
      <c r="I15" s="3873" t="n">
        <v>0.44861874741036</v>
      </c>
      <c r="J15" s="3873" t="s">
        <v>2940</v>
      </c>
    </row>
    <row r="16" spans="1:10" ht="12.75" customHeight="1" x14ac:dyDescent="0.2">
      <c r="A16" s="987" t="s">
        <v>104</v>
      </c>
      <c r="B16" s="3873" t="n">
        <v>5513661.725108502</v>
      </c>
      <c r="C16" s="3873" t="s">
        <v>1185</v>
      </c>
      <c r="D16" s="3873" t="n">
        <v>97.85852515707597</v>
      </c>
      <c r="E16" s="3873" t="n">
        <v>107.39022977683437</v>
      </c>
      <c r="F16" s="3873" t="n">
        <v>3.65160920937531</v>
      </c>
      <c r="G16" s="3871" t="s">
        <v>1185</v>
      </c>
      <c r="H16" s="3873" t="n">
        <v>592.1133995711392</v>
      </c>
      <c r="I16" s="3873" t="n">
        <v>20.13373793278637</v>
      </c>
      <c r="J16" s="3873" t="s">
        <v>2940</v>
      </c>
    </row>
    <row r="17" spans="1:10" ht="12" customHeight="1" x14ac:dyDescent="0.2">
      <c r="A17" s="1005" t="s">
        <v>95</v>
      </c>
      <c r="B17" s="3873" t="n">
        <v>1.6381820311892698E7</v>
      </c>
      <c r="C17" s="3873" t="s">
        <v>1185</v>
      </c>
      <c r="D17" s="3871" t="s">
        <v>1185</v>
      </c>
      <c r="E17" s="3871" t="s">
        <v>1185</v>
      </c>
      <c r="F17" s="3871" t="s">
        <v>1185</v>
      </c>
      <c r="G17" s="3873" t="n">
        <v>1233858.7775521483</v>
      </c>
      <c r="H17" s="3873" t="n">
        <v>162.76095834379305</v>
      </c>
      <c r="I17" s="3873" t="n">
        <v>26.55794572794664</v>
      </c>
      <c r="J17" s="3873" t="s">
        <v>2945</v>
      </c>
    </row>
    <row r="18" spans="1:10" ht="12" customHeight="1" x14ac:dyDescent="0.2">
      <c r="A18" s="992" t="s">
        <v>87</v>
      </c>
      <c r="B18" s="3873" t="n">
        <v>1876899.472822905</v>
      </c>
      <c r="C18" s="3873" t="s">
        <v>1185</v>
      </c>
      <c r="D18" s="3873" t="n">
        <v>69.25174538054532</v>
      </c>
      <c r="E18" s="3873" t="n">
        <v>2.05890513506976</v>
      </c>
      <c r="F18" s="3873" t="n">
        <v>0.74143858334713</v>
      </c>
      <c r="G18" s="3873" t="n">
        <v>129978.56439681155</v>
      </c>
      <c r="H18" s="3873" t="n">
        <v>3.8643579626048</v>
      </c>
      <c r="I18" s="3873" t="n">
        <v>1.39160568621479</v>
      </c>
      <c r="J18" s="3873" t="s">
        <v>2940</v>
      </c>
    </row>
    <row r="19" spans="1:10" ht="12" customHeight="1" x14ac:dyDescent="0.2">
      <c r="A19" s="992" t="s">
        <v>88</v>
      </c>
      <c r="B19" s="3873" t="n">
        <v>8291008.876269074</v>
      </c>
      <c r="C19" s="3873" t="s">
        <v>1185</v>
      </c>
      <c r="D19" s="3873" t="n">
        <v>100.98981375605489</v>
      </c>
      <c r="E19" s="3873" t="n">
        <v>1.00826085861727</v>
      </c>
      <c r="F19" s="3873" t="n">
        <v>1.83771941628434</v>
      </c>
      <c r="G19" s="3873" t="n">
        <v>837307.4422642117</v>
      </c>
      <c r="H19" s="3873" t="n">
        <v>8.35949972839043</v>
      </c>
      <c r="I19" s="3873" t="n">
        <v>15.23654799250552</v>
      </c>
      <c r="J19" s="3873" t="s">
        <v>2941</v>
      </c>
    </row>
    <row r="20" spans="1:10" ht="12" customHeight="1" x14ac:dyDescent="0.2">
      <c r="A20" s="992" t="s">
        <v>89</v>
      </c>
      <c r="B20" s="3873" t="n">
        <v>3896482.0125669558</v>
      </c>
      <c r="C20" s="3873" t="s">
        <v>1185</v>
      </c>
      <c r="D20" s="3873" t="n">
        <v>56.57391043984067</v>
      </c>
      <c r="E20" s="3873" t="n">
        <v>10.26230419672339</v>
      </c>
      <c r="F20" s="3873" t="n">
        <v>0.77952965009793</v>
      </c>
      <c r="G20" s="3873" t="n">
        <v>220439.22440941306</v>
      </c>
      <c r="H20" s="3873" t="n">
        <v>39.98688371002307</v>
      </c>
      <c r="I20" s="3873" t="n">
        <v>3.03742325986918</v>
      </c>
      <c r="J20" s="3873" t="s">
        <v>2943</v>
      </c>
    </row>
    <row r="21" spans="1:10" ht="13.5" customHeight="1" x14ac:dyDescent="0.2">
      <c r="A21" s="992" t="s">
        <v>103</v>
      </c>
      <c r="B21" s="3873" t="n">
        <v>458893.3954695804</v>
      </c>
      <c r="C21" s="3873" t="s">
        <v>1185</v>
      </c>
      <c r="D21" s="3873" t="n">
        <v>82.6360692211947</v>
      </c>
      <c r="E21" s="3873" t="n">
        <v>10.02378326847912</v>
      </c>
      <c r="F21" s="3873" t="n">
        <v>2.89521207267593</v>
      </c>
      <c r="G21" s="3873" t="n">
        <v>37921.14639317332</v>
      </c>
      <c r="H21" s="3873" t="n">
        <v>4.59984793952355</v>
      </c>
      <c r="I21" s="3873" t="n">
        <v>1.32859369863478</v>
      </c>
      <c r="J21" s="3873" t="s">
        <v>2942</v>
      </c>
    </row>
    <row r="22" spans="1:10" ht="12" customHeight="1" x14ac:dyDescent="0.2">
      <c r="A22" s="992" t="s">
        <v>1951</v>
      </c>
      <c r="B22" s="3873" t="n">
        <v>75605.4267430558</v>
      </c>
      <c r="C22" s="3873" t="s">
        <v>1185</v>
      </c>
      <c r="D22" s="3873" t="n">
        <v>108.62183367403593</v>
      </c>
      <c r="E22" s="3873" t="n">
        <v>4.65043770980981</v>
      </c>
      <c r="F22" s="3873" t="n">
        <v>5.27342587646316</v>
      </c>
      <c r="G22" s="3873" t="n">
        <v>8212.400088538716</v>
      </c>
      <c r="H22" s="3873" t="n">
        <v>0.35159832759217</v>
      </c>
      <c r="I22" s="3873" t="n">
        <v>0.39869961378787</v>
      </c>
      <c r="J22" s="3873" t="s">
        <v>2941</v>
      </c>
    </row>
    <row r="23" spans="1:10" ht="12" customHeight="1" x14ac:dyDescent="0.2">
      <c r="A23" s="992" t="s">
        <v>104</v>
      </c>
      <c r="B23" s="3873" t="n">
        <v>1782931.1280211261</v>
      </c>
      <c r="C23" s="3873" t="s">
        <v>1185</v>
      </c>
      <c r="D23" s="3873" t="n">
        <v>98.97238149813604</v>
      </c>
      <c r="E23" s="3873" t="n">
        <v>59.22762187278822</v>
      </c>
      <c r="F23" s="3873" t="n">
        <v>2.89695737303505</v>
      </c>
      <c r="G23" s="3873" t="n">
        <v>176460.93978740895</v>
      </c>
      <c r="H23" s="3873" t="n">
        <v>105.59877067565903</v>
      </c>
      <c r="I23" s="3873" t="n">
        <v>5.1650754769345</v>
      </c>
      <c r="J23" s="3873" t="s">
        <v>2940</v>
      </c>
    </row>
    <row r="24" spans="1:10" ht="12" customHeight="1" x14ac:dyDescent="0.2">
      <c r="A24" s="994" t="s">
        <v>1952</v>
      </c>
      <c r="B24" s="3873" t="n">
        <v>1.3801335388253244E7</v>
      </c>
      <c r="C24" s="3873" t="s">
        <v>1185</v>
      </c>
      <c r="D24" s="3871" t="s">
        <v>1185</v>
      </c>
      <c r="E24" s="3871" t="s">
        <v>1185</v>
      </c>
      <c r="F24" s="3871" t="s">
        <v>1185</v>
      </c>
      <c r="G24" s="3873" t="n">
        <v>1061513.3251309958</v>
      </c>
      <c r="H24" s="3873" t="n">
        <v>145.0976651990206</v>
      </c>
      <c r="I24" s="3873" t="n">
        <v>23.56597771575438</v>
      </c>
      <c r="J24" s="3873" t="s">
        <v>2941</v>
      </c>
    </row>
    <row r="25" spans="1:10" ht="12" customHeight="1" x14ac:dyDescent="0.2">
      <c r="A25" s="992" t="s">
        <v>87</v>
      </c>
      <c r="B25" s="3873" t="n">
        <v>417904.25386974274</v>
      </c>
      <c r="C25" s="3873" t="s">
        <v>1185</v>
      </c>
      <c r="D25" s="3873" t="n">
        <v>77.37931180266699</v>
      </c>
      <c r="E25" s="3873" t="n">
        <v>3.08311730832218</v>
      </c>
      <c r="F25" s="3873" t="n">
        <v>0.73706963216945</v>
      </c>
      <c r="G25" s="3873" t="n">
        <v>32337.143563847727</v>
      </c>
      <c r="H25" s="3873" t="n">
        <v>1.28844783832727</v>
      </c>
      <c r="I25" s="3873" t="n">
        <v>0.30802453468182</v>
      </c>
      <c r="J25" s="3873" t="s">
        <v>2938</v>
      </c>
    </row>
    <row r="26" spans="1:10" ht="12" customHeight="1" x14ac:dyDescent="0.2">
      <c r="A26" s="992" t="s">
        <v>88</v>
      </c>
      <c r="B26" s="3873" t="n">
        <v>7951491.726469294</v>
      </c>
      <c r="C26" s="3873" t="s">
        <v>1185</v>
      </c>
      <c r="D26" s="3873" t="n">
        <v>101.26207290455721</v>
      </c>
      <c r="E26" s="3873" t="n">
        <v>0.9416149002302</v>
      </c>
      <c r="F26" s="3873" t="n">
        <v>1.85380942512136</v>
      </c>
      <c r="G26" s="3873" t="n">
        <v>805184.5349057172</v>
      </c>
      <c r="H26" s="3873" t="n">
        <v>7.48724308870068</v>
      </c>
      <c r="I26" s="3873" t="n">
        <v>14.7405503063033</v>
      </c>
      <c r="J26" s="3873" t="s">
        <v>2938</v>
      </c>
    </row>
    <row r="27" spans="1:10" ht="12" customHeight="1" x14ac:dyDescent="0.2">
      <c r="A27" s="992" t="s">
        <v>89</v>
      </c>
      <c r="B27" s="3873" t="n">
        <v>3153747.778726236</v>
      </c>
      <c r="C27" s="3873" t="s">
        <v>1185</v>
      </c>
      <c r="D27" s="3873" t="n">
        <v>56.42766603500305</v>
      </c>
      <c r="E27" s="3873" t="n">
        <v>10.27716752176964</v>
      </c>
      <c r="F27" s="3873" t="n">
        <v>0.57265241990949</v>
      </c>
      <c r="G27" s="3873" t="n">
        <v>177958.62641659673</v>
      </c>
      <c r="H27" s="3873" t="n">
        <v>32.41159424337842</v>
      </c>
      <c r="I27" s="3873" t="n">
        <v>1.80600129727177</v>
      </c>
      <c r="J27" s="3873" t="s">
        <v>2942</v>
      </c>
    </row>
    <row r="28" spans="1:10" ht="12" customHeight="1" x14ac:dyDescent="0.2">
      <c r="A28" s="992" t="s">
        <v>103</v>
      </c>
      <c r="B28" s="3873" t="n">
        <v>457996.8586006934</v>
      </c>
      <c r="C28" s="3873" t="s">
        <v>1185</v>
      </c>
      <c r="D28" s="3873" t="n">
        <v>82.73793582145018</v>
      </c>
      <c r="E28" s="3873" t="n">
        <v>10.04133744446191</v>
      </c>
      <c r="F28" s="3873" t="n">
        <v>2.90066671850565</v>
      </c>
      <c r="G28" s="3873" t="n">
        <v>37893.71469332997</v>
      </c>
      <c r="H28" s="3873" t="n">
        <v>4.59890100571307</v>
      </c>
      <c r="I28" s="3873" t="n">
        <v>1.32849624492317</v>
      </c>
      <c r="J28" s="3873" t="s">
        <v>2942</v>
      </c>
    </row>
    <row r="29" spans="1:10" ht="12" customHeight="1" x14ac:dyDescent="0.2">
      <c r="A29" s="992" t="s">
        <v>1951</v>
      </c>
      <c r="B29" s="3873" t="n">
        <v>74947.3839180518</v>
      </c>
      <c r="C29" s="3873" t="s">
        <v>1185</v>
      </c>
      <c r="D29" s="3873" t="n">
        <v>108.6002622907275</v>
      </c>
      <c r="E29" s="3873" t="n">
        <v>4.67374875052564</v>
      </c>
      <c r="F29" s="3873" t="n">
        <v>5.30655679703541</v>
      </c>
      <c r="G29" s="3873" t="n">
        <v>8139.305551504277</v>
      </c>
      <c r="H29" s="3873" t="n">
        <v>0.35028524194216</v>
      </c>
      <c r="I29" s="3873" t="n">
        <v>0.39771254955036</v>
      </c>
      <c r="J29" s="3873" t="s">
        <v>2942</v>
      </c>
    </row>
    <row r="30" spans="1:10" ht="12" customHeight="1" x14ac:dyDescent="0.2">
      <c r="A30" s="992" t="s">
        <v>104</v>
      </c>
      <c r="B30" s="3873" t="n">
        <v>1745247.3866692262</v>
      </c>
      <c r="C30" s="3873" t="s">
        <v>1185</v>
      </c>
      <c r="D30" s="3873" t="n">
        <v>98.92276050977388</v>
      </c>
      <c r="E30" s="3873" t="n">
        <v>56.70324707938667</v>
      </c>
      <c r="F30" s="3873" t="n">
        <v>2.85643904761153</v>
      </c>
      <c r="G30" s="3873" t="n">
        <v>172644.6892617886</v>
      </c>
      <c r="H30" s="3873" t="n">
        <v>98.96119378095902</v>
      </c>
      <c r="I30" s="3873" t="n">
        <v>4.98519278302396</v>
      </c>
      <c r="J30" s="3873" t="s">
        <v>2938</v>
      </c>
    </row>
    <row r="31" spans="1:10" ht="12" customHeight="1" x14ac:dyDescent="0.2">
      <c r="A31" s="999" t="s">
        <v>20</v>
      </c>
      <c r="B31" s="3873" t="n">
        <v>1827293.343038229</v>
      </c>
      <c r="C31" s="3873" t="s">
        <v>1185</v>
      </c>
      <c r="D31" s="3871" t="s">
        <v>1185</v>
      </c>
      <c r="E31" s="3871" t="s">
        <v>1185</v>
      </c>
      <c r="F31" s="3871" t="s">
        <v>1185</v>
      </c>
      <c r="G31" s="3873" t="n">
        <v>117577.98784766135</v>
      </c>
      <c r="H31" s="3873" t="n">
        <v>3.1324107230932</v>
      </c>
      <c r="I31" s="3873" t="n">
        <v>1.2116588925576</v>
      </c>
      <c r="J31" s="3873" t="s">
        <v>2941</v>
      </c>
    </row>
    <row r="32" spans="1:10" ht="12" customHeight="1" x14ac:dyDescent="0.2">
      <c r="A32" s="992" t="s">
        <v>87</v>
      </c>
      <c r="B32" s="3870" t="n">
        <v>1409259.2253878224</v>
      </c>
      <c r="C32" s="3873" t="s">
        <v>1185</v>
      </c>
      <c r="D32" s="3873" t="n">
        <v>66.72962830539132</v>
      </c>
      <c r="E32" s="3873" t="n">
        <v>1.6143892085268</v>
      </c>
      <c r="F32" s="3873" t="n">
        <v>0.62129891871096</v>
      </c>
      <c r="G32" s="3870" t="n">
        <v>94039.34429607306</v>
      </c>
      <c r="H32" s="3870" t="n">
        <v>2.27509288548294</v>
      </c>
      <c r="I32" s="3870" t="n">
        <v>0.8755712329169</v>
      </c>
      <c r="J32" s="3870" t="s">
        <v>2942</v>
      </c>
    </row>
    <row r="33" spans="1:10" ht="12" customHeight="1" x14ac:dyDescent="0.2">
      <c r="A33" s="992" t="s">
        <v>88</v>
      </c>
      <c r="B33" s="3870" t="n">
        <v>3434.817</v>
      </c>
      <c r="C33" s="3873" t="s">
        <v>1185</v>
      </c>
      <c r="D33" s="3873" t="n">
        <v>126.26933738061243</v>
      </c>
      <c r="E33" s="3873" t="n">
        <v>0.49731917071565</v>
      </c>
      <c r="F33" s="3873" t="n">
        <v>0.64064015637514</v>
      </c>
      <c r="G33" s="3870" t="n">
        <v>433.712066613663</v>
      </c>
      <c r="H33" s="3870" t="n">
        <v>0.001708200342</v>
      </c>
      <c r="I33" s="3870" t="n">
        <v>0.0022004817</v>
      </c>
      <c r="J33" s="3870" t="s">
        <v>2942</v>
      </c>
    </row>
    <row r="34" spans="1:10" ht="12" customHeight="1" x14ac:dyDescent="0.2">
      <c r="A34" s="992" t="s">
        <v>89</v>
      </c>
      <c r="B34" s="3870" t="n">
        <v>412069.7637815197</v>
      </c>
      <c r="C34" s="3873" t="s">
        <v>1185</v>
      </c>
      <c r="D34" s="3873" t="n">
        <v>56.00455993992114</v>
      </c>
      <c r="E34" s="3873" t="n">
        <v>2.07010991447084</v>
      </c>
      <c r="F34" s="3873" t="n">
        <v>0.80210622879949</v>
      </c>
      <c r="G34" s="3870" t="n">
        <v>23077.785785131266</v>
      </c>
      <c r="H34" s="3870" t="n">
        <v>0.85302970345778</v>
      </c>
      <c r="I34" s="3870" t="n">
        <v>0.33052372422909</v>
      </c>
      <c r="J34" s="3870" t="s">
        <v>2942</v>
      </c>
    </row>
    <row r="35" spans="1:10" ht="12" customHeight="1" x14ac:dyDescent="0.2">
      <c r="A35" s="992" t="s">
        <v>103</v>
      </c>
      <c r="B35" s="3870" t="n">
        <v>894.536868887</v>
      </c>
      <c r="C35" s="3873" t="s">
        <v>1185</v>
      </c>
      <c r="D35" s="3873" t="n">
        <v>30.3460939258239</v>
      </c>
      <c r="E35" s="3873" t="n">
        <v>0.99150056451395</v>
      </c>
      <c r="F35" s="3873" t="n">
        <v>0.10000002763586</v>
      </c>
      <c r="G35" s="3870" t="n">
        <v>27.14569984335732</v>
      </c>
      <c r="H35" s="3870" t="n">
        <v>8.8693381048E-4</v>
      </c>
      <c r="I35" s="3870" t="n">
        <v>8.945371161E-5</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1635.0</v>
      </c>
      <c r="C37" s="3873" t="s">
        <v>1185</v>
      </c>
      <c r="D37" s="3873" t="n">
        <v>65.05749235474006</v>
      </c>
      <c r="E37" s="3873" t="n">
        <v>1.03547400611621</v>
      </c>
      <c r="F37" s="3873" t="n">
        <v>2.00244648318043</v>
      </c>
      <c r="G37" s="3870" t="n">
        <v>106.369</v>
      </c>
      <c r="H37" s="3870" t="n">
        <v>0.001693</v>
      </c>
      <c r="I37" s="3870" t="n">
        <v>0.003274</v>
      </c>
      <c r="J37" s="3870" t="s">
        <v>2942</v>
      </c>
    </row>
    <row r="38" spans="1:10" ht="12" customHeight="1" x14ac:dyDescent="0.2">
      <c r="A38" s="1003" t="s">
        <v>1953</v>
      </c>
      <c r="B38" s="3873" t="n">
        <v>753191.5806012241</v>
      </c>
      <c r="C38" s="3873" t="s">
        <v>1185</v>
      </c>
      <c r="D38" s="3871" t="s">
        <v>1185</v>
      </c>
      <c r="E38" s="3871" t="s">
        <v>1185</v>
      </c>
      <c r="F38" s="3871" t="s">
        <v>1185</v>
      </c>
      <c r="G38" s="3873" t="n">
        <v>54767.46457349111</v>
      </c>
      <c r="H38" s="3873" t="n">
        <v>14.53088242167922</v>
      </c>
      <c r="I38" s="3873" t="n">
        <v>1.78030911963466</v>
      </c>
      <c r="J38" s="3873" t="s">
        <v>2943</v>
      </c>
    </row>
    <row r="39" spans="1:10" ht="12" customHeight="1" x14ac:dyDescent="0.2">
      <c r="A39" s="987" t="s">
        <v>87</v>
      </c>
      <c r="B39" s="3873" t="n">
        <v>49735.993565339864</v>
      </c>
      <c r="C39" s="3873" t="s">
        <v>1185</v>
      </c>
      <c r="D39" s="3873" t="n">
        <v>72.42393845331725</v>
      </c>
      <c r="E39" s="3873" t="n">
        <v>6.0482804751733</v>
      </c>
      <c r="F39" s="3873" t="n">
        <v>4.18228135611286</v>
      </c>
      <c r="G39" s="3873" t="n">
        <v>3602.076536890757</v>
      </c>
      <c r="H39" s="3873" t="n">
        <v>0.30081723879459</v>
      </c>
      <c r="I39" s="3873" t="n">
        <v>0.20800991861607</v>
      </c>
      <c r="J39" s="3873" t="s">
        <v>2946</v>
      </c>
    </row>
    <row r="40" spans="1:10" ht="12" customHeight="1" x14ac:dyDescent="0.2">
      <c r="A40" s="987" t="s">
        <v>88</v>
      </c>
      <c r="B40" s="3873" t="n">
        <v>336082.33279978024</v>
      </c>
      <c r="C40" s="3873" t="s">
        <v>1185</v>
      </c>
      <c r="D40" s="3873" t="n">
        <v>94.28997658963392</v>
      </c>
      <c r="E40" s="3873" t="n">
        <v>2.59028325617573</v>
      </c>
      <c r="F40" s="3873" t="n">
        <v>1.46927450898289</v>
      </c>
      <c r="G40" s="3873" t="n">
        <v>31689.19529188084</v>
      </c>
      <c r="H40" s="3873" t="n">
        <v>0.87054843934775</v>
      </c>
      <c r="I40" s="3873" t="n">
        <v>0.49379720450222</v>
      </c>
      <c r="J40" s="3873" t="s">
        <v>2942</v>
      </c>
    </row>
    <row r="41" spans="1:10" ht="12" customHeight="1" x14ac:dyDescent="0.2">
      <c r="A41" s="987" t="s">
        <v>89</v>
      </c>
      <c r="B41" s="3873" t="n">
        <v>330664.47005919996</v>
      </c>
      <c r="C41" s="3873" t="s">
        <v>1185</v>
      </c>
      <c r="D41" s="3873" t="n">
        <v>58.6782492966702</v>
      </c>
      <c r="E41" s="3873" t="n">
        <v>20.32954965492168</v>
      </c>
      <c r="F41" s="3873" t="n">
        <v>2.72450873904605</v>
      </c>
      <c r="G41" s="3873" t="n">
        <v>19402.812207685074</v>
      </c>
      <c r="H41" s="3873" t="n">
        <v>6.72225976318687</v>
      </c>
      <c r="I41" s="3873" t="n">
        <v>0.90089823836832</v>
      </c>
      <c r="J41" s="3873" t="s">
        <v>2947</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2942</v>
      </c>
    </row>
    <row r="43" spans="1:10" ht="13.5" customHeight="1" x14ac:dyDescent="0.2">
      <c r="A43" s="987" t="s">
        <v>1951</v>
      </c>
      <c r="B43" s="3873" t="n">
        <v>658.0428250039998</v>
      </c>
      <c r="C43" s="3873" t="s">
        <v>1185</v>
      </c>
      <c r="D43" s="3873" t="n">
        <v>111.07869314431584</v>
      </c>
      <c r="E43" s="3873" t="n">
        <v>1.99544102620072</v>
      </c>
      <c r="F43" s="3873" t="n">
        <v>1.50000000000608</v>
      </c>
      <c r="G43" s="3873" t="n">
        <v>73.09453703443802</v>
      </c>
      <c r="H43" s="3873" t="n">
        <v>0.00131308565001</v>
      </c>
      <c r="I43" s="3873" t="n">
        <v>9.8706423751E-4</v>
      </c>
      <c r="J43" s="3873" t="s">
        <v>2942</v>
      </c>
    </row>
    <row r="44" spans="1:10" ht="12.75" customHeight="1" x14ac:dyDescent="0.2">
      <c r="A44" s="987" t="s">
        <v>104</v>
      </c>
      <c r="B44" s="3873" t="n">
        <v>36048.741351900004</v>
      </c>
      <c r="C44" s="3873" t="s">
        <v>1185</v>
      </c>
      <c r="D44" s="3873" t="n">
        <v>102.91292806606756</v>
      </c>
      <c r="E44" s="3873" t="n">
        <v>184.08087622039113</v>
      </c>
      <c r="F44" s="3873" t="n">
        <v>4.89916394546273</v>
      </c>
      <c r="G44" s="3873" t="n">
        <v>3709.88152562036</v>
      </c>
      <c r="H44" s="3873" t="n">
        <v>6.6358838947</v>
      </c>
      <c r="I44" s="3873" t="n">
        <v>0.17660869391054</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7843152.225029347</v>
      </c>
      <c r="C9" s="3873" t="s">
        <v>1185</v>
      </c>
      <c r="D9" s="3871" t="s">
        <v>1185</v>
      </c>
      <c r="E9" s="3871" t="s">
        <v>1185</v>
      </c>
      <c r="F9" s="3871" t="s">
        <v>1185</v>
      </c>
      <c r="G9" s="3873" t="n">
        <v>477899.4831472519</v>
      </c>
      <c r="H9" s="3873" t="n">
        <v>82.94214289686145</v>
      </c>
      <c r="I9" s="3873" t="n">
        <v>12.98597479033266</v>
      </c>
      <c r="J9" s="3873" t="n">
        <v>138.27599239711367</v>
      </c>
    </row>
    <row r="10" spans="1:10" ht="12" customHeight="1" x14ac:dyDescent="0.2">
      <c r="A10" s="1017" t="s">
        <v>87</v>
      </c>
      <c r="B10" s="3873" t="n">
        <v>1383491.0277349795</v>
      </c>
      <c r="C10" s="3873" t="s">
        <v>1185</v>
      </c>
      <c r="D10" s="3873" t="n">
        <v>75.40860622369972</v>
      </c>
      <c r="E10" s="3873" t="n">
        <v>3.6458858639532</v>
      </c>
      <c r="F10" s="3873" t="n">
        <v>3.19419762435451</v>
      </c>
      <c r="G10" s="3873" t="n">
        <v>104188.85413209158</v>
      </c>
      <c r="H10" s="3873" t="n">
        <v>5.04405038092505</v>
      </c>
      <c r="I10" s="3873" t="n">
        <v>4.41914375410685</v>
      </c>
      <c r="J10" s="3873" t="n">
        <v>138.27599239711367</v>
      </c>
    </row>
    <row r="11" spans="1:10" ht="12" customHeight="1" x14ac:dyDescent="0.2">
      <c r="A11" s="1017" t="s">
        <v>88</v>
      </c>
      <c r="B11" s="3873" t="n">
        <v>1134386.225164003</v>
      </c>
      <c r="C11" s="3873" t="s">
        <v>1185</v>
      </c>
      <c r="D11" s="3873" t="n">
        <v>117.66543393654446</v>
      </c>
      <c r="E11" s="3873" t="n">
        <v>9.96821644245317</v>
      </c>
      <c r="F11" s="3873" t="n">
        <v>1.78522839967358</v>
      </c>
      <c r="G11" s="3873" t="n">
        <v>133478.04743556105</v>
      </c>
      <c r="H11" s="3873" t="n">
        <v>11.3078074217722</v>
      </c>
      <c r="I11" s="3873" t="n">
        <v>2.02513850536129</v>
      </c>
      <c r="J11" s="3873" t="s">
        <v>2940</v>
      </c>
    </row>
    <row r="12" spans="1:10" ht="12" customHeight="1" x14ac:dyDescent="0.2">
      <c r="A12" s="1017" t="s">
        <v>89</v>
      </c>
      <c r="B12" s="3873" t="n">
        <v>3942075.983657621</v>
      </c>
      <c r="C12" s="3873" t="s">
        <v>1185</v>
      </c>
      <c r="D12" s="3873" t="n">
        <v>56.13976487610503</v>
      </c>
      <c r="E12" s="3873" t="n">
        <v>10.06532398811588</v>
      </c>
      <c r="F12" s="3873" t="n">
        <v>0.57175699120247</v>
      </c>
      <c r="G12" s="3873" t="n">
        <v>221307.21884627925</v>
      </c>
      <c r="H12" s="3873" t="n">
        <v>39.67827196128454</v>
      </c>
      <c r="I12" s="3873" t="n">
        <v>2.25390950350758</v>
      </c>
      <c r="J12" s="3873" t="s">
        <v>2944</v>
      </c>
    </row>
    <row r="13" spans="1:10" ht="12" customHeight="1" x14ac:dyDescent="0.2">
      <c r="A13" s="1017" t="s">
        <v>90</v>
      </c>
      <c r="B13" s="3873" t="n">
        <v>285408.7272344746</v>
      </c>
      <c r="C13" s="3873" t="s">
        <v>1185</v>
      </c>
      <c r="D13" s="3873" t="n">
        <v>62.52373410402846</v>
      </c>
      <c r="E13" s="3873" t="n">
        <v>10.60041923600711</v>
      </c>
      <c r="F13" s="3873" t="n">
        <v>2.87735074632204</v>
      </c>
      <c r="G13" s="3873" t="n">
        <v>17844.819372577476</v>
      </c>
      <c r="H13" s="3873" t="n">
        <v>3.02545216230063</v>
      </c>
      <c r="I13" s="3873" t="n">
        <v>0.82122101431494</v>
      </c>
      <c r="J13" s="3873" t="s">
        <v>2944</v>
      </c>
    </row>
    <row r="14" spans="1:10" ht="13.5" customHeight="1" x14ac:dyDescent="0.2">
      <c r="A14" s="1017" t="s">
        <v>92</v>
      </c>
      <c r="B14" s="3873" t="n">
        <v>10188.787052048887</v>
      </c>
      <c r="C14" s="3873" t="s">
        <v>1185</v>
      </c>
      <c r="D14" s="3873" t="n">
        <v>106.05220770859464</v>
      </c>
      <c r="E14" s="3873" t="n">
        <v>2.9822079302354</v>
      </c>
      <c r="F14" s="3873" t="n">
        <v>2.77433349182479</v>
      </c>
      <c r="G14" s="3873" t="n">
        <v>1080.5433607425282</v>
      </c>
      <c r="H14" s="3873" t="n">
        <v>0.0303850815461</v>
      </c>
      <c r="I14" s="3873" t="n">
        <v>0.02826709315957</v>
      </c>
      <c r="J14" s="3873" t="s">
        <v>2944</v>
      </c>
    </row>
    <row r="15" spans="1:10" ht="12" customHeight="1" x14ac:dyDescent="0.2">
      <c r="A15" s="1017" t="s">
        <v>94</v>
      </c>
      <c r="B15" s="3873" t="n">
        <v>1087601.474186221</v>
      </c>
      <c r="C15" s="3873" t="s">
        <v>1185</v>
      </c>
      <c r="D15" s="3873" t="n">
        <v>100.64609269613011</v>
      </c>
      <c r="E15" s="3873" t="n">
        <v>21.9346667462757</v>
      </c>
      <c r="F15" s="3873" t="n">
        <v>3.16135551623362</v>
      </c>
      <c r="G15" s="3873" t="n">
        <v>109462.83878739415</v>
      </c>
      <c r="H15" s="3873" t="n">
        <v>23.85617588903293</v>
      </c>
      <c r="I15" s="3873" t="n">
        <v>3.43829491988243</v>
      </c>
      <c r="J15" s="3873" t="s">
        <v>2940</v>
      </c>
    </row>
    <row r="16" spans="1:10" ht="12" customHeight="1" x14ac:dyDescent="0.2">
      <c r="A16" s="1019" t="s">
        <v>23</v>
      </c>
      <c r="B16" s="3873" t="n">
        <v>983605.4349123365</v>
      </c>
      <c r="C16" s="3873" t="s">
        <v>1185</v>
      </c>
      <c r="D16" s="3871" t="s">
        <v>1185</v>
      </c>
      <c r="E16" s="3871" t="s">
        <v>1185</v>
      </c>
      <c r="F16" s="3871" t="s">
        <v>1185</v>
      </c>
      <c r="G16" s="3873" t="n">
        <v>105129.81595660007</v>
      </c>
      <c r="H16" s="3873" t="n">
        <v>7.69012296901122</v>
      </c>
      <c r="I16" s="3873" t="n">
        <v>1.22020430374048</v>
      </c>
      <c r="J16" s="3873" t="s">
        <v>2940</v>
      </c>
    </row>
    <row r="17" spans="1:10" ht="12" customHeight="1" x14ac:dyDescent="0.2">
      <c r="A17" s="1017" t="s">
        <v>87</v>
      </c>
      <c r="B17" s="3870" t="n">
        <v>22875.958378356972</v>
      </c>
      <c r="C17" s="3873" t="s">
        <v>1185</v>
      </c>
      <c r="D17" s="3873" t="n">
        <v>70.41958980029644</v>
      </c>
      <c r="E17" s="3873" t="n">
        <v>1.81216752557483</v>
      </c>
      <c r="F17" s="3873" t="n">
        <v>1.02937809724024</v>
      </c>
      <c r="G17" s="3870" t="n">
        <v>1610.9156052925523</v>
      </c>
      <c r="H17" s="3870" t="n">
        <v>0.04145506888966</v>
      </c>
      <c r="I17" s="3870" t="n">
        <v>0.02354801050806</v>
      </c>
      <c r="J17" s="3870" t="s">
        <v>2939</v>
      </c>
    </row>
    <row r="18" spans="1:10" ht="12" customHeight="1" x14ac:dyDescent="0.2">
      <c r="A18" s="1017" t="s">
        <v>88</v>
      </c>
      <c r="B18" s="3870" t="n">
        <v>627975.2920606447</v>
      </c>
      <c r="C18" s="3873" t="s">
        <v>1185</v>
      </c>
      <c r="D18" s="3873" t="n">
        <v>135.35422105698632</v>
      </c>
      <c r="E18" s="3873" t="n">
        <v>11.0713138423744</v>
      </c>
      <c r="F18" s="3873" t="n">
        <v>1.08459089130046</v>
      </c>
      <c r="G18" s="3870" t="n">
        <v>84999.10649990205</v>
      </c>
      <c r="H18" s="3870" t="n">
        <v>6.95251154366012</v>
      </c>
      <c r="I18" s="3870" t="n">
        <v>0.68109628173072</v>
      </c>
      <c r="J18" s="3870" t="s">
        <v>2938</v>
      </c>
    </row>
    <row r="19" spans="1:10" ht="12" customHeight="1" x14ac:dyDescent="0.2">
      <c r="A19" s="1017" t="s">
        <v>89</v>
      </c>
      <c r="B19" s="3870" t="n">
        <v>330808.67930090276</v>
      </c>
      <c r="C19" s="3873" t="s">
        <v>1185</v>
      </c>
      <c r="D19" s="3873" t="n">
        <v>55.86057342468862</v>
      </c>
      <c r="E19" s="3873" t="n">
        <v>1.97091308881605</v>
      </c>
      <c r="F19" s="3873" t="n">
        <v>1.53874947229307</v>
      </c>
      <c r="G19" s="3870" t="n">
        <v>18479.16251961235</v>
      </c>
      <c r="H19" s="3870" t="n">
        <v>0.6519951559281</v>
      </c>
      <c r="I19" s="3870" t="n">
        <v>0.50903168070423</v>
      </c>
      <c r="J19" s="3870" t="s">
        <v>2942</v>
      </c>
    </row>
    <row r="20" spans="1:10" ht="12" customHeight="1" x14ac:dyDescent="0.2">
      <c r="A20" s="1017" t="s">
        <v>90</v>
      </c>
      <c r="B20" s="3870" t="n">
        <v>533.2615</v>
      </c>
      <c r="C20" s="3873" t="s">
        <v>1185</v>
      </c>
      <c r="D20" s="3873" t="n">
        <v>76.19400949275565</v>
      </c>
      <c r="E20" s="3873" t="n">
        <v>4.66736207282918</v>
      </c>
      <c r="F20" s="3873" t="n">
        <v>0.78345220871936</v>
      </c>
      <c r="G20" s="3870" t="n">
        <v>40.63133179312112</v>
      </c>
      <c r="H20" s="3870" t="n">
        <v>0.0024889245</v>
      </c>
      <c r="I20" s="3870" t="n">
        <v>4.177849E-4</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1412.243672432093</v>
      </c>
      <c r="C22" s="3873" t="s">
        <v>1185</v>
      </c>
      <c r="D22" s="3873" t="n">
        <v>98.53423041755116</v>
      </c>
      <c r="E22" s="3873" t="n">
        <v>29.50785112145283</v>
      </c>
      <c r="F22" s="3873" t="n">
        <v>4.32683538737103</v>
      </c>
      <c r="G22" s="3870" t="n">
        <v>139.1543434251525</v>
      </c>
      <c r="H22" s="3870" t="n">
        <v>0.04167227603334</v>
      </c>
      <c r="I22" s="3870" t="n">
        <v>0.00611054589747</v>
      </c>
      <c r="J22" s="3870" t="s">
        <v>2939</v>
      </c>
    </row>
    <row r="23" spans="1:10" ht="12" customHeight="1" x14ac:dyDescent="0.2">
      <c r="A23" s="1019" t="s">
        <v>24</v>
      </c>
      <c r="B23" s="3873" t="n">
        <v>146139.577624354</v>
      </c>
      <c r="C23" s="3873" t="s">
        <v>1185</v>
      </c>
      <c r="D23" s="3871" t="s">
        <v>1185</v>
      </c>
      <c r="E23" s="3871" t="s">
        <v>1185</v>
      </c>
      <c r="F23" s="3871" t="s">
        <v>1185</v>
      </c>
      <c r="G23" s="3873" t="n">
        <v>9115.051867093713</v>
      </c>
      <c r="H23" s="3873" t="n">
        <v>0.35401231872241</v>
      </c>
      <c r="I23" s="3873" t="n">
        <v>0.0658404603243</v>
      </c>
      <c r="J23" s="3873" t="s">
        <v>2940</v>
      </c>
    </row>
    <row r="24" spans="1:10" ht="12" customHeight="1" x14ac:dyDescent="0.2">
      <c r="A24" s="1017" t="s">
        <v>87</v>
      </c>
      <c r="B24" s="3870" t="n">
        <v>13151.594452671097</v>
      </c>
      <c r="C24" s="3873" t="s">
        <v>1185</v>
      </c>
      <c r="D24" s="3873" t="n">
        <v>84.60348371185049</v>
      </c>
      <c r="E24" s="3873" t="n">
        <v>2.84021048215059</v>
      </c>
      <c r="F24" s="3873" t="n">
        <v>1.21536570513955</v>
      </c>
      <c r="G24" s="3870" t="n">
        <v>1112.6707070614223</v>
      </c>
      <c r="H24" s="3870" t="n">
        <v>0.03735329642147</v>
      </c>
      <c r="I24" s="3870" t="n">
        <v>0.01598399686568</v>
      </c>
      <c r="J24" s="3870" t="s">
        <v>2939</v>
      </c>
    </row>
    <row r="25" spans="1:10" ht="12" customHeight="1" x14ac:dyDescent="0.2">
      <c r="A25" s="1017" t="s">
        <v>88</v>
      </c>
      <c r="B25" s="3870" t="n">
        <v>13188.894121166295</v>
      </c>
      <c r="C25" s="3873" t="s">
        <v>1185</v>
      </c>
      <c r="D25" s="3873" t="n">
        <v>97.76669473637068</v>
      </c>
      <c r="E25" s="3873" t="n">
        <v>8.23961453023024</v>
      </c>
      <c r="F25" s="3873" t="n">
        <v>1.43342509337759</v>
      </c>
      <c r="G25" s="3870" t="n">
        <v>1289.434585454379</v>
      </c>
      <c r="H25" s="3870" t="n">
        <v>0.10867140363843</v>
      </c>
      <c r="I25" s="3870" t="n">
        <v>0.01890529178718</v>
      </c>
      <c r="J25" s="3870" t="s">
        <v>2946</v>
      </c>
    </row>
    <row r="26" spans="1:10" ht="12" customHeight="1" x14ac:dyDescent="0.2">
      <c r="A26" s="1017" t="s">
        <v>89</v>
      </c>
      <c r="B26" s="3870" t="n">
        <v>118901.7502081659</v>
      </c>
      <c r="C26" s="3873" t="s">
        <v>1185</v>
      </c>
      <c r="D26" s="3873" t="n">
        <v>56.43483524720957</v>
      </c>
      <c r="E26" s="3873" t="n">
        <v>1.52757402384415</v>
      </c>
      <c r="F26" s="3873" t="n">
        <v>0.2297749510066</v>
      </c>
      <c r="G26" s="3870" t="n">
        <v>6710.2006836027085</v>
      </c>
      <c r="H26" s="3870" t="n">
        <v>0.1816312250076</v>
      </c>
      <c r="I26" s="3870" t="n">
        <v>0.02732064382868</v>
      </c>
      <c r="J26" s="3870" t="s">
        <v>2946</v>
      </c>
    </row>
    <row r="27" spans="1:10" ht="12" customHeight="1" x14ac:dyDescent="0.2">
      <c r="A27" s="1017" t="s">
        <v>90</v>
      </c>
      <c r="B27" s="3870" t="n">
        <v>13.638027336</v>
      </c>
      <c r="C27" s="3873" t="s">
        <v>1185</v>
      </c>
      <c r="D27" s="3873" t="n">
        <v>77.7662567374106</v>
      </c>
      <c r="E27" s="3873" t="n">
        <v>11.99999999985335</v>
      </c>
      <c r="F27" s="3873" t="n">
        <v>3.9999999997067</v>
      </c>
      <c r="G27" s="3870" t="n">
        <v>1.0605783352032</v>
      </c>
      <c r="H27" s="3870" t="n">
        <v>1.6365632803E-4</v>
      </c>
      <c r="I27" s="3870" t="n">
        <v>5.455210934E-5</v>
      </c>
      <c r="J27" s="3870" t="s">
        <v>2946</v>
      </c>
    </row>
    <row r="28" spans="1:10" ht="13.5" customHeight="1" x14ac:dyDescent="0.2">
      <c r="A28" s="1017" t="s">
        <v>92</v>
      </c>
      <c r="B28" s="3870" t="n">
        <v>15.88</v>
      </c>
      <c r="C28" s="3873" t="s">
        <v>1185</v>
      </c>
      <c r="D28" s="3873" t="n">
        <v>106.128</v>
      </c>
      <c r="E28" s="3873" t="n">
        <v>50.0</v>
      </c>
      <c r="F28" s="3873" t="n">
        <v>1.0</v>
      </c>
      <c r="G28" s="3870" t="n">
        <v>1.68531264</v>
      </c>
      <c r="H28" s="3870" t="n">
        <v>7.94E-4</v>
      </c>
      <c r="I28" s="3870" t="n">
        <v>1.588E-5</v>
      </c>
      <c r="J28" s="3870" t="s">
        <v>2942</v>
      </c>
    </row>
    <row r="29" spans="1:10" ht="12" customHeight="1" x14ac:dyDescent="0.2">
      <c r="A29" s="1017" t="s">
        <v>94</v>
      </c>
      <c r="B29" s="3870" t="n">
        <v>867.8208150146992</v>
      </c>
      <c r="C29" s="3873" t="s">
        <v>1185</v>
      </c>
      <c r="D29" s="3873" t="n">
        <v>111.65878824011577</v>
      </c>
      <c r="E29" s="3873" t="n">
        <v>29.26725988526767</v>
      </c>
      <c r="F29" s="3873" t="n">
        <v>4.10233964411155</v>
      </c>
      <c r="G29" s="3870" t="n">
        <v>96.89982061409098</v>
      </c>
      <c r="H29" s="3870" t="n">
        <v>0.02539873732688</v>
      </c>
      <c r="I29" s="3870" t="n">
        <v>0.00356009573342</v>
      </c>
      <c r="J29" s="3870" t="s">
        <v>2946</v>
      </c>
    </row>
    <row r="30" spans="1:10" ht="12" customHeight="1" x14ac:dyDescent="0.2">
      <c r="A30" s="1019" t="s">
        <v>25</v>
      </c>
      <c r="B30" s="3873" t="n">
        <v>1023977.2875600285</v>
      </c>
      <c r="C30" s="3873" t="s">
        <v>1185</v>
      </c>
      <c r="D30" s="3871" t="s">
        <v>1185</v>
      </c>
      <c r="E30" s="3871" t="s">
        <v>1185</v>
      </c>
      <c r="F30" s="3871" t="s">
        <v>1185</v>
      </c>
      <c r="G30" s="3873" t="n">
        <v>62045.87962246396</v>
      </c>
      <c r="H30" s="3873" t="n">
        <v>13.675004703784</v>
      </c>
      <c r="I30" s="3873" t="n">
        <v>0.55991613875936</v>
      </c>
      <c r="J30" s="3873" t="s">
        <v>2944</v>
      </c>
    </row>
    <row r="31" spans="1:10" ht="12" customHeight="1" x14ac:dyDescent="0.2">
      <c r="A31" s="1017" t="s">
        <v>87</v>
      </c>
      <c r="B31" s="3870" t="n">
        <v>264162.02584247524</v>
      </c>
      <c r="C31" s="3873" t="s">
        <v>1185</v>
      </c>
      <c r="D31" s="3873" t="n">
        <v>63.37346871684084</v>
      </c>
      <c r="E31" s="3873" t="n">
        <v>2.62452052202229</v>
      </c>
      <c r="F31" s="3873" t="n">
        <v>0.53679308692374</v>
      </c>
      <c r="G31" s="3870" t="n">
        <v>16740.863880905406</v>
      </c>
      <c r="H31" s="3870" t="n">
        <v>0.69329865796256</v>
      </c>
      <c r="I31" s="3870" t="n">
        <v>0.14180034930001</v>
      </c>
      <c r="J31" s="3870" t="s">
        <v>2946</v>
      </c>
    </row>
    <row r="32" spans="1:10" ht="12" customHeight="1" x14ac:dyDescent="0.2">
      <c r="A32" s="1017" t="s">
        <v>88</v>
      </c>
      <c r="B32" s="3870" t="n">
        <v>91069.33889419644</v>
      </c>
      <c r="C32" s="3873" t="s">
        <v>1185</v>
      </c>
      <c r="D32" s="3873" t="n">
        <v>95.1521998555297</v>
      </c>
      <c r="E32" s="3873" t="n">
        <v>9.93562404522926</v>
      </c>
      <c r="F32" s="3873" t="n">
        <v>1.49035202791375</v>
      </c>
      <c r="G32" s="3870" t="n">
        <v>8665.447935171544</v>
      </c>
      <c r="H32" s="3870" t="n">
        <v>0.90483071330031</v>
      </c>
      <c r="I32" s="3870" t="n">
        <v>0.13572537390173</v>
      </c>
      <c r="J32" s="3870" t="s">
        <v>2942</v>
      </c>
    </row>
    <row r="33" spans="1:10" ht="12" customHeight="1" x14ac:dyDescent="0.2">
      <c r="A33" s="1017" t="s">
        <v>89</v>
      </c>
      <c r="B33" s="3870" t="n">
        <v>623418.2581084521</v>
      </c>
      <c r="C33" s="3873" t="s">
        <v>1185</v>
      </c>
      <c r="D33" s="3873" t="n">
        <v>56.04720206990655</v>
      </c>
      <c r="E33" s="3873" t="n">
        <v>18.19153774657968</v>
      </c>
      <c r="F33" s="3873" t="n">
        <v>0.22576809750971</v>
      </c>
      <c r="G33" s="3870" t="n">
        <v>34940.84908627357</v>
      </c>
      <c r="H33" s="3870" t="n">
        <v>11.34093677428686</v>
      </c>
      <c r="I33" s="3870" t="n">
        <v>0.14074795408596</v>
      </c>
      <c r="J33" s="3870" t="s">
        <v>2942</v>
      </c>
    </row>
    <row r="34" spans="1:10" ht="13.5" customHeight="1" x14ac:dyDescent="0.2">
      <c r="A34" s="1017" t="s">
        <v>90</v>
      </c>
      <c r="B34" s="3870" t="n">
        <v>29419.28557688269</v>
      </c>
      <c r="C34" s="3873" t="s">
        <v>1185</v>
      </c>
      <c r="D34" s="3873" t="n">
        <v>57.74167138335514</v>
      </c>
      <c r="E34" s="3873" t="n">
        <v>12.95345798177843</v>
      </c>
      <c r="F34" s="3873" t="n">
        <v>2.79660054163653</v>
      </c>
      <c r="G34" s="3870" t="n">
        <v>1698.7187201134398</v>
      </c>
      <c r="H34" s="3870" t="n">
        <v>0.38108147957409</v>
      </c>
      <c r="I34" s="3870" t="n">
        <v>0.08227398997887</v>
      </c>
      <c r="J34" s="3870" t="s">
        <v>2942</v>
      </c>
    </row>
    <row r="35" spans="1:10" ht="13.5" customHeight="1" x14ac:dyDescent="0.2">
      <c r="A35" s="1017" t="s">
        <v>92</v>
      </c>
      <c r="B35" s="3870" t="s">
        <v>2946</v>
      </c>
      <c r="C35" s="3873" t="s">
        <v>1185</v>
      </c>
      <c r="D35" s="3873" t="s">
        <v>2944</v>
      </c>
      <c r="E35" s="3873" t="s">
        <v>2946</v>
      </c>
      <c r="F35" s="3873" t="s">
        <v>2946</v>
      </c>
      <c r="G35" s="3870" t="s">
        <v>2946</v>
      </c>
      <c r="H35" s="3870" t="s">
        <v>2946</v>
      </c>
      <c r="I35" s="3870" t="s">
        <v>2946</v>
      </c>
      <c r="J35" s="3870" t="s">
        <v>2942</v>
      </c>
    </row>
    <row r="36" spans="1:10" ht="12" customHeight="1" x14ac:dyDescent="0.2">
      <c r="A36" s="1017" t="s">
        <v>94</v>
      </c>
      <c r="B36" s="3870" t="n">
        <v>15908.379138022074</v>
      </c>
      <c r="C36" s="3873" t="s">
        <v>1185</v>
      </c>
      <c r="D36" s="3873" t="n">
        <v>96.6638414307684</v>
      </c>
      <c r="E36" s="3873" t="n">
        <v>22.30630006875108</v>
      </c>
      <c r="F36" s="3873" t="n">
        <v>3.73189945862526</v>
      </c>
      <c r="G36" s="3870" t="n">
        <v>1537.7650384183098</v>
      </c>
      <c r="H36" s="3870" t="n">
        <v>0.35485707866018</v>
      </c>
      <c r="I36" s="3870" t="n">
        <v>0.05936847149279</v>
      </c>
      <c r="J36" s="3870" t="s">
        <v>2946</v>
      </c>
    </row>
    <row r="37" spans="1:10" ht="12" customHeight="1" x14ac:dyDescent="0.2">
      <c r="A37" s="1019" t="s">
        <v>26</v>
      </c>
      <c r="B37" s="3873" t="n">
        <v>886484.5993871719</v>
      </c>
      <c r="C37" s="3873" t="s">
        <v>1185</v>
      </c>
      <c r="D37" s="3871" t="s">
        <v>1185</v>
      </c>
      <c r="E37" s="3871" t="s">
        <v>1185</v>
      </c>
      <c r="F37" s="3871" t="s">
        <v>1185</v>
      </c>
      <c r="G37" s="3873" t="n">
        <v>23948.419958856077</v>
      </c>
      <c r="H37" s="3873" t="n">
        <v>9.55869290755947</v>
      </c>
      <c r="I37" s="3873" t="n">
        <v>1.53723290427459</v>
      </c>
      <c r="J37" s="3873" t="n">
        <v>138.27599239711367</v>
      </c>
    </row>
    <row r="38" spans="1:10" ht="12" customHeight="1" x14ac:dyDescent="0.2">
      <c r="A38" s="1017" t="s">
        <v>87</v>
      </c>
      <c r="B38" s="3870" t="n">
        <v>28922.324066918645</v>
      </c>
      <c r="C38" s="3873" t="s">
        <v>1185</v>
      </c>
      <c r="D38" s="3873" t="n">
        <v>75.1152254296558</v>
      </c>
      <c r="E38" s="3873" t="n">
        <v>9.88296394269338</v>
      </c>
      <c r="F38" s="3873" t="n">
        <v>0.94033502145104</v>
      </c>
      <c r="G38" s="3870" t="n">
        <v>2034.2308998390397</v>
      </c>
      <c r="H38" s="3870" t="n">
        <v>0.28583828589225</v>
      </c>
      <c r="I38" s="3870" t="n">
        <v>0.02719667422188</v>
      </c>
      <c r="J38" s="3870" t="n">
        <v>138.27599239711367</v>
      </c>
    </row>
    <row r="39" spans="1:10" ht="12" customHeight="1" x14ac:dyDescent="0.2">
      <c r="A39" s="1017" t="s">
        <v>88</v>
      </c>
      <c r="B39" s="3870" t="n">
        <v>28625.773618397263</v>
      </c>
      <c r="C39" s="3873" t="s">
        <v>1185</v>
      </c>
      <c r="D39" s="3873" t="n">
        <v>94.32125667764043</v>
      </c>
      <c r="E39" s="3873" t="n">
        <v>9.486337889865</v>
      </c>
      <c r="F39" s="3873" t="n">
        <v>2.99505889791356</v>
      </c>
      <c r="G39" s="3870" t="n">
        <v>2700.0189410568764</v>
      </c>
      <c r="H39" s="3870" t="n">
        <v>0.2715537609029</v>
      </c>
      <c r="I39" s="3870" t="n">
        <v>0.08573587798544</v>
      </c>
      <c r="J39" s="3870" t="s">
        <v>2946</v>
      </c>
    </row>
    <row r="40" spans="1:10" ht="12" customHeight="1" x14ac:dyDescent="0.2">
      <c r="A40" s="1017" t="s">
        <v>89</v>
      </c>
      <c r="B40" s="3870" t="n">
        <v>317670.3504727137</v>
      </c>
      <c r="C40" s="3873" t="s">
        <v>1185</v>
      </c>
      <c r="D40" s="3873" t="n">
        <v>56.39097900969347</v>
      </c>
      <c r="E40" s="3873" t="n">
        <v>13.92034366630125</v>
      </c>
      <c r="F40" s="3873" t="n">
        <v>0.48806420851022</v>
      </c>
      <c r="G40" s="3870" t="n">
        <v>17913.742065508766</v>
      </c>
      <c r="H40" s="3870" t="n">
        <v>4.42208045117454</v>
      </c>
      <c r="I40" s="3870" t="n">
        <v>0.15504352817063</v>
      </c>
      <c r="J40" s="3870" t="s">
        <v>2946</v>
      </c>
    </row>
    <row r="41" spans="1:10" ht="12" customHeight="1" x14ac:dyDescent="0.2">
      <c r="A41" s="1017" t="s">
        <v>90</v>
      </c>
      <c r="B41" s="3870" t="n">
        <v>3772.985252569597</v>
      </c>
      <c r="C41" s="3873" t="s">
        <v>1185</v>
      </c>
      <c r="D41" s="3873" t="n">
        <v>75.20123112014775</v>
      </c>
      <c r="E41" s="3873" t="n">
        <v>13.55529747350281</v>
      </c>
      <c r="F41" s="3873" t="n">
        <v>2.73924052032572</v>
      </c>
      <c r="G41" s="3870" t="n">
        <v>283.73313599139533</v>
      </c>
      <c r="H41" s="3870" t="n">
        <v>0.05114393746172</v>
      </c>
      <c r="I41" s="3870" t="n">
        <v>0.01033511408643</v>
      </c>
      <c r="J41" s="3870" t="s">
        <v>2946</v>
      </c>
    </row>
    <row r="42" spans="1:10" ht="13.5" customHeight="1" x14ac:dyDescent="0.2">
      <c r="A42" s="1017" t="s">
        <v>92</v>
      </c>
      <c r="B42" s="3870" t="n">
        <v>9580.151597</v>
      </c>
      <c r="C42" s="3873" t="s">
        <v>1185</v>
      </c>
      <c r="D42" s="3873" t="n">
        <v>106.1251386437742</v>
      </c>
      <c r="E42" s="3873" t="n">
        <v>2.79655073604364</v>
      </c>
      <c r="F42" s="3873" t="n">
        <v>2.78899104356208</v>
      </c>
      <c r="G42" s="3870" t="n">
        <v>1016.69491646</v>
      </c>
      <c r="H42" s="3870" t="n">
        <v>0.02679138</v>
      </c>
      <c r="I42" s="3870" t="n">
        <v>0.026718957</v>
      </c>
      <c r="J42" s="3870" t="s">
        <v>2946</v>
      </c>
    </row>
    <row r="43" spans="1:10" ht="12" customHeight="1" x14ac:dyDescent="0.2">
      <c r="A43" s="1017" t="s">
        <v>94</v>
      </c>
      <c r="B43" s="3870" t="n">
        <v>497913.01437957276</v>
      </c>
      <c r="C43" s="3873" t="s">
        <v>1185</v>
      </c>
      <c r="D43" s="3873" t="n">
        <v>106.5921132943258</v>
      </c>
      <c r="E43" s="3873" t="n">
        <v>9.04030415380267</v>
      </c>
      <c r="F43" s="3873" t="n">
        <v>2.47473497824837</v>
      </c>
      <c r="G43" s="3870" t="n">
        <v>53073.60043946669</v>
      </c>
      <c r="H43" s="3870" t="n">
        <v>4.50128509212806</v>
      </c>
      <c r="I43" s="3870" t="n">
        <v>1.23220275281021</v>
      </c>
      <c r="J43" s="3870" t="s">
        <v>2946</v>
      </c>
    </row>
    <row r="44" spans="1:10" ht="12" customHeight="1" x14ac:dyDescent="0.2">
      <c r="A44" s="1019" t="s">
        <v>27</v>
      </c>
      <c r="B44" s="3873" t="n">
        <v>717338.4016466183</v>
      </c>
      <c r="C44" s="3873" t="s">
        <v>1185</v>
      </c>
      <c r="D44" s="3871" t="s">
        <v>1185</v>
      </c>
      <c r="E44" s="3871" t="s">
        <v>1185</v>
      </c>
      <c r="F44" s="3871" t="s">
        <v>1185</v>
      </c>
      <c r="G44" s="3873" t="n">
        <v>37483.8413476811</v>
      </c>
      <c r="H44" s="3873" t="n">
        <v>16.04192118297336</v>
      </c>
      <c r="I44" s="3873" t="n">
        <v>0.55512029313295</v>
      </c>
      <c r="J44" s="3873" t="s">
        <v>2944</v>
      </c>
    </row>
    <row r="45" spans="1:10" ht="12" customHeight="1" x14ac:dyDescent="0.2">
      <c r="A45" s="1017" t="s">
        <v>87</v>
      </c>
      <c r="B45" s="3870" t="n">
        <v>55726.84448727936</v>
      </c>
      <c r="C45" s="3873" t="s">
        <v>1185</v>
      </c>
      <c r="D45" s="3873" t="n">
        <v>74.13594392210643</v>
      </c>
      <c r="E45" s="3873" t="n">
        <v>3.0061563457355</v>
      </c>
      <c r="F45" s="3873" t="n">
        <v>1.03151700799803</v>
      </c>
      <c r="G45" s="3870" t="n">
        <v>4131.362217864889</v>
      </c>
      <c r="H45" s="3870" t="n">
        <v>0.16752360718325</v>
      </c>
      <c r="I45" s="3870" t="n">
        <v>0.05748318789069</v>
      </c>
      <c r="J45" s="3870" t="s">
        <v>2946</v>
      </c>
    </row>
    <row r="46" spans="1:10" ht="12" customHeight="1" x14ac:dyDescent="0.2">
      <c r="A46" s="1017" t="s">
        <v>88</v>
      </c>
      <c r="B46" s="3870" t="n">
        <v>47283.32886015421</v>
      </c>
      <c r="C46" s="3873" t="s">
        <v>1185</v>
      </c>
      <c r="D46" s="3873" t="n">
        <v>95.13605873905016</v>
      </c>
      <c r="E46" s="3873" t="n">
        <v>9.38295201972214</v>
      </c>
      <c r="F46" s="3873" t="n">
        <v>1.58960518863868</v>
      </c>
      <c r="G46" s="3870" t="n">
        <v>4498.349551817456</v>
      </c>
      <c r="H46" s="3870" t="n">
        <v>0.44365720602757</v>
      </c>
      <c r="I46" s="3870" t="n">
        <v>0.07516182489221</v>
      </c>
      <c r="J46" s="3870" t="s">
        <v>2942</v>
      </c>
    </row>
    <row r="47" spans="1:10" ht="12" customHeight="1" x14ac:dyDescent="0.2">
      <c r="A47" s="1017" t="s">
        <v>89</v>
      </c>
      <c r="B47" s="3870" t="n">
        <v>512271.45851304446</v>
      </c>
      <c r="C47" s="3873" t="s">
        <v>1185</v>
      </c>
      <c r="D47" s="3873" t="n">
        <v>56.26382889771123</v>
      </c>
      <c r="E47" s="3873" t="n">
        <v>13.17836107039025</v>
      </c>
      <c r="F47" s="3873" t="n">
        <v>0.22177498803806</v>
      </c>
      <c r="G47" s="3870" t="n">
        <v>28822.35369095891</v>
      </c>
      <c r="H47" s="3870" t="n">
        <v>6.75089824634034</v>
      </c>
      <c r="I47" s="3870" t="n">
        <v>0.11360899658397</v>
      </c>
      <c r="J47" s="3870" t="s">
        <v>2942</v>
      </c>
    </row>
    <row r="48" spans="1:10" ht="12" customHeight="1" x14ac:dyDescent="0.2">
      <c r="A48" s="1017" t="s">
        <v>90</v>
      </c>
      <c r="B48" s="3870" t="n">
        <v>309.44810128</v>
      </c>
      <c r="C48" s="3873" t="s">
        <v>1185</v>
      </c>
      <c r="D48" s="3873" t="n">
        <v>89.54937096593818</v>
      </c>
      <c r="E48" s="3873" t="n">
        <v>29.961063897338</v>
      </c>
      <c r="F48" s="3873" t="n">
        <v>3.99543667582978</v>
      </c>
      <c r="G48" s="3870" t="n">
        <v>27.71088281622793</v>
      </c>
      <c r="H48" s="3870" t="n">
        <v>0.00927139433536</v>
      </c>
      <c r="I48" s="3870" t="n">
        <v>0.00123638029312</v>
      </c>
      <c r="J48" s="3870" t="s">
        <v>2942</v>
      </c>
    </row>
    <row r="49" spans="1:10" ht="13.5" customHeight="1" x14ac:dyDescent="0.2">
      <c r="A49" s="1017" t="s">
        <v>92</v>
      </c>
      <c r="B49" s="3870" t="n">
        <v>40.73077304888704</v>
      </c>
      <c r="C49" s="3873" t="s">
        <v>1185</v>
      </c>
      <c r="D49" s="3873" t="n">
        <v>99.80179405713601</v>
      </c>
      <c r="E49" s="3873" t="n">
        <v>2.00000000005465</v>
      </c>
      <c r="F49" s="3873" t="n">
        <v>1.49999999991823</v>
      </c>
      <c r="G49" s="3870" t="n">
        <v>4.06500422361297</v>
      </c>
      <c r="H49" s="3870" t="n">
        <v>8.14615461E-5</v>
      </c>
      <c r="I49" s="3870" t="n">
        <v>6.109615957E-5</v>
      </c>
      <c r="J49" s="3870" t="s">
        <v>2942</v>
      </c>
    </row>
    <row r="50" spans="1:10" ht="12" customHeight="1" x14ac:dyDescent="0.2">
      <c r="A50" s="1017" t="s">
        <v>94</v>
      </c>
      <c r="B50" s="3870" t="n">
        <v>101706.59091181139</v>
      </c>
      <c r="C50" s="3873" t="s">
        <v>1185</v>
      </c>
      <c r="D50" s="3873" t="n">
        <v>72.85788966684404</v>
      </c>
      <c r="E50" s="3873" t="n">
        <v>85.25002352166952</v>
      </c>
      <c r="F50" s="3873" t="n">
        <v>3.02407940877774</v>
      </c>
      <c r="G50" s="3870" t="n">
        <v>7410.1275790435975</v>
      </c>
      <c r="H50" s="3870" t="n">
        <v>8.67048926754074</v>
      </c>
      <c r="I50" s="3870" t="n">
        <v>0.30756880731339</v>
      </c>
      <c r="J50" s="3870" t="s">
        <v>2946</v>
      </c>
    </row>
    <row r="51" spans="1:10" ht="12" customHeight="1" x14ac:dyDescent="0.2">
      <c r="A51" s="1019" t="s">
        <v>28</v>
      </c>
      <c r="B51" s="3873" t="n">
        <v>1203658.3819399404</v>
      </c>
      <c r="C51" s="3873" t="s">
        <v>1185</v>
      </c>
      <c r="D51" s="3871" t="s">
        <v>1185</v>
      </c>
      <c r="E51" s="3871" t="s">
        <v>1185</v>
      </c>
      <c r="F51" s="3871" t="s">
        <v>1185</v>
      </c>
      <c r="G51" s="3873" t="n">
        <v>83084.31755002556</v>
      </c>
      <c r="H51" s="3873" t="n">
        <v>8.96046197632653</v>
      </c>
      <c r="I51" s="3873" t="n">
        <v>3.15504918582037</v>
      </c>
      <c r="J51" s="3873" t="s">
        <v>2940</v>
      </c>
    </row>
    <row r="52" spans="1:10" ht="12.75" customHeight="1" x14ac:dyDescent="0.2">
      <c r="A52" s="1017" t="s">
        <v>87</v>
      </c>
      <c r="B52" s="3870" t="n">
        <v>301679.99870651343</v>
      </c>
      <c r="C52" s="3873" t="s">
        <v>1185</v>
      </c>
      <c r="D52" s="3873" t="n">
        <v>90.17076912269835</v>
      </c>
      <c r="E52" s="3873" t="n">
        <v>3.59863536716066</v>
      </c>
      <c r="F52" s="3873" t="n">
        <v>4.32604096401736</v>
      </c>
      <c r="G52" s="3870" t="n">
        <v>27202.71751230096</v>
      </c>
      <c r="H52" s="3870" t="n">
        <v>1.08563631291024</v>
      </c>
      <c r="I52" s="3870" t="n">
        <v>1.30508003242908</v>
      </c>
      <c r="J52" s="3870" t="s">
        <v>2939</v>
      </c>
    </row>
    <row r="53" spans="1:10" ht="12" customHeight="1" x14ac:dyDescent="0.2">
      <c r="A53" s="1017" t="s">
        <v>88</v>
      </c>
      <c r="B53" s="3870" t="n">
        <v>172977.09193641477</v>
      </c>
      <c r="C53" s="3873" t="s">
        <v>1185</v>
      </c>
      <c r="D53" s="3873" t="n">
        <v>95.755806928102</v>
      </c>
      <c r="E53" s="3873" t="n">
        <v>11.15862647608033</v>
      </c>
      <c r="F53" s="3873" t="n">
        <v>2.66913770609392</v>
      </c>
      <c r="G53" s="3870" t="n">
        <v>16563.561018447883</v>
      </c>
      <c r="H53" s="3870" t="n">
        <v>1.93018675783706</v>
      </c>
      <c r="I53" s="3870" t="n">
        <v>0.46169967837796</v>
      </c>
      <c r="J53" s="3870" t="s">
        <v>2942</v>
      </c>
    </row>
    <row r="54" spans="1:10" ht="12" customHeight="1" x14ac:dyDescent="0.2">
      <c r="A54" s="1017" t="s">
        <v>89</v>
      </c>
      <c r="B54" s="3870" t="n">
        <v>498426.67893259093</v>
      </c>
      <c r="C54" s="3873" t="s">
        <v>1185</v>
      </c>
      <c r="D54" s="3873" t="n">
        <v>56.26039984187755</v>
      </c>
      <c r="E54" s="3873" t="n">
        <v>3.60453588567276</v>
      </c>
      <c r="F54" s="3873" t="n">
        <v>0.86100743662618</v>
      </c>
      <c r="G54" s="3870" t="n">
        <v>28041.684248606693</v>
      </c>
      <c r="H54" s="3870" t="n">
        <v>1.79659685058922</v>
      </c>
      <c r="I54" s="3870" t="n">
        <v>0.42914907717385</v>
      </c>
      <c r="J54" s="3870" t="s">
        <v>2942</v>
      </c>
    </row>
    <row r="55" spans="1:10" ht="12" customHeight="1" x14ac:dyDescent="0.2">
      <c r="A55" s="1017" t="s">
        <v>90</v>
      </c>
      <c r="B55" s="3870" t="n">
        <v>138928.19102625563</v>
      </c>
      <c r="C55" s="3873" t="s">
        <v>1185</v>
      </c>
      <c r="D55" s="3873" t="n">
        <v>81.14200197524767</v>
      </c>
      <c r="E55" s="3873" t="n">
        <v>17.25529873978983</v>
      </c>
      <c r="F55" s="3873" t="n">
        <v>4.03955322706152</v>
      </c>
      <c r="G55" s="3870" t="n">
        <v>11272.91155067002</v>
      </c>
      <c r="H55" s="3870" t="n">
        <v>2.39724743953663</v>
      </c>
      <c r="I55" s="3870" t="n">
        <v>0.56120782238993</v>
      </c>
      <c r="J55" s="3870" t="s">
        <v>2942</v>
      </c>
    </row>
    <row r="56" spans="1:10" ht="13.5" customHeight="1" x14ac:dyDescent="0.2">
      <c r="A56" s="1028" t="s">
        <v>92</v>
      </c>
      <c r="B56" s="3870" t="n">
        <v>33.0</v>
      </c>
      <c r="C56" s="3873" t="s">
        <v>1185</v>
      </c>
      <c r="D56" s="3873" t="n">
        <v>104.34</v>
      </c>
      <c r="E56" s="3873" t="n">
        <v>2.0</v>
      </c>
      <c r="F56" s="3873" t="n">
        <v>1.5</v>
      </c>
      <c r="G56" s="3870" t="n">
        <v>3.44322</v>
      </c>
      <c r="H56" s="3870" t="n">
        <v>6.6E-5</v>
      </c>
      <c r="I56" s="3870" t="n">
        <v>4.95E-5</v>
      </c>
      <c r="J56" s="3870" t="s">
        <v>2946</v>
      </c>
    </row>
    <row r="57" spans="1:10" ht="14.25" customHeight="1" x14ac:dyDescent="0.2">
      <c r="A57" s="1017" t="s">
        <v>94</v>
      </c>
      <c r="B57" s="3870" t="n">
        <v>91613.42133816551</v>
      </c>
      <c r="C57" s="3873" t="s">
        <v>1185</v>
      </c>
      <c r="D57" s="3873" t="n">
        <v>93.86381222207685</v>
      </c>
      <c r="E57" s="3873" t="n">
        <v>19.10995779746126</v>
      </c>
      <c r="F57" s="3873" t="n">
        <v>4.34284703745479</v>
      </c>
      <c r="G57" s="3870" t="n">
        <v>8599.184977507575</v>
      </c>
      <c r="H57" s="3870" t="n">
        <v>1.75072861545338</v>
      </c>
      <c r="I57" s="3870" t="n">
        <v>0.39786307544955</v>
      </c>
      <c r="J57" s="3870" t="s">
        <v>2946</v>
      </c>
    </row>
    <row r="58" spans="1:10" ht="13.5" x14ac:dyDescent="0.2">
      <c r="A58" s="1019" t="s">
        <v>102</v>
      </c>
      <c r="B58" s="3873" t="n">
        <v>2881948.541958898</v>
      </c>
      <c r="C58" s="3873" t="s">
        <v>1185</v>
      </c>
      <c r="D58" s="3871" t="s">
        <v>1185</v>
      </c>
      <c r="E58" s="3871" t="s">
        <v>1185</v>
      </c>
      <c r="F58" s="3871" t="s">
        <v>1185</v>
      </c>
      <c r="G58" s="3873" t="n">
        <v>157092.15684453142</v>
      </c>
      <c r="H58" s="3873" t="n">
        <v>26.66192683848446</v>
      </c>
      <c r="I58" s="3873" t="n">
        <v>5.89261150428061</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1.2878346537959978E7</v>
      </c>
      <c r="C9" s="3873" t="s">
        <v>1185</v>
      </c>
      <c r="D9" s="3871" t="s">
        <v>1185</v>
      </c>
      <c r="E9" s="3871" t="s">
        <v>1185</v>
      </c>
      <c r="F9" s="3871" t="s">
        <v>1185</v>
      </c>
      <c r="G9" s="3873" t="n">
        <v>904485.6177140786</v>
      </c>
      <c r="H9" s="3873" t="n">
        <v>52.03801067731578</v>
      </c>
      <c r="I9" s="3873" t="n">
        <v>30.69774874027501</v>
      </c>
      <c r="J9" s="144"/>
    </row>
    <row r="10" spans="1:10" ht="12" customHeight="1" x14ac:dyDescent="0.2">
      <c r="A10" s="987" t="s">
        <v>87</v>
      </c>
      <c r="B10" s="3873" t="n">
        <v>1.218968346642533E7</v>
      </c>
      <c r="C10" s="3873" t="s">
        <v>1185</v>
      </c>
      <c r="D10" s="3873" t="n">
        <v>73.49124847503465</v>
      </c>
      <c r="E10" s="3873" t="n">
        <v>3.92882120401338</v>
      </c>
      <c r="F10" s="3873" t="n">
        <v>2.40538182733809</v>
      </c>
      <c r="G10" s="3873" t="n">
        <v>895835.0564630857</v>
      </c>
      <c r="H10" s="3873" t="n">
        <v>47.89108687310317</v>
      </c>
      <c r="I10" s="3873" t="n">
        <v>29.32084309114305</v>
      </c>
      <c r="J10" s="144"/>
    </row>
    <row r="11" spans="1:10" ht="12" customHeight="1" x14ac:dyDescent="0.2">
      <c r="A11" s="987" t="s">
        <v>88</v>
      </c>
      <c r="B11" s="3873" t="n">
        <v>764.1126573377429</v>
      </c>
      <c r="C11" s="3873" t="s">
        <v>1185</v>
      </c>
      <c r="D11" s="3873" t="n">
        <v>94.98082796841628</v>
      </c>
      <c r="E11" s="3873" t="n">
        <v>43.58898545209955</v>
      </c>
      <c r="F11" s="3873" t="n">
        <v>1.14310138201771</v>
      </c>
      <c r="G11" s="3873" t="n">
        <v>72.57605285508556</v>
      </c>
      <c r="H11" s="3873" t="n">
        <v>0.03330689550446</v>
      </c>
      <c r="I11" s="3873" t="n">
        <v>8.7345823462E-4</v>
      </c>
      <c r="J11" s="144"/>
    </row>
    <row r="12" spans="1:10" ht="12" customHeight="1" x14ac:dyDescent="0.2">
      <c r="A12" s="987" t="s">
        <v>89</v>
      </c>
      <c r="B12" s="3873" t="n">
        <v>148216.0345556076</v>
      </c>
      <c r="C12" s="3873" t="s">
        <v>1185</v>
      </c>
      <c r="D12" s="3873" t="n">
        <v>56.36984228440901</v>
      </c>
      <c r="E12" s="3873" t="n">
        <v>17.03158377656754</v>
      </c>
      <c r="F12" s="3873" t="n">
        <v>0.92850508387821</v>
      </c>
      <c r="G12" s="3873" t="n">
        <v>8354.914491920115</v>
      </c>
      <c r="H12" s="3873" t="n">
        <v>2.52435380956446</v>
      </c>
      <c r="I12" s="3873" t="n">
        <v>0.13761934159715</v>
      </c>
      <c r="J12" s="144"/>
    </row>
    <row r="13" spans="1:10" ht="12" customHeight="1" x14ac:dyDescent="0.2">
      <c r="A13" s="987" t="s">
        <v>103</v>
      </c>
      <c r="B13" s="3873" t="n">
        <v>1725.6519268270224</v>
      </c>
      <c r="C13" s="3873" t="s">
        <v>1185</v>
      </c>
      <c r="D13" s="3873" t="n">
        <v>129.26749754682717</v>
      </c>
      <c r="E13" s="3873" t="n">
        <v>11.03799572816131</v>
      </c>
      <c r="F13" s="3873" t="n">
        <v>0.99717901472403</v>
      </c>
      <c r="G13" s="3873" t="n">
        <v>223.0707062177897</v>
      </c>
      <c r="H13" s="3873" t="n">
        <v>0.01904773859661</v>
      </c>
      <c r="I13" s="3873" t="n">
        <v>0.00172078388815</v>
      </c>
      <c r="J13" s="144"/>
    </row>
    <row r="14" spans="1:10" ht="13.5" customHeight="1" x14ac:dyDescent="0.2">
      <c r="A14" s="987" t="s">
        <v>104</v>
      </c>
      <c r="B14" s="3873" t="n">
        <v>537957.2723948763</v>
      </c>
      <c r="C14" s="3873" t="s">
        <v>1185</v>
      </c>
      <c r="D14" s="3873" t="n">
        <v>72.09124573573285</v>
      </c>
      <c r="E14" s="3873" t="n">
        <v>2.91884772475851</v>
      </c>
      <c r="F14" s="3873" t="n">
        <v>2.29886671093141</v>
      </c>
      <c r="G14" s="3873" t="n">
        <v>38782.00991954361</v>
      </c>
      <c r="H14" s="3873" t="n">
        <v>1.57021536054708</v>
      </c>
      <c r="I14" s="3873" t="n">
        <v>1.23669206541204</v>
      </c>
      <c r="J14" s="144"/>
    </row>
    <row r="15" spans="1:10" ht="12" customHeight="1" x14ac:dyDescent="0.2">
      <c r="A15" s="1043" t="s">
        <v>1955</v>
      </c>
      <c r="B15" s="3873" t="n">
        <v>211802.36814275905</v>
      </c>
      <c r="C15" s="3873" t="s">
        <v>1185</v>
      </c>
      <c r="D15" s="3871" t="s">
        <v>1185</v>
      </c>
      <c r="E15" s="3871" t="s">
        <v>1185</v>
      </c>
      <c r="F15" s="3871" t="s">
        <v>1185</v>
      </c>
      <c r="G15" s="3873" t="n">
        <v>15254.298089289285</v>
      </c>
      <c r="H15" s="3873" t="n">
        <v>0.32067049281081</v>
      </c>
      <c r="I15" s="3873" t="n">
        <v>0.46784281796296</v>
      </c>
      <c r="J15" s="144"/>
    </row>
    <row r="16" spans="1:10" ht="12" customHeight="1" x14ac:dyDescent="0.2">
      <c r="A16" s="987" t="s">
        <v>107</v>
      </c>
      <c r="B16" s="3870" t="n">
        <v>3205.583563140586</v>
      </c>
      <c r="C16" s="3873" t="s">
        <v>1185</v>
      </c>
      <c r="D16" s="3873" t="n">
        <v>70.3073144852547</v>
      </c>
      <c r="E16" s="3873" t="n">
        <v>12.22734268428148</v>
      </c>
      <c r="F16" s="3873" t="n">
        <v>4.55841470352247</v>
      </c>
      <c r="G16" s="3870" t="n">
        <v>225.37597168248848</v>
      </c>
      <c r="H16" s="3870" t="n">
        <v>0.03919576872962</v>
      </c>
      <c r="I16" s="3870" t="n">
        <v>0.01461237924759</v>
      </c>
      <c r="J16" s="144"/>
    </row>
    <row r="17" spans="1:10" ht="12" customHeight="1" x14ac:dyDescent="0.2">
      <c r="A17" s="987" t="s">
        <v>108</v>
      </c>
      <c r="B17" s="3870" t="n">
        <v>208596.78457961848</v>
      </c>
      <c r="C17" s="3873" t="s">
        <v>1185</v>
      </c>
      <c r="D17" s="3873" t="n">
        <v>72.04771707240994</v>
      </c>
      <c r="E17" s="3873" t="n">
        <v>1.34937230527518</v>
      </c>
      <c r="F17" s="3873" t="n">
        <v>2.1727585093354</v>
      </c>
      <c r="G17" s="3870" t="n">
        <v>15028.922117606795</v>
      </c>
      <c r="H17" s="3870" t="n">
        <v>0.28147472408119</v>
      </c>
      <c r="I17" s="3870" t="n">
        <v>0.45323043871537</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1.2222701570775907E7</v>
      </c>
      <c r="C19" s="3873" t="s">
        <v>1185</v>
      </c>
      <c r="D19" s="3871" t="s">
        <v>1185</v>
      </c>
      <c r="E19" s="3871" t="s">
        <v>1185</v>
      </c>
      <c r="F19" s="3871" t="s">
        <v>1185</v>
      </c>
      <c r="G19" s="3873" t="n">
        <v>857952.1735239528</v>
      </c>
      <c r="H19" s="3873" t="n">
        <v>48.37821023618197</v>
      </c>
      <c r="I19" s="3873" t="n">
        <v>28.33549971808528</v>
      </c>
      <c r="J19" s="144"/>
    </row>
    <row r="20" spans="1:10" ht="12" customHeight="1" x14ac:dyDescent="0.2">
      <c r="A20" s="987" t="s">
        <v>109</v>
      </c>
      <c r="B20" s="3873" t="n">
        <v>3193756.034195408</v>
      </c>
      <c r="C20" s="3873" t="s">
        <v>1185</v>
      </c>
      <c r="D20" s="3873" t="n">
        <v>72.68449937397466</v>
      </c>
      <c r="E20" s="3873" t="n">
        <v>10.9609303789408</v>
      </c>
      <c r="F20" s="3873" t="n">
        <v>1.08733816280407</v>
      </c>
      <c r="G20" s="3873" t="n">
        <v>232136.55846810393</v>
      </c>
      <c r="H20" s="3873" t="n">
        <v>35.00653753813793</v>
      </c>
      <c r="I20" s="3873" t="n">
        <v>3.47269281866646</v>
      </c>
      <c r="J20" s="144"/>
    </row>
    <row r="21" spans="1:10" ht="12" customHeight="1" x14ac:dyDescent="0.2">
      <c r="A21" s="987" t="s">
        <v>110</v>
      </c>
      <c r="B21" s="3873" t="n">
        <v>8185658.072940102</v>
      </c>
      <c r="C21" s="3873" t="s">
        <v>1185</v>
      </c>
      <c r="D21" s="3873" t="n">
        <v>74.03776580966331</v>
      </c>
      <c r="E21" s="3873" t="n">
        <v>0.86928466489119</v>
      </c>
      <c r="F21" s="3873" t="n">
        <v>2.82696722122076</v>
      </c>
      <c r="G21" s="3873" t="n">
        <v>606047.8354023191</v>
      </c>
      <c r="H21" s="3873" t="n">
        <v>7.11566703484958</v>
      </c>
      <c r="I21" s="3873" t="n">
        <v>23.14058705632276</v>
      </c>
      <c r="J21" s="144"/>
    </row>
    <row r="22" spans="1:10" ht="12.75" customHeight="1" x14ac:dyDescent="0.2">
      <c r="A22" s="987" t="s">
        <v>111</v>
      </c>
      <c r="B22" s="3873" t="n">
        <v>243342.00251069284</v>
      </c>
      <c r="C22" s="3873" t="s">
        <v>1185</v>
      </c>
      <c r="D22" s="3873" t="n">
        <v>65.27216422776608</v>
      </c>
      <c r="E22" s="3873" t="n">
        <v>10.72990272942624</v>
      </c>
      <c r="F22" s="3873" t="n">
        <v>1.81085122320721</v>
      </c>
      <c r="G22" s="3873" t="n">
        <v>15883.459151391407</v>
      </c>
      <c r="H22" s="3873" t="n">
        <v>2.61103601692353</v>
      </c>
      <c r="I22" s="3873" t="n">
        <v>0.44065616290418</v>
      </c>
      <c r="J22" s="144"/>
    </row>
    <row r="23" spans="1:10" ht="12.75" customHeight="1" x14ac:dyDescent="0.2">
      <c r="A23" s="987" t="s">
        <v>1957</v>
      </c>
      <c r="B23" s="3873" t="n">
        <v>869.9099393174592</v>
      </c>
      <c r="C23" s="3873" t="s">
        <v>1185</v>
      </c>
      <c r="D23" s="3871" t="s">
        <v>1185</v>
      </c>
      <c r="E23" s="3871" t="s">
        <v>1185</v>
      </c>
      <c r="F23" s="3871" t="s">
        <v>1185</v>
      </c>
      <c r="G23" s="3873" t="n">
        <v>63.9738337449419</v>
      </c>
      <c r="H23" s="3873" t="n">
        <v>0.00392983455703</v>
      </c>
      <c r="I23" s="3873" t="n">
        <v>2.9228108069E-4</v>
      </c>
      <c r="J23" s="144"/>
    </row>
    <row r="24" spans="1:10" ht="12" customHeight="1" x14ac:dyDescent="0.2">
      <c r="A24" s="987" t="s">
        <v>89</v>
      </c>
      <c r="B24" s="3873" t="n">
        <v>63414.04257985305</v>
      </c>
      <c r="C24" s="3873" t="s">
        <v>1185</v>
      </c>
      <c r="D24" s="3873" t="n">
        <v>56.80157926478547</v>
      </c>
      <c r="E24" s="3873" t="n">
        <v>33.92263913757326</v>
      </c>
      <c r="F24" s="3873" t="n">
        <v>0.89603248613947</v>
      </c>
      <c r="G24" s="3873" t="n">
        <v>3602.0177661000043</v>
      </c>
      <c r="H24" s="3873" t="n">
        <v>2.15117168269106</v>
      </c>
      <c r="I24" s="3873" t="n">
        <v>0.05682104222898</v>
      </c>
      <c r="J24" s="144"/>
    </row>
    <row r="25" spans="1:10" ht="12.75" customHeight="1" x14ac:dyDescent="0.2">
      <c r="A25" s="987" t="s">
        <v>104</v>
      </c>
      <c r="B25" s="3873" t="n">
        <v>534015.952101838</v>
      </c>
      <c r="C25" s="3873" t="s">
        <v>1185</v>
      </c>
      <c r="D25" s="3873" t="n">
        <v>72.09822757075723</v>
      </c>
      <c r="E25" s="3873" t="n">
        <v>2.78867667965141</v>
      </c>
      <c r="F25" s="3873" t="n">
        <v>2.28970025383418</v>
      </c>
      <c r="G25" s="3873" t="n">
        <v>38501.603641052905</v>
      </c>
      <c r="H25" s="3873" t="n">
        <v>1.48919783218824</v>
      </c>
      <c r="I25" s="3873" t="n">
        <v>1.22273646107908</v>
      </c>
      <c r="J25" s="144"/>
    </row>
    <row r="26" spans="1:10" ht="12" customHeight="1" x14ac:dyDescent="0.2">
      <c r="A26" s="987" t="s">
        <v>1958</v>
      </c>
      <c r="B26" s="3873" t="n">
        <v>1645.5565086958488</v>
      </c>
      <c r="C26" s="3873" t="s">
        <v>1185</v>
      </c>
      <c r="D26" s="3871" t="s">
        <v>1185</v>
      </c>
      <c r="E26" s="3871" t="s">
        <v>1185</v>
      </c>
      <c r="F26" s="3871" t="s">
        <v>1185</v>
      </c>
      <c r="G26" s="3873" t="n">
        <v>218.32890229343738</v>
      </c>
      <c r="H26" s="3873" t="n">
        <v>6.702968346E-4</v>
      </c>
      <c r="I26" s="3873" t="n">
        <v>0.00171389580313</v>
      </c>
      <c r="J26" s="144"/>
    </row>
    <row r="27" spans="1:10" ht="12" customHeight="1" x14ac:dyDescent="0.2">
      <c r="A27" s="1047" t="s">
        <v>112</v>
      </c>
      <c r="B27" s="3873" t="n">
        <v>7454010.433263581</v>
      </c>
      <c r="C27" s="3873" t="s">
        <v>1185</v>
      </c>
      <c r="D27" s="3871" t="s">
        <v>1185</v>
      </c>
      <c r="E27" s="3871" t="s">
        <v>1185</v>
      </c>
      <c r="F27" s="3871" t="s">
        <v>1185</v>
      </c>
      <c r="G27" s="3873" t="n">
        <v>523688.2955549676</v>
      </c>
      <c r="H27" s="3873" t="n">
        <v>29.49343055105906</v>
      </c>
      <c r="I27" s="3873" t="n">
        <v>15.26914840720959</v>
      </c>
      <c r="J27" s="144"/>
    </row>
    <row r="28" spans="1:10" ht="12" customHeight="1" x14ac:dyDescent="0.2">
      <c r="A28" s="987" t="s">
        <v>109</v>
      </c>
      <c r="B28" s="3870" t="n">
        <v>2960955.9991486105</v>
      </c>
      <c r="C28" s="3873" t="s">
        <v>1185</v>
      </c>
      <c r="D28" s="3873" t="n">
        <v>72.68434783305963</v>
      </c>
      <c r="E28" s="3873" t="n">
        <v>8.02211083818028</v>
      </c>
      <c r="F28" s="3873" t="n">
        <v>1.01611407584728</v>
      </c>
      <c r="G28" s="3870" t="n">
        <v>215215.15576050224</v>
      </c>
      <c r="H28" s="3870" t="n">
        <v>23.753117212145</v>
      </c>
      <c r="I28" s="3870" t="n">
        <v>3.00866906869934</v>
      </c>
      <c r="J28" s="144"/>
    </row>
    <row r="29" spans="1:10" ht="12" customHeight="1" x14ac:dyDescent="0.2">
      <c r="A29" s="987" t="s">
        <v>110</v>
      </c>
      <c r="B29" s="3870" t="n">
        <v>3921038.75206628</v>
      </c>
      <c r="C29" s="3873" t="s">
        <v>1185</v>
      </c>
      <c r="D29" s="3873" t="n">
        <v>74.04074470648585</v>
      </c>
      <c r="E29" s="3873" t="n">
        <v>0.36790981518807</v>
      </c>
      <c r="F29" s="3873" t="n">
        <v>2.85278118152066</v>
      </c>
      <c r="G29" s="3870" t="n">
        <v>290316.62922597735</v>
      </c>
      <c r="H29" s="3870" t="n">
        <v>1.44258864261796</v>
      </c>
      <c r="I29" s="3870" t="n">
        <v>11.18586556390793</v>
      </c>
      <c r="J29" s="144"/>
    </row>
    <row r="30" spans="1:10" ht="12.75" customHeight="1" x14ac:dyDescent="0.2">
      <c r="A30" s="987" t="s">
        <v>111</v>
      </c>
      <c r="B30" s="3870" t="n">
        <v>238186.9972779741</v>
      </c>
      <c r="C30" s="3873" t="s">
        <v>1185</v>
      </c>
      <c r="D30" s="3873" t="n">
        <v>65.2907859439917</v>
      </c>
      <c r="E30" s="3873" t="n">
        <v>10.92909508211099</v>
      </c>
      <c r="F30" s="3873" t="n">
        <v>1.82711670364562</v>
      </c>
      <c r="G30" s="3870" t="n">
        <v>15551.416253918336</v>
      </c>
      <c r="H30" s="3870" t="n">
        <v>2.60316834057349</v>
      </c>
      <c r="I30" s="3870" t="n">
        <v>0.43519544131778</v>
      </c>
      <c r="J30" s="144"/>
    </row>
    <row r="31" spans="1:10" ht="12.75" customHeight="1" x14ac:dyDescent="0.2">
      <c r="A31" s="987" t="s">
        <v>1957</v>
      </c>
      <c r="B31" s="3873" t="n">
        <v>51.97658631966561</v>
      </c>
      <c r="C31" s="3873" t="s">
        <v>1185</v>
      </c>
      <c r="D31" s="3871" t="s">
        <v>1185</v>
      </c>
      <c r="E31" s="3871" t="s">
        <v>1185</v>
      </c>
      <c r="F31" s="3871" t="s">
        <v>1185</v>
      </c>
      <c r="G31" s="3873" t="n">
        <v>3.86721324528655</v>
      </c>
      <c r="H31" s="3873" t="n">
        <v>3.2368543533E-4</v>
      </c>
      <c r="I31" s="3873" t="n">
        <v>1.0754050414E-4</v>
      </c>
      <c r="J31" s="144"/>
    </row>
    <row r="32" spans="1:10" ht="12" customHeight="1" x14ac:dyDescent="0.2">
      <c r="A32" s="987" t="s">
        <v>89</v>
      </c>
      <c r="B32" s="3870" t="n">
        <v>44601.8654921237</v>
      </c>
      <c r="C32" s="3873" t="s">
        <v>1185</v>
      </c>
      <c r="D32" s="3873" t="n">
        <v>56.93329159087628</v>
      </c>
      <c r="E32" s="3873" t="n">
        <v>19.13295792464907</v>
      </c>
      <c r="F32" s="3873" t="n">
        <v>0.55789183116644</v>
      </c>
      <c r="G32" s="3870" t="n">
        <v>2539.3310135601214</v>
      </c>
      <c r="H32" s="3870" t="n">
        <v>0.85336561582166</v>
      </c>
      <c r="I32" s="3870" t="n">
        <v>0.02488301641284</v>
      </c>
      <c r="J32" s="144"/>
    </row>
    <row r="33" spans="1:10" ht="12.75" customHeight="1" x14ac:dyDescent="0.2">
      <c r="A33" s="987" t="s">
        <v>104</v>
      </c>
      <c r="B33" s="3870" t="n">
        <v>288350.4122016577</v>
      </c>
      <c r="C33" s="3873" t="s">
        <v>1185</v>
      </c>
      <c r="D33" s="3873" t="n">
        <v>71.76818303944042</v>
      </c>
      <c r="E33" s="3873" t="n">
        <v>2.91472201220941</v>
      </c>
      <c r="F33" s="3873" t="n">
        <v>2.12868147312023</v>
      </c>
      <c r="G33" s="3870" t="n">
        <v>20694.385162386665</v>
      </c>
      <c r="H33" s="3870" t="n">
        <v>0.84046129367383</v>
      </c>
      <c r="I33" s="3870" t="n">
        <v>0.61380618022025</v>
      </c>
      <c r="J33" s="144"/>
    </row>
    <row r="34" spans="1:10" ht="12" customHeight="1" x14ac:dyDescent="0.2">
      <c r="A34" s="987" t="s">
        <v>1958</v>
      </c>
      <c r="B34" s="3873" t="n">
        <v>824.4304906156568</v>
      </c>
      <c r="C34" s="3873" t="s">
        <v>1185</v>
      </c>
      <c r="D34" s="3871" t="s">
        <v>1185</v>
      </c>
      <c r="E34" s="3871" t="s">
        <v>1185</v>
      </c>
      <c r="F34" s="3871" t="s">
        <v>1185</v>
      </c>
      <c r="G34" s="3873" t="n">
        <v>61.89608776428154</v>
      </c>
      <c r="H34" s="3873" t="n">
        <v>4.0576079179E-4</v>
      </c>
      <c r="I34" s="3873" t="n">
        <v>6.2159614731E-4</v>
      </c>
      <c r="J34" s="144"/>
    </row>
    <row r="35" spans="1:10" ht="12" customHeight="1" x14ac:dyDescent="0.2">
      <c r="A35" s="1047" t="s">
        <v>113</v>
      </c>
      <c r="B35" s="3873" t="n">
        <v>1445633.7041125686</v>
      </c>
      <c r="C35" s="3873" t="s">
        <v>1185</v>
      </c>
      <c r="D35" s="3871" t="s">
        <v>1185</v>
      </c>
      <c r="E35" s="3871" t="s">
        <v>1185</v>
      </c>
      <c r="F35" s="3871" t="s">
        <v>1185</v>
      </c>
      <c r="G35" s="3873" t="n">
        <v>102458.03795152254</v>
      </c>
      <c r="H35" s="3873" t="n">
        <v>1.64356213118897</v>
      </c>
      <c r="I35" s="3873" t="n">
        <v>3.15484112843562</v>
      </c>
      <c r="J35" s="144"/>
    </row>
    <row r="36" spans="1:10" ht="12" customHeight="1" x14ac:dyDescent="0.2">
      <c r="A36" s="987" t="s">
        <v>109</v>
      </c>
      <c r="B36" s="3870" t="n">
        <v>91339.1951779154</v>
      </c>
      <c r="C36" s="3873" t="s">
        <v>1185</v>
      </c>
      <c r="D36" s="3873" t="n">
        <v>72.32477673385075</v>
      </c>
      <c r="E36" s="3873" t="n">
        <v>11.25605518782954</v>
      </c>
      <c r="F36" s="3873" t="n">
        <v>2.91184617773966</v>
      </c>
      <c r="G36" s="3870" t="n">
        <v>6606.08689829235</v>
      </c>
      <c r="H36" s="3870" t="n">
        <v>1.02811902173455</v>
      </c>
      <c r="I36" s="3870" t="n">
        <v>0.26596568635663</v>
      </c>
      <c r="J36" s="144"/>
    </row>
    <row r="37" spans="1:10" ht="12" customHeight="1" x14ac:dyDescent="0.2">
      <c r="A37" s="987" t="s">
        <v>110</v>
      </c>
      <c r="B37" s="3870" t="n">
        <v>1289940.8485514135</v>
      </c>
      <c r="C37" s="3873" t="s">
        <v>1185</v>
      </c>
      <c r="D37" s="3873" t="n">
        <v>74.1651958252654</v>
      </c>
      <c r="E37" s="3873" t="n">
        <v>0.39043747898971</v>
      </c>
      <c r="F37" s="3873" t="n">
        <v>2.12818734552482</v>
      </c>
      <c r="G37" s="3870" t="n">
        <v>95668.7156358246</v>
      </c>
      <c r="H37" s="3870" t="n">
        <v>0.50364125295426</v>
      </c>
      <c r="I37" s="3870" t="n">
        <v>2.74523579036267</v>
      </c>
      <c r="J37" s="144"/>
    </row>
    <row r="38" spans="1:10" ht="12.75" customHeight="1" x14ac:dyDescent="0.2">
      <c r="A38" s="987" t="s">
        <v>111</v>
      </c>
      <c r="B38" s="3870" t="n">
        <v>1369.317826532631</v>
      </c>
      <c r="C38" s="3873" t="s">
        <v>1185</v>
      </c>
      <c r="D38" s="3873" t="n">
        <v>65.81854144137417</v>
      </c>
      <c r="E38" s="3873" t="n">
        <v>2.58253928117961</v>
      </c>
      <c r="F38" s="3873" t="n">
        <v>1.16804491475879</v>
      </c>
      <c r="G38" s="3870" t="n">
        <v>90.12650211205037</v>
      </c>
      <c r="H38" s="3870" t="n">
        <v>0.00353631707544</v>
      </c>
      <c r="I38" s="3870" t="n">
        <v>0.00159942472397</v>
      </c>
      <c r="J38" s="144"/>
    </row>
    <row r="39" spans="1:10" ht="12.75" customHeight="1" x14ac:dyDescent="0.2">
      <c r="A39" s="987" t="s">
        <v>1957</v>
      </c>
      <c r="B39" s="3873" t="n">
        <v>8.20055138095391</v>
      </c>
      <c r="C39" s="3873" t="s">
        <v>1185</v>
      </c>
      <c r="D39" s="3871" t="s">
        <v>1185</v>
      </c>
      <c r="E39" s="3871" t="s">
        <v>1185</v>
      </c>
      <c r="F39" s="3871" t="s">
        <v>1185</v>
      </c>
      <c r="G39" s="3873" t="n">
        <v>0.61115405523358</v>
      </c>
      <c r="H39" s="3873" t="n">
        <v>4.252206952E-5</v>
      </c>
      <c r="I39" s="3873" t="n">
        <v>1.707224781E-5</v>
      </c>
      <c r="J39" s="144"/>
    </row>
    <row r="40" spans="1:10" ht="12" customHeight="1" x14ac:dyDescent="0.2">
      <c r="A40" s="987" t="s">
        <v>89</v>
      </c>
      <c r="B40" s="3870" t="n">
        <v>1435.50063632186</v>
      </c>
      <c r="C40" s="3873" t="s">
        <v>1185</v>
      </c>
      <c r="D40" s="3873" t="n">
        <v>55.99940805145401</v>
      </c>
      <c r="E40" s="3873" t="n">
        <v>20.35146466331463</v>
      </c>
      <c r="F40" s="3873" t="n">
        <v>1.26043889480681</v>
      </c>
      <c r="G40" s="3870" t="n">
        <v>80.38718589150972</v>
      </c>
      <c r="H40" s="3870" t="n">
        <v>0.02921454047427</v>
      </c>
      <c r="I40" s="3870" t="n">
        <v>0.00180936083554</v>
      </c>
      <c r="J40" s="144"/>
    </row>
    <row r="41" spans="1:10" ht="12.75" customHeight="1" x14ac:dyDescent="0.2">
      <c r="A41" s="987" t="s">
        <v>104</v>
      </c>
      <c r="B41" s="3870" t="n">
        <v>61378.35345622275</v>
      </c>
      <c r="C41" s="3873" t="s">
        <v>1185</v>
      </c>
      <c r="D41" s="3873" t="n">
        <v>73.00456426947385</v>
      </c>
      <c r="E41" s="3873" t="n">
        <v>1.2868873433908</v>
      </c>
      <c r="F41" s="3873" t="n">
        <v>2.28144324023005</v>
      </c>
      <c r="G41" s="3870" t="n">
        <v>4480.899949649296</v>
      </c>
      <c r="H41" s="3870" t="n">
        <v>0.07898702622098</v>
      </c>
      <c r="I41" s="3870" t="n">
        <v>0.14003122958915</v>
      </c>
      <c r="J41" s="144"/>
    </row>
    <row r="42" spans="1:10" ht="12" customHeight="1" x14ac:dyDescent="0.2">
      <c r="A42" s="987" t="s">
        <v>1958</v>
      </c>
      <c r="B42" s="3873" t="n">
        <v>162.28791278136708</v>
      </c>
      <c r="C42" s="3873" t="s">
        <v>1185</v>
      </c>
      <c r="D42" s="3871" t="s">
        <v>1185</v>
      </c>
      <c r="E42" s="3871" t="s">
        <v>1185</v>
      </c>
      <c r="F42" s="3871" t="s">
        <v>1185</v>
      </c>
      <c r="G42" s="3873" t="n">
        <v>12.11057534678937</v>
      </c>
      <c r="H42" s="3873" t="n">
        <v>2.145065995E-5</v>
      </c>
      <c r="I42" s="3873" t="n">
        <v>1.8256431985E-4</v>
      </c>
      <c r="J42" s="144"/>
    </row>
    <row r="43" spans="1:10" ht="12" customHeight="1" x14ac:dyDescent="0.2">
      <c r="A43" s="1047" t="s">
        <v>114</v>
      </c>
      <c r="B43" s="3873" t="n">
        <v>3140368.160476486</v>
      </c>
      <c r="C43" s="3873" t="s">
        <v>1185</v>
      </c>
      <c r="D43" s="3871" t="s">
        <v>1185</v>
      </c>
      <c r="E43" s="3871" t="s">
        <v>1185</v>
      </c>
      <c r="F43" s="3871" t="s">
        <v>1185</v>
      </c>
      <c r="G43" s="3873" t="n">
        <v>220938.2218515088</v>
      </c>
      <c r="H43" s="3873" t="n">
        <v>6.73130233111957</v>
      </c>
      <c r="I43" s="3873" t="n">
        <v>9.66884755341304</v>
      </c>
      <c r="J43" s="144"/>
    </row>
    <row r="44" spans="1:10" ht="12" customHeight="1" x14ac:dyDescent="0.2">
      <c r="A44" s="987" t="s">
        <v>109</v>
      </c>
      <c r="B44" s="3870" t="n">
        <v>800.3055232579165</v>
      </c>
      <c r="C44" s="3873" t="s">
        <v>1185</v>
      </c>
      <c r="D44" s="3873" t="n">
        <v>72.03362434894339</v>
      </c>
      <c r="E44" s="3873" t="n">
        <v>23.47502594191819</v>
      </c>
      <c r="F44" s="3873" t="n">
        <v>1.2061846136215</v>
      </c>
      <c r="G44" s="3870" t="n">
        <v>57.64890742674534</v>
      </c>
      <c r="H44" s="3870" t="n">
        <v>0.01878719291994</v>
      </c>
      <c r="I44" s="3870" t="n">
        <v>9.6531620835E-4</v>
      </c>
      <c r="J44" s="144"/>
    </row>
    <row r="45" spans="1:10" ht="12" customHeight="1" x14ac:dyDescent="0.2">
      <c r="A45" s="987" t="s">
        <v>110</v>
      </c>
      <c r="B45" s="3870" t="n">
        <v>2971794.462229823</v>
      </c>
      <c r="C45" s="3873" t="s">
        <v>1185</v>
      </c>
      <c r="D45" s="3873" t="n">
        <v>73.97789702134624</v>
      </c>
      <c r="E45" s="3873" t="n">
        <v>1.73500587478601</v>
      </c>
      <c r="F45" s="3873" t="n">
        <v>3.09810158060739</v>
      </c>
      <c r="G45" s="3870" t="n">
        <v>219847.10469544487</v>
      </c>
      <c r="H45" s="3870" t="n">
        <v>5.15608085062527</v>
      </c>
      <c r="I45" s="3870" t="n">
        <v>9.20692112067449</v>
      </c>
      <c r="J45" s="144"/>
    </row>
    <row r="46" spans="1:10" ht="12.75" customHeight="1" x14ac:dyDescent="0.2">
      <c r="A46" s="987" t="s">
        <v>111</v>
      </c>
      <c r="B46" s="3870" t="n">
        <v>17.51355381438834</v>
      </c>
      <c r="C46" s="3873" t="s">
        <v>1185</v>
      </c>
      <c r="D46" s="3873" t="n">
        <v>66.6703554319646</v>
      </c>
      <c r="E46" s="3873" t="n">
        <v>7.11476633244078</v>
      </c>
      <c r="F46" s="3873" t="n">
        <v>1.98340273071603</v>
      </c>
      <c r="G46" s="3870" t="n">
        <v>1.16763485768211</v>
      </c>
      <c r="H46" s="3870" t="n">
        <v>1.2460484304E-4</v>
      </c>
      <c r="I46" s="3870" t="n">
        <v>3.473643046E-5</v>
      </c>
      <c r="J46" s="144"/>
    </row>
    <row r="47" spans="1:10" ht="12.75" customHeight="1" x14ac:dyDescent="0.2">
      <c r="A47" s="987" t="s">
        <v>1959</v>
      </c>
      <c r="B47" s="3873" t="n">
        <v>10.79805947789271</v>
      </c>
      <c r="C47" s="3873" t="s">
        <v>1185</v>
      </c>
      <c r="D47" s="3871" t="s">
        <v>1185</v>
      </c>
      <c r="E47" s="3871" t="s">
        <v>1185</v>
      </c>
      <c r="F47" s="3871" t="s">
        <v>1185</v>
      </c>
      <c r="G47" s="3873" t="n">
        <v>0.80473586860203</v>
      </c>
      <c r="H47" s="3873" t="n">
        <v>6.901616503E-5</v>
      </c>
      <c r="I47" s="3873" t="n">
        <v>1.194546286E-5</v>
      </c>
      <c r="J47" s="144"/>
    </row>
    <row r="48" spans="1:10" ht="12" customHeight="1" x14ac:dyDescent="0.2">
      <c r="A48" s="987" t="s">
        <v>89</v>
      </c>
      <c r="B48" s="3870" t="n">
        <v>17376.67645140749</v>
      </c>
      <c r="C48" s="3873" t="s">
        <v>1185</v>
      </c>
      <c r="D48" s="3873" t="n">
        <v>56.52977250254367</v>
      </c>
      <c r="E48" s="3873" t="n">
        <v>73.00541791997144</v>
      </c>
      <c r="F48" s="3873" t="n">
        <v>1.73385659017433</v>
      </c>
      <c r="G48" s="3870" t="n">
        <v>982.2995666483732</v>
      </c>
      <c r="H48" s="3870" t="n">
        <v>1.26859152639513</v>
      </c>
      <c r="I48" s="3870" t="n">
        <v>0.0301286649806</v>
      </c>
      <c r="J48" s="144"/>
    </row>
    <row r="49" spans="1:10" ht="12.75" customHeight="1" x14ac:dyDescent="0.2">
      <c r="A49" s="987" t="s">
        <v>104</v>
      </c>
      <c r="B49" s="3870" t="n">
        <v>149709.5665534069</v>
      </c>
      <c r="C49" s="3873" t="s">
        <v>1185</v>
      </c>
      <c r="D49" s="3873" t="n">
        <v>72.34713059606116</v>
      </c>
      <c r="E49" s="3873" t="n">
        <v>1.9197574437287</v>
      </c>
      <c r="F49" s="3873" t="n">
        <v>2.871399899264</v>
      </c>
      <c r="G49" s="3870" t="n">
        <v>10831.057562919039</v>
      </c>
      <c r="H49" s="3870" t="n">
        <v>0.2874060547883</v>
      </c>
      <c r="I49" s="3870" t="n">
        <v>0.42987603432031</v>
      </c>
      <c r="J49" s="144"/>
    </row>
    <row r="50" spans="1:10" ht="12" customHeight="1" x14ac:dyDescent="0.2">
      <c r="A50" s="987" t="s">
        <v>1958</v>
      </c>
      <c r="B50" s="3873" t="n">
        <v>658.838105298825</v>
      </c>
      <c r="C50" s="3873" t="s">
        <v>1185</v>
      </c>
      <c r="D50" s="3871" t="s">
        <v>1185</v>
      </c>
      <c r="E50" s="3871" t="s">
        <v>1185</v>
      </c>
      <c r="F50" s="3871" t="s">
        <v>1185</v>
      </c>
      <c r="G50" s="3873" t="n">
        <v>49.19631126250784</v>
      </c>
      <c r="H50" s="3873" t="n">
        <v>2.4308538286E-4</v>
      </c>
      <c r="I50" s="3873" t="n">
        <v>9.0973533597E-4</v>
      </c>
      <c r="J50" s="144"/>
    </row>
    <row r="51" spans="1:10" ht="12" customHeight="1" x14ac:dyDescent="0.2">
      <c r="A51" s="1047" t="s">
        <v>115</v>
      </c>
      <c r="B51" s="3873" t="n">
        <v>146439.96448525487</v>
      </c>
      <c r="C51" s="3873" t="s">
        <v>1185</v>
      </c>
      <c r="D51" s="3871" t="s">
        <v>1185</v>
      </c>
      <c r="E51" s="3871" t="s">
        <v>1185</v>
      </c>
      <c r="F51" s="3871" t="s">
        <v>1185</v>
      </c>
      <c r="G51" s="3873" t="n">
        <v>10409.635946480734</v>
      </c>
      <c r="H51" s="3873" t="n">
        <v>10.44686347120595</v>
      </c>
      <c r="I51" s="3873" t="n">
        <v>0.20252139956242</v>
      </c>
      <c r="J51" s="144"/>
    </row>
    <row r="52" spans="1:10" ht="12" customHeight="1" x14ac:dyDescent="0.2">
      <c r="A52" s="987" t="s">
        <v>109</v>
      </c>
      <c r="B52" s="3870" t="n">
        <v>140660.5343456244</v>
      </c>
      <c r="C52" s="3873" t="s">
        <v>1185</v>
      </c>
      <c r="D52" s="3873" t="n">
        <v>72.92498176267381</v>
      </c>
      <c r="E52" s="3873" t="n">
        <v>72.56132047856067</v>
      </c>
      <c r="F52" s="3873" t="n">
        <v>1.40119436001752</v>
      </c>
      <c r="G52" s="3870" t="n">
        <v>10257.66690188261</v>
      </c>
      <c r="H52" s="3870" t="n">
        <v>10.20651411133844</v>
      </c>
      <c r="I52" s="3870" t="n">
        <v>0.19709274740214</v>
      </c>
      <c r="J52" s="144"/>
    </row>
    <row r="53" spans="1:10" ht="12" customHeight="1" x14ac:dyDescent="0.2">
      <c r="A53" s="987" t="s">
        <v>110</v>
      </c>
      <c r="B53" s="3870" t="n">
        <v>1324.198596847766</v>
      </c>
      <c r="C53" s="3873" t="s">
        <v>1185</v>
      </c>
      <c r="D53" s="3873" t="n">
        <v>75.20977560268038</v>
      </c>
      <c r="E53" s="3873" t="n">
        <v>4.35854999938013</v>
      </c>
      <c r="F53" s="3873" t="n">
        <v>0.23960371929504</v>
      </c>
      <c r="G53" s="3870" t="n">
        <v>99.5926793223047</v>
      </c>
      <c r="H53" s="3870" t="n">
        <v>0.00577158579347</v>
      </c>
      <c r="I53" s="3870" t="n">
        <v>3.1728290889E-4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712.790604368947</v>
      </c>
      <c r="C55" s="3873" t="s">
        <v>1185</v>
      </c>
      <c r="D55" s="3871" t="s">
        <v>1185</v>
      </c>
      <c r="E55" s="3871" t="s">
        <v>1185</v>
      </c>
      <c r="F55" s="3871" t="s">
        <v>1185</v>
      </c>
      <c r="G55" s="3873" t="n">
        <v>52.37636527581974</v>
      </c>
      <c r="H55" s="3873" t="n">
        <v>0.00349461088715</v>
      </c>
      <c r="I55" s="3873" t="n">
        <v>1.5572286588E-4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3742.4409384137857</v>
      </c>
      <c r="C57" s="3873" t="s">
        <v>1185</v>
      </c>
      <c r="D57" s="3873" t="n">
        <v>70.10682271227897</v>
      </c>
      <c r="E57" s="3873" t="n">
        <v>61.74664262967191</v>
      </c>
      <c r="F57" s="3873" t="n">
        <v>1.3241749080509</v>
      </c>
      <c r="G57" s="3870" t="n">
        <v>262.37064338055023</v>
      </c>
      <c r="H57" s="3870" t="n">
        <v>0.23108316318689</v>
      </c>
      <c r="I57" s="3870" t="n">
        <v>0.00495564638551</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36249.30843801614</v>
      </c>
      <c r="C59" s="3873" t="s">
        <v>1185</v>
      </c>
      <c r="D59" s="3871" t="s">
        <v>1185</v>
      </c>
      <c r="E59" s="3871" t="s">
        <v>1185</v>
      </c>
      <c r="F59" s="3871" t="s">
        <v>1185</v>
      </c>
      <c r="G59" s="3873" t="n">
        <v>457.98221947319337</v>
      </c>
      <c r="H59" s="3873" t="n">
        <v>0.06305175160842</v>
      </c>
      <c r="I59" s="3873" t="n">
        <v>0.04014122946461</v>
      </c>
      <c r="J59" s="144"/>
    </row>
    <row r="60" spans="1:10" ht="12" customHeight="1" x14ac:dyDescent="0.2">
      <c r="A60" s="1043" t="s">
        <v>33</v>
      </c>
      <c r="B60" s="3873" t="n">
        <v>86524.06963907073</v>
      </c>
      <c r="C60" s="3873" t="s">
        <v>1185</v>
      </c>
      <c r="D60" s="3871" t="s">
        <v>1185</v>
      </c>
      <c r="E60" s="3871" t="s">
        <v>1185</v>
      </c>
      <c r="F60" s="3871" t="s">
        <v>1185</v>
      </c>
      <c r="G60" s="3873" t="n">
        <v>6304.4941783558315</v>
      </c>
      <c r="H60" s="3873" t="n">
        <v>0.31892680017486</v>
      </c>
      <c r="I60" s="3873" t="n">
        <v>0.90980546519391</v>
      </c>
      <c r="J60" s="144"/>
    </row>
    <row r="61" spans="1:10" ht="12" customHeight="1" x14ac:dyDescent="0.2">
      <c r="A61" s="987" t="s">
        <v>87</v>
      </c>
      <c r="B61" s="3870" t="n">
        <v>84133.3237445643</v>
      </c>
      <c r="C61" s="3873" t="s">
        <v>1185</v>
      </c>
      <c r="D61" s="3873" t="n">
        <v>74.06282294887747</v>
      </c>
      <c r="E61" s="3873" t="n">
        <v>3.33479476079877</v>
      </c>
      <c r="F61" s="3873" t="n">
        <v>10.68066339255873</v>
      </c>
      <c r="G61" s="3870" t="n">
        <v>6231.151460594255</v>
      </c>
      <c r="H61" s="3870" t="n">
        <v>0.28056736723196</v>
      </c>
      <c r="I61" s="3870" t="n">
        <v>0.89859971101286</v>
      </c>
      <c r="J61" s="144"/>
    </row>
    <row r="62" spans="1:10" ht="12" customHeight="1" x14ac:dyDescent="0.2">
      <c r="A62" s="987" t="s">
        <v>88</v>
      </c>
      <c r="B62" s="3870" t="n">
        <v>764.1126573377429</v>
      </c>
      <c r="C62" s="3873" t="s">
        <v>1185</v>
      </c>
      <c r="D62" s="3873" t="n">
        <v>94.98082796841628</v>
      </c>
      <c r="E62" s="3873" t="n">
        <v>43.58898545209955</v>
      </c>
      <c r="F62" s="3873" t="n">
        <v>1.14310138201771</v>
      </c>
      <c r="G62" s="3870" t="n">
        <v>72.57605285508556</v>
      </c>
      <c r="H62" s="3870" t="n">
        <v>0.03330689550446</v>
      </c>
      <c r="I62" s="3870" t="n">
        <v>8.7345823462E-4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1616.4760790065136</v>
      </c>
      <c r="C64" s="3873" t="s">
        <v>1185</v>
      </c>
      <c r="D64" s="3873" t="n">
        <v>71.04791326604527</v>
      </c>
      <c r="E64" s="3873" t="n">
        <v>3.11811120069763</v>
      </c>
      <c r="F64" s="3873" t="n">
        <v>6.3879620329033</v>
      </c>
      <c r="G64" s="3870" t="n">
        <v>114.84725225789172</v>
      </c>
      <c r="H64" s="3870" t="n">
        <v>0.00504035216761</v>
      </c>
      <c r="I64" s="3870" t="n">
        <v>0.01032598781979</v>
      </c>
      <c r="J64" s="144"/>
    </row>
    <row r="65" spans="1:10" ht="13.5" customHeight="1" x14ac:dyDescent="0.2">
      <c r="A65" s="987" t="s">
        <v>1960</v>
      </c>
      <c r="B65" s="3873" t="n">
        <v>10.15715816218287</v>
      </c>
      <c r="C65" s="3873" t="s">
        <v>1185</v>
      </c>
      <c r="D65" s="3871" t="s">
        <v>1185</v>
      </c>
      <c r="E65" s="3871" t="s">
        <v>1185</v>
      </c>
      <c r="F65" s="3871" t="s">
        <v>1185</v>
      </c>
      <c r="G65" s="3873" t="n">
        <v>0.76666490649134</v>
      </c>
      <c r="H65" s="3873" t="n">
        <v>1.218527083E-5</v>
      </c>
      <c r="I65" s="3873" t="n">
        <v>6.30812664E-6</v>
      </c>
      <c r="J65" s="144"/>
    </row>
    <row r="66" spans="1:10" ht="12" customHeight="1" x14ac:dyDescent="0.2">
      <c r="A66" s="1043" t="s">
        <v>1961</v>
      </c>
      <c r="B66" s="3873" t="n">
        <v>261839.2450939587</v>
      </c>
      <c r="C66" s="3873" t="s">
        <v>1185</v>
      </c>
      <c r="D66" s="3871" t="s">
        <v>1185</v>
      </c>
      <c r="E66" s="3871" t="s">
        <v>1185</v>
      </c>
      <c r="F66" s="3871" t="s">
        <v>1185</v>
      </c>
      <c r="G66" s="3873" t="n">
        <v>19466.654709171973</v>
      </c>
      <c r="H66" s="3873" t="n">
        <v>2.61731842346498</v>
      </c>
      <c r="I66" s="3873" t="n">
        <v>0.87211537859006</v>
      </c>
      <c r="J66" s="144"/>
    </row>
    <row r="67" spans="1:10" ht="12" customHeight="1" x14ac:dyDescent="0.2">
      <c r="A67" s="987" t="s">
        <v>117</v>
      </c>
      <c r="B67" s="3870" t="n">
        <v>55184.971739267006</v>
      </c>
      <c r="C67" s="3873" t="s">
        <v>1185</v>
      </c>
      <c r="D67" s="3873" t="n">
        <v>77.51492413206813</v>
      </c>
      <c r="E67" s="3873" t="n">
        <v>6.02345573988012</v>
      </c>
      <c r="F67" s="3873" t="n">
        <v>2.24631830808865</v>
      </c>
      <c r="G67" s="3870" t="n">
        <v>4277.658897599606</v>
      </c>
      <c r="H67" s="3870" t="n">
        <v>0.33240423477801</v>
      </c>
      <c r="I67" s="3870" t="n">
        <v>0.12396301234927</v>
      </c>
      <c r="J67" s="144"/>
    </row>
    <row r="68" spans="1:10" ht="12" customHeight="1" x14ac:dyDescent="0.2">
      <c r="A68" s="987" t="s">
        <v>118</v>
      </c>
      <c r="B68" s="3870" t="n">
        <v>179041.46391462753</v>
      </c>
      <c r="C68" s="3873" t="s">
        <v>1185</v>
      </c>
      <c r="D68" s="3873" t="n">
        <v>74.46104935212529</v>
      </c>
      <c r="E68" s="3873" t="n">
        <v>3.53674483035098</v>
      </c>
      <c r="F68" s="3873" t="n">
        <v>3.95403485154436</v>
      </c>
      <c r="G68" s="3870" t="n">
        <v>13331.615280623839</v>
      </c>
      <c r="H68" s="3870" t="n">
        <v>0.63322397191853</v>
      </c>
      <c r="I68" s="3870" t="n">
        <v>0.70793618818996</v>
      </c>
      <c r="J68" s="144"/>
    </row>
    <row r="69" spans="1:10" ht="12" customHeight="1" x14ac:dyDescent="0.2">
      <c r="A69" s="987" t="s">
        <v>109</v>
      </c>
      <c r="B69" s="3870" t="n">
        <v>25205.217757796294</v>
      </c>
      <c r="C69" s="3873" t="s">
        <v>1185</v>
      </c>
      <c r="D69" s="3873" t="n">
        <v>72.11389261475307</v>
      </c>
      <c r="E69" s="3873" t="n">
        <v>61.38113425214724</v>
      </c>
      <c r="F69" s="3873" t="n">
        <v>1.42343024125798</v>
      </c>
      <c r="G69" s="3870" t="n">
        <v>1817.6463667171893</v>
      </c>
      <c r="H69" s="3870" t="n">
        <v>1.5471248550459</v>
      </c>
      <c r="I69" s="3870" t="n">
        <v>0.03587786919394</v>
      </c>
      <c r="J69" s="144"/>
    </row>
    <row r="70" spans="1:10" ht="12" customHeight="1" x14ac:dyDescent="0.2">
      <c r="A70" s="987" t="s">
        <v>1962</v>
      </c>
      <c r="B70" s="3873" t="n">
        <v>489.28163231789404</v>
      </c>
      <c r="C70" s="3873" t="s">
        <v>1185</v>
      </c>
      <c r="D70" s="3871" t="s">
        <v>1185</v>
      </c>
      <c r="E70" s="3871" t="s">
        <v>1185</v>
      </c>
      <c r="F70" s="3871" t="s">
        <v>1185</v>
      </c>
      <c r="G70" s="3873" t="n">
        <v>35.7590252134772</v>
      </c>
      <c r="H70" s="3873" t="n">
        <v>0.01022292904013</v>
      </c>
      <c r="I70" s="3873" t="n">
        <v>7.0811238534E-4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1848.3717899810035</v>
      </c>
      <c r="C72" s="3873" t="s">
        <v>1185</v>
      </c>
      <c r="D72" s="3873" t="n">
        <v>70.08206448330468</v>
      </c>
      <c r="E72" s="3873" t="n">
        <v>41.10492088391527</v>
      </c>
      <c r="F72" s="3873" t="n">
        <v>1.96368313606826</v>
      </c>
      <c r="G72" s="3870" t="n">
        <v>129.53771097457</v>
      </c>
      <c r="H72" s="3870" t="n">
        <v>0.07597717619123</v>
      </c>
      <c r="I72" s="3870" t="n">
        <v>0.00362961651317</v>
      </c>
      <c r="J72" s="144"/>
    </row>
    <row r="73" spans="1:10" ht="13.5" customHeight="1" x14ac:dyDescent="0.2">
      <c r="A73" s="987" t="s">
        <v>1963</v>
      </c>
      <c r="B73" s="3873" t="n">
        <v>69.93825996899065</v>
      </c>
      <c r="C73" s="3873" t="s">
        <v>1185</v>
      </c>
      <c r="D73" s="3871" t="s">
        <v>1185</v>
      </c>
      <c r="E73" s="3871" t="s">
        <v>1185</v>
      </c>
      <c r="F73" s="3871" t="s">
        <v>1185</v>
      </c>
      <c r="G73" s="3873" t="n">
        <v>3.97513901786098</v>
      </c>
      <c r="H73" s="3873" t="n">
        <v>0.01836525649118</v>
      </c>
      <c r="I73" s="3873" t="n">
        <v>5.7995838E-7</v>
      </c>
      <c r="J73" s="144"/>
    </row>
    <row r="74" spans="1:10" ht="12" customHeight="1" x14ac:dyDescent="0.2">
      <c r="A74" s="1043" t="s">
        <v>1964</v>
      </c>
      <c r="B74" s="3873" t="n">
        <v>95479.28430828266</v>
      </c>
      <c r="C74" s="3873" t="s">
        <v>1185</v>
      </c>
      <c r="D74" s="3871" t="s">
        <v>1185</v>
      </c>
      <c r="E74" s="3871" t="s">
        <v>1185</v>
      </c>
      <c r="F74" s="3871" t="s">
        <v>1185</v>
      </c>
      <c r="G74" s="3873" t="n">
        <v>5507.997213308709</v>
      </c>
      <c r="H74" s="3873" t="n">
        <v>0.40288472468316</v>
      </c>
      <c r="I74" s="3873" t="n">
        <v>0.1124853604428</v>
      </c>
      <c r="J74" s="144"/>
    </row>
    <row r="75" spans="1:10" ht="12" customHeight="1" x14ac:dyDescent="0.2">
      <c r="A75" s="1017" t="s">
        <v>87</v>
      </c>
      <c r="B75" s="3873" t="n">
        <v>10200.81990847732</v>
      </c>
      <c r="C75" s="3873" t="s">
        <v>1185</v>
      </c>
      <c r="D75" s="3873" t="n">
        <v>74.02350931233262</v>
      </c>
      <c r="E75" s="3873" t="n">
        <v>2.91178533453726</v>
      </c>
      <c r="F75" s="3873" t="n">
        <v>3.10632491887213</v>
      </c>
      <c r="G75" s="3873" t="n">
        <v>755.1004874885989</v>
      </c>
      <c r="H75" s="3873" t="n">
        <v>0.02970259780976</v>
      </c>
      <c r="I75" s="3873" t="n">
        <v>0.03168706107463</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84801.99197575453</v>
      </c>
      <c r="C77" s="3873" t="s">
        <v>1185</v>
      </c>
      <c r="D77" s="3873" t="n">
        <v>56.04699388640536</v>
      </c>
      <c r="E77" s="3873" t="n">
        <v>4.40062925621011</v>
      </c>
      <c r="F77" s="3873" t="n">
        <v>0.9527877528074</v>
      </c>
      <c r="G77" s="3873" t="n">
        <v>4752.896725820111</v>
      </c>
      <c r="H77" s="3873" t="n">
        <v>0.3731821268734</v>
      </c>
      <c r="I77" s="3873" t="n">
        <v>0.08079829936817</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476.472424050802</v>
      </c>
      <c r="C79" s="3873" t="s">
        <v>1185</v>
      </c>
      <c r="D79" s="3873" t="n">
        <v>75.59999999999994</v>
      </c>
      <c r="E79" s="3873" t="s">
        <v>2940</v>
      </c>
      <c r="F79" s="3873" t="s">
        <v>2940</v>
      </c>
      <c r="G79" s="3873" t="n">
        <v>36.0213152582406</v>
      </c>
      <c r="H79" s="3873" t="s">
        <v>2940</v>
      </c>
      <c r="I79" s="3873" t="s">
        <v>2940</v>
      </c>
      <c r="J79" s="341"/>
    </row>
    <row r="80" spans="1:10" ht="12" customHeight="1" x14ac:dyDescent="0.2">
      <c r="A80" s="1048" t="s">
        <v>2772</v>
      </c>
      <c r="B80" s="3873" t="n">
        <v>84851.52189375453</v>
      </c>
      <c r="C80" s="3873" t="s">
        <v>1185</v>
      </c>
      <c r="D80" s="3871" t="s">
        <v>1185</v>
      </c>
      <c r="E80" s="3871" t="s">
        <v>1185</v>
      </c>
      <c r="F80" s="3871" t="s">
        <v>1185</v>
      </c>
      <c r="G80" s="3873" t="n">
        <v>4756.56689282011</v>
      </c>
      <c r="H80" s="3873" t="n">
        <v>0.3733307158734</v>
      </c>
      <c r="I80" s="3873" t="n">
        <v>0.08082801736817</v>
      </c>
      <c r="J80" s="341"/>
    </row>
    <row r="81" spans="1:10" ht="12" customHeight="1" x14ac:dyDescent="0.2">
      <c r="A81" s="1017" t="s">
        <v>87</v>
      </c>
      <c r="B81" s="3870" t="n">
        <v>49.529918</v>
      </c>
      <c r="C81" s="3873" t="s">
        <v>1185</v>
      </c>
      <c r="D81" s="3873" t="n">
        <v>74.10000153846408</v>
      </c>
      <c r="E81" s="3873" t="n">
        <v>2.99998477687768</v>
      </c>
      <c r="F81" s="3873" t="n">
        <v>0.60000099333902</v>
      </c>
      <c r="G81" s="3870" t="n">
        <v>3.670167</v>
      </c>
      <c r="H81" s="3870" t="n">
        <v>1.48589E-4</v>
      </c>
      <c r="I81" s="3870" t="n">
        <v>2.9718E-5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84801.99197575453</v>
      </c>
      <c r="C83" s="3873" t="s">
        <v>1185</v>
      </c>
      <c r="D83" s="3873" t="n">
        <v>56.04699388640536</v>
      </c>
      <c r="E83" s="3873" t="n">
        <v>4.40062925621011</v>
      </c>
      <c r="F83" s="3873" t="n">
        <v>0.9527877528074</v>
      </c>
      <c r="G83" s="3870" t="n">
        <v>4752.896725820111</v>
      </c>
      <c r="H83" s="3870" t="n">
        <v>0.3731821268734</v>
      </c>
      <c r="I83" s="3870" t="n">
        <v>0.08079829936817</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10627.762414528122</v>
      </c>
      <c r="C86" s="3873" t="s">
        <v>1185</v>
      </c>
      <c r="D86" s="3871" t="s">
        <v>1185</v>
      </c>
      <c r="E86" s="3871" t="s">
        <v>1185</v>
      </c>
      <c r="F86" s="3871" t="s">
        <v>1185</v>
      </c>
      <c r="G86" s="3873" t="n">
        <v>751.4303204885989</v>
      </c>
      <c r="H86" s="3873" t="n">
        <v>0.02955400880976</v>
      </c>
      <c r="I86" s="3873" t="n">
        <v>0.03165734307463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1.1773400553468626E7</v>
      </c>
      <c r="C9" s="3873" t="s">
        <v>1185</v>
      </c>
      <c r="D9" s="3871" t="s">
        <v>1185</v>
      </c>
      <c r="E9" s="3871" t="s">
        <v>1185</v>
      </c>
      <c r="F9" s="3871" t="s">
        <v>1185</v>
      </c>
      <c r="G9" s="3873" t="n">
        <v>612771.8042723614</v>
      </c>
      <c r="H9" s="3873" t="n">
        <v>684.7104565879486</v>
      </c>
      <c r="I9" s="3873" t="n">
        <v>25.74422040949713</v>
      </c>
      <c r="J9" s="3873" t="s">
        <v>2941</v>
      </c>
    </row>
    <row r="10" spans="1:10" x14ac:dyDescent="0.2">
      <c r="A10" s="987" t="s">
        <v>87</v>
      </c>
      <c r="B10" s="3873" t="n">
        <v>2764373.345668876</v>
      </c>
      <c r="C10" s="3873" t="s">
        <v>1185</v>
      </c>
      <c r="D10" s="3873" t="n">
        <v>72.93705326118226</v>
      </c>
      <c r="E10" s="3873" t="n">
        <v>5.34469824852627</v>
      </c>
      <c r="F10" s="3873" t="n">
        <v>4.34230889811127</v>
      </c>
      <c r="G10" s="3873" t="n">
        <v>201625.24594684338</v>
      </c>
      <c r="H10" s="3873" t="n">
        <v>14.77474137886915</v>
      </c>
      <c r="I10" s="3873" t="n">
        <v>12.00376297659959</v>
      </c>
      <c r="J10" s="3873" t="s">
        <v>2941</v>
      </c>
    </row>
    <row r="11" spans="1:10" x14ac:dyDescent="0.2">
      <c r="A11" s="987" t="s">
        <v>88</v>
      </c>
      <c r="B11" s="3873" t="n">
        <v>480986.06427153246</v>
      </c>
      <c r="C11" s="3873" t="s">
        <v>1185</v>
      </c>
      <c r="D11" s="3873" t="n">
        <v>95.01148495654553</v>
      </c>
      <c r="E11" s="3873" t="n">
        <v>266.5364450117681</v>
      </c>
      <c r="F11" s="3873" t="n">
        <v>2.08017332998508</v>
      </c>
      <c r="G11" s="3873" t="n">
        <v>45699.20020984275</v>
      </c>
      <c r="H11" s="3873" t="n">
        <v>128.20031567113605</v>
      </c>
      <c r="I11" s="3873" t="n">
        <v>1.00053438299213</v>
      </c>
      <c r="J11" s="3873" t="s">
        <v>2942</v>
      </c>
    </row>
    <row r="12" spans="1:10" x14ac:dyDescent="0.2">
      <c r="A12" s="987" t="s">
        <v>89</v>
      </c>
      <c r="B12" s="3873" t="n">
        <v>6355130.148292005</v>
      </c>
      <c r="C12" s="3873" t="s">
        <v>1185</v>
      </c>
      <c r="D12" s="3873" t="n">
        <v>56.39792549580194</v>
      </c>
      <c r="E12" s="3873" t="n">
        <v>12.2875992867401</v>
      </c>
      <c r="F12" s="3873" t="n">
        <v>0.30244073378403</v>
      </c>
      <c r="G12" s="3873" t="n">
        <v>358416.1566194972</v>
      </c>
      <c r="H12" s="3873" t="n">
        <v>78.08929267729334</v>
      </c>
      <c r="I12" s="3873" t="n">
        <v>1.92205022534243</v>
      </c>
      <c r="J12" s="3873" t="s">
        <v>2942</v>
      </c>
    </row>
    <row r="13" spans="1:10" ht="13.5" x14ac:dyDescent="0.2">
      <c r="A13" s="987" t="s">
        <v>103</v>
      </c>
      <c r="B13" s="3873" t="n">
        <v>61966.9398814474</v>
      </c>
      <c r="C13" s="3873" t="s">
        <v>1185</v>
      </c>
      <c r="D13" s="3873" t="n">
        <v>94.12802005404303</v>
      </c>
      <c r="E13" s="3873" t="n">
        <v>16.51585688914585</v>
      </c>
      <c r="F13" s="3873" t="n">
        <v>8.41673035577931</v>
      </c>
      <c r="G13" s="3873" t="n">
        <v>5832.82535984856</v>
      </c>
      <c r="H13" s="3873" t="n">
        <v>1.02343711094029</v>
      </c>
      <c r="I13" s="3873" t="n">
        <v>0.52155902395493</v>
      </c>
      <c r="J13" s="3873" t="s">
        <v>2942</v>
      </c>
    </row>
    <row r="14" spans="1:10" ht="13.5" x14ac:dyDescent="0.2">
      <c r="A14" s="987" t="s">
        <v>1951</v>
      </c>
      <c r="B14" s="3873" t="n">
        <v>11694.118200207862</v>
      </c>
      <c r="C14" s="3873" t="s">
        <v>1185</v>
      </c>
      <c r="D14" s="3873" t="n">
        <v>102.47682773620218</v>
      </c>
      <c r="E14" s="3873" t="n">
        <v>250.1354996690008</v>
      </c>
      <c r="F14" s="3873" t="n">
        <v>1.85153254757893</v>
      </c>
      <c r="G14" s="3873" t="n">
        <v>1198.3761363294877</v>
      </c>
      <c r="H14" s="3873" t="n">
        <v>2.92511409919735</v>
      </c>
      <c r="I14" s="3873" t="n">
        <v>0.02165204046292</v>
      </c>
      <c r="J14" s="3873" t="s">
        <v>2942</v>
      </c>
    </row>
    <row r="15" spans="1:10" ht="13.5" x14ac:dyDescent="0.2">
      <c r="A15" s="987" t="s">
        <v>104</v>
      </c>
      <c r="B15" s="3873" t="n">
        <v>2099249.9371545566</v>
      </c>
      <c r="C15" s="3873" t="s">
        <v>1185</v>
      </c>
      <c r="D15" s="3873" t="n">
        <v>102.06264057181254</v>
      </c>
      <c r="E15" s="3873" t="n">
        <v>218.98181227225027</v>
      </c>
      <c r="F15" s="3873" t="n">
        <v>4.89444423853216</v>
      </c>
      <c r="G15" s="3873" t="n">
        <v>214254.99180620557</v>
      </c>
      <c r="H15" s="3873" t="n">
        <v>459.69755565051236</v>
      </c>
      <c r="I15" s="3873" t="n">
        <v>10.27466176014513</v>
      </c>
      <c r="J15" s="3873" t="s">
        <v>2942</v>
      </c>
    </row>
    <row r="16" spans="1:10" ht="13.5" x14ac:dyDescent="0.2">
      <c r="A16" s="1044" t="s">
        <v>2777</v>
      </c>
      <c r="B16" s="3873" t="n">
        <v>2742089.602613825</v>
      </c>
      <c r="C16" s="3873" t="s">
        <v>1185</v>
      </c>
      <c r="D16" s="3871" t="s">
        <v>1185</v>
      </c>
      <c r="E16" s="3871" t="s">
        <v>1185</v>
      </c>
      <c r="F16" s="3871" t="s">
        <v>1185</v>
      </c>
      <c r="G16" s="3873" t="n">
        <v>159868.01002415907</v>
      </c>
      <c r="H16" s="3873" t="n">
        <v>27.54205076434371</v>
      </c>
      <c r="I16" s="3873" t="n">
        <v>2.14853946923936</v>
      </c>
      <c r="J16" s="3873" t="s">
        <v>2941</v>
      </c>
    </row>
    <row r="17" spans="1:10" x14ac:dyDescent="0.2">
      <c r="A17" s="987" t="s">
        <v>87</v>
      </c>
      <c r="B17" s="3873" t="n">
        <v>545490.0229061755</v>
      </c>
      <c r="C17" s="3873" t="s">
        <v>1185</v>
      </c>
      <c r="D17" s="3873" t="n">
        <v>73.17016606835914</v>
      </c>
      <c r="E17" s="3873" t="n">
        <v>5.88579096948318</v>
      </c>
      <c r="F17" s="3873" t="n">
        <v>0.79243116532437</v>
      </c>
      <c r="G17" s="3873" t="n">
        <v>39913.59556467789</v>
      </c>
      <c r="H17" s="3873" t="n">
        <v>3.21064025076434</v>
      </c>
      <c r="I17" s="3873" t="n">
        <v>0.43226329452436</v>
      </c>
      <c r="J17" s="3873" t="s">
        <v>2938</v>
      </c>
    </row>
    <row r="18" spans="1:10" x14ac:dyDescent="0.2">
      <c r="A18" s="987" t="s">
        <v>88</v>
      </c>
      <c r="B18" s="3873" t="n">
        <v>45830.87772665626</v>
      </c>
      <c r="C18" s="3873" t="s">
        <v>1185</v>
      </c>
      <c r="D18" s="3873" t="n">
        <v>95.5148788282903</v>
      </c>
      <c r="E18" s="3873" t="n">
        <v>16.44070940953051</v>
      </c>
      <c r="F18" s="3873" t="n">
        <v>2.03013187234911</v>
      </c>
      <c r="G18" s="3873" t="n">
        <v>4377.530732655762</v>
      </c>
      <c r="H18" s="3873" t="n">
        <v>0.75349214268768</v>
      </c>
      <c r="I18" s="3873" t="n">
        <v>0.09304272561062</v>
      </c>
      <c r="J18" s="3873" t="s">
        <v>2942</v>
      </c>
    </row>
    <row r="19" spans="1:10" x14ac:dyDescent="0.2">
      <c r="A19" s="987" t="s">
        <v>89</v>
      </c>
      <c r="B19" s="3873" t="n">
        <v>1946539.1132751063</v>
      </c>
      <c r="C19" s="3873" t="s">
        <v>1185</v>
      </c>
      <c r="D19" s="3873" t="n">
        <v>56.36245339529312</v>
      </c>
      <c r="E19" s="3873" t="n">
        <v>5.35680943054279</v>
      </c>
      <c r="F19" s="3873" t="n">
        <v>0.30407957249761</v>
      </c>
      <c r="G19" s="3873" t="n">
        <v>109711.72005408337</v>
      </c>
      <c r="H19" s="3873" t="n">
        <v>10.42723907891249</v>
      </c>
      <c r="I19" s="3873" t="n">
        <v>0.59190278141457</v>
      </c>
      <c r="J19" s="3873" t="s">
        <v>2942</v>
      </c>
    </row>
    <row r="20" spans="1:10" ht="13.5" x14ac:dyDescent="0.2">
      <c r="A20" s="987" t="s">
        <v>103</v>
      </c>
      <c r="B20" s="3873" t="n">
        <v>61921.718953642056</v>
      </c>
      <c r="C20" s="3873" t="s">
        <v>1185</v>
      </c>
      <c r="D20" s="3873" t="n">
        <v>94.14176332388773</v>
      </c>
      <c r="E20" s="3873" t="n">
        <v>16.52790566546012</v>
      </c>
      <c r="F20" s="3873" t="n">
        <v>8.42269199978991</v>
      </c>
      <c r="G20" s="3873" t="n">
        <v>5829.419810342063</v>
      </c>
      <c r="H20" s="3873" t="n">
        <v>1.02343632950893</v>
      </c>
      <c r="I20" s="3873" t="n">
        <v>0.52154756684408</v>
      </c>
      <c r="J20" s="3873" t="s">
        <v>2942</v>
      </c>
    </row>
    <row r="21" spans="1:10" ht="13.5" x14ac:dyDescent="0.2">
      <c r="A21" s="987" t="s">
        <v>1951</v>
      </c>
      <c r="B21" s="3873" t="n">
        <v>344.490131238221</v>
      </c>
      <c r="C21" s="3873" t="s">
        <v>1185</v>
      </c>
      <c r="D21" s="3873" t="n">
        <v>103.75874127808466</v>
      </c>
      <c r="E21" s="3873" t="n">
        <v>23.97746481244789</v>
      </c>
      <c r="F21" s="3873" t="n">
        <v>2.03314967973832</v>
      </c>
      <c r="G21" s="3873" t="n">
        <v>35.7438624</v>
      </c>
      <c r="H21" s="3873" t="n">
        <v>0.00826</v>
      </c>
      <c r="I21" s="3873" t="n">
        <v>7.004E-4</v>
      </c>
      <c r="J21" s="3873" t="s">
        <v>2942</v>
      </c>
    </row>
    <row r="22" spans="1:10" ht="13.5" x14ac:dyDescent="0.2">
      <c r="A22" s="987" t="s">
        <v>104</v>
      </c>
      <c r="B22" s="3873" t="n">
        <v>141963.37962100655</v>
      </c>
      <c r="C22" s="3873" t="s">
        <v>1185</v>
      </c>
      <c r="D22" s="3873" t="n">
        <v>85.16015215473448</v>
      </c>
      <c r="E22" s="3873" t="n">
        <v>85.36696572611747</v>
      </c>
      <c r="F22" s="3873" t="n">
        <v>3.58601423976244</v>
      </c>
      <c r="G22" s="3873" t="n">
        <v>12089.623008925248</v>
      </c>
      <c r="H22" s="3873" t="n">
        <v>12.11898296247027</v>
      </c>
      <c r="I22" s="3873" t="n">
        <v>0.50908270084573</v>
      </c>
      <c r="J22" s="3873" t="s">
        <v>2942</v>
      </c>
    </row>
    <row r="23" spans="1:10" ht="13.5" x14ac:dyDescent="0.2">
      <c r="A23" s="1044" t="s">
        <v>2778</v>
      </c>
      <c r="B23" s="3873" t="n">
        <v>7819704.424802342</v>
      </c>
      <c r="C23" s="3873" t="s">
        <v>1185</v>
      </c>
      <c r="D23" s="3871" t="s">
        <v>1185</v>
      </c>
      <c r="E23" s="3871" t="s">
        <v>1185</v>
      </c>
      <c r="F23" s="3871" t="s">
        <v>1185</v>
      </c>
      <c r="G23" s="3873" t="n">
        <v>377725.6983581671</v>
      </c>
      <c r="H23" s="3873" t="n">
        <v>570.7819642441975</v>
      </c>
      <c r="I23" s="3873" t="n">
        <v>12.20019900525019</v>
      </c>
      <c r="J23" s="3873" t="s">
        <v>2941</v>
      </c>
    </row>
    <row r="24" spans="1:10" x14ac:dyDescent="0.2">
      <c r="A24" s="987" t="s">
        <v>87</v>
      </c>
      <c r="B24" s="3873" t="n">
        <v>1404929.0344085044</v>
      </c>
      <c r="C24" s="3873" t="s">
        <v>1185</v>
      </c>
      <c r="D24" s="3873" t="n">
        <v>72.29841360340212</v>
      </c>
      <c r="E24" s="3873" t="n">
        <v>5.45202694987484</v>
      </c>
      <c r="F24" s="3873" t="n">
        <v>0.64661678791422</v>
      </c>
      <c r="G24" s="3873" t="n">
        <v>101574.14041309443</v>
      </c>
      <c r="H24" s="3873" t="n">
        <v>7.6597109582568</v>
      </c>
      <c r="I24" s="3873" t="n">
        <v>0.90845069947665</v>
      </c>
      <c r="J24" s="3873" t="s">
        <v>2938</v>
      </c>
    </row>
    <row r="25" spans="1:10" x14ac:dyDescent="0.2">
      <c r="A25" s="987" t="s">
        <v>88</v>
      </c>
      <c r="B25" s="3873" t="n">
        <v>393729.9458457201</v>
      </c>
      <c r="C25" s="3873" t="s">
        <v>1185</v>
      </c>
      <c r="D25" s="3873" t="n">
        <v>94.97750568938801</v>
      </c>
      <c r="E25" s="3873" t="n">
        <v>293.5125369781387</v>
      </c>
      <c r="F25" s="3873" t="n">
        <v>2.13618871977132</v>
      </c>
      <c r="G25" s="3873" t="n">
        <v>37395.48817164432</v>
      </c>
      <c r="H25" s="3873" t="n">
        <v>115.56467528944249</v>
      </c>
      <c r="I25" s="3873" t="n">
        <v>0.8410814689518</v>
      </c>
      <c r="J25" s="3873" t="s">
        <v>2942</v>
      </c>
    </row>
    <row r="26" spans="1:10" x14ac:dyDescent="0.2">
      <c r="A26" s="987" t="s">
        <v>89</v>
      </c>
      <c r="B26" s="3873" t="n">
        <v>4215471.772632259</v>
      </c>
      <c r="C26" s="3873" t="s">
        <v>1185</v>
      </c>
      <c r="D26" s="3873" t="n">
        <v>56.41485090593212</v>
      </c>
      <c r="E26" s="3873" t="n">
        <v>6.47104274711496</v>
      </c>
      <c r="F26" s="3873" t="n">
        <v>0.3089378510774</v>
      </c>
      <c r="G26" s="3873" t="n">
        <v>237815.2115512143</v>
      </c>
      <c r="H26" s="3873" t="n">
        <v>27.27849803995982</v>
      </c>
      <c r="I26" s="3873" t="n">
        <v>1.30231879071444</v>
      </c>
      <c r="J26" s="3873" t="s">
        <v>2942</v>
      </c>
    </row>
    <row r="27" spans="1:10" ht="13.5" x14ac:dyDescent="0.2">
      <c r="A27" s="987" t="s">
        <v>103</v>
      </c>
      <c r="B27" s="3873" t="n">
        <v>3.28019904971686</v>
      </c>
      <c r="C27" s="3873" t="s">
        <v>1185</v>
      </c>
      <c r="D27" s="3873" t="n">
        <v>75.34246575342507</v>
      </c>
      <c r="E27" s="3873" t="s">
        <v>2946</v>
      </c>
      <c r="F27" s="3873" t="s">
        <v>2946</v>
      </c>
      <c r="G27" s="3873" t="n">
        <v>0.24713828456771</v>
      </c>
      <c r="H27" s="3873" t="s">
        <v>2946</v>
      </c>
      <c r="I27" s="3873" t="s">
        <v>2946</v>
      </c>
      <c r="J27" s="3873" t="s">
        <v>2942</v>
      </c>
    </row>
    <row r="28" spans="1:10" ht="13.5" x14ac:dyDescent="0.2">
      <c r="A28" s="987" t="s">
        <v>1951</v>
      </c>
      <c r="B28" s="3873" t="n">
        <v>9201.818068969642</v>
      </c>
      <c r="C28" s="3873" t="s">
        <v>1185</v>
      </c>
      <c r="D28" s="3873" t="n">
        <v>102.22013485589497</v>
      </c>
      <c r="E28" s="3873" t="n">
        <v>295.6493030840779</v>
      </c>
      <c r="F28" s="3873" t="n">
        <v>1.44379147287441</v>
      </c>
      <c r="G28" s="3873" t="n">
        <v>940.6110839294878</v>
      </c>
      <c r="H28" s="3873" t="n">
        <v>2.72051109919735</v>
      </c>
      <c r="I28" s="3873" t="n">
        <v>0.01328550646292</v>
      </c>
      <c r="J28" s="3873" t="s">
        <v>2942</v>
      </c>
    </row>
    <row r="29" spans="1:10" ht="13.5" x14ac:dyDescent="0.2">
      <c r="A29" s="987" t="s">
        <v>104</v>
      </c>
      <c r="B29" s="3873" t="n">
        <v>1796368.573647839</v>
      </c>
      <c r="C29" s="3873" t="s">
        <v>1185</v>
      </c>
      <c r="D29" s="3873" t="n">
        <v>104.68346618540023</v>
      </c>
      <c r="E29" s="3873" t="n">
        <v>232.445932857429</v>
      </c>
      <c r="F29" s="3873" t="n">
        <v>5.08529411706087</v>
      </c>
      <c r="G29" s="3873" t="n">
        <v>188050.0888359792</v>
      </c>
      <c r="H29" s="3873" t="n">
        <v>417.5585688573411</v>
      </c>
      <c r="I29" s="3873" t="n">
        <v>9.13506253964438</v>
      </c>
      <c r="J29" s="3873" t="s">
        <v>2942</v>
      </c>
    </row>
    <row r="30" spans="1:10" x14ac:dyDescent="0.2">
      <c r="A30" s="1044" t="s">
        <v>41</v>
      </c>
      <c r="B30" s="3873" t="n">
        <v>1211606.5260524587</v>
      </c>
      <c r="C30" s="3873" t="s">
        <v>1185</v>
      </c>
      <c r="D30" s="3871" t="s">
        <v>1185</v>
      </c>
      <c r="E30" s="3871" t="s">
        <v>1185</v>
      </c>
      <c r="F30" s="3871" t="s">
        <v>1185</v>
      </c>
      <c r="G30" s="3873" t="n">
        <v>75178.09589003523</v>
      </c>
      <c r="H30" s="3873" t="n">
        <v>86.38644157940729</v>
      </c>
      <c r="I30" s="3873" t="n">
        <v>11.39548193500758</v>
      </c>
      <c r="J30" s="3873" t="s">
        <v>2942</v>
      </c>
    </row>
    <row r="31" spans="1:10" x14ac:dyDescent="0.2">
      <c r="A31" s="987" t="s">
        <v>87</v>
      </c>
      <c r="B31" s="3873" t="n">
        <v>813954.2883541961</v>
      </c>
      <c r="C31" s="3873" t="s">
        <v>1185</v>
      </c>
      <c r="D31" s="3873" t="n">
        <v>73.8831539184691</v>
      </c>
      <c r="E31" s="3873" t="n">
        <v>4.79681749418955</v>
      </c>
      <c r="F31" s="3873" t="n">
        <v>13.1003044460385</v>
      </c>
      <c r="G31" s="3873" t="n">
        <v>60137.509969071056</v>
      </c>
      <c r="H31" s="3873" t="n">
        <v>3.90439016984801</v>
      </c>
      <c r="I31" s="3873" t="n">
        <v>10.66304898259858</v>
      </c>
      <c r="J31" s="3873" t="s">
        <v>2942</v>
      </c>
    </row>
    <row r="32" spans="1:10" x14ac:dyDescent="0.2">
      <c r="A32" s="987" t="s">
        <v>88</v>
      </c>
      <c r="B32" s="3873" t="n">
        <v>41425.240699156086</v>
      </c>
      <c r="C32" s="3873" t="s">
        <v>1185</v>
      </c>
      <c r="D32" s="3873" t="n">
        <v>94.77751340193544</v>
      </c>
      <c r="E32" s="3873" t="n">
        <v>286.83353526653</v>
      </c>
      <c r="F32" s="3873" t="n">
        <v>1.60313343528896</v>
      </c>
      <c r="G32" s="3873" t="n">
        <v>3926.1813055426665</v>
      </c>
      <c r="H32" s="3873" t="n">
        <v>11.88214823900588</v>
      </c>
      <c r="I32" s="3873" t="n">
        <v>0.06641018842971</v>
      </c>
      <c r="J32" s="3873" t="s">
        <v>2942</v>
      </c>
    </row>
    <row r="33" spans="1:10" x14ac:dyDescent="0.2">
      <c r="A33" s="987" t="s">
        <v>89</v>
      </c>
      <c r="B33" s="3873" t="n">
        <v>193119.2623846395</v>
      </c>
      <c r="C33" s="3873" t="s">
        <v>1185</v>
      </c>
      <c r="D33" s="3873" t="n">
        <v>56.38601183403079</v>
      </c>
      <c r="E33" s="3873" t="n">
        <v>209.1120018778256</v>
      </c>
      <c r="F33" s="3873" t="n">
        <v>0.14410086735933</v>
      </c>
      <c r="G33" s="3873" t="n">
        <v>10889.225014199581</v>
      </c>
      <c r="H33" s="3873" t="n">
        <v>40.38355555842103</v>
      </c>
      <c r="I33" s="3873" t="n">
        <v>0.02782865321342</v>
      </c>
      <c r="J33" s="3873" t="s">
        <v>2942</v>
      </c>
    </row>
    <row r="34" spans="1:10" ht="13.5" x14ac:dyDescent="0.2">
      <c r="A34" s="987" t="s">
        <v>103</v>
      </c>
      <c r="B34" s="3873" t="n">
        <v>41.94072875562689</v>
      </c>
      <c r="C34" s="3873" t="s">
        <v>1185</v>
      </c>
      <c r="D34" s="3873" t="n">
        <v>75.3065412938331</v>
      </c>
      <c r="E34" s="3873" t="n">
        <v>0.01863180214519</v>
      </c>
      <c r="F34" s="3873" t="n">
        <v>0.27317386201743</v>
      </c>
      <c r="G34" s="3873" t="n">
        <v>3.15841122192907</v>
      </c>
      <c r="H34" s="3873" t="n">
        <v>7.8143136E-7</v>
      </c>
      <c r="I34" s="3873" t="n">
        <v>1.145711085E-5</v>
      </c>
      <c r="J34" s="3873" t="s">
        <v>2942</v>
      </c>
    </row>
    <row r="35" spans="1:10" ht="13.5" x14ac:dyDescent="0.2">
      <c r="A35" s="987" t="s">
        <v>1951</v>
      </c>
      <c r="B35" s="3873" t="n">
        <v>2147.81</v>
      </c>
      <c r="C35" s="3873" t="s">
        <v>1185</v>
      </c>
      <c r="D35" s="3873" t="n">
        <v>103.37096391207788</v>
      </c>
      <c r="E35" s="3873" t="n">
        <v>91.41544177557606</v>
      </c>
      <c r="F35" s="3873" t="n">
        <v>3.56927940553401</v>
      </c>
      <c r="G35" s="3873" t="n">
        <v>222.02119</v>
      </c>
      <c r="H35" s="3873" t="n">
        <v>0.196343</v>
      </c>
      <c r="I35" s="3873" t="n">
        <v>0.007666134</v>
      </c>
      <c r="J35" s="3873" t="s">
        <v>2942</v>
      </c>
    </row>
    <row r="36" spans="1:10" ht="13.5" x14ac:dyDescent="0.2">
      <c r="A36" s="987" t="s">
        <v>104</v>
      </c>
      <c r="B36" s="3873" t="n">
        <v>160917.98388571135</v>
      </c>
      <c r="C36" s="3873" t="s">
        <v>1185</v>
      </c>
      <c r="D36" s="3873" t="n">
        <v>87.71723097976545</v>
      </c>
      <c r="E36" s="3873" t="n">
        <v>186.55468522413312</v>
      </c>
      <c r="F36" s="3873" t="n">
        <v>3.91824769630989</v>
      </c>
      <c r="G36" s="3873" t="n">
        <v>14115.279961301116</v>
      </c>
      <c r="H36" s="3873" t="n">
        <v>30.02000383070101</v>
      </c>
      <c r="I36" s="3873" t="n">
        <v>0.63051651965502</v>
      </c>
      <c r="J36" s="3873" t="s">
        <v>2942</v>
      </c>
    </row>
    <row r="37" spans="1:10" x14ac:dyDescent="0.2">
      <c r="A37" s="1003" t="s">
        <v>121</v>
      </c>
      <c r="B37" s="3873" t="n">
        <v>469257.5031244265</v>
      </c>
      <c r="C37" s="3873" t="s">
        <v>1185</v>
      </c>
      <c r="D37" s="3871" t="s">
        <v>1185</v>
      </c>
      <c r="E37" s="3871" t="s">
        <v>1185</v>
      </c>
      <c r="F37" s="3871" t="s">
        <v>1185</v>
      </c>
      <c r="G37" s="3873" t="n">
        <v>21337.44151134544</v>
      </c>
      <c r="H37" s="3873" t="n">
        <v>82.91741703152522</v>
      </c>
      <c r="I37" s="3873" t="n">
        <v>0.80523270586324</v>
      </c>
      <c r="J37" s="3873" t="s">
        <v>2942</v>
      </c>
    </row>
    <row r="38" spans="1:10" x14ac:dyDescent="0.2">
      <c r="A38" s="987" t="s">
        <v>87</v>
      </c>
      <c r="B38" s="3870" t="n">
        <v>87921.20886942293</v>
      </c>
      <c r="C38" s="3873" t="s">
        <v>1185</v>
      </c>
      <c r="D38" s="3873" t="n">
        <v>71.67019171579722</v>
      </c>
      <c r="E38" s="3873" t="n">
        <v>5.85544888295562</v>
      </c>
      <c r="F38" s="3873" t="n">
        <v>3.94751058796774</v>
      </c>
      <c r="G38" s="3870" t="n">
        <v>6301.329895556193</v>
      </c>
      <c r="H38" s="3870" t="n">
        <v>0.51481814426257</v>
      </c>
      <c r="I38" s="3870" t="n">
        <v>0.34706990291897</v>
      </c>
      <c r="J38" s="3870" t="s">
        <v>2942</v>
      </c>
    </row>
    <row r="39" spans="1:10" x14ac:dyDescent="0.2">
      <c r="A39" s="987" t="s">
        <v>88</v>
      </c>
      <c r="B39" s="3870" t="n">
        <v>41425.240699156086</v>
      </c>
      <c r="C39" s="3873" t="s">
        <v>1185</v>
      </c>
      <c r="D39" s="3873" t="n">
        <v>94.77751340193544</v>
      </c>
      <c r="E39" s="3873" t="n">
        <v>286.83353526653</v>
      </c>
      <c r="F39" s="3873" t="n">
        <v>1.60313343528896</v>
      </c>
      <c r="G39" s="3870" t="n">
        <v>3926.1813055426665</v>
      </c>
      <c r="H39" s="3870" t="n">
        <v>11.88214823900588</v>
      </c>
      <c r="I39" s="3870" t="n">
        <v>0.06641018842971</v>
      </c>
      <c r="J39" s="3870" t="s">
        <v>2942</v>
      </c>
    </row>
    <row r="40" spans="1:10" x14ac:dyDescent="0.2">
      <c r="A40" s="987" t="s">
        <v>89</v>
      </c>
      <c r="B40" s="3870" t="n">
        <v>193095.9211366395</v>
      </c>
      <c r="C40" s="3873" t="s">
        <v>1185</v>
      </c>
      <c r="D40" s="3873" t="n">
        <v>56.38601300408633</v>
      </c>
      <c r="E40" s="3873" t="n">
        <v>209.1366747390003</v>
      </c>
      <c r="F40" s="3873" t="n">
        <v>0.14394349283925</v>
      </c>
      <c r="G40" s="3870" t="n">
        <v>10887.909120246582</v>
      </c>
      <c r="H40" s="3870" t="n">
        <v>40.38343885218103</v>
      </c>
      <c r="I40" s="3870" t="n">
        <v>0.02779490134142</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2147.81</v>
      </c>
      <c r="C42" s="3873" t="s">
        <v>1185</v>
      </c>
      <c r="D42" s="3873" t="n">
        <v>103.37096391207788</v>
      </c>
      <c r="E42" s="3873" t="n">
        <v>91.41544177557606</v>
      </c>
      <c r="F42" s="3873" t="n">
        <v>3.56927940553401</v>
      </c>
      <c r="G42" s="3870" t="n">
        <v>222.02119</v>
      </c>
      <c r="H42" s="3870" t="n">
        <v>0.196343</v>
      </c>
      <c r="I42" s="3870" t="n">
        <v>0.007666134</v>
      </c>
      <c r="J42" s="3870" t="s">
        <v>2942</v>
      </c>
    </row>
    <row r="43" spans="1:10" ht="13.5" x14ac:dyDescent="0.2">
      <c r="A43" s="987" t="s">
        <v>104</v>
      </c>
      <c r="B43" s="3870" t="n">
        <v>144667.322419208</v>
      </c>
      <c r="C43" s="3873" t="s">
        <v>1185</v>
      </c>
      <c r="D43" s="3873" t="n">
        <v>89.610975801818</v>
      </c>
      <c r="E43" s="3873" t="n">
        <v>206.96221023097064</v>
      </c>
      <c r="F43" s="3873" t="n">
        <v>2.46283385366531</v>
      </c>
      <c r="G43" s="3870" t="n">
        <v>12963.779928621452</v>
      </c>
      <c r="H43" s="3870" t="n">
        <v>29.94066879607574</v>
      </c>
      <c r="I43" s="3870" t="n">
        <v>0.35629157917314</v>
      </c>
      <c r="J43" s="3870" t="s">
        <v>2942</v>
      </c>
    </row>
    <row r="44" spans="1:10" x14ac:dyDescent="0.2">
      <c r="A44" s="1003" t="s">
        <v>122</v>
      </c>
      <c r="B44" s="3873" t="n">
        <v>653821.5915297545</v>
      </c>
      <c r="C44" s="3873" t="s">
        <v>1185</v>
      </c>
      <c r="D44" s="3871" t="s">
        <v>1185</v>
      </c>
      <c r="E44" s="3871" t="s">
        <v>1185</v>
      </c>
      <c r="F44" s="3871" t="s">
        <v>1185</v>
      </c>
      <c r="G44" s="3873" t="n">
        <v>47263.99430097758</v>
      </c>
      <c r="H44" s="3873" t="n">
        <v>2.97216160158428</v>
      </c>
      <c r="I44" s="3873" t="n">
        <v>10.39754060404321</v>
      </c>
      <c r="J44" s="3871" t="s">
        <v>1185</v>
      </c>
    </row>
    <row r="45" spans="1:10" x14ac:dyDescent="0.2">
      <c r="A45" s="987" t="s">
        <v>109</v>
      </c>
      <c r="B45" s="3870" t="n">
        <v>6656.5305018225035</v>
      </c>
      <c r="C45" s="3873" t="s">
        <v>1185</v>
      </c>
      <c r="D45" s="3873" t="n">
        <v>73.19341752467791</v>
      </c>
      <c r="E45" s="3873" t="n">
        <v>124.85298450631677</v>
      </c>
      <c r="F45" s="3873" t="n">
        <v>1.63165957463821</v>
      </c>
      <c r="G45" s="3870" t="n">
        <v>487.2142162856482</v>
      </c>
      <c r="H45" s="3870" t="n">
        <v>0.83108769960987</v>
      </c>
      <c r="I45" s="3870" t="n">
        <v>0.01086119172717</v>
      </c>
      <c r="J45" s="3871" t="s">
        <v>1185</v>
      </c>
    </row>
    <row r="46" spans="1:10" x14ac:dyDescent="0.2">
      <c r="A46" s="987" t="s">
        <v>110</v>
      </c>
      <c r="B46" s="3870" t="n">
        <v>620006.841712738</v>
      </c>
      <c r="C46" s="3873" t="s">
        <v>1185</v>
      </c>
      <c r="D46" s="3873" t="n">
        <v>74.12710405986763</v>
      </c>
      <c r="E46" s="3873" t="n">
        <v>3.25191470250833</v>
      </c>
      <c r="F46" s="3873" t="n">
        <v>16.28868710447013</v>
      </c>
      <c r="G46" s="3870" t="n">
        <v>45959.31167347001</v>
      </c>
      <c r="H46" s="3870" t="n">
        <v>2.01620936422141</v>
      </c>
      <c r="I46" s="3870" t="n">
        <v>10.09909744728953</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11139.671739088344</v>
      </c>
      <c r="C48" s="3873" t="s">
        <v>1185</v>
      </c>
      <c r="D48" s="3871" t="s">
        <v>1185</v>
      </c>
      <c r="E48" s="3871" t="s">
        <v>1185</v>
      </c>
      <c r="F48" s="3871" t="s">
        <v>1185</v>
      </c>
      <c r="G48" s="3873" t="n">
        <v>814.31</v>
      </c>
      <c r="H48" s="3873" t="n">
        <v>0.048401659</v>
      </c>
      <c r="I48" s="3873" t="n">
        <v>0.013593047</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15976.60684734993</v>
      </c>
      <c r="C50" s="3873" t="s">
        <v>1185</v>
      </c>
      <c r="D50" s="3873" t="n">
        <v>70.85942819360724</v>
      </c>
      <c r="E50" s="3873" t="n">
        <v>4.78587838157405</v>
      </c>
      <c r="F50" s="3873" t="n">
        <v>17.14866388923535</v>
      </c>
      <c r="G50" s="3870" t="n">
        <v>1132.0932256772862</v>
      </c>
      <c r="H50" s="3870" t="n">
        <v>0.07646209732164</v>
      </c>
      <c r="I50" s="3870" t="n">
        <v>0.27397746091566</v>
      </c>
      <c r="J50" s="3871" t="s">
        <v>1185</v>
      </c>
    </row>
    <row r="51" spans="1:10" ht="13.5" x14ac:dyDescent="0.2">
      <c r="A51" s="987" t="s">
        <v>1958</v>
      </c>
      <c r="B51" s="3873" t="n">
        <v>41.94072875562689</v>
      </c>
      <c r="C51" s="3873" t="s">
        <v>1185</v>
      </c>
      <c r="D51" s="3871" t="s">
        <v>1185</v>
      </c>
      <c r="E51" s="3871" t="s">
        <v>1185</v>
      </c>
      <c r="F51" s="3871" t="s">
        <v>1185</v>
      </c>
      <c r="G51" s="3873" t="n">
        <v>3.15841122192907</v>
      </c>
      <c r="H51" s="3873" t="n">
        <v>7.8143136E-7</v>
      </c>
      <c r="I51" s="3873" t="n">
        <v>1.145711085E-5</v>
      </c>
      <c r="J51" s="3871" t="s">
        <v>1185</v>
      </c>
    </row>
    <row r="52" spans="1:10" x14ac:dyDescent="0.2">
      <c r="A52" s="1003" t="s">
        <v>123</v>
      </c>
      <c r="B52" s="3873" t="n">
        <v>88527.43139827778</v>
      </c>
      <c r="C52" s="3873" t="s">
        <v>1185</v>
      </c>
      <c r="D52" s="3871" t="s">
        <v>1185</v>
      </c>
      <c r="E52" s="3871" t="s">
        <v>1185</v>
      </c>
      <c r="F52" s="3871" t="s">
        <v>1185</v>
      </c>
      <c r="G52" s="3873" t="n">
        <v>6576.660077712202</v>
      </c>
      <c r="H52" s="3873" t="n">
        <v>0.49686294629779</v>
      </c>
      <c r="I52" s="3873" t="n">
        <v>0.19270862510113</v>
      </c>
      <c r="J52" s="3871" t="s">
        <v>1185</v>
      </c>
    </row>
    <row r="53" spans="1:10" x14ac:dyDescent="0.2">
      <c r="A53" s="987" t="s">
        <v>117</v>
      </c>
      <c r="B53" s="3870" t="n">
        <v>12773.97589313796</v>
      </c>
      <c r="C53" s="3873" t="s">
        <v>1185</v>
      </c>
      <c r="D53" s="3873" t="n">
        <v>76.87215968196558</v>
      </c>
      <c r="E53" s="3873" t="n">
        <v>4.14059696647877</v>
      </c>
      <c r="F53" s="3873" t="n">
        <v>2.94608352954119</v>
      </c>
      <c r="G53" s="3870" t="n">
        <v>981.9631146308803</v>
      </c>
      <c r="H53" s="3870" t="n">
        <v>0.052891885833</v>
      </c>
      <c r="I53" s="3870" t="n">
        <v>0.03763319998553</v>
      </c>
      <c r="J53" s="3871" t="s">
        <v>1185</v>
      </c>
    </row>
    <row r="54" spans="1:10" x14ac:dyDescent="0.2">
      <c r="A54" s="987" t="s">
        <v>118</v>
      </c>
      <c r="B54" s="3870" t="n">
        <v>74847.38559934734</v>
      </c>
      <c r="C54" s="3873" t="s">
        <v>1185</v>
      </c>
      <c r="D54" s="3873" t="n">
        <v>74.1410287541163</v>
      </c>
      <c r="E54" s="3873" t="n">
        <v>5.80303213607019</v>
      </c>
      <c r="F54" s="3873" t="n">
        <v>2.05394848914924</v>
      </c>
      <c r="G54" s="3870" t="n">
        <v>5549.262167891641</v>
      </c>
      <c r="H54" s="3870" t="n">
        <v>0.43434178393385</v>
      </c>
      <c r="I54" s="3870" t="n">
        <v>0.15373267456855</v>
      </c>
      <c r="J54" s="3871" t="s">
        <v>1185</v>
      </c>
    </row>
    <row r="55" spans="1:10" x14ac:dyDescent="0.2">
      <c r="A55" s="987" t="s">
        <v>109</v>
      </c>
      <c r="B55" s="3870" t="n">
        <v>602.227751280691</v>
      </c>
      <c r="C55" s="3873" t="s">
        <v>1185</v>
      </c>
      <c r="D55" s="3873" t="n">
        <v>72.47985107218982</v>
      </c>
      <c r="E55" s="3873" t="n">
        <v>10.9655128318922</v>
      </c>
      <c r="F55" s="3873" t="n">
        <v>1.74271881464797</v>
      </c>
      <c r="G55" s="3870" t="n">
        <v>43.64937772436425</v>
      </c>
      <c r="H55" s="3870" t="n">
        <v>0.00660373613439</v>
      </c>
      <c r="I55" s="3870" t="n">
        <v>0.00104951363286</v>
      </c>
      <c r="J55" s="3871" t="s">
        <v>1185</v>
      </c>
    </row>
    <row r="56" spans="1:10" x14ac:dyDescent="0.2">
      <c r="A56" s="987" t="s">
        <v>1962</v>
      </c>
      <c r="B56" s="3873" t="n">
        <v>6.44628735838666</v>
      </c>
      <c r="C56" s="3873" t="s">
        <v>1185</v>
      </c>
      <c r="D56" s="3871" t="s">
        <v>1185</v>
      </c>
      <c r="E56" s="3871" t="s">
        <v>1185</v>
      </c>
      <c r="F56" s="3871" t="s">
        <v>1185</v>
      </c>
      <c r="G56" s="3873" t="n">
        <v>0.4695235123185</v>
      </c>
      <c r="H56" s="3873" t="n">
        <v>3.589685292E-5</v>
      </c>
      <c r="I56" s="3873" t="n">
        <v>1.200547597E-5</v>
      </c>
      <c r="J56" s="3871" t="s">
        <v>1185</v>
      </c>
    </row>
    <row r="57" spans="1:10" x14ac:dyDescent="0.2">
      <c r="A57" s="987" t="s">
        <v>89</v>
      </c>
      <c r="B57" s="3870" t="n">
        <v>23.341248</v>
      </c>
      <c r="C57" s="3873" t="s">
        <v>1185</v>
      </c>
      <c r="D57" s="3873" t="n">
        <v>56.37633227656379</v>
      </c>
      <c r="E57" s="3873" t="n">
        <v>5.0</v>
      </c>
      <c r="F57" s="3873" t="n">
        <v>1.44601831058905</v>
      </c>
      <c r="G57" s="3870" t="n">
        <v>1.31589395299768</v>
      </c>
      <c r="H57" s="3870" t="n">
        <v>1.1670624E-4</v>
      </c>
      <c r="I57" s="3870" t="n">
        <v>3.3751872E-5</v>
      </c>
      <c r="J57" s="3871" t="s">
        <v>1185</v>
      </c>
    </row>
    <row r="58" spans="1:10" ht="13.5" x14ac:dyDescent="0.2">
      <c r="A58" s="987" t="s">
        <v>104</v>
      </c>
      <c r="B58" s="3870" t="n">
        <v>274.054619153409</v>
      </c>
      <c r="C58" s="3873" t="s">
        <v>1185</v>
      </c>
      <c r="D58" s="3873" t="n">
        <v>70.81364679175084</v>
      </c>
      <c r="E58" s="3873" t="n">
        <v>10.48308294348362</v>
      </c>
      <c r="F58" s="3873" t="n">
        <v>0.90303008569787</v>
      </c>
      <c r="G58" s="3870" t="n">
        <v>19.4068070023773</v>
      </c>
      <c r="H58" s="3870" t="n">
        <v>0.00287293730363</v>
      </c>
      <c r="I58" s="3870" t="n">
        <v>2.4747956622E-4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91993.4128045031</v>
      </c>
      <c r="C60" s="3873" t="s">
        <v>1185</v>
      </c>
      <c r="D60" s="3871" t="s">
        <v>1185</v>
      </c>
      <c r="E60" s="3871" t="s">
        <v>1185</v>
      </c>
      <c r="F60" s="3871" t="s">
        <v>1185</v>
      </c>
      <c r="G60" s="3873" t="n">
        <v>6628.707668572517</v>
      </c>
      <c r="H60" s="3873" t="n">
        <v>1.73236905079937</v>
      </c>
      <c r="I60" s="3873" t="n">
        <v>0.27248676399296</v>
      </c>
      <c r="J60" s="3873" t="s">
        <v>2944</v>
      </c>
    </row>
    <row r="61" spans="1:10" x14ac:dyDescent="0.2">
      <c r="A61" s="1061" t="s">
        <v>1969</v>
      </c>
      <c r="B61" s="3873" t="n">
        <v>34371.8587027552</v>
      </c>
      <c r="C61" s="3873" t="s">
        <v>1185</v>
      </c>
      <c r="D61" s="3871" t="s">
        <v>1185</v>
      </c>
      <c r="E61" s="3871" t="s">
        <v>1185</v>
      </c>
      <c r="F61" s="3871" t="s">
        <v>1185</v>
      </c>
      <c r="G61" s="3873" t="n">
        <v>1932.9183108098161</v>
      </c>
      <c r="H61" s="3873" t="n">
        <v>1.5060068636</v>
      </c>
      <c r="I61" s="3873" t="n">
        <v>0.04759547673</v>
      </c>
      <c r="J61" s="3873" t="s">
        <v>2944</v>
      </c>
    </row>
    <row r="62" spans="1:10" x14ac:dyDescent="0.2">
      <c r="A62" s="1061" t="s">
        <v>1970</v>
      </c>
      <c r="B62" s="3873" t="n">
        <v>57621.55410174789</v>
      </c>
      <c r="C62" s="3873" t="s">
        <v>1185</v>
      </c>
      <c r="D62" s="3871" t="s">
        <v>1185</v>
      </c>
      <c r="E62" s="3871" t="s">
        <v>1185</v>
      </c>
      <c r="F62" s="3871" t="s">
        <v>1185</v>
      </c>
      <c r="G62" s="3873" t="n">
        <v>4695.789357762701</v>
      </c>
      <c r="H62" s="3873" t="n">
        <v>0.22636218719937</v>
      </c>
      <c r="I62" s="3873" t="n">
        <v>0.22489128726296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162644.2126125261</v>
      </c>
      <c r="C65" s="3873" t="s">
        <v>1185</v>
      </c>
      <c r="D65" s="3873" t="n">
        <v>89.6367908350631</v>
      </c>
      <c r="E65" s="3873" t="n">
        <v>6.9154703103807</v>
      </c>
      <c r="F65" s="3873" t="n">
        <v>3.82588307411712</v>
      </c>
      <c r="G65" s="3870" t="n">
        <v>14578.905266482536</v>
      </c>
      <c r="H65" s="3870" t="n">
        <v>1.12476122347717</v>
      </c>
      <c r="I65" s="3870" t="n">
        <v>0.62225774013737</v>
      </c>
      <c r="J65" s="3870" t="s">
        <v>2948</v>
      </c>
    </row>
    <row r="66" spans="1:10" s="33" customFormat="1" ht="13.5" x14ac:dyDescent="0.2">
      <c r="A66" s="1003" t="s">
        <v>1972</v>
      </c>
      <c r="B66" s="3870" t="n">
        <v>242875.7102660644</v>
      </c>
      <c r="C66" s="3873" t="s">
        <v>1185</v>
      </c>
      <c r="D66" s="3873" t="n">
        <v>81.0494260184637</v>
      </c>
      <c r="E66" s="3873" t="n">
        <v>21.86720833956872</v>
      </c>
      <c r="F66" s="3873" t="n">
        <v>5.31232489981365</v>
      </c>
      <c r="G66" s="3870" t="n">
        <v>19684.93691089121</v>
      </c>
      <c r="H66" s="3870" t="n">
        <v>5.31101375700876</v>
      </c>
      <c r="I66" s="3870" t="n">
        <v>1.29023468320634</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2927031.08</v>
      </c>
      <c r="F8" s="3870" t="n">
        <v>2.3543695769E7</v>
      </c>
      <c r="G8" s="3870" t="n">
        <v>1579835.968</v>
      </c>
      <c r="H8" s="3871" t="s">
        <v>1185</v>
      </c>
      <c r="I8" s="3870" t="n">
        <v>153616.513</v>
      </c>
      <c r="J8" s="3873" t="n">
        <v>2.4737274368E7</v>
      </c>
      <c r="K8" s="3870" t="n">
        <v>1.0</v>
      </c>
      <c r="L8" s="3873" t="s">
        <v>1185</v>
      </c>
      <c r="M8" s="3873" t="n">
        <v>2.4737274368E7</v>
      </c>
      <c r="N8" s="3870" t="n">
        <v>20.0</v>
      </c>
      <c r="O8" s="3873" t="n">
        <v>494745.48736</v>
      </c>
      <c r="P8" s="3870" t="n">
        <v>10.13570991681818</v>
      </c>
      <c r="Q8" s="3873" t="n">
        <v>494735.3516500832</v>
      </c>
      <c r="R8" s="3870" t="n">
        <v>1.0</v>
      </c>
      <c r="S8" s="3873" t="n">
        <v>1814029.6227169733</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147763.965</v>
      </c>
      <c r="F10" s="3870" t="n">
        <v>482714.973</v>
      </c>
      <c r="G10" s="3870" t="n">
        <v>82396.33</v>
      </c>
      <c r="H10" s="3871" t="s">
        <v>1185</v>
      </c>
      <c r="I10" s="3870" t="n">
        <v>2242.899</v>
      </c>
      <c r="J10" s="3873" t="n">
        <v>545839.709</v>
      </c>
      <c r="K10" s="3870" t="n">
        <v>1.0</v>
      </c>
      <c r="L10" s="3873" t="s">
        <v>1185</v>
      </c>
      <c r="M10" s="3873" t="n">
        <v>545839.709</v>
      </c>
      <c r="N10" s="3870" t="n">
        <v>17.5</v>
      </c>
      <c r="O10" s="3873" t="n">
        <v>9552.1949075</v>
      </c>
      <c r="P10" s="3870" t="n">
        <v>1603.83272727273</v>
      </c>
      <c r="Q10" s="3873" t="n">
        <v>7948.36218022727</v>
      </c>
      <c r="R10" s="3870" t="n">
        <v>1.0</v>
      </c>
      <c r="S10" s="3873" t="n">
        <v>29143.99466083335</v>
      </c>
      <c r="T10" s="232"/>
      <c r="U10" s="232"/>
      <c r="V10" s="232"/>
      <c r="W10" s="232"/>
      <c r="X10" s="232"/>
      <c r="Y10" s="232"/>
    </row>
    <row r="11" spans="1:25" ht="12" customHeight="1" x14ac:dyDescent="0.2">
      <c r="A11" s="2919"/>
      <c r="B11" s="2924" t="s">
        <v>166</v>
      </c>
      <c r="C11" s="130" t="s">
        <v>109</v>
      </c>
      <c r="D11" s="3870" t="s">
        <v>2951</v>
      </c>
      <c r="E11" s="3871" t="s">
        <v>1185</v>
      </c>
      <c r="F11" s="3870" t="n">
        <v>1208616.649</v>
      </c>
      <c r="G11" s="3870" t="n">
        <v>3538787.457</v>
      </c>
      <c r="H11" s="3870" t="n">
        <v>502.294</v>
      </c>
      <c r="I11" s="3870" t="n">
        <v>407.846</v>
      </c>
      <c r="J11" s="3873" t="n">
        <v>-2331080.948</v>
      </c>
      <c r="K11" s="3870" t="n">
        <v>1.0</v>
      </c>
      <c r="L11" s="3873" t="s">
        <v>1185</v>
      </c>
      <c r="M11" s="3873" t="n">
        <v>-2331080.948</v>
      </c>
      <c r="N11" s="3870" t="n">
        <v>18.9</v>
      </c>
      <c r="O11" s="3873" t="n">
        <v>-44057.429917199996</v>
      </c>
      <c r="P11" s="3870" t="s">
        <v>2939</v>
      </c>
      <c r="Q11" s="3873" t="n">
        <v>-44057.429917199996</v>
      </c>
      <c r="R11" s="3870" t="n">
        <v>1.0</v>
      </c>
      <c r="S11" s="3873" t="n">
        <v>-161543.90969640014</v>
      </c>
      <c r="T11" s="232"/>
      <c r="U11" s="232"/>
      <c r="V11" s="232"/>
      <c r="W11" s="232"/>
      <c r="X11" s="232"/>
      <c r="Y11" s="232"/>
    </row>
    <row r="12" spans="1:25" ht="12" customHeight="1" x14ac:dyDescent="0.2">
      <c r="A12" s="2919"/>
      <c r="B12" s="2919"/>
      <c r="C12" s="130" t="s">
        <v>108</v>
      </c>
      <c r="D12" s="3870" t="s">
        <v>2951</v>
      </c>
      <c r="E12" s="3871" t="s">
        <v>1185</v>
      </c>
      <c r="F12" s="3870" t="n">
        <v>1354730.475</v>
      </c>
      <c r="G12" s="3870" t="n">
        <v>616205.23</v>
      </c>
      <c r="H12" s="3870" t="n">
        <v>1945688.782</v>
      </c>
      <c r="I12" s="3870" t="n">
        <v>55023.791</v>
      </c>
      <c r="J12" s="3873" t="n">
        <v>-1262187.3279999997</v>
      </c>
      <c r="K12" s="3870" t="n">
        <v>1.0</v>
      </c>
      <c r="L12" s="3873" t="s">
        <v>1185</v>
      </c>
      <c r="M12" s="3873" t="n">
        <v>-1262187.3279999997</v>
      </c>
      <c r="N12" s="3870" t="n">
        <v>19.5</v>
      </c>
      <c r="O12" s="3873" t="n">
        <v>-24612.652895999996</v>
      </c>
      <c r="P12" s="3870" t="s">
        <v>2938</v>
      </c>
      <c r="Q12" s="3873" t="n">
        <v>-24612.652895999996</v>
      </c>
      <c r="R12" s="3870" t="n">
        <v>1.0</v>
      </c>
      <c r="S12" s="3873" t="n">
        <v>-90246.39395200007</v>
      </c>
      <c r="T12" s="232"/>
      <c r="U12" s="232"/>
      <c r="V12" s="232"/>
      <c r="W12" s="232"/>
      <c r="X12" s="232"/>
      <c r="Y12" s="232"/>
    </row>
    <row r="13" spans="1:25" ht="12" customHeight="1" x14ac:dyDescent="0.2">
      <c r="A13" s="2919"/>
      <c r="B13" s="2919"/>
      <c r="C13" s="130" t="s">
        <v>167</v>
      </c>
      <c r="D13" s="3870" t="s">
        <v>2951</v>
      </c>
      <c r="E13" s="3871" t="s">
        <v>1185</v>
      </c>
      <c r="F13" s="3870" t="n">
        <v>107068.375</v>
      </c>
      <c r="G13" s="3870" t="n">
        <v>53501.111</v>
      </c>
      <c r="H13" s="3870" t="s">
        <v>2942</v>
      </c>
      <c r="I13" s="3870" t="n">
        <v>3144.295</v>
      </c>
      <c r="J13" s="3873" t="n">
        <v>50422.969000000005</v>
      </c>
      <c r="K13" s="3870" t="n">
        <v>1.0</v>
      </c>
      <c r="L13" s="3873" t="s">
        <v>1185</v>
      </c>
      <c r="M13" s="3873" t="n">
        <v>50422.969000000005</v>
      </c>
      <c r="N13" s="3870" t="n">
        <v>19.6</v>
      </c>
      <c r="O13" s="3873" t="n">
        <v>988.2901924</v>
      </c>
      <c r="P13" s="3870" t="n">
        <v>61.7624743701818</v>
      </c>
      <c r="Q13" s="3873" t="n">
        <v>926.5277180298183</v>
      </c>
      <c r="R13" s="3870" t="n">
        <v>1.0</v>
      </c>
      <c r="S13" s="3873" t="n">
        <v>3397.26829944267</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5527252.781</v>
      </c>
      <c r="G15" s="3870" t="n">
        <v>4448168.393</v>
      </c>
      <c r="H15" s="3870" t="n">
        <v>468506.728</v>
      </c>
      <c r="I15" s="3870" t="n">
        <v>280331.295</v>
      </c>
      <c r="J15" s="3873" t="n">
        <v>330246.3650000002</v>
      </c>
      <c r="K15" s="3870" t="n">
        <v>1.0</v>
      </c>
      <c r="L15" s="3873" t="s">
        <v>1185</v>
      </c>
      <c r="M15" s="3873" t="n">
        <v>330246.3650000002</v>
      </c>
      <c r="N15" s="3870" t="n">
        <v>20.2</v>
      </c>
      <c r="O15" s="3873" t="n">
        <v>6670.9765730000045</v>
      </c>
      <c r="P15" s="3873" t="n">
        <v>1413.7643136869033</v>
      </c>
      <c r="Q15" s="3873" t="n">
        <v>5257.212259313101</v>
      </c>
      <c r="R15" s="3870" t="n">
        <v>1.0</v>
      </c>
      <c r="S15" s="3873" t="n">
        <v>19276.444950814723</v>
      </c>
      <c r="T15" s="232"/>
      <c r="U15" s="232"/>
      <c r="V15" s="232"/>
      <c r="W15" s="232"/>
      <c r="X15" s="232"/>
      <c r="Y15" s="232"/>
    </row>
    <row r="16" spans="1:25" ht="12" customHeight="1" x14ac:dyDescent="0.2">
      <c r="A16" s="2919"/>
      <c r="B16" s="2919"/>
      <c r="C16" s="130" t="s">
        <v>117</v>
      </c>
      <c r="D16" s="3870" t="s">
        <v>2951</v>
      </c>
      <c r="E16" s="3871" t="s">
        <v>1185</v>
      </c>
      <c r="F16" s="3870" t="n">
        <v>2674677.334</v>
      </c>
      <c r="G16" s="3870" t="n">
        <v>3364704.777</v>
      </c>
      <c r="H16" s="3870" t="n">
        <v>1286656.381</v>
      </c>
      <c r="I16" s="3870" t="n">
        <v>10385.947</v>
      </c>
      <c r="J16" s="3873" t="n">
        <v>-1987069.7710000002</v>
      </c>
      <c r="K16" s="3870" t="n">
        <v>1.0</v>
      </c>
      <c r="L16" s="3873" t="s">
        <v>1185</v>
      </c>
      <c r="M16" s="3873" t="n">
        <v>-1987069.7710000002</v>
      </c>
      <c r="N16" s="3870" t="n">
        <v>21.1</v>
      </c>
      <c r="O16" s="3873" t="n">
        <v>-41927.172168100005</v>
      </c>
      <c r="P16" s="3870" t="n">
        <v>3561.75145174926</v>
      </c>
      <c r="Q16" s="3873" t="n">
        <v>-45488.923619849265</v>
      </c>
      <c r="R16" s="3870" t="n">
        <v>1.0</v>
      </c>
      <c r="S16" s="3873" t="n">
        <v>-166792.71993944744</v>
      </c>
      <c r="T16" s="232"/>
      <c r="U16" s="232"/>
      <c r="V16" s="232"/>
      <c r="W16" s="232"/>
      <c r="X16" s="232"/>
      <c r="Y16" s="232"/>
    </row>
    <row r="17" spans="1:25" ht="12" customHeight="1" x14ac:dyDescent="0.2">
      <c r="A17" s="2919"/>
      <c r="B17" s="2919"/>
      <c r="C17" s="130" t="s">
        <v>111</v>
      </c>
      <c r="D17" s="3870" t="s">
        <v>2951</v>
      </c>
      <c r="E17" s="3871" t="s">
        <v>1185</v>
      </c>
      <c r="F17" s="3870" t="n">
        <v>960111.761</v>
      </c>
      <c r="G17" s="3870" t="n">
        <v>393603.871</v>
      </c>
      <c r="H17" s="3871" t="s">
        <v>1185</v>
      </c>
      <c r="I17" s="3870" t="n">
        <v>-3565.321</v>
      </c>
      <c r="J17" s="3873" t="n">
        <v>570073.2110000001</v>
      </c>
      <c r="K17" s="3870" t="n">
        <v>1.0</v>
      </c>
      <c r="L17" s="3873" t="s">
        <v>1185</v>
      </c>
      <c r="M17" s="3873" t="n">
        <v>570073.2110000001</v>
      </c>
      <c r="N17" s="3870" t="n">
        <v>17.2</v>
      </c>
      <c r="O17" s="3873" t="n">
        <v>9805.2592292</v>
      </c>
      <c r="P17" s="3873" t="n">
        <v>9336.188319668008</v>
      </c>
      <c r="Q17" s="3873" t="n">
        <v>469.0709095319931</v>
      </c>
      <c r="R17" s="3870" t="n">
        <v>1.0</v>
      </c>
      <c r="S17" s="3873" t="n">
        <v>1719.9266682839761</v>
      </c>
      <c r="T17" s="232"/>
      <c r="U17" s="232"/>
      <c r="V17" s="232"/>
      <c r="W17" s="232"/>
      <c r="X17" s="232"/>
      <c r="Y17" s="232"/>
    </row>
    <row r="18" spans="1:25" ht="12" customHeight="1" x14ac:dyDescent="0.2">
      <c r="A18" s="2919"/>
      <c r="B18" s="2919"/>
      <c r="C18" s="130" t="s">
        <v>169</v>
      </c>
      <c r="D18" s="3870" t="s">
        <v>2951</v>
      </c>
      <c r="E18" s="3871" t="s">
        <v>1185</v>
      </c>
      <c r="F18" s="3870" t="n">
        <v>12203.2</v>
      </c>
      <c r="G18" s="3870" t="s">
        <v>2942</v>
      </c>
      <c r="H18" s="3871" t="s">
        <v>1185</v>
      </c>
      <c r="I18" s="3870" t="s">
        <v>2942</v>
      </c>
      <c r="J18" s="3873" t="n">
        <v>12203.2</v>
      </c>
      <c r="K18" s="3870" t="n">
        <v>1.0</v>
      </c>
      <c r="L18" s="3873" t="s">
        <v>1185</v>
      </c>
      <c r="M18" s="3873" t="n">
        <v>12203.2</v>
      </c>
      <c r="N18" s="3870" t="n">
        <v>16.8</v>
      </c>
      <c r="O18" s="3873" t="n">
        <v>205.01376</v>
      </c>
      <c r="P18" s="3873" t="n">
        <v>1048.4729648</v>
      </c>
      <c r="Q18" s="3873" t="n">
        <v>-843.4592048</v>
      </c>
      <c r="R18" s="3870" t="n">
        <v>1.0</v>
      </c>
      <c r="S18" s="3873" t="n">
        <v>-3092.6837509333363</v>
      </c>
      <c r="T18" s="232"/>
      <c r="U18" s="232"/>
      <c r="V18" s="232"/>
      <c r="W18" s="232"/>
      <c r="X18" s="232"/>
      <c r="Y18" s="232"/>
    </row>
    <row r="19" spans="1:25" ht="12" customHeight="1" x14ac:dyDescent="0.2">
      <c r="A19" s="2919"/>
      <c r="B19" s="2919"/>
      <c r="C19" s="130" t="s">
        <v>170</v>
      </c>
      <c r="D19" s="3870" t="s">
        <v>2951</v>
      </c>
      <c r="E19" s="3871" t="s">
        <v>1185</v>
      </c>
      <c r="F19" s="3870" t="n">
        <v>1465977.705</v>
      </c>
      <c r="G19" s="3870" t="n">
        <v>936323.002</v>
      </c>
      <c r="H19" s="3871" t="s">
        <v>1185</v>
      </c>
      <c r="I19" s="3870" t="n">
        <v>-18023.763</v>
      </c>
      <c r="J19" s="3873" t="n">
        <v>547678.4660000001</v>
      </c>
      <c r="K19" s="3870" t="n">
        <v>1.0</v>
      </c>
      <c r="L19" s="3873" t="s">
        <v>1185</v>
      </c>
      <c r="M19" s="3873" t="n">
        <v>547678.4660000001</v>
      </c>
      <c r="N19" s="3870" t="n">
        <v>20.0</v>
      </c>
      <c r="O19" s="3873" t="n">
        <v>10953.569320000002</v>
      </c>
      <c r="P19" s="3873" t="n">
        <v>29764.352762240655</v>
      </c>
      <c r="Q19" s="3873" t="n">
        <v>-18810.783442240652</v>
      </c>
      <c r="R19" s="3870" t="n">
        <v>1.0</v>
      </c>
      <c r="S19" s="3873" t="n">
        <v>-68972.87262154912</v>
      </c>
      <c r="T19" s="232"/>
      <c r="U19" s="232"/>
      <c r="V19" s="232"/>
      <c r="W19" s="232"/>
      <c r="X19" s="232"/>
      <c r="Y19" s="232"/>
    </row>
    <row r="20" spans="1:25" ht="12" customHeight="1" x14ac:dyDescent="0.2">
      <c r="A20" s="2919"/>
      <c r="B20" s="2919"/>
      <c r="C20" s="130" t="s">
        <v>171</v>
      </c>
      <c r="D20" s="3870" t="s">
        <v>2951</v>
      </c>
      <c r="E20" s="3871" t="s">
        <v>1185</v>
      </c>
      <c r="F20" s="3870" t="n">
        <v>201635.776</v>
      </c>
      <c r="G20" s="3870" t="n">
        <v>352109.159</v>
      </c>
      <c r="H20" s="3871" t="s">
        <v>1185</v>
      </c>
      <c r="I20" s="3870" t="n">
        <v>1406.736</v>
      </c>
      <c r="J20" s="3873" t="n">
        <v>-151880.11899999998</v>
      </c>
      <c r="K20" s="3870" t="n">
        <v>1.0</v>
      </c>
      <c r="L20" s="3873" t="s">
        <v>1185</v>
      </c>
      <c r="M20" s="3873" t="n">
        <v>-151880.11899999998</v>
      </c>
      <c r="N20" s="3870" t="n">
        <v>22.0</v>
      </c>
      <c r="O20" s="3873" t="n">
        <v>-3341.3626179999997</v>
      </c>
      <c r="P20" s="3873" t="n">
        <v>14026.045119794431</v>
      </c>
      <c r="Q20" s="3873" t="n">
        <v>-17367.40773779443</v>
      </c>
      <c r="R20" s="3870" t="n">
        <v>1.0</v>
      </c>
      <c r="S20" s="3873" t="n">
        <v>-63680.49503857964</v>
      </c>
      <c r="T20" s="232"/>
      <c r="U20" s="232"/>
      <c r="V20" s="232"/>
      <c r="W20" s="232"/>
      <c r="X20" s="232"/>
      <c r="Y20" s="232"/>
    </row>
    <row r="21" spans="1:25" ht="12" customHeight="1" x14ac:dyDescent="0.2">
      <c r="A21" s="2919"/>
      <c r="B21" s="2919"/>
      <c r="C21" s="130" t="s">
        <v>172</v>
      </c>
      <c r="D21" s="3870" t="s">
        <v>2951</v>
      </c>
      <c r="E21" s="3871" t="s">
        <v>1185</v>
      </c>
      <c r="F21" s="3870" t="n">
        <v>263472.848</v>
      </c>
      <c r="G21" s="3870" t="n">
        <v>356149.243</v>
      </c>
      <c r="H21" s="3870" t="n">
        <v>6109.438</v>
      </c>
      <c r="I21" s="3870" t="n">
        <v>-2742.97</v>
      </c>
      <c r="J21" s="3873" t="n">
        <v>-96042.86300000003</v>
      </c>
      <c r="K21" s="3870" t="n">
        <v>1.0</v>
      </c>
      <c r="L21" s="3873" t="s">
        <v>1185</v>
      </c>
      <c r="M21" s="3873" t="n">
        <v>-96042.86300000003</v>
      </c>
      <c r="N21" s="3870" t="n">
        <v>20.0</v>
      </c>
      <c r="O21" s="3873" t="n">
        <v>-1920.8572600000005</v>
      </c>
      <c r="P21" s="3873" t="n">
        <v>3110.306685299232</v>
      </c>
      <c r="Q21" s="3873" t="n">
        <v>-5031.163945299232</v>
      </c>
      <c r="R21" s="3870" t="n">
        <v>1.0</v>
      </c>
      <c r="S21" s="3873" t="n">
        <v>-18447.60113276387</v>
      </c>
      <c r="T21" s="232"/>
      <c r="U21" s="232"/>
      <c r="V21" s="232"/>
      <c r="W21" s="232"/>
      <c r="X21" s="232"/>
      <c r="Y21" s="232" t="s">
        <v>173</v>
      </c>
    </row>
    <row r="22" spans="1:25" ht="12" customHeight="1" x14ac:dyDescent="0.2">
      <c r="A22" s="2919"/>
      <c r="B22" s="2919"/>
      <c r="C22" s="130" t="s">
        <v>174</v>
      </c>
      <c r="D22" s="3870" t="s">
        <v>2951</v>
      </c>
      <c r="E22" s="3871" t="s">
        <v>1185</v>
      </c>
      <c r="F22" s="3870" t="n">
        <v>307528.23</v>
      </c>
      <c r="G22" s="3870" t="n">
        <v>190577.041</v>
      </c>
      <c r="H22" s="3871" t="s">
        <v>1185</v>
      </c>
      <c r="I22" s="3870" t="n">
        <v>5002.676</v>
      </c>
      <c r="J22" s="3873" t="n">
        <v>111948.513</v>
      </c>
      <c r="K22" s="3870" t="n">
        <v>1.0</v>
      </c>
      <c r="L22" s="3873" t="s">
        <v>1185</v>
      </c>
      <c r="M22" s="3873" t="n">
        <v>111948.513</v>
      </c>
      <c r="N22" s="3870" t="n">
        <v>26.6</v>
      </c>
      <c r="O22" s="3873" t="n">
        <v>2977.8304458</v>
      </c>
      <c r="P22" s="3870" t="n">
        <v>1667.6281303530354</v>
      </c>
      <c r="Q22" s="3873" t="n">
        <v>1310.2023154469646</v>
      </c>
      <c r="R22" s="3870" t="n">
        <v>1.0</v>
      </c>
      <c r="S22" s="3873" t="n">
        <v>4804.075156638874</v>
      </c>
      <c r="T22" s="232"/>
      <c r="U22" s="232"/>
      <c r="V22" s="232"/>
      <c r="W22" s="232"/>
      <c r="X22" s="232"/>
      <c r="Y22" s="232"/>
    </row>
    <row r="23" spans="1:25" ht="12" customHeight="1" x14ac:dyDescent="0.2">
      <c r="A23" s="2919"/>
      <c r="B23" s="2919"/>
      <c r="C23" s="130" t="s">
        <v>175</v>
      </c>
      <c r="D23" s="3870" t="s">
        <v>2951</v>
      </c>
      <c r="E23" s="3871" t="s">
        <v>1185</v>
      </c>
      <c r="F23" s="3870" t="n">
        <v>1169364.146</v>
      </c>
      <c r="G23" s="3870" t="n">
        <v>489886.087</v>
      </c>
      <c r="H23" s="3871" t="s">
        <v>1185</v>
      </c>
      <c r="I23" s="3870" t="n">
        <v>-16123.56</v>
      </c>
      <c r="J23" s="3873" t="n">
        <v>695601.619</v>
      </c>
      <c r="K23" s="3870" t="n">
        <v>1.0</v>
      </c>
      <c r="L23" s="3873" t="s">
        <v>1185</v>
      </c>
      <c r="M23" s="3873" t="n">
        <v>695601.619</v>
      </c>
      <c r="N23" s="3870" t="n">
        <v>20.0</v>
      </c>
      <c r="O23" s="3873" t="n">
        <v>13912.032379999999</v>
      </c>
      <c r="P23" s="3870" t="n">
        <v>225.880719960506</v>
      </c>
      <c r="Q23" s="3873" t="n">
        <v>13686.151660039492</v>
      </c>
      <c r="R23" s="3870" t="n">
        <v>1.0</v>
      </c>
      <c r="S23" s="3873" t="n">
        <v>50182.55608681151</v>
      </c>
      <c r="T23" s="232"/>
      <c r="U23" s="232"/>
      <c r="V23" s="232"/>
      <c r="W23" s="232"/>
      <c r="X23" s="232"/>
      <c r="Y23" s="232"/>
    </row>
    <row r="24" spans="1:25" ht="12" customHeight="1" x14ac:dyDescent="0.2">
      <c r="A24" s="2920"/>
      <c r="B24" s="2920"/>
      <c r="C24" s="130" t="s">
        <v>176</v>
      </c>
      <c r="D24" s="3870" t="s">
        <v>2951</v>
      </c>
      <c r="E24" s="3871" t="s">
        <v>1185</v>
      </c>
      <c r="F24" s="3870" t="n">
        <v>271899.33900000004</v>
      </c>
      <c r="G24" s="3870" t="n">
        <v>465177.636</v>
      </c>
      <c r="H24" s="3871" t="s">
        <v>1185</v>
      </c>
      <c r="I24" s="3870" t="n">
        <v>-1840.1309999999992</v>
      </c>
      <c r="J24" s="3873" t="n">
        <v>-191438.16599999997</v>
      </c>
      <c r="K24" s="3870" t="n">
        <v>1.0</v>
      </c>
      <c r="L24" s="3873" t="s">
        <v>1185</v>
      </c>
      <c r="M24" s="3873" t="n">
        <v>-191438.16599999997</v>
      </c>
      <c r="N24" s="3870" t="n">
        <v>20.0</v>
      </c>
      <c r="O24" s="3873" t="n">
        <v>-3828.763319999999</v>
      </c>
      <c r="P24" s="3870" t="n">
        <v>4676.519342128171</v>
      </c>
      <c r="Q24" s="3873" t="n">
        <v>-8505.282662128171</v>
      </c>
      <c r="R24" s="3870" t="n">
        <v>1.0</v>
      </c>
      <c r="S24" s="3873" t="n">
        <v>-31186.03642780332</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2.1581589225E7</v>
      </c>
      <c r="N26" s="3871" t="s">
        <v>1185</v>
      </c>
      <c r="O26" s="3873" t="n">
        <v>430122.41598860006</v>
      </c>
      <c r="P26" s="3873" t="n">
        <v>70506.64072123994</v>
      </c>
      <c r="Q26" s="3873" t="n">
        <v>359615.7752673601</v>
      </c>
      <c r="R26" s="3871" t="s">
        <v>1185</v>
      </c>
      <c r="S26" s="3873" t="n">
        <v>1318591.1759803216</v>
      </c>
      <c r="T26" s="232"/>
      <c r="U26" s="232"/>
      <c r="V26" s="232"/>
      <c r="W26" s="232"/>
      <c r="X26" s="232"/>
      <c r="Y26" s="232"/>
    </row>
    <row r="27" spans="1:25" ht="13.5" customHeight="1" x14ac:dyDescent="0.2">
      <c r="A27" s="2924" t="s">
        <v>179</v>
      </c>
      <c r="B27" s="2924" t="s">
        <v>180</v>
      </c>
      <c r="C27" s="141" t="s">
        <v>181</v>
      </c>
      <c r="D27" s="3870" t="s">
        <v>2951</v>
      </c>
      <c r="E27" s="3870" t="n">
        <v>65221.061</v>
      </c>
      <c r="F27" s="3870" t="n">
        <v>140763.644</v>
      </c>
      <c r="G27" s="3870" t="n">
        <v>10771.167</v>
      </c>
      <c r="H27" s="3871" t="s">
        <v>1185</v>
      </c>
      <c r="I27" s="3870" t="n">
        <v>-21941.91</v>
      </c>
      <c r="J27" s="3873" t="n">
        <v>217155.448</v>
      </c>
      <c r="K27" s="3870" t="n">
        <v>1.0</v>
      </c>
      <c r="L27" s="3873" t="s">
        <v>1185</v>
      </c>
      <c r="M27" s="3873" t="n">
        <v>217155.448</v>
      </c>
      <c r="N27" s="3870" t="n">
        <v>26.8</v>
      </c>
      <c r="O27" s="3873" t="n">
        <v>5819.7660064</v>
      </c>
      <c r="P27" s="3870" t="n">
        <v>1161.6683297678549</v>
      </c>
      <c r="Q27" s="3873" t="n">
        <v>4658.0976766321455</v>
      </c>
      <c r="R27" s="3870" t="n">
        <v>1.0</v>
      </c>
      <c r="S27" s="3873" t="n">
        <v>17079.691480984548</v>
      </c>
      <c r="T27" s="232"/>
      <c r="U27" s="232"/>
      <c r="V27" s="232"/>
      <c r="W27" s="232"/>
      <c r="X27" s="232"/>
      <c r="Y27" s="232"/>
    </row>
    <row r="28" spans="1:25" ht="12" customHeight="1" x14ac:dyDescent="0.2">
      <c r="A28" s="2919"/>
      <c r="B28" s="2919"/>
      <c r="C28" s="130" t="s">
        <v>183</v>
      </c>
      <c r="D28" s="3870" t="s">
        <v>2951</v>
      </c>
      <c r="E28" s="3870" t="n">
        <v>614113.59</v>
      </c>
      <c r="F28" s="3870" t="n">
        <v>1167495.017</v>
      </c>
      <c r="G28" s="3870" t="n">
        <v>122808.673</v>
      </c>
      <c r="H28" s="3871" t="s">
        <v>1185</v>
      </c>
      <c r="I28" s="3870" t="n">
        <v>-26521.157</v>
      </c>
      <c r="J28" s="3873" t="n">
        <v>1685321.091</v>
      </c>
      <c r="K28" s="3870" t="n">
        <v>1.0</v>
      </c>
      <c r="L28" s="3873" t="s">
        <v>1185</v>
      </c>
      <c r="M28" s="3873" t="n">
        <v>1685321.091</v>
      </c>
      <c r="N28" s="3870" t="n">
        <v>25.8</v>
      </c>
      <c r="O28" s="3873" t="n">
        <v>43481.2841478</v>
      </c>
      <c r="P28" s="3873" t="n">
        <v>4694.496730924955</v>
      </c>
      <c r="Q28" s="3873" t="n">
        <v>38786.78741687504</v>
      </c>
      <c r="R28" s="3870" t="n">
        <v>1.0</v>
      </c>
      <c r="S28" s="3873" t="n">
        <v>142218.22052854195</v>
      </c>
      <c r="T28" s="232"/>
      <c r="U28" s="232"/>
      <c r="V28" s="232"/>
      <c r="W28" s="232"/>
      <c r="X28" s="232"/>
      <c r="Y28" s="232"/>
    </row>
    <row r="29" spans="1:25" ht="12" customHeight="1" x14ac:dyDescent="0.2">
      <c r="A29" s="2919"/>
      <c r="B29" s="2919"/>
      <c r="C29" s="130" t="s">
        <v>184</v>
      </c>
      <c r="D29" s="3870" t="s">
        <v>2951</v>
      </c>
      <c r="E29" s="3870" t="n">
        <v>1715000.643</v>
      </c>
      <c r="F29" s="3870" t="n">
        <v>3678888.124</v>
      </c>
      <c r="G29" s="3870" t="n">
        <v>261881.619</v>
      </c>
      <c r="H29" s="3870" t="s">
        <v>2942</v>
      </c>
      <c r="I29" s="3870" t="n">
        <v>-318161.098</v>
      </c>
      <c r="J29" s="3873" t="n">
        <v>5450168.245999999</v>
      </c>
      <c r="K29" s="3870" t="n">
        <v>1.0</v>
      </c>
      <c r="L29" s="3873" t="s">
        <v>1185</v>
      </c>
      <c r="M29" s="3873" t="n">
        <v>5450168.245999999</v>
      </c>
      <c r="N29" s="3870" t="n">
        <v>25.8</v>
      </c>
      <c r="O29" s="3873" t="n">
        <v>140614.34074679998</v>
      </c>
      <c r="P29" s="3870" t="n">
        <v>2295.0309504943007</v>
      </c>
      <c r="Q29" s="3873" t="n">
        <v>138319.3097963057</v>
      </c>
      <c r="R29" s="3870" t="n">
        <v>1.0</v>
      </c>
      <c r="S29" s="3873" t="n">
        <v>507170.80258645467</v>
      </c>
      <c r="T29" s="232"/>
      <c r="U29" s="232"/>
      <c r="V29" s="232"/>
      <c r="W29" s="232"/>
      <c r="X29" s="232"/>
      <c r="Y29" s="232"/>
    </row>
    <row r="30" spans="1:25" ht="12" customHeight="1" x14ac:dyDescent="0.2">
      <c r="A30" s="2919"/>
      <c r="B30" s="2919"/>
      <c r="C30" s="130" t="s">
        <v>185</v>
      </c>
      <c r="D30" s="3870" t="s">
        <v>2951</v>
      </c>
      <c r="E30" s="3870" t="n">
        <v>17890.395</v>
      </c>
      <c r="F30" s="3870" t="n">
        <v>36572.862</v>
      </c>
      <c r="G30" s="3870" t="s">
        <v>2942</v>
      </c>
      <c r="H30" s="3870" t="s">
        <v>2942</v>
      </c>
      <c r="I30" s="3870" t="n">
        <v>-13527.347</v>
      </c>
      <c r="J30" s="3873" t="n">
        <v>67990.604</v>
      </c>
      <c r="K30" s="3870" t="n">
        <v>1.0</v>
      </c>
      <c r="L30" s="3873" t="s">
        <v>1185</v>
      </c>
      <c r="M30" s="3873" t="n">
        <v>67990.604</v>
      </c>
      <c r="N30" s="3870" t="n">
        <v>26.2</v>
      </c>
      <c r="O30" s="3873" t="n">
        <v>1781.3538248</v>
      </c>
      <c r="P30" s="3870" t="s">
        <v>2939</v>
      </c>
      <c r="Q30" s="3873" t="n">
        <v>1781.3538248</v>
      </c>
      <c r="R30" s="3870" t="n">
        <v>1.0</v>
      </c>
      <c r="S30" s="3873" t="n">
        <v>6531.63069093334</v>
      </c>
      <c r="T30" s="232"/>
      <c r="U30" s="232"/>
      <c r="V30" s="232"/>
      <c r="W30" s="232"/>
      <c r="X30" s="232"/>
      <c r="Y30" s="232"/>
    </row>
    <row r="31" spans="1:25" ht="12" customHeight="1" x14ac:dyDescent="0.2">
      <c r="A31" s="2919"/>
      <c r="B31" s="2919"/>
      <c r="C31" s="130" t="s">
        <v>187</v>
      </c>
      <c r="D31" s="3870" t="s">
        <v>2951</v>
      </c>
      <c r="E31" s="3870" t="n">
        <v>3403060.386</v>
      </c>
      <c r="F31" s="3870" t="n">
        <v>28528.582</v>
      </c>
      <c r="G31" s="3870" t="n">
        <v>32429.286</v>
      </c>
      <c r="H31" s="3871" t="s">
        <v>1185</v>
      </c>
      <c r="I31" s="3870" t="n">
        <v>9917.519</v>
      </c>
      <c r="J31" s="3873" t="n">
        <v>3389242.1629999997</v>
      </c>
      <c r="K31" s="3870" t="n">
        <v>1.0</v>
      </c>
      <c r="L31" s="3873" t="s">
        <v>1185</v>
      </c>
      <c r="M31" s="3873" t="n">
        <v>3389242.1629999997</v>
      </c>
      <c r="N31" s="3870" t="n">
        <v>27.6</v>
      </c>
      <c r="O31" s="3873" t="n">
        <v>93543.0836988</v>
      </c>
      <c r="P31" s="3870" t="n">
        <v>46.20888401754039</v>
      </c>
      <c r="Q31" s="3873" t="n">
        <v>93496.87481478245</v>
      </c>
      <c r="R31" s="3870" t="n">
        <v>1.0</v>
      </c>
      <c r="S31" s="3873" t="n">
        <v>342821.87432086933</v>
      </c>
      <c r="T31" s="232"/>
      <c r="U31" s="232"/>
      <c r="V31" s="232"/>
      <c r="W31" s="232"/>
      <c r="X31" s="232"/>
      <c r="Y31" s="232"/>
    </row>
    <row r="32" spans="1:25" ht="12" customHeight="1" x14ac:dyDescent="0.2">
      <c r="A32" s="2919"/>
      <c r="B32" s="2920"/>
      <c r="C32" s="130" t="s">
        <v>188</v>
      </c>
      <c r="D32" s="3870" t="s">
        <v>2951</v>
      </c>
      <c r="E32" s="3870" t="n">
        <v>176524.384</v>
      </c>
      <c r="F32" s="3870" t="s">
        <v>2942</v>
      </c>
      <c r="G32" s="3870" t="s">
        <v>2942</v>
      </c>
      <c r="H32" s="3871" t="s">
        <v>1185</v>
      </c>
      <c r="I32" s="3870" t="n">
        <v>18646.62</v>
      </c>
      <c r="J32" s="3873" t="n">
        <v>157877.764</v>
      </c>
      <c r="K32" s="3870" t="n">
        <v>1.0</v>
      </c>
      <c r="L32" s="3873" t="s">
        <v>1185</v>
      </c>
      <c r="M32" s="3873" t="n">
        <v>157877.764</v>
      </c>
      <c r="N32" s="3870" t="n">
        <v>29.1</v>
      </c>
      <c r="O32" s="3873" t="n">
        <v>4594.2429323999995</v>
      </c>
      <c r="P32" s="3870" t="n">
        <v>158.9702709734181</v>
      </c>
      <c r="Q32" s="3873" t="n">
        <v>4435.272661426581</v>
      </c>
      <c r="R32" s="3870" t="n">
        <v>1.0</v>
      </c>
      <c r="S32" s="3873" t="n">
        <v>16262.666425230815</v>
      </c>
      <c r="T32" s="232"/>
      <c r="U32" s="232"/>
      <c r="V32" s="232"/>
      <c r="W32" s="232"/>
      <c r="X32" s="232"/>
      <c r="Y32" s="232"/>
    </row>
    <row r="33" spans="1:25" ht="13.5" customHeight="1" x14ac:dyDescent="0.2">
      <c r="A33" s="2919"/>
      <c r="B33" s="2924" t="s">
        <v>189</v>
      </c>
      <c r="C33" s="1073" t="s">
        <v>190</v>
      </c>
      <c r="D33" s="3870" t="s">
        <v>2951</v>
      </c>
      <c r="E33" s="3871" t="s">
        <v>1185</v>
      </c>
      <c r="F33" s="3870" t="n">
        <v>24224.301</v>
      </c>
      <c r="G33" s="3870" t="n">
        <v>36855.043</v>
      </c>
      <c r="H33" s="3871" t="s">
        <v>1185</v>
      </c>
      <c r="I33" s="3870" t="n">
        <v>-967.854</v>
      </c>
      <c r="J33" s="3873" t="n">
        <v>-11662.887999999999</v>
      </c>
      <c r="K33" s="3870" t="n">
        <v>1.0</v>
      </c>
      <c r="L33" s="3873" t="s">
        <v>1185</v>
      </c>
      <c r="M33" s="3873" t="n">
        <v>-11662.887999999999</v>
      </c>
      <c r="N33" s="3870" t="n">
        <v>26.6</v>
      </c>
      <c r="O33" s="3873" t="n">
        <v>-310.23282079999996</v>
      </c>
      <c r="P33" s="3870" t="s">
        <v>2938</v>
      </c>
      <c r="Q33" s="3873" t="n">
        <v>-310.23282079999996</v>
      </c>
      <c r="R33" s="3870" t="n">
        <v>1.0</v>
      </c>
      <c r="S33" s="3873" t="n">
        <v>-1137.5203429333342</v>
      </c>
      <c r="T33" s="232"/>
      <c r="U33" s="232"/>
      <c r="V33" s="232"/>
      <c r="W33" s="232"/>
      <c r="X33" s="232"/>
      <c r="Y33" s="232"/>
    </row>
    <row r="34" spans="1:25" ht="12" customHeight="1" x14ac:dyDescent="0.2">
      <c r="A34" s="2919"/>
      <c r="B34" s="2919"/>
      <c r="C34" s="130" t="s">
        <v>191</v>
      </c>
      <c r="D34" s="3870" t="s">
        <v>2951</v>
      </c>
      <c r="E34" s="3871" t="s">
        <v>1185</v>
      </c>
      <c r="F34" s="3870" t="n">
        <v>252877.39599999998</v>
      </c>
      <c r="G34" s="3870" t="n">
        <v>239134.475</v>
      </c>
      <c r="H34" s="3871" t="s">
        <v>1185</v>
      </c>
      <c r="I34" s="3870" t="n">
        <v>5569.638</v>
      </c>
      <c r="J34" s="3873" t="n">
        <v>8173.28299999997</v>
      </c>
      <c r="K34" s="3870" t="n">
        <v>1.0</v>
      </c>
      <c r="L34" s="3873" t="s">
        <v>1185</v>
      </c>
      <c r="M34" s="3873" t="n">
        <v>8173.28299999997</v>
      </c>
      <c r="N34" s="3870" t="n">
        <v>29.2</v>
      </c>
      <c r="O34" s="3873" t="n">
        <v>238.65986359999914</v>
      </c>
      <c r="P34" s="3870" t="n">
        <v>10638.14708708717</v>
      </c>
      <c r="Q34" s="3873" t="n">
        <v>-10399.487223487173</v>
      </c>
      <c r="R34" s="3870" t="n">
        <v>1.0</v>
      </c>
      <c r="S34" s="3873" t="n">
        <v>-38131.45315278633</v>
      </c>
      <c r="T34" s="232"/>
      <c r="U34" s="232"/>
      <c r="V34" s="232"/>
      <c r="W34" s="232"/>
      <c r="X34" s="232"/>
      <c r="Y34" s="232"/>
    </row>
    <row r="35" spans="1:25" ht="12" customHeight="1" x14ac:dyDescent="0.2">
      <c r="A35" s="2920"/>
      <c r="B35" s="2920"/>
      <c r="C35" s="130" t="s">
        <v>192</v>
      </c>
      <c r="D35" s="3870" t="s">
        <v>2951</v>
      </c>
      <c r="E35" s="3871" t="s">
        <v>1185</v>
      </c>
      <c r="F35" s="3870" t="n">
        <v>21971.32</v>
      </c>
      <c r="G35" s="3870" t="n">
        <v>25298.161</v>
      </c>
      <c r="H35" s="3871" t="s">
        <v>1185</v>
      </c>
      <c r="I35" s="3870" t="n">
        <v>-414.62</v>
      </c>
      <c r="J35" s="3873" t="n">
        <v>-2912.221</v>
      </c>
      <c r="K35" s="3870" t="n">
        <v>1.0</v>
      </c>
      <c r="L35" s="3873" t="s">
        <v>1185</v>
      </c>
      <c r="M35" s="3873" t="n">
        <v>-2912.221</v>
      </c>
      <c r="N35" s="3870" t="n">
        <v>22.0</v>
      </c>
      <c r="O35" s="3873" t="n">
        <v>-64.068862</v>
      </c>
      <c r="P35" s="3870" t="n">
        <v>589.058203805344</v>
      </c>
      <c r="Q35" s="3873" t="n">
        <v>-653.1270658053439</v>
      </c>
      <c r="R35" s="3870" t="n">
        <v>1.0</v>
      </c>
      <c r="S35" s="3873" t="n">
        <v>-2394.799241286263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1.096135349E7</v>
      </c>
      <c r="N38" s="3871" t="s">
        <v>1185</v>
      </c>
      <c r="O38" s="3873" t="n">
        <v>289698.42953779997</v>
      </c>
      <c r="P38" s="3873" t="n">
        <v>19583.580457070584</v>
      </c>
      <c r="Q38" s="3873" t="n">
        <v>270114.8490807294</v>
      </c>
      <c r="R38" s="3871" t="s">
        <v>1185</v>
      </c>
      <c r="S38" s="3873" t="n">
        <v>990421.1132960087</v>
      </c>
      <c r="T38" s="232"/>
      <c r="U38" s="232"/>
      <c r="V38" s="232"/>
      <c r="W38" s="232"/>
      <c r="X38" s="232"/>
      <c r="Y38" s="232"/>
    </row>
    <row r="39" spans="1:25" ht="12" customHeight="1" x14ac:dyDescent="0.2">
      <c r="A39" s="1072" t="s">
        <v>195</v>
      </c>
      <c r="B39" s="1074"/>
      <c r="C39" s="1072" t="s">
        <v>196</v>
      </c>
      <c r="D39" s="3870" t="s">
        <v>2951</v>
      </c>
      <c r="E39" s="3870" t="n">
        <v>4493919.877</v>
      </c>
      <c r="F39" s="3870" t="n">
        <v>1.442688687E7</v>
      </c>
      <c r="G39" s="3870" t="n">
        <v>4086484.753</v>
      </c>
      <c r="H39" s="3871" t="s">
        <v>1185</v>
      </c>
      <c r="I39" s="3870" t="n">
        <v>-150434.958</v>
      </c>
      <c r="J39" s="3873" t="n">
        <v>1.4984756952E7</v>
      </c>
      <c r="K39" s="3870" t="n">
        <v>1.0</v>
      </c>
      <c r="L39" s="3873" t="s">
        <v>1185</v>
      </c>
      <c r="M39" s="3873" t="n">
        <v>1.4984756952E7</v>
      </c>
      <c r="N39" s="3870" t="n">
        <v>15.3</v>
      </c>
      <c r="O39" s="3873" t="n">
        <v>229266.78136559998</v>
      </c>
      <c r="P39" s="3873" t="n">
        <v>10338.700998589215</v>
      </c>
      <c r="Q39" s="3873" t="n">
        <v>218928.08036701079</v>
      </c>
      <c r="R39" s="3870" t="n">
        <v>1.0</v>
      </c>
      <c r="S39" s="3873" t="n">
        <v>802736.2946790402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1.4984756952E7</v>
      </c>
      <c r="N41" s="3871" t="s">
        <v>1185</v>
      </c>
      <c r="O41" s="3873" t="n">
        <v>229266.78136559998</v>
      </c>
      <c r="P41" s="3873" t="n">
        <v>10338.700998589215</v>
      </c>
      <c r="Q41" s="3873" t="n">
        <v>218928.08036701079</v>
      </c>
      <c r="R41" s="3871" t="s">
        <v>1185</v>
      </c>
      <c r="S41" s="3873" t="n">
        <v>802736.2946790402</v>
      </c>
      <c r="T41" s="232"/>
      <c r="U41" s="232"/>
      <c r="V41" s="232"/>
      <c r="W41" s="232"/>
      <c r="X41" s="232"/>
      <c r="Y41" s="232"/>
    </row>
    <row r="42" spans="1:25" x14ac:dyDescent="0.2">
      <c r="A42" s="2925" t="s">
        <v>199</v>
      </c>
      <c r="B42" s="2926"/>
      <c r="C42" s="2927"/>
      <c r="D42" s="3870" t="s">
        <v>2951</v>
      </c>
      <c r="E42" s="3870" t="n">
        <v>546502.966</v>
      </c>
      <c r="F42" s="3870" t="n">
        <v>14445.626</v>
      </c>
      <c r="G42" s="3870" t="n">
        <v>1182.0</v>
      </c>
      <c r="H42" s="3870" t="s">
        <v>2942</v>
      </c>
      <c r="I42" s="3870" t="n">
        <v>-46.0</v>
      </c>
      <c r="J42" s="3873" t="n">
        <v>559812.5920000001</v>
      </c>
      <c r="K42" s="3870" t="n">
        <v>1.0</v>
      </c>
      <c r="L42" s="3873" t="s">
        <v>1185</v>
      </c>
      <c r="M42" s="3873" t="n">
        <v>559812.5920000001</v>
      </c>
      <c r="N42" s="3870" t="n">
        <v>25.0</v>
      </c>
      <c r="O42" s="3873" t="n">
        <v>13995.3148</v>
      </c>
      <c r="P42" s="3873" t="n">
        <v>30.81136200081818</v>
      </c>
      <c r="Q42" s="3873" t="n">
        <v>13964.503437999181</v>
      </c>
      <c r="R42" s="3870" t="n">
        <v>1.0</v>
      </c>
      <c r="S42" s="3873" t="n">
        <v>51203.179272663714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74056.469</v>
      </c>
      <c r="F44" s="3870" t="n">
        <v>2589.0699999999997</v>
      </c>
      <c r="G44" s="3870" t="n">
        <v>863.6020000000001</v>
      </c>
      <c r="H44" s="3870" t="s">
        <v>2942</v>
      </c>
      <c r="I44" s="3870" t="n">
        <v>-22481.614</v>
      </c>
      <c r="J44" s="3873" t="n">
        <v>98263.55099999999</v>
      </c>
      <c r="K44" s="3870" t="n">
        <v>1.0</v>
      </c>
      <c r="L44" s="3873" t="s">
        <v>1185</v>
      </c>
      <c r="M44" s="3873" t="n">
        <v>98263.55099999999</v>
      </c>
      <c r="N44" s="3870" t="n">
        <v>28.9</v>
      </c>
      <c r="O44" s="3873" t="n">
        <v>2839.8166238999997</v>
      </c>
      <c r="P44" s="3873" t="n">
        <v>2.10577090909091</v>
      </c>
      <c r="Q44" s="3873" t="n">
        <v>2837.710852990909</v>
      </c>
      <c r="R44" s="3870" t="n">
        <v>1.0</v>
      </c>
      <c r="S44" s="3873" t="n">
        <v>10404.93979430001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4.818577581E7</v>
      </c>
      <c r="N45" s="3871" t="s">
        <v>1185</v>
      </c>
      <c r="O45" s="3873" t="n">
        <v>965922.7583159</v>
      </c>
      <c r="P45" s="3873" t="n">
        <v>100461.83930980964</v>
      </c>
      <c r="Q45" s="3873" t="n">
        <v>865460.9190060904</v>
      </c>
      <c r="R45" s="3871" t="s">
        <v>1185</v>
      </c>
      <c r="S45" s="3873" t="n">
        <v>3173356.7030223343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5716854.814</v>
      </c>
      <c r="N46" s="3871" t="s">
        <v>1185</v>
      </c>
      <c r="O46" s="3873" t="n">
        <v>155559.4201846</v>
      </c>
      <c r="P46" s="3873" t="n">
        <v>66.4563090621</v>
      </c>
      <c r="Q46" s="3873" t="n">
        <v>155492.9638755379</v>
      </c>
      <c r="R46" s="3871" t="s">
        <v>1185</v>
      </c>
      <c r="S46" s="3873" t="n">
        <v>570140.8675436395</v>
      </c>
      <c r="T46" s="232"/>
      <c r="U46" s="232"/>
      <c r="V46" s="232"/>
      <c r="W46" s="232"/>
      <c r="X46" s="232"/>
      <c r="Y46" s="232"/>
    </row>
    <row r="47" spans="1:25" ht="12" customHeight="1" x14ac:dyDescent="0.2">
      <c r="A47" s="1087"/>
      <c r="B47" s="142"/>
      <c r="C47" s="1072" t="s">
        <v>203</v>
      </c>
      <c r="D47" s="3870" t="s">
        <v>2951</v>
      </c>
      <c r="E47" s="3870" t="n">
        <v>3847360.963</v>
      </c>
      <c r="F47" s="3870" t="n">
        <v>325175.25800000003</v>
      </c>
      <c r="G47" s="3870" t="n">
        <v>160813.751</v>
      </c>
      <c r="H47" s="3871" t="s">
        <v>1185</v>
      </c>
      <c r="I47" s="3870" t="n">
        <v>2232.199</v>
      </c>
      <c r="J47" s="3873" t="n">
        <v>4009490.271</v>
      </c>
      <c r="K47" s="3870" t="n">
        <v>1.0</v>
      </c>
      <c r="L47" s="3873" t="s">
        <v>1185</v>
      </c>
      <c r="M47" s="3873" t="n">
        <v>4009490.271</v>
      </c>
      <c r="N47" s="3870" t="n">
        <v>30.5</v>
      </c>
      <c r="O47" s="3873" t="n">
        <v>122289.45326550001</v>
      </c>
      <c r="P47" s="3870" t="n">
        <v>65.4282090621</v>
      </c>
      <c r="Q47" s="3873" t="n">
        <v>122224.0250564379</v>
      </c>
      <c r="R47" s="3870" t="n">
        <v>1.0</v>
      </c>
      <c r="S47" s="3873" t="n">
        <v>448154.7585402727</v>
      </c>
      <c r="T47" s="232"/>
      <c r="U47" s="232"/>
      <c r="V47" s="232"/>
      <c r="W47" s="232"/>
      <c r="X47" s="232"/>
      <c r="Y47" s="232"/>
    </row>
    <row r="48" spans="1:25" ht="12" customHeight="1" x14ac:dyDescent="0.2">
      <c r="A48" s="1087"/>
      <c r="B48" s="142"/>
      <c r="C48" s="1072" t="s">
        <v>204</v>
      </c>
      <c r="D48" s="3870" t="s">
        <v>2951</v>
      </c>
      <c r="E48" s="3870" t="n">
        <v>568632.0269999999</v>
      </c>
      <c r="F48" s="3870" t="n">
        <v>290482.033</v>
      </c>
      <c r="G48" s="3870" t="n">
        <v>229240.738</v>
      </c>
      <c r="H48" s="3871" t="s">
        <v>1185</v>
      </c>
      <c r="I48" s="3870" t="n">
        <v>-6671.778</v>
      </c>
      <c r="J48" s="3873" t="n">
        <v>636545.0999999999</v>
      </c>
      <c r="K48" s="3870" t="n">
        <v>1.0</v>
      </c>
      <c r="L48" s="3873" t="s">
        <v>1185</v>
      </c>
      <c r="M48" s="3873" t="n">
        <v>636545.0999999999</v>
      </c>
      <c r="N48" s="3870" t="n">
        <v>19.3</v>
      </c>
      <c r="O48" s="3873" t="n">
        <v>12285.320429999998</v>
      </c>
      <c r="P48" s="3870" t="s">
        <v>2939</v>
      </c>
      <c r="Q48" s="3873" t="n">
        <v>12285.320429999998</v>
      </c>
      <c r="R48" s="3870" t="n">
        <v>1.0</v>
      </c>
      <c r="S48" s="3873" t="n">
        <v>45046.17491000003</v>
      </c>
      <c r="T48" s="232"/>
      <c r="U48" s="232"/>
      <c r="V48" s="232"/>
      <c r="W48" s="232"/>
      <c r="X48" s="232"/>
      <c r="Y48" s="232"/>
    </row>
    <row r="49" spans="1:25" ht="12" customHeight="1" x14ac:dyDescent="0.2">
      <c r="A49" s="1087"/>
      <c r="B49" s="142"/>
      <c r="C49" s="1072" t="s">
        <v>205</v>
      </c>
      <c r="D49" s="3870" t="s">
        <v>2951</v>
      </c>
      <c r="E49" s="3870" t="n">
        <v>665219.702</v>
      </c>
      <c r="F49" s="3870" t="s">
        <v>2942</v>
      </c>
      <c r="G49" s="3870" t="s">
        <v>2942</v>
      </c>
      <c r="H49" s="3871" t="s">
        <v>1185</v>
      </c>
      <c r="I49" s="3870" t="s">
        <v>2942</v>
      </c>
      <c r="J49" s="3873" t="n">
        <v>665219.702</v>
      </c>
      <c r="K49" s="3870" t="n">
        <v>1.0</v>
      </c>
      <c r="L49" s="3873" t="s">
        <v>1185</v>
      </c>
      <c r="M49" s="3873" t="n">
        <v>665219.702</v>
      </c>
      <c r="N49" s="3870" t="n">
        <v>14.9</v>
      </c>
      <c r="O49" s="3873" t="n">
        <v>9911.7735598</v>
      </c>
      <c r="P49" s="3870" t="n">
        <v>1.0281</v>
      </c>
      <c r="Q49" s="3873" t="n">
        <v>9910.7454598</v>
      </c>
      <c r="R49" s="3870" t="n">
        <v>1.0</v>
      </c>
      <c r="S49" s="3873" t="n">
        <v>36339.4000192667</v>
      </c>
      <c r="T49" s="232"/>
      <c r="U49" s="232"/>
      <c r="V49" s="232"/>
      <c r="W49" s="232"/>
      <c r="X49" s="232"/>
      <c r="Y49" s="232"/>
    </row>
    <row r="50" spans="1:25" ht="13.5" customHeight="1" x14ac:dyDescent="0.2">
      <c r="A50" s="1067"/>
      <c r="B50" s="1088"/>
      <c r="C50" s="1075" t="s">
        <v>206</v>
      </c>
      <c r="D50" s="3870" t="s">
        <v>2951</v>
      </c>
      <c r="E50" s="3870" t="n">
        <v>394496.198</v>
      </c>
      <c r="F50" s="3870" t="n">
        <v>12538.543</v>
      </c>
      <c r="G50" s="3870" t="n">
        <v>1445.0</v>
      </c>
      <c r="H50" s="3871" t="s">
        <v>1185</v>
      </c>
      <c r="I50" s="3870" t="n">
        <v>-10.0</v>
      </c>
      <c r="J50" s="3873" t="n">
        <v>405599.741</v>
      </c>
      <c r="K50" s="3870" t="n">
        <v>1.0</v>
      </c>
      <c r="L50" s="3873" t="s">
        <v>1185</v>
      </c>
      <c r="M50" s="3873" t="n">
        <v>405599.741</v>
      </c>
      <c r="N50" s="3870" t="n">
        <v>27.3</v>
      </c>
      <c r="O50" s="3873" t="n">
        <v>11072.8729293</v>
      </c>
      <c r="P50" s="3870" t="s">
        <v>2939</v>
      </c>
      <c r="Q50" s="3873" t="n">
        <v>11072.8729293</v>
      </c>
      <c r="R50" s="3870" t="n">
        <v>1.0</v>
      </c>
      <c r="S50" s="3873" t="n">
        <v>40600.53407410003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21581.589225</v>
      </c>
      <c r="C9" s="3870" t="n">
        <v>17874.56</v>
      </c>
      <c r="D9" s="3873" t="n">
        <v>1318591.1759803216</v>
      </c>
      <c r="E9" s="3873" t="n">
        <v>18290.194479962418</v>
      </c>
      <c r="F9" s="3873" t="n">
        <v>1337677.6807466527</v>
      </c>
      <c r="G9" s="3873" t="n">
        <v>-2.272444289304</v>
      </c>
      <c r="H9" s="3873" t="n">
        <v>-1.426838844742</v>
      </c>
      <c r="I9" s="144"/>
      <c r="J9" s="144"/>
      <c r="K9" s="144"/>
    </row>
    <row r="10" spans="1:11" ht="13.5" customHeight="1" x14ac:dyDescent="0.2">
      <c r="A10" s="1095" t="s">
        <v>219</v>
      </c>
      <c r="B10" s="3873" t="n">
        <v>10961.35349</v>
      </c>
      <c r="C10" s="3870" t="n">
        <v>10221.09</v>
      </c>
      <c r="D10" s="3873" t="n">
        <v>990421.1132960087</v>
      </c>
      <c r="E10" s="3873" t="n">
        <v>9907.242618847768</v>
      </c>
      <c r="F10" s="3873" t="n">
        <v>1016566.9858937847</v>
      </c>
      <c r="G10" s="3873" t="n">
        <v>3.167858033023</v>
      </c>
      <c r="H10" s="3873" t="n">
        <v>-2.571977347345</v>
      </c>
      <c r="I10" s="144"/>
      <c r="J10" s="144"/>
      <c r="K10" s="144"/>
    </row>
    <row r="11" spans="1:11" ht="12" customHeight="1" x14ac:dyDescent="0.2">
      <c r="A11" s="1095" t="s">
        <v>89</v>
      </c>
      <c r="B11" s="3873" t="n">
        <v>14984.756952</v>
      </c>
      <c r="C11" s="3870" t="n">
        <v>14309.24</v>
      </c>
      <c r="D11" s="3873" t="n">
        <v>802736.2946790402</v>
      </c>
      <c r="E11" s="3873" t="n">
        <v>14352.13106084103</v>
      </c>
      <c r="F11" s="3873" t="n">
        <v>809086.5340251097</v>
      </c>
      <c r="G11" s="3873" t="n">
        <v>-0.298848029322</v>
      </c>
      <c r="H11" s="3873" t="n">
        <v>-0.784865286841</v>
      </c>
      <c r="I11" s="144"/>
      <c r="J11" s="144"/>
      <c r="K11" s="144"/>
    </row>
    <row r="12" spans="1:11" ht="12" customHeight="1" x14ac:dyDescent="0.2">
      <c r="A12" s="1095" t="s">
        <v>91</v>
      </c>
      <c r="B12" s="3873" t="n">
        <v>559.812592</v>
      </c>
      <c r="C12" s="3870" t="n">
        <v>559.25</v>
      </c>
      <c r="D12" s="3873" t="n">
        <v>51203.179272663714</v>
      </c>
      <c r="E12" s="3873" t="n">
        <v>807.994824400122</v>
      </c>
      <c r="F12" s="3873" t="n">
        <v>61821.8701032552</v>
      </c>
      <c r="G12" s="3873" t="n">
        <v>-30.785447739074</v>
      </c>
      <c r="H12" s="3873" t="n">
        <v>-17.176269195442</v>
      </c>
      <c r="I12" s="144"/>
      <c r="J12" s="144"/>
      <c r="K12" s="144"/>
    </row>
    <row r="13" spans="1:11" ht="13.5" customHeight="1" x14ac:dyDescent="0.2">
      <c r="A13" s="1095" t="s">
        <v>93</v>
      </c>
      <c r="B13" s="3873" t="n">
        <v>98.263551</v>
      </c>
      <c r="C13" s="3870" t="n">
        <v>98.26</v>
      </c>
      <c r="D13" s="3873" t="n">
        <v>10404.93979430001</v>
      </c>
      <c r="E13" s="3873" t="n">
        <v>97.48833199531255</v>
      </c>
      <c r="F13" s="3873" t="n">
        <v>10491.31958561073</v>
      </c>
      <c r="G13" s="3873" t="n">
        <v>0.79154908992</v>
      </c>
      <c r="H13" s="3873" t="n">
        <v>-0.823345343794</v>
      </c>
      <c r="I13" s="144"/>
      <c r="J13" s="144"/>
      <c r="K13" s="144"/>
    </row>
    <row r="14" spans="1:11" ht="14.25" customHeight="1" x14ac:dyDescent="0.2">
      <c r="A14" s="1099" t="s">
        <v>1992</v>
      </c>
      <c r="B14" s="3873" t="n">
        <v>48185.77581</v>
      </c>
      <c r="C14" s="3873" t="n">
        <v>43062.4</v>
      </c>
      <c r="D14" s="3873" t="n">
        <v>3173356.7030223343</v>
      </c>
      <c r="E14" s="3873" t="n">
        <v>43455.05131604665</v>
      </c>
      <c r="F14" s="3873" t="n">
        <v>3235644.390354413</v>
      </c>
      <c r="G14" s="3873" t="n">
        <v>-0.90358037594</v>
      </c>
      <c r="H14" s="3873" t="n">
        <v>-1.925047372874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506.7854958409091</v>
      </c>
      <c r="E9" s="3873" t="n">
        <v>10.28945232176719</v>
      </c>
      <c r="F9" s="3870" t="n">
        <v>10.13570991681818</v>
      </c>
      <c r="G9" s="3873" t="n">
        <v>37.16426969499999</v>
      </c>
      <c r="H9" s="3873" t="n">
        <v>0.002048671524</v>
      </c>
      <c r="I9" s="3870" t="n">
        <v>19.119999055</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91600.0</v>
      </c>
      <c r="E11" s="3873" t="s">
        <v>2939</v>
      </c>
      <c r="F11" s="3870" t="n">
        <v>1603.83272727273</v>
      </c>
      <c r="G11" s="3873" t="n">
        <v>5880.72000000001</v>
      </c>
      <c r="H11" s="3873" t="n">
        <v>16.790201025038</v>
      </c>
      <c r="I11" s="3870" t="s">
        <v>2939</v>
      </c>
      <c r="J11" s="3870" t="s">
        <v>1185</v>
      </c>
      <c r="K11" s="144"/>
      <c r="L11" s="144"/>
      <c r="M11" s="144"/>
    </row>
    <row r="12" spans="1:13" ht="14.25" customHeight="1" x14ac:dyDescent="0.2">
      <c r="A12" s="839"/>
      <c r="B12" s="2968" t="s">
        <v>166</v>
      </c>
      <c r="C12" s="148" t="s">
        <v>109</v>
      </c>
      <c r="D12" s="3870" t="s">
        <v>2946</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s">
        <v>2942</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3145.26802</v>
      </c>
      <c r="E14" s="3873" t="s">
        <v>2939</v>
      </c>
      <c r="F14" s="3870" t="n">
        <v>61.7624743701818</v>
      </c>
      <c r="G14" s="3873" t="n">
        <v>226.46240602399993</v>
      </c>
      <c r="H14" s="3873" t="n">
        <v>6.249427025092</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107489.37430046733</v>
      </c>
      <c r="E16" s="3873" t="s">
        <v>2939</v>
      </c>
      <c r="F16" s="3870" t="n">
        <v>1413.7643136869033</v>
      </c>
      <c r="G16" s="3873" t="n">
        <v>5183.802483518645</v>
      </c>
      <c r="H16" s="3873" t="n">
        <v>21.192763881213</v>
      </c>
      <c r="I16" s="3870" t="s">
        <v>2939</v>
      </c>
      <c r="J16" s="3870" t="s">
        <v>1185</v>
      </c>
      <c r="K16" s="144"/>
      <c r="L16" s="144"/>
      <c r="M16" s="144"/>
    </row>
    <row r="17" spans="1:13" ht="14.25" customHeight="1" x14ac:dyDescent="0.2">
      <c r="A17" s="1110"/>
      <c r="B17" s="2969"/>
      <c r="C17" s="148" t="s">
        <v>117</v>
      </c>
      <c r="D17" s="3870" t="n">
        <v>161895.68169639472</v>
      </c>
      <c r="E17" s="3873" t="n">
        <v>0.99652372882854</v>
      </c>
      <c r="F17" s="3870" t="n">
        <v>3561.75145174926</v>
      </c>
      <c r="G17" s="3873" t="n">
        <v>13059.755323080619</v>
      </c>
      <c r="H17" s="3873" t="n">
        <v>-8.495091053289</v>
      </c>
      <c r="I17" s="3870" t="n">
        <v>591.5539241528761</v>
      </c>
      <c r="J17" s="3870" t="s">
        <v>1185</v>
      </c>
      <c r="K17" s="144"/>
      <c r="L17" s="144"/>
      <c r="M17" s="144"/>
    </row>
    <row r="18" spans="1:13" ht="14.25" customHeight="1" x14ac:dyDescent="0.2">
      <c r="A18" s="1110"/>
      <c r="B18" s="2969"/>
      <c r="C18" s="148" t="s">
        <v>2008</v>
      </c>
      <c r="D18" s="3870" t="n">
        <v>503847.7353980053</v>
      </c>
      <c r="E18" s="3873" t="n">
        <v>0.90111804907686</v>
      </c>
      <c r="F18" s="3870" t="n">
        <v>9336.188319668008</v>
      </c>
      <c r="G18" s="3873" t="n">
        <v>34232.69050544936</v>
      </c>
      <c r="H18" s="3873" t="n">
        <v>95.216129440667</v>
      </c>
      <c r="I18" s="3870" t="n">
        <v>1664.7630572966948</v>
      </c>
      <c r="J18" s="3870" t="s">
        <v>1185</v>
      </c>
      <c r="K18" s="144"/>
      <c r="L18" s="144"/>
      <c r="M18" s="144"/>
    </row>
    <row r="19" spans="1:13" ht="12" customHeight="1" x14ac:dyDescent="0.2">
      <c r="A19" s="1110"/>
      <c r="B19" s="2969"/>
      <c r="C19" s="148" t="s">
        <v>2009</v>
      </c>
      <c r="D19" s="3870" t="n">
        <v>48099.70064762327</v>
      </c>
      <c r="E19" s="3873" t="s">
        <v>2939</v>
      </c>
      <c r="F19" s="3870" t="n">
        <v>1048.4729648</v>
      </c>
      <c r="G19" s="3873" t="n">
        <v>3844.4008709333334</v>
      </c>
      <c r="H19" s="3873" t="n">
        <v>511.415899498648</v>
      </c>
      <c r="I19" s="3870" t="s">
        <v>2939</v>
      </c>
      <c r="J19" s="3870" t="s">
        <v>1185</v>
      </c>
      <c r="K19" s="144"/>
      <c r="L19" s="144"/>
      <c r="M19" s="144"/>
    </row>
    <row r="20" spans="1:13" ht="12" customHeight="1" x14ac:dyDescent="0.2">
      <c r="A20" s="1110"/>
      <c r="B20" s="2969"/>
      <c r="C20" s="148" t="s">
        <v>2010</v>
      </c>
      <c r="D20" s="3870" t="n">
        <v>1665863.3835253038</v>
      </c>
      <c r="E20" s="3873" t="n">
        <v>2.2241358052681</v>
      </c>
      <c r="F20" s="3870" t="n">
        <v>29764.352762240655</v>
      </c>
      <c r="G20" s="3873" t="n">
        <v>109135.96012821574</v>
      </c>
      <c r="H20" s="3873" t="n">
        <v>271.731997969778</v>
      </c>
      <c r="I20" s="3870" t="n">
        <v>13585.39012594022</v>
      </c>
      <c r="J20" s="3870" t="s">
        <v>1185</v>
      </c>
      <c r="K20" s="144"/>
      <c r="L20" s="144"/>
      <c r="M20" s="144"/>
    </row>
    <row r="21" spans="1:13" ht="12" customHeight="1" x14ac:dyDescent="0.2">
      <c r="A21" s="1110"/>
      <c r="B21" s="2969"/>
      <c r="C21" s="148" t="s">
        <v>171</v>
      </c>
      <c r="D21" s="3870" t="n">
        <v>598469.3321609865</v>
      </c>
      <c r="E21" s="3873" t="n">
        <v>1.7124582597868</v>
      </c>
      <c r="F21" s="3870" t="n">
        <v>14026.045119794431</v>
      </c>
      <c r="G21" s="3873" t="n">
        <v>51428.83210591291</v>
      </c>
      <c r="H21" s="3873" t="n">
        <v>-419.770217223231</v>
      </c>
      <c r="I21" s="3870" t="n">
        <v>3757.797087323302</v>
      </c>
      <c r="J21" s="3870" t="s">
        <v>1185</v>
      </c>
      <c r="K21" s="144"/>
      <c r="L21" s="144"/>
      <c r="M21" s="144"/>
    </row>
    <row r="22" spans="1:13" ht="13.5" customHeight="1" x14ac:dyDescent="0.2">
      <c r="A22" s="1110"/>
      <c r="B22" s="2969"/>
      <c r="C22" s="148" t="s">
        <v>2011</v>
      </c>
      <c r="D22" s="3870" t="n">
        <v>209081.50360594864</v>
      </c>
      <c r="E22" s="3873" t="n">
        <v>3.5628628704098</v>
      </c>
      <c r="F22" s="3870" t="n">
        <v>3110.306685299232</v>
      </c>
      <c r="G22" s="3873" t="n">
        <v>11404.457846097184</v>
      </c>
      <c r="H22" s="3873" t="n">
        <v>-161.922842996633</v>
      </c>
      <c r="I22" s="3870" t="n">
        <v>2731.4053289859858</v>
      </c>
      <c r="J22" s="3870" t="s">
        <v>1185</v>
      </c>
      <c r="K22" s="144"/>
      <c r="L22" s="144"/>
      <c r="M22" s="144"/>
    </row>
    <row r="23" spans="1:13" ht="13.5" customHeight="1" x14ac:dyDescent="0.2">
      <c r="A23" s="1110"/>
      <c r="B23" s="2969"/>
      <c r="C23" s="148" t="s">
        <v>2012</v>
      </c>
      <c r="D23" s="3870" t="n">
        <v>61394.36018468277</v>
      </c>
      <c r="E23" s="3873" t="n">
        <v>16.88963934231181</v>
      </c>
      <c r="F23" s="3870" t="n">
        <v>1667.6281303530354</v>
      </c>
      <c r="G23" s="3873" t="n">
        <v>6114.63647796113</v>
      </c>
      <c r="H23" s="3873" t="n">
        <v>56.001446714506</v>
      </c>
      <c r="I23" s="3870" t="n">
        <v>3802.0715376280295</v>
      </c>
      <c r="J23" s="3870" t="s">
        <v>1185</v>
      </c>
      <c r="K23" s="144"/>
      <c r="L23" s="144"/>
      <c r="M23" s="144"/>
    </row>
    <row r="24" spans="1:13" ht="13.5" customHeight="1" x14ac:dyDescent="0.2">
      <c r="A24" s="1110"/>
      <c r="B24" s="2969"/>
      <c r="C24" s="148" t="s">
        <v>175</v>
      </c>
      <c r="D24" s="3870" t="n">
        <v>12232.06571402532</v>
      </c>
      <c r="E24" s="3873" t="s">
        <v>2939</v>
      </c>
      <c r="F24" s="3870" t="n">
        <v>225.880719960506</v>
      </c>
      <c r="G24" s="3873" t="n">
        <v>828.2293065218553</v>
      </c>
      <c r="H24" s="3873" t="n">
        <v>1.623635668684</v>
      </c>
      <c r="I24" s="3870" t="s">
        <v>2939</v>
      </c>
      <c r="J24" s="3870" t="s">
        <v>1185</v>
      </c>
      <c r="K24" s="144"/>
      <c r="L24" s="144"/>
      <c r="M24" s="144"/>
    </row>
    <row r="25" spans="1:13" ht="13.5" customHeight="1" x14ac:dyDescent="0.2">
      <c r="A25" s="1115"/>
      <c r="B25" s="2970"/>
      <c r="C25" s="150" t="s">
        <v>2013</v>
      </c>
      <c r="D25" s="3870" t="n">
        <v>238605.28615372028</v>
      </c>
      <c r="E25" s="3873" t="n">
        <v>2.35154873086234</v>
      </c>
      <c r="F25" s="3870" t="n">
        <v>4676.519342128171</v>
      </c>
      <c r="G25" s="3873" t="n">
        <v>17147.237587803294</v>
      </c>
      <c r="H25" s="3873" t="n">
        <v>-122.141771409578</v>
      </c>
      <c r="I25" s="3870" t="n">
        <v>2057.337178716702</v>
      </c>
      <c r="J25" s="3870" t="s">
        <v>1185</v>
      </c>
      <c r="K25" s="144"/>
      <c r="L25" s="144"/>
      <c r="M25" s="144"/>
    </row>
    <row r="26" spans="1:13" ht="13.5" customHeight="1" x14ac:dyDescent="0.2">
      <c r="A26" s="1117" t="s">
        <v>177</v>
      </c>
      <c r="B26" s="1118"/>
      <c r="C26" s="1118"/>
      <c r="D26" s="3873" t="n">
        <v>4802.1265500024265</v>
      </c>
      <c r="E26" s="3873" t="n">
        <v>18.33124641433378</v>
      </c>
      <c r="F26" s="3873" t="n">
        <v>96.03363103694853</v>
      </c>
      <c r="G26" s="3873" t="n">
        <v>352.1233138021446</v>
      </c>
      <c r="H26" s="3873" t="s">
        <v>1185</v>
      </c>
      <c r="I26" s="3873" t="n">
        <v>322.7728720366667</v>
      </c>
      <c r="J26" s="3871" t="s">
        <v>1185</v>
      </c>
      <c r="K26" s="144"/>
      <c r="L26" s="144"/>
      <c r="M26" s="144"/>
    </row>
    <row r="27" spans="1:13" ht="13.5" customHeight="1" x14ac:dyDescent="0.2">
      <c r="A27" s="1117" t="s">
        <v>178</v>
      </c>
      <c r="B27" s="1118"/>
      <c r="C27" s="1118"/>
      <c r="D27" s="3873" t="n">
        <v>3707032.6034530015</v>
      </c>
      <c r="E27" s="3873" t="n">
        <v>2.09912157610119</v>
      </c>
      <c r="F27" s="3873" t="n">
        <v>70602.67435227688</v>
      </c>
      <c r="G27" s="3873" t="n">
        <v>258876.47262501522</v>
      </c>
      <c r="H27" s="3873" t="n">
        <v>16.414553561456</v>
      </c>
      <c r="I27" s="3873" t="n">
        <v>28532.21111113548</v>
      </c>
      <c r="J27" s="3871" t="s">
        <v>1185</v>
      </c>
      <c r="K27" s="144"/>
      <c r="L27" s="144"/>
      <c r="M27" s="144"/>
    </row>
    <row r="28" spans="1:13" ht="13.5" customHeight="1" x14ac:dyDescent="0.2">
      <c r="A28" s="1122" t="s">
        <v>179</v>
      </c>
      <c r="B28" s="2968" t="s">
        <v>162</v>
      </c>
      <c r="C28" s="151" t="s">
        <v>182</v>
      </c>
      <c r="D28" s="3870" t="n">
        <v>44347.615393843</v>
      </c>
      <c r="E28" s="3873" t="n">
        <v>21.52797037867143</v>
      </c>
      <c r="F28" s="3870" t="n">
        <v>1161.6683297678549</v>
      </c>
      <c r="G28" s="3873" t="n">
        <v>4259.450542482135</v>
      </c>
      <c r="H28" s="3873" t="n">
        <v>19.960739460837</v>
      </c>
      <c r="I28" s="3870" t="n">
        <v>3500.6185520656754</v>
      </c>
      <c r="J28" s="3870" t="s">
        <v>1185</v>
      </c>
      <c r="K28" s="144"/>
      <c r="L28" s="144"/>
      <c r="M28" s="144"/>
    </row>
    <row r="29" spans="1:13" ht="13.5" customHeight="1" x14ac:dyDescent="0.2">
      <c r="A29" s="149"/>
      <c r="B29" s="2969"/>
      <c r="C29" s="148" t="s">
        <v>183</v>
      </c>
      <c r="D29" s="3870" t="n">
        <v>188899.2514699493</v>
      </c>
      <c r="E29" s="3873" t="n">
        <v>25.07135831395388</v>
      </c>
      <c r="F29" s="3870" t="n">
        <v>4694.496730924955</v>
      </c>
      <c r="G29" s="3873" t="n">
        <v>17213.154680058167</v>
      </c>
      <c r="H29" s="3873" t="n">
        <v>10.796591735809</v>
      </c>
      <c r="I29" s="3870" t="n">
        <v>17365.18966908287</v>
      </c>
      <c r="J29" s="3870" t="s">
        <v>1185</v>
      </c>
      <c r="K29" s="144"/>
      <c r="L29" s="144"/>
      <c r="M29" s="144"/>
    </row>
    <row r="30" spans="1:13" ht="13.5" customHeight="1" x14ac:dyDescent="0.2">
      <c r="A30" s="149"/>
      <c r="B30" s="2969"/>
      <c r="C30" s="148" t="s">
        <v>184</v>
      </c>
      <c r="D30" s="3870" t="n">
        <v>85316.97491553384</v>
      </c>
      <c r="E30" s="3873" t="n">
        <v>24.30084158415753</v>
      </c>
      <c r="F30" s="3870" t="n">
        <v>2295.0309504943007</v>
      </c>
      <c r="G30" s="3873" t="n">
        <v>8415.11348514577</v>
      </c>
      <c r="H30" s="3873" t="n">
        <v>1.632145724473</v>
      </c>
      <c r="I30" s="3870" t="n">
        <v>7602.005736827082</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1405.8840000000007</v>
      </c>
      <c r="E32" s="3873" t="s">
        <v>2950</v>
      </c>
      <c r="F32" s="3870" t="n">
        <v>46.20888401754039</v>
      </c>
      <c r="G32" s="3873" t="n">
        <v>169.43257473098143</v>
      </c>
      <c r="H32" s="3873" t="n">
        <v>0.04939850408</v>
      </c>
      <c r="I32" s="3870" t="s">
        <v>2950</v>
      </c>
      <c r="J32" s="3870" t="s">
        <v>1185</v>
      </c>
      <c r="K32" s="144"/>
      <c r="L32" s="144"/>
      <c r="M32" s="144"/>
    </row>
    <row r="33" spans="1:13" ht="13.5" customHeight="1" x14ac:dyDescent="0.2">
      <c r="A33" s="149"/>
      <c r="B33" s="2970"/>
      <c r="C33" s="148" t="s">
        <v>188</v>
      </c>
      <c r="D33" s="3870" t="n">
        <v>5214.224887928114</v>
      </c>
      <c r="E33" s="3873" t="s">
        <v>2938</v>
      </c>
      <c r="F33" s="3870" t="n">
        <v>158.9702709734181</v>
      </c>
      <c r="G33" s="3873" t="n">
        <v>582.8909935691997</v>
      </c>
      <c r="H33" s="3873" t="n">
        <v>3.460206029862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388315.63015461795</v>
      </c>
      <c r="E35" s="3873" t="n">
        <v>16.81081072874704</v>
      </c>
      <c r="F35" s="3870" t="n">
        <v>10638.14708708717</v>
      </c>
      <c r="G35" s="3873" t="n">
        <v>39006.53931931963</v>
      </c>
      <c r="H35" s="3873" t="n">
        <v>4457.451255782587</v>
      </c>
      <c r="I35" s="3870" t="n">
        <v>23935.6353923259</v>
      </c>
      <c r="J35" s="3870" t="s">
        <v>1185</v>
      </c>
      <c r="K35" s="144"/>
      <c r="L35" s="144"/>
      <c r="M35" s="144"/>
    </row>
    <row r="36" spans="1:13" ht="17.25" customHeight="1" x14ac:dyDescent="0.2">
      <c r="A36" s="1126"/>
      <c r="B36" s="2970"/>
      <c r="C36" s="148" t="s">
        <v>2014</v>
      </c>
      <c r="D36" s="3870" t="n">
        <v>26764.930971039998</v>
      </c>
      <c r="E36" s="3873" t="n">
        <v>0.11221579914468</v>
      </c>
      <c r="F36" s="3870" t="n">
        <v>589.058203805344</v>
      </c>
      <c r="G36" s="3873" t="n">
        <v>2159.8800806195945</v>
      </c>
      <c r="H36" s="3873" t="n">
        <v>-919.414182517155</v>
      </c>
      <c r="I36" s="3870" t="n">
        <v>11.01264309921359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740264.5117929121</v>
      </c>
      <c r="E39" s="3873" t="n">
        <v>19.31046679018219</v>
      </c>
      <c r="F39" s="3873" t="n">
        <v>19583.580457070584</v>
      </c>
      <c r="G39" s="3873" t="n">
        <v>71806.46167592547</v>
      </c>
      <c r="H39" s="3873" t="n">
        <v>6.759988477782</v>
      </c>
      <c r="I39" s="3873" t="n">
        <v>52414.46199340074</v>
      </c>
      <c r="J39" s="3871" t="s">
        <v>1185</v>
      </c>
      <c r="K39" s="144"/>
      <c r="L39" s="144"/>
      <c r="M39" s="144"/>
    </row>
    <row r="40" spans="1:13" ht="17.25" customHeight="1" x14ac:dyDescent="0.2">
      <c r="A40" s="1117" t="s">
        <v>195</v>
      </c>
      <c r="B40" s="1128"/>
      <c r="C40" s="1121" t="s">
        <v>2015</v>
      </c>
      <c r="D40" s="3870" t="n">
        <v>675518.3334682216</v>
      </c>
      <c r="E40" s="3873" t="n">
        <v>12.27345898312984</v>
      </c>
      <c r="F40" s="3870" t="n">
        <v>10338.700998589215</v>
      </c>
      <c r="G40" s="3873" t="n">
        <v>37908.57032816046</v>
      </c>
      <c r="H40" s="3873" t="n">
        <v>4.509463140281</v>
      </c>
      <c r="I40" s="3870" t="n">
        <v>30400.137379972974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675518.3334682216</v>
      </c>
      <c r="E42" s="3873" t="n">
        <v>12.27345898312984</v>
      </c>
      <c r="F42" s="3873" t="n">
        <v>10338.700998589215</v>
      </c>
      <c r="G42" s="3873" t="n">
        <v>37908.57032816046</v>
      </c>
      <c r="H42" s="3873" t="n">
        <v>4.509463140281</v>
      </c>
      <c r="I42" s="3873" t="n">
        <v>30400.137379972974</v>
      </c>
      <c r="J42" s="3871" t="s">
        <v>1185</v>
      </c>
      <c r="K42" s="144"/>
      <c r="L42" s="144"/>
      <c r="M42" s="144"/>
    </row>
    <row r="43" spans="1:13" x14ac:dyDescent="0.2">
      <c r="A43" s="2965" t="s">
        <v>199</v>
      </c>
      <c r="B43" s="2966"/>
      <c r="C43" s="2967"/>
      <c r="D43" s="3870" t="n">
        <v>561.147422</v>
      </c>
      <c r="E43" s="3873" t="n">
        <v>54.90778500060213</v>
      </c>
      <c r="F43" s="3870" t="n">
        <v>30.81136200081818</v>
      </c>
      <c r="G43" s="3873" t="n">
        <v>112.97499400299999</v>
      </c>
      <c r="H43" s="3873" t="n">
        <v>0.220154833536</v>
      </c>
      <c r="I43" s="3870" t="n">
        <v>112.974994003</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501.79808625953405</v>
      </c>
      <c r="C9" s="3871" t="s">
        <v>1185</v>
      </c>
      <c r="D9" s="3871" t="s">
        <v>1185</v>
      </c>
      <c r="E9" s="3873" t="n">
        <v>27.37899702385986</v>
      </c>
      <c r="F9" s="3873" t="n">
        <v>1369.9183382494482</v>
      </c>
      <c r="G9" s="3873" t="n">
        <v>270.0440901031145</v>
      </c>
    </row>
    <row r="10" spans="1:7" ht="13.5" customHeight="1" x14ac:dyDescent="0.2">
      <c r="A10" s="1144" t="s">
        <v>2028</v>
      </c>
      <c r="B10" s="3870" t="n">
        <v>98.51763761799107</v>
      </c>
      <c r="C10" s="3873" t="n">
        <v>12.09838867053214</v>
      </c>
      <c r="D10" s="3873" t="n">
        <v>2.74107354411226</v>
      </c>
      <c r="E10" s="3873" t="n">
        <v>27.37899702385986</v>
      </c>
      <c r="F10" s="3873" t="n">
        <v>1164.525673781234</v>
      </c>
      <c r="G10" s="3873" t="n">
        <v>270.0440901031145</v>
      </c>
    </row>
    <row r="11" spans="1:7" ht="12" customHeight="1" x14ac:dyDescent="0.2">
      <c r="A11" s="994" t="s">
        <v>249</v>
      </c>
      <c r="B11" s="3871" t="s">
        <v>1185</v>
      </c>
      <c r="C11" s="3873" t="n">
        <v>7.65877231083607</v>
      </c>
      <c r="D11" s="3873" t="n">
        <v>2.73723753118691</v>
      </c>
      <c r="E11" s="3870" t="n">
        <v>0.55</v>
      </c>
      <c r="F11" s="3870" t="n">
        <v>753.9741551176517</v>
      </c>
      <c r="G11" s="3870" t="n">
        <v>269.6661751718361</v>
      </c>
    </row>
    <row r="12" spans="1:7" ht="12" customHeight="1" x14ac:dyDescent="0.2">
      <c r="A12" s="994" t="s">
        <v>250</v>
      </c>
      <c r="B12" s="3871" t="s">
        <v>1185</v>
      </c>
      <c r="C12" s="3873" t="n">
        <v>1.50908842202466</v>
      </c>
      <c r="D12" s="3873" t="n">
        <v>2.8334958037E-4</v>
      </c>
      <c r="E12" s="3870" t="s">
        <v>2948</v>
      </c>
      <c r="F12" s="3870" t="n">
        <v>148.6718262945312</v>
      </c>
      <c r="G12" s="3870" t="n">
        <v>0.02791493127846</v>
      </c>
    </row>
    <row r="13" spans="1:7" ht="12" customHeight="1" x14ac:dyDescent="0.2">
      <c r="A13" s="994" t="s">
        <v>2678</v>
      </c>
      <c r="B13" s="3871" t="s">
        <v>1185</v>
      </c>
      <c r="C13" s="3873" t="n">
        <v>2.93052793767141</v>
      </c>
      <c r="D13" s="3873" t="n">
        <v>0.00355266334499</v>
      </c>
      <c r="E13" s="3870" t="n">
        <v>26.82899702385986</v>
      </c>
      <c r="F13" s="3870" t="n">
        <v>261.8796923690512</v>
      </c>
      <c r="G13" s="3870" t="n">
        <v>0.35</v>
      </c>
    </row>
    <row r="14" spans="1:7" ht="13.5" customHeight="1" x14ac:dyDescent="0.2">
      <c r="A14" s="1144" t="s">
        <v>2029</v>
      </c>
      <c r="B14" s="3870" t="n">
        <v>403.280448641543</v>
      </c>
      <c r="C14" s="3873" t="n">
        <v>0.509304790649</v>
      </c>
      <c r="D14" s="3873" t="s">
        <v>2949</v>
      </c>
      <c r="E14" s="3873" t="s">
        <v>2941</v>
      </c>
      <c r="F14" s="3873" t="n">
        <v>205.3926644682142</v>
      </c>
      <c r="G14" s="3873" t="s">
        <v>2949</v>
      </c>
    </row>
    <row r="15" spans="1:7" ht="12" customHeight="1" x14ac:dyDescent="0.2">
      <c r="A15" s="994" t="s">
        <v>249</v>
      </c>
      <c r="B15" s="3871" t="s">
        <v>1185</v>
      </c>
      <c r="C15" s="3873" t="n">
        <v>0.48250025154869</v>
      </c>
      <c r="D15" s="3873" t="s">
        <v>2948</v>
      </c>
      <c r="E15" s="3870" t="s">
        <v>2938</v>
      </c>
      <c r="F15" s="3870" t="n">
        <v>194.58291791421422</v>
      </c>
      <c r="G15" s="3870" t="s">
        <v>2948</v>
      </c>
    </row>
    <row r="16" spans="1:7" ht="12.75" customHeight="1" x14ac:dyDescent="0.2">
      <c r="A16" s="1145" t="s">
        <v>250</v>
      </c>
      <c r="B16" s="3871" t="s">
        <v>1185</v>
      </c>
      <c r="C16" s="3873" t="n">
        <v>0.0268045391003</v>
      </c>
      <c r="D16" s="3873" t="s">
        <v>2948</v>
      </c>
      <c r="E16" s="3870" t="s">
        <v>2938</v>
      </c>
      <c r="F16" s="3870" t="n">
        <v>10.809746554</v>
      </c>
      <c r="G16" s="3870" t="s">
        <v>2948</v>
      </c>
    </row>
    <row r="17" spans="1:7" ht="12.75" customHeight="1" x14ac:dyDescent="0.2">
      <c r="A17" s="1150" t="s">
        <v>2030</v>
      </c>
      <c r="B17" s="3870" t="n">
        <v>34.42102071496177</v>
      </c>
      <c r="C17" s="3873" t="n">
        <v>0.13323304891038</v>
      </c>
      <c r="D17" s="3873" t="n">
        <v>101.07587938004558</v>
      </c>
      <c r="E17" s="3870" t="s">
        <v>2939</v>
      </c>
      <c r="F17" s="3870" t="n">
        <v>4.58601753646173</v>
      </c>
      <c r="G17" s="3870" t="n">
        <v>3479.134937923526</v>
      </c>
    </row>
    <row r="18" spans="1:7" ht="14.25" customHeight="1" x14ac:dyDescent="0.2">
      <c r="A18" s="1150" t="s">
        <v>2031</v>
      </c>
      <c r="B18" s="3871" t="s">
        <v>1185</v>
      </c>
      <c r="C18" s="3871" t="s">
        <v>1185</v>
      </c>
      <c r="D18" s="3871" t="s">
        <v>1185</v>
      </c>
      <c r="E18" s="3873" t="s">
        <v>2938</v>
      </c>
      <c r="F18" s="3873" t="n">
        <v>3.889881808</v>
      </c>
      <c r="G18" s="3873" t="n">
        <v>80.43790366547508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11572.26425347841</v>
      </c>
      <c r="I9" s="3873" t="s">
        <v>2949</v>
      </c>
      <c r="J9" s="3873" t="n">
        <v>52.5894231147237</v>
      </c>
      <c r="K9" s="3873" t="n">
        <v>0.04036851533163</v>
      </c>
      <c r="L9" s="144"/>
    </row>
    <row r="10" spans="1:12" ht="12" customHeight="1" x14ac:dyDescent="0.2">
      <c r="A10" s="1159" t="s">
        <v>262</v>
      </c>
      <c r="B10" s="3870" t="s">
        <v>1185</v>
      </c>
      <c r="C10" s="3870" t="s">
        <v>1185</v>
      </c>
      <c r="D10" s="3870" t="s">
        <v>1185</v>
      </c>
      <c r="E10" s="3873" t="s">
        <v>1185</v>
      </c>
      <c r="F10" s="3873" t="s">
        <v>1185</v>
      </c>
      <c r="G10" s="3873" t="s">
        <v>1185</v>
      </c>
      <c r="H10" s="3870" t="n">
        <v>127.01709978040806</v>
      </c>
      <c r="I10" s="3870" t="s">
        <v>2948</v>
      </c>
      <c r="J10" s="3870" t="n">
        <v>1.7873749195508</v>
      </c>
      <c r="K10" s="3870" t="n">
        <v>0.00658202998188</v>
      </c>
      <c r="L10" s="144"/>
    </row>
    <row r="11" spans="1:12" ht="13.5" customHeight="1" x14ac:dyDescent="0.2">
      <c r="A11" s="1160" t="s">
        <v>2046</v>
      </c>
      <c r="B11" s="3870" t="s">
        <v>1185</v>
      </c>
      <c r="C11" s="3870" t="s">
        <v>1185</v>
      </c>
      <c r="D11" s="3870" t="s">
        <v>1185</v>
      </c>
      <c r="E11" s="3873" t="s">
        <v>1185</v>
      </c>
      <c r="F11" s="3873" t="s">
        <v>1185</v>
      </c>
      <c r="G11" s="3871" t="s">
        <v>1185</v>
      </c>
      <c r="H11" s="3870" t="n">
        <v>140.80465787113974</v>
      </c>
      <c r="I11" s="3870" t="s">
        <v>2938</v>
      </c>
      <c r="J11" s="3870" t="n">
        <v>32.37401820323655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0.67575217499398</v>
      </c>
      <c r="I12" s="3870" t="s">
        <v>2938</v>
      </c>
      <c r="J12" s="3870" t="n">
        <v>4.14566960704088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10202.04396202888</v>
      </c>
      <c r="I13" s="3870" t="s">
        <v>2948</v>
      </c>
      <c r="J13" s="3870" t="n">
        <v>13.80789203571319</v>
      </c>
      <c r="K13" s="3870" t="n">
        <v>0.03378648534975</v>
      </c>
      <c r="L13" s="144"/>
    </row>
    <row r="14" spans="1:12" ht="12" customHeight="1" x14ac:dyDescent="0.2">
      <c r="A14" s="1160" t="s">
        <v>265</v>
      </c>
      <c r="B14" s="3870" t="s">
        <v>1185</v>
      </c>
      <c r="C14" s="3870" t="s">
        <v>1185</v>
      </c>
      <c r="D14" s="3870" t="s">
        <v>1185</v>
      </c>
      <c r="E14" s="3873" t="s">
        <v>1185</v>
      </c>
      <c r="F14" s="3873" t="s">
        <v>1185</v>
      </c>
      <c r="G14" s="3871" t="s">
        <v>1185</v>
      </c>
      <c r="H14" s="3870" t="n">
        <v>0.0042699</v>
      </c>
      <c r="I14" s="3870" t="s">
        <v>2948</v>
      </c>
      <c r="J14" s="3870" t="n">
        <v>0.0242921</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1101.718511722988</v>
      </c>
      <c r="I15" s="3870" t="s">
        <v>2938</v>
      </c>
      <c r="J15" s="3870" t="n">
        <v>0.45017624918228</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1888.7151401722992</v>
      </c>
      <c r="I16" s="3873" t="s">
        <v>2945</v>
      </c>
      <c r="J16" s="3873" t="n">
        <v>896.0564367677448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69.303693434</v>
      </c>
      <c r="I17" s="3870" t="s">
        <v>2950</v>
      </c>
      <c r="J17" s="3870" t="n">
        <v>1.1977768532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286.5950000537193</v>
      </c>
      <c r="I18" s="3870" t="s">
        <v>2938</v>
      </c>
      <c r="J18" s="3870" t="n">
        <v>45.76653810332603</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1516.633690781924</v>
      </c>
      <c r="I19" s="3870" t="s">
        <v>2938</v>
      </c>
      <c r="J19" s="3870" t="n">
        <v>18.97914738810559</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1.80861397613704</v>
      </c>
      <c r="I20" s="3870" t="s">
        <v>2938</v>
      </c>
      <c r="J20" s="3870" t="n">
        <v>211.18595413281523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14.13900070885159</v>
      </c>
      <c r="I21" s="3870" t="s">
        <v>2938</v>
      </c>
      <c r="J21" s="3870" t="n">
        <v>530.6469711784468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0.23514121766734</v>
      </c>
      <c r="I22" s="3870" t="s">
        <v>2938</v>
      </c>
      <c r="J22" s="3870" t="n">
        <v>88.28004911185108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6563.583311371153</v>
      </c>
      <c r="I23" s="3873" t="s">
        <v>2941</v>
      </c>
      <c r="J23" s="3873" t="n">
        <v>176.36729148342204</v>
      </c>
      <c r="K23" s="3873" t="n">
        <v>0.29735278911306</v>
      </c>
      <c r="L23" s="144"/>
    </row>
    <row r="24" spans="1:12" ht="12" customHeight="1" x14ac:dyDescent="0.2">
      <c r="A24" s="1177" t="s">
        <v>272</v>
      </c>
      <c r="B24" s="3871" t="s">
        <v>1185</v>
      </c>
      <c r="C24" s="3871" t="s">
        <v>1185</v>
      </c>
      <c r="D24" s="3871" t="s">
        <v>1185</v>
      </c>
      <c r="E24" s="3871" t="s">
        <v>1185</v>
      </c>
      <c r="F24" s="3871" t="s">
        <v>1185</v>
      </c>
      <c r="G24" s="3871" t="s">
        <v>1185</v>
      </c>
      <c r="H24" s="3873" t="n">
        <v>383.22816861638927</v>
      </c>
      <c r="I24" s="3873" t="s">
        <v>2941</v>
      </c>
      <c r="J24" s="3873" t="n">
        <v>108.5133547779916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29.93354982294522</v>
      </c>
      <c r="I25" s="3870" t="s">
        <v>2938</v>
      </c>
      <c r="J25" s="3870" t="n">
        <v>55.72219742937633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351.0196746934441</v>
      </c>
      <c r="I26" s="3870" t="s">
        <v>2938</v>
      </c>
      <c r="J26" s="3870" t="n">
        <v>40.56099634861526</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2.2749441</v>
      </c>
      <c r="I27" s="3870" t="s">
        <v>2938</v>
      </c>
      <c r="J27" s="3870" t="n">
        <v>12.230161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6180.3551427547645</v>
      </c>
      <c r="I28" s="3873" t="s">
        <v>2941</v>
      </c>
      <c r="J28" s="3873" t="n">
        <v>67.85393670543046</v>
      </c>
      <c r="K28" s="3873" t="n">
        <v>0.29735278911306</v>
      </c>
      <c r="L28" s="144"/>
    </row>
    <row r="29" spans="1:12" ht="12" customHeight="1" x14ac:dyDescent="0.2">
      <c r="A29" s="1169" t="s">
        <v>273</v>
      </c>
      <c r="B29" s="3870" t="s">
        <v>1185</v>
      </c>
      <c r="C29" s="3870" t="s">
        <v>1185</v>
      </c>
      <c r="D29" s="3870" t="s">
        <v>1185</v>
      </c>
      <c r="E29" s="3873" t="s">
        <v>1185</v>
      </c>
      <c r="F29" s="3873" t="s">
        <v>1185</v>
      </c>
      <c r="G29" s="3873" t="s">
        <v>1185</v>
      </c>
      <c r="H29" s="3870" t="n">
        <v>5315.624527877705</v>
      </c>
      <c r="I29" s="3870" t="s">
        <v>2938</v>
      </c>
      <c r="J29" s="3870" t="n">
        <v>59.5686703912306</v>
      </c>
      <c r="K29" s="3870" t="n">
        <v>0.13877552676795</v>
      </c>
      <c r="L29" s="144"/>
    </row>
    <row r="30" spans="1:12" x14ac:dyDescent="0.2">
      <c r="A30" s="1169" t="s">
        <v>274</v>
      </c>
      <c r="B30" s="3870" t="s">
        <v>1185</v>
      </c>
      <c r="C30" s="3870" t="s">
        <v>1185</v>
      </c>
      <c r="D30" s="3870" t="s">
        <v>1185</v>
      </c>
      <c r="E30" s="3873" t="s">
        <v>1185</v>
      </c>
      <c r="F30" s="3873" t="s">
        <v>1185</v>
      </c>
      <c r="G30" s="3873" t="s">
        <v>1185</v>
      </c>
      <c r="H30" s="3870" t="n">
        <v>489.529181157059</v>
      </c>
      <c r="I30" s="3870" t="s">
        <v>2938</v>
      </c>
      <c r="J30" s="3870" t="n">
        <v>7.21638886907986</v>
      </c>
      <c r="K30" s="3870" t="n">
        <v>0.01577461914511</v>
      </c>
      <c r="L30" s="144"/>
    </row>
    <row r="31" spans="1:12" ht="12.75" customHeight="1" x14ac:dyDescent="0.2">
      <c r="A31" s="1169" t="s">
        <v>275</v>
      </c>
      <c r="B31" s="3870" t="s">
        <v>1185</v>
      </c>
      <c r="C31" s="3870" t="s">
        <v>1185</v>
      </c>
      <c r="D31" s="3870" t="s">
        <v>1185</v>
      </c>
      <c r="E31" s="3873" t="s">
        <v>1185</v>
      </c>
      <c r="F31" s="3873" t="s">
        <v>1185</v>
      </c>
      <c r="G31" s="3873" t="s">
        <v>1185</v>
      </c>
      <c r="H31" s="3870" t="n">
        <v>375.20143372</v>
      </c>
      <c r="I31" s="3870" t="s">
        <v>2938</v>
      </c>
      <c r="J31" s="3870" t="n">
        <v>1.06887744512</v>
      </c>
      <c r="K31" s="3870" t="n">
        <v>0.1428026432</v>
      </c>
      <c r="L31" s="144"/>
    </row>
    <row r="32" spans="1:12" ht="12.75" customHeight="1" x14ac:dyDescent="0.2">
      <c r="A32" s="1174" t="s">
        <v>2048</v>
      </c>
      <c r="B32" s="3871" t="s">
        <v>1185</v>
      </c>
      <c r="C32" s="3871" t="s">
        <v>1185</v>
      </c>
      <c r="D32" s="3871" t="s">
        <v>1185</v>
      </c>
      <c r="E32" s="3871" t="s">
        <v>1185</v>
      </c>
      <c r="F32" s="3871" t="s">
        <v>1185</v>
      </c>
      <c r="G32" s="3871" t="s">
        <v>1185</v>
      </c>
      <c r="H32" s="3873" t="n">
        <v>2427.761646824291</v>
      </c>
      <c r="I32" s="3873" t="s">
        <v>2942</v>
      </c>
      <c r="J32" s="3873" t="n">
        <v>3.08825589398669</v>
      </c>
      <c r="K32" s="3873" t="n">
        <v>0.03062410033118</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138.2759924</v>
      </c>
    </row>
    <row r="18" spans="1:4" x14ac:dyDescent="0.2">
      <c r="A18" s="1187" t="s">
        <v>294</v>
      </c>
      <c r="B18" s="3871" t="s">
        <v>1185</v>
      </c>
      <c r="C18" s="3871" t="s">
        <v>1185</v>
      </c>
      <c r="D18" s="3870" t="s">
        <v>2942</v>
      </c>
    </row>
    <row r="19" spans="1:4" x14ac:dyDescent="0.2">
      <c r="A19" s="1188" t="s">
        <v>295</v>
      </c>
      <c r="B19" s="3871" t="s">
        <v>1185</v>
      </c>
      <c r="C19" s="3871" t="s">
        <v>1185</v>
      </c>
      <c r="D19" s="3873" t="n">
        <v>138.2759924</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138.2759924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1952097.4687210587</v>
      </c>
      <c r="C8" s="3871" t="s">
        <v>1185</v>
      </c>
      <c r="D8" s="3871" t="s">
        <v>1185</v>
      </c>
      <c r="E8" s="3871" t="s">
        <v>1185</v>
      </c>
      <c r="F8" s="3873" t="n">
        <v>140625.50323172277</v>
      </c>
      <c r="G8" s="3873" t="n">
        <v>0.86166405748527</v>
      </c>
      <c r="H8" s="3873" t="n">
        <v>4.19159509014667</v>
      </c>
      <c r="I8" s="375"/>
      <c r="J8" s="341"/>
      <c r="K8" s="341"/>
      <c r="L8" s="341"/>
    </row>
    <row r="9" spans="1:12" ht="12" customHeight="1" x14ac:dyDescent="0.2">
      <c r="A9" s="1195" t="s">
        <v>108</v>
      </c>
      <c r="B9" s="3870" t="n">
        <v>1952009.0340935895</v>
      </c>
      <c r="C9" s="3873" t="n">
        <v>72.03822960577567</v>
      </c>
      <c r="D9" s="3873" t="n">
        <v>0.44054382177309</v>
      </c>
      <c r="E9" s="3873" t="n">
        <v>2.14723388448424</v>
      </c>
      <c r="F9" s="3870" t="n">
        <v>140619.2749905824</v>
      </c>
      <c r="G9" s="3870" t="n">
        <v>0.85994552001519</v>
      </c>
      <c r="H9" s="3870" t="n">
        <v>4.1914199408251</v>
      </c>
      <c r="I9" s="375"/>
      <c r="J9" s="397"/>
      <c r="K9" s="397"/>
      <c r="L9" s="397"/>
    </row>
    <row r="10" spans="1:12" ht="12" customHeight="1" x14ac:dyDescent="0.2">
      <c r="A10" s="1195" t="s">
        <v>107</v>
      </c>
      <c r="B10" s="3870" t="n">
        <v>88.43462746902733</v>
      </c>
      <c r="C10" s="3873" t="n">
        <v>70.42762907049551</v>
      </c>
      <c r="D10" s="3873" t="n">
        <v>19.43285700708003</v>
      </c>
      <c r="E10" s="3873" t="n">
        <v>1.98055135847486</v>
      </c>
      <c r="F10" s="3870" t="n">
        <v>6.22824114037611</v>
      </c>
      <c r="G10" s="3870" t="n">
        <v>0.00171853747008</v>
      </c>
      <c r="H10" s="3870" t="n">
        <v>1.7514932157E-4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1783508.515180765</v>
      </c>
      <c r="C12" s="3871" t="s">
        <v>1185</v>
      </c>
      <c r="D12" s="3871" t="s">
        <v>1185</v>
      </c>
      <c r="E12" s="3871" t="s">
        <v>1185</v>
      </c>
      <c r="F12" s="3873" t="n">
        <v>136845.27914622935</v>
      </c>
      <c r="G12" s="3873" t="n">
        <v>8.92070268271747</v>
      </c>
      <c r="H12" s="3873" t="n">
        <v>4.36967872130623</v>
      </c>
      <c r="I12" s="375"/>
      <c r="J12" s="398"/>
      <c r="K12" s="398"/>
      <c r="L12" s="398"/>
    </row>
    <row r="13" spans="1:12" ht="12" customHeight="1" x14ac:dyDescent="0.2">
      <c r="A13" s="1210" t="s">
        <v>117</v>
      </c>
      <c r="B13" s="3870" t="n">
        <v>1322549.6786924093</v>
      </c>
      <c r="C13" s="3873" t="n">
        <v>77.56896082812816</v>
      </c>
      <c r="D13" s="3873" t="n">
        <v>5.42563369085986</v>
      </c>
      <c r="E13" s="3873" t="n">
        <v>2.15093239351045</v>
      </c>
      <c r="F13" s="3870" t="n">
        <v>102588.80421974497</v>
      </c>
      <c r="G13" s="3870" t="n">
        <v>7.17567009454942</v>
      </c>
      <c r="H13" s="3870" t="n">
        <v>2.84471494592634</v>
      </c>
      <c r="I13" s="375"/>
      <c r="J13" s="398"/>
      <c r="K13" s="398"/>
      <c r="L13" s="398"/>
    </row>
    <row r="14" spans="1:12" ht="12" customHeight="1" x14ac:dyDescent="0.2">
      <c r="A14" s="1196" t="s">
        <v>118</v>
      </c>
      <c r="B14" s="3870" t="n">
        <v>457626.25836887275</v>
      </c>
      <c r="C14" s="3873" t="n">
        <v>74.33536677017625</v>
      </c>
      <c r="D14" s="3873" t="n">
        <v>3.80448586056327</v>
      </c>
      <c r="E14" s="3873" t="n">
        <v>3.32774871674124</v>
      </c>
      <c r="F14" s="3870" t="n">
        <v>34017.8157595136</v>
      </c>
      <c r="G14" s="3870" t="n">
        <v>1.74103262938685</v>
      </c>
      <c r="H14" s="3870" t="n">
        <v>1.52286519403411</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110.62309569563656</v>
      </c>
      <c r="C16" s="3871" t="s">
        <v>1185</v>
      </c>
      <c r="D16" s="3871" t="s">
        <v>1185</v>
      </c>
      <c r="E16" s="3871" t="s">
        <v>1185</v>
      </c>
      <c r="F16" s="3873" t="n">
        <v>7.52097637569603</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68.6372883879573</v>
      </c>
      <c r="C18" s="3873" t="n">
        <v>68.38521767363937</v>
      </c>
      <c r="D18" s="3873" t="n">
        <v>7.93498179315543</v>
      </c>
      <c r="E18" s="3873" t="n">
        <v>2.13468655698973</v>
      </c>
      <c r="F18" s="3870" t="n">
        <v>4.69377590693882</v>
      </c>
      <c r="G18" s="3870" t="n">
        <v>5.4463563369E-4</v>
      </c>
      <c r="H18" s="3870" t="n">
        <v>1.4651909683E-4</v>
      </c>
      <c r="I18" s="375"/>
      <c r="J18" s="398"/>
      <c r="K18" s="398"/>
      <c r="L18" s="398"/>
    </row>
    <row r="19" spans="1:12" ht="12" customHeight="1" x14ac:dyDescent="0.2">
      <c r="A19" s="1196" t="s">
        <v>2069</v>
      </c>
      <c r="B19" s="3873" t="n">
        <v>3153.3177353992664</v>
      </c>
      <c r="C19" s="3871" t="s">
        <v>1185</v>
      </c>
      <c r="D19" s="3871" t="s">
        <v>1185</v>
      </c>
      <c r="E19" s="3871" t="s">
        <v>1185</v>
      </c>
      <c r="F19" s="3873" t="n">
        <v>231.13819059507614</v>
      </c>
      <c r="G19" s="3873" t="n">
        <v>0.00315332314751</v>
      </c>
      <c r="H19" s="3873" t="n">
        <v>0.00189206224895</v>
      </c>
      <c r="I19" s="375"/>
      <c r="J19" s="398"/>
      <c r="K19" s="398"/>
      <c r="L19" s="398"/>
    </row>
    <row r="20" spans="1:12" ht="16.5" customHeight="1" x14ac:dyDescent="0.2">
      <c r="A20" s="1211" t="s">
        <v>2070</v>
      </c>
      <c r="B20" s="3870" t="n">
        <v>7.11016908</v>
      </c>
      <c r="C20" s="3873" t="n">
        <v>261.36890252685805</v>
      </c>
      <c r="D20" s="3873" t="n">
        <v>0.5</v>
      </c>
      <c r="E20" s="3873" t="n">
        <v>2.0</v>
      </c>
      <c r="F20" s="3870" t="n">
        <v>1.85837708922</v>
      </c>
      <c r="G20" s="3870" t="n">
        <v>3.55508454E-6</v>
      </c>
      <c r="H20" s="3870" t="n">
        <v>1.422033816E-5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9.78799316560458</v>
      </c>
      <c r="C30" s="3873" t="n">
        <v>90.21200683439542</v>
      </c>
      <c r="D30" s="401"/>
      <c r="E30" s="401"/>
      <c r="F30" s="401"/>
      <c r="G30" s="401"/>
      <c r="H30" s="401"/>
      <c r="I30" s="375"/>
      <c r="J30" s="399"/>
      <c r="K30" s="399"/>
      <c r="L30" s="399"/>
    </row>
    <row r="31" spans="1:12" ht="12" customHeight="1" x14ac:dyDescent="0.2">
      <c r="A31" s="1095" t="s">
        <v>308</v>
      </c>
      <c r="B31" s="3873" t="n">
        <v>12.80169808672484</v>
      </c>
      <c r="C31" s="3873" t="n">
        <v>87.19830191327516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245313.40825346048</v>
      </c>
      <c r="C7" s="3872" t="n">
        <v>62.27160143948184</v>
      </c>
      <c r="D7" s="3872" t="n">
        <v>38.32018217208427</v>
      </c>
      <c r="E7" s="3872" t="n">
        <v>109502.16191287212</v>
      </c>
      <c r="F7" s="3872" t="n">
        <v>3547.4680549684354</v>
      </c>
      <c r="G7" s="3872" t="n">
        <v>1230.73716322879</v>
      </c>
      <c r="H7" s="3872" t="n">
        <v>0.27321609658108</v>
      </c>
      <c r="I7" s="3872" t="n">
        <v>0.00306780558717</v>
      </c>
      <c r="J7" s="3872" t="n">
        <v>193.73046044967828</v>
      </c>
      <c r="K7" s="3872" t="n">
        <v>2504.1826705783087</v>
      </c>
      <c r="L7" s="3872" t="n">
        <v>2659.517128928604</v>
      </c>
      <c r="M7" s="3872" t="n">
        <v>218.51600764164593</v>
      </c>
    </row>
    <row r="8" spans="1:13" ht="12" customHeight="1" x14ac:dyDescent="0.2">
      <c r="A8" s="1276" t="s">
        <v>315</v>
      </c>
      <c r="B8" s="3872" t="n">
        <v>108514.35584884073</v>
      </c>
      <c r="C8" s="3871" t="s">
        <v>1185</v>
      </c>
      <c r="D8" s="3871" t="s">
        <v>1185</v>
      </c>
      <c r="E8" s="3871" t="s">
        <v>1185</v>
      </c>
      <c r="F8" s="3871" t="s">
        <v>1185</v>
      </c>
      <c r="G8" s="3871" t="s">
        <v>1185</v>
      </c>
      <c r="H8" s="3871" t="s">
        <v>1185</v>
      </c>
      <c r="I8" s="3871" t="s">
        <v>1185</v>
      </c>
      <c r="J8" s="3872" t="n">
        <v>51.24785246</v>
      </c>
      <c r="K8" s="3872" t="n">
        <v>52.94241618957118</v>
      </c>
      <c r="L8" s="3872" t="n">
        <v>4.81063937583664</v>
      </c>
      <c r="M8" s="3872" t="n">
        <v>42.72572387414582</v>
      </c>
    </row>
    <row r="9" spans="1:13" ht="12" customHeight="1" x14ac:dyDescent="0.2">
      <c r="A9" s="1277" t="s">
        <v>316</v>
      </c>
      <c r="B9" s="3872" t="n">
        <v>74629.25488353477</v>
      </c>
      <c r="C9" s="3871" t="s">
        <v>1185</v>
      </c>
      <c r="D9" s="3871" t="s">
        <v>1185</v>
      </c>
      <c r="E9" s="3871" t="s">
        <v>1185</v>
      </c>
      <c r="F9" s="3871" t="s">
        <v>1185</v>
      </c>
      <c r="G9" s="3871" t="s">
        <v>1185</v>
      </c>
      <c r="H9" s="3871" t="s">
        <v>1185</v>
      </c>
      <c r="I9" s="3871" t="s">
        <v>1185</v>
      </c>
      <c r="J9" s="3871" t="s">
        <v>1185</v>
      </c>
      <c r="K9" s="3871" t="s">
        <v>1185</v>
      </c>
      <c r="L9" s="3871" t="s">
        <v>1185</v>
      </c>
      <c r="M9" s="3870" t="n">
        <v>21.019293611</v>
      </c>
    </row>
    <row r="10" spans="1:13" ht="12" customHeight="1" x14ac:dyDescent="0.2">
      <c r="A10" s="1277" t="s">
        <v>317</v>
      </c>
      <c r="B10" s="3872" t="n">
        <v>19252.37215146308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4198.484318179361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10434.244495663519</v>
      </c>
      <c r="C12" s="3871" t="s">
        <v>1185</v>
      </c>
      <c r="D12" s="3871" t="s">
        <v>1185</v>
      </c>
      <c r="E12" s="3871" t="s">
        <v>1185</v>
      </c>
      <c r="F12" s="3871" t="s">
        <v>1185</v>
      </c>
      <c r="G12" s="3871" t="s">
        <v>1185</v>
      </c>
      <c r="H12" s="3871" t="s">
        <v>1185</v>
      </c>
      <c r="I12" s="3871" t="s">
        <v>1185</v>
      </c>
      <c r="J12" s="3872" t="n">
        <v>51.24785246</v>
      </c>
      <c r="K12" s="3872" t="n">
        <v>52.94241618957118</v>
      </c>
      <c r="L12" s="3872" t="n">
        <v>4.81063937583664</v>
      </c>
      <c r="M12" s="3872" t="n">
        <v>21.70643026314582</v>
      </c>
    </row>
    <row r="13" spans="1:13" ht="12" customHeight="1" x14ac:dyDescent="0.2">
      <c r="A13" s="1278" t="s">
        <v>320</v>
      </c>
      <c r="B13" s="3872" t="n">
        <v>53062.57386145393</v>
      </c>
      <c r="C13" s="3872" t="n">
        <v>50.79665600952845</v>
      </c>
      <c r="D13" s="3872" t="n">
        <v>26.26842007532754</v>
      </c>
      <c r="E13" s="3872" t="n">
        <v>364.23551672580066</v>
      </c>
      <c r="F13" s="3872" t="n">
        <v>2017.8085156049883</v>
      </c>
      <c r="G13" s="3872" t="n">
        <v>58.431154</v>
      </c>
      <c r="H13" s="3872" t="n">
        <v>0.0042411555</v>
      </c>
      <c r="I13" s="3872" t="s">
        <v>2938</v>
      </c>
      <c r="J13" s="3872" t="n">
        <v>65.73527035463744</v>
      </c>
      <c r="K13" s="3872" t="n">
        <v>74.06132361714549</v>
      </c>
      <c r="L13" s="3872" t="n">
        <v>90.87116381613014</v>
      </c>
      <c r="M13" s="3872" t="n">
        <v>51.08852351179268</v>
      </c>
    </row>
    <row r="14" spans="1:13" ht="12" customHeight="1" x14ac:dyDescent="0.2">
      <c r="A14" s="1279" t="s">
        <v>321</v>
      </c>
      <c r="B14" s="3872" t="n">
        <v>24477.533417717845</v>
      </c>
      <c r="C14" s="3872" t="n">
        <v>0.11771023976277</v>
      </c>
      <c r="D14" s="3872" t="n">
        <v>0.00260102397628</v>
      </c>
      <c r="E14" s="3871" t="s">
        <v>1185</v>
      </c>
      <c r="F14" s="3871" t="s">
        <v>1185</v>
      </c>
      <c r="G14" s="3871" t="s">
        <v>1185</v>
      </c>
      <c r="H14" s="3871" t="s">
        <v>1185</v>
      </c>
      <c r="I14" s="3871" t="s">
        <v>1185</v>
      </c>
      <c r="J14" s="3870" t="n">
        <v>8.28961281161021</v>
      </c>
      <c r="K14" s="3870" t="n">
        <v>5.80576451556985</v>
      </c>
      <c r="L14" s="3870" t="n">
        <v>0.54112493217896</v>
      </c>
      <c r="M14" s="3870" t="n">
        <v>0.53019903299518</v>
      </c>
    </row>
    <row r="15" spans="1:13" ht="12" customHeight="1" x14ac:dyDescent="0.2">
      <c r="A15" s="1277" t="s">
        <v>322</v>
      </c>
      <c r="B15" s="3871" t="s">
        <v>1185</v>
      </c>
      <c r="C15" s="3871" t="s">
        <v>1185</v>
      </c>
      <c r="D15" s="3872" t="n">
        <v>14.75852198540477</v>
      </c>
      <c r="E15" s="3871" t="s">
        <v>1185</v>
      </c>
      <c r="F15" s="3871" t="s">
        <v>1185</v>
      </c>
      <c r="G15" s="3871" t="s">
        <v>1185</v>
      </c>
      <c r="H15" s="3871" t="s">
        <v>1185</v>
      </c>
      <c r="I15" s="3871" t="s">
        <v>1185</v>
      </c>
      <c r="J15" s="3870" t="n">
        <v>38.37464379762416</v>
      </c>
      <c r="K15" s="3871" t="s">
        <v>1185</v>
      </c>
      <c r="L15" s="3871" t="s">
        <v>1185</v>
      </c>
      <c r="M15" s="3871" t="s">
        <v>1185</v>
      </c>
    </row>
    <row r="16" spans="1:13" ht="12" customHeight="1" x14ac:dyDescent="0.2">
      <c r="A16" s="1277" t="s">
        <v>323</v>
      </c>
      <c r="B16" s="3872" t="n">
        <v>17.4346488</v>
      </c>
      <c r="C16" s="3871" t="s">
        <v>1185</v>
      </c>
      <c r="D16" s="3872" t="n">
        <v>1.43744794</v>
      </c>
      <c r="E16" s="3871" t="s">
        <v>1185</v>
      </c>
      <c r="F16" s="3871" t="s">
        <v>1185</v>
      </c>
      <c r="G16" s="3871" t="s">
        <v>1185</v>
      </c>
      <c r="H16" s="3871" t="s">
        <v>1185</v>
      </c>
      <c r="I16" s="3871" t="s">
        <v>1185</v>
      </c>
      <c r="J16" s="3870" t="n">
        <v>0.089</v>
      </c>
      <c r="K16" s="3870" t="s">
        <v>2948</v>
      </c>
      <c r="L16" s="3870" t="n">
        <v>0.01134619325572</v>
      </c>
      <c r="M16" s="3871" t="s">
        <v>1185</v>
      </c>
    </row>
    <row r="17" spans="1:13" ht="12" customHeight="1" x14ac:dyDescent="0.2">
      <c r="A17" s="1277" t="s">
        <v>324</v>
      </c>
      <c r="B17" s="3872" t="s">
        <v>2941</v>
      </c>
      <c r="C17" s="3871" t="s">
        <v>1185</v>
      </c>
      <c r="D17" s="3872" t="n">
        <v>7.7822183</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211.53970741565675</v>
      </c>
      <c r="C18" s="3872" t="n">
        <v>0.6233698</v>
      </c>
      <c r="D18" s="3871" t="s">
        <v>1185</v>
      </c>
      <c r="E18" s="3871" t="s">
        <v>1185</v>
      </c>
      <c r="F18" s="3871" t="s">
        <v>1185</v>
      </c>
      <c r="G18" s="3871" t="s">
        <v>1185</v>
      </c>
      <c r="H18" s="3871" t="s">
        <v>1185</v>
      </c>
      <c r="I18" s="3871" t="s">
        <v>1185</v>
      </c>
      <c r="J18" s="3870" t="n">
        <v>0.050246461</v>
      </c>
      <c r="K18" s="3870" t="n">
        <v>7.930713887</v>
      </c>
      <c r="L18" s="3870" t="n">
        <v>2.2396E-5</v>
      </c>
      <c r="M18" s="3870" t="n">
        <v>0.006659176</v>
      </c>
    </row>
    <row r="19" spans="1:13" ht="12" customHeight="1" x14ac:dyDescent="0.2">
      <c r="A19" s="1277" t="s">
        <v>326</v>
      </c>
      <c r="B19" s="3872" t="n">
        <v>276.67203142</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2125.2008010167806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15073.765059575971</v>
      </c>
      <c r="C21" s="3872" t="n">
        <v>45.55573781748831</v>
      </c>
      <c r="D21" s="3871" t="s">
        <v>1185</v>
      </c>
      <c r="E21" s="3871" t="s">
        <v>1185</v>
      </c>
      <c r="F21" s="3871" t="s">
        <v>1185</v>
      </c>
      <c r="G21" s="3871" t="s">
        <v>1185</v>
      </c>
      <c r="H21" s="3871" t="s">
        <v>1185</v>
      </c>
      <c r="I21" s="3871" t="s">
        <v>1185</v>
      </c>
      <c r="J21" s="3870" t="n">
        <v>5.89782226809402</v>
      </c>
      <c r="K21" s="3870" t="n">
        <v>13.56529626277756</v>
      </c>
      <c r="L21" s="3870" t="n">
        <v>40.66019374702537</v>
      </c>
      <c r="M21" s="3870" t="n">
        <v>10.1573470789</v>
      </c>
    </row>
    <row r="22" spans="1:13" ht="12" customHeight="1" x14ac:dyDescent="0.2">
      <c r="A22" s="1277" t="s">
        <v>329</v>
      </c>
      <c r="B22" s="3871" t="s">
        <v>1185</v>
      </c>
      <c r="C22" s="3871" t="s">
        <v>1185</v>
      </c>
      <c r="D22" s="3871" t="s">
        <v>1185</v>
      </c>
      <c r="E22" s="3872" t="n">
        <v>364.23551672580066</v>
      </c>
      <c r="F22" s="3872" t="n">
        <v>2017.8085156049883</v>
      </c>
      <c r="G22" s="3872" t="n">
        <v>58.431154</v>
      </c>
      <c r="H22" s="3872" t="n">
        <v>0.0042411555</v>
      </c>
      <c r="I22" s="3872" t="s">
        <v>1185</v>
      </c>
      <c r="J22" s="3871" t="s">
        <v>1185</v>
      </c>
      <c r="K22" s="3871" t="s">
        <v>1185</v>
      </c>
      <c r="L22" s="3871" t="s">
        <v>1185</v>
      </c>
      <c r="M22" s="3871" t="s">
        <v>1185</v>
      </c>
    </row>
    <row r="23" spans="1:13" ht="12.75" customHeight="1" x14ac:dyDescent="0.2">
      <c r="A23" s="1280" t="s">
        <v>2080</v>
      </c>
      <c r="B23" s="3872" t="n">
        <v>10880.428195507675</v>
      </c>
      <c r="C23" s="3872" t="n">
        <v>4.49983815227737</v>
      </c>
      <c r="D23" s="3872" t="n">
        <v>2.28763082594649</v>
      </c>
      <c r="E23" s="3872" t="s">
        <v>2941</v>
      </c>
      <c r="F23" s="3872" t="s">
        <v>2941</v>
      </c>
      <c r="G23" s="3872" t="s">
        <v>2938</v>
      </c>
      <c r="H23" s="3872" t="s">
        <v>2938</v>
      </c>
      <c r="I23" s="3872" t="s">
        <v>2938</v>
      </c>
      <c r="J23" s="3872" t="n">
        <v>13.03394501630905</v>
      </c>
      <c r="K23" s="3872" t="n">
        <v>46.75954895179808</v>
      </c>
      <c r="L23" s="3872" t="n">
        <v>49.65847654767008</v>
      </c>
      <c r="M23" s="3872" t="n">
        <v>40.3943182238975</v>
      </c>
    </row>
    <row r="24" spans="1:13" ht="12" customHeight="1" x14ac:dyDescent="0.2">
      <c r="A24" s="1276" t="s">
        <v>330</v>
      </c>
      <c r="B24" s="3872" t="n">
        <v>73524.96732914011</v>
      </c>
      <c r="C24" s="3872" t="n">
        <v>7.58521685902518</v>
      </c>
      <c r="D24" s="3872" t="n">
        <v>0.08471199283134</v>
      </c>
      <c r="E24" s="3872" t="n">
        <v>36.470434</v>
      </c>
      <c r="F24" s="3872" t="n">
        <v>495.5091081083287</v>
      </c>
      <c r="G24" s="3872" t="s">
        <v>1185</v>
      </c>
      <c r="H24" s="3872" t="n">
        <v>0.00732506231175</v>
      </c>
      <c r="I24" s="3872" t="s">
        <v>1185</v>
      </c>
      <c r="J24" s="3872" t="n">
        <v>51.97159681308759</v>
      </c>
      <c r="K24" s="3872" t="n">
        <v>2294.0365819122408</v>
      </c>
      <c r="L24" s="3872" t="n">
        <v>15.94128970418817</v>
      </c>
      <c r="M24" s="3872" t="n">
        <v>104.22685744707444</v>
      </c>
    </row>
    <row r="25" spans="1:13" ht="12" customHeight="1" x14ac:dyDescent="0.2">
      <c r="A25" s="1277" t="s">
        <v>331</v>
      </c>
      <c r="B25" s="3872" t="n">
        <v>63651.43004786367</v>
      </c>
      <c r="C25" s="3872" t="n">
        <v>6.72985506164056</v>
      </c>
      <c r="D25" s="3871" t="s">
        <v>1185</v>
      </c>
      <c r="E25" s="3871" t="s">
        <v>1185</v>
      </c>
      <c r="F25" s="3871" t="s">
        <v>1185</v>
      </c>
      <c r="G25" s="3871" t="s">
        <v>1185</v>
      </c>
      <c r="H25" s="3871" t="s">
        <v>1185</v>
      </c>
      <c r="I25" s="3871" t="s">
        <v>1185</v>
      </c>
      <c r="J25" s="3870" t="n">
        <v>46.19556725895738</v>
      </c>
      <c r="K25" s="3870" t="n">
        <v>1729.9198920568936</v>
      </c>
      <c r="L25" s="3870" t="n">
        <v>13.55045232852366</v>
      </c>
      <c r="M25" s="3870" t="n">
        <v>56.81510975571409</v>
      </c>
    </row>
    <row r="26" spans="1:13" ht="12" customHeight="1" x14ac:dyDescent="0.2">
      <c r="A26" s="1277" t="s">
        <v>332</v>
      </c>
      <c r="B26" s="3872" t="n">
        <v>3279.2258081550835</v>
      </c>
      <c r="C26" s="3872" t="n">
        <v>0.85536179738462</v>
      </c>
      <c r="D26" s="3871" t="s">
        <v>1185</v>
      </c>
      <c r="E26" s="3871" t="s">
        <v>1185</v>
      </c>
      <c r="F26" s="3871" t="s">
        <v>1185</v>
      </c>
      <c r="G26" s="3871" t="s">
        <v>1185</v>
      </c>
      <c r="H26" s="3871" t="s">
        <v>1185</v>
      </c>
      <c r="I26" s="3871" t="s">
        <v>1185</v>
      </c>
      <c r="J26" s="3870" t="n">
        <v>1.3546598061</v>
      </c>
      <c r="K26" s="3870" t="n">
        <v>125.3785299614</v>
      </c>
      <c r="L26" s="3870" t="n">
        <v>0.1935963774</v>
      </c>
      <c r="M26" s="3870" t="n">
        <v>2.45184035887</v>
      </c>
    </row>
    <row r="27" spans="1:13" ht="12" customHeight="1" x14ac:dyDescent="0.2">
      <c r="A27" s="1277" t="s">
        <v>333</v>
      </c>
      <c r="B27" s="3872" t="n">
        <v>4613.341885233398</v>
      </c>
      <c r="C27" s="3871" t="s">
        <v>1185</v>
      </c>
      <c r="D27" s="3871" t="s">
        <v>1185</v>
      </c>
      <c r="E27" s="3871" t="s">
        <v>1185</v>
      </c>
      <c r="F27" s="3872" t="n">
        <v>495.5091081083287</v>
      </c>
      <c r="G27" s="3871" t="s">
        <v>1185</v>
      </c>
      <c r="H27" s="3872" t="n">
        <v>6.915E-4</v>
      </c>
      <c r="I27" s="3871" t="s">
        <v>1185</v>
      </c>
      <c r="J27" s="3870" t="n">
        <v>1.61497144403021</v>
      </c>
      <c r="K27" s="3870" t="n">
        <v>417.94539033894716</v>
      </c>
      <c r="L27" s="3870" t="n">
        <v>0.59400239117718</v>
      </c>
      <c r="M27" s="3870" t="n">
        <v>28.41317552483035</v>
      </c>
    </row>
    <row r="28" spans="1:13" ht="12" customHeight="1" x14ac:dyDescent="0.2">
      <c r="A28" s="1280" t="s">
        <v>334</v>
      </c>
      <c r="B28" s="3872" t="s">
        <v>2938</v>
      </c>
      <c r="C28" s="3871" t="s">
        <v>1185</v>
      </c>
      <c r="D28" s="3871" t="s">
        <v>1185</v>
      </c>
      <c r="E28" s="3872" t="n">
        <v>36.470434</v>
      </c>
      <c r="F28" s="3872" t="s">
        <v>1185</v>
      </c>
      <c r="G28" s="3872" t="s">
        <v>1185</v>
      </c>
      <c r="H28" s="3872" t="n">
        <v>0.00498288027155</v>
      </c>
      <c r="I28" s="3871" t="s">
        <v>1185</v>
      </c>
      <c r="J28" s="3870" t="n">
        <v>0.853691212</v>
      </c>
      <c r="K28" s="3870" t="n">
        <v>2.639411721</v>
      </c>
      <c r="L28" s="3870" t="n">
        <v>0.006752627</v>
      </c>
      <c r="M28" s="3870" t="n">
        <v>0.342871784</v>
      </c>
    </row>
    <row r="29" spans="1:13" ht="12" customHeight="1" x14ac:dyDescent="0.2">
      <c r="A29" s="1281" t="s">
        <v>335</v>
      </c>
      <c r="B29" s="3872" t="n">
        <v>284.77441951559996</v>
      </c>
      <c r="C29" s="3871" t="s">
        <v>1185</v>
      </c>
      <c r="D29" s="3871" t="s">
        <v>1185</v>
      </c>
      <c r="E29" s="3871" t="s">
        <v>1185</v>
      </c>
      <c r="F29" s="3871" t="s">
        <v>1185</v>
      </c>
      <c r="G29" s="3871" t="s">
        <v>1185</v>
      </c>
      <c r="H29" s="3871" t="s">
        <v>1185</v>
      </c>
      <c r="I29" s="3871" t="s">
        <v>1185</v>
      </c>
      <c r="J29" s="3870" t="n">
        <v>0.036837308</v>
      </c>
      <c r="K29" s="3870" t="n">
        <v>0.20959692</v>
      </c>
      <c r="L29" s="3870" t="n">
        <v>0.012748269</v>
      </c>
      <c r="M29" s="3870" t="n">
        <v>2.3375012515</v>
      </c>
    </row>
    <row r="30" spans="1:13" ht="12" customHeight="1" x14ac:dyDescent="0.2">
      <c r="A30" s="1281" t="s">
        <v>336</v>
      </c>
      <c r="B30" s="3872" t="n">
        <v>1027.569467714115</v>
      </c>
      <c r="C30" s="3871" t="s">
        <v>1185</v>
      </c>
      <c r="D30" s="3871" t="s">
        <v>1185</v>
      </c>
      <c r="E30" s="3871" t="s">
        <v>1185</v>
      </c>
      <c r="F30" s="3871" t="s">
        <v>1185</v>
      </c>
      <c r="G30" s="3871" t="s">
        <v>1185</v>
      </c>
      <c r="H30" s="3871" t="s">
        <v>1185</v>
      </c>
      <c r="I30" s="3871" t="s">
        <v>1185</v>
      </c>
      <c r="J30" s="3870" t="n">
        <v>0.003417</v>
      </c>
      <c r="K30" s="3870" t="n">
        <v>0.001192</v>
      </c>
      <c r="L30" s="3870" t="n">
        <v>5.0E-6</v>
      </c>
      <c r="M30" s="3870" t="n">
        <v>0.968759891</v>
      </c>
    </row>
    <row r="31" spans="1:13" ht="12.75" customHeight="1" x14ac:dyDescent="0.2">
      <c r="A31" s="1277" t="s">
        <v>2081</v>
      </c>
      <c r="B31" s="3872" t="n">
        <v>668.6257006582459</v>
      </c>
      <c r="C31" s="3872" t="s">
        <v>2950</v>
      </c>
      <c r="D31" s="3872" t="n">
        <v>0.08471199283134</v>
      </c>
      <c r="E31" s="3872" t="s">
        <v>1185</v>
      </c>
      <c r="F31" s="3872" t="s">
        <v>1185</v>
      </c>
      <c r="G31" s="3872" t="s">
        <v>1185</v>
      </c>
      <c r="H31" s="3872" t="n">
        <v>0.0016506820402</v>
      </c>
      <c r="I31" s="3872" t="s">
        <v>1185</v>
      </c>
      <c r="J31" s="3872" t="n">
        <v>1.912452784</v>
      </c>
      <c r="K31" s="3872" t="n">
        <v>17.942568914</v>
      </c>
      <c r="L31" s="3872" t="n">
        <v>1.58373271108733</v>
      </c>
      <c r="M31" s="3872" t="n">
        <v>12.89759888116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9551.710572159318</v>
      </c>
      <c r="C7" s="3872" t="n">
        <v>0.07972016430524</v>
      </c>
      <c r="D7" s="3872" t="n">
        <v>0.01691289879979</v>
      </c>
      <c r="E7" s="3871" t="s">
        <v>1185</v>
      </c>
      <c r="F7" s="3871" t="s">
        <v>1185</v>
      </c>
      <c r="G7" s="3871" t="s">
        <v>1185</v>
      </c>
      <c r="H7" s="3871" t="s">
        <v>1185</v>
      </c>
      <c r="I7" s="3871" t="s">
        <v>1185</v>
      </c>
      <c r="J7" s="3872" t="n">
        <v>2.0333440254681</v>
      </c>
      <c r="K7" s="3872" t="n">
        <v>3.88851348446217</v>
      </c>
      <c r="L7" s="3872" t="n">
        <v>1996.1037304322283</v>
      </c>
      <c r="M7" s="3872" t="n">
        <v>2.4440848081783</v>
      </c>
      <c r="N7" s="144"/>
    </row>
    <row r="8" spans="1:14" ht="14.25" customHeight="1" x14ac:dyDescent="0.2">
      <c r="A8" s="1286" t="s">
        <v>338</v>
      </c>
      <c r="B8" s="3872" t="n">
        <v>2590.9555815007557</v>
      </c>
      <c r="C8" s="3872" t="n">
        <v>0.01461434530832</v>
      </c>
      <c r="D8" s="3872" t="n">
        <v>0.01152809279979</v>
      </c>
      <c r="E8" s="3871" t="s">
        <v>1185</v>
      </c>
      <c r="F8" s="3871" t="s">
        <v>1185</v>
      </c>
      <c r="G8" s="3871" t="s">
        <v>1185</v>
      </c>
      <c r="H8" s="3871" t="s">
        <v>1185</v>
      </c>
      <c r="I8" s="3871" t="s">
        <v>1185</v>
      </c>
      <c r="J8" s="3870" t="n">
        <v>1.0988476628431</v>
      </c>
      <c r="K8" s="3870" t="n">
        <v>0.72818593415478</v>
      </c>
      <c r="L8" s="3870" t="n">
        <v>47.256038755721</v>
      </c>
      <c r="M8" s="3870" t="n">
        <v>1.08659037665841</v>
      </c>
      <c r="N8" s="144"/>
    </row>
    <row r="9" spans="1:14" ht="14.25" customHeight="1" x14ac:dyDescent="0.2">
      <c r="A9" s="1286" t="s">
        <v>339</v>
      </c>
      <c r="B9" s="3872" t="n">
        <v>1205.11388018248</v>
      </c>
      <c r="C9" s="3872" t="n">
        <v>0.0151501542333</v>
      </c>
      <c r="D9" s="3872" t="n">
        <v>0.005384806</v>
      </c>
      <c r="E9" s="3871" t="s">
        <v>1185</v>
      </c>
      <c r="F9" s="3871" t="s">
        <v>1185</v>
      </c>
      <c r="G9" s="3871" t="s">
        <v>1185</v>
      </c>
      <c r="H9" s="3871" t="s">
        <v>1185</v>
      </c>
      <c r="I9" s="3871" t="s">
        <v>1185</v>
      </c>
      <c r="J9" s="3870" t="s">
        <v>2948</v>
      </c>
      <c r="K9" s="3870" t="n">
        <v>0.24039</v>
      </c>
      <c r="L9" s="3870" t="n">
        <v>0.0489657409332</v>
      </c>
      <c r="M9" s="3870" t="s">
        <v>2948</v>
      </c>
      <c r="N9" s="144"/>
    </row>
    <row r="10" spans="1:14" ht="13.5" customHeight="1" x14ac:dyDescent="0.2">
      <c r="A10" s="1288" t="s">
        <v>340</v>
      </c>
      <c r="B10" s="3872" t="n">
        <v>5755.641110476082</v>
      </c>
      <c r="C10" s="3872" t="n">
        <v>0.04995566476362</v>
      </c>
      <c r="D10" s="3872" t="s">
        <v>2948</v>
      </c>
      <c r="E10" s="3871" t="s">
        <v>1185</v>
      </c>
      <c r="F10" s="3871" t="s">
        <v>1185</v>
      </c>
      <c r="G10" s="3871" t="s">
        <v>1185</v>
      </c>
      <c r="H10" s="3871" t="s">
        <v>1185</v>
      </c>
      <c r="I10" s="3871" t="s">
        <v>1185</v>
      </c>
      <c r="J10" s="3872" t="n">
        <v>0.934496362625</v>
      </c>
      <c r="K10" s="3872" t="n">
        <v>2.91993755030739</v>
      </c>
      <c r="L10" s="3872" t="n">
        <v>1948.798725935574</v>
      </c>
      <c r="M10" s="3872" t="n">
        <v>1.35749443151989</v>
      </c>
      <c r="N10" s="144"/>
    </row>
    <row r="11" spans="1:14" ht="12" customHeight="1" x14ac:dyDescent="0.2">
      <c r="A11" s="1294" t="s">
        <v>341</v>
      </c>
      <c r="B11" s="3871" t="s">
        <v>1185</v>
      </c>
      <c r="C11" s="3871" t="s">
        <v>1185</v>
      </c>
      <c r="D11" s="3871" t="s">
        <v>1185</v>
      </c>
      <c r="E11" s="3872" t="n">
        <v>38.4305610580702</v>
      </c>
      <c r="F11" s="3872" t="n">
        <v>373.1873469431313</v>
      </c>
      <c r="G11" s="3872" t="n">
        <v>19.263761</v>
      </c>
      <c r="H11" s="3872" t="n">
        <v>0.00624281436656</v>
      </c>
      <c r="I11" s="3872" t="n">
        <v>0.00306780558717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38.4276763580702</v>
      </c>
      <c r="F12" s="3872" t="n">
        <v>370.3973469431313</v>
      </c>
      <c r="G12" s="3872" t="s">
        <v>1185</v>
      </c>
      <c r="H12" s="3872" t="n">
        <v>0.00624281436656</v>
      </c>
      <c r="I12" s="3872" t="n">
        <v>0.00305284558717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n">
        <v>1.496E-5</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0.0028847</v>
      </c>
      <c r="F15" s="3872" t="n">
        <v>2.79</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109057.05140182453</v>
      </c>
      <c r="F17" s="3872" t="n">
        <v>102.20954891811841</v>
      </c>
      <c r="G17" s="3872" t="n">
        <v>481.98753822879</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97478.28084205612</v>
      </c>
      <c r="F18" s="3872" t="n">
        <v>88.92586989072952</v>
      </c>
      <c r="G18" s="3872" t="n">
        <v>481.98753822879</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3147.3431993315758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2583.1592208234297</v>
      </c>
      <c r="F20" s="3872" t="n">
        <v>13.28367902738891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5439.7834973733625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173.35243265675368</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235.13220958328094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553.5489885296653</v>
      </c>
      <c r="C24" s="3872" t="n">
        <v>3.290226093319</v>
      </c>
      <c r="D24" s="3872" t="n">
        <v>11.6737926620256</v>
      </c>
      <c r="E24" s="3872" t="n">
        <v>2.73098306371994</v>
      </c>
      <c r="F24" s="3872" t="n">
        <v>556.5528631913687</v>
      </c>
      <c r="G24" s="3872" t="s">
        <v>1185</v>
      </c>
      <c r="H24" s="3872" t="n">
        <v>0.25423606440277</v>
      </c>
      <c r="I24" s="3872" t="s">
        <v>1185</v>
      </c>
      <c r="J24" s="3872" t="n">
        <v>1.22665008518399</v>
      </c>
      <c r="K24" s="3872" t="n">
        <v>40.56464677428193</v>
      </c>
      <c r="L24" s="3872" t="n">
        <v>223.6860497662368</v>
      </c>
      <c r="M24" s="3872" t="n">
        <v>0.3162451062018</v>
      </c>
      <c r="N24" s="144"/>
    </row>
    <row r="25" spans="1:14" ht="12.75" customHeight="1" x14ac:dyDescent="0.2">
      <c r="A25" s="1286" t="s">
        <v>353</v>
      </c>
      <c r="B25" s="3871" t="s">
        <v>1185</v>
      </c>
      <c r="C25" s="3871" t="s">
        <v>1185</v>
      </c>
      <c r="D25" s="3871" t="s">
        <v>1185</v>
      </c>
      <c r="E25" s="3872" t="s">
        <v>1185</v>
      </c>
      <c r="F25" s="3872" t="s">
        <v>1185</v>
      </c>
      <c r="G25" s="3872" t="s">
        <v>1185</v>
      </c>
      <c r="H25" s="3872" t="n">
        <v>0.08646601516508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556.5528631913687</v>
      </c>
      <c r="G26" s="3872" t="s">
        <v>1185</v>
      </c>
      <c r="H26" s="3872" t="n">
        <v>0.16777004923769</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11.0588520870006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553.5489885296653</v>
      </c>
      <c r="C28" s="3872" t="n">
        <v>3.290226093319</v>
      </c>
      <c r="D28" s="3872" t="n">
        <v>0.614940575025</v>
      </c>
      <c r="E28" s="3872" t="n">
        <v>2.73098306371994</v>
      </c>
      <c r="F28" s="3872" t="s">
        <v>2942</v>
      </c>
      <c r="G28" s="3872" t="s">
        <v>1185</v>
      </c>
      <c r="H28" s="3872" t="s">
        <v>2942</v>
      </c>
      <c r="I28" s="3872" t="s">
        <v>1185</v>
      </c>
      <c r="J28" s="3872" t="n">
        <v>1.22665008518399</v>
      </c>
      <c r="K28" s="3872" t="n">
        <v>40.56464677428193</v>
      </c>
      <c r="L28" s="3872" t="n">
        <v>223.6860497662368</v>
      </c>
      <c r="M28" s="3872" t="n">
        <v>0.3162451062018</v>
      </c>
      <c r="N28" s="144"/>
    </row>
    <row r="29" spans="1:14" ht="14.25" x14ac:dyDescent="0.2">
      <c r="A29" s="1285" t="s">
        <v>2087</v>
      </c>
      <c r="B29" s="3872" t="n">
        <v>106.25165333671096</v>
      </c>
      <c r="C29" s="3872" t="n">
        <v>0.51978231330397</v>
      </c>
      <c r="D29" s="3872" t="n">
        <v>0.2763445431</v>
      </c>
      <c r="E29" s="3872" t="n">
        <v>3.2430162</v>
      </c>
      <c r="F29" s="3872" t="n">
        <v>2.2006722025</v>
      </c>
      <c r="G29" s="3872" t="n">
        <v>671.05471</v>
      </c>
      <c r="H29" s="3872" t="n">
        <v>0.001171</v>
      </c>
      <c r="I29" s="3872" t="s">
        <v>1185</v>
      </c>
      <c r="J29" s="3872" t="n">
        <v>21.51574671130117</v>
      </c>
      <c r="K29" s="3872" t="n">
        <v>38.68918860060719</v>
      </c>
      <c r="L29" s="3872" t="n">
        <v>328.1042558339838</v>
      </c>
      <c r="M29" s="3872" t="n">
        <v>17.71457289425288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108514.35584884073</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74629.25488353477</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19252.37215146308</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4198.484318179361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10434.244495663519</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3425.9779876657735</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851.3672890255552</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885.4582410678593</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5271.440977904332</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53062.57386145393</v>
      </c>
      <c r="H18" s="3873" t="n">
        <v>3179.2228708349307</v>
      </c>
      <c r="I18" s="3873" t="n">
        <v>50.79665600952845</v>
      </c>
      <c r="J18" s="3873" t="s">
        <v>2941</v>
      </c>
      <c r="K18" s="3873" t="n">
        <v>26.26842007532754</v>
      </c>
      <c r="L18" s="3873" t="s">
        <v>2941</v>
      </c>
      <c r="M18" s="144"/>
      <c r="N18" s="144"/>
    </row>
    <row r="19" spans="1:14" ht="12" customHeight="1" x14ac:dyDescent="0.2">
      <c r="A19" s="1301" t="s">
        <v>2092</v>
      </c>
      <c r="B19" s="3870" t="s">
        <v>1185</v>
      </c>
      <c r="C19" s="3870" t="s">
        <v>2959</v>
      </c>
      <c r="D19" s="3873" t="s">
        <v>2959</v>
      </c>
      <c r="E19" s="3873" t="s">
        <v>2959</v>
      </c>
      <c r="F19" s="3873" t="s">
        <v>2959</v>
      </c>
      <c r="G19" s="3870" t="n">
        <v>24477.533417717845</v>
      </c>
      <c r="H19" s="3870" t="n">
        <v>2576.8772009867057</v>
      </c>
      <c r="I19" s="3870" t="n">
        <v>0.11771023976277</v>
      </c>
      <c r="J19" s="3870" t="s">
        <v>2938</v>
      </c>
      <c r="K19" s="3870" t="n">
        <v>0.00260102397628</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14.75852198540477</v>
      </c>
      <c r="L20" s="3870" t="s">
        <v>2938</v>
      </c>
      <c r="M20" s="144"/>
      <c r="N20" s="144"/>
    </row>
    <row r="21" spans="1:14" ht="12" customHeight="1" x14ac:dyDescent="0.2">
      <c r="A21" s="1301" t="s">
        <v>323</v>
      </c>
      <c r="B21" s="3870" t="s">
        <v>1185</v>
      </c>
      <c r="C21" s="3870" t="s">
        <v>2959</v>
      </c>
      <c r="D21" s="3873" t="s">
        <v>2959</v>
      </c>
      <c r="E21" s="3871" t="s">
        <v>1185</v>
      </c>
      <c r="F21" s="3873" t="s">
        <v>2959</v>
      </c>
      <c r="G21" s="3870" t="n">
        <v>17.4346488</v>
      </c>
      <c r="H21" s="3870" t="s">
        <v>2938</v>
      </c>
      <c r="I21" s="3871" t="s">
        <v>1185</v>
      </c>
      <c r="J21" s="3871" t="s">
        <v>1185</v>
      </c>
      <c r="K21" s="3870" t="n">
        <v>1.43744794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7.7822183</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6.8694453</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0.912773</v>
      </c>
      <c r="L25" s="3870" t="s">
        <v>2942</v>
      </c>
      <c r="M25" s="144"/>
      <c r="N25" s="144"/>
    </row>
    <row r="26" spans="1:14" ht="12" customHeight="1" x14ac:dyDescent="0.2">
      <c r="A26" s="1301" t="s">
        <v>325</v>
      </c>
      <c r="B26" s="3870" t="s">
        <v>1185</v>
      </c>
      <c r="C26" s="3870" t="s">
        <v>2959</v>
      </c>
      <c r="D26" s="3873" t="s">
        <v>2959</v>
      </c>
      <c r="E26" s="3873" t="s">
        <v>2959</v>
      </c>
      <c r="F26" s="3871" t="s">
        <v>1185</v>
      </c>
      <c r="G26" s="3873" t="n">
        <v>211.53970741565675</v>
      </c>
      <c r="H26" s="3873" t="s">
        <v>2941</v>
      </c>
      <c r="I26" s="3873" t="n">
        <v>0.6233698</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40.826093</v>
      </c>
      <c r="H27" s="3870" t="s">
        <v>2938</v>
      </c>
      <c r="I27" s="3870" t="n">
        <v>0.6233698</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170.71361441565674</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276.67203142</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2125.2008010167806</v>
      </c>
      <c r="H30" s="3870" t="n">
        <v>602.3456698482248</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15073.765059575971</v>
      </c>
      <c r="H31" s="3873" t="s">
        <v>2941</v>
      </c>
      <c r="I31" s="3873" t="n">
        <v>45.55573781748831</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0.16147</v>
      </c>
      <c r="H32" s="3870" t="s">
        <v>2938</v>
      </c>
      <c r="I32" s="3870" t="n">
        <v>5.543E-4</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9395.492500695615</v>
      </c>
      <c r="H33" s="3870" t="s">
        <v>2938</v>
      </c>
      <c r="I33" s="3870" t="n">
        <v>11.388896558</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286.6184227288837</v>
      </c>
      <c r="H34" s="3870" t="s">
        <v>2938</v>
      </c>
      <c r="I34" s="3870" t="n">
        <v>0.01643302103327</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120.97702100000001</v>
      </c>
      <c r="H35" s="3870" t="s">
        <v>2938</v>
      </c>
      <c r="I35" s="3870" t="n">
        <v>0.30871593</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2946</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1812.092622415818</v>
      </c>
      <c r="H37" s="3870" t="s">
        <v>2938</v>
      </c>
      <c r="I37" s="3870" t="n">
        <v>1.73408088585761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3458.423022735655</v>
      </c>
      <c r="H38" s="3873" t="s">
        <v>2938</v>
      </c>
      <c r="I38" s="3873" t="n">
        <v>32.10205712259743</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10880.428195507675</v>
      </c>
      <c r="H39" s="3873" t="s">
        <v>2938</v>
      </c>
      <c r="I39" s="3873" t="n">
        <v>4.49983815227737</v>
      </c>
      <c r="J39" s="3873" t="s">
        <v>2938</v>
      </c>
      <c r="K39" s="3873" t="n">
        <v>2.28763082594649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73524.96732914011</v>
      </c>
      <c r="H9" s="3873" t="n">
        <v>1318.09393484955</v>
      </c>
      <c r="I9" s="3873" t="n">
        <v>7.58521685902518</v>
      </c>
      <c r="J9" s="3873" t="s">
        <v>2945</v>
      </c>
      <c r="K9" s="3873" t="n">
        <v>0.08471199283134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63651.43004786367</v>
      </c>
      <c r="H10" s="3873" t="n">
        <v>1318.09393484955</v>
      </c>
      <c r="I10" s="3873" t="n">
        <v>6.72985506164056</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43490.85646450787</v>
      </c>
      <c r="H11" s="3870" t="s">
        <v>2939</v>
      </c>
      <c r="I11" s="3870" t="n">
        <v>1.55432525123563</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6143.967404706237</v>
      </c>
      <c r="H12" s="3870" t="n">
        <v>1318.09393484955</v>
      </c>
      <c r="I12" s="3870" t="n">
        <v>1.91658022956148</v>
      </c>
      <c r="J12" s="3870" t="s">
        <v>2939</v>
      </c>
      <c r="K12" s="3871" t="s">
        <v>1185</v>
      </c>
      <c r="L12" s="3871" t="s">
        <v>1185</v>
      </c>
      <c r="M12" s="144"/>
      <c r="N12" s="144"/>
      <c r="O12" s="144"/>
    </row>
    <row r="13" spans="1:15" ht="12" customHeight="1" x14ac:dyDescent="0.2">
      <c r="A13" s="922" t="s">
        <v>379</v>
      </c>
      <c r="B13" s="3870" t="s">
        <v>1185</v>
      </c>
      <c r="C13" s="3870" t="s">
        <v>2959</v>
      </c>
      <c r="D13" s="3873" t="s">
        <v>2940</v>
      </c>
      <c r="E13" s="3873" t="s">
        <v>2945</v>
      </c>
      <c r="F13" s="3871" t="s">
        <v>1185</v>
      </c>
      <c r="G13" s="3870" t="s">
        <v>2939</v>
      </c>
      <c r="H13" s="3870" t="s">
        <v>2939</v>
      </c>
      <c r="I13" s="3870" t="s">
        <v>2947</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4022.6331033070196</v>
      </c>
      <c r="H14" s="3870" t="s">
        <v>2939</v>
      </c>
      <c r="I14" s="3870" t="n">
        <v>3.25178082404345</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94.32539823155</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9899.64767711099</v>
      </c>
      <c r="H16" s="3873" t="s">
        <v>2938</v>
      </c>
      <c r="I16" s="3873" t="n">
        <v>0.0071687568</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3279.2258081550835</v>
      </c>
      <c r="H17" s="3870" t="s">
        <v>2948</v>
      </c>
      <c r="I17" s="3870" t="n">
        <v>0.85536179738462</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4613.341885233398</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284.77441951559996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1027.569467714115</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668.6257006582459</v>
      </c>
      <c r="H22" s="3873" t="s">
        <v>2938</v>
      </c>
      <c r="I22" s="3873" t="s">
        <v>2950</v>
      </c>
      <c r="J22" s="3873" t="s">
        <v>2938</v>
      </c>
      <c r="K22" s="3873" t="n">
        <v>0.08471199283134</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668.6257006582459</v>
      </c>
      <c r="H23" s="3870" t="s">
        <v>2938</v>
      </c>
      <c r="I23" s="3870" t="s">
        <v>2950</v>
      </c>
      <c r="J23" s="3870" t="s">
        <v>2938</v>
      </c>
      <c r="K23" s="3870" t="n">
        <v>0.08471199283134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9551.710572159318</v>
      </c>
      <c r="H24" s="3873" t="s">
        <v>2941</v>
      </c>
      <c r="I24" s="3873" t="n">
        <v>0.07972016430524</v>
      </c>
      <c r="J24" s="3873" t="s">
        <v>2941</v>
      </c>
      <c r="K24" s="3873" t="n">
        <v>0.01691289879979</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2590.9555815007557</v>
      </c>
      <c r="H25" s="3870" t="s">
        <v>2938</v>
      </c>
      <c r="I25" s="3870" t="n">
        <v>0.01461434530832</v>
      </c>
      <c r="J25" s="3870" t="s">
        <v>2938</v>
      </c>
      <c r="K25" s="3870" t="n">
        <v>0.01152809279979</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1205.11388018248</v>
      </c>
      <c r="H26" s="3870" t="s">
        <v>2938</v>
      </c>
      <c r="I26" s="3870" t="n">
        <v>0.0151501542333</v>
      </c>
      <c r="J26" s="3870" t="s">
        <v>2938</v>
      </c>
      <c r="K26" s="3870" t="n">
        <v>0.005384806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5755.641110476082</v>
      </c>
      <c r="H27" s="3873" t="s">
        <v>2938</v>
      </c>
      <c r="I27" s="3873" t="n">
        <v>0.04995566476362</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553.5489885296653</v>
      </c>
      <c r="H28" s="3873" t="s">
        <v>2938</v>
      </c>
      <c r="I28" s="3873" t="n">
        <v>3.290226093319</v>
      </c>
      <c r="J28" s="3873" t="s">
        <v>2938</v>
      </c>
      <c r="K28" s="3873" t="n">
        <v>11.6737926620256</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11.0588520870006</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8.1038078188479</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2.9550442681527</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553.5489885296653</v>
      </c>
      <c r="H32" s="3873" t="s">
        <v>2938</v>
      </c>
      <c r="I32" s="3873" t="n">
        <v>3.290226093319</v>
      </c>
      <c r="J32" s="3873" t="s">
        <v>2938</v>
      </c>
      <c r="K32" s="3873" t="n">
        <v>0.614940575025</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553.5489885296653</v>
      </c>
      <c r="H33" s="3870" t="s">
        <v>2938</v>
      </c>
      <c r="I33" s="3870" t="n">
        <v>3.290226093319</v>
      </c>
      <c r="J33" s="3870" t="s">
        <v>2938</v>
      </c>
      <c r="K33" s="3870" t="n">
        <v>0.614940575025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106.25165333671096</v>
      </c>
      <c r="H34" s="3873" t="s">
        <v>2940</v>
      </c>
      <c r="I34" s="3873" t="n">
        <v>0.51978231330397</v>
      </c>
      <c r="J34" s="3873" t="s">
        <v>2940</v>
      </c>
      <c r="K34" s="3873" t="n">
        <v>0.2763445431</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22.07044718107317</v>
      </c>
      <c r="H35" s="3870" t="s">
        <v>2938</v>
      </c>
      <c r="I35" s="3870" t="n">
        <v>0.316049274</v>
      </c>
      <c r="J35" s="3870" t="s">
        <v>2938</v>
      </c>
      <c r="K35" s="3870" t="n">
        <v>0.275659744</v>
      </c>
      <c r="L35" s="3870" t="s">
        <v>2938</v>
      </c>
      <c r="M35" s="411"/>
      <c r="N35" s="144"/>
      <c r="O35" s="144"/>
    </row>
    <row r="36">
      <c r="A36" s="3883" t="s">
        <v>2956</v>
      </c>
      <c r="B36" s="3870" t="s">
        <v>1185</v>
      </c>
      <c r="C36" s="3870" t="s">
        <v>2959</v>
      </c>
      <c r="D36" s="3873" t="s">
        <v>2959</v>
      </c>
      <c r="E36" s="3873" t="s">
        <v>2949</v>
      </c>
      <c r="F36" s="3873" t="s">
        <v>2949</v>
      </c>
      <c r="G36" s="3870" t="n">
        <v>70.50059361856097</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13.68061253707682</v>
      </c>
      <c r="H37" s="3873" t="s">
        <v>2939</v>
      </c>
      <c r="I37" s="3873" t="n">
        <v>0.20373303930397</v>
      </c>
      <c r="J37" s="3873" t="s">
        <v>2939</v>
      </c>
      <c r="K37" s="3873" t="n">
        <v>6.847991E-4</v>
      </c>
      <c r="L37" s="3873" t="s">
        <v>2938</v>
      </c>
    </row>
    <row r="38">
      <c r="A38" s="3888" t="s">
        <v>553</v>
      </c>
      <c r="B38" s="3870" t="s">
        <v>1185</v>
      </c>
      <c r="C38" s="3870" t="s">
        <v>2959</v>
      </c>
      <c r="D38" s="3873" t="s">
        <v>2959</v>
      </c>
      <c r="E38" s="3873" t="s">
        <v>2959</v>
      </c>
      <c r="F38" s="3873" t="s">
        <v>2959</v>
      </c>
      <c r="G38" s="3870" t="n">
        <v>13.68061253707682</v>
      </c>
      <c r="H38" s="3870" t="s">
        <v>2939</v>
      </c>
      <c r="I38" s="3870" t="n">
        <v>0.20373303930397</v>
      </c>
      <c r="J38" s="3870" t="s">
        <v>2939</v>
      </c>
      <c r="K38" s="3870" t="n">
        <v>6.847991E-4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76.49218490906021</v>
      </c>
      <c r="C7" s="3872" t="n">
        <v>3943.06616352791</v>
      </c>
      <c r="D7" s="3872" t="n">
        <v>0.004877</v>
      </c>
      <c r="E7" s="3872" t="n">
        <v>14.24722272850834</v>
      </c>
      <c r="F7" s="3872" t="n">
        <v>9794.547292673722</v>
      </c>
      <c r="G7" s="3872" t="s">
        <v>2938</v>
      </c>
      <c r="H7" s="3872" t="n">
        <v>28479.84837463658</v>
      </c>
      <c r="I7" s="3872" t="s">
        <v>2938</v>
      </c>
      <c r="J7" s="3872" t="n">
        <v>5868.163476634695</v>
      </c>
      <c r="K7" s="3872" t="s">
        <v>2938</v>
      </c>
      <c r="L7" s="3872" t="n">
        <v>3259.1470034497224</v>
      </c>
      <c r="M7" s="3872" t="s">
        <v>2938</v>
      </c>
      <c r="N7" s="3872" t="n">
        <v>778.4759767485224</v>
      </c>
      <c r="O7" s="3872" t="s">
        <v>2938</v>
      </c>
      <c r="P7" s="3872" t="s">
        <v>2938</v>
      </c>
      <c r="Q7" s="3872" t="n">
        <v>8.85491874410882</v>
      </c>
      <c r="R7" s="3872" t="s">
        <v>2938</v>
      </c>
      <c r="S7" s="3872" t="n">
        <v>608.9818896930929</v>
      </c>
      <c r="T7" s="3872" t="n">
        <v>574.5184642141279</v>
      </c>
      <c r="U7" s="3872" t="n">
        <v>366.239947824896</v>
      </c>
      <c r="V7" s="3871" t="s">
        <v>1185</v>
      </c>
      <c r="W7" s="3872" t="n">
        <v>302.8461606713206</v>
      </c>
      <c r="X7" s="3872" t="n">
        <v>25.40153141471903</v>
      </c>
      <c r="Y7" s="3872" t="n">
        <v>18.18435875622156</v>
      </c>
      <c r="Z7" s="3872" t="n">
        <v>18.4247367941677</v>
      </c>
      <c r="AA7" s="3872" t="n">
        <v>2.04344294988118</v>
      </c>
      <c r="AB7" s="3872" t="n">
        <v>0.002</v>
      </c>
      <c r="AC7" s="3872" t="n">
        <v>10.72481939745459</v>
      </c>
      <c r="AD7" s="3872" t="s">
        <v>2938</v>
      </c>
      <c r="AE7" s="3872" t="s">
        <v>2938</v>
      </c>
      <c r="AF7" s="3872" t="n">
        <v>554.9185857539378</v>
      </c>
      <c r="AG7" s="3871" t="s">
        <v>1185</v>
      </c>
      <c r="AH7" s="3872" t="n">
        <v>1230.73716322879</v>
      </c>
      <c r="AI7" s="3872" t="n">
        <v>273.21609658108</v>
      </c>
      <c r="AJ7" s="3872" t="n">
        <v>3.06780558717</v>
      </c>
    </row>
    <row r="8" spans="1:36" ht="12" x14ac:dyDescent="0.2">
      <c r="A8" s="1339" t="s">
        <v>410</v>
      </c>
      <c r="B8" s="3872" t="n">
        <v>15.9499123</v>
      </c>
      <c r="C8" s="3872" t="n">
        <v>4.43816308333089</v>
      </c>
      <c r="D8" s="3872" t="s">
        <v>2938</v>
      </c>
      <c r="E8" s="3872" t="s">
        <v>2938</v>
      </c>
      <c r="F8" s="3872" t="n">
        <v>12.30611933534743</v>
      </c>
      <c r="G8" s="3872" t="s">
        <v>2938</v>
      </c>
      <c r="H8" s="3872" t="n">
        <v>15.2279429794973</v>
      </c>
      <c r="I8" s="3872" t="s">
        <v>2938</v>
      </c>
      <c r="J8" s="3872" t="n">
        <v>9.49277460182442</v>
      </c>
      <c r="K8" s="3872" t="s">
        <v>2938</v>
      </c>
      <c r="L8" s="3872" t="n">
        <v>0.147</v>
      </c>
      <c r="M8" s="3872" t="s">
        <v>2938</v>
      </c>
      <c r="N8" s="3872" t="n">
        <v>0.4215</v>
      </c>
      <c r="O8" s="3872" t="s">
        <v>2938</v>
      </c>
      <c r="P8" s="3872" t="s">
        <v>2938</v>
      </c>
      <c r="Q8" s="3872" t="s">
        <v>2938</v>
      </c>
      <c r="R8" s="3872" t="s">
        <v>2938</v>
      </c>
      <c r="S8" s="3872" t="s">
        <v>2938</v>
      </c>
      <c r="T8" s="3872" t="n">
        <v>1.347</v>
      </c>
      <c r="U8" s="3872" t="n">
        <v>15.456</v>
      </c>
      <c r="V8" s="3871" t="s">
        <v>1185</v>
      </c>
      <c r="W8" s="3872" t="n">
        <v>217.69719373055204</v>
      </c>
      <c r="X8" s="3872" t="n">
        <v>1.54719373055203</v>
      </c>
      <c r="Y8" s="3872" t="n">
        <v>14.4258354755784</v>
      </c>
      <c r="Z8" s="3872" t="n">
        <v>16.929</v>
      </c>
      <c r="AA8" s="3872" t="s">
        <v>2938</v>
      </c>
      <c r="AB8" s="3872" t="n">
        <v>0.002</v>
      </c>
      <c r="AC8" s="3872" t="n">
        <v>10.422</v>
      </c>
      <c r="AD8" s="3872" t="s">
        <v>2938</v>
      </c>
      <c r="AE8" s="3872" t="s">
        <v>2938</v>
      </c>
      <c r="AF8" s="3872" t="n">
        <v>15.83650317411684</v>
      </c>
      <c r="AG8" s="3871" t="s">
        <v>1185</v>
      </c>
      <c r="AH8" s="3872" t="n">
        <v>58.431154</v>
      </c>
      <c r="AI8" s="3872" t="n">
        <v>4.2411555</v>
      </c>
      <c r="AJ8" s="3872" t="s">
        <v>2938</v>
      </c>
    </row>
    <row r="9" spans="1:36" ht="12" x14ac:dyDescent="0.2">
      <c r="A9" s="1286" t="s">
        <v>411</v>
      </c>
      <c r="B9" s="3872" t="n">
        <v>15.9499123</v>
      </c>
      <c r="C9" s="3872" t="n">
        <v>4.43816308333089</v>
      </c>
      <c r="D9" s="3872" t="s">
        <v>1185</v>
      </c>
      <c r="E9" s="3872" t="s">
        <v>1185</v>
      </c>
      <c r="F9" s="3872" t="n">
        <v>12.30611933534743</v>
      </c>
      <c r="G9" s="3872" t="s">
        <v>1185</v>
      </c>
      <c r="H9" s="3872" t="n">
        <v>15.2279429794973</v>
      </c>
      <c r="I9" s="3872" t="s">
        <v>1185</v>
      </c>
      <c r="J9" s="3872" t="n">
        <v>9.49277460182442</v>
      </c>
      <c r="K9" s="3872" t="s">
        <v>1185</v>
      </c>
      <c r="L9" s="3872" t="n">
        <v>0.147</v>
      </c>
      <c r="M9" s="3872" t="s">
        <v>1185</v>
      </c>
      <c r="N9" s="3872" t="n">
        <v>0.4215</v>
      </c>
      <c r="O9" s="3872" t="s">
        <v>1185</v>
      </c>
      <c r="P9" s="3872" t="s">
        <v>1185</v>
      </c>
      <c r="Q9" s="3872" t="s">
        <v>1185</v>
      </c>
      <c r="R9" s="3872" t="s">
        <v>1185</v>
      </c>
      <c r="S9" s="3872" t="s">
        <v>1185</v>
      </c>
      <c r="T9" s="3872" t="n">
        <v>1.347</v>
      </c>
      <c r="U9" s="3872" t="n">
        <v>15.456</v>
      </c>
      <c r="V9" s="3871" t="s">
        <v>1185</v>
      </c>
      <c r="W9" s="3872" t="n">
        <v>217.69719373055204</v>
      </c>
      <c r="X9" s="3872" t="n">
        <v>1.54719373055203</v>
      </c>
      <c r="Y9" s="3872" t="n">
        <v>14.4258354755784</v>
      </c>
      <c r="Z9" s="3872" t="n">
        <v>16.929</v>
      </c>
      <c r="AA9" s="3872" t="s">
        <v>2942</v>
      </c>
      <c r="AB9" s="3872" t="n">
        <v>0.002</v>
      </c>
      <c r="AC9" s="3872" t="n">
        <v>10.422</v>
      </c>
      <c r="AD9" s="3872" t="s">
        <v>1185</v>
      </c>
      <c r="AE9" s="3872" t="s">
        <v>1185</v>
      </c>
      <c r="AF9" s="3872" t="n">
        <v>15.83650317411684</v>
      </c>
      <c r="AG9" s="3871" t="s">
        <v>1185</v>
      </c>
      <c r="AH9" s="3872" t="n">
        <v>58.431154</v>
      </c>
      <c r="AI9" s="3872" t="n">
        <v>4.2411555</v>
      </c>
      <c r="AJ9" s="3872" t="s">
        <v>1185</v>
      </c>
    </row>
    <row r="10" spans="1:36" ht="12" x14ac:dyDescent="0.2">
      <c r="A10" s="1342" t="s">
        <v>412</v>
      </c>
      <c r="B10" s="3872" t="n">
        <v>15.9469123</v>
      </c>
      <c r="C10" s="3872" t="s">
        <v>2938</v>
      </c>
      <c r="D10" s="3872" t="s">
        <v>1185</v>
      </c>
      <c r="E10" s="3872" t="s">
        <v>1185</v>
      </c>
      <c r="F10" s="3872" t="n">
        <v>0.435</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216.15</v>
      </c>
      <c r="X10" s="3872" t="s">
        <v>2938</v>
      </c>
      <c r="Y10" s="3872" t="s">
        <v>2938</v>
      </c>
      <c r="Z10" s="3872" t="s">
        <v>2938</v>
      </c>
      <c r="AA10" s="3872" t="s">
        <v>1185</v>
      </c>
      <c r="AB10" s="3872" t="s">
        <v>2938</v>
      </c>
      <c r="AC10" s="3872" t="s">
        <v>1185</v>
      </c>
      <c r="AD10" s="3872" t="s">
        <v>1185</v>
      </c>
      <c r="AE10" s="3872" t="s">
        <v>1185</v>
      </c>
      <c r="AF10" s="3872" t="s">
        <v>1185</v>
      </c>
      <c r="AG10" s="3871" t="s">
        <v>1185</v>
      </c>
      <c r="AH10" s="3872" t="n">
        <v>58.431154</v>
      </c>
      <c r="AI10" s="3872" t="s">
        <v>2942</v>
      </c>
      <c r="AJ10" s="3872" t="s">
        <v>1185</v>
      </c>
    </row>
    <row r="11" spans="1:36" ht="12" x14ac:dyDescent="0.2">
      <c r="A11" s="1342" t="s">
        <v>413</v>
      </c>
      <c r="B11" s="3872" t="n">
        <v>0.003</v>
      </c>
      <c r="C11" s="3872" t="n">
        <v>4.43816308333089</v>
      </c>
      <c r="D11" s="3872" t="s">
        <v>1185</v>
      </c>
      <c r="E11" s="3872" t="s">
        <v>1185</v>
      </c>
      <c r="F11" s="3872" t="n">
        <v>11.87111933534743</v>
      </c>
      <c r="G11" s="3872" t="s">
        <v>1185</v>
      </c>
      <c r="H11" s="3872" t="n">
        <v>15.2279429794973</v>
      </c>
      <c r="I11" s="3872" t="s">
        <v>1185</v>
      </c>
      <c r="J11" s="3872" t="n">
        <v>9.49277460182442</v>
      </c>
      <c r="K11" s="3872" t="s">
        <v>1185</v>
      </c>
      <c r="L11" s="3872" t="n">
        <v>0.147</v>
      </c>
      <c r="M11" s="3872" t="s">
        <v>1185</v>
      </c>
      <c r="N11" s="3872" t="n">
        <v>0.4215</v>
      </c>
      <c r="O11" s="3872" t="s">
        <v>1185</v>
      </c>
      <c r="P11" s="3872" t="s">
        <v>1185</v>
      </c>
      <c r="Q11" s="3872" t="s">
        <v>1185</v>
      </c>
      <c r="R11" s="3872" t="s">
        <v>1185</v>
      </c>
      <c r="S11" s="3872" t="s">
        <v>1185</v>
      </c>
      <c r="T11" s="3872" t="n">
        <v>1.347</v>
      </c>
      <c r="U11" s="3872" t="n">
        <v>15.456</v>
      </c>
      <c r="V11" s="3871" t="s">
        <v>1185</v>
      </c>
      <c r="W11" s="3872" t="n">
        <v>1.54719373055203</v>
      </c>
      <c r="X11" s="3872" t="n">
        <v>1.54719373055203</v>
      </c>
      <c r="Y11" s="3872" t="n">
        <v>14.4258354755784</v>
      </c>
      <c r="Z11" s="3872" t="n">
        <v>16.929</v>
      </c>
      <c r="AA11" s="3872" t="s">
        <v>2942</v>
      </c>
      <c r="AB11" s="3872" t="n">
        <v>0.002</v>
      </c>
      <c r="AC11" s="3872" t="n">
        <v>10.422</v>
      </c>
      <c r="AD11" s="3872" t="s">
        <v>1185</v>
      </c>
      <c r="AE11" s="3872" t="s">
        <v>1185</v>
      </c>
      <c r="AF11" s="3872" t="n">
        <v>15.83650317411684</v>
      </c>
      <c r="AG11" s="3871" t="s">
        <v>1185</v>
      </c>
      <c r="AH11" s="3872" t="s">
        <v>1185</v>
      </c>
      <c r="AI11" s="3872" t="n">
        <v>4.2411555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25.5038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56.94816907621565</v>
      </c>
      <c r="X13" s="3872" t="n">
        <v>6.11984742910615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7.32506231175</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56.94816907621565</v>
      </c>
      <c r="X14" s="3872" t="n">
        <v>6.11984742910615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0.6915</v>
      </c>
      <c r="AJ14" s="3871" t="s">
        <v>1185</v>
      </c>
    </row>
    <row r="15" spans="1:36" ht="12" x14ac:dyDescent="0.2">
      <c r="A15" s="1286" t="s">
        <v>417</v>
      </c>
      <c r="B15" s="3872" t="s">
        <v>1185</v>
      </c>
      <c r="C15" s="3872" t="s">
        <v>1185</v>
      </c>
      <c r="D15" s="3872" t="s">
        <v>1185</v>
      </c>
      <c r="E15" s="3872" t="s">
        <v>1185</v>
      </c>
      <c r="F15" s="3872" t="s">
        <v>2942</v>
      </c>
      <c r="G15" s="3872" t="s">
        <v>1185</v>
      </c>
      <c r="H15" s="3872" t="n">
        <v>25.5038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4.9828802715463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1.6506820402</v>
      </c>
      <c r="AJ16" s="3872" t="s">
        <v>1185</v>
      </c>
    </row>
    <row r="17" spans="1:36" ht="12" x14ac:dyDescent="0.2">
      <c r="A17" s="1368" t="s">
        <v>341</v>
      </c>
      <c r="B17" s="3872" t="n">
        <v>2.42885412212186</v>
      </c>
      <c r="C17" s="3872" t="n">
        <v>0.1690390617284</v>
      </c>
      <c r="D17" s="3872" t="n">
        <v>0.004877</v>
      </c>
      <c r="E17" s="3872" t="s">
        <v>1185</v>
      </c>
      <c r="F17" s="3872" t="n">
        <v>7.0E-4</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2.36652</v>
      </c>
      <c r="V17" s="3871" t="s">
        <v>1185</v>
      </c>
      <c r="W17" s="3872" t="n">
        <v>18.82110885443064</v>
      </c>
      <c r="X17" s="3872" t="n">
        <v>6.15546539453552</v>
      </c>
      <c r="Y17" s="3872" t="n">
        <v>0.02325405813515</v>
      </c>
      <c r="Z17" s="3872" t="s">
        <v>1185</v>
      </c>
      <c r="AA17" s="3872" t="n">
        <v>2.0380813943905</v>
      </c>
      <c r="AB17" s="3872" t="s">
        <v>1185</v>
      </c>
      <c r="AC17" s="3872" t="n">
        <v>0.3</v>
      </c>
      <c r="AD17" s="3872" t="s">
        <v>1185</v>
      </c>
      <c r="AE17" s="3872" t="s">
        <v>1185</v>
      </c>
      <c r="AF17" s="3872" t="n">
        <v>135.015103</v>
      </c>
      <c r="AG17" s="3871" t="s">
        <v>1185</v>
      </c>
      <c r="AH17" s="3872" t="n">
        <v>19.263761</v>
      </c>
      <c r="AI17" s="3872" t="n">
        <v>6.24281436655767</v>
      </c>
      <c r="AJ17" s="3872" t="n">
        <v>3.0678055871664</v>
      </c>
    </row>
    <row r="18" spans="1:36" ht="12" x14ac:dyDescent="0.2">
      <c r="A18" s="1286" t="s">
        <v>342</v>
      </c>
      <c r="B18" s="3872" t="n">
        <v>2.42885412212186</v>
      </c>
      <c r="C18" s="3872" t="n">
        <v>0.1683950617284</v>
      </c>
      <c r="D18" s="3872" t="n">
        <v>0.004877</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2.36652</v>
      </c>
      <c r="V18" s="3871" t="s">
        <v>1185</v>
      </c>
      <c r="W18" s="3872" t="n">
        <v>18.82110885443064</v>
      </c>
      <c r="X18" s="3872" t="n">
        <v>6.15546539453552</v>
      </c>
      <c r="Y18" s="3872" t="n">
        <v>0.02325405813515</v>
      </c>
      <c r="Z18" s="3872" t="s">
        <v>1185</v>
      </c>
      <c r="AA18" s="3872" t="n">
        <v>2.0380813943905</v>
      </c>
      <c r="AB18" s="3872" t="s">
        <v>1185</v>
      </c>
      <c r="AC18" s="3872" t="s">
        <v>1185</v>
      </c>
      <c r="AD18" s="3872" t="s">
        <v>1185</v>
      </c>
      <c r="AE18" s="3872" t="s">
        <v>1185</v>
      </c>
      <c r="AF18" s="3872" t="n">
        <v>135.015103</v>
      </c>
      <c r="AG18" s="3871" t="s">
        <v>1185</v>
      </c>
      <c r="AH18" s="3872" t="s">
        <v>1185</v>
      </c>
      <c r="AI18" s="3872" t="n">
        <v>6.24281436655767</v>
      </c>
      <c r="AJ18" s="3872" t="n">
        <v>3.0528455871664</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n">
        <v>0.01496</v>
      </c>
    </row>
    <row r="21" spans="1:36" ht="12" x14ac:dyDescent="0.2">
      <c r="A21" s="1286" t="s">
        <v>345</v>
      </c>
      <c r="B21" s="3872" t="s">
        <v>1185</v>
      </c>
      <c r="C21" s="3872" t="n">
        <v>6.44E-4</v>
      </c>
      <c r="D21" s="3872" t="s">
        <v>1185</v>
      </c>
      <c r="E21" s="3872" t="s">
        <v>1185</v>
      </c>
      <c r="F21" s="3872" t="n">
        <v>7.0E-4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0.3</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58.11341848693836</v>
      </c>
      <c r="C23" s="3872" t="n">
        <v>3938.4589613828507</v>
      </c>
      <c r="D23" s="3872" t="s">
        <v>1185</v>
      </c>
      <c r="E23" s="3872" t="n">
        <v>13.03522272850834</v>
      </c>
      <c r="F23" s="3872" t="n">
        <v>9782.240473338374</v>
      </c>
      <c r="G23" s="3872" t="s">
        <v>2942</v>
      </c>
      <c r="H23" s="3872" t="n">
        <v>28438.976631657082</v>
      </c>
      <c r="I23" s="3872" t="s">
        <v>1185</v>
      </c>
      <c r="J23" s="3872" t="n">
        <v>5858.670702032871</v>
      </c>
      <c r="K23" s="3872" t="s">
        <v>1185</v>
      </c>
      <c r="L23" s="3872" t="n">
        <v>3259.0000034497225</v>
      </c>
      <c r="M23" s="3872" t="s">
        <v>1185</v>
      </c>
      <c r="N23" s="3872" t="n">
        <v>778.0544767485225</v>
      </c>
      <c r="O23" s="3872" t="s">
        <v>1185</v>
      </c>
      <c r="P23" s="3872" t="s">
        <v>1185</v>
      </c>
      <c r="Q23" s="3872" t="n">
        <v>8.85491874410882</v>
      </c>
      <c r="R23" s="3872" t="s">
        <v>2941</v>
      </c>
      <c r="S23" s="3872" t="n">
        <v>608.7592991760497</v>
      </c>
      <c r="T23" s="3872" t="n">
        <v>572.776206240368</v>
      </c>
      <c r="U23" s="3872" t="n">
        <v>345.174411624896</v>
      </c>
      <c r="V23" s="3871" t="s">
        <v>1185</v>
      </c>
      <c r="W23" s="3872" t="n">
        <v>0.002396</v>
      </c>
      <c r="X23" s="3872" t="n">
        <v>4.82842495402449</v>
      </c>
      <c r="Y23" s="3872" t="n">
        <v>3.39825703809356</v>
      </c>
      <c r="Z23" s="3872" t="n">
        <v>1.4957367941677</v>
      </c>
      <c r="AA23" s="3872" t="s">
        <v>1185</v>
      </c>
      <c r="AB23" s="3872" t="s">
        <v>1185</v>
      </c>
      <c r="AC23" s="3872" t="n">
        <v>0.00281939745459</v>
      </c>
      <c r="AD23" s="3872" t="s">
        <v>1185</v>
      </c>
      <c r="AE23" s="3872" t="s">
        <v>1185</v>
      </c>
      <c r="AF23" s="3872" t="s">
        <v>1185</v>
      </c>
      <c r="AG23" s="3871" t="s">
        <v>1185</v>
      </c>
      <c r="AH23" s="3872" t="n">
        <v>481.98753822879</v>
      </c>
      <c r="AI23" s="3872" t="s">
        <v>1185</v>
      </c>
      <c r="AJ23" s="3872" t="s">
        <v>1185</v>
      </c>
    </row>
    <row r="24" spans="1:36" ht="12" x14ac:dyDescent="0.2">
      <c r="A24" s="1286" t="s">
        <v>346</v>
      </c>
      <c r="B24" s="3872" t="n">
        <v>34.73442270426969</v>
      </c>
      <c r="C24" s="3872" t="n">
        <v>3935.2051140814133</v>
      </c>
      <c r="D24" s="3872" t="s">
        <v>1185</v>
      </c>
      <c r="E24" s="3872" t="s">
        <v>1185</v>
      </c>
      <c r="F24" s="3872" t="n">
        <v>9744.874328280057</v>
      </c>
      <c r="G24" s="3872" t="s">
        <v>2942</v>
      </c>
      <c r="H24" s="3872" t="n">
        <v>23764.559931075204</v>
      </c>
      <c r="I24" s="3872" t="s">
        <v>1185</v>
      </c>
      <c r="J24" s="3872" t="n">
        <v>5856.426232197006</v>
      </c>
      <c r="K24" s="3872" t="s">
        <v>1185</v>
      </c>
      <c r="L24" s="3872" t="n">
        <v>5.39653597963369</v>
      </c>
      <c r="M24" s="3872" t="s">
        <v>1185</v>
      </c>
      <c r="N24" s="3872" t="n">
        <v>6.00297658637809</v>
      </c>
      <c r="O24" s="3872" t="s">
        <v>1185</v>
      </c>
      <c r="P24" s="3872" t="s">
        <v>1185</v>
      </c>
      <c r="Q24" s="3872" t="n">
        <v>0.042</v>
      </c>
      <c r="R24" s="3872" t="s">
        <v>2942</v>
      </c>
      <c r="S24" s="3872" t="s">
        <v>2942</v>
      </c>
      <c r="T24" s="3872" t="s">
        <v>1185</v>
      </c>
      <c r="U24" s="3872" t="n">
        <v>18.93105062001198</v>
      </c>
      <c r="V24" s="3871" t="s">
        <v>1185</v>
      </c>
      <c r="W24" s="3872" t="n">
        <v>0.002396</v>
      </c>
      <c r="X24" s="3872" t="n">
        <v>4.82842495402449</v>
      </c>
      <c r="Y24" s="3872" t="n">
        <v>3.39469519992107</v>
      </c>
      <c r="Z24" s="3872" t="s">
        <v>1185</v>
      </c>
      <c r="AA24" s="3872" t="s">
        <v>1185</v>
      </c>
      <c r="AB24" s="3872" t="s">
        <v>1185</v>
      </c>
      <c r="AC24" s="3872" t="n">
        <v>0.00281939745459</v>
      </c>
      <c r="AD24" s="3872" t="s">
        <v>1185</v>
      </c>
      <c r="AE24" s="3872" t="s">
        <v>1185</v>
      </c>
      <c r="AF24" s="3872" t="s">
        <v>1185</v>
      </c>
      <c r="AG24" s="3871" t="s">
        <v>1185</v>
      </c>
      <c r="AH24" s="3872" t="n">
        <v>481.98753822879</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1045.9525618374378</v>
      </c>
      <c r="I25" s="3872" t="s">
        <v>1185</v>
      </c>
      <c r="J25" s="3872" t="s">
        <v>1185</v>
      </c>
      <c r="K25" s="3872" t="s">
        <v>1185</v>
      </c>
      <c r="L25" s="3872" t="n">
        <v>3033.327942364002</v>
      </c>
      <c r="M25" s="3872" t="s">
        <v>1185</v>
      </c>
      <c r="N25" s="3872" t="n">
        <v>60.39589600767705</v>
      </c>
      <c r="O25" s="3872" t="s">
        <v>1185</v>
      </c>
      <c r="P25" s="3872" t="s">
        <v>1185</v>
      </c>
      <c r="Q25" s="3872" t="s">
        <v>1185</v>
      </c>
      <c r="R25" s="3872" t="s">
        <v>2941</v>
      </c>
      <c r="S25" s="3872" t="n">
        <v>607.9992991760497</v>
      </c>
      <c r="T25" s="3872" t="n">
        <v>572.776206240368</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23.37899578266867</v>
      </c>
      <c r="C26" s="3872" t="s">
        <v>1185</v>
      </c>
      <c r="D26" s="3872" t="s">
        <v>1185</v>
      </c>
      <c r="E26" s="3872" t="s">
        <v>1185</v>
      </c>
      <c r="F26" s="3872" t="n">
        <v>31.59130991161301</v>
      </c>
      <c r="G26" s="3872" t="s">
        <v>1185</v>
      </c>
      <c r="H26" s="3872" t="n">
        <v>0.37688394304883</v>
      </c>
      <c r="I26" s="3872" t="s">
        <v>1185</v>
      </c>
      <c r="J26" s="3872" t="s">
        <v>1185</v>
      </c>
      <c r="K26" s="3872" t="s">
        <v>1185</v>
      </c>
      <c r="L26" s="3872" t="s">
        <v>1185</v>
      </c>
      <c r="M26" s="3872" t="s">
        <v>1185</v>
      </c>
      <c r="N26" s="3872" t="n">
        <v>633.4120564071493</v>
      </c>
      <c r="O26" s="3872" t="s">
        <v>1185</v>
      </c>
      <c r="P26" s="3872" t="s">
        <v>1185</v>
      </c>
      <c r="Q26" s="3872" t="n">
        <v>8.81291874410882</v>
      </c>
      <c r="R26" s="3872" t="s">
        <v>1185</v>
      </c>
      <c r="S26" s="3872" t="s">
        <v>1185</v>
      </c>
      <c r="T26" s="3872" t="s">
        <v>1185</v>
      </c>
      <c r="U26" s="3872" t="s">
        <v>1185</v>
      </c>
      <c r="V26" s="3871" t="s">
        <v>1185</v>
      </c>
      <c r="W26" s="3872" t="s">
        <v>1185</v>
      </c>
      <c r="X26" s="3872" t="s">
        <v>1185</v>
      </c>
      <c r="Y26" s="3872" t="n">
        <v>0.00356183817249</v>
      </c>
      <c r="Z26" s="3872" t="n">
        <v>1.4957367941677</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3608.871404555135</v>
      </c>
      <c r="I27" s="3872" t="s">
        <v>1185</v>
      </c>
      <c r="J27" s="3872" t="s">
        <v>1185</v>
      </c>
      <c r="K27" s="3872" t="s">
        <v>1185</v>
      </c>
      <c r="L27" s="3872" t="n">
        <v>220.275525106087</v>
      </c>
      <c r="M27" s="3872" t="s">
        <v>1185</v>
      </c>
      <c r="N27" s="3872" t="n">
        <v>78.19354774731802</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13.03522272850834</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n">
        <v>0.76</v>
      </c>
      <c r="T28" s="3872" t="s">
        <v>2944</v>
      </c>
      <c r="U28" s="3872" t="n">
        <v>151.191867382</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3.25384730143752</v>
      </c>
      <c r="D29" s="3872" t="s">
        <v>1185</v>
      </c>
      <c r="E29" s="3872" t="s">
        <v>1185</v>
      </c>
      <c r="F29" s="3872" t="n">
        <v>5.7748351467049</v>
      </c>
      <c r="G29" s="3872" t="s">
        <v>1185</v>
      </c>
      <c r="H29" s="3872" t="n">
        <v>19.215850246255</v>
      </c>
      <c r="I29" s="3872" t="s">
        <v>1185</v>
      </c>
      <c r="J29" s="3872" t="n">
        <v>2.24446983586461</v>
      </c>
      <c r="K29" s="3872" t="s">
        <v>1185</v>
      </c>
      <c r="L29" s="3872" t="s">
        <v>2941</v>
      </c>
      <c r="M29" s="3872" t="s">
        <v>1185</v>
      </c>
      <c r="N29" s="3872" t="n">
        <v>0.05</v>
      </c>
      <c r="O29" s="3872" t="s">
        <v>1185</v>
      </c>
      <c r="P29" s="3872" t="s">
        <v>1185</v>
      </c>
      <c r="Q29" s="3872" t="s">
        <v>1185</v>
      </c>
      <c r="R29" s="3872" t="s">
        <v>1185</v>
      </c>
      <c r="S29" s="3872" t="s">
        <v>1185</v>
      </c>
      <c r="T29" s="3872" t="s">
        <v>1185</v>
      </c>
      <c r="U29" s="3872" t="n">
        <v>175.051493622884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1.212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0.2225905170432</v>
      </c>
      <c r="T30" s="3872" t="n">
        <v>0.39525797376</v>
      </c>
      <c r="U30" s="3872" t="s">
        <v>1185</v>
      </c>
      <c r="V30" s="3871" t="s">
        <v>1185</v>
      </c>
      <c r="W30" s="3872" t="n">
        <v>9.37729301012231</v>
      </c>
      <c r="X30" s="3872" t="n">
        <v>6.75059990650084</v>
      </c>
      <c r="Y30" s="3872" t="n">
        <v>0.33701218441445</v>
      </c>
      <c r="Z30" s="3872" t="s">
        <v>1185</v>
      </c>
      <c r="AA30" s="3872" t="n">
        <v>0.00536155549068</v>
      </c>
      <c r="AB30" s="3872" t="s">
        <v>2942</v>
      </c>
      <c r="AC30" s="3872" t="s">
        <v>2942</v>
      </c>
      <c r="AD30" s="3872" t="s">
        <v>1185</v>
      </c>
      <c r="AE30" s="3872" t="s">
        <v>1185</v>
      </c>
      <c r="AF30" s="3872" t="n">
        <v>401.866307377321</v>
      </c>
      <c r="AG30" s="3871" t="s">
        <v>1185</v>
      </c>
      <c r="AH30" s="3872" t="s">
        <v>1185</v>
      </c>
      <c r="AI30" s="3872" t="n">
        <v>254.23606440277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86.46601516507896</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9.37729301012231</v>
      </c>
      <c r="X32" s="3872" t="n">
        <v>6.75059990650084</v>
      </c>
      <c r="Y32" s="3872" t="n">
        <v>0.33701218441445</v>
      </c>
      <c r="Z32" s="3872" t="s">
        <v>1185</v>
      </c>
      <c r="AA32" s="3872" t="n">
        <v>0.00536155549068</v>
      </c>
      <c r="AB32" s="3872" t="s">
        <v>1185</v>
      </c>
      <c r="AC32" s="3872" t="s">
        <v>2942</v>
      </c>
      <c r="AD32" s="3872" t="s">
        <v>1185</v>
      </c>
      <c r="AE32" s="3872" t="s">
        <v>1185</v>
      </c>
      <c r="AF32" s="3872" t="n">
        <v>401.866307377321</v>
      </c>
      <c r="AG32" s="3871" t="s">
        <v>1185</v>
      </c>
      <c r="AH32" s="3871" t="s">
        <v>1185</v>
      </c>
      <c r="AI32" s="3872" t="n">
        <v>167.77004923768658</v>
      </c>
      <c r="AJ32" s="3871" t="s">
        <v>1185</v>
      </c>
    </row>
    <row r="33" spans="1:36" ht="12" x14ac:dyDescent="0.2">
      <c r="A33" s="1286" t="s">
        <v>354</v>
      </c>
      <c r="B33" s="3872" t="s">
        <v>1185</v>
      </c>
      <c r="C33" s="3872" t="s">
        <v>1185</v>
      </c>
      <c r="D33" s="3872" t="s">
        <v>1185</v>
      </c>
      <c r="E33" s="3872" t="n">
        <v>1.212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0.2225905170432</v>
      </c>
      <c r="T33" s="3872" t="n">
        <v>0.39525797376</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3.2430162</v>
      </c>
      <c r="V34" s="3871" t="s">
        <v>1185</v>
      </c>
      <c r="W34" s="3872" t="s">
        <v>1185</v>
      </c>
      <c r="X34" s="3872" t="s">
        <v>1185</v>
      </c>
      <c r="Y34" s="3872" t="s">
        <v>1185</v>
      </c>
      <c r="Z34" s="3872" t="s">
        <v>1185</v>
      </c>
      <c r="AA34" s="3872" t="s">
        <v>1185</v>
      </c>
      <c r="AB34" s="3872" t="s">
        <v>1185</v>
      </c>
      <c r="AC34" s="3872" t="s">
        <v>1185</v>
      </c>
      <c r="AD34" s="3872" t="s">
        <v>1185</v>
      </c>
      <c r="AE34" s="3872" t="s">
        <v>1185</v>
      </c>
      <c r="AF34" s="3872" t="n">
        <v>2.2006722025</v>
      </c>
      <c r="AG34" s="3871" t="s">
        <v>1185</v>
      </c>
      <c r="AH34" s="3872" t="n">
        <v>671.05471</v>
      </c>
      <c r="AI34" s="3872" t="n">
        <v>1.171</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3.2430162</v>
      </c>
      <c r="V37" s="3871" t="s">
        <v>1185</v>
      </c>
      <c r="W37" s="3872" t="s">
        <v>1185</v>
      </c>
      <c r="X37" s="3872" t="s">
        <v>1185</v>
      </c>
      <c r="Y37" s="3872" t="s">
        <v>1185</v>
      </c>
      <c r="Z37" s="3872" t="s">
        <v>1185</v>
      </c>
      <c r="AA37" s="3872" t="s">
        <v>1185</v>
      </c>
      <c r="AB37" s="3872" t="s">
        <v>1185</v>
      </c>
      <c r="AC37" s="3872" t="s">
        <v>1185</v>
      </c>
      <c r="AD37" s="3872" t="s">
        <v>1185</v>
      </c>
      <c r="AE37" s="3872" t="s">
        <v>1185</v>
      </c>
      <c r="AF37" s="3872" t="n">
        <v>2.2006722025</v>
      </c>
      <c r="AG37" s="3871" t="s">
        <v>1185</v>
      </c>
      <c r="AH37" s="3872" t="n">
        <v>671.05471</v>
      </c>
      <c r="AI37" s="3872" t="n">
        <v>1.171</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1132.0843366540912</v>
      </c>
      <c r="C39" s="3872" t="n">
        <v>2661.569660381339</v>
      </c>
      <c r="D39" s="3872" t="n">
        <v>4.48684E-4</v>
      </c>
      <c r="E39" s="3872" t="n">
        <v>23.36544527475368</v>
      </c>
      <c r="F39" s="3872" t="n">
        <v>34280.915524358024</v>
      </c>
      <c r="G39" s="3872" t="s">
        <v>2938</v>
      </c>
      <c r="H39" s="3872" t="n">
        <v>40726.18317573031</v>
      </c>
      <c r="I39" s="3872" t="s">
        <v>2938</v>
      </c>
      <c r="J39" s="3872" t="n">
        <v>26230.69074055709</v>
      </c>
      <c r="K39" s="3872" t="s">
        <v>2938</v>
      </c>
      <c r="L39" s="3872" t="n">
        <v>404.1342284277656</v>
      </c>
      <c r="M39" s="3872" t="s">
        <v>2938</v>
      </c>
      <c r="N39" s="3872" t="n">
        <v>2506.692645130242</v>
      </c>
      <c r="O39" s="3872" t="s">
        <v>2938</v>
      </c>
      <c r="P39" s="3872" t="s">
        <v>2938</v>
      </c>
      <c r="Q39" s="3872" t="n">
        <v>86.86675287970752</v>
      </c>
      <c r="R39" s="3872" t="s">
        <v>2938</v>
      </c>
      <c r="S39" s="3872" t="n">
        <v>627.2513463838857</v>
      </c>
      <c r="T39" s="3872" t="n">
        <v>456.1676605860176</v>
      </c>
      <c r="U39" s="3872" t="n">
        <v>366.239947824896</v>
      </c>
      <c r="V39" s="3871" t="s">
        <v>1185</v>
      </c>
      <c r="W39" s="3872" t="n">
        <v>2238.0331273610595</v>
      </c>
      <c r="X39" s="3872" t="n">
        <v>309.8986832595722</v>
      </c>
      <c r="Y39" s="3872" t="n">
        <v>160.56788781743637</v>
      </c>
      <c r="Z39" s="3872" t="n">
        <v>163.2431679963258</v>
      </c>
      <c r="AA39" s="3872" t="n">
        <v>21.04746238377615</v>
      </c>
      <c r="AB39" s="3872" t="n">
        <v>0.01832</v>
      </c>
      <c r="AC39" s="3872" t="n">
        <v>99.74082039632769</v>
      </c>
      <c r="AD39" s="3872" t="s">
        <v>2938</v>
      </c>
      <c r="AE39" s="3872" t="s">
        <v>2938</v>
      </c>
      <c r="AF39" s="3872" t="n">
        <v>554.9185857539378</v>
      </c>
      <c r="AG39" s="3871" t="s">
        <v>1185</v>
      </c>
      <c r="AH39" s="3872" t="n">
        <v>1230.73716322879</v>
      </c>
      <c r="AI39" s="3872" t="n">
        <v>6229.327002048624</v>
      </c>
      <c r="AJ39" s="3872" t="n">
        <v>52.766256099324</v>
      </c>
    </row>
    <row r="40" spans="1:36" ht="12" x14ac:dyDescent="0.2">
      <c r="A40" s="1351" t="s">
        <v>419</v>
      </c>
      <c r="B40" s="3872" t="n">
        <v>236.05870204</v>
      </c>
      <c r="C40" s="3872" t="n">
        <v>2.99576008124835</v>
      </c>
      <c r="D40" s="3872" t="s">
        <v>2938</v>
      </c>
      <c r="E40" s="3872" t="s">
        <v>2938</v>
      </c>
      <c r="F40" s="3872" t="n">
        <v>43.071417673716</v>
      </c>
      <c r="G40" s="3872" t="s">
        <v>2938</v>
      </c>
      <c r="H40" s="3872" t="n">
        <v>21.77595846068114</v>
      </c>
      <c r="I40" s="3872" t="s">
        <v>2938</v>
      </c>
      <c r="J40" s="3872" t="n">
        <v>42.43270247015516</v>
      </c>
      <c r="K40" s="3872" t="s">
        <v>2938</v>
      </c>
      <c r="L40" s="3872" t="n">
        <v>0.018228</v>
      </c>
      <c r="M40" s="3872" t="s">
        <v>2938</v>
      </c>
      <c r="N40" s="3872" t="n">
        <v>1.35723</v>
      </c>
      <c r="O40" s="3872" t="s">
        <v>2938</v>
      </c>
      <c r="P40" s="3872" t="s">
        <v>2938</v>
      </c>
      <c r="Q40" s="3872" t="s">
        <v>2938</v>
      </c>
      <c r="R40" s="3872" t="s">
        <v>2938</v>
      </c>
      <c r="S40" s="3872" t="s">
        <v>2938</v>
      </c>
      <c r="T40" s="3872" t="n">
        <v>1.069518</v>
      </c>
      <c r="U40" s="3872" t="n">
        <v>15.456</v>
      </c>
      <c r="V40" s="3871" t="s">
        <v>1185</v>
      </c>
      <c r="W40" s="3872" t="n">
        <v>1608.7822616687797</v>
      </c>
      <c r="X40" s="3872" t="n">
        <v>18.87576351273477</v>
      </c>
      <c r="Y40" s="3872" t="n">
        <v>127.38012724935727</v>
      </c>
      <c r="Z40" s="3872" t="n">
        <v>149.99094</v>
      </c>
      <c r="AA40" s="3872" t="s">
        <v>2938</v>
      </c>
      <c r="AB40" s="3872" t="n">
        <v>0.01832</v>
      </c>
      <c r="AC40" s="3872" t="n">
        <v>96.9246</v>
      </c>
      <c r="AD40" s="3872" t="s">
        <v>2938</v>
      </c>
      <c r="AE40" s="3872" t="s">
        <v>2938</v>
      </c>
      <c r="AF40" s="3872" t="n">
        <v>15.83650317411684</v>
      </c>
      <c r="AG40" s="3871" t="s">
        <v>1185</v>
      </c>
      <c r="AH40" s="3872" t="n">
        <v>58.431154</v>
      </c>
      <c r="AI40" s="3872" t="n">
        <v>96.6983454</v>
      </c>
      <c r="AJ40" s="3872" t="s">
        <v>2938</v>
      </c>
    </row>
    <row r="41" spans="1:36" ht="12" x14ac:dyDescent="0.2">
      <c r="A41" s="1356" t="s">
        <v>420</v>
      </c>
      <c r="B41" s="3872" t="s">
        <v>1185</v>
      </c>
      <c r="C41" s="3872" t="s">
        <v>1185</v>
      </c>
      <c r="D41" s="3872" t="s">
        <v>1185</v>
      </c>
      <c r="E41" s="3872" t="s">
        <v>1185</v>
      </c>
      <c r="F41" s="3872" t="s">
        <v>2942</v>
      </c>
      <c r="G41" s="3872" t="s">
        <v>1185</v>
      </c>
      <c r="H41" s="3872" t="n">
        <v>36.470434</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420.8469694732337</v>
      </c>
      <c r="X41" s="3872" t="n">
        <v>74.66213863509503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167.0114207079</v>
      </c>
      <c r="AJ41" s="3872" t="s">
        <v>1185</v>
      </c>
    </row>
    <row r="42" spans="1:36" ht="12" x14ac:dyDescent="0.2">
      <c r="A42" s="1357" t="s">
        <v>421</v>
      </c>
      <c r="B42" s="3872" t="n">
        <v>35.94704100740353</v>
      </c>
      <c r="C42" s="3872" t="n">
        <v>0.11410136666667</v>
      </c>
      <c r="D42" s="3872" t="n">
        <v>4.48684E-4</v>
      </c>
      <c r="E42" s="3872" t="s">
        <v>1185</v>
      </c>
      <c r="F42" s="3872" t="n">
        <v>0.00245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2.36652</v>
      </c>
      <c r="V42" s="3871" t="s">
        <v>1185</v>
      </c>
      <c r="W42" s="3872" t="n">
        <v>139.08799443424246</v>
      </c>
      <c r="X42" s="3872" t="n">
        <v>75.09667781333334</v>
      </c>
      <c r="Y42" s="3872" t="n">
        <v>0.20533333333337</v>
      </c>
      <c r="Z42" s="3872" t="s">
        <v>1185</v>
      </c>
      <c r="AA42" s="3872" t="n">
        <v>20.99223836222215</v>
      </c>
      <c r="AB42" s="3872" t="s">
        <v>1185</v>
      </c>
      <c r="AC42" s="3872" t="n">
        <v>2.79</v>
      </c>
      <c r="AD42" s="3872" t="s">
        <v>1185</v>
      </c>
      <c r="AE42" s="3872" t="s">
        <v>1185</v>
      </c>
      <c r="AF42" s="3872" t="n">
        <v>135.015103</v>
      </c>
      <c r="AG42" s="3871" t="s">
        <v>1185</v>
      </c>
      <c r="AH42" s="3872" t="n">
        <v>19.263761</v>
      </c>
      <c r="AI42" s="3872" t="n">
        <v>142.33616755751487</v>
      </c>
      <c r="AJ42" s="3872" t="n">
        <v>52.76625609926208</v>
      </c>
    </row>
    <row r="43" spans="1:36" ht="12" x14ac:dyDescent="0.2">
      <c r="A43" s="1358" t="s">
        <v>422</v>
      </c>
      <c r="B43" s="3872" t="n">
        <v>860.0785936066877</v>
      </c>
      <c r="C43" s="3872" t="n">
        <v>2658.4597989334243</v>
      </c>
      <c r="D43" s="3872" t="s">
        <v>1185</v>
      </c>
      <c r="E43" s="3872" t="n">
        <v>21.37776527475368</v>
      </c>
      <c r="F43" s="3872" t="n">
        <v>34237.84165668431</v>
      </c>
      <c r="G43" s="3872" t="s">
        <v>2942</v>
      </c>
      <c r="H43" s="3872" t="n">
        <v>40667.73658326962</v>
      </c>
      <c r="I43" s="3872" t="s">
        <v>1185</v>
      </c>
      <c r="J43" s="3872" t="n">
        <v>26188.258038086933</v>
      </c>
      <c r="K43" s="3872" t="s">
        <v>1185</v>
      </c>
      <c r="L43" s="3872" t="n">
        <v>404.1160004277656</v>
      </c>
      <c r="M43" s="3872" t="s">
        <v>1185</v>
      </c>
      <c r="N43" s="3872" t="n">
        <v>2505.3354151302424</v>
      </c>
      <c r="O43" s="3872" t="s">
        <v>1185</v>
      </c>
      <c r="P43" s="3872" t="s">
        <v>1185</v>
      </c>
      <c r="Q43" s="3872" t="n">
        <v>86.86675287970752</v>
      </c>
      <c r="R43" s="3872" t="s">
        <v>2941</v>
      </c>
      <c r="S43" s="3872" t="n">
        <v>627.0220781513312</v>
      </c>
      <c r="T43" s="3872" t="n">
        <v>454.78430775485214</v>
      </c>
      <c r="U43" s="3872" t="n">
        <v>345.174411624896</v>
      </c>
      <c r="V43" s="3871" t="s">
        <v>1185</v>
      </c>
      <c r="W43" s="3872" t="n">
        <v>0.01770644</v>
      </c>
      <c r="X43" s="3872" t="n">
        <v>58.90678443909878</v>
      </c>
      <c r="Y43" s="3872" t="n">
        <v>30.00660964636613</v>
      </c>
      <c r="Z43" s="3872" t="n">
        <v>13.25222799632582</v>
      </c>
      <c r="AA43" s="3872" t="s">
        <v>1185</v>
      </c>
      <c r="AB43" s="3872" t="s">
        <v>1185</v>
      </c>
      <c r="AC43" s="3872" t="n">
        <v>0.02622039632769</v>
      </c>
      <c r="AD43" s="3872" t="s">
        <v>1185</v>
      </c>
      <c r="AE43" s="3872" t="s">
        <v>1185</v>
      </c>
      <c r="AF43" s="3872" t="s">
        <v>1185</v>
      </c>
      <c r="AG43" s="3871" t="s">
        <v>1185</v>
      </c>
      <c r="AH43" s="3872" t="n">
        <v>481.98753822879</v>
      </c>
      <c r="AI43" s="3872" t="s">
        <v>1185</v>
      </c>
      <c r="AJ43" s="3872" t="s">
        <v>1185</v>
      </c>
    </row>
    <row r="44" spans="1:36" ht="12" x14ac:dyDescent="0.2">
      <c r="A44" s="1357" t="s">
        <v>423</v>
      </c>
      <c r="B44" s="3872" t="s">
        <v>1185</v>
      </c>
      <c r="C44" s="3872" t="s">
        <v>1185</v>
      </c>
      <c r="D44" s="3872" t="s">
        <v>1185</v>
      </c>
      <c r="E44" s="3872" t="n">
        <v>1.98768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0.2292682325545</v>
      </c>
      <c r="T44" s="3872" t="n">
        <v>0.31383483116544</v>
      </c>
      <c r="U44" s="3872" t="s">
        <v>1185</v>
      </c>
      <c r="V44" s="3871" t="s">
        <v>1185</v>
      </c>
      <c r="W44" s="3872" t="n">
        <v>69.29819534480389</v>
      </c>
      <c r="X44" s="3872" t="n">
        <v>82.35731885931025</v>
      </c>
      <c r="Y44" s="3872" t="n">
        <v>2.97581758837959</v>
      </c>
      <c r="Z44" s="3872" t="s">
        <v>1185</v>
      </c>
      <c r="AA44" s="3872" t="n">
        <v>0.055224021554</v>
      </c>
      <c r="AB44" s="3872" t="s">
        <v>2942</v>
      </c>
      <c r="AC44" s="3872" t="s">
        <v>2942</v>
      </c>
      <c r="AD44" s="3872" t="s">
        <v>1185</v>
      </c>
      <c r="AE44" s="3872" t="s">
        <v>1185</v>
      </c>
      <c r="AF44" s="3872" t="n">
        <v>401.866307377321</v>
      </c>
      <c r="AG44" s="3871" t="s">
        <v>1185</v>
      </c>
      <c r="AH44" s="3872" t="s">
        <v>1185</v>
      </c>
      <c r="AI44" s="3872" t="n">
        <v>5796.582268383156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3.2430162</v>
      </c>
      <c r="V45" s="3871" t="s">
        <v>1185</v>
      </c>
      <c r="W45" s="3872" t="s">
        <v>1185</v>
      </c>
      <c r="X45" s="3872" t="s">
        <v>1185</v>
      </c>
      <c r="Y45" s="3872" t="s">
        <v>1185</v>
      </c>
      <c r="Z45" s="3872" t="s">
        <v>1185</v>
      </c>
      <c r="AA45" s="3872" t="s">
        <v>1185</v>
      </c>
      <c r="AB45" s="3872" t="s">
        <v>1185</v>
      </c>
      <c r="AC45" s="3872" t="s">
        <v>1185</v>
      </c>
      <c r="AD45" s="3872" t="s">
        <v>1185</v>
      </c>
      <c r="AE45" s="3872" t="s">
        <v>1185</v>
      </c>
      <c r="AF45" s="3872" t="n">
        <v>2.2006722025</v>
      </c>
      <c r="AG45" s="3871" t="s">
        <v>1185</v>
      </c>
      <c r="AH45" s="3872" t="n">
        <v>671.05471</v>
      </c>
      <c r="AI45" s="3872" t="n">
        <v>26.6988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25731.0</v>
      </c>
      <c r="E12" s="3873" t="n">
        <v>0.61338122498154</v>
      </c>
      <c r="F12" s="3870" t="n">
        <v>15.7829123</v>
      </c>
      <c r="G12" s="3870" t="s">
        <v>2938</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2941</v>
      </c>
      <c r="F14" s="3870" t="s">
        <v>2938</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2961</v>
      </c>
      <c r="B19" s="3873" t="s">
        <v>2961</v>
      </c>
      <c r="C19" s="3870" t="s">
        <v>434</v>
      </c>
      <c r="D19" s="3870" t="n">
        <v>25731.0</v>
      </c>
      <c r="E19" s="3873" t="n">
        <v>8.16136178150869</v>
      </c>
      <c r="F19" s="3870" t="n">
        <v>210.0</v>
      </c>
      <c r="G19" s="3870" t="s">
        <v>2938</v>
      </c>
    </row>
    <row r="20">
      <c r="A20" s="3898" t="s">
        <v>2962</v>
      </c>
      <c r="B20" s="3873" t="s">
        <v>2962</v>
      </c>
      <c r="C20" s="3870" t="s">
        <v>434</v>
      </c>
      <c r="D20" s="3870" t="s">
        <v>2960</v>
      </c>
      <c r="E20" s="3873" t="s">
        <v>2941</v>
      </c>
      <c r="F20" s="3870" t="s">
        <v>2938</v>
      </c>
      <c r="G20" s="3870" t="s">
        <v>2938</v>
      </c>
    </row>
    <row r="21">
      <c r="A21" s="3898" t="s">
        <v>2963</v>
      </c>
      <c r="B21" s="3873" t="s">
        <v>2963</v>
      </c>
      <c r="C21" s="3870" t="s">
        <v>434</v>
      </c>
      <c r="D21" s="3870" t="s">
        <v>2960</v>
      </c>
      <c r="E21" s="3873" t="s">
        <v>2941</v>
      </c>
      <c r="F21" s="3870" t="s">
        <v>2938</v>
      </c>
      <c r="G21" s="3870" t="s">
        <v>2938</v>
      </c>
    </row>
    <row r="22">
      <c r="A22" s="3898" t="s">
        <v>2964</v>
      </c>
      <c r="B22" s="3873" t="s">
        <v>2964</v>
      </c>
      <c r="C22" s="3870" t="s">
        <v>434</v>
      </c>
      <c r="D22" s="3870" t="s">
        <v>2960</v>
      </c>
      <c r="E22" s="3873" t="s">
        <v>2941</v>
      </c>
      <c r="F22" s="3870" t="s">
        <v>2938</v>
      </c>
      <c r="G22" s="3870" t="s">
        <v>2938</v>
      </c>
    </row>
    <row r="23">
      <c r="A23" s="3898" t="s">
        <v>2965</v>
      </c>
      <c r="B23" s="3873" t="s">
        <v>2965</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107.829354</v>
      </c>
      <c r="G25" s="3873" t="s">
        <v>1185</v>
      </c>
    </row>
    <row r="26">
      <c r="A26" s="3898" t="s">
        <v>389</v>
      </c>
      <c r="B26" s="3873" t="s">
        <v>389</v>
      </c>
      <c r="C26" s="3870" t="s">
        <v>134</v>
      </c>
      <c r="D26" s="3870" t="s">
        <v>2942</v>
      </c>
      <c r="E26" s="3873" t="s">
        <v>2942</v>
      </c>
      <c r="F26" s="3870" t="n">
        <v>0.164</v>
      </c>
      <c r="G26" s="3870" t="s">
        <v>2942</v>
      </c>
    </row>
    <row r="27">
      <c r="A27" s="3898" t="s">
        <v>393</v>
      </c>
      <c r="B27" s="3873" t="s">
        <v>393</v>
      </c>
      <c r="C27" s="3870" t="s">
        <v>134</v>
      </c>
      <c r="D27" s="3870" t="s">
        <v>2942</v>
      </c>
      <c r="E27" s="3873" t="s">
        <v>2942</v>
      </c>
      <c r="F27" s="3870" t="n">
        <v>0.435</v>
      </c>
      <c r="G27" s="3870" t="s">
        <v>2942</v>
      </c>
    </row>
    <row r="28">
      <c r="A28" s="3898" t="s">
        <v>397</v>
      </c>
      <c r="B28" s="3873" t="s">
        <v>397</v>
      </c>
      <c r="C28" s="3870" t="s">
        <v>134</v>
      </c>
      <c r="D28" s="3870" t="s">
        <v>2942</v>
      </c>
      <c r="E28" s="3873" t="s">
        <v>2942</v>
      </c>
      <c r="F28" s="3870" t="s">
        <v>2942</v>
      </c>
      <c r="G28" s="3870" t="s">
        <v>2942</v>
      </c>
    </row>
    <row r="29">
      <c r="A29" s="3898" t="s">
        <v>2961</v>
      </c>
      <c r="B29" s="3873" t="s">
        <v>2961</v>
      </c>
      <c r="C29" s="3870" t="s">
        <v>134</v>
      </c>
      <c r="D29" s="3870" t="s">
        <v>2942</v>
      </c>
      <c r="E29" s="3873" t="s">
        <v>2942</v>
      </c>
      <c r="F29" s="3870" t="n">
        <v>6.15</v>
      </c>
      <c r="G29" s="3870" t="s">
        <v>2942</v>
      </c>
    </row>
    <row r="30">
      <c r="A30" s="3898" t="s">
        <v>2962</v>
      </c>
      <c r="B30" s="3873" t="s">
        <v>2962</v>
      </c>
      <c r="C30" s="3870" t="s">
        <v>134</v>
      </c>
      <c r="D30" s="3870" t="s">
        <v>2942</v>
      </c>
      <c r="E30" s="3873" t="s">
        <v>2942</v>
      </c>
      <c r="F30" s="3870" t="s">
        <v>2942</v>
      </c>
      <c r="G30" s="3870" t="s">
        <v>2942</v>
      </c>
    </row>
    <row r="31">
      <c r="A31" s="3898" t="s">
        <v>2963</v>
      </c>
      <c r="B31" s="3873" t="s">
        <v>2963</v>
      </c>
      <c r="C31" s="3870" t="s">
        <v>134</v>
      </c>
      <c r="D31" s="3870" t="s">
        <v>2942</v>
      </c>
      <c r="E31" s="3873" t="s">
        <v>2942</v>
      </c>
      <c r="F31" s="3870" t="s">
        <v>2942</v>
      </c>
      <c r="G31" s="3870" t="s">
        <v>2942</v>
      </c>
    </row>
    <row r="32">
      <c r="A32" s="3898" t="s">
        <v>2964</v>
      </c>
      <c r="B32" s="3873" t="s">
        <v>2964</v>
      </c>
      <c r="C32" s="3870" t="s">
        <v>134</v>
      </c>
      <c r="D32" s="3870" t="s">
        <v>2942</v>
      </c>
      <c r="E32" s="3873" t="s">
        <v>2942</v>
      </c>
      <c r="F32" s="3870" t="s">
        <v>2942</v>
      </c>
      <c r="G32" s="3870" t="s">
        <v>2942</v>
      </c>
    </row>
    <row r="33">
      <c r="A33" s="3898" t="s">
        <v>2965</v>
      </c>
      <c r="B33" s="3873" t="s">
        <v>2965</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58431.154</v>
      </c>
      <c r="G34" s="3870" t="s">
        <v>2942</v>
      </c>
    </row>
    <row r="35">
      <c r="A35" s="3898" t="s">
        <v>2966</v>
      </c>
      <c r="B35" s="3873" t="s">
        <v>2966</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2966</v>
      </c>
      <c r="B40" s="3873" t="s">
        <v>2966</v>
      </c>
      <c r="C40" s="3870" t="s">
        <v>2761</v>
      </c>
      <c r="D40" s="3870" t="s">
        <v>2960</v>
      </c>
      <c r="E40" s="3873" t="s">
        <v>2960</v>
      </c>
      <c r="F40" s="3870" t="n">
        <v>4.2411555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0.003</v>
      </c>
      <c r="G43" s="3870" t="s">
        <v>2942</v>
      </c>
    </row>
    <row r="44">
      <c r="A44" s="3898" t="s">
        <v>390</v>
      </c>
      <c r="B44" s="3873" t="s">
        <v>390</v>
      </c>
      <c r="C44" s="3870" t="s">
        <v>134</v>
      </c>
      <c r="D44" s="3870" t="s">
        <v>2942</v>
      </c>
      <c r="E44" s="3873" t="s">
        <v>2942</v>
      </c>
      <c r="F44" s="3870" t="n">
        <v>4.43816308333089</v>
      </c>
      <c r="G44" s="3870" t="s">
        <v>2942</v>
      </c>
    </row>
    <row r="45">
      <c r="A45" s="3898" t="s">
        <v>393</v>
      </c>
      <c r="B45" s="3873" t="s">
        <v>393</v>
      </c>
      <c r="C45" s="3870" t="s">
        <v>134</v>
      </c>
      <c r="D45" s="3870" t="s">
        <v>2942</v>
      </c>
      <c r="E45" s="3873" t="s">
        <v>2942</v>
      </c>
      <c r="F45" s="3870" t="n">
        <v>11.87111933534743</v>
      </c>
      <c r="G45" s="3870" t="s">
        <v>2942</v>
      </c>
    </row>
    <row r="46">
      <c r="A46" s="3898" t="s">
        <v>395</v>
      </c>
      <c r="B46" s="3873" t="s">
        <v>395</v>
      </c>
      <c r="C46" s="3870" t="s">
        <v>134</v>
      </c>
      <c r="D46" s="3870" t="s">
        <v>2942</v>
      </c>
      <c r="E46" s="3873" t="s">
        <v>2942</v>
      </c>
      <c r="F46" s="3870" t="n">
        <v>15.2279429794973</v>
      </c>
      <c r="G46" s="3870" t="s">
        <v>2942</v>
      </c>
    </row>
    <row r="47">
      <c r="A47" s="3898" t="s">
        <v>397</v>
      </c>
      <c r="B47" s="3873" t="s">
        <v>397</v>
      </c>
      <c r="C47" s="3870" t="s">
        <v>134</v>
      </c>
      <c r="D47" s="3870" t="s">
        <v>2942</v>
      </c>
      <c r="E47" s="3873" t="s">
        <v>2942</v>
      </c>
      <c r="F47" s="3870" t="n">
        <v>9.49277460182442</v>
      </c>
      <c r="G47" s="3870" t="s">
        <v>2942</v>
      </c>
    </row>
    <row r="48">
      <c r="A48" s="3898" t="s">
        <v>399</v>
      </c>
      <c r="B48" s="3873" t="s">
        <v>399</v>
      </c>
      <c r="C48" s="3870" t="s">
        <v>134</v>
      </c>
      <c r="D48" s="3870" t="s">
        <v>2942</v>
      </c>
      <c r="E48" s="3873" t="s">
        <v>2942</v>
      </c>
      <c r="F48" s="3870" t="n">
        <v>0.147</v>
      </c>
      <c r="G48" s="3870" t="s">
        <v>2942</v>
      </c>
    </row>
    <row r="49">
      <c r="A49" s="3898" t="s">
        <v>401</v>
      </c>
      <c r="B49" s="3873" t="s">
        <v>401</v>
      </c>
      <c r="C49" s="3870" t="s">
        <v>134</v>
      </c>
      <c r="D49" s="3870" t="s">
        <v>2942</v>
      </c>
      <c r="E49" s="3873" t="s">
        <v>2942</v>
      </c>
      <c r="F49" s="3870" t="n">
        <v>0.4215</v>
      </c>
      <c r="G49" s="3870" t="s">
        <v>2942</v>
      </c>
    </row>
    <row r="50">
      <c r="A50" s="3898" t="s">
        <v>407</v>
      </c>
      <c r="B50" s="3873" t="s">
        <v>407</v>
      </c>
      <c r="C50" s="3870" t="s">
        <v>134</v>
      </c>
      <c r="D50" s="3870" t="s">
        <v>2942</v>
      </c>
      <c r="E50" s="3873" t="s">
        <v>2942</v>
      </c>
      <c r="F50" s="3870" t="n">
        <v>1.347</v>
      </c>
      <c r="G50" s="3870" t="s">
        <v>2942</v>
      </c>
    </row>
    <row r="51">
      <c r="A51" s="3898" t="s">
        <v>2967</v>
      </c>
      <c r="B51" s="3873" t="s">
        <v>2967</v>
      </c>
      <c r="C51" s="3870" t="s">
        <v>134</v>
      </c>
      <c r="D51" s="3870" t="s">
        <v>2942</v>
      </c>
      <c r="E51" s="3873" t="s">
        <v>2942</v>
      </c>
      <c r="F51" s="3870" t="n">
        <v>15456.0</v>
      </c>
      <c r="G51" s="3870" t="s">
        <v>2942</v>
      </c>
    </row>
    <row r="52">
      <c r="A52" s="3898" t="s">
        <v>2961</v>
      </c>
      <c r="B52" s="3873" t="s">
        <v>2961</v>
      </c>
      <c r="C52" s="3870" t="s">
        <v>134</v>
      </c>
      <c r="D52" s="3870" t="s">
        <v>2942</v>
      </c>
      <c r="E52" s="3873" t="s">
        <v>2942</v>
      </c>
      <c r="F52" s="3870" t="n">
        <v>1.54719373055203</v>
      </c>
      <c r="G52" s="3870" t="s">
        <v>2942</v>
      </c>
    </row>
    <row r="53">
      <c r="A53" s="3898" t="s">
        <v>2962</v>
      </c>
      <c r="B53" s="3873" t="s">
        <v>2962</v>
      </c>
      <c r="C53" s="3870" t="s">
        <v>134</v>
      </c>
      <c r="D53" s="3870" t="s">
        <v>2942</v>
      </c>
      <c r="E53" s="3873" t="s">
        <v>2942</v>
      </c>
      <c r="F53" s="3870" t="n">
        <v>1.54719373055203</v>
      </c>
      <c r="G53" s="3870" t="s">
        <v>2942</v>
      </c>
    </row>
    <row r="54">
      <c r="A54" s="3898" t="s">
        <v>2963</v>
      </c>
      <c r="B54" s="3873" t="s">
        <v>2963</v>
      </c>
      <c r="C54" s="3870" t="s">
        <v>134</v>
      </c>
      <c r="D54" s="3870" t="s">
        <v>2942</v>
      </c>
      <c r="E54" s="3873" t="s">
        <v>2942</v>
      </c>
      <c r="F54" s="3870" t="n">
        <v>14.4258354755784</v>
      </c>
      <c r="G54" s="3870" t="s">
        <v>2942</v>
      </c>
    </row>
    <row r="55">
      <c r="A55" s="3898" t="s">
        <v>2964</v>
      </c>
      <c r="B55" s="3873" t="s">
        <v>2964</v>
      </c>
      <c r="C55" s="3870" t="s">
        <v>134</v>
      </c>
      <c r="D55" s="3870" t="s">
        <v>2942</v>
      </c>
      <c r="E55" s="3873" t="s">
        <v>2942</v>
      </c>
      <c r="F55" s="3870" t="n">
        <v>16.929</v>
      </c>
      <c r="G55" s="3870" t="s">
        <v>2942</v>
      </c>
    </row>
    <row r="56">
      <c r="A56" s="3898" t="s">
        <v>2968</v>
      </c>
      <c r="B56" s="3873" t="s">
        <v>2968</v>
      </c>
      <c r="C56" s="3870" t="s">
        <v>134</v>
      </c>
      <c r="D56" s="3870" t="s">
        <v>2942</v>
      </c>
      <c r="E56" s="3873" t="s">
        <v>2942</v>
      </c>
      <c r="F56" s="3870" t="s">
        <v>2942</v>
      </c>
      <c r="G56" s="3870" t="s">
        <v>2942</v>
      </c>
    </row>
    <row r="57">
      <c r="A57" s="3898" t="s">
        <v>2965</v>
      </c>
      <c r="B57" s="3873" t="s">
        <v>2965</v>
      </c>
      <c r="C57" s="3870" t="s">
        <v>134</v>
      </c>
      <c r="D57" s="3870" t="s">
        <v>2942</v>
      </c>
      <c r="E57" s="3873" t="s">
        <v>2942</v>
      </c>
      <c r="F57" s="3870" t="n">
        <v>0.002</v>
      </c>
      <c r="G57" s="3870" t="s">
        <v>2942</v>
      </c>
    </row>
    <row r="58">
      <c r="A58" s="3898" t="s">
        <v>2969</v>
      </c>
      <c r="B58" s="3873" t="s">
        <v>2969</v>
      </c>
      <c r="C58" s="3870" t="s">
        <v>134</v>
      </c>
      <c r="D58" s="3870" t="s">
        <v>2942</v>
      </c>
      <c r="E58" s="3873" t="s">
        <v>2942</v>
      </c>
      <c r="F58" s="3870" t="n">
        <v>10.422</v>
      </c>
      <c r="G58" s="3870" t="s">
        <v>2942</v>
      </c>
    </row>
    <row r="59">
      <c r="A59" s="3898" t="s">
        <v>2970</v>
      </c>
      <c r="B59" s="3873" t="s">
        <v>2970</v>
      </c>
      <c r="C59" s="3870" t="s">
        <v>134</v>
      </c>
      <c r="D59" s="3870" t="s">
        <v>2942</v>
      </c>
      <c r="E59" s="3873" t="s">
        <v>2942</v>
      </c>
      <c r="F59" s="3870" t="n">
        <v>15836.503174116839</v>
      </c>
      <c r="G59" s="3870" t="s">
        <v>2942</v>
      </c>
    </row>
    <row r="60">
      <c r="A60" s="3898" t="s">
        <v>2966</v>
      </c>
      <c r="B60" s="3873" t="s">
        <v>2966</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2961</v>
      </c>
      <c r="B64" s="3873" t="s">
        <v>2961</v>
      </c>
      <c r="C64" s="3870" t="s">
        <v>2762</v>
      </c>
      <c r="D64" s="3870" t="n">
        <v>1907378.697</v>
      </c>
      <c r="E64" s="3873" t="n">
        <v>0.02199145319552</v>
      </c>
      <c r="F64" s="3870" t="n">
        <v>41.94602934121565</v>
      </c>
      <c r="G64" s="3870" t="s">
        <v>2938</v>
      </c>
    </row>
    <row r="65">
      <c r="A65" s="3893" t="s">
        <v>2962</v>
      </c>
      <c r="B65" s="3873" t="s">
        <v>2962</v>
      </c>
      <c r="C65" s="3870" t="s">
        <v>2762</v>
      </c>
      <c r="D65" s="3870" t="n">
        <v>1907378.667</v>
      </c>
      <c r="E65" s="3873" t="n">
        <v>0.00247056812086</v>
      </c>
      <c r="F65" s="3870" t="n">
        <v>4.71230892910615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2961</v>
      </c>
      <c r="B67" s="3873" t="s">
        <v>2961</v>
      </c>
      <c r="C67" s="3870" t="s">
        <v>2763</v>
      </c>
      <c r="D67" s="3870" t="n">
        <v>598799.98</v>
      </c>
      <c r="E67" s="3873" t="n">
        <v>0.02505367440894</v>
      </c>
      <c r="F67" s="3870" t="n">
        <v>15.002139735</v>
      </c>
      <c r="G67" s="3870" t="s">
        <v>2942</v>
      </c>
    </row>
    <row r="68">
      <c r="A68" s="3893" t="s">
        <v>2962</v>
      </c>
      <c r="B68" s="3873" t="s">
        <v>2962</v>
      </c>
      <c r="C68" s="3870" t="s">
        <v>2763</v>
      </c>
      <c r="D68" s="3870" t="n">
        <v>598799.98</v>
      </c>
      <c r="E68" s="3873" t="n">
        <v>0.00235059877591</v>
      </c>
      <c r="F68" s="3870" t="n">
        <v>1.4075385</v>
      </c>
      <c r="G68" s="3870" t="s">
        <v>2942</v>
      </c>
    </row>
    <row r="69">
      <c r="A69" s="3893" t="s">
        <v>2966</v>
      </c>
      <c r="B69" s="3873" t="s">
        <v>2966</v>
      </c>
      <c r="C69" s="3870" t="s">
        <v>2763</v>
      </c>
      <c r="D69" s="3870" t="n">
        <v>46.29</v>
      </c>
      <c r="E69" s="3873" t="n">
        <v>14.93843162670123</v>
      </c>
      <c r="F69" s="3870" t="n">
        <v>0.6915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7352.0</v>
      </c>
      <c r="E71" s="3873" t="s">
        <v>2942</v>
      </c>
      <c r="F71" s="3870" t="s">
        <v>2942</v>
      </c>
      <c r="G71" s="3870" t="s">
        <v>2942</v>
      </c>
    </row>
    <row r="72">
      <c r="A72" s="3888" t="s">
        <v>395</v>
      </c>
      <c r="B72" s="3873" t="s">
        <v>395</v>
      </c>
      <c r="C72" s="3870" t="s">
        <v>2764</v>
      </c>
      <c r="D72" s="3870" t="n">
        <v>7385.586</v>
      </c>
      <c r="E72" s="3873" t="n">
        <v>3.4531857052372</v>
      </c>
      <c r="F72" s="3870" t="n">
        <v>25.5038</v>
      </c>
      <c r="G72" s="3870" t="s">
        <v>2942</v>
      </c>
    </row>
    <row r="73">
      <c r="A73" s="3888" t="s">
        <v>2966</v>
      </c>
      <c r="B73" s="3873" t="s">
        <v>2966</v>
      </c>
      <c r="C73" s="3870" t="s">
        <v>2764</v>
      </c>
      <c r="D73" s="3870" t="n">
        <v>10952.562</v>
      </c>
      <c r="E73" s="3873" t="n">
        <v>0.45495111294931</v>
      </c>
      <c r="F73" s="3870" t="n">
        <v>4.9828802715463</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2966</v>
      </c>
      <c r="B76" s="3873" t="s">
        <v>2966</v>
      </c>
      <c r="C76" s="3870" t="s">
        <v>134</v>
      </c>
      <c r="D76" s="3870" t="s">
        <v>2942</v>
      </c>
      <c r="E76" s="3873" t="s">
        <v>2942</v>
      </c>
      <c r="F76" s="3870" t="n">
        <v>1.6506820402</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9.79298698429143</v>
      </c>
      <c r="E79" s="3873" t="n">
        <v>248.0197437225124</v>
      </c>
      <c r="F79" s="3870" t="n">
        <v>2.42885412212186</v>
      </c>
      <c r="G79" s="3870" t="s">
        <v>2948</v>
      </c>
    </row>
    <row r="80">
      <c r="A80" s="3888" t="s">
        <v>390</v>
      </c>
      <c r="B80" s="3873" t="s">
        <v>390</v>
      </c>
      <c r="C80" s="3870" t="s">
        <v>2765</v>
      </c>
      <c r="D80" s="3870" t="n">
        <v>0.216</v>
      </c>
      <c r="E80" s="3873" t="n">
        <v>779.6067672611111</v>
      </c>
      <c r="F80" s="3870" t="n">
        <v>0.1683950617284</v>
      </c>
      <c r="G80" s="3870" t="s">
        <v>2948</v>
      </c>
    </row>
    <row r="81">
      <c r="A81" s="3888" t="s">
        <v>391</v>
      </c>
      <c r="B81" s="3873" t="s">
        <v>391</v>
      </c>
      <c r="C81" s="3870" t="s">
        <v>2765</v>
      </c>
      <c r="D81" s="3870" t="s">
        <v>2960</v>
      </c>
      <c r="E81" s="3873" t="s">
        <v>2960</v>
      </c>
      <c r="F81" s="3870" t="n">
        <v>0.004877</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2971</v>
      </c>
      <c r="F83" s="3870" t="s">
        <v>2954</v>
      </c>
      <c r="G83" s="3870" t="s">
        <v>2954</v>
      </c>
    </row>
    <row r="84">
      <c r="A84" s="3888" t="s">
        <v>2967</v>
      </c>
      <c r="B84" s="3873" t="s">
        <v>2967</v>
      </c>
      <c r="C84" s="3870" t="s">
        <v>2765</v>
      </c>
      <c r="D84" s="3870" t="s">
        <v>2960</v>
      </c>
      <c r="E84" s="3873" t="s">
        <v>2960</v>
      </c>
      <c r="F84" s="3870" t="n">
        <v>2366.5200000000004</v>
      </c>
      <c r="G84" s="3870" t="s">
        <v>2954</v>
      </c>
    </row>
    <row r="85">
      <c r="A85" s="3888" t="s">
        <v>2961</v>
      </c>
      <c r="B85" s="3873" t="s">
        <v>2961</v>
      </c>
      <c r="C85" s="3870" t="s">
        <v>2765</v>
      </c>
      <c r="D85" s="3870" t="n">
        <v>41.7535272637308</v>
      </c>
      <c r="E85" s="3873" t="n">
        <v>450.76691929641106</v>
      </c>
      <c r="F85" s="3870" t="n">
        <v>18.82110885443064</v>
      </c>
      <c r="G85" s="3870" t="s">
        <v>2950</v>
      </c>
    </row>
    <row r="86">
      <c r="A86" s="3888" t="s">
        <v>2962</v>
      </c>
      <c r="B86" s="3873" t="s">
        <v>2962</v>
      </c>
      <c r="C86" s="3870" t="s">
        <v>2765</v>
      </c>
      <c r="D86" s="3870" t="n">
        <v>26.9279461687682</v>
      </c>
      <c r="E86" s="3873" t="n">
        <v>228.5902294945466</v>
      </c>
      <c r="F86" s="3870" t="n">
        <v>6.15546539453552</v>
      </c>
      <c r="G86" s="3870" t="s">
        <v>2950</v>
      </c>
    </row>
    <row r="87">
      <c r="A87" s="3888" t="s">
        <v>2963</v>
      </c>
      <c r="B87" s="3873" t="s">
        <v>2963</v>
      </c>
      <c r="C87" s="3870" t="s">
        <v>2765</v>
      </c>
      <c r="D87" s="3870" t="n">
        <v>0.084</v>
      </c>
      <c r="E87" s="3873" t="n">
        <v>276.83402541845237</v>
      </c>
      <c r="F87" s="3870" t="n">
        <v>0.02325405813515</v>
      </c>
      <c r="G87" s="3870" t="s">
        <v>2950</v>
      </c>
    </row>
    <row r="88">
      <c r="A88" s="3888" t="s">
        <v>2968</v>
      </c>
      <c r="B88" s="3873" t="s">
        <v>2968</v>
      </c>
      <c r="C88" s="3870" t="s">
        <v>2765</v>
      </c>
      <c r="D88" s="3870" t="n">
        <v>12.23</v>
      </c>
      <c r="E88" s="3873" t="n">
        <v>166.64606658957481</v>
      </c>
      <c r="F88" s="3870" t="n">
        <v>2.0380813943905</v>
      </c>
      <c r="G88" s="3870" t="s">
        <v>2950</v>
      </c>
    </row>
    <row r="89">
      <c r="A89" s="3888" t="s">
        <v>2970</v>
      </c>
      <c r="B89" s="3873" t="s">
        <v>2970</v>
      </c>
      <c r="C89" s="3870" t="s">
        <v>2765</v>
      </c>
      <c r="D89" s="3870" t="s">
        <v>2960</v>
      </c>
      <c r="E89" s="3873" t="s">
        <v>2960</v>
      </c>
      <c r="F89" s="3870" t="n">
        <v>135015.103</v>
      </c>
      <c r="G89" s="3870" t="s">
        <v>2954</v>
      </c>
    </row>
    <row r="90">
      <c r="A90" s="3888" t="s">
        <v>2966</v>
      </c>
      <c r="B90" s="3873" t="s">
        <v>2966</v>
      </c>
      <c r="C90" s="3870" t="s">
        <v>2765</v>
      </c>
      <c r="D90" s="3870" t="n">
        <v>33.783</v>
      </c>
      <c r="E90" s="3873" t="n">
        <v>184.79159241505107</v>
      </c>
      <c r="F90" s="3870" t="n">
        <v>6.24281436655767</v>
      </c>
      <c r="G90" s="3870" t="s">
        <v>2950</v>
      </c>
    </row>
    <row r="91">
      <c r="A91" s="3888" t="s">
        <v>2972</v>
      </c>
      <c r="B91" s="3873" t="s">
        <v>2972</v>
      </c>
      <c r="C91" s="3870" t="s">
        <v>2765</v>
      </c>
      <c r="D91" s="3870" t="n">
        <v>104.46515615664123</v>
      </c>
      <c r="E91" s="3873" t="n">
        <v>29.2235775016579</v>
      </c>
      <c r="F91" s="3870" t="n">
        <v>3.0528455871664</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2961</v>
      </c>
      <c r="B94" s="3873" t="s">
        <v>2961</v>
      </c>
      <c r="C94" s="3870" t="s">
        <v>2765</v>
      </c>
      <c r="D94" s="3870" t="s">
        <v>2973</v>
      </c>
      <c r="E94" s="3873" t="s">
        <v>2945</v>
      </c>
      <c r="F94" s="3870" t="s">
        <v>2947</v>
      </c>
      <c r="G94" s="3870" t="s">
        <v>2950</v>
      </c>
    </row>
    <row r="95">
      <c r="A95" s="3888" t="s">
        <v>2966</v>
      </c>
      <c r="B95" s="3873" t="s">
        <v>2966</v>
      </c>
      <c r="C95" s="3870" t="s">
        <v>2765</v>
      </c>
      <c r="D95" s="3870" t="s">
        <v>2954</v>
      </c>
      <c r="E95" s="3873" t="s">
        <v>2949</v>
      </c>
      <c r="F95" s="3870" t="s">
        <v>2948</v>
      </c>
      <c r="G95" s="3870" t="s">
        <v>2948</v>
      </c>
    </row>
    <row r="96">
      <c r="A96" s="3888" t="s">
        <v>2972</v>
      </c>
      <c r="B96" s="3873" t="s">
        <v>2972</v>
      </c>
      <c r="C96" s="3870" t="s">
        <v>2765</v>
      </c>
      <c r="D96" s="3870" t="n">
        <v>1.496</v>
      </c>
      <c r="E96" s="3873" t="n">
        <v>10.0</v>
      </c>
      <c r="F96" s="3870" t="n">
        <v>0.01496</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6.44E-4</v>
      </c>
      <c r="G98" s="3870" t="s">
        <v>2954</v>
      </c>
    </row>
    <row r="99">
      <c r="A99" s="3888" t="s">
        <v>393</v>
      </c>
      <c r="B99" s="3873" t="s">
        <v>393</v>
      </c>
      <c r="C99" s="3870" t="s">
        <v>2765</v>
      </c>
      <c r="D99" s="3870" t="s">
        <v>2938</v>
      </c>
      <c r="E99" s="3873" t="s">
        <v>2938</v>
      </c>
      <c r="F99" s="3870" t="n">
        <v>7.0E-4</v>
      </c>
      <c r="G99" s="3870" t="s">
        <v>2954</v>
      </c>
    </row>
    <row r="100">
      <c r="A100" s="3888" t="s">
        <v>2969</v>
      </c>
      <c r="B100" s="3873" t="s">
        <v>2969</v>
      </c>
      <c r="C100" s="3870" t="s">
        <v>2765</v>
      </c>
      <c r="D100" s="3870" t="n">
        <v>2.0</v>
      </c>
      <c r="E100" s="3873" t="n">
        <v>150.0</v>
      </c>
      <c r="F100" s="3870" t="n">
        <v>0.3</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2974</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2961</v>
      </c>
      <c r="B105" s="3873" t="s">
        <v>2961</v>
      </c>
      <c r="C105" s="3870" t="s">
        <v>2765</v>
      </c>
      <c r="D105" s="3870" t="s">
        <v>2942</v>
      </c>
      <c r="E105" s="3873" t="s">
        <v>2942</v>
      </c>
      <c r="F105" s="3870" t="s">
        <v>2942</v>
      </c>
      <c r="G105" s="3870" t="s">
        <v>2942</v>
      </c>
    </row>
    <row r="106">
      <c r="A106" s="3890" t="s">
        <v>2968</v>
      </c>
      <c r="B106" s="3873" t="s">
        <v>2968</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19.83224770936297</v>
      </c>
      <c r="D12" s="3870" t="n">
        <v>92.2093572471471</v>
      </c>
      <c r="E12" s="3870" t="n">
        <v>12.58057176717492</v>
      </c>
      <c r="F12" s="3873" t="n">
        <v>0.768943172794</v>
      </c>
      <c r="G12" s="3873" t="n">
        <v>8.065620165864</v>
      </c>
      <c r="H12" s="3873" t="n">
        <v>66.291394356712</v>
      </c>
      <c r="I12" s="3870" t="n">
        <v>0.15249871477276</v>
      </c>
      <c r="J12" s="3870" t="n">
        <v>7.43725651293941</v>
      </c>
      <c r="K12" s="3870" t="n">
        <v>8.33983644250715</v>
      </c>
      <c r="L12" s="3870" t="n">
        <v>1.46936121031045</v>
      </c>
    </row>
    <row r="13">
      <c r="A13" s="3893" t="s">
        <v>390</v>
      </c>
      <c r="B13" s="3873" t="s">
        <v>390</v>
      </c>
      <c r="C13" s="3870" t="n">
        <v>612.0329004761725</v>
      </c>
      <c r="D13" s="3870" t="n">
        <v>3254.316545147635</v>
      </c>
      <c r="E13" s="3870" t="n">
        <v>124.86455565046029</v>
      </c>
      <c r="F13" s="3873" t="n">
        <v>1.800826292297</v>
      </c>
      <c r="G13" s="3873" t="n">
        <v>16.297769890569</v>
      </c>
      <c r="H13" s="3873" t="n">
        <v>66.036704455186</v>
      </c>
      <c r="I13" s="3870" t="n">
        <v>11.02164938928076</v>
      </c>
      <c r="J13" s="3870" t="n">
        <v>530.3810220388921</v>
      </c>
      <c r="K13" s="3870" t="n">
        <v>82.45643758417545</v>
      </c>
      <c r="L13" s="3870" t="n">
        <v>58.13881774389134</v>
      </c>
    </row>
    <row r="14">
      <c r="A14" s="3893" t="s">
        <v>393</v>
      </c>
      <c r="B14" s="3873" t="s">
        <v>393</v>
      </c>
      <c r="C14" s="3870" t="n">
        <v>2910.0409532995814</v>
      </c>
      <c r="D14" s="3870" t="n">
        <v>27897.138307464927</v>
      </c>
      <c r="E14" s="3870" t="n">
        <v>993.859494880084</v>
      </c>
      <c r="F14" s="3873" t="n">
        <v>1.97248455717</v>
      </c>
      <c r="G14" s="3873" t="n">
        <v>14.238603141478</v>
      </c>
      <c r="H14" s="3873" t="n">
        <v>37.135896933498</v>
      </c>
      <c r="I14" s="3870" t="n">
        <v>57.40010841116412</v>
      </c>
      <c r="J14" s="3870" t="n">
        <v>3972.162811429261</v>
      </c>
      <c r="K14" s="3870" t="n">
        <v>369.0786376824518</v>
      </c>
      <c r="L14" s="3870" t="n">
        <v>416.1780487325216</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5943.572493749103</v>
      </c>
      <c r="D16" s="3870" t="n">
        <v>33684.73808736869</v>
      </c>
      <c r="E16" s="3870" t="n">
        <v>2405.730036497953</v>
      </c>
      <c r="F16" s="3873" t="n">
        <v>1.062724715233</v>
      </c>
      <c r="G16" s="3873" t="n">
        <v>9.594571674731</v>
      </c>
      <c r="H16" s="3873" t="n">
        <v>31.664984730173</v>
      </c>
      <c r="I16" s="3870" t="n">
        <v>63.16381385886116</v>
      </c>
      <c r="J16" s="3870" t="n">
        <v>3231.906339237845</v>
      </c>
      <c r="K16" s="3870" t="n">
        <v>761.7740487062571</v>
      </c>
      <c r="L16" s="3870" t="n">
        <v>1487.4481604560121</v>
      </c>
    </row>
    <row r="17">
      <c r="A17" s="3893" t="s">
        <v>397</v>
      </c>
      <c r="B17" s="3873" t="s">
        <v>397</v>
      </c>
      <c r="C17" s="3870" t="n">
        <v>2625.5700654345756</v>
      </c>
      <c r="D17" s="3870" t="n">
        <v>28257.30656000014</v>
      </c>
      <c r="E17" s="3870" t="n">
        <v>924.180651479864</v>
      </c>
      <c r="F17" s="3873" t="n">
        <v>2.022854592369</v>
      </c>
      <c r="G17" s="3873" t="n">
        <v>14.274034794177</v>
      </c>
      <c r="H17" s="3873" t="n">
        <v>36.193431720662</v>
      </c>
      <c r="I17" s="3870" t="n">
        <v>53.11146464451806</v>
      </c>
      <c r="J17" s="3870" t="n">
        <v>4033.4577702717347</v>
      </c>
      <c r="K17" s="3870" t="n">
        <v>334.4926930689312</v>
      </c>
      <c r="L17" s="3870" t="n">
        <v>342.0264489229197</v>
      </c>
    </row>
    <row r="18">
      <c r="A18" s="3893" t="s">
        <v>399</v>
      </c>
      <c r="B18" s="3873" t="s">
        <v>399</v>
      </c>
      <c r="C18" s="3870" t="n">
        <v>0.71874517374517</v>
      </c>
      <c r="D18" s="3870" t="n">
        <v>16.19756295856015</v>
      </c>
      <c r="E18" s="3870" t="n">
        <v>3.10255620863747</v>
      </c>
      <c r="F18" s="3873" t="n">
        <v>2.719073105296</v>
      </c>
      <c r="G18" s="3873" t="n">
        <v>9.390478511239</v>
      </c>
      <c r="H18" s="3873" t="n">
        <v>33.654060786047</v>
      </c>
      <c r="I18" s="3870" t="n">
        <v>0.01954320671492</v>
      </c>
      <c r="J18" s="3870" t="n">
        <v>1.52102866896805</v>
      </c>
      <c r="K18" s="3870" t="n">
        <v>1.04413615237613</v>
      </c>
      <c r="L18" s="3870" t="n">
        <v>1.51115736929927</v>
      </c>
    </row>
    <row r="19">
      <c r="A19" s="3893" t="s">
        <v>401</v>
      </c>
      <c r="B19" s="3873" t="s">
        <v>401</v>
      </c>
      <c r="C19" s="3870" t="n">
        <v>0.0207</v>
      </c>
      <c r="D19" s="3870" t="n">
        <v>1.79826340356741</v>
      </c>
      <c r="E19" s="3870" t="n">
        <v>0.17493556234465</v>
      </c>
      <c r="F19" s="3873" t="n">
        <v>2.0</v>
      </c>
      <c r="G19" s="3873" t="n">
        <v>12.811619207508</v>
      </c>
      <c r="H19" s="3873" t="n">
        <v>44.999999999999</v>
      </c>
      <c r="I19" s="3870" t="n">
        <v>4.14E-4</v>
      </c>
      <c r="J19" s="3870" t="n">
        <v>0.23038665961303</v>
      </c>
      <c r="K19" s="3870" t="n">
        <v>0.07872100305509</v>
      </c>
      <c r="L19" s="3870" t="n">
        <v>0.09621455928956</v>
      </c>
    </row>
    <row r="20">
      <c r="A20" s="3893" t="s">
        <v>404</v>
      </c>
      <c r="B20" s="3873" t="s">
        <v>404</v>
      </c>
      <c r="C20" s="3870" t="s">
        <v>2938</v>
      </c>
      <c r="D20" s="3870" t="s">
        <v>2938</v>
      </c>
      <c r="E20" s="3870" t="s">
        <v>2938</v>
      </c>
      <c r="F20" s="3873" t="s">
        <v>2942</v>
      </c>
      <c r="G20" s="3873" t="s">
        <v>2938</v>
      </c>
      <c r="H20" s="3873" t="s">
        <v>2942</v>
      </c>
      <c r="I20" s="3870" t="s">
        <v>2942</v>
      </c>
      <c r="J20" s="3870" t="n">
        <v>0.042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2967</v>
      </c>
      <c r="B23" s="3873" t="s">
        <v>2967</v>
      </c>
      <c r="C23" s="3870" t="n">
        <v>87476.416125</v>
      </c>
      <c r="D23" s="3870" t="n">
        <v>390118.18655</v>
      </c>
      <c r="E23" s="3870" t="n">
        <v>13816.99193</v>
      </c>
      <c r="F23" s="3873" t="n">
        <v>0.500000000006</v>
      </c>
      <c r="G23" s="3873" t="n">
        <v>2.999999999872</v>
      </c>
      <c r="H23" s="3873" t="s">
        <v>2942</v>
      </c>
      <c r="I23" s="3870" t="n">
        <v>437.38208063</v>
      </c>
      <c r="J23" s="3870" t="n">
        <v>11703.545596</v>
      </c>
      <c r="K23" s="3870" t="s">
        <v>2942</v>
      </c>
      <c r="L23" s="3870" t="n">
        <v>13816.99193</v>
      </c>
    </row>
    <row r="24">
      <c r="A24" s="3893" t="s">
        <v>2961</v>
      </c>
      <c r="B24" s="3873" t="s">
        <v>2961</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2962</v>
      </c>
      <c r="B25" s="3873" t="s">
        <v>2962</v>
      </c>
      <c r="C25" s="3870" t="n">
        <v>4.93541845826255</v>
      </c>
      <c r="D25" s="3870" t="n">
        <v>17.57438982036283</v>
      </c>
      <c r="E25" s="3870" t="n">
        <v>3.30771661936134</v>
      </c>
      <c r="F25" s="3873" t="n">
        <v>0.523211001834</v>
      </c>
      <c r="G25" s="3873" t="n">
        <v>10.338223958673</v>
      </c>
      <c r="H25" s="3873" t="n">
        <v>83.754958995142</v>
      </c>
      <c r="I25" s="3870" t="n">
        <v>0.02582265236016</v>
      </c>
      <c r="J25" s="3870" t="n">
        <v>1.81687977899937</v>
      </c>
      <c r="K25" s="3870" t="n">
        <v>2.77037669822158</v>
      </c>
      <c r="L25" s="3870" t="n">
        <v>0.48702546098314</v>
      </c>
    </row>
    <row r="26">
      <c r="A26" s="3893" t="s">
        <v>2963</v>
      </c>
      <c r="B26" s="3873" t="s">
        <v>2963</v>
      </c>
      <c r="C26" s="3870" t="n">
        <v>0.06066</v>
      </c>
      <c r="D26" s="3870" t="n">
        <v>7.77199146346923</v>
      </c>
      <c r="E26" s="3870" t="n">
        <v>1.02199837381657</v>
      </c>
      <c r="F26" s="3873" t="n">
        <v>1.0</v>
      </c>
      <c r="G26" s="3873" t="n">
        <v>10.830343695473</v>
      </c>
      <c r="H26" s="3873" t="n">
        <v>37.503220818838</v>
      </c>
      <c r="I26" s="3870" t="n">
        <v>6.066E-4</v>
      </c>
      <c r="J26" s="3870" t="n">
        <v>0.84173338747651</v>
      </c>
      <c r="K26" s="3870" t="n">
        <v>0.38328230689736</v>
      </c>
      <c r="L26" s="3870" t="n">
        <v>0.27497750782873</v>
      </c>
    </row>
    <row r="27">
      <c r="A27" s="3893" t="s">
        <v>2969</v>
      </c>
      <c r="B27" s="3873" t="s">
        <v>2969</v>
      </c>
      <c r="C27" s="3870" t="s">
        <v>2938</v>
      </c>
      <c r="D27" s="3870" t="n">
        <v>0.0216876726856</v>
      </c>
      <c r="E27" s="3870" t="n">
        <v>1.213E-11</v>
      </c>
      <c r="F27" s="3873" t="s">
        <v>2942</v>
      </c>
      <c r="G27" s="3873" t="n">
        <v>13.000000000009</v>
      </c>
      <c r="H27" s="3873" t="n">
        <v>45.012366034625</v>
      </c>
      <c r="I27" s="3870" t="s">
        <v>2942</v>
      </c>
      <c r="J27" s="3870" t="n">
        <v>0.00281939744913</v>
      </c>
      <c r="K27" s="3870" t="n">
        <v>5.46E-12</v>
      </c>
      <c r="L27" s="3870" t="n">
        <v>6.67E-12</v>
      </c>
    </row>
    <row r="28">
      <c r="A28" s="3893" t="s">
        <v>1105</v>
      </c>
      <c r="B28" s="3873" t="s">
        <v>1105</v>
      </c>
      <c r="C28" s="3870" t="n">
        <v>170.0594610340119</v>
      </c>
      <c r="D28" s="3870" t="n">
        <v>145.036472997</v>
      </c>
      <c r="E28" s="3870" t="s">
        <v>2948</v>
      </c>
      <c r="F28" s="3873" t="n">
        <v>593.9999998812</v>
      </c>
      <c r="G28" s="3873" t="n">
        <v>99000.0</v>
      </c>
      <c r="H28" s="3873" t="s">
        <v>2954</v>
      </c>
      <c r="I28" s="3870" t="n">
        <v>1010.1531983399999</v>
      </c>
      <c r="J28" s="3870" t="n">
        <v>143586.10826703</v>
      </c>
      <c r="K28" s="3870" t="s">
        <v>2954</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2.3286921080467</v>
      </c>
      <c r="D30" s="3870" t="n">
        <v>57.4762966778279</v>
      </c>
      <c r="E30" s="3870" t="n">
        <v>0.68507511131624</v>
      </c>
      <c r="F30" s="3873" t="n">
        <v>0.6</v>
      </c>
      <c r="G30" s="3873" t="n">
        <v>0.2</v>
      </c>
      <c r="H30" s="3873" t="n">
        <v>32.0</v>
      </c>
      <c r="I30" s="3870" t="n">
        <v>0.01397215264828</v>
      </c>
      <c r="J30" s="3870" t="n">
        <v>0.11495259335566</v>
      </c>
      <c r="K30" s="3870" t="n">
        <v>0.2192240356212</v>
      </c>
      <c r="L30" s="3870" t="n">
        <v>0.3288360534318</v>
      </c>
    </row>
    <row r="31">
      <c r="A31" s="3893" t="s">
        <v>393</v>
      </c>
      <c r="B31" s="3873" t="s">
        <v>393</v>
      </c>
      <c r="C31" s="3870" t="n">
        <v>15.1185138860024</v>
      </c>
      <c r="D31" s="3870" t="n">
        <v>397.77939592349856</v>
      </c>
      <c r="E31" s="3870" t="n">
        <v>25.82185702636858</v>
      </c>
      <c r="F31" s="3873" t="n">
        <v>0.637974102768</v>
      </c>
      <c r="G31" s="3873" t="n">
        <v>0.25693112936</v>
      </c>
      <c r="H31" s="3873" t="n">
        <v>28.217072379102</v>
      </c>
      <c r="I31" s="3870" t="n">
        <v>0.09645220331601</v>
      </c>
      <c r="J31" s="3870" t="n">
        <v>1.02201909430805</v>
      </c>
      <c r="K31" s="3870" t="n">
        <v>7.28617208675862</v>
      </c>
      <c r="L31" s="3870" t="n">
        <v>14.11305290931521</v>
      </c>
    </row>
    <row r="32">
      <c r="A32" s="3893" t="s">
        <v>395</v>
      </c>
      <c r="B32" s="3873" t="s">
        <v>395</v>
      </c>
      <c r="C32" s="3870" t="n">
        <v>192.6400511646049</v>
      </c>
      <c r="D32" s="3870" t="n">
        <v>5737.514199307968</v>
      </c>
      <c r="E32" s="3870" t="n">
        <v>984.0936233225826</v>
      </c>
      <c r="F32" s="3873" t="n">
        <v>2.951583298444</v>
      </c>
      <c r="G32" s="3873" t="n">
        <v>0.589591650276</v>
      </c>
      <c r="H32" s="3873" t="n">
        <v>37.434205745135</v>
      </c>
      <c r="I32" s="3870" t="n">
        <v>5.68593157628941</v>
      </c>
      <c r="J32" s="3870" t="n">
        <v>33.82790465253382</v>
      </c>
      <c r="K32" s="3870" t="n">
        <v>368.38763167933126</v>
      </c>
      <c r="L32" s="3870" t="n">
        <v>505.9810043838525</v>
      </c>
    </row>
    <row r="33">
      <c r="A33" s="3893" t="s">
        <v>397</v>
      </c>
      <c r="B33" s="3873" t="s">
        <v>397</v>
      </c>
      <c r="C33" s="3870" t="n">
        <v>11.4892342236804</v>
      </c>
      <c r="D33" s="3870" t="n">
        <v>305.0141236385044</v>
      </c>
      <c r="E33" s="3870" t="n">
        <v>28.36377239371758</v>
      </c>
      <c r="F33" s="3873" t="n">
        <v>0.659054936716</v>
      </c>
      <c r="G33" s="3873" t="n">
        <v>0.275912253233</v>
      </c>
      <c r="H33" s="3873" t="n">
        <v>27.817015609092</v>
      </c>
      <c r="I33" s="3870" t="n">
        <v>0.07572036534208</v>
      </c>
      <c r="J33" s="3870" t="n">
        <v>0.8415713412097</v>
      </c>
      <c r="K33" s="3870" t="n">
        <v>7.88995499408761</v>
      </c>
      <c r="L33" s="3870" t="n">
        <v>15.59759904834097</v>
      </c>
    </row>
    <row r="34">
      <c r="A34" s="3893" t="s">
        <v>2967</v>
      </c>
      <c r="B34" s="3873" t="s">
        <v>2967</v>
      </c>
      <c r="C34" s="3870" t="s">
        <v>2938</v>
      </c>
      <c r="D34" s="3870" t="n">
        <v>10.87722</v>
      </c>
      <c r="E34" s="3870" t="s">
        <v>2938</v>
      </c>
      <c r="F34" s="3873" t="s">
        <v>2942</v>
      </c>
      <c r="G34" s="3873" t="n">
        <v>0.25</v>
      </c>
      <c r="H34" s="3873" t="s">
        <v>2942</v>
      </c>
      <c r="I34" s="3870" t="s">
        <v>2942</v>
      </c>
      <c r="J34" s="3870" t="n">
        <v>0.02719305</v>
      </c>
      <c r="K34" s="3870" t="s">
        <v>2942</v>
      </c>
      <c r="L34" s="3870" t="s">
        <v>2942</v>
      </c>
    </row>
    <row r="35">
      <c r="A35" s="3893" t="s">
        <v>2961</v>
      </c>
      <c r="B35" s="3873" t="s">
        <v>2961</v>
      </c>
      <c r="C35" s="3870" t="n">
        <v>0.32</v>
      </c>
      <c r="D35" s="3870" t="n">
        <v>0.1592</v>
      </c>
      <c r="E35" s="3870" t="s">
        <v>2938</v>
      </c>
      <c r="F35" s="3873" t="n">
        <v>0.5</v>
      </c>
      <c r="G35" s="3873" t="n">
        <v>0.5</v>
      </c>
      <c r="H35" s="3873" t="s">
        <v>2942</v>
      </c>
      <c r="I35" s="3870" t="n">
        <v>0.0016</v>
      </c>
      <c r="J35" s="3870" t="n">
        <v>7.96E-4</v>
      </c>
      <c r="K35" s="3870" t="s">
        <v>2942</v>
      </c>
      <c r="L35" s="3870" t="s">
        <v>2942</v>
      </c>
    </row>
    <row r="36">
      <c r="A36" s="3893" t="s">
        <v>2962</v>
      </c>
      <c r="B36" s="3873" t="s">
        <v>2962</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2963</v>
      </c>
      <c r="B37" s="3873" t="s">
        <v>2963</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41.50938733487001</v>
      </c>
      <c r="D39" s="3870" t="n">
        <v>142.32731425379814</v>
      </c>
      <c r="E39" s="3870" t="n">
        <v>4.17803623507703</v>
      </c>
      <c r="F39" s="3873" t="n">
        <v>1.722587212655</v>
      </c>
      <c r="G39" s="3873" t="n">
        <v>12.071885093384</v>
      </c>
      <c r="H39" s="3873" t="n">
        <v>21.331908296229</v>
      </c>
      <c r="I39" s="3870" t="n">
        <v>0.715035398282</v>
      </c>
      <c r="J39" s="3870" t="n">
        <v>17.18158983321812</v>
      </c>
      <c r="K39" s="3870" t="n">
        <v>0.89125485824987</v>
      </c>
      <c r="L39" s="3870" t="n">
        <v>0.32240637682717</v>
      </c>
    </row>
    <row r="40">
      <c r="A40" s="3893" t="s">
        <v>390</v>
      </c>
      <c r="B40" s="3873" t="s">
        <v>390</v>
      </c>
      <c r="C40" s="3870" t="n">
        <v>528.837583831134</v>
      </c>
      <c r="D40" s="3870" t="n">
        <v>2051.847860520571</v>
      </c>
      <c r="E40" s="3870" t="n">
        <v>38.9014939865855</v>
      </c>
      <c r="F40" s="3873" t="n">
        <v>2.340739799447</v>
      </c>
      <c r="G40" s="3873" t="n">
        <v>16.818633814924</v>
      </c>
      <c r="H40" s="3873" t="n">
        <v>22.843900686369</v>
      </c>
      <c r="I40" s="3870" t="n">
        <v>12.37871179917148</v>
      </c>
      <c r="J40" s="3870" t="n">
        <v>345.09277810030545</v>
      </c>
      <c r="K40" s="3870" t="n">
        <v>8.88661865180941</v>
      </c>
      <c r="L40" s="3870" t="n">
        <v>5.96304463509338</v>
      </c>
    </row>
    <row r="41">
      <c r="A41" s="3893" t="s">
        <v>393</v>
      </c>
      <c r="B41" s="3873" t="s">
        <v>393</v>
      </c>
      <c r="C41" s="3870" t="n">
        <v>1658.3540317755574</v>
      </c>
      <c r="D41" s="3870" t="n">
        <v>10992.329879697461</v>
      </c>
      <c r="E41" s="3870" t="n">
        <v>208.7602907633149</v>
      </c>
      <c r="F41" s="3873" t="n">
        <v>2.064902038697</v>
      </c>
      <c r="G41" s="3873" t="n">
        <v>14.489619709427</v>
      </c>
      <c r="H41" s="3873" t="n">
        <v>18.663650106621</v>
      </c>
      <c r="I41" s="3870" t="n">
        <v>34.24338621094299</v>
      </c>
      <c r="J41" s="3870" t="n">
        <v>1592.7467967738285</v>
      </c>
      <c r="K41" s="3870" t="n">
        <v>38.96229022963017</v>
      </c>
      <c r="L41" s="3870" t="n">
        <v>46.1984328375167</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1887.1135656638637</v>
      </c>
      <c r="D43" s="3870" t="n">
        <v>14273.862634431178</v>
      </c>
      <c r="E43" s="3870" t="n">
        <v>460.47238317406965</v>
      </c>
      <c r="F43" s="3873" t="n">
        <v>3.269346759047</v>
      </c>
      <c r="G43" s="3873" t="n">
        <v>11.391920952394</v>
      </c>
      <c r="H43" s="3873" t="n">
        <v>18.490104466352</v>
      </c>
      <c r="I43" s="3870" t="n">
        <v>61.69628619855869</v>
      </c>
      <c r="J43" s="3870" t="n">
        <v>1626.0671481677211</v>
      </c>
      <c r="K43" s="3870" t="n">
        <v>85.14182468758437</v>
      </c>
      <c r="L43" s="3870" t="n">
        <v>102.10522355738723</v>
      </c>
    </row>
    <row r="44">
      <c r="A44" s="3893" t="s">
        <v>397</v>
      </c>
      <c r="B44" s="3873" t="s">
        <v>397</v>
      </c>
      <c r="C44" s="3870" t="n">
        <v>749.8777840705358</v>
      </c>
      <c r="D44" s="3870" t="n">
        <v>6451.828131849019</v>
      </c>
      <c r="E44" s="3870" t="n">
        <v>121.62901222925224</v>
      </c>
      <c r="F44" s="3873" t="n">
        <v>2.444026627209</v>
      </c>
      <c r="G44" s="3873" t="n">
        <v>14.137704920713</v>
      </c>
      <c r="H44" s="3873" t="n">
        <v>20.370343309456</v>
      </c>
      <c r="I44" s="3870" t="n">
        <v>18.3272127142112</v>
      </c>
      <c r="J44" s="3870" t="n">
        <v>912.1404232723738</v>
      </c>
      <c r="K44" s="3870" t="n">
        <v>24.77624735499894</v>
      </c>
      <c r="L44" s="3870" t="n">
        <v>37.7844649865493</v>
      </c>
    </row>
    <row r="45">
      <c r="A45" s="3893" t="s">
        <v>399</v>
      </c>
      <c r="B45" s="3873" t="s">
        <v>399</v>
      </c>
      <c r="C45" s="3870" t="n">
        <v>11.0691481688805</v>
      </c>
      <c r="D45" s="3870" t="n">
        <v>2.70666350225762</v>
      </c>
      <c r="E45" s="3870" t="n">
        <v>0.0187476915</v>
      </c>
      <c r="F45" s="3873" t="n">
        <v>0.59999999988</v>
      </c>
      <c r="G45" s="3873" t="n">
        <v>90.2552230814</v>
      </c>
      <c r="H45" s="3873" t="n">
        <v>15.0</v>
      </c>
      <c r="I45" s="3870" t="n">
        <v>0.066414889</v>
      </c>
      <c r="J45" s="3870" t="n">
        <v>2.44290518202546</v>
      </c>
      <c r="K45" s="3870" t="n">
        <v>0.002812153725</v>
      </c>
      <c r="L45" s="3870" t="n">
        <v>0.015935537775</v>
      </c>
    </row>
    <row r="46">
      <c r="A46" s="3893" t="s">
        <v>401</v>
      </c>
      <c r="B46" s="3873" t="s">
        <v>401</v>
      </c>
      <c r="C46" s="3870" t="n">
        <v>19.8665304863737</v>
      </c>
      <c r="D46" s="3870" t="n">
        <v>19.86051348561469</v>
      </c>
      <c r="E46" s="3870" t="n">
        <v>2.55</v>
      </c>
      <c r="F46" s="3873" t="n">
        <v>0.629938808789</v>
      </c>
      <c r="G46" s="3873" t="n">
        <v>24.737544696012</v>
      </c>
      <c r="H46" s="3873" t="n">
        <v>22.5</v>
      </c>
      <c r="I46" s="3870" t="n">
        <v>0.12514698549351</v>
      </c>
      <c r="J46" s="3870" t="n">
        <v>4.91300340036146</v>
      </c>
      <c r="K46" s="3870" t="n">
        <v>0.57375</v>
      </c>
      <c r="L46" s="3870" t="s">
        <v>2938</v>
      </c>
    </row>
    <row r="47">
      <c r="A47" s="3893" t="s">
        <v>2967</v>
      </c>
      <c r="B47" s="3873" t="s">
        <v>2967</v>
      </c>
      <c r="C47" s="3870" t="s">
        <v>2939</v>
      </c>
      <c r="D47" s="3870" t="s">
        <v>2939</v>
      </c>
      <c r="E47" s="3870" t="s">
        <v>2939</v>
      </c>
      <c r="F47" s="3873" t="s">
        <v>2946</v>
      </c>
      <c r="G47" s="3873" t="s">
        <v>2946</v>
      </c>
      <c r="H47" s="3873" t="s">
        <v>2946</v>
      </c>
      <c r="I47" s="3870" t="s">
        <v>2946</v>
      </c>
      <c r="J47" s="3870" t="s">
        <v>2946</v>
      </c>
      <c r="K47" s="3870" t="s">
        <v>2946</v>
      </c>
      <c r="L47" s="3870" t="s">
        <v>2946</v>
      </c>
    </row>
    <row r="48">
      <c r="A48" s="3893" t="s">
        <v>2961</v>
      </c>
      <c r="B48" s="3873" t="s">
        <v>2961</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2962</v>
      </c>
      <c r="B49" s="3873" t="s">
        <v>2962</v>
      </c>
      <c r="C49" s="3870" t="n">
        <v>0.13032032753106</v>
      </c>
      <c r="D49" s="3870" t="n">
        <v>0.95706407855633</v>
      </c>
      <c r="E49" s="3870" t="n">
        <v>0.08515202352703</v>
      </c>
      <c r="F49" s="3873" t="n">
        <v>1.18961411413</v>
      </c>
      <c r="G49" s="3873" t="n">
        <v>20.229691104433</v>
      </c>
      <c r="H49" s="3873" t="n">
        <v>22.486610107371</v>
      </c>
      <c r="I49" s="3870" t="n">
        <v>0.00155030900989</v>
      </c>
      <c r="J49" s="3870" t="n">
        <v>0.19361110676343</v>
      </c>
      <c r="K49" s="3870" t="n">
        <v>0.01914780352906</v>
      </c>
      <c r="L49" s="3870" t="n">
        <v>1.2921999798E-4</v>
      </c>
    </row>
    <row r="50">
      <c r="A50" s="3893" t="s">
        <v>2963</v>
      </c>
      <c r="B50" s="3873" t="s">
        <v>2963</v>
      </c>
      <c r="C50" s="3870" t="n">
        <v>0.5937851921134</v>
      </c>
      <c r="D50" s="3870" t="n">
        <v>7.09946950783657</v>
      </c>
      <c r="E50" s="3870" t="n">
        <v>0.25272491923551</v>
      </c>
      <c r="F50" s="3873" t="n">
        <v>1.71862630866</v>
      </c>
      <c r="G50" s="3873" t="n">
        <v>29.296753672526</v>
      </c>
      <c r="H50" s="3873" t="n">
        <v>29.845348816007</v>
      </c>
      <c r="I50" s="3870" t="n">
        <v>0.01020494852859</v>
      </c>
      <c r="J50" s="3870" t="n">
        <v>2.079914093767</v>
      </c>
      <c r="K50" s="3870" t="n">
        <v>0.07542663369081</v>
      </c>
      <c r="L50" s="3870" t="n">
        <v>0.13453235950409</v>
      </c>
    </row>
    <row r="51">
      <c r="A51" s="3893" t="s">
        <v>1105</v>
      </c>
      <c r="B51" s="3873" t="s">
        <v>1105</v>
      </c>
      <c r="C51" s="3870" t="n">
        <v>396.80540907936114</v>
      </c>
      <c r="D51" s="3870" t="n">
        <v>338.418437004</v>
      </c>
      <c r="E51" s="3870" t="s">
        <v>2948</v>
      </c>
      <c r="F51" s="3873" t="n">
        <v>593.9999998812</v>
      </c>
      <c r="G51" s="3873" t="n">
        <v>99000.0</v>
      </c>
      <c r="H51" s="3873" t="s">
        <v>2954</v>
      </c>
      <c r="I51" s="3870" t="n">
        <v>2357.02412946</v>
      </c>
      <c r="J51" s="3870" t="n">
        <v>335034.25263396</v>
      </c>
      <c r="K51" s="3870" t="s">
        <v>2954</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0.00271492</v>
      </c>
      <c r="D53" s="3870" t="n">
        <v>0.00448322950189</v>
      </c>
      <c r="E53" s="3870" t="s">
        <v>2938</v>
      </c>
      <c r="F53" s="3873" t="n">
        <v>2.0</v>
      </c>
      <c r="G53" s="3873" t="n">
        <v>376.885588686835</v>
      </c>
      <c r="H53" s="3873" t="s">
        <v>2939</v>
      </c>
      <c r="I53" s="3870" t="n">
        <v>5.42984E-5</v>
      </c>
      <c r="J53" s="3870" t="n">
        <v>0.01689664590038</v>
      </c>
      <c r="K53" s="3870" t="s">
        <v>2939</v>
      </c>
      <c r="L53" s="3870" t="s">
        <v>2942</v>
      </c>
    </row>
    <row r="54">
      <c r="A54" s="3893" t="s">
        <v>390</v>
      </c>
      <c r="B54" s="3873" t="s">
        <v>390</v>
      </c>
      <c r="C54" s="3870" t="n">
        <v>29.35498281091802</v>
      </c>
      <c r="D54" s="3870" t="n">
        <v>984.1349929601113</v>
      </c>
      <c r="E54" s="3870" t="n">
        <v>5.01675017662836</v>
      </c>
      <c r="F54" s="3873" t="n">
        <v>0.584851507919</v>
      </c>
      <c r="G54" s="3873" t="n">
        <v>4.740001042762</v>
      </c>
      <c r="H54" s="3873" t="n">
        <v>58.563565363485</v>
      </c>
      <c r="I54" s="3870" t="n">
        <v>0.17168305961892</v>
      </c>
      <c r="J54" s="3870" t="n">
        <v>46.64800892849569</v>
      </c>
      <c r="K54" s="3870" t="n">
        <v>2.9379877688125</v>
      </c>
      <c r="L54" s="3870" t="n">
        <v>2.83759007781585</v>
      </c>
    </row>
    <row r="55">
      <c r="A55" s="3893" t="s">
        <v>393</v>
      </c>
      <c r="B55" s="3873" t="s">
        <v>393</v>
      </c>
      <c r="C55" s="3870" t="n">
        <v>349.6707550790649</v>
      </c>
      <c r="D55" s="3870" t="n">
        <v>2892.6089901004807</v>
      </c>
      <c r="E55" s="3870" t="n">
        <v>51.79562175440242</v>
      </c>
      <c r="F55" s="3873" t="n">
        <v>2.281988179153</v>
      </c>
      <c r="G55" s="3873" t="n">
        <v>12.83578182614</v>
      </c>
      <c r="H55" s="3873" t="n">
        <v>36.959321439884</v>
      </c>
      <c r="I55" s="3870" t="n">
        <v>7.97944529685867</v>
      </c>
      <c r="J55" s="3870" t="n">
        <v>371.28897905260567</v>
      </c>
      <c r="K55" s="3870" t="n">
        <v>19.14331033599602</v>
      </c>
      <c r="L55" s="3870" t="n">
        <v>26.57693310101668</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320.32984444637543</v>
      </c>
      <c r="D57" s="3870" t="n">
        <v>3231.2804859279036</v>
      </c>
      <c r="E57" s="3870" t="n">
        <v>69.09307704812257</v>
      </c>
      <c r="F57" s="3873" t="n">
        <v>5.333775386072</v>
      </c>
      <c r="G57" s="3873" t="n">
        <v>17.489574589756</v>
      </c>
      <c r="H57" s="3873" t="n">
        <v>61.321287863246</v>
      </c>
      <c r="I57" s="3870" t="n">
        <v>17.08567439732494</v>
      </c>
      <c r="J57" s="3870" t="n">
        <v>565.1372107905854</v>
      </c>
      <c r="K57" s="3870" t="n">
        <v>42.36876467025389</v>
      </c>
      <c r="L57" s="3870" t="n">
        <v>18.27653901417748</v>
      </c>
    </row>
    <row r="58">
      <c r="A58" s="3893" t="s">
        <v>397</v>
      </c>
      <c r="B58" s="3873" t="s">
        <v>397</v>
      </c>
      <c r="C58" s="3870" t="n">
        <v>375.1987777917823</v>
      </c>
      <c r="D58" s="3870" t="n">
        <v>2442.29786867186</v>
      </c>
      <c r="E58" s="3870" t="n">
        <v>55.76673934080834</v>
      </c>
      <c r="F58" s="3873" t="n">
        <v>2.449465749562</v>
      </c>
      <c r="G58" s="3873" t="n">
        <v>15.75518550625</v>
      </c>
      <c r="H58" s="3873" t="n">
        <v>34.786743258489</v>
      </c>
      <c r="I58" s="3870" t="n">
        <v>9.19036555478472</v>
      </c>
      <c r="J58" s="3870" t="n">
        <v>384.78855982444804</v>
      </c>
      <c r="K58" s="3870" t="n">
        <v>19.39943243811801</v>
      </c>
      <c r="L58" s="3870" t="n">
        <v>28.19067088670033</v>
      </c>
    </row>
    <row r="59">
      <c r="A59" s="3893" t="s">
        <v>399</v>
      </c>
      <c r="B59" s="3873" t="s">
        <v>399</v>
      </c>
      <c r="C59" s="3870" t="s">
        <v>2938</v>
      </c>
      <c r="D59" s="3870" t="n">
        <v>0.05847462499578</v>
      </c>
      <c r="E59" s="3870" t="n">
        <v>0.00198266552707</v>
      </c>
      <c r="F59" s="3873" t="s">
        <v>2939</v>
      </c>
      <c r="G59" s="3873" t="n">
        <v>20.000000000007</v>
      </c>
      <c r="H59" s="3873" t="n">
        <v>25.000000000126</v>
      </c>
      <c r="I59" s="3870" t="s">
        <v>2939</v>
      </c>
      <c r="J59" s="3870" t="n">
        <v>0.01169492499916</v>
      </c>
      <c r="K59" s="3870" t="n">
        <v>4.9566638177E-4</v>
      </c>
      <c r="L59" s="3870" t="n">
        <v>0.0014869991453</v>
      </c>
    </row>
    <row r="60">
      <c r="A60" s="3893" t="s">
        <v>401</v>
      </c>
      <c r="B60" s="3873" t="s">
        <v>401</v>
      </c>
      <c r="C60" s="3870" t="n">
        <v>0.0897</v>
      </c>
      <c r="D60" s="3870" t="n">
        <v>0.398802689277</v>
      </c>
      <c r="E60" s="3870" t="s">
        <v>2938</v>
      </c>
      <c r="F60" s="3873" t="n">
        <v>2.0</v>
      </c>
      <c r="G60" s="3873" t="n">
        <v>19.9999999999</v>
      </c>
      <c r="H60" s="3873" t="s">
        <v>2942</v>
      </c>
      <c r="I60" s="3870" t="n">
        <v>0.001794</v>
      </c>
      <c r="J60" s="3870" t="n">
        <v>0.079760537855</v>
      </c>
      <c r="K60" s="3870" t="s">
        <v>2942</v>
      </c>
      <c r="L60" s="3870" t="s">
        <v>2942</v>
      </c>
    </row>
    <row r="61">
      <c r="A61" s="3893" t="s">
        <v>2967</v>
      </c>
      <c r="B61" s="3873" t="s">
        <v>2967</v>
      </c>
      <c r="C61" s="3870" t="s">
        <v>2948</v>
      </c>
      <c r="D61" s="3870" t="s">
        <v>2948</v>
      </c>
      <c r="E61" s="3870" t="s">
        <v>2948</v>
      </c>
      <c r="F61" s="3873" t="s">
        <v>2942</v>
      </c>
      <c r="G61" s="3873" t="s">
        <v>2948</v>
      </c>
      <c r="H61" s="3873" t="s">
        <v>2954</v>
      </c>
      <c r="I61" s="3870" t="s">
        <v>2942</v>
      </c>
      <c r="J61" s="3870" t="n">
        <v>1055.4693</v>
      </c>
      <c r="K61" s="3870" t="s">
        <v>2954</v>
      </c>
      <c r="L61" s="3870" t="s">
        <v>2954</v>
      </c>
    </row>
    <row r="62">
      <c r="A62" s="3893" t="s">
        <v>2962</v>
      </c>
      <c r="B62" s="3873" t="s">
        <v>2962</v>
      </c>
      <c r="C62" s="3870" t="n">
        <v>0.00318708</v>
      </c>
      <c r="D62" s="3870" t="n">
        <v>0.004864317703</v>
      </c>
      <c r="E62" s="3870" t="s">
        <v>2938</v>
      </c>
      <c r="F62" s="3873" t="n">
        <v>2.0</v>
      </c>
      <c r="G62" s="3873" t="n">
        <v>20.000000008223</v>
      </c>
      <c r="H62" s="3873" t="s">
        <v>2942</v>
      </c>
      <c r="I62" s="3870" t="n">
        <v>6.37416E-5</v>
      </c>
      <c r="J62" s="3870" t="n">
        <v>9.72863541E-4</v>
      </c>
      <c r="K62" s="3870" t="s">
        <v>2942</v>
      </c>
      <c r="L62" s="3870" t="s">
        <v>2942</v>
      </c>
    </row>
    <row r="63">
      <c r="A63" s="3893" t="s">
        <v>2963</v>
      </c>
      <c r="B63" s="3873" t="s">
        <v>2963</v>
      </c>
      <c r="C63" s="3870" t="s">
        <v>2938</v>
      </c>
      <c r="D63" s="3870" t="n">
        <v>0.0049683562221</v>
      </c>
      <c r="E63" s="3870" t="n">
        <v>4.852338539E-5</v>
      </c>
      <c r="F63" s="3873" t="s">
        <v>2938</v>
      </c>
      <c r="G63" s="3873" t="n">
        <v>17.527351210174</v>
      </c>
      <c r="H63" s="3873" t="n">
        <v>25.000000005152</v>
      </c>
      <c r="I63" s="3870" t="s">
        <v>2938</v>
      </c>
      <c r="J63" s="3870" t="n">
        <v>8.7082124442E-4</v>
      </c>
      <c r="K63" s="3870" t="n">
        <v>1.213084635E-5</v>
      </c>
      <c r="L63" s="3870" t="n">
        <v>3.639253904E-5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2946</v>
      </c>
      <c r="G65" s="3873" t="s">
        <v>2946</v>
      </c>
      <c r="H65" s="3873" t="s">
        <v>2942</v>
      </c>
      <c r="I65" s="3870" t="s">
        <v>2946</v>
      </c>
      <c r="J65" s="3870" t="s">
        <v>2946</v>
      </c>
      <c r="K65" s="3870" t="s">
        <v>2942</v>
      </c>
      <c r="L65" s="3870" t="s">
        <v>2942</v>
      </c>
    </row>
    <row r="66">
      <c r="A66" s="3893" t="s">
        <v>390</v>
      </c>
      <c r="B66" s="3873" t="s">
        <v>390</v>
      </c>
      <c r="C66" s="3870" t="n">
        <v>50.82655398093825</v>
      </c>
      <c r="D66" s="3870" t="n">
        <v>608.5417287913141</v>
      </c>
      <c r="E66" s="3870" t="n">
        <v>45.83767986697878</v>
      </c>
      <c r="F66" s="3873" t="n">
        <v>0.756410390968</v>
      </c>
      <c r="G66" s="3873" t="n">
        <v>10.02604268606</v>
      </c>
      <c r="H66" s="3873" t="n">
        <v>20.398405854157</v>
      </c>
      <c r="I66" s="3870" t="n">
        <v>0.38445733568291</v>
      </c>
      <c r="J66" s="3870" t="n">
        <v>61.01265349110688</v>
      </c>
      <c r="K66" s="3870" t="n">
        <v>9.35015597339575</v>
      </c>
      <c r="L66" s="3870" t="n">
        <v>34.07022389358302</v>
      </c>
    </row>
    <row r="67">
      <c r="A67" s="3893" t="s">
        <v>393</v>
      </c>
      <c r="B67" s="3873" t="s">
        <v>393</v>
      </c>
      <c r="C67" s="3870" t="n">
        <v>51.96116598093825</v>
      </c>
      <c r="D67" s="3870" t="n">
        <v>622.6664091376168</v>
      </c>
      <c r="E67" s="3870" t="n">
        <v>48.08895203665163</v>
      </c>
      <c r="F67" s="3873" t="n">
        <v>0.791992555443</v>
      </c>
      <c r="G67" s="3873" t="n">
        <v>10.193922490707</v>
      </c>
      <c r="H67" s="3873" t="n">
        <v>21.14343100693</v>
      </c>
      <c r="I67" s="3870" t="n">
        <v>0.41152856629055</v>
      </c>
      <c r="J67" s="3870" t="n">
        <v>63.47413112315481</v>
      </c>
      <c r="K67" s="3870" t="n">
        <v>10.1676543958252</v>
      </c>
      <c r="L67" s="3870" t="n">
        <v>35.2798176412842</v>
      </c>
    </row>
    <row r="68">
      <c r="A68" s="3893" t="s">
        <v>395</v>
      </c>
      <c r="B68" s="3873" t="s">
        <v>395</v>
      </c>
      <c r="C68" s="3870" t="n">
        <v>11185.170436155484</v>
      </c>
      <c r="D68" s="3870" t="n">
        <v>122938.42757280804</v>
      </c>
      <c r="E68" s="3870" t="n">
        <v>4153.279601527234</v>
      </c>
      <c r="F68" s="3873" t="n">
        <v>1.386347511522</v>
      </c>
      <c r="G68" s="3873" t="n">
        <v>10.120402652856</v>
      </c>
      <c r="H68" s="3873" t="n">
        <v>38.152873958431</v>
      </c>
      <c r="I68" s="3870" t="n">
        <v>155.06533200110135</v>
      </c>
      <c r="J68" s="3870" t="n">
        <v>12441.863885458244</v>
      </c>
      <c r="K68" s="3870" t="n">
        <v>1584.5955315118981</v>
      </c>
      <c r="L68" s="3870" t="n">
        <v>1726.720921179204</v>
      </c>
    </row>
    <row r="69">
      <c r="A69" s="3893" t="s">
        <v>397</v>
      </c>
      <c r="B69" s="3873" t="s">
        <v>397</v>
      </c>
      <c r="C69" s="3870" t="s">
        <v>2938</v>
      </c>
      <c r="D69" s="3870" t="n">
        <v>1.71736</v>
      </c>
      <c r="E69" s="3870" t="s">
        <v>2938</v>
      </c>
      <c r="F69" s="3873" t="s">
        <v>2946</v>
      </c>
      <c r="G69" s="3873" t="n">
        <v>30.0</v>
      </c>
      <c r="H69" s="3873" t="s">
        <v>2942</v>
      </c>
      <c r="I69" s="3870" t="s">
        <v>2946</v>
      </c>
      <c r="J69" s="3870" t="n">
        <v>0.515208</v>
      </c>
      <c r="K69" s="3870" t="s">
        <v>2942</v>
      </c>
      <c r="L69" s="3870" t="s">
        <v>2942</v>
      </c>
    </row>
    <row r="70">
      <c r="A70" s="3893" t="s">
        <v>399</v>
      </c>
      <c r="B70" s="3873" t="s">
        <v>399</v>
      </c>
      <c r="C70" s="3870" t="s">
        <v>2938</v>
      </c>
      <c r="D70" s="3870" t="s">
        <v>2938</v>
      </c>
      <c r="E70" s="3870" t="s">
        <v>2938</v>
      </c>
      <c r="F70" s="3873" t="s">
        <v>2946</v>
      </c>
      <c r="G70" s="3873" t="s">
        <v>2946</v>
      </c>
      <c r="H70" s="3873" t="s">
        <v>2942</v>
      </c>
      <c r="I70" s="3870" t="s">
        <v>2946</v>
      </c>
      <c r="J70" s="3870" t="s">
        <v>2946</v>
      </c>
      <c r="K70" s="3870" t="s">
        <v>2942</v>
      </c>
      <c r="L70" s="3870" t="s">
        <v>2942</v>
      </c>
    </row>
    <row r="71">
      <c r="A71" s="3893" t="s">
        <v>2967</v>
      </c>
      <c r="B71" s="3873" t="s">
        <v>2967</v>
      </c>
      <c r="C71" s="3870" t="n">
        <v>146.004444444444</v>
      </c>
      <c r="D71" s="3870" t="n">
        <v>599.338600466667</v>
      </c>
      <c r="E71" s="3870" t="s">
        <v>2938</v>
      </c>
      <c r="F71" s="3873" t="n">
        <v>0.144444444444</v>
      </c>
      <c r="G71" s="3873" t="n">
        <v>5.0</v>
      </c>
      <c r="H71" s="3873" t="s">
        <v>2942</v>
      </c>
      <c r="I71" s="3870" t="n">
        <v>0.21089530864197</v>
      </c>
      <c r="J71" s="3870" t="n">
        <v>29.9669300233333</v>
      </c>
      <c r="K71" s="3870" t="s">
        <v>2942</v>
      </c>
      <c r="L71" s="3870" t="s">
        <v>2942</v>
      </c>
    </row>
    <row r="72">
      <c r="A72" s="3893" t="s">
        <v>2963</v>
      </c>
      <c r="B72" s="3873" t="s">
        <v>2963</v>
      </c>
      <c r="C72" s="3870" t="s">
        <v>2938</v>
      </c>
      <c r="D72" s="3870" t="n">
        <v>0.01762851646688</v>
      </c>
      <c r="E72" s="3870" t="s">
        <v>2938</v>
      </c>
      <c r="F72" s="3873" t="s">
        <v>2942</v>
      </c>
      <c r="G72" s="3873" t="n">
        <v>14.999999999989</v>
      </c>
      <c r="H72" s="3873" t="s">
        <v>2942</v>
      </c>
      <c r="I72" s="3870" t="s">
        <v>2942</v>
      </c>
      <c r="J72" s="3870" t="n">
        <v>0.00264427747003</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2728.3865833076925</v>
      </c>
      <c r="D74" s="3870" t="n">
        <v>42284.06707735152</v>
      </c>
      <c r="E74" s="3870" t="n">
        <v>789.2050836857873</v>
      </c>
      <c r="F74" s="3873" t="n">
        <v>1.131922225132</v>
      </c>
      <c r="G74" s="3873" t="n">
        <v>5.543648150162</v>
      </c>
      <c r="H74" s="3873" t="n">
        <v>56.914443912389</v>
      </c>
      <c r="I74" s="3870" t="n">
        <v>30.88321412398557</v>
      </c>
      <c r="J74" s="3870" t="n">
        <v>2344.079902346982</v>
      </c>
      <c r="K74" s="3870" t="n">
        <v>449.1716847080731</v>
      </c>
      <c r="L74" s="3870" t="n">
        <v>251.74653887551582</v>
      </c>
    </row>
    <row r="75">
      <c r="A75" s="3893" t="s">
        <v>393</v>
      </c>
      <c r="B75" s="3873" t="s">
        <v>393</v>
      </c>
      <c r="C75" s="3870" t="n">
        <v>2843.8316078100875</v>
      </c>
      <c r="D75" s="3870" t="n">
        <v>45690.05130237101</v>
      </c>
      <c r="E75" s="3870" t="n">
        <v>1058.1588276088046</v>
      </c>
      <c r="F75" s="3873" t="n">
        <v>1.19947810178</v>
      </c>
      <c r="G75" s="3873" t="n">
        <v>5.676914215314</v>
      </c>
      <c r="H75" s="3873" t="n">
        <v>54.010271021744</v>
      </c>
      <c r="I75" s="3870" t="n">
        <v>34.11113738718995</v>
      </c>
      <c r="J75" s="3870" t="n">
        <v>2593.7850173684506</v>
      </c>
      <c r="K75" s="3870" t="n">
        <v>571.5144506320235</v>
      </c>
      <c r="L75" s="3870" t="n">
        <v>358.92554537789334</v>
      </c>
    </row>
    <row r="76">
      <c r="A76" s="3893" t="s">
        <v>395</v>
      </c>
      <c r="B76" s="3873" t="s">
        <v>395</v>
      </c>
      <c r="C76" s="3870" t="n">
        <v>1933.7841484329833</v>
      </c>
      <c r="D76" s="3870" t="n">
        <v>38536.68724284345</v>
      </c>
      <c r="E76" s="3870" t="n">
        <v>1602.0224857677927</v>
      </c>
      <c r="F76" s="3873" t="n">
        <v>1.13938474338</v>
      </c>
      <c r="G76" s="3873" t="n">
        <v>5.391967602844</v>
      </c>
      <c r="H76" s="3873" t="n">
        <v>38.75561523612</v>
      </c>
      <c r="I76" s="3870" t="n">
        <v>22.03324155713987</v>
      </c>
      <c r="J76" s="3870" t="n">
        <v>2077.88569134338</v>
      </c>
      <c r="K76" s="3870" t="n">
        <v>620.8736705802949</v>
      </c>
      <c r="L76" s="3870" t="n">
        <v>670.5503689079142</v>
      </c>
    </row>
    <row r="77">
      <c r="A77" s="3893" t="s">
        <v>397</v>
      </c>
      <c r="B77" s="3873" t="s">
        <v>397</v>
      </c>
      <c r="C77" s="3870" t="n">
        <v>41.13072607960291</v>
      </c>
      <c r="D77" s="3870" t="n">
        <v>794.8172379190745</v>
      </c>
      <c r="E77" s="3870" t="n">
        <v>22.99222322952441</v>
      </c>
      <c r="F77" s="3873" t="n">
        <v>0.584250371598</v>
      </c>
      <c r="G77" s="3873" t="n">
        <v>6.047288746012</v>
      </c>
      <c r="H77" s="3873" t="n">
        <v>39.641266793816</v>
      </c>
      <c r="I77" s="3870" t="n">
        <v>0.24030641996085</v>
      </c>
      <c r="J77" s="3870" t="n">
        <v>48.06489338004216</v>
      </c>
      <c r="K77" s="3870" t="n">
        <v>9.11440855224548</v>
      </c>
      <c r="L77" s="3870" t="n">
        <v>12.62121473065403</v>
      </c>
    </row>
    <row r="78">
      <c r="A78" s="3893" t="s">
        <v>399</v>
      </c>
      <c r="B78" s="3873" t="s">
        <v>399</v>
      </c>
      <c r="C78" s="3870" t="n">
        <v>1.4372376</v>
      </c>
      <c r="D78" s="3870" t="n">
        <v>3.49662201029497</v>
      </c>
      <c r="E78" s="3870" t="s">
        <v>2948</v>
      </c>
      <c r="F78" s="3873" t="n">
        <v>0.600738082555</v>
      </c>
      <c r="G78" s="3873" t="n">
        <v>7.975443185512</v>
      </c>
      <c r="H78" s="3873" t="s">
        <v>2954</v>
      </c>
      <c r="I78" s="3870" t="n">
        <v>0.0086340336</v>
      </c>
      <c r="J78" s="3870" t="n">
        <v>0.2788711018432</v>
      </c>
      <c r="K78" s="3870" t="s">
        <v>2954</v>
      </c>
      <c r="L78" s="3870" t="s">
        <v>2942</v>
      </c>
    </row>
    <row r="79">
      <c r="A79" s="3893" t="s">
        <v>2967</v>
      </c>
      <c r="B79" s="3873" t="s">
        <v>2967</v>
      </c>
      <c r="C79" s="3870" t="n">
        <v>39.574</v>
      </c>
      <c r="D79" s="3870" t="n">
        <v>89.54355</v>
      </c>
      <c r="E79" s="3870" t="s">
        <v>2938</v>
      </c>
      <c r="F79" s="3873" t="s">
        <v>2942</v>
      </c>
      <c r="G79" s="3873" t="n">
        <v>6370.585737331165</v>
      </c>
      <c r="H79" s="3873" t="s">
        <v>2942</v>
      </c>
      <c r="I79" s="3870" t="s">
        <v>2942</v>
      </c>
      <c r="J79" s="3870" t="n">
        <v>5704.448625</v>
      </c>
      <c r="K79" s="3870" t="s">
        <v>2942</v>
      </c>
      <c r="L79" s="3870" t="s">
        <v>2942</v>
      </c>
    </row>
    <row r="80">
      <c r="A80" s="3893" t="s">
        <v>2963</v>
      </c>
      <c r="B80" s="3873" t="s">
        <v>2963</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1242.015800951885</v>
      </c>
      <c r="D83" s="3870" t="n">
        <v>12042.746932453274</v>
      </c>
      <c r="E83" s="3870" t="n">
        <v>66.38513521</v>
      </c>
      <c r="F83" s="3873" t="n">
        <v>13.830264324433</v>
      </c>
      <c r="G83" s="3873" t="n">
        <v>2.923538257045</v>
      </c>
      <c r="H83" s="3873" t="n">
        <v>3.770294663229</v>
      </c>
      <c r="I83" s="3870" t="n">
        <v>171.77406822286784</v>
      </c>
      <c r="J83" s="3870" t="n">
        <v>352.07431376943686</v>
      </c>
      <c r="K83" s="3870" t="n">
        <v>2.50291521</v>
      </c>
      <c r="L83" s="3870" t="n">
        <v>63.88222</v>
      </c>
    </row>
    <row r="84">
      <c r="A84" s="3893" t="s">
        <v>399</v>
      </c>
      <c r="B84" s="3873" t="s">
        <v>399</v>
      </c>
      <c r="C84" s="3870" t="n">
        <v>1400.2585320333894</v>
      </c>
      <c r="D84" s="3870" t="n">
        <v>10795.634125207182</v>
      </c>
      <c r="E84" s="3870" t="n">
        <v>0.2925</v>
      </c>
      <c r="F84" s="3873" t="n">
        <v>48.987325433094</v>
      </c>
      <c r="G84" s="3873" t="n">
        <v>18.842639511466</v>
      </c>
      <c r="H84" s="3873" t="s">
        <v>2938</v>
      </c>
      <c r="I84" s="3870" t="n">
        <v>685.949203991858</v>
      </c>
      <c r="J84" s="3870" t="n">
        <v>2034.1824211895785</v>
      </c>
      <c r="K84" s="3870" t="s">
        <v>2938</v>
      </c>
      <c r="L84" s="3870" t="n">
        <v>0.2925</v>
      </c>
    </row>
    <row r="85">
      <c r="A85" s="3893" t="s">
        <v>401</v>
      </c>
      <c r="B85" s="3873" t="s">
        <v>401</v>
      </c>
      <c r="C85" s="3870" t="n">
        <v>156.90496843994046</v>
      </c>
      <c r="D85" s="3870" t="n">
        <v>1950.887291381803</v>
      </c>
      <c r="E85" s="3870" t="n">
        <v>3.12430861725735</v>
      </c>
      <c r="F85" s="3873" t="n">
        <v>14.262986542991</v>
      </c>
      <c r="G85" s="3873" t="n">
        <v>1.185884159609</v>
      </c>
      <c r="H85" s="3873" t="n">
        <v>5.425673460643</v>
      </c>
      <c r="I85" s="3870" t="n">
        <v>22.37933453387282</v>
      </c>
      <c r="J85" s="3870" t="n">
        <v>23.13526336032913</v>
      </c>
      <c r="K85" s="3870" t="n">
        <v>0.1695147834751</v>
      </c>
      <c r="L85" s="3870" t="n">
        <v>0.87353919164796</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1465.2912786738807</v>
      </c>
      <c r="D87" s="3870" t="n">
        <v>12286.690379387534</v>
      </c>
      <c r="E87" s="3870" t="n">
        <v>40.73783175984631</v>
      </c>
      <c r="F87" s="3873" t="n">
        <v>12.441148048992</v>
      </c>
      <c r="G87" s="3873" t="n">
        <v>2.213091559612</v>
      </c>
      <c r="H87" s="3873" t="n">
        <v>40.880581896399</v>
      </c>
      <c r="I87" s="3870" t="n">
        <v>182.29905732878163</v>
      </c>
      <c r="J87" s="3870" t="n">
        <v>271.91570774186675</v>
      </c>
      <c r="K87" s="3870" t="n">
        <v>16.65386267540127</v>
      </c>
      <c r="L87" s="3870" t="n">
        <v>16.24257146309714</v>
      </c>
    </row>
    <row r="88">
      <c r="A88" s="3893" t="s">
        <v>407</v>
      </c>
      <c r="B88" s="3873" t="s">
        <v>407</v>
      </c>
      <c r="C88" s="3870" t="n">
        <v>930.9673331993639</v>
      </c>
      <c r="D88" s="3870" t="n">
        <v>13215.158232456813</v>
      </c>
      <c r="E88" s="3870" t="n">
        <v>20.74594908843989</v>
      </c>
      <c r="F88" s="3873" t="n">
        <v>23.353055575642</v>
      </c>
      <c r="G88" s="3873" t="n">
        <v>1.066984593624</v>
      </c>
      <c r="H88" s="3873" t="n">
        <v>5.425673460643</v>
      </c>
      <c r="I88" s="3870" t="n">
        <v>217.4093187131235</v>
      </c>
      <c r="J88" s="3870" t="n">
        <v>141.00370236339455</v>
      </c>
      <c r="K88" s="3870" t="n">
        <v>1.12560745384991</v>
      </c>
      <c r="L88" s="3870" t="n">
        <v>5.80045117712924</v>
      </c>
    </row>
    <row r="89">
      <c r="A89" s="3893" t="s">
        <v>2967</v>
      </c>
      <c r="B89" s="3873" t="s">
        <v>2967</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177.29799791513295</v>
      </c>
      <c r="D91" s="3870" t="n">
        <v>5409.665065</v>
      </c>
      <c r="E91" s="3871" t="s">
        <v>1185</v>
      </c>
      <c r="F91" s="3873" t="n">
        <v>100.0</v>
      </c>
      <c r="G91" s="3873" t="n">
        <v>6.327624032302</v>
      </c>
      <c r="H91" s="3871" t="s">
        <v>1185</v>
      </c>
      <c r="I91" s="3870" t="n">
        <v>177.29799791513295</v>
      </c>
      <c r="J91" s="3870" t="n">
        <v>342.30326672</v>
      </c>
      <c r="K91" s="3871" t="s">
        <v>1185</v>
      </c>
      <c r="L91" s="3870" t="s">
        <v>2938</v>
      </c>
    </row>
    <row r="92">
      <c r="A92" s="3893" t="s">
        <v>399</v>
      </c>
      <c r="B92" s="3873" t="s">
        <v>399</v>
      </c>
      <c r="C92" s="3870" t="n">
        <v>647.8447987464058</v>
      </c>
      <c r="D92" s="3870" t="n">
        <v>275.50271543615963</v>
      </c>
      <c r="E92" s="3871" t="s">
        <v>1185</v>
      </c>
      <c r="F92" s="3873" t="n">
        <v>5.818307381543</v>
      </c>
      <c r="G92" s="3873" t="n">
        <v>100.0</v>
      </c>
      <c r="H92" s="3871" t="s">
        <v>1185</v>
      </c>
      <c r="I92" s="3870" t="n">
        <v>37.6936017464058</v>
      </c>
      <c r="J92" s="3870" t="n">
        <v>275.50271543615963</v>
      </c>
      <c r="K92" s="3871" t="s">
        <v>1185</v>
      </c>
      <c r="L92" s="3870" t="s">
        <v>2938</v>
      </c>
    </row>
    <row r="93">
      <c r="A93" s="3893" t="s">
        <v>401</v>
      </c>
      <c r="B93" s="3873" t="s">
        <v>401</v>
      </c>
      <c r="C93" s="3870" t="n">
        <v>0.006565</v>
      </c>
      <c r="D93" s="3870" t="n">
        <v>137.00835208</v>
      </c>
      <c r="E93" s="3871" t="s">
        <v>1185</v>
      </c>
      <c r="F93" s="3873" t="n">
        <v>100.0</v>
      </c>
      <c r="G93" s="3873" t="n">
        <v>10.733081674768</v>
      </c>
      <c r="H93" s="3871" t="s">
        <v>1185</v>
      </c>
      <c r="I93" s="3870" t="n">
        <v>0.006565</v>
      </c>
      <c r="J93" s="3870" t="n">
        <v>14.70521833</v>
      </c>
      <c r="K93" s="3871" t="s">
        <v>1185</v>
      </c>
      <c r="L93" s="3870" t="s">
        <v>2938</v>
      </c>
    </row>
    <row r="94">
      <c r="A94" s="3893" t="s">
        <v>406</v>
      </c>
      <c r="B94" s="3873" t="s">
        <v>406</v>
      </c>
      <c r="C94" s="3870" t="n">
        <v>4.172685</v>
      </c>
      <c r="D94" s="3870" t="n">
        <v>1408.068643</v>
      </c>
      <c r="E94" s="3871" t="s">
        <v>1185</v>
      </c>
      <c r="F94" s="3873" t="n">
        <v>100.0</v>
      </c>
      <c r="G94" s="3873" t="n">
        <v>9.44257846313</v>
      </c>
      <c r="H94" s="3871" t="s">
        <v>1185</v>
      </c>
      <c r="I94" s="3870" t="n">
        <v>4.172685</v>
      </c>
      <c r="J94" s="3870" t="n">
        <v>132.95798643</v>
      </c>
      <c r="K94" s="3871" t="s">
        <v>1185</v>
      </c>
      <c r="L94" s="3870" t="s">
        <v>2938</v>
      </c>
    </row>
    <row r="95">
      <c r="A95" s="3893" t="s">
        <v>407</v>
      </c>
      <c r="B95" s="3873" t="s">
        <v>407</v>
      </c>
      <c r="C95" s="3870" t="n">
        <v>0.060065</v>
      </c>
      <c r="D95" s="3870" t="n">
        <v>1771.559371</v>
      </c>
      <c r="E95" s="3871" t="s">
        <v>1185</v>
      </c>
      <c r="F95" s="3873" t="n">
        <v>100.0</v>
      </c>
      <c r="G95" s="3873" t="n">
        <v>12.033325904831</v>
      </c>
      <c r="H95" s="3871" t="s">
        <v>1185</v>
      </c>
      <c r="I95" s="3870" t="n">
        <v>0.060065</v>
      </c>
      <c r="J95" s="3870" t="n">
        <v>213.17751271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160.72447350511945</v>
      </c>
      <c r="D97" s="3870" t="n">
        <v>1441.8000875056607</v>
      </c>
      <c r="E97" s="3870" t="n">
        <v>5.73794287700127</v>
      </c>
      <c r="F97" s="3873" t="n">
        <v>0.047701385065</v>
      </c>
      <c r="G97" s="3873" t="n">
        <v>1.591143383501</v>
      </c>
      <c r="H97" s="3873" t="n">
        <v>6.295309917652</v>
      </c>
      <c r="I97" s="3870" t="n">
        <v>0.0766678</v>
      </c>
      <c r="J97" s="3870" t="n">
        <v>22.94110669566359</v>
      </c>
      <c r="K97" s="3870" t="n">
        <v>0.36122128700508</v>
      </c>
      <c r="L97" s="3870" t="n">
        <v>0.25578</v>
      </c>
    </row>
    <row r="98">
      <c r="A98" s="3888" t="s">
        <v>393</v>
      </c>
      <c r="B98" s="3873" t="s">
        <v>393</v>
      </c>
      <c r="C98" s="3870" t="n">
        <v>58.89114535011672</v>
      </c>
      <c r="D98" s="3870" t="n">
        <v>728.7756469385034</v>
      </c>
      <c r="E98" s="3870" t="n">
        <v>0.04266266309263</v>
      </c>
      <c r="F98" s="3873" t="n">
        <v>0.005476429848</v>
      </c>
      <c r="G98" s="3873" t="n">
        <v>4.334111846202</v>
      </c>
      <c r="H98" s="3873" t="n">
        <v>4.999999999996</v>
      </c>
      <c r="I98" s="3870" t="n">
        <v>0.00322513226168</v>
      </c>
      <c r="J98" s="3870" t="n">
        <v>31.5859516461967</v>
      </c>
      <c r="K98" s="3870" t="n">
        <v>0.00213313315463</v>
      </c>
      <c r="L98" s="3870" t="n">
        <v>0.040529529938</v>
      </c>
    </row>
    <row r="99">
      <c r="A99" s="3888" t="s">
        <v>395</v>
      </c>
      <c r="B99" s="3873" t="s">
        <v>395</v>
      </c>
      <c r="C99" s="3870" t="n">
        <v>1.07842183251102</v>
      </c>
      <c r="D99" s="3870" t="n">
        <v>14.52865376147843</v>
      </c>
      <c r="E99" s="3870" t="n">
        <v>1.94543532525806</v>
      </c>
      <c r="F99" s="3873" t="n">
        <v>0.423569571813</v>
      </c>
      <c r="G99" s="3873" t="n">
        <v>1.89311628292</v>
      </c>
      <c r="H99" s="3873" t="n">
        <v>5.0</v>
      </c>
      <c r="I99" s="3870" t="n">
        <v>0.00456786673831</v>
      </c>
      <c r="J99" s="3870" t="n">
        <v>0.27504431004762</v>
      </c>
      <c r="K99" s="3870" t="n">
        <v>0.0972717662629</v>
      </c>
      <c r="L99" s="3870" t="n">
        <v>1.84816355899516</v>
      </c>
    </row>
    <row r="100">
      <c r="A100" s="3888" t="s">
        <v>401</v>
      </c>
      <c r="B100" s="3873" t="s">
        <v>401</v>
      </c>
      <c r="C100" s="3870" t="n">
        <v>2794.266932903841</v>
      </c>
      <c r="D100" s="3870" t="n">
        <v>18318.1734221188</v>
      </c>
      <c r="E100" s="3870" t="n">
        <v>197.25894787715262</v>
      </c>
      <c r="F100" s="3873" t="n">
        <v>0.075047275953</v>
      </c>
      <c r="G100" s="3873" t="n">
        <v>3.376193327737</v>
      </c>
      <c r="H100" s="3873" t="n">
        <v>6.518379261711</v>
      </c>
      <c r="I100" s="3870" t="n">
        <v>2.097021216</v>
      </c>
      <c r="J100" s="3870" t="n">
        <v>618.4569488408561</v>
      </c>
      <c r="K100" s="3870" t="n">
        <v>12.85808635029318</v>
      </c>
      <c r="L100" s="3870" t="n">
        <v>25.5339560813146</v>
      </c>
    </row>
    <row r="101">
      <c r="A101" s="3888" t="s">
        <v>404</v>
      </c>
      <c r="B101" s="3873" t="s">
        <v>404</v>
      </c>
      <c r="C101" s="3870" t="n">
        <v>19.03240694352159</v>
      </c>
      <c r="D101" s="3870" t="n">
        <v>227.7396079189308</v>
      </c>
      <c r="E101" s="3870" t="n">
        <v>0.378741093528</v>
      </c>
      <c r="F101" s="3873" t="n">
        <v>3.063033497182</v>
      </c>
      <c r="G101" s="3873" t="n">
        <v>3.58880857606</v>
      </c>
      <c r="H101" s="3873" t="n">
        <v>15.0</v>
      </c>
      <c r="I101" s="3870" t="n">
        <v>0.582969</v>
      </c>
      <c r="J101" s="3870" t="n">
        <v>8.17313858007962</v>
      </c>
      <c r="K101" s="3870" t="n">
        <v>0.0568111640292</v>
      </c>
      <c r="L101" s="3870" t="s">
        <v>2938</v>
      </c>
    </row>
    <row r="102">
      <c r="A102" s="3888" t="s">
        <v>2963</v>
      </c>
      <c r="B102" s="3873" t="s">
        <v>2963</v>
      </c>
      <c r="C102" s="3870" t="s">
        <v>2938</v>
      </c>
      <c r="D102" s="3870" t="n">
        <v>0.07001503492354</v>
      </c>
      <c r="E102" s="3870" t="n">
        <v>0.01421973272496</v>
      </c>
      <c r="F102" s="3873" t="s">
        <v>2942</v>
      </c>
      <c r="G102" s="3873" t="n">
        <v>2.040816326537</v>
      </c>
      <c r="H102" s="3873" t="n">
        <v>14.999999999972</v>
      </c>
      <c r="I102" s="3870" t="s">
        <v>2942</v>
      </c>
      <c r="J102" s="3870" t="n">
        <v>0.00142887826375</v>
      </c>
      <c r="K102" s="3870" t="n">
        <v>0.00213295990874</v>
      </c>
      <c r="L102" s="3870" t="s">
        <v>2942</v>
      </c>
    </row>
    <row r="103">
      <c r="A103" s="3888" t="s">
        <v>2964</v>
      </c>
      <c r="B103" s="3873" t="s">
        <v>2964</v>
      </c>
      <c r="C103" s="3870" t="s">
        <v>2938</v>
      </c>
      <c r="D103" s="3870" t="n">
        <v>30.56173624764426</v>
      </c>
      <c r="E103" s="3870" t="s">
        <v>2939</v>
      </c>
      <c r="F103" s="3873" t="s">
        <v>2938</v>
      </c>
      <c r="G103" s="3873" t="n">
        <v>4.894148624436</v>
      </c>
      <c r="H103" s="3873" t="s">
        <v>2946</v>
      </c>
      <c r="I103" s="3870" t="s">
        <v>2938</v>
      </c>
      <c r="J103" s="3870" t="n">
        <v>1.4957367941677</v>
      </c>
      <c r="K103" s="3870" t="s">
        <v>2946</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709.97174103745</v>
      </c>
      <c r="D106" s="3870" t="n">
        <v>1387.7818869343835</v>
      </c>
      <c r="E106" s="3871" t="s">
        <v>1185</v>
      </c>
      <c r="F106" s="3873" t="n">
        <v>13.81384759115</v>
      </c>
      <c r="G106" s="3873" t="n">
        <v>111.9398360933</v>
      </c>
      <c r="H106" s="3871" t="s">
        <v>1185</v>
      </c>
      <c r="I106" s="3870" t="n">
        <v>98.074414247151</v>
      </c>
      <c r="J106" s="3870" t="n">
        <v>1553.4807695668587</v>
      </c>
      <c r="K106" s="3871" t="s">
        <v>1185</v>
      </c>
      <c r="L106" s="3870" t="s">
        <v>2948</v>
      </c>
    </row>
    <row r="107">
      <c r="A107" s="3893" t="s">
        <v>401</v>
      </c>
      <c r="B107" s="3873" t="s">
        <v>401</v>
      </c>
      <c r="C107" s="3870" t="s">
        <v>2975</v>
      </c>
      <c r="D107" s="3870" t="n">
        <v>41.09449737402682</v>
      </c>
      <c r="E107" s="3871" t="s">
        <v>1185</v>
      </c>
      <c r="F107" s="3873" t="s">
        <v>2975</v>
      </c>
      <c r="G107" s="3873" t="n">
        <v>165.730477362881</v>
      </c>
      <c r="H107" s="3871" t="s">
        <v>1185</v>
      </c>
      <c r="I107" s="3870" t="n">
        <v>10.0874410794666</v>
      </c>
      <c r="J107" s="3870" t="n">
        <v>68.10610666785142</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1866.983549923942</v>
      </c>
      <c r="D110" s="3870" t="n">
        <v>1815.5485457726315</v>
      </c>
      <c r="E110" s="3871" t="s">
        <v>1185</v>
      </c>
      <c r="F110" s="3873" t="n">
        <v>1.978280701411</v>
      </c>
      <c r="G110" s="3873" t="n">
        <v>105.774205264075</v>
      </c>
      <c r="H110" s="3871" t="s">
        <v>1185</v>
      </c>
      <c r="I110" s="3870" t="n">
        <v>36.93417526665683</v>
      </c>
      <c r="J110" s="3870" t="n">
        <v>1920.3820454744687</v>
      </c>
      <c r="K110" s="3871" t="s">
        <v>1185</v>
      </c>
      <c r="L110" s="3870" t="s">
        <v>2942</v>
      </c>
    </row>
    <row r="111">
      <c r="A111" s="3898" t="s">
        <v>399</v>
      </c>
      <c r="B111" s="3873" t="s">
        <v>399</v>
      </c>
      <c r="C111" s="3870" t="n">
        <v>206.67942244999995</v>
      </c>
      <c r="D111" s="3870" t="n">
        <v>196.0581916253615</v>
      </c>
      <c r="E111" s="3871" t="s">
        <v>1185</v>
      </c>
      <c r="F111" s="3873" t="n">
        <v>1.240127164915</v>
      </c>
      <c r="G111" s="3873" t="n">
        <v>111.04480544226</v>
      </c>
      <c r="H111" s="3871" t="s">
        <v>1185</v>
      </c>
      <c r="I111" s="3870" t="n">
        <v>2.56308766209123</v>
      </c>
      <c r="J111" s="3870" t="n">
        <v>217.71243744399578</v>
      </c>
      <c r="K111" s="3871" t="s">
        <v>1185</v>
      </c>
      <c r="L111" s="3870" t="s">
        <v>2942</v>
      </c>
    </row>
    <row r="112">
      <c r="A112" s="3898" t="s">
        <v>2967</v>
      </c>
      <c r="B112" s="3873" t="s">
        <v>2967</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2975</v>
      </c>
      <c r="D114" s="3870" t="n">
        <v>0.2745</v>
      </c>
      <c r="E114" s="3870" t="s">
        <v>2975</v>
      </c>
      <c r="F114" s="3873" t="s">
        <v>2939</v>
      </c>
      <c r="G114" s="3873" t="n">
        <v>4748.71501949302</v>
      </c>
      <c r="H114" s="3873" t="s">
        <v>2939</v>
      </c>
      <c r="I114" s="3870" t="s">
        <v>2939</v>
      </c>
      <c r="J114" s="3870" t="n">
        <v>13.03522272850834</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n">
        <v>0.77</v>
      </c>
      <c r="D118" s="3870" t="n">
        <v>0.385</v>
      </c>
      <c r="E118" s="3870" t="s">
        <v>2975</v>
      </c>
      <c r="F118" s="3873" t="s">
        <v>2946</v>
      </c>
      <c r="G118" s="3873" t="n">
        <v>197.402597402597</v>
      </c>
      <c r="H118" s="3873" t="s">
        <v>2946</v>
      </c>
      <c r="I118" s="3870" t="s">
        <v>2946</v>
      </c>
      <c r="J118" s="3870" t="n">
        <v>0.76</v>
      </c>
      <c r="K118" s="3870" t="s">
        <v>2946</v>
      </c>
      <c r="L118" s="3870" t="s">
        <v>2938</v>
      </c>
    </row>
    <row r="119">
      <c r="A119" s="3888" t="s">
        <v>407</v>
      </c>
      <c r="B119" s="3873" t="s">
        <v>407</v>
      </c>
      <c r="C119" s="3870" t="s">
        <v>2975</v>
      </c>
      <c r="D119" s="3870" t="s">
        <v>2975</v>
      </c>
      <c r="E119" s="3870" t="s">
        <v>2975</v>
      </c>
      <c r="F119" s="3873" t="s">
        <v>2946</v>
      </c>
      <c r="G119" s="3873" t="s">
        <v>2946</v>
      </c>
      <c r="H119" s="3873" t="s">
        <v>2946</v>
      </c>
      <c r="I119" s="3870" t="s">
        <v>2946</v>
      </c>
      <c r="J119" s="3870" t="s">
        <v>2946</v>
      </c>
      <c r="K119" s="3870" t="s">
        <v>2946</v>
      </c>
      <c r="L119" s="3870" t="s">
        <v>2938</v>
      </c>
    </row>
    <row r="120">
      <c r="A120" s="3888" t="s">
        <v>2967</v>
      </c>
      <c r="B120" s="3873" t="s">
        <v>2967</v>
      </c>
      <c r="C120" s="3870" t="s">
        <v>2938</v>
      </c>
      <c r="D120" s="3870" t="n">
        <v>204875.704802174</v>
      </c>
      <c r="E120" s="3870" t="s">
        <v>2938</v>
      </c>
      <c r="F120" s="3873" t="s">
        <v>2942</v>
      </c>
      <c r="G120" s="3873" t="n">
        <v>73.7968748066</v>
      </c>
      <c r="H120" s="3873" t="s">
        <v>2942</v>
      </c>
      <c r="I120" s="3870" t="s">
        <v>2942</v>
      </c>
      <c r="J120" s="3870" t="n">
        <v>151191.867382</v>
      </c>
      <c r="K120" s="3870" t="s">
        <v>2942</v>
      </c>
      <c r="L120" s="3870" t="s">
        <v>2946</v>
      </c>
    </row>
    <row r="121">
      <c r="A121" s="3888" t="s">
        <v>2961</v>
      </c>
      <c r="B121" s="3873" t="s">
        <v>2961</v>
      </c>
      <c r="C121" s="3870" t="s">
        <v>2938</v>
      </c>
      <c r="D121" s="3870" t="s">
        <v>2938</v>
      </c>
      <c r="E121" s="3870" t="s">
        <v>2938</v>
      </c>
      <c r="F121" s="3873" t="s">
        <v>2942</v>
      </c>
      <c r="G121" s="3873" t="s">
        <v>2942</v>
      </c>
      <c r="H121" s="3873" t="s">
        <v>2942</v>
      </c>
      <c r="I121" s="3870" t="s">
        <v>2942</v>
      </c>
      <c r="J121" s="3870" t="s">
        <v>2942</v>
      </c>
      <c r="K121" s="3870" t="s">
        <v>2942</v>
      </c>
      <c r="L121" s="3870" t="s">
        <v>2942</v>
      </c>
    </row>
    <row r="122">
      <c r="A122" s="3888" t="s">
        <v>2963</v>
      </c>
      <c r="B122" s="3873" t="s">
        <v>2963</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2969</v>
      </c>
      <c r="B123" s="3873" t="s">
        <v>2969</v>
      </c>
      <c r="C123" s="3870" t="s">
        <v>2975</v>
      </c>
      <c r="D123" s="3870" t="s">
        <v>2975</v>
      </c>
      <c r="E123" s="3870" t="s">
        <v>2975</v>
      </c>
      <c r="F123" s="3873" t="s">
        <v>2946</v>
      </c>
      <c r="G123" s="3873" t="s">
        <v>2946</v>
      </c>
      <c r="H123" s="3873" t="s">
        <v>2946</v>
      </c>
      <c r="I123" s="3870" t="s">
        <v>2946</v>
      </c>
      <c r="J123" s="3870" t="s">
        <v>2946</v>
      </c>
      <c r="K123" s="3870" t="s">
        <v>2946</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2975</v>
      </c>
      <c r="D126" s="3870" t="s">
        <v>2938</v>
      </c>
      <c r="E126" s="3871" t="s">
        <v>1185</v>
      </c>
      <c r="F126" s="3873" t="s">
        <v>2946</v>
      </c>
      <c r="G126" s="3873" t="s">
        <v>2942</v>
      </c>
      <c r="H126" s="3871" t="s">
        <v>1185</v>
      </c>
      <c r="I126" s="3870" t="s">
        <v>2946</v>
      </c>
      <c r="J126" s="3870" t="s">
        <v>2942</v>
      </c>
      <c r="K126" s="3871" t="s">
        <v>1185</v>
      </c>
      <c r="L126" s="3870" t="s">
        <v>2942</v>
      </c>
    </row>
    <row r="127">
      <c r="A127" s="3893" t="s">
        <v>2967</v>
      </c>
      <c r="B127" s="3873" t="s">
        <v>2967</v>
      </c>
      <c r="C127" s="3870" t="s">
        <v>2938</v>
      </c>
      <c r="D127" s="3870" t="s">
        <v>2938</v>
      </c>
      <c r="E127" s="3871" t="s">
        <v>1185</v>
      </c>
      <c r="F127" s="3873" t="s">
        <v>2938</v>
      </c>
      <c r="G127" s="3873" t="s">
        <v>2938</v>
      </c>
      <c r="H127" s="3871" t="s">
        <v>1185</v>
      </c>
      <c r="I127" s="3870" t="s">
        <v>2938</v>
      </c>
      <c r="J127" s="3870" t="n">
        <v>175051.493622884</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3.25384730143752</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5.7748351467049</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19.215850246255</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2.24446983586461</v>
      </c>
      <c r="K132" s="3870" t="s">
        <v>2938</v>
      </c>
      <c r="L132" s="3870" t="s">
        <v>2938</v>
      </c>
    </row>
    <row r="133">
      <c r="A133" s="3893" t="s">
        <v>399</v>
      </c>
      <c r="B133" s="3873" t="s">
        <v>399</v>
      </c>
      <c r="C133" s="3870" t="s">
        <v>2952</v>
      </c>
      <c r="D133" s="3870" t="s">
        <v>2952</v>
      </c>
      <c r="E133" s="3870" t="s">
        <v>2952</v>
      </c>
      <c r="F133" s="3873" t="s">
        <v>2952</v>
      </c>
      <c r="G133" s="3873" t="s">
        <v>2938</v>
      </c>
      <c r="H133" s="3873" t="s">
        <v>2952</v>
      </c>
      <c r="I133" s="3870" t="s">
        <v>2952</v>
      </c>
      <c r="J133" s="3870" t="s">
        <v>2938</v>
      </c>
      <c r="K133" s="3870" t="s">
        <v>2952</v>
      </c>
      <c r="L133" s="3870" t="s">
        <v>2952</v>
      </c>
    </row>
    <row r="134">
      <c r="A134" s="3893" t="s">
        <v>401</v>
      </c>
      <c r="B134" s="3873" t="s">
        <v>401</v>
      </c>
      <c r="C134" s="3870" t="s">
        <v>2952</v>
      </c>
      <c r="D134" s="3870" t="s">
        <v>2952</v>
      </c>
      <c r="E134" s="3870" t="s">
        <v>2952</v>
      </c>
      <c r="F134" s="3873" t="s">
        <v>2952</v>
      </c>
      <c r="G134" s="3873" t="s">
        <v>2952</v>
      </c>
      <c r="H134" s="3873" t="s">
        <v>2952</v>
      </c>
      <c r="I134" s="3870" t="s">
        <v>2952</v>
      </c>
      <c r="J134" s="3870" t="n">
        <v>0.05</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2966</v>
      </c>
      <c r="B137" s="3873" t="s">
        <v>2966</v>
      </c>
      <c r="C137" s="3870" t="n">
        <v>1641.837900135551</v>
      </c>
      <c r="D137" s="3870" t="n">
        <v>9846.005066644606</v>
      </c>
      <c r="E137" s="3870" t="n">
        <v>17.53760094685206</v>
      </c>
      <c r="F137" s="3873" t="n">
        <v>1.232539702088</v>
      </c>
      <c r="G137" s="3873" t="n">
        <v>0.667597424039</v>
      </c>
      <c r="H137" s="3873" t="n">
        <v>2.839812628166</v>
      </c>
      <c r="I137" s="3870" t="n">
        <v>20.23630396309296</v>
      </c>
      <c r="J137" s="3870" t="n">
        <v>65.73167619561995</v>
      </c>
      <c r="K137" s="3870" t="n">
        <v>0.49803500636605</v>
      </c>
      <c r="L137" s="3870" t="n">
        <v>9.2966012</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2966</v>
      </c>
      <c r="B140" s="3873" t="s">
        <v>2966</v>
      </c>
      <c r="C140" s="3870" t="s">
        <v>2938</v>
      </c>
      <c r="D140" s="3870" t="s">
        <v>2975</v>
      </c>
      <c r="E140" s="3870" t="s">
        <v>2938</v>
      </c>
      <c r="F140" s="3873" t="s">
        <v>2938</v>
      </c>
      <c r="G140" s="3873" t="s">
        <v>2975</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2966</v>
      </c>
      <c r="B142" s="3873" t="s">
        <v>2966</v>
      </c>
      <c r="C142" s="3870" t="s">
        <v>2938</v>
      </c>
      <c r="D142" s="3870" t="n">
        <v>171.43621158489157</v>
      </c>
      <c r="E142" s="3870" t="n">
        <v>0.002</v>
      </c>
      <c r="F142" s="3873" t="s">
        <v>2938</v>
      </c>
      <c r="G142" s="3873" t="n">
        <v>7.688747913797</v>
      </c>
      <c r="H142" s="3873" t="n">
        <v>5.0</v>
      </c>
      <c r="I142" s="3870" t="s">
        <v>2938</v>
      </c>
      <c r="J142" s="3870" t="n">
        <v>13.18129814172513</v>
      </c>
      <c r="K142" s="3870" t="n">
        <v>1.0E-4</v>
      </c>
      <c r="L142" s="3870" t="n">
        <v>0.0019</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2966</v>
      </c>
      <c r="B144" s="3873" t="s">
        <v>2966</v>
      </c>
      <c r="C144" s="3870" t="s">
        <v>2939</v>
      </c>
      <c r="D144" s="3870" t="n">
        <v>1410.1982378114878</v>
      </c>
      <c r="E144" s="3870" t="n">
        <v>119.0660405413959</v>
      </c>
      <c r="F144" s="3873" t="s">
        <v>2939</v>
      </c>
      <c r="G144" s="3873" t="n">
        <v>1.015247442657</v>
      </c>
      <c r="H144" s="3873" t="n">
        <v>100.06793996089</v>
      </c>
      <c r="I144" s="3870" t="s">
        <v>2939</v>
      </c>
      <c r="J144" s="3870" t="n">
        <v>14.31700154576841</v>
      </c>
      <c r="K144" s="3870" t="n">
        <v>119.14693396277342</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2963</v>
      </c>
      <c r="B146" s="3873" t="s">
        <v>2963</v>
      </c>
      <c r="C146" s="3870" t="s">
        <v>2960</v>
      </c>
      <c r="D146" s="3870" t="s">
        <v>2960</v>
      </c>
      <c r="E146" s="3870" t="s">
        <v>2938</v>
      </c>
      <c r="F146" s="3873" t="s">
        <v>2938</v>
      </c>
      <c r="G146" s="3873" t="s">
        <v>2938</v>
      </c>
      <c r="H146" s="3873" t="s">
        <v>2946</v>
      </c>
      <c r="I146" s="3870" t="s">
        <v>2938</v>
      </c>
      <c r="J146" s="3870" t="s">
        <v>2938</v>
      </c>
      <c r="K146" s="3870" t="s">
        <v>2946</v>
      </c>
      <c r="L146" s="3870" t="s">
        <v>2938</v>
      </c>
    </row>
    <row r="147">
      <c r="A147" s="3893" t="s">
        <v>2966</v>
      </c>
      <c r="B147" s="3873" t="s">
        <v>2966</v>
      </c>
      <c r="C147" s="3870" t="n">
        <v>0.052</v>
      </c>
      <c r="D147" s="3870" t="n">
        <v>0.052</v>
      </c>
      <c r="E147" s="3870" t="n">
        <v>0.052</v>
      </c>
      <c r="F147" s="3873" t="s">
        <v>2938</v>
      </c>
      <c r="G147" s="3873" t="s">
        <v>2946</v>
      </c>
      <c r="H147" s="3873" t="n">
        <v>132.790776678827</v>
      </c>
      <c r="I147" s="3870" t="s">
        <v>2938</v>
      </c>
      <c r="J147" s="3870" t="s">
        <v>2946</v>
      </c>
      <c r="K147" s="3870" t="n">
        <v>0.06905120387299</v>
      </c>
      <c r="L147" s="3870" t="s">
        <v>2938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2961</v>
      </c>
      <c r="B150" s="3873" t="s">
        <v>2961</v>
      </c>
      <c r="C150" s="3870" t="s">
        <v>2942</v>
      </c>
      <c r="D150" s="3870" t="s">
        <v>2942</v>
      </c>
      <c r="E150" s="3870" t="s">
        <v>2942</v>
      </c>
      <c r="F150" s="3873" t="s">
        <v>2942</v>
      </c>
      <c r="G150" s="3873" t="s">
        <v>2942</v>
      </c>
      <c r="H150" s="3873" t="s">
        <v>2942</v>
      </c>
      <c r="I150" s="3870" t="s">
        <v>2942</v>
      </c>
      <c r="J150" s="3870" t="n">
        <v>9.37729301012231</v>
      </c>
      <c r="K150" s="3870" t="s">
        <v>2942</v>
      </c>
      <c r="L150" s="3870" t="s">
        <v>2942</v>
      </c>
    </row>
    <row r="151">
      <c r="A151" s="3898" t="s">
        <v>2962</v>
      </c>
      <c r="B151" s="3873" t="s">
        <v>2962</v>
      </c>
      <c r="C151" s="3870" t="s">
        <v>2942</v>
      </c>
      <c r="D151" s="3870" t="s">
        <v>2942</v>
      </c>
      <c r="E151" s="3870" t="s">
        <v>2942</v>
      </c>
      <c r="F151" s="3873" t="s">
        <v>2942</v>
      </c>
      <c r="G151" s="3873" t="s">
        <v>2942</v>
      </c>
      <c r="H151" s="3873" t="s">
        <v>2942</v>
      </c>
      <c r="I151" s="3870" t="s">
        <v>2942</v>
      </c>
      <c r="J151" s="3870" t="n">
        <v>6.75059990650084</v>
      </c>
      <c r="K151" s="3870" t="s">
        <v>2942</v>
      </c>
      <c r="L151" s="3870" t="s">
        <v>2942</v>
      </c>
    </row>
    <row r="152">
      <c r="A152" s="3898" t="s">
        <v>2963</v>
      </c>
      <c r="B152" s="3873" t="s">
        <v>2963</v>
      </c>
      <c r="C152" s="3870" t="s">
        <v>2942</v>
      </c>
      <c r="D152" s="3870" t="s">
        <v>2942</v>
      </c>
      <c r="E152" s="3870" t="s">
        <v>2942</v>
      </c>
      <c r="F152" s="3873" t="s">
        <v>2942</v>
      </c>
      <c r="G152" s="3873" t="s">
        <v>2942</v>
      </c>
      <c r="H152" s="3873" t="s">
        <v>2942</v>
      </c>
      <c r="I152" s="3870" t="s">
        <v>2942</v>
      </c>
      <c r="J152" s="3870" t="n">
        <v>0.33701218441445</v>
      </c>
      <c r="K152" s="3870" t="s">
        <v>2942</v>
      </c>
      <c r="L152" s="3870" t="s">
        <v>2942</v>
      </c>
    </row>
    <row r="153">
      <c r="A153" s="3898" t="s">
        <v>2968</v>
      </c>
      <c r="B153" s="3873" t="s">
        <v>2968</v>
      </c>
      <c r="C153" s="3870" t="s">
        <v>2942</v>
      </c>
      <c r="D153" s="3870" t="s">
        <v>2942</v>
      </c>
      <c r="E153" s="3870" t="s">
        <v>2942</v>
      </c>
      <c r="F153" s="3873" t="s">
        <v>2942</v>
      </c>
      <c r="G153" s="3873" t="s">
        <v>2942</v>
      </c>
      <c r="H153" s="3873" t="s">
        <v>2942</v>
      </c>
      <c r="I153" s="3870" t="s">
        <v>2942</v>
      </c>
      <c r="J153" s="3870" t="n">
        <v>0.00536155549068</v>
      </c>
      <c r="K153" s="3870" t="s">
        <v>2942</v>
      </c>
      <c r="L153" s="3870" t="s">
        <v>2942</v>
      </c>
    </row>
    <row r="154">
      <c r="A154" s="3898" t="s">
        <v>2969</v>
      </c>
      <c r="B154" s="3873" t="s">
        <v>2969</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2970</v>
      </c>
      <c r="B155" s="3873" t="s">
        <v>2970</v>
      </c>
      <c r="C155" s="3870" t="s">
        <v>2942</v>
      </c>
      <c r="D155" s="3870" t="n">
        <v>4388958.12482878</v>
      </c>
      <c r="E155" s="3870" t="s">
        <v>2942</v>
      </c>
      <c r="F155" s="3873" t="s">
        <v>2942</v>
      </c>
      <c r="G155" s="3873" t="n">
        <v>9.156303066642</v>
      </c>
      <c r="H155" s="3873" t="s">
        <v>2942</v>
      </c>
      <c r="I155" s="3870" t="s">
        <v>2942</v>
      </c>
      <c r="J155" s="3870" t="n">
        <v>401866.307377321</v>
      </c>
      <c r="K155" s="3870" t="s">
        <v>2942</v>
      </c>
      <c r="L155" s="3870" t="s">
        <v>2942</v>
      </c>
    </row>
    <row r="156">
      <c r="A156" s="3898" t="s">
        <v>2966</v>
      </c>
      <c r="B156" s="3873" t="s">
        <v>2966</v>
      </c>
      <c r="C156" s="3870" t="n">
        <v>4.894751083868</v>
      </c>
      <c r="D156" s="3870" t="n">
        <v>5.88591166666666</v>
      </c>
      <c r="E156" s="3870" t="s">
        <v>2942</v>
      </c>
      <c r="F156" s="3873" t="n">
        <v>90.425662266166</v>
      </c>
      <c r="G156" s="3873" t="n">
        <v>194.524721879878</v>
      </c>
      <c r="H156" s="3873" t="s">
        <v>2942</v>
      </c>
      <c r="I156" s="3870" t="n">
        <v>4.426111083868</v>
      </c>
      <c r="J156" s="3870" t="n">
        <v>11.44955329967863</v>
      </c>
      <c r="K156" s="3870" t="s">
        <v>2942</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n">
        <v>1.212</v>
      </c>
      <c r="K159" s="3870" t="s">
        <v>2942</v>
      </c>
      <c r="L159" s="3870" t="s">
        <v>2942</v>
      </c>
    </row>
    <row r="160">
      <c r="A160" s="3893" t="s">
        <v>395</v>
      </c>
      <c r="B160" s="3873" t="s">
        <v>395</v>
      </c>
      <c r="C160" s="3870" t="s">
        <v>2942</v>
      </c>
      <c r="D160" s="3870" t="n">
        <v>3.5</v>
      </c>
      <c r="E160" s="3870" t="s">
        <v>2942</v>
      </c>
      <c r="F160" s="3873" t="s">
        <v>2942</v>
      </c>
      <c r="G160" s="3873" t="n">
        <v>4.0</v>
      </c>
      <c r="H160" s="3873" t="s">
        <v>2942</v>
      </c>
      <c r="I160" s="3870" t="s">
        <v>2942</v>
      </c>
      <c r="J160" s="3870" t="n">
        <v>0.14</v>
      </c>
      <c r="K160" s="3870" t="s">
        <v>2942</v>
      </c>
      <c r="L160" s="3870" t="s">
        <v>2942</v>
      </c>
    </row>
    <row r="161">
      <c r="A161" s="3893" t="s">
        <v>406</v>
      </c>
      <c r="B161" s="3873" t="s">
        <v>406</v>
      </c>
      <c r="C161" s="3870" t="s">
        <v>2942</v>
      </c>
      <c r="D161" s="3870" t="s">
        <v>2942</v>
      </c>
      <c r="E161" s="3870" t="s">
        <v>2942</v>
      </c>
      <c r="F161" s="3873" t="s">
        <v>2942</v>
      </c>
      <c r="G161" s="3873" t="s">
        <v>2942</v>
      </c>
      <c r="H161" s="3873" t="s">
        <v>2942</v>
      </c>
      <c r="I161" s="3870" t="s">
        <v>2942</v>
      </c>
      <c r="J161" s="3870" t="n">
        <v>0.2225905170432</v>
      </c>
      <c r="K161" s="3870" t="s">
        <v>2942</v>
      </c>
      <c r="L161" s="3870" t="s">
        <v>2942</v>
      </c>
    </row>
    <row r="162">
      <c r="A162" s="3893" t="s">
        <v>407</v>
      </c>
      <c r="B162" s="3873" t="s">
        <v>407</v>
      </c>
      <c r="C162" s="3870" t="s">
        <v>2942</v>
      </c>
      <c r="D162" s="3870" t="s">
        <v>2942</v>
      </c>
      <c r="E162" s="3870" t="s">
        <v>2942</v>
      </c>
      <c r="F162" s="3873" t="s">
        <v>2942</v>
      </c>
      <c r="G162" s="3873" t="s">
        <v>2942</v>
      </c>
      <c r="H162" s="3873" t="s">
        <v>2942</v>
      </c>
      <c r="I162" s="3870" t="s">
        <v>2942</v>
      </c>
      <c r="J162" s="3870" t="n">
        <v>0.39525797376</v>
      </c>
      <c r="K162" s="3870" t="s">
        <v>2942</v>
      </c>
      <c r="L162" s="3870" t="s">
        <v>2942</v>
      </c>
    </row>
    <row r="163">
      <c r="A163" s="3893" t="s">
        <v>2965</v>
      </c>
      <c r="B163" s="3873" t="s">
        <v>2965</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2966</v>
      </c>
      <c r="B164" s="3873" t="s">
        <v>2966</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2955</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2956</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2957</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2967</v>
      </c>
      <c r="B170" s="3873" t="s">
        <v>2967</v>
      </c>
      <c r="C170" s="3870" t="s">
        <v>2942</v>
      </c>
      <c r="D170" s="3870" t="s">
        <v>2942</v>
      </c>
      <c r="E170" s="3870" t="s">
        <v>2942</v>
      </c>
      <c r="F170" s="3873" t="s">
        <v>2942</v>
      </c>
      <c r="G170" s="3873" t="s">
        <v>2942</v>
      </c>
      <c r="H170" s="3873" t="s">
        <v>2942</v>
      </c>
      <c r="I170" s="3870" t="s">
        <v>2942</v>
      </c>
      <c r="J170" s="3870" t="n">
        <v>3243.0162</v>
      </c>
      <c r="K170" s="3870" t="s">
        <v>2942</v>
      </c>
      <c r="L170" s="3870" t="s">
        <v>2942</v>
      </c>
    </row>
    <row r="171">
      <c r="A171" s="3893" t="s">
        <v>2970</v>
      </c>
      <c r="B171" s="3873" t="s">
        <v>2970</v>
      </c>
      <c r="C171" s="3870" t="s">
        <v>2942</v>
      </c>
      <c r="D171" s="3870" t="s">
        <v>2942</v>
      </c>
      <c r="E171" s="3870" t="s">
        <v>2942</v>
      </c>
      <c r="F171" s="3873" t="s">
        <v>2942</v>
      </c>
      <c r="G171" s="3873" t="s">
        <v>2942</v>
      </c>
      <c r="H171" s="3873" t="s">
        <v>2942</v>
      </c>
      <c r="I171" s="3870" t="s">
        <v>2942</v>
      </c>
      <c r="J171" s="3870" t="n">
        <v>2200.6722025</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671054.71</v>
      </c>
      <c r="K172" s="3870" t="s">
        <v>2942</v>
      </c>
      <c r="L172" s="3870" t="s">
        <v>2942</v>
      </c>
    </row>
    <row r="173">
      <c r="A173" s="3893" t="s">
        <v>2966</v>
      </c>
      <c r="B173" s="3873" t="s">
        <v>2966</v>
      </c>
      <c r="C173" s="3870" t="s">
        <v>2942</v>
      </c>
      <c r="D173" s="3870" t="s">
        <v>2942</v>
      </c>
      <c r="E173" s="3870" t="s">
        <v>2942</v>
      </c>
      <c r="F173" s="3873" t="s">
        <v>2942</v>
      </c>
      <c r="G173" s="3873" t="s">
        <v>2942</v>
      </c>
      <c r="H173" s="3873" t="s">
        <v>2942</v>
      </c>
      <c r="I173" s="3870" t="s">
        <v>2942</v>
      </c>
      <c r="J173" s="3870" t="n">
        <v>1.171</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10291.561938250596</v>
      </c>
      <c r="C7" s="3872" t="n">
        <v>9635.234655932461</v>
      </c>
      <c r="D7" s="3872" t="n">
        <v>615.8389698606384</v>
      </c>
      <c r="E7" s="3872" t="n">
        <v>566.6551738220518</v>
      </c>
      <c r="F7" s="3872" t="n">
        <v>1348.594798660561</v>
      </c>
      <c r="G7" s="3872" t="n">
        <v>1251.1045132340944</v>
      </c>
    </row>
    <row r="8" spans="1:7" ht="13.5" customHeight="1" x14ac:dyDescent="0.2">
      <c r="A8" s="1294" t="s">
        <v>495</v>
      </c>
      <c r="B8" s="3871" t="s">
        <v>1185</v>
      </c>
      <c r="C8" s="3872" t="n">
        <v>9438.438549445229</v>
      </c>
      <c r="D8" s="3872" t="n">
        <v>74.74105282806636</v>
      </c>
      <c r="E8" s="3871" t="s">
        <v>1185</v>
      </c>
      <c r="F8" s="3871" t="s">
        <v>1185</v>
      </c>
      <c r="G8" s="3872" t="n">
        <v>914.3760666012736</v>
      </c>
    </row>
    <row r="9" spans="1:7" ht="12" customHeight="1" x14ac:dyDescent="0.2">
      <c r="A9" s="1294" t="s">
        <v>496</v>
      </c>
      <c r="B9" s="3871" t="s">
        <v>1185</v>
      </c>
      <c r="C9" s="3872" t="n">
        <v>7760.124903837861</v>
      </c>
      <c r="D9" s="3871" t="s">
        <v>1185</v>
      </c>
      <c r="E9" s="3871" t="s">
        <v>1185</v>
      </c>
      <c r="F9" s="3871" t="s">
        <v>1185</v>
      </c>
      <c r="G9" s="3871" t="s">
        <v>1185</v>
      </c>
    </row>
    <row r="10" spans="1:7" ht="13.5" customHeight="1" x14ac:dyDescent="0.2">
      <c r="A10" s="1277" t="s">
        <v>497</v>
      </c>
      <c r="B10" s="3871" t="s">
        <v>1185</v>
      </c>
      <c r="C10" s="3872" t="n">
        <v>6533.43593757101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3023.77804620735</v>
      </c>
      <c r="D12" s="3871" t="s">
        <v>1185</v>
      </c>
      <c r="E12" s="3871" t="s">
        <v>1185</v>
      </c>
      <c r="F12" s="3871" t="s">
        <v>1185</v>
      </c>
      <c r="G12" s="3871" t="s">
        <v>1185</v>
      </c>
    </row>
    <row r="13" spans="1:7" ht="12" customHeight="1" x14ac:dyDescent="0.2">
      <c r="A13" s="1431" t="s">
        <v>500</v>
      </c>
      <c r="B13" s="3871" t="s">
        <v>1185</v>
      </c>
      <c r="C13" s="3872" t="n">
        <v>3509.65789136366</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805.0499372257883</v>
      </c>
      <c r="D20" s="3871" t="s">
        <v>1185</v>
      </c>
      <c r="E20" s="3871" t="s">
        <v>1185</v>
      </c>
      <c r="F20" s="3871" t="s">
        <v>1185</v>
      </c>
      <c r="G20" s="3871" t="s">
        <v>1185</v>
      </c>
    </row>
    <row r="21" spans="1:7" ht="12" customHeight="1" x14ac:dyDescent="0.2">
      <c r="A21" s="1277" t="s">
        <v>508</v>
      </c>
      <c r="B21" s="3871" t="s">
        <v>1185</v>
      </c>
      <c r="C21" s="3872" t="n">
        <v>173.6278539650749</v>
      </c>
      <c r="D21" s="3871" t="s">
        <v>1185</v>
      </c>
      <c r="E21" s="3871" t="s">
        <v>1185</v>
      </c>
      <c r="F21" s="3871" t="s">
        <v>1185</v>
      </c>
      <c r="G21" s="3871" t="s">
        <v>1185</v>
      </c>
    </row>
    <row r="22" spans="1:7" ht="12" customHeight="1" x14ac:dyDescent="0.2">
      <c r="A22" s="1277" t="s">
        <v>509</v>
      </c>
      <c r="B22" s="3871" t="s">
        <v>1185</v>
      </c>
      <c r="C22" s="3872" t="n">
        <v>248.01117507598812</v>
      </c>
      <c r="D22" s="3871" t="s">
        <v>1185</v>
      </c>
      <c r="E22" s="3871" t="s">
        <v>1185</v>
      </c>
      <c r="F22" s="3871" t="s">
        <v>1185</v>
      </c>
      <c r="G22" s="3871" t="s">
        <v>1185</v>
      </c>
    </row>
    <row r="23" spans="1:7" ht="12.75" customHeight="1" x14ac:dyDescent="0.2">
      <c r="A23" s="3887" t="s">
        <v>2976</v>
      </c>
      <c r="B23" s="3871" t="s">
        <v>1185</v>
      </c>
      <c r="C23" s="3872" t="n">
        <v>31.8648766800379</v>
      </c>
      <c r="D23" s="3871"/>
      <c r="E23" s="3871" t="s">
        <v>1185</v>
      </c>
      <c r="F23" s="3871" t="s">
        <v>1185</v>
      </c>
      <c r="G23" s="3871"/>
    </row>
    <row r="24">
      <c r="A24" s="3887" t="s">
        <v>2977</v>
      </c>
      <c r="B24" s="3871" t="s">
        <v>1185</v>
      </c>
      <c r="C24" s="3872" t="n">
        <v>1.06101952955975</v>
      </c>
      <c r="D24" s="3871"/>
      <c r="E24" s="3871" t="s">
        <v>1185</v>
      </c>
      <c r="F24" s="3871" t="s">
        <v>1185</v>
      </c>
      <c r="G24" s="3871"/>
    </row>
    <row r="25">
      <c r="A25" s="3887" t="s">
        <v>2978</v>
      </c>
      <c r="B25" s="3871" t="s">
        <v>1185</v>
      </c>
      <c r="C25" s="3872" t="n">
        <v>94.3853840295391</v>
      </c>
      <c r="D25" s="3871"/>
      <c r="E25" s="3871" t="s">
        <v>1185</v>
      </c>
      <c r="F25" s="3871" t="s">
        <v>1185</v>
      </c>
      <c r="G25" s="3871"/>
    </row>
    <row r="26">
      <c r="A26" s="3887" t="s">
        <v>2979</v>
      </c>
      <c r="B26" s="3871" t="s">
        <v>1185</v>
      </c>
      <c r="C26" s="3872" t="n">
        <v>106.574747993346</v>
      </c>
      <c r="D26" s="3871"/>
      <c r="E26" s="3871" t="s">
        <v>1185</v>
      </c>
      <c r="F26" s="3871" t="s">
        <v>1185</v>
      </c>
      <c r="G26" s="3871"/>
    </row>
    <row r="27">
      <c r="A27" s="3887" t="s">
        <v>2980</v>
      </c>
      <c r="B27" s="3871" t="s">
        <v>1185</v>
      </c>
      <c r="C27" s="3872" t="n">
        <v>3.35585731060304</v>
      </c>
      <c r="D27" s="3871"/>
      <c r="E27" s="3871" t="s">
        <v>1185</v>
      </c>
      <c r="F27" s="3871" t="s">
        <v>1185</v>
      </c>
      <c r="G27" s="3871"/>
    </row>
    <row r="28">
      <c r="A28" s="3887" t="s">
        <v>2981</v>
      </c>
      <c r="B28" s="3871" t="s">
        <v>1185</v>
      </c>
      <c r="C28" s="3872" t="n">
        <v>1.67145755548852</v>
      </c>
      <c r="D28" s="3871"/>
      <c r="E28" s="3871" t="s">
        <v>1185</v>
      </c>
      <c r="F28" s="3871" t="s">
        <v>1185</v>
      </c>
      <c r="G28" s="3871"/>
    </row>
    <row r="29" spans="1:7" ht="12" customHeight="1" x14ac:dyDescent="0.2">
      <c r="A29" s="1433" t="s">
        <v>2812</v>
      </c>
      <c r="B29" s="3871" t="s">
        <v>1185</v>
      </c>
      <c r="C29" s="3872" t="n">
        <v>9.09783197741383</v>
      </c>
      <c r="D29" s="3871" t="s">
        <v>1185</v>
      </c>
      <c r="E29" s="3871" t="s">
        <v>1185</v>
      </c>
      <c r="F29" s="3871" t="s">
        <v>1185</v>
      </c>
      <c r="G29" s="3871" t="s">
        <v>1185</v>
      </c>
    </row>
    <row r="30" spans="1:7" ht="13.5" customHeight="1" x14ac:dyDescent="0.2">
      <c r="A30" s="3892" t="s">
        <v>2982</v>
      </c>
      <c r="B30" s="3871" t="s">
        <v>1185</v>
      </c>
      <c r="C30" s="3872" t="n">
        <v>1.504089272706</v>
      </c>
      <c r="D30" s="3871"/>
      <c r="E30" s="3871" t="s">
        <v>1185</v>
      </c>
      <c r="F30" s="3871" t="s">
        <v>1185</v>
      </c>
      <c r="G30" s="3871"/>
    </row>
    <row r="31">
      <c r="A31" s="3892" t="s">
        <v>2983</v>
      </c>
      <c r="B31" s="3871" t="s">
        <v>1185</v>
      </c>
      <c r="C31" s="3872" t="n">
        <v>7.1838825</v>
      </c>
      <c r="D31" s="3871" t="s">
        <v>1185</v>
      </c>
      <c r="E31" s="3871" t="s">
        <v>1185</v>
      </c>
      <c r="F31" s="3871" t="s">
        <v>1185</v>
      </c>
      <c r="G31" s="3871" t="s">
        <v>1185</v>
      </c>
    </row>
    <row r="32">
      <c r="A32" s="3892" t="s">
        <v>2984</v>
      </c>
      <c r="B32" s="3871" t="s">
        <v>1185</v>
      </c>
      <c r="C32" s="3872" t="n">
        <v>2.08777E-6</v>
      </c>
      <c r="D32" s="3871"/>
      <c r="E32" s="3871" t="s">
        <v>1185</v>
      </c>
      <c r="F32" s="3871" t="s">
        <v>1185</v>
      </c>
      <c r="G32" s="3871"/>
    </row>
    <row r="33">
      <c r="A33" s="3892" t="s">
        <v>2985</v>
      </c>
      <c r="B33" s="3871" t="s">
        <v>1185</v>
      </c>
      <c r="C33" s="3872" t="n">
        <v>0.40920934981454</v>
      </c>
      <c r="D33" s="3871"/>
      <c r="E33" s="3871" t="s">
        <v>1185</v>
      </c>
      <c r="F33" s="3871" t="s">
        <v>1185</v>
      </c>
      <c r="G33" s="3871"/>
    </row>
    <row r="34">
      <c r="A34" s="3892" t="s">
        <v>553</v>
      </c>
      <c r="B34" s="3871" t="s">
        <v>1185</v>
      </c>
      <c r="C34" s="3872" t="n">
        <v>6.4876712329E-4</v>
      </c>
      <c r="D34" s="3871"/>
      <c r="E34" s="3871" t="s">
        <v>1185</v>
      </c>
      <c r="F34" s="3871" t="s">
        <v>1185</v>
      </c>
      <c r="G34" s="3871"/>
    </row>
    <row r="35" spans="1:7" ht="12" customHeight="1" x14ac:dyDescent="0.2">
      <c r="A35" s="1294" t="s">
        <v>510</v>
      </c>
      <c r="B35" s="3871" t="s">
        <v>1185</v>
      </c>
      <c r="C35" s="3872" t="n">
        <v>1678.3136456073682</v>
      </c>
      <c r="D35" s="3872" t="n">
        <v>74.74105282806636</v>
      </c>
      <c r="E35" s="3871" t="s">
        <v>1185</v>
      </c>
      <c r="F35" s="3871" t="s">
        <v>1185</v>
      </c>
      <c r="G35" s="3872" t="n">
        <v>914.3760666012736</v>
      </c>
    </row>
    <row r="36" spans="1:7" ht="12" customHeight="1" x14ac:dyDescent="0.2">
      <c r="A36" s="1279" t="s">
        <v>511</v>
      </c>
      <c r="B36" s="3871" t="s">
        <v>1185</v>
      </c>
      <c r="C36" s="3872" t="n">
        <v>819.279404800345</v>
      </c>
      <c r="D36" s="3872" t="n">
        <v>32.1302814477992</v>
      </c>
      <c r="E36" s="3871" t="s">
        <v>1185</v>
      </c>
      <c r="F36" s="3871" t="s">
        <v>1185</v>
      </c>
      <c r="G36" s="3872" t="n">
        <v>651.317263916059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461.676531195161</v>
      </c>
      <c r="D38" s="3872" t="n">
        <v>13.0303831930862</v>
      </c>
      <c r="E38" s="3871" t="s">
        <v>1185</v>
      </c>
      <c r="F38" s="3871" t="s">
        <v>1185</v>
      </c>
      <c r="G38" s="3870" t="n">
        <v>311.211042441163</v>
      </c>
    </row>
    <row r="39" spans="1:7" ht="12" customHeight="1" x14ac:dyDescent="0.2">
      <c r="A39" s="1431" t="s">
        <v>500</v>
      </c>
      <c r="B39" s="3871" t="s">
        <v>1185</v>
      </c>
      <c r="C39" s="3872" t="n">
        <v>357.602873605184</v>
      </c>
      <c r="D39" s="3872" t="n">
        <v>19.099898254713</v>
      </c>
      <c r="E39" s="3871" t="s">
        <v>1185</v>
      </c>
      <c r="F39" s="3871" t="s">
        <v>1185</v>
      </c>
      <c r="G39" s="3870" t="n">
        <v>340.106221474896</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32.61018298189238</v>
      </c>
      <c r="D46" s="3872" t="n">
        <v>1.31916258465864</v>
      </c>
      <c r="E46" s="3871" t="s">
        <v>1185</v>
      </c>
      <c r="F46" s="3871" t="s">
        <v>1185</v>
      </c>
      <c r="G46" s="3870" t="n">
        <v>6.4266795869063</v>
      </c>
    </row>
    <row r="47" spans="1:7" ht="12" customHeight="1" x14ac:dyDescent="0.2">
      <c r="A47" s="1277" t="s">
        <v>508</v>
      </c>
      <c r="B47" s="3871" t="s">
        <v>1185</v>
      </c>
      <c r="C47" s="3872" t="n">
        <v>744.2639923780803</v>
      </c>
      <c r="D47" s="3872" t="n">
        <v>7.83910183583229</v>
      </c>
      <c r="E47" s="3871" t="s">
        <v>1185</v>
      </c>
      <c r="F47" s="3871" t="s">
        <v>1185</v>
      </c>
      <c r="G47" s="3870" t="n">
        <v>61.54663762967069</v>
      </c>
    </row>
    <row r="48" spans="1:7" s="320" customFormat="1" ht="12" customHeight="1" x14ac:dyDescent="0.2">
      <c r="A48" s="1277" t="s">
        <v>509</v>
      </c>
      <c r="B48" s="3871" t="s">
        <v>1185</v>
      </c>
      <c r="C48" s="3872" t="n">
        <v>82.16006544705063</v>
      </c>
      <c r="D48" s="3872" t="n">
        <v>6.37881964757938</v>
      </c>
      <c r="E48" s="3871" t="s">
        <v>1185</v>
      </c>
      <c r="F48" s="3871" t="s">
        <v>1185</v>
      </c>
      <c r="G48" s="3872" t="n">
        <v>195.08548546863764</v>
      </c>
    </row>
    <row r="49" spans="1:7" s="320" customFormat="1" ht="12" customHeight="1" x14ac:dyDescent="0.2">
      <c r="A49" s="3887" t="s">
        <v>2976</v>
      </c>
      <c r="B49" s="3871" t="s">
        <v>1185</v>
      </c>
      <c r="C49" s="3872" t="n">
        <v>4.56872093872005</v>
      </c>
      <c r="D49" s="3872" t="n">
        <v>0.26821294070236</v>
      </c>
      <c r="E49" s="3871" t="s">
        <v>1185</v>
      </c>
      <c r="F49" s="3871" t="s">
        <v>1185</v>
      </c>
      <c r="G49" s="3870" t="n">
        <v>6.89714246204467</v>
      </c>
    </row>
    <row r="50">
      <c r="A50" s="3887" t="s">
        <v>2977</v>
      </c>
      <c r="B50" s="3871" t="s">
        <v>1185</v>
      </c>
      <c r="C50" s="3872" t="n">
        <v>0.018849736048</v>
      </c>
      <c r="D50" s="3872" t="n">
        <v>0.00432751834041</v>
      </c>
      <c r="E50" s="3871" t="s">
        <v>1185</v>
      </c>
      <c r="F50" s="3871" t="s">
        <v>1185</v>
      </c>
      <c r="G50" s="3870" t="n">
        <v>0.00749703238022</v>
      </c>
    </row>
    <row r="51">
      <c r="A51" s="3887" t="s">
        <v>2978</v>
      </c>
      <c r="B51" s="3871" t="s">
        <v>1185</v>
      </c>
      <c r="C51" s="3872" t="n">
        <v>3.82913428021899</v>
      </c>
      <c r="D51" s="3872" t="n">
        <v>0.33533929759264</v>
      </c>
      <c r="E51" s="3871" t="s">
        <v>1185</v>
      </c>
      <c r="F51" s="3871" t="s">
        <v>1185</v>
      </c>
      <c r="G51" s="3870" t="n">
        <v>1.50319236026819</v>
      </c>
    </row>
    <row r="52">
      <c r="A52" s="3887" t="s">
        <v>2979</v>
      </c>
      <c r="B52" s="3871" t="s">
        <v>1185</v>
      </c>
      <c r="C52" s="3872" t="n">
        <v>11.8236119919441</v>
      </c>
      <c r="D52" s="3872" t="n">
        <v>1.45769541331926</v>
      </c>
      <c r="E52" s="3871" t="s">
        <v>1185</v>
      </c>
      <c r="F52" s="3871" t="s">
        <v>1185</v>
      </c>
      <c r="G52" s="3870" t="n">
        <v>14.4456735874214</v>
      </c>
    </row>
    <row r="53">
      <c r="A53" s="3887" t="s">
        <v>2980</v>
      </c>
      <c r="B53" s="3871" t="s">
        <v>1185</v>
      </c>
      <c r="C53" s="3872" t="n">
        <v>0.44936041144829</v>
      </c>
      <c r="D53" s="3872" t="n">
        <v>0.02186891371994</v>
      </c>
      <c r="E53" s="3871" t="s">
        <v>1185</v>
      </c>
      <c r="F53" s="3871" t="s">
        <v>1185</v>
      </c>
      <c r="G53" s="3870" t="n">
        <v>0.19437070247903</v>
      </c>
    </row>
    <row r="54">
      <c r="A54" s="3887" t="s">
        <v>2981</v>
      </c>
      <c r="B54" s="3871" t="s">
        <v>1185</v>
      </c>
      <c r="C54" s="3872" t="n">
        <v>51.3797650480477</v>
      </c>
      <c r="D54" s="3872" t="n">
        <v>3.4043369266868</v>
      </c>
      <c r="E54" s="3871" t="s">
        <v>1185</v>
      </c>
      <c r="F54" s="3871" t="s">
        <v>1185</v>
      </c>
      <c r="G54" s="3870" t="n">
        <v>140.575583995502</v>
      </c>
    </row>
    <row r="55" spans="1:7" ht="12" customHeight="1" x14ac:dyDescent="0.2">
      <c r="A55" s="1433" t="s">
        <v>2812</v>
      </c>
      <c r="B55" s="3871" t="s">
        <v>1185</v>
      </c>
      <c r="C55" s="3872" t="n">
        <v>10.09062304062349</v>
      </c>
      <c r="D55" s="3872" t="n">
        <v>0.88703863721797</v>
      </c>
      <c r="E55" s="3871" t="s">
        <v>1185</v>
      </c>
      <c r="F55" s="3871" t="s">
        <v>1185</v>
      </c>
      <c r="G55" s="3872" t="n">
        <v>31.46202532854212</v>
      </c>
    </row>
    <row r="56" spans="1:7" x14ac:dyDescent="0.2">
      <c r="A56" s="3892" t="s">
        <v>2983</v>
      </c>
      <c r="B56" s="3871" t="s">
        <v>1185</v>
      </c>
      <c r="C56" s="3872" t="n">
        <v>0.16216063441</v>
      </c>
      <c r="D56" s="3872" t="s">
        <v>1185</v>
      </c>
      <c r="E56" s="3871" t="s">
        <v>1185</v>
      </c>
      <c r="F56" s="3871" t="s">
        <v>1185</v>
      </c>
      <c r="G56" s="3870" t="s">
        <v>1185</v>
      </c>
    </row>
    <row r="57">
      <c r="A57" s="3892" t="s">
        <v>2982</v>
      </c>
      <c r="B57" s="3871" t="s">
        <v>1185</v>
      </c>
      <c r="C57" s="3872" t="n">
        <v>1.6241111022686</v>
      </c>
      <c r="D57" s="3872" t="n">
        <v>0.26896857918569</v>
      </c>
      <c r="E57" s="3871" t="s">
        <v>1185</v>
      </c>
      <c r="F57" s="3871" t="s">
        <v>1185</v>
      </c>
      <c r="G57" s="3870" t="n">
        <v>1.65471776817802</v>
      </c>
    </row>
    <row r="58">
      <c r="A58" s="3892" t="s">
        <v>2984</v>
      </c>
      <c r="B58" s="3871" t="s">
        <v>1185</v>
      </c>
      <c r="C58" s="3872" t="n">
        <v>0.00180449526791</v>
      </c>
      <c r="D58" s="3872" t="n">
        <v>1.815729104E-5</v>
      </c>
      <c r="E58" s="3871" t="s">
        <v>1185</v>
      </c>
      <c r="F58" s="3871" t="s">
        <v>1185</v>
      </c>
      <c r="G58" s="3870" t="n">
        <v>2.83499E-4</v>
      </c>
    </row>
    <row r="59">
      <c r="A59" s="3892" t="s">
        <v>2985</v>
      </c>
      <c r="B59" s="3871" t="s">
        <v>1185</v>
      </c>
      <c r="C59" s="3872" t="n">
        <v>6.84294695746602</v>
      </c>
      <c r="D59" s="3872" t="n">
        <v>0.31385791264623</v>
      </c>
      <c r="E59" s="3871" t="s">
        <v>1185</v>
      </c>
      <c r="F59" s="3871" t="s">
        <v>1185</v>
      </c>
      <c r="G59" s="3870" t="n">
        <v>12.4732876223331</v>
      </c>
    </row>
    <row r="60">
      <c r="A60" s="3892" t="s">
        <v>553</v>
      </c>
      <c r="B60" s="3871" t="s">
        <v>1185</v>
      </c>
      <c r="C60" s="3872" t="n">
        <v>1.45959985121096</v>
      </c>
      <c r="D60" s="3872" t="n">
        <v>0.30419398809501</v>
      </c>
      <c r="E60" s="3871" t="s">
        <v>1185</v>
      </c>
      <c r="F60" s="3871" t="s">
        <v>1185</v>
      </c>
      <c r="G60" s="3870" t="n">
        <v>17.333736439031</v>
      </c>
    </row>
    <row r="61" spans="1:7" ht="14.25" customHeight="1" x14ac:dyDescent="0.2">
      <c r="A61" s="1277" t="s">
        <v>513</v>
      </c>
      <c r="B61" s="3871" t="s">
        <v>1185</v>
      </c>
      <c r="C61" s="3871" t="s">
        <v>1185</v>
      </c>
      <c r="D61" s="3872" t="n">
        <v>27.07368731219685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107.08578221534925</v>
      </c>
      <c r="D7" s="3871" t="s">
        <v>1185</v>
      </c>
      <c r="E7" s="3871" t="s">
        <v>1185</v>
      </c>
      <c r="F7" s="3871" t="s">
        <v>1185</v>
      </c>
      <c r="G7" s="3872" t="s">
        <v>2945</v>
      </c>
    </row>
    <row r="8" spans="1:7" ht="12.75" customHeight="1" x14ac:dyDescent="0.2">
      <c r="A8" s="1450" t="s">
        <v>517</v>
      </c>
      <c r="B8" s="3871" t="s">
        <v>1185</v>
      </c>
      <c r="C8" s="3870" t="s">
        <v>2950</v>
      </c>
      <c r="D8" s="3872" t="n">
        <v>539.0560111403524</v>
      </c>
      <c r="E8" s="3870" t="n">
        <v>468.4807334954109</v>
      </c>
      <c r="F8" s="3870" t="s">
        <v>2948</v>
      </c>
      <c r="G8" s="3870" t="n">
        <v>318.4899277542057</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27.49423402286738</v>
      </c>
      <c r="D10" s="3872" t="n">
        <v>0.84089123948715</v>
      </c>
      <c r="E10" s="3870" t="n">
        <v>52.71685938209399</v>
      </c>
      <c r="F10" s="3870" t="n">
        <v>1348.594798660561</v>
      </c>
      <c r="G10" s="3870" t="n">
        <v>5.17833815174308</v>
      </c>
    </row>
    <row r="11" spans="1:7" ht="14.25" customHeight="1" x14ac:dyDescent="0.2">
      <c r="A11" s="1294" t="s">
        <v>521</v>
      </c>
      <c r="B11" s="3872" t="n">
        <v>5646.133450519565</v>
      </c>
      <c r="C11" s="3871" t="s">
        <v>1185</v>
      </c>
      <c r="D11" s="3871" t="s">
        <v>1185</v>
      </c>
      <c r="E11" s="3871" t="s">
        <v>1185</v>
      </c>
      <c r="F11" s="3871" t="s">
        <v>1185</v>
      </c>
      <c r="G11" s="3871" t="s">
        <v>1185</v>
      </c>
    </row>
    <row r="12" spans="1:7" ht="12" customHeight="1" x14ac:dyDescent="0.2">
      <c r="A12" s="1294" t="s">
        <v>522</v>
      </c>
      <c r="B12" s="3872" t="n">
        <v>4305.8214894933335</v>
      </c>
      <c r="C12" s="3871" t="s">
        <v>1185</v>
      </c>
      <c r="D12" s="3871" t="s">
        <v>1185</v>
      </c>
      <c r="E12" s="3871" t="s">
        <v>1185</v>
      </c>
      <c r="F12" s="3871" t="s">
        <v>1185</v>
      </c>
      <c r="G12" s="3871" t="s">
        <v>1185</v>
      </c>
    </row>
    <row r="13" spans="1:7" ht="12" customHeight="1" x14ac:dyDescent="0.2">
      <c r="A13" s="1285" t="s">
        <v>1366</v>
      </c>
      <c r="B13" s="3872" t="n">
        <v>337.1452593996929</v>
      </c>
      <c r="C13" s="3871" t="s">
        <v>1185</v>
      </c>
      <c r="D13" s="3871" t="s">
        <v>1185</v>
      </c>
      <c r="E13" s="3871" t="s">
        <v>1185</v>
      </c>
      <c r="F13" s="3871" t="s">
        <v>1185</v>
      </c>
      <c r="G13" s="3871" t="s">
        <v>1185</v>
      </c>
    </row>
    <row r="14" spans="1:7" ht="13.5" customHeight="1" x14ac:dyDescent="0.2">
      <c r="A14" s="1451" t="s">
        <v>1367</v>
      </c>
      <c r="B14" s="3872" t="n">
        <v>2.46173883800575</v>
      </c>
      <c r="C14" s="3872" t="n">
        <v>62.21609024901556</v>
      </c>
      <c r="D14" s="3872" t="n">
        <v>1.20101465273248</v>
      </c>
      <c r="E14" s="3872" t="n">
        <v>45.45758094454687</v>
      </c>
      <c r="F14" s="3872" t="s">
        <v>2948</v>
      </c>
      <c r="G14" s="3872" t="n">
        <v>13.060180726872</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89416.08953649871</v>
      </c>
      <c r="C9" s="3871" t="s">
        <v>1185</v>
      </c>
      <c r="D9" s="3871" t="s">
        <v>1185</v>
      </c>
      <c r="E9" s="3873" t="n">
        <v>73.06778871048851</v>
      </c>
      <c r="F9" s="3873" t="n">
        <v>6533.43593757101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23561.5069039834</v>
      </c>
      <c r="C11" s="3870" t="n">
        <v>309.629537318735</v>
      </c>
      <c r="D11" s="3870" t="n">
        <v>6.31251905262608</v>
      </c>
      <c r="E11" s="3873" t="n">
        <v>128.33551175354316</v>
      </c>
      <c r="F11" s="3870" t="n">
        <v>3023.77804620735</v>
      </c>
    </row>
    <row r="12" spans="1:6" ht="12" customHeight="1" x14ac:dyDescent="0.2">
      <c r="A12" s="1196" t="s">
        <v>500</v>
      </c>
      <c r="B12" s="3870" t="n">
        <v>65854.5826325153</v>
      </c>
      <c r="C12" s="3870" t="n">
        <v>126.20058205756</v>
      </c>
      <c r="D12" s="3870" t="n">
        <v>6.58643444417627</v>
      </c>
      <c r="E12" s="3873" t="n">
        <v>53.2940571645319</v>
      </c>
      <c r="F12" s="3870" t="n">
        <v>3509.65789136366</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99262.50220131183</v>
      </c>
      <c r="C19" s="3871" t="s">
        <v>1185</v>
      </c>
      <c r="D19" s="3871" t="s">
        <v>1185</v>
      </c>
      <c r="E19" s="3873" t="n">
        <v>8.11031275025776</v>
      </c>
      <c r="F19" s="3873" t="n">
        <v>805.0499372257883</v>
      </c>
    </row>
    <row r="20" spans="1:6" ht="12.75" customHeight="1" x14ac:dyDescent="0.2">
      <c r="A20" s="1196" t="s">
        <v>551</v>
      </c>
      <c r="B20" s="3873" t="n">
        <v>99262.50220131183</v>
      </c>
      <c r="C20" s="3871" t="s">
        <v>1185</v>
      </c>
      <c r="D20" s="3871" t="s">
        <v>1185</v>
      </c>
      <c r="E20" s="3873" t="n">
        <v>8.11031275025776</v>
      </c>
      <c r="F20" s="3873" t="n">
        <v>805.0499372257883</v>
      </c>
    </row>
    <row r="21" spans="1:6" ht="13.5" customHeight="1" x14ac:dyDescent="0.2">
      <c r="A21" s="1465" t="s">
        <v>508</v>
      </c>
      <c r="B21" s="3873" t="n">
        <v>144498.87753864325</v>
      </c>
      <c r="C21" s="3871" t="s">
        <v>1185</v>
      </c>
      <c r="D21" s="3871" t="s">
        <v>1185</v>
      </c>
      <c r="E21" s="3873" t="n">
        <v>1.20158617784863</v>
      </c>
      <c r="F21" s="3873" t="n">
        <v>173.6278539650749</v>
      </c>
    </row>
    <row r="22" spans="1:6" ht="13.5" customHeight="1" x14ac:dyDescent="0.2">
      <c r="A22" s="1196" t="s">
        <v>551</v>
      </c>
      <c r="B22" s="3873" t="n">
        <v>144498.87753864325</v>
      </c>
      <c r="C22" s="3871" t="s">
        <v>1185</v>
      </c>
      <c r="D22" s="3871" t="s">
        <v>1185</v>
      </c>
      <c r="E22" s="3873" t="n">
        <v>1.20158617784863</v>
      </c>
      <c r="F22" s="3873" t="n">
        <v>173.6278539650749</v>
      </c>
    </row>
    <row r="23" spans="1:6" ht="13.5" customHeight="1" x14ac:dyDescent="0.2">
      <c r="A23" s="1465" t="s">
        <v>552</v>
      </c>
      <c r="B23" s="3873" t="n">
        <v>1717338.962536605</v>
      </c>
      <c r="C23" s="3871" t="s">
        <v>1185</v>
      </c>
      <c r="D23" s="3871" t="s">
        <v>1185</v>
      </c>
      <c r="E23" s="3873" t="n">
        <v>0.14441597173668</v>
      </c>
      <c r="F23" s="3873" t="n">
        <v>248.01117507598812</v>
      </c>
    </row>
    <row r="24" spans="1:6" ht="12" customHeight="1" x14ac:dyDescent="0.2">
      <c r="A24" s="3883" t="s">
        <v>2976</v>
      </c>
      <c r="B24" s="3870" t="n">
        <v>410.528</v>
      </c>
      <c r="C24" s="3870" t="n">
        <v>182.457512427561</v>
      </c>
      <c r="D24" s="3870" t="n">
        <v>6.5</v>
      </c>
      <c r="E24" s="3873" t="n">
        <v>77.61925296213145</v>
      </c>
      <c r="F24" s="3870" t="n">
        <v>31.8648766800379</v>
      </c>
    </row>
    <row r="25">
      <c r="A25" s="3883" t="s">
        <v>2977</v>
      </c>
      <c r="B25" s="3870" t="n">
        <v>81.448</v>
      </c>
      <c r="C25" s="3870" t="n">
        <v>34.4614794520548</v>
      </c>
      <c r="D25" s="3870" t="n">
        <v>5.0</v>
      </c>
      <c r="E25" s="3873" t="n">
        <v>13.02695621205862</v>
      </c>
      <c r="F25" s="3870" t="n">
        <v>1.06101952955975</v>
      </c>
    </row>
    <row r="26">
      <c r="A26" s="3883" t="s">
        <v>2978</v>
      </c>
      <c r="B26" s="3870" t="n">
        <v>12708.665893065</v>
      </c>
      <c r="C26" s="3870" t="n">
        <v>38.8972250351752</v>
      </c>
      <c r="D26" s="3870" t="n">
        <v>5.0</v>
      </c>
      <c r="E26" s="3873" t="n">
        <v>7.42685226157722</v>
      </c>
      <c r="F26" s="3870" t="n">
        <v>94.3853840295391</v>
      </c>
    </row>
    <row r="27">
      <c r="A27" s="3883" t="s">
        <v>2979</v>
      </c>
      <c r="B27" s="3870" t="n">
        <v>5407.21468544849</v>
      </c>
      <c r="C27" s="3870" t="n">
        <v>138.468363185637</v>
      </c>
      <c r="D27" s="3870" t="n">
        <v>2.26655546044227</v>
      </c>
      <c r="E27" s="3873" t="n">
        <v>19.70973120045563</v>
      </c>
      <c r="F27" s="3870" t="n">
        <v>106.574747993346</v>
      </c>
    </row>
    <row r="28">
      <c r="A28" s="3883" t="s">
        <v>2980</v>
      </c>
      <c r="B28" s="3870" t="n">
        <v>275.9355</v>
      </c>
      <c r="C28" s="3870" t="n">
        <v>95.574556088068</v>
      </c>
      <c r="D28" s="3870" t="n">
        <v>2.16638861075392</v>
      </c>
      <c r="E28" s="3873" t="n">
        <v>12.16174544632003</v>
      </c>
      <c r="F28" s="3870" t="n">
        <v>3.35585731060304</v>
      </c>
    </row>
    <row r="29">
      <c r="A29" s="3883" t="s">
        <v>2981</v>
      </c>
      <c r="B29" s="3870" t="n">
        <v>1650556.0526162</v>
      </c>
      <c r="C29" s="3870" t="n">
        <v>1.62868276419925</v>
      </c>
      <c r="D29" s="3870" t="n">
        <v>0.16313</v>
      </c>
      <c r="E29" s="3873" t="n">
        <v>0.00101266330994</v>
      </c>
      <c r="F29" s="3870" t="n">
        <v>1.67145755548852</v>
      </c>
    </row>
    <row r="30">
      <c r="A30" s="3880" t="s">
        <v>2812</v>
      </c>
      <c r="B30" s="3873" t="n">
        <v>47899.1178418918</v>
      </c>
      <c r="C30" s="3871" t="s">
        <v>1185</v>
      </c>
      <c r="D30" s="3871" t="s">
        <v>1185</v>
      </c>
      <c r="E30" s="3873" t="n">
        <v>0.18993735975357</v>
      </c>
      <c r="F30" s="3873" t="n">
        <v>9.09783197741383</v>
      </c>
    </row>
    <row r="31">
      <c r="A31" s="3888" t="s">
        <v>2982</v>
      </c>
      <c r="B31" s="3870" t="n">
        <v>19722.1084186323</v>
      </c>
      <c r="C31" s="3870" t="n">
        <v>0.65715997039663</v>
      </c>
      <c r="D31" s="3870" t="n">
        <v>0.6</v>
      </c>
      <c r="E31" s="3873" t="n">
        <v>0.07626412150158</v>
      </c>
      <c r="F31" s="3870" t="n">
        <v>1.504089272706</v>
      </c>
    </row>
    <row r="32">
      <c r="A32" s="3888" t="s">
        <v>2983</v>
      </c>
      <c r="B32" s="3870" t="n">
        <v>454.044</v>
      </c>
      <c r="C32" s="3870" t="n">
        <v>29.6</v>
      </c>
      <c r="D32" s="3870" t="s">
        <v>1185</v>
      </c>
      <c r="E32" s="3873" t="n">
        <v>15.82199632634723</v>
      </c>
      <c r="F32" s="3870" t="n">
        <v>7.1838825</v>
      </c>
    </row>
    <row r="33">
      <c r="A33" s="3888" t="s">
        <v>2984</v>
      </c>
      <c r="B33" s="3870" t="n">
        <v>0.354</v>
      </c>
      <c r="C33" s="3870" t="s">
        <v>1185</v>
      </c>
      <c r="D33" s="3870" t="s">
        <v>1185</v>
      </c>
      <c r="E33" s="3873" t="n">
        <v>0.00589765536723</v>
      </c>
      <c r="F33" s="3870" t="n">
        <v>2.08777E-6</v>
      </c>
    </row>
    <row r="34">
      <c r="A34" s="3888" t="s">
        <v>2985</v>
      </c>
      <c r="B34" s="3870" t="n">
        <v>10892.3262314787</v>
      </c>
      <c r="C34" s="3870" t="s">
        <v>1185</v>
      </c>
      <c r="D34" s="3870" t="s">
        <v>1185</v>
      </c>
      <c r="E34" s="3873" t="n">
        <v>0.03756859105376</v>
      </c>
      <c r="F34" s="3870" t="n">
        <v>0.40920934981454</v>
      </c>
    </row>
    <row r="35">
      <c r="A35" s="3888" t="s">
        <v>553</v>
      </c>
      <c r="B35" s="3870" t="n">
        <v>16830.2851917808</v>
      </c>
      <c r="C35" s="3870" t="s">
        <v>1185</v>
      </c>
      <c r="D35" s="3870" t="s">
        <v>1185</v>
      </c>
      <c r="E35" s="3873" t="n">
        <v>3.85476013E-5</v>
      </c>
      <c r="F35" s="3870" t="n">
        <v>6.4876712329E-4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89416.08953649871</v>
      </c>
      <c r="C9" s="3871" t="s">
        <v>1185</v>
      </c>
      <c r="D9" s="3871" t="s">
        <v>1185</v>
      </c>
      <c r="E9" s="3871" t="s">
        <v>1185</v>
      </c>
      <c r="F9" s="3871" t="s">
        <v>1185</v>
      </c>
      <c r="G9" s="3871" t="s">
        <v>1185</v>
      </c>
      <c r="H9" s="3871" t="s">
        <v>1185</v>
      </c>
      <c r="I9" s="3873" t="n">
        <v>9.16255015229584</v>
      </c>
      <c r="J9" s="3873" t="n">
        <v>819.279404800345</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23561.5069039834</v>
      </c>
      <c r="C11" s="3870" t="n">
        <v>98.1982311992433</v>
      </c>
      <c r="D11" s="3870" t="n">
        <v>87.9275805422542</v>
      </c>
      <c r="E11" s="3870" t="s">
        <v>1185</v>
      </c>
      <c r="F11" s="3870" t="n">
        <v>611.596772436306</v>
      </c>
      <c r="G11" s="3870" t="n">
        <v>4.97172455385597</v>
      </c>
      <c r="H11" s="3870" t="n">
        <v>0.22880653372192</v>
      </c>
      <c r="I11" s="3873" t="n">
        <v>19.59452479319598</v>
      </c>
      <c r="J11" s="3870" t="n">
        <v>461.676531195161</v>
      </c>
    </row>
    <row r="12" spans="1:10" ht="17.25" customHeight="1" x14ac:dyDescent="0.2">
      <c r="A12" s="1003" t="s">
        <v>500</v>
      </c>
      <c r="B12" s="3870" t="n">
        <v>65854.5826325153</v>
      </c>
      <c r="C12" s="3870" t="n">
        <v>97.519660096387</v>
      </c>
      <c r="D12" s="3870" t="n">
        <v>86.6100845990393</v>
      </c>
      <c r="E12" s="3870" t="s">
        <v>1185</v>
      </c>
      <c r="F12" s="3870" t="n">
        <v>400.085692528585</v>
      </c>
      <c r="G12" s="3870" t="n">
        <v>2.05819306456664</v>
      </c>
      <c r="H12" s="3870" t="n">
        <v>0.18573269363816</v>
      </c>
      <c r="I12" s="3873" t="n">
        <v>5.4301896589444</v>
      </c>
      <c r="J12" s="3870" t="n">
        <v>357.602873605184</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99262.50220131183</v>
      </c>
      <c r="C19" s="3871" t="s">
        <v>1185</v>
      </c>
      <c r="D19" s="3871" t="s">
        <v>1185</v>
      </c>
      <c r="E19" s="3871" t="s">
        <v>1185</v>
      </c>
      <c r="F19" s="3871" t="s">
        <v>1185</v>
      </c>
      <c r="G19" s="3871" t="s">
        <v>1185</v>
      </c>
      <c r="H19" s="3871" t="s">
        <v>1185</v>
      </c>
      <c r="I19" s="3873" t="n">
        <v>0.32852469219199</v>
      </c>
      <c r="J19" s="3873" t="n">
        <v>32.61018298189238</v>
      </c>
    </row>
    <row r="20" spans="1:10" ht="17.25" customHeight="1" x14ac:dyDescent="0.2">
      <c r="A20" s="1507" t="s">
        <v>551</v>
      </c>
      <c r="B20" s="3873" t="n">
        <v>99262.50220131183</v>
      </c>
      <c r="C20" s="3871" t="s">
        <v>1185</v>
      </c>
      <c r="D20" s="3871" t="s">
        <v>1185</v>
      </c>
      <c r="E20" s="3871" t="s">
        <v>1185</v>
      </c>
      <c r="F20" s="3871" t="s">
        <v>1185</v>
      </c>
      <c r="G20" s="3871" t="s">
        <v>1185</v>
      </c>
      <c r="H20" s="3871" t="s">
        <v>1185</v>
      </c>
      <c r="I20" s="3873" t="n">
        <v>0.32852469219199</v>
      </c>
      <c r="J20" s="3873" t="n">
        <v>32.61018298189238</v>
      </c>
    </row>
    <row r="21" spans="1:10" ht="17.25" customHeight="1" x14ac:dyDescent="0.2">
      <c r="A21" s="1465" t="s">
        <v>508</v>
      </c>
      <c r="B21" s="3873" t="n">
        <v>144498.87753864325</v>
      </c>
      <c r="C21" s="3871" t="s">
        <v>1185</v>
      </c>
      <c r="D21" s="3871" t="s">
        <v>1185</v>
      </c>
      <c r="E21" s="3871" t="s">
        <v>1185</v>
      </c>
      <c r="F21" s="3871" t="s">
        <v>1185</v>
      </c>
      <c r="G21" s="3871" t="s">
        <v>1185</v>
      </c>
      <c r="H21" s="3871" t="s">
        <v>1185</v>
      </c>
      <c r="I21" s="3873" t="n">
        <v>5.15065587398104</v>
      </c>
      <c r="J21" s="3873" t="n">
        <v>744.2639923780803</v>
      </c>
    </row>
    <row r="22" spans="1:10" ht="17.25" customHeight="1" x14ac:dyDescent="0.2">
      <c r="A22" s="1507" t="s">
        <v>551</v>
      </c>
      <c r="B22" s="3873" t="n">
        <v>144498.87753864325</v>
      </c>
      <c r="C22" s="3871" t="s">
        <v>1185</v>
      </c>
      <c r="D22" s="3871" t="s">
        <v>1185</v>
      </c>
      <c r="E22" s="3871" t="s">
        <v>1185</v>
      </c>
      <c r="F22" s="3871" t="s">
        <v>1185</v>
      </c>
      <c r="G22" s="3871" t="s">
        <v>1185</v>
      </c>
      <c r="H22" s="3871" t="s">
        <v>1185</v>
      </c>
      <c r="I22" s="3873" t="n">
        <v>5.15065587398104</v>
      </c>
      <c r="J22" s="3873" t="n">
        <v>744.2639923780803</v>
      </c>
    </row>
    <row r="23" spans="1:10" ht="17.25" customHeight="1" x14ac:dyDescent="0.2">
      <c r="A23" s="1465" t="s">
        <v>552</v>
      </c>
      <c r="B23" s="3873" t="n">
        <v>1717338.962536605</v>
      </c>
      <c r="C23" s="3871" t="s">
        <v>1185</v>
      </c>
      <c r="D23" s="3871" t="s">
        <v>1185</v>
      </c>
      <c r="E23" s="3871" t="s">
        <v>1185</v>
      </c>
      <c r="F23" s="3871" t="s">
        <v>1185</v>
      </c>
      <c r="G23" s="3871" t="s">
        <v>1185</v>
      </c>
      <c r="H23" s="3871" t="s">
        <v>1185</v>
      </c>
      <c r="I23" s="3873" t="n">
        <v>0.0478414961981</v>
      </c>
      <c r="J23" s="3873" t="n">
        <v>82.16006544705063</v>
      </c>
    </row>
    <row r="24" spans="1:10" ht="17.25" customHeight="1" x14ac:dyDescent="0.2">
      <c r="A24" s="3883" t="s">
        <v>2976</v>
      </c>
      <c r="B24" s="3870" t="n">
        <v>410.528</v>
      </c>
      <c r="C24" s="3870" t="n">
        <v>93.211792335902</v>
      </c>
      <c r="D24" s="3870" t="n">
        <v>82.843462126799</v>
      </c>
      <c r="E24" s="3870" t="s">
        <v>1185</v>
      </c>
      <c r="F24" s="3870" t="n">
        <v>502.153574177644</v>
      </c>
      <c r="G24" s="3870" t="n">
        <v>5.04694761153615</v>
      </c>
      <c r="H24" s="3870" t="n">
        <v>0.12688776240232</v>
      </c>
      <c r="I24" s="3873" t="n">
        <v>11.12888996297463</v>
      </c>
      <c r="J24" s="3870" t="n">
        <v>4.56872093872005</v>
      </c>
    </row>
    <row r="25">
      <c r="A25" s="3883" t="s">
        <v>2977</v>
      </c>
      <c r="B25" s="3870" t="n">
        <v>81.448</v>
      </c>
      <c r="C25" s="3870" t="n">
        <v>100.0</v>
      </c>
      <c r="D25" s="3870" t="s">
        <v>1185</v>
      </c>
      <c r="E25" s="3870" t="s">
        <v>1185</v>
      </c>
      <c r="F25" s="3870" t="n">
        <v>53.088085260923</v>
      </c>
      <c r="G25" s="3870" t="n">
        <v>0.45234476576623</v>
      </c>
      <c r="H25" s="3870" t="n">
        <v>0.18846019991097</v>
      </c>
      <c r="I25" s="3873" t="n">
        <v>0.2314327675081</v>
      </c>
      <c r="J25" s="3870" t="n">
        <v>0.018849736048</v>
      </c>
    </row>
    <row r="26">
      <c r="A26" s="3883" t="s">
        <v>2978</v>
      </c>
      <c r="B26" s="3870" t="n">
        <v>12708.665893065</v>
      </c>
      <c r="C26" s="3870" t="n">
        <v>96.9906476702878</v>
      </c>
      <c r="D26" s="3870" t="n">
        <v>84.7966602192307</v>
      </c>
      <c r="E26" s="3870" t="s">
        <v>1185</v>
      </c>
      <c r="F26" s="3870" t="n">
        <v>41.5156190848823</v>
      </c>
      <c r="G26" s="3870" t="n">
        <v>0.64556252337044</v>
      </c>
      <c r="H26" s="3870" t="n">
        <v>0.17020228968686</v>
      </c>
      <c r="I26" s="3873" t="n">
        <v>0.30130104233116</v>
      </c>
      <c r="J26" s="3870" t="n">
        <v>3.82913428021899</v>
      </c>
    </row>
    <row r="27">
      <c r="A27" s="3883" t="s">
        <v>2979</v>
      </c>
      <c r="B27" s="3870" t="n">
        <v>5407.21468544849</v>
      </c>
      <c r="C27" s="3870" t="n">
        <v>97.3346608677707</v>
      </c>
      <c r="D27" s="3870" t="n">
        <v>84.2626170381605</v>
      </c>
      <c r="E27" s="3870" t="s">
        <v>1185</v>
      </c>
      <c r="F27" s="3870" t="n">
        <v>499.347080990843</v>
      </c>
      <c r="G27" s="3870" t="n">
        <v>2.75588818380875</v>
      </c>
      <c r="H27" s="3870" t="n">
        <v>0.29502924025422</v>
      </c>
      <c r="I27" s="3873" t="n">
        <v>2.18663631458225</v>
      </c>
      <c r="J27" s="3870" t="n">
        <v>11.8236119919441</v>
      </c>
    </row>
    <row r="28">
      <c r="A28" s="3883" t="s">
        <v>2980</v>
      </c>
      <c r="B28" s="3870" t="n">
        <v>275.9355</v>
      </c>
      <c r="C28" s="3870" t="n">
        <v>93.8930406788295</v>
      </c>
      <c r="D28" s="3870" t="n">
        <v>79.0743291036555</v>
      </c>
      <c r="E28" s="3870" t="s">
        <v>1185</v>
      </c>
      <c r="F28" s="3870" t="n">
        <v>244.401515451345</v>
      </c>
      <c r="G28" s="3870" t="n">
        <v>1.68185153119014</v>
      </c>
      <c r="H28" s="3870" t="n">
        <v>0.32096240163218</v>
      </c>
      <c r="I28" s="3873" t="n">
        <v>1.62849800568716</v>
      </c>
      <c r="J28" s="3870" t="n">
        <v>0.44936041144829</v>
      </c>
    </row>
    <row r="29">
      <c r="A29" s="3883" t="s">
        <v>2981</v>
      </c>
      <c r="B29" s="3870" t="n">
        <v>1650556.0526162</v>
      </c>
      <c r="C29" s="3870" t="n">
        <v>97.9638033863749</v>
      </c>
      <c r="D29" s="3870" t="n">
        <v>86.3199714526941</v>
      </c>
      <c r="E29" s="3870" t="s">
        <v>1185</v>
      </c>
      <c r="F29" s="3870" t="n">
        <v>1.7381417903167</v>
      </c>
      <c r="G29" s="3870" t="n">
        <v>0.01963510864097</v>
      </c>
      <c r="H29" s="3870" t="n">
        <v>0.35817248488563</v>
      </c>
      <c r="I29" s="3873" t="n">
        <v>0.03112876110242</v>
      </c>
      <c r="J29" s="3870" t="n">
        <v>51.3797650480477</v>
      </c>
    </row>
    <row r="30">
      <c r="A30" s="3880" t="s">
        <v>2812</v>
      </c>
      <c r="B30" s="3873" t="n">
        <v>47899.1178418918</v>
      </c>
      <c r="C30" s="3871" t="s">
        <v>1185</v>
      </c>
      <c r="D30" s="3871" t="s">
        <v>1185</v>
      </c>
      <c r="E30" s="3871" t="s">
        <v>1185</v>
      </c>
      <c r="F30" s="3871" t="s">
        <v>1185</v>
      </c>
      <c r="G30" s="3871" t="s">
        <v>1185</v>
      </c>
      <c r="H30" s="3871" t="s">
        <v>1185</v>
      </c>
      <c r="I30" s="3873" t="n">
        <v>0.21066406846847</v>
      </c>
      <c r="J30" s="3873" t="n">
        <v>10.09062304062349</v>
      </c>
    </row>
    <row r="31">
      <c r="A31" s="3888" t="s">
        <v>2982</v>
      </c>
      <c r="B31" s="3870" t="n">
        <v>19722.1084186323</v>
      </c>
      <c r="C31" s="3870" t="n">
        <v>98.5206446605252</v>
      </c>
      <c r="D31" s="3870" t="n">
        <v>83.3813217130096</v>
      </c>
      <c r="E31" s="3870" t="s">
        <v>1185</v>
      </c>
      <c r="F31" s="3870" t="n">
        <v>1.64296545019906</v>
      </c>
      <c r="G31" s="3870" t="n">
        <v>0.10046963280856</v>
      </c>
      <c r="H31" s="3870" t="n">
        <v>0.32</v>
      </c>
      <c r="I31" s="3873" t="n">
        <v>0.08234977051106</v>
      </c>
      <c r="J31" s="3870" t="n">
        <v>1.6241111022686</v>
      </c>
    </row>
    <row r="32">
      <c r="A32" s="3888" t="s">
        <v>2983</v>
      </c>
      <c r="B32" s="3870" t="n">
        <v>454.044</v>
      </c>
      <c r="C32" s="3870" t="n">
        <v>100.0</v>
      </c>
      <c r="D32" s="3870" t="s">
        <v>1185</v>
      </c>
      <c r="E32" s="3870" t="s">
        <v>1185</v>
      </c>
      <c r="F32" s="3870" t="s">
        <v>1185</v>
      </c>
      <c r="G32" s="3870" t="n">
        <v>0.39</v>
      </c>
      <c r="H32" s="3870" t="n">
        <v>0.19</v>
      </c>
      <c r="I32" s="3873" t="n">
        <v>0.35714740071447</v>
      </c>
      <c r="J32" s="3870" t="n">
        <v>0.16216063441</v>
      </c>
    </row>
    <row r="33">
      <c r="A33" s="3888" t="s">
        <v>2984</v>
      </c>
      <c r="B33" s="3870" t="n">
        <v>0.354</v>
      </c>
      <c r="C33" s="3870" t="n">
        <v>100.0</v>
      </c>
      <c r="D33" s="3870" t="s">
        <v>1185</v>
      </c>
      <c r="E33" s="3870" t="s">
        <v>1185</v>
      </c>
      <c r="F33" s="3870" t="s">
        <v>2952</v>
      </c>
      <c r="G33" s="3870" t="s">
        <v>2952</v>
      </c>
      <c r="H33" s="3870" t="s">
        <v>2952</v>
      </c>
      <c r="I33" s="3873" t="n">
        <v>5.09744425963277</v>
      </c>
      <c r="J33" s="3870" t="n">
        <v>0.00180449526791</v>
      </c>
    </row>
    <row r="34">
      <c r="A34" s="3888" t="s">
        <v>2985</v>
      </c>
      <c r="B34" s="3870" t="n">
        <v>10892.3262314787</v>
      </c>
      <c r="C34" s="3870" t="n">
        <v>100.0</v>
      </c>
      <c r="D34" s="3870" t="s">
        <v>1185</v>
      </c>
      <c r="E34" s="3870" t="s">
        <v>1185</v>
      </c>
      <c r="F34" s="3870" t="n">
        <v>1.75712324432997</v>
      </c>
      <c r="G34" s="3870" t="n">
        <v>0.12144667904918</v>
      </c>
      <c r="H34" s="3870" t="n">
        <v>0.25</v>
      </c>
      <c r="I34" s="3873" t="n">
        <v>0.62823558641587</v>
      </c>
      <c r="J34" s="3870" t="n">
        <v>6.84294695746602</v>
      </c>
    </row>
    <row r="35">
      <c r="A35" s="3888" t="s">
        <v>553</v>
      </c>
      <c r="B35" s="3870" t="n">
        <v>16830.2851917808</v>
      </c>
      <c r="C35" s="3870" t="n">
        <v>90.1209571133023</v>
      </c>
      <c r="D35" s="3870" t="n">
        <v>47.5477591085004</v>
      </c>
      <c r="E35" s="3870" t="s">
        <v>1185</v>
      </c>
      <c r="F35" s="3870" t="n">
        <v>2.0</v>
      </c>
      <c r="G35" s="3870" t="n">
        <v>0.06621544584032</v>
      </c>
      <c r="H35" s="3870" t="n">
        <v>0.36</v>
      </c>
      <c r="I35" s="3873" t="n">
        <v>0.0867246059457</v>
      </c>
      <c r="J35" s="3870" t="n">
        <v>1.45959985121096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54.37051000485</v>
      </c>
      <c r="G10" s="3870" t="n">
        <v>7.39127016546426</v>
      </c>
      <c r="H10" s="3870" t="n">
        <v>48.4252037087745</v>
      </c>
      <c r="I10" s="3870" t="n">
        <v>35.0342857703181</v>
      </c>
      <c r="J10" s="3870" t="n">
        <v>2.72135490664</v>
      </c>
      <c r="K10" s="3870" t="n">
        <v>16.9147067829811</v>
      </c>
      <c r="L10" s="3870" t="s">
        <v>1185</v>
      </c>
      <c r="M10" s="3870" t="n">
        <v>31.6871645390522</v>
      </c>
    </row>
    <row r="11" spans="1:13" x14ac:dyDescent="0.2">
      <c r="A11" s="3151"/>
      <c r="B11" s="3176"/>
      <c r="C11" s="3178"/>
      <c r="D11" s="1521" t="s">
        <v>577</v>
      </c>
      <c r="E11" s="3870" t="s">
        <v>1185</v>
      </c>
      <c r="F11" s="3870" t="n">
        <v>13.4143750397928</v>
      </c>
      <c r="G11" s="3870" t="n">
        <v>1.4307883009735</v>
      </c>
      <c r="H11" s="3870" t="n">
        <v>81.8267914815524</v>
      </c>
      <c r="I11" s="3870" t="n">
        <v>16.7802601193414</v>
      </c>
      <c r="J11" s="3870" t="s">
        <v>1185</v>
      </c>
      <c r="K11" s="3870" t="s">
        <v>2952</v>
      </c>
      <c r="L11" s="3870" t="s">
        <v>1185</v>
      </c>
      <c r="M11" s="3870" t="n">
        <v>0.08699910736074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15.343253858984</v>
      </c>
      <c r="G13" s="3870" t="n">
        <v>0.1</v>
      </c>
      <c r="H13" s="3870" t="n">
        <v>7.40059279180753</v>
      </c>
      <c r="I13" s="3870" t="n">
        <v>1.0</v>
      </c>
      <c r="J13" s="3870" t="n">
        <v>0.5</v>
      </c>
      <c r="K13" s="3870" t="n">
        <v>2.76497681805297</v>
      </c>
      <c r="L13" s="3870" t="s">
        <v>1185</v>
      </c>
      <c r="M13" s="3870" t="n">
        <v>15.1572491764316</v>
      </c>
    </row>
    <row r="14" spans="1:13" x14ac:dyDescent="0.2">
      <c r="A14" s="3151"/>
      <c r="B14" s="3176"/>
      <c r="C14" s="3159"/>
      <c r="D14" s="1521" t="s">
        <v>577</v>
      </c>
      <c r="E14" s="3870" t="s">
        <v>1185</v>
      </c>
      <c r="F14" s="3870" t="n">
        <v>26.1759248342283</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35.0628263813028</v>
      </c>
      <c r="G16" s="3870" t="n">
        <v>9.62103791094512</v>
      </c>
      <c r="H16" s="3870" t="n">
        <v>48.6292187860527</v>
      </c>
      <c r="I16" s="3870" t="n">
        <v>36.8453371440463</v>
      </c>
      <c r="J16" s="3870" t="n">
        <v>2.24634632691113</v>
      </c>
      <c r="K16" s="3870" t="n">
        <v>9.8232441623835</v>
      </c>
      <c r="L16" s="3870" t="s">
        <v>1185</v>
      </c>
      <c r="M16" s="3870" t="n">
        <v>36.5620754479513</v>
      </c>
    </row>
    <row r="17" spans="1:13" x14ac:dyDescent="0.2">
      <c r="A17" s="3151"/>
      <c r="B17" s="3160"/>
      <c r="C17" s="3153"/>
      <c r="D17" s="1521" t="s">
        <v>577</v>
      </c>
      <c r="E17" s="3870" t="s">
        <v>1185</v>
      </c>
      <c r="F17" s="3870" t="n">
        <v>4.56130675415769</v>
      </c>
      <c r="G17" s="3870" t="n">
        <v>2.53043995712996</v>
      </c>
      <c r="H17" s="3870" t="n">
        <v>75.4533613045401</v>
      </c>
      <c r="I17" s="3870" t="n">
        <v>49.4386553577317</v>
      </c>
      <c r="J17" s="3870" t="s">
        <v>1185</v>
      </c>
      <c r="K17" s="3870" t="s">
        <v>2952</v>
      </c>
      <c r="L17" s="3870" t="s">
        <v>1185</v>
      </c>
      <c r="M17" s="3870" t="n">
        <v>0.29089148792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15.1828356967335</v>
      </c>
      <c r="G19" s="3870" t="n">
        <v>0.1</v>
      </c>
      <c r="H19" s="3870" t="n">
        <v>7.45807827999419</v>
      </c>
      <c r="I19" s="3870" t="n">
        <v>1.0</v>
      </c>
      <c r="J19" s="3870" t="n">
        <v>0.5</v>
      </c>
      <c r="K19" s="3870" t="n">
        <v>2.33802987951886</v>
      </c>
      <c r="L19" s="3870" t="s">
        <v>1185</v>
      </c>
      <c r="M19" s="3870" t="n">
        <v>16.9108267433299</v>
      </c>
    </row>
    <row r="20" spans="1:13" x14ac:dyDescent="0.2">
      <c r="A20" s="3151"/>
      <c r="B20" s="3160"/>
      <c r="C20" s="3159"/>
      <c r="D20" s="1521" t="s">
        <v>577</v>
      </c>
      <c r="E20" s="3870" t="s">
        <v>1185</v>
      </c>
      <c r="F20" s="3870" t="n">
        <v>29.3744044910365</v>
      </c>
      <c r="G20" s="3870" t="n">
        <v>0.5</v>
      </c>
      <c r="H20" s="3870" t="n">
        <v>4.0</v>
      </c>
      <c r="I20" s="3870" t="n">
        <v>1.5</v>
      </c>
      <c r="J20" s="3870" t="s">
        <v>1185</v>
      </c>
      <c r="K20" s="3870" t="s">
        <v>2952</v>
      </c>
      <c r="L20" s="3870" t="s">
        <v>1185</v>
      </c>
      <c r="M20" s="3870" t="n">
        <v>39.386957732</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2986</v>
      </c>
      <c r="E40" s="3870" t="s">
        <v>1185</v>
      </c>
      <c r="F40" s="3870" t="n">
        <v>95.241668604</v>
      </c>
      <c r="G40" s="3870" t="s">
        <v>1185</v>
      </c>
      <c r="H40" s="3870" t="n">
        <v>97.7754121020097</v>
      </c>
      <c r="I40" s="3870" t="s">
        <v>1185</v>
      </c>
      <c r="J40" s="3870" t="s">
        <v>1185</v>
      </c>
      <c r="K40" s="3870" t="s">
        <v>1185</v>
      </c>
      <c r="L40" s="3870" t="s">
        <v>1185</v>
      </c>
      <c r="M40" s="3870" t="s">
        <v>2952</v>
      </c>
    </row>
    <row r="41">
      <c r="A41" s="3158"/>
      <c r="B41" s="3158"/>
      <c r="C41" s="3158"/>
      <c r="D41" s="3880" t="s">
        <v>2987</v>
      </c>
      <c r="E41" s="3870" t="s">
        <v>1185</v>
      </c>
      <c r="F41" s="3870" t="n">
        <v>2.7175150697</v>
      </c>
      <c r="G41" s="3870" t="s">
        <v>1185</v>
      </c>
      <c r="H41" s="3870" t="n">
        <v>10.8495215521576</v>
      </c>
      <c r="I41" s="3870" t="s">
        <v>1185</v>
      </c>
      <c r="J41" s="3870" t="s">
        <v>1185</v>
      </c>
      <c r="K41" s="3870" t="s">
        <v>1185</v>
      </c>
      <c r="L41" s="3870" t="s">
        <v>1185</v>
      </c>
      <c r="M41" s="3870" t="s">
        <v>1185</v>
      </c>
    </row>
    <row r="42">
      <c r="A42" s="3158"/>
      <c r="B42" s="3158"/>
      <c r="C42" s="3158"/>
      <c r="D42" s="3880" t="s">
        <v>2988</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2989</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2990</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2991</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2992</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2993</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2994</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2995</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2996</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2997</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2998</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2999</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3000</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3001</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3002</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3003</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3004</v>
      </c>
      <c r="E58" s="3870" t="s">
        <v>1185</v>
      </c>
      <c r="F58" s="3870" t="n">
        <v>90.2402560594374</v>
      </c>
      <c r="G58" s="3870" t="s">
        <v>1185</v>
      </c>
      <c r="H58" s="3870" t="n">
        <v>91.3230769230769</v>
      </c>
      <c r="I58" s="3870" t="s">
        <v>1185</v>
      </c>
      <c r="J58" s="3870" t="s">
        <v>1185</v>
      </c>
      <c r="K58" s="3870" t="s">
        <v>1185</v>
      </c>
      <c r="L58" s="3870" t="s">
        <v>1185</v>
      </c>
      <c r="M58" s="3870" t="n">
        <v>100.0</v>
      </c>
    </row>
    <row r="59">
      <c r="A59" s="3158"/>
      <c r="B59" s="3158"/>
      <c r="C59" s="3158"/>
      <c r="D59" s="3880" t="s">
        <v>3005</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3006</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3007</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3008</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3009</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3010</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3011</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3012</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3013</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3014</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3015</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3016</v>
      </c>
      <c r="E70" s="3870" t="s">
        <v>1185</v>
      </c>
      <c r="F70" s="3870" t="n">
        <v>22.0332683613479</v>
      </c>
      <c r="G70" s="3870" t="s">
        <v>1185</v>
      </c>
      <c r="H70" s="3870" t="n">
        <v>47.9365348245047</v>
      </c>
      <c r="I70" s="3870" t="n">
        <v>46.2459632351814</v>
      </c>
      <c r="J70" s="3870" t="s">
        <v>1185</v>
      </c>
      <c r="K70" s="3870" t="s">
        <v>1185</v>
      </c>
      <c r="L70" s="3870" t="s">
        <v>1185</v>
      </c>
      <c r="M70" s="3870" t="n">
        <v>47.0</v>
      </c>
    </row>
    <row r="71">
      <c r="A71" s="3158"/>
      <c r="B71" s="3158"/>
      <c r="C71" s="3158"/>
      <c r="D71" s="3880" t="s">
        <v>3017</v>
      </c>
      <c r="E71" s="3870" t="s">
        <v>1185</v>
      </c>
      <c r="F71" s="3870" t="n">
        <v>14.066971416949</v>
      </c>
      <c r="G71" s="3870" t="n">
        <v>3.0</v>
      </c>
      <c r="H71" s="3870" t="n">
        <v>53.019353650273</v>
      </c>
      <c r="I71" s="3870" t="n">
        <v>31.8750156934911</v>
      </c>
      <c r="J71" s="3870" t="s">
        <v>1185</v>
      </c>
      <c r="K71" s="3870" t="s">
        <v>1185</v>
      </c>
      <c r="L71" s="3870" t="s">
        <v>1185</v>
      </c>
      <c r="M71" s="3870" t="s">
        <v>1185</v>
      </c>
    </row>
    <row r="72">
      <c r="A72" s="3158"/>
      <c r="B72" s="3158"/>
      <c r="C72" s="3158"/>
      <c r="D72" s="3880" t="s">
        <v>3018</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3019</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3020</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3021</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3022</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3023</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3024</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3025</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3026</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3027</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3028</v>
      </c>
      <c r="E82" s="3870" t="s">
        <v>1185</v>
      </c>
      <c r="F82" s="3870" t="s">
        <v>2952</v>
      </c>
      <c r="G82" s="3870" t="s">
        <v>1185</v>
      </c>
      <c r="H82" s="3870" t="n">
        <v>69.3970287776306</v>
      </c>
      <c r="I82" s="3870" t="n">
        <v>59.2764752505022</v>
      </c>
      <c r="J82" s="3870" t="s">
        <v>1185</v>
      </c>
      <c r="K82" s="3870" t="s">
        <v>1185</v>
      </c>
      <c r="L82" s="3870" t="s">
        <v>1185</v>
      </c>
      <c r="M82" s="3870" t="n">
        <v>44.7372021876577</v>
      </c>
    </row>
    <row r="83">
      <c r="A83" s="3158"/>
      <c r="B83" s="3158"/>
      <c r="C83" s="3158"/>
      <c r="D83" s="3880" t="s">
        <v>3029</v>
      </c>
      <c r="E83" s="3870" t="s">
        <v>1185</v>
      </c>
      <c r="F83" s="3870" t="s">
        <v>2952</v>
      </c>
      <c r="G83" s="3870" t="s">
        <v>1185</v>
      </c>
      <c r="H83" s="3870" t="n">
        <v>79.9864877739261</v>
      </c>
      <c r="I83" s="3870" t="n">
        <v>69.1276455991809</v>
      </c>
      <c r="J83" s="3870" t="s">
        <v>1185</v>
      </c>
      <c r="K83" s="3870" t="s">
        <v>1185</v>
      </c>
      <c r="L83" s="3870" t="s">
        <v>1185</v>
      </c>
      <c r="M83" s="3870" t="s">
        <v>1185</v>
      </c>
    </row>
    <row r="84">
      <c r="A84" s="3158"/>
      <c r="B84" s="3158"/>
      <c r="C84" s="3158"/>
      <c r="D84" s="3880" t="s">
        <v>3030</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3031</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3032</v>
      </c>
      <c r="E86" s="3870" t="s">
        <v>1185</v>
      </c>
      <c r="F86" s="3870" t="s">
        <v>2952</v>
      </c>
      <c r="G86" s="3870" t="s">
        <v>1185</v>
      </c>
      <c r="H86" s="3870" t="n">
        <v>3.37524037099536</v>
      </c>
      <c r="I86" s="3870" t="n">
        <v>1.5</v>
      </c>
      <c r="J86" s="3870" t="s">
        <v>1185</v>
      </c>
      <c r="K86" s="3870" t="s">
        <v>1185</v>
      </c>
      <c r="L86" s="3870" t="s">
        <v>1185</v>
      </c>
      <c r="M86" s="3870" t="s">
        <v>1185</v>
      </c>
    </row>
    <row r="87">
      <c r="A87" s="3158"/>
      <c r="B87" s="3158"/>
      <c r="C87" s="3158"/>
      <c r="D87" s="3880" t="s">
        <v>3033</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3034</v>
      </c>
      <c r="E88" s="3870" t="s">
        <v>1185</v>
      </c>
      <c r="F88" s="3870" t="s">
        <v>1185</v>
      </c>
      <c r="G88" s="3870" t="n">
        <v>45.0</v>
      </c>
      <c r="H88" s="3870" t="n">
        <v>62.2151120908444</v>
      </c>
      <c r="I88" s="3870" t="n">
        <v>54.5403641050832</v>
      </c>
      <c r="J88" s="3870" t="s">
        <v>1185</v>
      </c>
      <c r="K88" s="3870" t="s">
        <v>1185</v>
      </c>
      <c r="L88" s="3870" t="s">
        <v>1185</v>
      </c>
      <c r="M88" s="3870" t="n">
        <v>41.6129032258064</v>
      </c>
    </row>
    <row r="89">
      <c r="A89" s="3158"/>
      <c r="B89" s="3158"/>
      <c r="C89" s="3158"/>
      <c r="D89" s="3880" t="s">
        <v>3035</v>
      </c>
      <c r="E89" s="3870" t="s">
        <v>1185</v>
      </c>
      <c r="F89" s="3870" t="s">
        <v>1185</v>
      </c>
      <c r="G89" s="3870" t="s">
        <v>1185</v>
      </c>
      <c r="H89" s="3870" t="n">
        <v>79.211136823888</v>
      </c>
      <c r="I89" s="3870" t="n">
        <v>69.5433371559722</v>
      </c>
      <c r="J89" s="3870" t="s">
        <v>1185</v>
      </c>
      <c r="K89" s="3870" t="s">
        <v>1185</v>
      </c>
      <c r="L89" s="3870" t="s">
        <v>1185</v>
      </c>
      <c r="M89" s="3870" t="s">
        <v>1185</v>
      </c>
    </row>
    <row r="90">
      <c r="A90" s="3158"/>
      <c r="B90" s="3158"/>
      <c r="C90" s="3158"/>
      <c r="D90" s="3880" t="s">
        <v>3036</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3037</v>
      </c>
      <c r="E91" s="3870" t="s">
        <v>1185</v>
      </c>
      <c r="F91" s="3870" t="n">
        <v>1.0</v>
      </c>
      <c r="G91" s="3870" t="n">
        <v>0.1</v>
      </c>
      <c r="H91" s="3870" t="n">
        <v>1.89008549659056</v>
      </c>
      <c r="I91" s="3870" t="n">
        <v>1.0</v>
      </c>
      <c r="J91" s="3870" t="s">
        <v>1185</v>
      </c>
      <c r="K91" s="3870" t="n">
        <v>1.0</v>
      </c>
      <c r="L91" s="3870" t="s">
        <v>1185</v>
      </c>
      <c r="M91" s="3870" t="n">
        <v>1.5</v>
      </c>
    </row>
    <row r="92">
      <c r="A92" s="3158"/>
      <c r="B92" s="3158"/>
      <c r="C92" s="3158"/>
      <c r="D92" s="3880" t="s">
        <v>3038</v>
      </c>
      <c r="E92" s="3870" t="s">
        <v>1185</v>
      </c>
      <c r="F92" s="3870" t="s">
        <v>1185</v>
      </c>
      <c r="G92" s="3870" t="s">
        <v>1185</v>
      </c>
      <c r="H92" s="3870" t="n">
        <v>3.59835983166264</v>
      </c>
      <c r="I92" s="3870" t="n">
        <v>1.5</v>
      </c>
      <c r="J92" s="3870" t="s">
        <v>1185</v>
      </c>
      <c r="K92" s="3870" t="s">
        <v>1185</v>
      </c>
      <c r="L92" s="3870" t="s">
        <v>1185</v>
      </c>
      <c r="M92" s="3870" t="s">
        <v>1185</v>
      </c>
    </row>
    <row r="93">
      <c r="A93" s="3158"/>
      <c r="B93" s="3158"/>
      <c r="C93" s="3158"/>
      <c r="D93" s="3880" t="s">
        <v>3039</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3040</v>
      </c>
      <c r="E94" s="3870" t="s">
        <v>1185</v>
      </c>
      <c r="F94" s="3870" t="s">
        <v>1185</v>
      </c>
      <c r="G94" s="3870" t="s">
        <v>1185</v>
      </c>
      <c r="H94" s="3870" t="n">
        <v>45.4299001269326</v>
      </c>
      <c r="I94" s="3870" t="n">
        <v>66.274704902813</v>
      </c>
      <c r="J94" s="3870" t="s">
        <v>1185</v>
      </c>
      <c r="K94" s="3870" t="s">
        <v>1185</v>
      </c>
      <c r="L94" s="3870" t="s">
        <v>1185</v>
      </c>
      <c r="M94" s="3870" t="s">
        <v>1185</v>
      </c>
    </row>
    <row r="95">
      <c r="A95" s="3158"/>
      <c r="B95" s="3158"/>
      <c r="C95" s="3158"/>
      <c r="D95" s="3880" t="s">
        <v>3041</v>
      </c>
      <c r="E95" s="3870" t="s">
        <v>1185</v>
      </c>
      <c r="F95" s="3870" t="s">
        <v>1185</v>
      </c>
      <c r="G95" s="3870" t="s">
        <v>1185</v>
      </c>
      <c r="H95" s="3870" t="n">
        <v>77.2106913895528</v>
      </c>
      <c r="I95" s="3870" t="n">
        <v>68.7768238466359</v>
      </c>
      <c r="J95" s="3870" t="s">
        <v>1185</v>
      </c>
      <c r="K95" s="3870" t="s">
        <v>1185</v>
      </c>
      <c r="L95" s="3870" t="s">
        <v>1185</v>
      </c>
      <c r="M95" s="3870" t="s">
        <v>1185</v>
      </c>
    </row>
    <row r="96">
      <c r="A96" s="3158"/>
      <c r="B96" s="3158"/>
      <c r="C96" s="3158"/>
      <c r="D96" s="3880" t="s">
        <v>3042</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3043</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3044</v>
      </c>
      <c r="E98" s="3870" t="s">
        <v>1185</v>
      </c>
      <c r="F98" s="3870" t="s">
        <v>1185</v>
      </c>
      <c r="G98" s="3870" t="s">
        <v>1185</v>
      </c>
      <c r="H98" s="3870" t="n">
        <v>3.59729659539006</v>
      </c>
      <c r="I98" s="3870" t="n">
        <v>1.5</v>
      </c>
      <c r="J98" s="3870" t="s">
        <v>1185</v>
      </c>
      <c r="K98" s="3870" t="s">
        <v>1185</v>
      </c>
      <c r="L98" s="3870" t="s">
        <v>1185</v>
      </c>
      <c r="M98" s="3870" t="s">
        <v>1185</v>
      </c>
    </row>
    <row r="99">
      <c r="A99" s="3158"/>
      <c r="B99" s="3158"/>
      <c r="C99" s="3158"/>
      <c r="D99" s="3880" t="s">
        <v>3045</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3046</v>
      </c>
      <c r="E100" s="3870" t="s">
        <v>1185</v>
      </c>
      <c r="F100" s="3870" t="n">
        <v>25.2618785286431</v>
      </c>
      <c r="G100" s="3870" t="n">
        <v>30.6383973126737</v>
      </c>
      <c r="H100" s="3870" t="n">
        <v>83.3709021772121</v>
      </c>
      <c r="I100" s="3870" t="n">
        <v>3.17365498985181</v>
      </c>
      <c r="J100" s="3870" t="s">
        <v>1185</v>
      </c>
      <c r="K100" s="3870" t="n">
        <v>11.2735862639288</v>
      </c>
      <c r="L100" s="3870" t="s">
        <v>1185</v>
      </c>
      <c r="M100" s="3870" t="n">
        <v>84.6323523113063</v>
      </c>
    </row>
    <row r="101">
      <c r="A101" s="3158"/>
      <c r="B101" s="3158"/>
      <c r="C101" s="3158"/>
      <c r="D101" s="3880" t="s">
        <v>3047</v>
      </c>
      <c r="E101" s="3870" t="s">
        <v>1185</v>
      </c>
      <c r="F101" s="3870" t="n">
        <v>0.03519016576447</v>
      </c>
      <c r="G101" s="3870" t="s">
        <v>1185</v>
      </c>
      <c r="H101" s="3870" t="n">
        <v>87.9387021275693</v>
      </c>
      <c r="I101" s="3870" t="n">
        <v>0.38602279202609</v>
      </c>
      <c r="J101" s="3870" t="s">
        <v>1185</v>
      </c>
      <c r="K101" s="3870" t="s">
        <v>2952</v>
      </c>
      <c r="L101" s="3870" t="s">
        <v>1185</v>
      </c>
      <c r="M101" s="3870" t="n">
        <v>34.2488496991666</v>
      </c>
    </row>
    <row r="102">
      <c r="A102" s="3158"/>
      <c r="B102" s="3158"/>
      <c r="C102" s="3158"/>
      <c r="D102" s="3880" t="s">
        <v>3048</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3049</v>
      </c>
      <c r="E103" s="3870" t="s">
        <v>1185</v>
      </c>
      <c r="F103" s="3870" t="n">
        <v>42.0206425647961</v>
      </c>
      <c r="G103" s="3870" t="n">
        <v>0.1</v>
      </c>
      <c r="H103" s="3870" t="n">
        <v>1.78571428571429</v>
      </c>
      <c r="I103" s="3870" t="n">
        <v>1.07894736842105</v>
      </c>
      <c r="J103" s="3870" t="s">
        <v>1185</v>
      </c>
      <c r="K103" s="3870" t="n">
        <v>1.65694593692485</v>
      </c>
      <c r="L103" s="3870" t="s">
        <v>1185</v>
      </c>
      <c r="M103" s="3870" t="n">
        <v>3.15937324407713</v>
      </c>
    </row>
    <row r="104">
      <c r="A104" s="3158"/>
      <c r="B104" s="3158"/>
      <c r="C104" s="3158"/>
      <c r="D104" s="3880" t="s">
        <v>3050</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3051</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89416.08953649871</v>
      </c>
      <c r="C10" s="3871" t="s">
        <v>1185</v>
      </c>
      <c r="D10" s="3871" t="s">
        <v>1185</v>
      </c>
      <c r="E10" s="3873" t="n">
        <v>0.7811161425</v>
      </c>
      <c r="F10" s="3873" t="n">
        <v>1583.926318457605</v>
      </c>
      <c r="G10" s="3873" t="n">
        <v>78.9685260508612</v>
      </c>
      <c r="H10" s="3873" t="n">
        <v>1598.951448081512</v>
      </c>
      <c r="I10" s="3873" t="n">
        <v>2061.5551381978307</v>
      </c>
      <c r="J10" s="3873" t="n">
        <v>2.94881416733384</v>
      </c>
      <c r="K10" s="3873" t="n">
        <v>222.14763161005368</v>
      </c>
      <c r="L10" s="3873" t="s">
        <v>1185</v>
      </c>
      <c r="M10" s="3873" t="n">
        <v>404.80305513195697</v>
      </c>
      <c r="N10" s="3873" t="n">
        <v>5954.082047839654</v>
      </c>
      <c r="O10" s="3871" t="s">
        <v>1185</v>
      </c>
      <c r="P10" s="3871" t="s">
        <v>1185</v>
      </c>
      <c r="Q10" s="3873" t="n">
        <v>0.35933445104065</v>
      </c>
      <c r="R10" s="3871" t="s">
        <v>1185</v>
      </c>
      <c r="S10" s="3871" t="s">
        <v>1185</v>
      </c>
      <c r="T10" s="3873" t="n">
        <v>32.1302814477992</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23561.5069039834</v>
      </c>
      <c r="C12" s="3870" t="n">
        <v>110.133680775643</v>
      </c>
      <c r="D12" s="3873" t="n">
        <v>611.596772436306</v>
      </c>
      <c r="E12" s="3870" t="n">
        <v>0.7811161425</v>
      </c>
      <c r="F12" s="3870" t="n">
        <v>1032.48244584826</v>
      </c>
      <c r="G12" s="3870" t="n">
        <v>26.0952647785559</v>
      </c>
      <c r="H12" s="3870" t="n">
        <v>737.537742946185</v>
      </c>
      <c r="I12" s="3870" t="n">
        <v>565.725703395381</v>
      </c>
      <c r="J12" s="3870" t="n">
        <v>1.47833908826979</v>
      </c>
      <c r="K12" s="3870" t="n">
        <v>150.551572752804</v>
      </c>
      <c r="L12" s="3870" t="s">
        <v>1185</v>
      </c>
      <c r="M12" s="3870" t="n">
        <v>79.148787438833</v>
      </c>
      <c r="N12" s="3873" t="n">
        <v>2593.8009723907885</v>
      </c>
      <c r="O12" s="3871" t="s">
        <v>1185</v>
      </c>
      <c r="P12" s="3871" t="s">
        <v>1185</v>
      </c>
      <c r="Q12" s="3873" t="n">
        <v>0.55303691933572</v>
      </c>
      <c r="R12" s="3871" t="s">
        <v>1185</v>
      </c>
      <c r="S12" s="3871" t="s">
        <v>1185</v>
      </c>
      <c r="T12" s="3870" t="n">
        <v>13.0303831930862</v>
      </c>
      <c r="U12" s="3871" t="s">
        <v>1185</v>
      </c>
      <c r="V12" s="3871" t="s">
        <v>1185</v>
      </c>
    </row>
    <row r="13" spans="1:22" x14ac:dyDescent="0.2">
      <c r="A13" s="994" t="s">
        <v>500</v>
      </c>
      <c r="B13" s="3870" t="n">
        <v>65854.5826325153</v>
      </c>
      <c r="C13" s="3870" t="n">
        <v>51.1080619774537</v>
      </c>
      <c r="D13" s="3873" t="n">
        <v>400.085692528585</v>
      </c>
      <c r="E13" s="3870" t="s">
        <v>2942</v>
      </c>
      <c r="F13" s="3870" t="n">
        <v>551.443872609345</v>
      </c>
      <c r="G13" s="3870" t="n">
        <v>52.8732612723053</v>
      </c>
      <c r="H13" s="3870" t="n">
        <v>861.413705135327</v>
      </c>
      <c r="I13" s="3870" t="n">
        <v>1495.82943480245</v>
      </c>
      <c r="J13" s="3870" t="n">
        <v>1.47047507906405</v>
      </c>
      <c r="K13" s="3870" t="n">
        <v>71.5960588572497</v>
      </c>
      <c r="L13" s="3870" t="s">
        <v>1185</v>
      </c>
      <c r="M13" s="3870" t="n">
        <v>325.654267693124</v>
      </c>
      <c r="N13" s="3873" t="n">
        <v>3360.281075448865</v>
      </c>
      <c r="O13" s="3871" t="s">
        <v>1185</v>
      </c>
      <c r="P13" s="3871" t="s">
        <v>1185</v>
      </c>
      <c r="Q13" s="3873" t="n">
        <v>0.29003142213041</v>
      </c>
      <c r="R13" s="3871" t="s">
        <v>1185</v>
      </c>
      <c r="S13" s="3871" t="s">
        <v>1185</v>
      </c>
      <c r="T13" s="3870" t="n">
        <v>19.099898254713</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99262.50220131183</v>
      </c>
      <c r="C20" s="3871" t="s">
        <v>1185</v>
      </c>
      <c r="D20" s="3871" t="s">
        <v>1185</v>
      </c>
      <c r="E20" s="3873" t="s">
        <v>2942</v>
      </c>
      <c r="F20" s="3873" t="n">
        <v>1.89676973331</v>
      </c>
      <c r="G20" s="3873" t="s">
        <v>2942</v>
      </c>
      <c r="H20" s="3873" t="n">
        <v>149.610546720118</v>
      </c>
      <c r="I20" s="3873" t="n">
        <v>629.153897549224</v>
      </c>
      <c r="J20" s="3873" t="s">
        <v>2947</v>
      </c>
      <c r="K20" s="3873" t="s">
        <v>2950</v>
      </c>
      <c r="L20" s="3873" t="s">
        <v>2942</v>
      </c>
      <c r="M20" s="3873" t="n">
        <v>4.44531843648913</v>
      </c>
      <c r="N20" s="3873" t="s">
        <v>1185</v>
      </c>
      <c r="O20" s="3871" t="s">
        <v>1185</v>
      </c>
      <c r="P20" s="3871" t="s">
        <v>1185</v>
      </c>
      <c r="Q20" s="3873" t="n">
        <v>0.01328963662414</v>
      </c>
      <c r="R20" s="3871" t="s">
        <v>1185</v>
      </c>
      <c r="S20" s="3871" t="s">
        <v>1185</v>
      </c>
      <c r="T20" s="3873" t="n">
        <v>1.31916258465864</v>
      </c>
      <c r="U20" s="3871" t="s">
        <v>1185</v>
      </c>
      <c r="V20" s="3871" t="s">
        <v>1185</v>
      </c>
    </row>
    <row r="21" spans="1:22" x14ac:dyDescent="0.2">
      <c r="A21" s="1557" t="s">
        <v>551</v>
      </c>
      <c r="B21" s="3873" t="n">
        <v>99262.50220131183</v>
      </c>
      <c r="C21" s="3871" t="s">
        <v>1185</v>
      </c>
      <c r="D21" s="3871" t="s">
        <v>1185</v>
      </c>
      <c r="E21" s="3873" t="s">
        <v>2942</v>
      </c>
      <c r="F21" s="3873" t="n">
        <v>1.89676973331</v>
      </c>
      <c r="G21" s="3873" t="s">
        <v>2942</v>
      </c>
      <c r="H21" s="3873" t="n">
        <v>149.610546720118</v>
      </c>
      <c r="I21" s="3873" t="n">
        <v>629.153897549224</v>
      </c>
      <c r="J21" s="3873" t="s">
        <v>2947</v>
      </c>
      <c r="K21" s="3873" t="s">
        <v>2950</v>
      </c>
      <c r="L21" s="3873" t="s">
        <v>2942</v>
      </c>
      <c r="M21" s="3873" t="n">
        <v>4.44531843648913</v>
      </c>
      <c r="N21" s="3873" t="s">
        <v>1185</v>
      </c>
      <c r="O21" s="3871" t="s">
        <v>1185</v>
      </c>
      <c r="P21" s="3871" t="s">
        <v>1185</v>
      </c>
      <c r="Q21" s="3873" t="n">
        <v>0.01328963662414</v>
      </c>
      <c r="R21" s="3871" t="s">
        <v>1185</v>
      </c>
      <c r="S21" s="3871" t="s">
        <v>1185</v>
      </c>
      <c r="T21" s="3873" t="n">
        <v>1.31916258465864</v>
      </c>
      <c r="U21" s="3871" t="s">
        <v>1185</v>
      </c>
      <c r="V21" s="3871" t="s">
        <v>1185</v>
      </c>
    </row>
    <row r="22" spans="1:22" x14ac:dyDescent="0.2">
      <c r="A22" s="1555" t="s">
        <v>621</v>
      </c>
      <c r="B22" s="3873" t="n">
        <v>144498.87753864325</v>
      </c>
      <c r="C22" s="3871" t="s">
        <v>1185</v>
      </c>
      <c r="D22" s="3871" t="s">
        <v>1185</v>
      </c>
      <c r="E22" s="3873" t="n">
        <v>36.2091111028</v>
      </c>
      <c r="F22" s="3873" t="n">
        <v>943.941203823312</v>
      </c>
      <c r="G22" s="3873" t="n">
        <v>12.3626292903578</v>
      </c>
      <c r="H22" s="3873" t="n">
        <v>205.290942458641</v>
      </c>
      <c r="I22" s="3873" t="n">
        <v>7.31314164992188</v>
      </c>
      <c r="J22" s="3873" t="n">
        <v>0.13192289121991</v>
      </c>
      <c r="K22" s="3873" t="n">
        <v>71.2789824800875</v>
      </c>
      <c r="L22" s="3873" t="s">
        <v>2942</v>
      </c>
      <c r="M22" s="3873" t="n">
        <v>236.297956996567</v>
      </c>
      <c r="N22" s="3873" t="s">
        <v>1185</v>
      </c>
      <c r="O22" s="3871" t="s">
        <v>1185</v>
      </c>
      <c r="P22" s="3871" t="s">
        <v>1185</v>
      </c>
      <c r="Q22" s="3873" t="n">
        <v>0.05425026110487</v>
      </c>
      <c r="R22" s="3871" t="s">
        <v>1185</v>
      </c>
      <c r="S22" s="3871" t="s">
        <v>1185</v>
      </c>
      <c r="T22" s="3873" t="n">
        <v>7.83910183583229</v>
      </c>
      <c r="U22" s="3871" t="s">
        <v>1185</v>
      </c>
      <c r="V22" s="3871" t="s">
        <v>1185</v>
      </c>
    </row>
    <row r="23" spans="1:22" x14ac:dyDescent="0.2">
      <c r="A23" s="1557" t="s">
        <v>551</v>
      </c>
      <c r="B23" s="3873" t="n">
        <v>144498.87753864325</v>
      </c>
      <c r="C23" s="3871" t="s">
        <v>1185</v>
      </c>
      <c r="D23" s="3871" t="s">
        <v>1185</v>
      </c>
      <c r="E23" s="3873" t="n">
        <v>36.2091111028</v>
      </c>
      <c r="F23" s="3873" t="n">
        <v>943.941203823312</v>
      </c>
      <c r="G23" s="3873" t="n">
        <v>12.3626292903578</v>
      </c>
      <c r="H23" s="3873" t="n">
        <v>205.290942458641</v>
      </c>
      <c r="I23" s="3873" t="n">
        <v>7.31314164992188</v>
      </c>
      <c r="J23" s="3873" t="n">
        <v>0.13192289121991</v>
      </c>
      <c r="K23" s="3873" t="n">
        <v>71.2789824800875</v>
      </c>
      <c r="L23" s="3873" t="s">
        <v>2942</v>
      </c>
      <c r="M23" s="3873" t="n">
        <v>236.297956996567</v>
      </c>
      <c r="N23" s="3873" t="s">
        <v>1185</v>
      </c>
      <c r="O23" s="3871" t="s">
        <v>1185</v>
      </c>
      <c r="P23" s="3871" t="s">
        <v>1185</v>
      </c>
      <c r="Q23" s="3873" t="n">
        <v>0.05425026110487</v>
      </c>
      <c r="R23" s="3871" t="s">
        <v>1185</v>
      </c>
      <c r="S23" s="3871" t="s">
        <v>1185</v>
      </c>
      <c r="T23" s="3873" t="n">
        <v>7.83910183583229</v>
      </c>
      <c r="U23" s="3871" t="s">
        <v>1185</v>
      </c>
      <c r="V23" s="3871" t="s">
        <v>1185</v>
      </c>
    </row>
    <row r="24" spans="1:22" ht="13.5" x14ac:dyDescent="0.2">
      <c r="A24" s="1555" t="s">
        <v>622</v>
      </c>
      <c r="B24" s="3873" t="n">
        <v>1717338.962536605</v>
      </c>
      <c r="C24" s="3871" t="s">
        <v>1185</v>
      </c>
      <c r="D24" s="3871" t="s">
        <v>1185</v>
      </c>
      <c r="E24" s="3873" t="s">
        <v>1185</v>
      </c>
      <c r="F24" s="3873" t="n">
        <v>60.6993736207979</v>
      </c>
      <c r="G24" s="3873" t="n">
        <v>68.2565305968526</v>
      </c>
      <c r="H24" s="3873" t="n">
        <v>631.3785094322043</v>
      </c>
      <c r="I24" s="3873" t="n">
        <v>309.1282045843242</v>
      </c>
      <c r="J24" s="3873" t="n">
        <v>2.61144</v>
      </c>
      <c r="K24" s="3873" t="n">
        <v>25.4184732396909</v>
      </c>
      <c r="L24" s="3873" t="s">
        <v>1185</v>
      </c>
      <c r="M24" s="3873" t="n">
        <v>477.29178994525694</v>
      </c>
      <c r="N24" s="3873" t="n">
        <v>1574.7843214191269</v>
      </c>
      <c r="O24" s="3871" t="s">
        <v>1185</v>
      </c>
      <c r="P24" s="3871" t="s">
        <v>1185</v>
      </c>
      <c r="Q24" s="3873" t="n">
        <v>0.00371436261957</v>
      </c>
      <c r="R24" s="3871" t="s">
        <v>1185</v>
      </c>
      <c r="S24" s="3871" t="s">
        <v>1185</v>
      </c>
      <c r="T24" s="3873" t="n">
        <v>6.37881964757938</v>
      </c>
      <c r="U24" s="3871" t="s">
        <v>1185</v>
      </c>
      <c r="V24" s="3871" t="s">
        <v>1185</v>
      </c>
    </row>
    <row r="25" spans="1:22" x14ac:dyDescent="0.2">
      <c r="A25" s="3883" t="s">
        <v>2976</v>
      </c>
      <c r="B25" s="3870" t="n">
        <v>410.528</v>
      </c>
      <c r="C25" s="3870" t="n">
        <v>88.4646510432906</v>
      </c>
      <c r="D25" s="3873" t="n">
        <v>502.153574177644</v>
      </c>
      <c r="E25" s="3870" t="s">
        <v>1185</v>
      </c>
      <c r="F25" s="3870" t="n">
        <v>11.7025903056788</v>
      </c>
      <c r="G25" s="3870" t="n">
        <v>0.00507575424</v>
      </c>
      <c r="H25" s="3870" t="n">
        <v>22.4996923220837</v>
      </c>
      <c r="I25" s="3870" t="n">
        <v>1.8970408539775</v>
      </c>
      <c r="J25" s="3870" t="s">
        <v>1185</v>
      </c>
      <c r="K25" s="3870" t="s">
        <v>1185</v>
      </c>
      <c r="L25" s="3870" t="s">
        <v>1185</v>
      </c>
      <c r="M25" s="3870" t="n">
        <v>0.21275603552</v>
      </c>
      <c r="N25" s="3873" t="n">
        <v>36.3171552715</v>
      </c>
      <c r="O25" s="3871" t="s">
        <v>1185</v>
      </c>
      <c r="P25" s="3871" t="s">
        <v>1185</v>
      </c>
      <c r="Q25" s="3873" t="n">
        <v>0.65333653417638</v>
      </c>
      <c r="R25" s="3871" t="s">
        <v>1185</v>
      </c>
      <c r="S25" s="3871" t="s">
        <v>1185</v>
      </c>
      <c r="T25" s="3870" t="n">
        <v>0.26821294070236</v>
      </c>
      <c r="U25" s="3871" t="s">
        <v>1185</v>
      </c>
      <c r="V25" s="3871" t="s">
        <v>1185</v>
      </c>
    </row>
    <row r="26">
      <c r="A26" s="3883" t="s">
        <v>2977</v>
      </c>
      <c r="B26" s="3870" t="n">
        <v>81.448</v>
      </c>
      <c r="C26" s="3870" t="n">
        <v>13.4151838391776</v>
      </c>
      <c r="D26" s="3873" t="n">
        <v>53.088085260923</v>
      </c>
      <c r="E26" s="3870" t="s">
        <v>1185</v>
      </c>
      <c r="F26" s="3870" t="s">
        <v>1185</v>
      </c>
      <c r="G26" s="3870" t="s">
        <v>1185</v>
      </c>
      <c r="H26" s="3870" t="n">
        <v>0.2099492283232</v>
      </c>
      <c r="I26" s="3870" t="n">
        <v>0.87799870271972</v>
      </c>
      <c r="J26" s="3870" t="s">
        <v>1185</v>
      </c>
      <c r="K26" s="3870" t="s">
        <v>1185</v>
      </c>
      <c r="L26" s="3870" t="s">
        <v>1185</v>
      </c>
      <c r="M26" s="3870" t="n">
        <v>0.00469196230137</v>
      </c>
      <c r="N26" s="3873" t="n">
        <v>1.09263989334429</v>
      </c>
      <c r="O26" s="3871" t="s">
        <v>1185</v>
      </c>
      <c r="P26" s="3871" t="s">
        <v>1185</v>
      </c>
      <c r="Q26" s="3873" t="n">
        <v>0.05313228489846</v>
      </c>
      <c r="R26" s="3871" t="s">
        <v>1185</v>
      </c>
      <c r="S26" s="3871" t="s">
        <v>1185</v>
      </c>
      <c r="T26" s="3870" t="n">
        <v>0.00432751834041</v>
      </c>
      <c r="U26" s="3871" t="s">
        <v>1185</v>
      </c>
      <c r="V26" s="3871" t="s">
        <v>1185</v>
      </c>
    </row>
    <row r="27">
      <c r="A27" s="3883" t="s">
        <v>2978</v>
      </c>
      <c r="B27" s="3870" t="n">
        <v>12708.665893065</v>
      </c>
      <c r="C27" s="3870" t="n">
        <v>14.8299503922889</v>
      </c>
      <c r="D27" s="3873" t="n">
        <v>41.5156190848823</v>
      </c>
      <c r="E27" s="3870" t="s">
        <v>1185</v>
      </c>
      <c r="F27" s="3870" t="n">
        <v>0.56645126143</v>
      </c>
      <c r="G27" s="3870" t="s">
        <v>1185</v>
      </c>
      <c r="H27" s="3870" t="n">
        <v>41.1399188116633</v>
      </c>
      <c r="I27" s="3870" t="n">
        <v>139.580426423261</v>
      </c>
      <c r="J27" s="3870" t="s">
        <v>1185</v>
      </c>
      <c r="K27" s="3870" t="s">
        <v>1185</v>
      </c>
      <c r="L27" s="3870" t="s">
        <v>1185</v>
      </c>
      <c r="M27" s="3870" t="n">
        <v>0.16246527956164</v>
      </c>
      <c r="N27" s="3873" t="n">
        <v>181.44926177591594</v>
      </c>
      <c r="O27" s="3871" t="s">
        <v>1185</v>
      </c>
      <c r="P27" s="3871" t="s">
        <v>1185</v>
      </c>
      <c r="Q27" s="3873" t="n">
        <v>0.0263866640617</v>
      </c>
      <c r="R27" s="3871" t="s">
        <v>1185</v>
      </c>
      <c r="S27" s="3871" t="s">
        <v>1185</v>
      </c>
      <c r="T27" s="3870" t="n">
        <v>0.33533929759264</v>
      </c>
      <c r="U27" s="3871" t="s">
        <v>1185</v>
      </c>
      <c r="V27" s="3871" t="s">
        <v>1185</v>
      </c>
    </row>
    <row r="28">
      <c r="A28" s="3883" t="s">
        <v>2979</v>
      </c>
      <c r="B28" s="3870" t="n">
        <v>5407.21468544849</v>
      </c>
      <c r="C28" s="3870" t="n">
        <v>51.6865908005737</v>
      </c>
      <c r="D28" s="3873" t="n">
        <v>499.347080990843</v>
      </c>
      <c r="E28" s="3870" t="s">
        <v>1185</v>
      </c>
      <c r="F28" s="3870" t="s">
        <v>1185</v>
      </c>
      <c r="G28" s="3870" t="n">
        <v>12.55140738</v>
      </c>
      <c r="H28" s="3870" t="n">
        <v>101.273523525565</v>
      </c>
      <c r="I28" s="3870" t="n">
        <v>137.672364339318</v>
      </c>
      <c r="J28" s="3870" t="n">
        <v>2.61144</v>
      </c>
      <c r="K28" s="3870" t="s">
        <v>1185</v>
      </c>
      <c r="L28" s="3870" t="s">
        <v>1185</v>
      </c>
      <c r="M28" s="3870" t="n">
        <v>3.80183673383362</v>
      </c>
      <c r="N28" s="3873" t="n">
        <v>257.91057197871663</v>
      </c>
      <c r="O28" s="3871" t="s">
        <v>1185</v>
      </c>
      <c r="P28" s="3871" t="s">
        <v>1185</v>
      </c>
      <c r="Q28" s="3873" t="n">
        <v>0.26958341736312</v>
      </c>
      <c r="R28" s="3871" t="s">
        <v>1185</v>
      </c>
      <c r="S28" s="3871" t="s">
        <v>1185</v>
      </c>
      <c r="T28" s="3870" t="n">
        <v>1.45769541331926</v>
      </c>
      <c r="U28" s="3871" t="s">
        <v>1185</v>
      </c>
      <c r="V28" s="3871" t="s">
        <v>1185</v>
      </c>
    </row>
    <row r="29">
      <c r="A29" s="3883" t="s">
        <v>2980</v>
      </c>
      <c r="B29" s="3870" t="n">
        <v>275.9355</v>
      </c>
      <c r="C29" s="3870" t="n">
        <v>30.7438684681466</v>
      </c>
      <c r="D29" s="3873" t="n">
        <v>244.401515451345</v>
      </c>
      <c r="E29" s="3870" t="s">
        <v>1185</v>
      </c>
      <c r="F29" s="3870" t="s">
        <v>1185</v>
      </c>
      <c r="G29" s="3870" t="s">
        <v>1185</v>
      </c>
      <c r="H29" s="3870" t="n">
        <v>2.78331179913864</v>
      </c>
      <c r="I29" s="3870" t="n">
        <v>5.66745055277545</v>
      </c>
      <c r="J29" s="3870" t="s">
        <v>1185</v>
      </c>
      <c r="K29" s="3870" t="s">
        <v>1185</v>
      </c>
      <c r="L29" s="3870" t="s">
        <v>1185</v>
      </c>
      <c r="M29" s="3870" t="s">
        <v>1185</v>
      </c>
      <c r="N29" s="3873" t="n">
        <v>8.45076235191409</v>
      </c>
      <c r="O29" s="3871" t="s">
        <v>1185</v>
      </c>
      <c r="P29" s="3871" t="s">
        <v>1185</v>
      </c>
      <c r="Q29" s="3873" t="n">
        <v>0.07925371588629</v>
      </c>
      <c r="R29" s="3871" t="s">
        <v>1185</v>
      </c>
      <c r="S29" s="3871" t="s">
        <v>1185</v>
      </c>
      <c r="T29" s="3870" t="n">
        <v>0.02186891371994</v>
      </c>
      <c r="U29" s="3871" t="s">
        <v>1185</v>
      </c>
      <c r="V29" s="3871" t="s">
        <v>1185</v>
      </c>
    </row>
    <row r="30">
      <c r="A30" s="3883" t="s">
        <v>2981</v>
      </c>
      <c r="B30" s="3870" t="n">
        <v>1650556.0526162</v>
      </c>
      <c r="C30" s="3870" t="n">
        <v>0.59348262823628</v>
      </c>
      <c r="D30" s="3873" t="n">
        <v>1.7381417903167</v>
      </c>
      <c r="E30" s="3870" t="s">
        <v>1185</v>
      </c>
      <c r="F30" s="3870" t="n">
        <v>21.3304534283217</v>
      </c>
      <c r="G30" s="3870" t="n">
        <v>55.7000474626126</v>
      </c>
      <c r="H30" s="3870" t="n">
        <v>362.02348673678</v>
      </c>
      <c r="I30" s="3870" t="n">
        <v>15.7356409099725</v>
      </c>
      <c r="J30" s="3870" t="s">
        <v>1185</v>
      </c>
      <c r="K30" s="3870" t="n">
        <v>25.4184732396909</v>
      </c>
      <c r="L30" s="3870" t="s">
        <v>1185</v>
      </c>
      <c r="M30" s="3870" t="n">
        <v>437.235980488736</v>
      </c>
      <c r="N30" s="3873" t="n">
        <v>917.4440822661137</v>
      </c>
      <c r="O30" s="3871" t="s">
        <v>1185</v>
      </c>
      <c r="P30" s="3871" t="s">
        <v>1185</v>
      </c>
      <c r="Q30" s="3873" t="n">
        <v>0.00206253942197</v>
      </c>
      <c r="R30" s="3871" t="s">
        <v>1185</v>
      </c>
      <c r="S30" s="3871" t="s">
        <v>1185</v>
      </c>
      <c r="T30" s="3870" t="n">
        <v>3.4043369266868</v>
      </c>
      <c r="U30" s="3871" t="s">
        <v>1185</v>
      </c>
      <c r="V30" s="3871" t="s">
        <v>1185</v>
      </c>
    </row>
    <row r="31">
      <c r="A31" s="3880" t="s">
        <v>2812</v>
      </c>
      <c r="B31" s="3873" t="n">
        <v>47899.1178418918</v>
      </c>
      <c r="C31" s="3871" t="s">
        <v>1185</v>
      </c>
      <c r="D31" s="3871" t="s">
        <v>1185</v>
      </c>
      <c r="E31" s="3873" t="s">
        <v>1185</v>
      </c>
      <c r="F31" s="3873" t="n">
        <v>27.0998786253674</v>
      </c>
      <c r="G31" s="3873" t="s">
        <v>1185</v>
      </c>
      <c r="H31" s="3873" t="n">
        <v>101.4486270086504</v>
      </c>
      <c r="I31" s="3873" t="n">
        <v>7.6972828023</v>
      </c>
      <c r="J31" s="3873" t="s">
        <v>1185</v>
      </c>
      <c r="K31" s="3873" t="s">
        <v>1185</v>
      </c>
      <c r="L31" s="3873" t="s">
        <v>1185</v>
      </c>
      <c r="M31" s="3873" t="n">
        <v>35.87405944530432</v>
      </c>
      <c r="N31" s="3873" t="n">
        <v>172.11984788162212</v>
      </c>
      <c r="O31" s="3871" t="s">
        <v>1185</v>
      </c>
      <c r="P31" s="3871" t="s">
        <v>1185</v>
      </c>
      <c r="Q31" s="3873" t="n">
        <v>0.01851889298141</v>
      </c>
      <c r="R31" s="3871" t="s">
        <v>1185</v>
      </c>
      <c r="S31" s="3871" t="s">
        <v>1185</v>
      </c>
      <c r="T31" s="3873" t="n">
        <v>0.88703863721797</v>
      </c>
      <c r="U31" s="3871" t="s">
        <v>1185</v>
      </c>
      <c r="V31" s="3871" t="s">
        <v>1185</v>
      </c>
    </row>
    <row r="32">
      <c r="A32" s="3888" t="s">
        <v>2982</v>
      </c>
      <c r="B32" s="3870" t="n">
        <v>19722.1084186323</v>
      </c>
      <c r="C32" s="3870" t="n">
        <v>2.30231942108977</v>
      </c>
      <c r="D32" s="3873" t="n">
        <v>1.64296545019906</v>
      </c>
      <c r="E32" s="3870" t="s">
        <v>1185</v>
      </c>
      <c r="F32" s="3870" t="n">
        <v>6.1201035448</v>
      </c>
      <c r="G32" s="3870" t="s">
        <v>1185</v>
      </c>
      <c r="H32" s="3870" t="n">
        <v>33.5513722749933</v>
      </c>
      <c r="I32" s="3870" t="s">
        <v>1185</v>
      </c>
      <c r="J32" s="3870" t="s">
        <v>1185</v>
      </c>
      <c r="K32" s="3870" t="s">
        <v>1185</v>
      </c>
      <c r="L32" s="3870" t="s">
        <v>1185</v>
      </c>
      <c r="M32" s="3870" t="n">
        <v>2.93166</v>
      </c>
      <c r="N32" s="3873" t="n">
        <v>42.6031358197933</v>
      </c>
      <c r="O32" s="3871" t="s">
        <v>1185</v>
      </c>
      <c r="P32" s="3871" t="s">
        <v>1185</v>
      </c>
      <c r="Q32" s="3873" t="n">
        <v>0.01363792214688</v>
      </c>
      <c r="R32" s="3871" t="s">
        <v>1185</v>
      </c>
      <c r="S32" s="3871" t="s">
        <v>1185</v>
      </c>
      <c r="T32" s="3870" t="n">
        <v>0.26896857918569</v>
      </c>
      <c r="U32" s="3871" t="s">
        <v>1185</v>
      </c>
      <c r="V32" s="3871" t="s">
        <v>1185</v>
      </c>
    </row>
    <row r="33">
      <c r="A33" s="3888" t="s">
        <v>2983</v>
      </c>
      <c r="B33" s="3870" t="n">
        <v>454.044</v>
      </c>
      <c r="C33" s="3870" t="n">
        <v>10.3030001019287</v>
      </c>
      <c r="D33" s="3873" t="s">
        <v>1185</v>
      </c>
      <c r="E33" s="3870" t="s">
        <v>1185</v>
      </c>
      <c r="F33" s="3870" t="s">
        <v>1185</v>
      </c>
      <c r="G33" s="3870" t="s">
        <v>1185</v>
      </c>
      <c r="H33" s="3870" t="s">
        <v>1185</v>
      </c>
      <c r="I33" s="3870" t="n">
        <v>4.661651</v>
      </c>
      <c r="J33" s="3870" t="s">
        <v>1185</v>
      </c>
      <c r="K33" s="3870" t="s">
        <v>1185</v>
      </c>
      <c r="L33" s="3870" t="s">
        <v>1185</v>
      </c>
      <c r="M33" s="3870" t="s">
        <v>1185</v>
      </c>
      <c r="N33" s="3873" t="n">
        <v>4.661651</v>
      </c>
      <c r="O33" s="3871" t="s">
        <v>1185</v>
      </c>
      <c r="P33" s="3871" t="s">
        <v>1185</v>
      </c>
      <c r="Q33" s="3873" t="s">
        <v>1185</v>
      </c>
      <c r="R33" s="3871" t="s">
        <v>1185</v>
      </c>
      <c r="S33" s="3871" t="s">
        <v>1185</v>
      </c>
      <c r="T33" s="3870" t="s">
        <v>1185</v>
      </c>
      <c r="U33" s="3871" t="s">
        <v>1185</v>
      </c>
      <c r="V33" s="3871" t="s">
        <v>1185</v>
      </c>
    </row>
    <row r="34">
      <c r="A34" s="3888" t="s">
        <v>2984</v>
      </c>
      <c r="B34" s="3870" t="n">
        <v>0.354</v>
      </c>
      <c r="C34" s="3870" t="s">
        <v>2952</v>
      </c>
      <c r="D34" s="3873" t="s">
        <v>2952</v>
      </c>
      <c r="E34" s="3870" t="s">
        <v>1185</v>
      </c>
      <c r="F34" s="3870" t="s">
        <v>1185</v>
      </c>
      <c r="G34" s="3870" t="s">
        <v>1185</v>
      </c>
      <c r="H34" s="3870" t="n">
        <v>1.9279875261E-4</v>
      </c>
      <c r="I34" s="3870" t="n">
        <v>8.734523E-4</v>
      </c>
      <c r="J34" s="3870" t="s">
        <v>1185</v>
      </c>
      <c r="K34" s="3870" t="s">
        <v>1185</v>
      </c>
      <c r="L34" s="3870" t="s">
        <v>1185</v>
      </c>
      <c r="M34" s="3870" t="n">
        <v>0.0011361841</v>
      </c>
      <c r="N34" s="3873" t="n">
        <v>0.00220243515261</v>
      </c>
      <c r="O34" s="3871" t="s">
        <v>1185</v>
      </c>
      <c r="P34" s="3871" t="s">
        <v>1185</v>
      </c>
      <c r="Q34" s="3873" t="n">
        <v>0.05129178259887</v>
      </c>
      <c r="R34" s="3871" t="s">
        <v>1185</v>
      </c>
      <c r="S34" s="3871" t="s">
        <v>1185</v>
      </c>
      <c r="T34" s="3870" t="n">
        <v>1.815729104E-5</v>
      </c>
      <c r="U34" s="3871" t="s">
        <v>1185</v>
      </c>
      <c r="V34" s="3871" t="s">
        <v>1185</v>
      </c>
    </row>
    <row r="35">
      <c r="A35" s="3888" t="s">
        <v>2985</v>
      </c>
      <c r="B35" s="3870" t="n">
        <v>10892.3262314787</v>
      </c>
      <c r="C35" s="3870" t="n">
        <v>4.13600016054125</v>
      </c>
      <c r="D35" s="3873" t="n">
        <v>1.75712324432997</v>
      </c>
      <c r="E35" s="3870" t="s">
        <v>1185</v>
      </c>
      <c r="F35" s="3870" t="n">
        <v>20.9797750805674</v>
      </c>
      <c r="G35" s="3870" t="s">
        <v>1185</v>
      </c>
      <c r="H35" s="3870" t="n">
        <v>16.8981930246305</v>
      </c>
      <c r="I35" s="3870" t="s">
        <v>1185</v>
      </c>
      <c r="J35" s="3870" t="s">
        <v>1185</v>
      </c>
      <c r="K35" s="3870" t="s">
        <v>1185</v>
      </c>
      <c r="L35" s="3870" t="s">
        <v>1185</v>
      </c>
      <c r="M35" s="3870" t="n">
        <v>7.08373914120432</v>
      </c>
      <c r="N35" s="3873" t="n">
        <v>44.96170724640222</v>
      </c>
      <c r="O35" s="3871" t="s">
        <v>1185</v>
      </c>
      <c r="P35" s="3871" t="s">
        <v>1185</v>
      </c>
      <c r="Q35" s="3873" t="n">
        <v>0.02881458982923</v>
      </c>
      <c r="R35" s="3871" t="s">
        <v>1185</v>
      </c>
      <c r="S35" s="3871" t="s">
        <v>1185</v>
      </c>
      <c r="T35" s="3870" t="n">
        <v>0.31385791264623</v>
      </c>
      <c r="U35" s="3871" t="s">
        <v>1185</v>
      </c>
      <c r="V35" s="3871" t="s">
        <v>1185</v>
      </c>
    </row>
    <row r="36">
      <c r="A36" s="3888" t="s">
        <v>553</v>
      </c>
      <c r="B36" s="3870" t="n">
        <v>16830.2851917808</v>
      </c>
      <c r="C36" s="3870" t="n">
        <v>1.53931499882877</v>
      </c>
      <c r="D36" s="3873" t="n">
        <v>2.0</v>
      </c>
      <c r="E36" s="3870" t="s">
        <v>1185</v>
      </c>
      <c r="F36" s="3870" t="s">
        <v>1185</v>
      </c>
      <c r="G36" s="3870" t="s">
        <v>1185</v>
      </c>
      <c r="H36" s="3870" t="n">
        <v>50.998868910274</v>
      </c>
      <c r="I36" s="3870" t="n">
        <v>3.03475835</v>
      </c>
      <c r="J36" s="3870" t="s">
        <v>1185</v>
      </c>
      <c r="K36" s="3870" t="s">
        <v>1185</v>
      </c>
      <c r="L36" s="3870" t="s">
        <v>1185</v>
      </c>
      <c r="M36" s="3870" t="n">
        <v>25.85752412</v>
      </c>
      <c r="N36" s="3873" t="n">
        <v>79.891151380274</v>
      </c>
      <c r="O36" s="3871" t="s">
        <v>1185</v>
      </c>
      <c r="P36" s="3871" t="s">
        <v>1185</v>
      </c>
      <c r="Q36" s="3873" t="n">
        <v>0.01807420282121</v>
      </c>
      <c r="R36" s="3871" t="s">
        <v>1185</v>
      </c>
      <c r="S36" s="3871" t="s">
        <v>1185</v>
      </c>
      <c r="T36" s="3870" t="n">
        <v>0.30419398809501</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1.6392594298991785E9</v>
      </c>
      <c r="P37" s="3870" t="n">
        <v>9.838259453397843E7</v>
      </c>
      <c r="Q37" s="3871" t="s">
        <v>1185</v>
      </c>
      <c r="R37" s="3873" t="n">
        <v>0.01581081474784</v>
      </c>
      <c r="S37" s="3873" t="n">
        <v>0.01174659143615</v>
      </c>
      <c r="T37" s="3871" t="s">
        <v>1185</v>
      </c>
      <c r="U37" s="3870" t="n">
        <v>25.91802716977787</v>
      </c>
      <c r="V37" s="3870" t="n">
        <v>1.15566014241898</v>
      </c>
    </row>
    <row r="38" spans="1:22" x14ac:dyDescent="0.2">
      <c r="A38" s="1561" t="s">
        <v>624</v>
      </c>
      <c r="B38" s="3871" t="s">
        <v>1185</v>
      </c>
      <c r="C38" s="3871" t="s">
        <v>1185</v>
      </c>
      <c r="D38" s="3871" t="s">
        <v>1185</v>
      </c>
      <c r="E38" s="3873" t="n">
        <v>36.9902272453</v>
      </c>
      <c r="F38" s="3873" t="n">
        <v>2590.463665635025</v>
      </c>
      <c r="G38" s="3873" t="n">
        <v>159.5876859380716</v>
      </c>
      <c r="H38" s="3873" t="n">
        <v>2585.231446692475</v>
      </c>
      <c r="I38" s="3871" t="s">
        <v>1185</v>
      </c>
      <c r="J38" s="3873" t="n">
        <v>5.69217705855375</v>
      </c>
      <c r="K38" s="3873" t="n">
        <v>318.8450873298321</v>
      </c>
      <c r="L38" s="3871" t="s">
        <v>1185</v>
      </c>
      <c r="M38" s="3873" t="n">
        <v>1122.83812051027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s">
        <v>2942</v>
      </c>
      <c r="F39" s="3873" t="n">
        <v>2896.60724903021</v>
      </c>
      <c r="G39" s="3873" t="n">
        <v>111.76667553598489</v>
      </c>
      <c r="H39" s="3873" t="n">
        <v>6645.40302710178</v>
      </c>
      <c r="I39" s="3871" t="s">
        <v>1185</v>
      </c>
      <c r="J39" s="3873" t="n">
        <v>7835.108060157681</v>
      </c>
      <c r="K39" s="3873" t="n">
        <v>1513.792712827326</v>
      </c>
      <c r="L39" s="3871" t="s">
        <v>1185</v>
      </c>
      <c r="M39" s="3873" t="n">
        <v>5083.65974303302</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s">
        <v>2942</v>
      </c>
      <c r="F40" s="3870" t="n">
        <v>11.79130202207222</v>
      </c>
      <c r="G40" s="3870" t="n">
        <v>0.02802891946451</v>
      </c>
      <c r="H40" s="3870" t="n">
        <v>26.99699338538537</v>
      </c>
      <c r="I40" s="3871" t="s">
        <v>1185</v>
      </c>
      <c r="J40" s="3870" t="n">
        <v>0.07008386369493</v>
      </c>
      <c r="K40" s="3870" t="n">
        <v>0.75847415241823</v>
      </c>
      <c r="L40" s="3871" t="s">
        <v>1185</v>
      </c>
      <c r="M40" s="3870" t="n">
        <v>8.96991378042715</v>
      </c>
      <c r="N40" s="3871" t="s">
        <v>1185</v>
      </c>
      <c r="O40" s="3871" t="s">
        <v>1185</v>
      </c>
      <c r="P40" s="3871" t="s">
        <v>1185</v>
      </c>
      <c r="Q40" s="3873" t="n">
        <v>7128.636726969189</v>
      </c>
      <c r="R40" s="3871" t="s">
        <v>1185</v>
      </c>
      <c r="S40" s="3871" t="s">
        <v>1185</v>
      </c>
      <c r="T40" s="3873" t="n">
        <v>48.61479612346241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107.08578221534925</v>
      </c>
      <c r="G8" s="144"/>
      <c r="H8" s="144"/>
      <c r="I8" s="144"/>
    </row>
    <row r="9" spans="1:9" ht="12" customHeight="1" x14ac:dyDescent="0.2">
      <c r="A9" s="1465" t="s">
        <v>643</v>
      </c>
      <c r="B9" s="3870" t="n">
        <v>1.669226</v>
      </c>
      <c r="C9" s="3870" t="s">
        <v>1185</v>
      </c>
      <c r="D9" s="3870" t="s">
        <v>1185</v>
      </c>
      <c r="E9" s="3873" t="n">
        <v>18.54316948208009</v>
      </c>
      <c r="F9" s="3870" t="n">
        <v>30.95274062189462</v>
      </c>
      <c r="G9" s="144"/>
      <c r="H9" s="144"/>
      <c r="I9" s="144"/>
    </row>
    <row r="10" spans="1:9" ht="12" customHeight="1" x14ac:dyDescent="0.2">
      <c r="A10" s="1593" t="s">
        <v>1353</v>
      </c>
      <c r="B10" s="3870" t="n">
        <v>1.1863</v>
      </c>
      <c r="C10" s="3870" t="s">
        <v>1185</v>
      </c>
      <c r="D10" s="3870" t="s">
        <v>1185</v>
      </c>
      <c r="E10" s="3873" t="n">
        <v>23.31362533439272</v>
      </c>
      <c r="F10" s="3870" t="n">
        <v>27.65695373419008</v>
      </c>
      <c r="G10" s="144"/>
      <c r="H10" s="144"/>
      <c r="I10" s="144"/>
    </row>
    <row r="11" spans="1:9" ht="12.75" customHeight="1" x14ac:dyDescent="0.2">
      <c r="A11" s="1594" t="s">
        <v>2933</v>
      </c>
      <c r="B11" s="3870" t="n">
        <v>1.5174412</v>
      </c>
      <c r="C11" s="3870" t="s">
        <v>1185</v>
      </c>
      <c r="D11" s="3870" t="s">
        <v>1185</v>
      </c>
      <c r="E11" s="3873" t="n">
        <v>31.94594153583319</v>
      </c>
      <c r="F11" s="3870" t="n">
        <v>48.47608785926456</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0.1241</v>
      </c>
      <c r="C20" s="3871" t="s">
        <v>1185</v>
      </c>
      <c r="D20" s="3871" t="s">
        <v>1185</v>
      </c>
      <c r="E20" s="3871" t="s">
        <v>1185</v>
      </c>
      <c r="F20" s="3871" t="s">
        <v>1185</v>
      </c>
      <c r="G20" s="144"/>
      <c r="H20" s="144"/>
      <c r="I20" s="144"/>
    </row>
    <row r="21" spans="1:9" ht="19.5" customHeight="1" x14ac:dyDescent="0.2">
      <c r="A21" s="163" t="s">
        <v>1355</v>
      </c>
      <c r="B21" s="3873" t="n">
        <v>4.3729672</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440.28359099187134</v>
      </c>
    </row>
    <row r="9" spans="1:5" ht="29.25" customHeight="1" x14ac:dyDescent="0.2">
      <c r="A9" s="1614" t="s">
        <v>1369</v>
      </c>
      <c r="B9" s="3873" t="s">
        <v>665</v>
      </c>
      <c r="C9" s="3870" t="n">
        <v>1.1274179151846674E10</v>
      </c>
      <c r="D9" s="3873" t="n">
        <v>0.00987815518849</v>
      </c>
      <c r="E9" s="3870" t="n">
        <v>175.0070005903822</v>
      </c>
    </row>
    <row r="10" spans="1:5" ht="29.25" customHeight="1" x14ac:dyDescent="0.2">
      <c r="A10" s="1614" t="s">
        <v>1370</v>
      </c>
      <c r="B10" s="3873" t="s">
        <v>667</v>
      </c>
      <c r="C10" s="3873" t="n">
        <v>5.448864028089877E9</v>
      </c>
      <c r="D10" s="3873" t="n">
        <v>0.00950095171379</v>
      </c>
      <c r="E10" s="3873" t="n">
        <v>81.35190489785106</v>
      </c>
    </row>
    <row r="11" spans="1:5" ht="25.5" customHeight="1" x14ac:dyDescent="0.2">
      <c r="A11" s="1614" t="s">
        <v>669</v>
      </c>
      <c r="B11" s="3873" t="s">
        <v>670</v>
      </c>
      <c r="C11" s="3870" t="n">
        <v>4.872428623649249E9</v>
      </c>
      <c r="D11" s="3873" t="n">
        <v>0.00945103102401</v>
      </c>
      <c r="E11" s="3870" t="n">
        <v>72.3634592754723</v>
      </c>
    </row>
    <row r="12" spans="1:5" ht="22.5" customHeight="1" x14ac:dyDescent="0.2">
      <c r="A12" s="1614" t="s">
        <v>671</v>
      </c>
      <c r="B12" s="3873" t="s">
        <v>672</v>
      </c>
      <c r="C12" s="3870" t="n">
        <v>1.6580060339127982E8</v>
      </c>
      <c r="D12" s="3873" t="n">
        <v>0.0099961751633</v>
      </c>
      <c r="E12" s="3870" t="n">
        <v>2.60444151578339</v>
      </c>
    </row>
    <row r="13" spans="1:5" ht="20.25" customHeight="1" x14ac:dyDescent="0.2">
      <c r="A13" s="1616" t="s">
        <v>673</v>
      </c>
      <c r="B13" s="3873" t="s">
        <v>674</v>
      </c>
      <c r="C13" s="3870" t="n">
        <v>4.106348010493483E8</v>
      </c>
      <c r="D13" s="3873" t="n">
        <v>0.0098933360189</v>
      </c>
      <c r="E13" s="3870" t="n">
        <v>6.38400410659537</v>
      </c>
    </row>
    <row r="14" spans="1:5" ht="14.25" customHeight="1" x14ac:dyDescent="0.2">
      <c r="A14" s="1614" t="s">
        <v>675</v>
      </c>
      <c r="B14" s="3873" t="s">
        <v>676</v>
      </c>
      <c r="C14" s="3870" t="n">
        <v>3.014821296496992E9</v>
      </c>
      <c r="D14" s="3873" t="n">
        <v>0.01470429040051</v>
      </c>
      <c r="E14" s="3870" t="n">
        <v>69.66269804895664</v>
      </c>
    </row>
    <row r="15" spans="1:5" ht="14.25" customHeight="1" x14ac:dyDescent="0.2">
      <c r="A15" s="1614" t="s">
        <v>677</v>
      </c>
      <c r="B15" s="3873" t="s">
        <v>678</v>
      </c>
      <c r="C15" s="3870" t="n">
        <v>4.355926951101006E9</v>
      </c>
      <c r="D15" s="3873" t="n">
        <v>0.01003407366139</v>
      </c>
      <c r="E15" s="3870" t="n">
        <v>68.68351582867908</v>
      </c>
    </row>
    <row r="16" spans="1:5" ht="25.5" customHeight="1" x14ac:dyDescent="0.2">
      <c r="A16" s="1614" t="s">
        <v>1373</v>
      </c>
      <c r="B16" s="3873" t="s">
        <v>2703</v>
      </c>
      <c r="C16" s="3870" t="n">
        <v>2.0891404007014906E8</v>
      </c>
      <c r="D16" s="3873" t="n">
        <v>0.00561169909391</v>
      </c>
      <c r="E16" s="3870" t="n">
        <v>1.84228428900646</v>
      </c>
    </row>
    <row r="17" spans="1:5" ht="14.25" customHeight="1" x14ac:dyDescent="0.2">
      <c r="A17" s="1614" t="s">
        <v>1371</v>
      </c>
      <c r="B17" s="3873" t="s">
        <v>3052</v>
      </c>
      <c r="C17" s="3870" t="n">
        <v>4083758.0515176672</v>
      </c>
      <c r="D17" s="3873" t="n">
        <v>6.81532031607715</v>
      </c>
      <c r="E17" s="3870" t="n">
        <v>43.73618733699592</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98.77242014848106</v>
      </c>
    </row>
    <row r="20" spans="1:5" ht="24" customHeight="1" x14ac:dyDescent="0.2">
      <c r="A20" s="1521" t="s">
        <v>1372</v>
      </c>
      <c r="B20" s="3873" t="s">
        <v>682</v>
      </c>
      <c r="C20" s="3870" t="n">
        <v>1.9411549991766512E9</v>
      </c>
      <c r="D20" s="3873" t="n">
        <v>0.01006847173403</v>
      </c>
      <c r="E20" s="3870" t="n">
        <v>30.71272952090738</v>
      </c>
    </row>
    <row r="21" spans="1:5" x14ac:dyDescent="0.2">
      <c r="A21" s="1521" t="s">
        <v>683</v>
      </c>
      <c r="B21" s="3873" t="s">
        <v>3053</v>
      </c>
      <c r="C21" s="3870" t="n">
        <v>5.827990324259839E9</v>
      </c>
      <c r="D21" s="3873" t="n">
        <v>0.00743150036424</v>
      </c>
      <c r="E21" s="3870" t="n">
        <v>68.05969062757369</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5646.133450519565</v>
      </c>
    </row>
    <row r="9" spans="1:4" ht="13.5" x14ac:dyDescent="0.2">
      <c r="A9" s="1662" t="s">
        <v>727</v>
      </c>
      <c r="B9" s="3870" t="n">
        <v>1.0992370533899812E7</v>
      </c>
      <c r="C9" s="3873" t="n">
        <v>0.11999984072222</v>
      </c>
      <c r="D9" s="3870" t="n">
        <v>4836.636615167969</v>
      </c>
    </row>
    <row r="10" spans="1:4" ht="13.5" x14ac:dyDescent="0.2">
      <c r="A10" s="1662" t="s">
        <v>728</v>
      </c>
      <c r="B10" s="3870" t="n">
        <v>1698198.7033271461</v>
      </c>
      <c r="C10" s="3873" t="n">
        <v>0.1300035524431</v>
      </c>
      <c r="D10" s="3870" t="n">
        <v>809.4968353515959</v>
      </c>
    </row>
    <row r="11" spans="1:4" x14ac:dyDescent="0.2">
      <c r="A11" s="1663" t="s">
        <v>522</v>
      </c>
      <c r="B11" s="3870" t="n">
        <v>5880824.170589255</v>
      </c>
      <c r="C11" s="3873" t="n">
        <v>0.19968543823379</v>
      </c>
      <c r="D11" s="3870" t="n">
        <v>4305.8214894933335</v>
      </c>
    </row>
    <row r="12" spans="1:4" x14ac:dyDescent="0.2">
      <c r="A12" s="1663" t="s">
        <v>1375</v>
      </c>
      <c r="B12" s="3870" t="n">
        <v>823770.5203254397</v>
      </c>
      <c r="C12" s="3873" t="n">
        <v>0.11161932217808</v>
      </c>
      <c r="D12" s="3870" t="n">
        <v>337.1452593996929</v>
      </c>
    </row>
    <row r="13" spans="1:4" x14ac:dyDescent="0.2">
      <c r="A13" s="1663" t="s">
        <v>1376</v>
      </c>
      <c r="B13" s="3873" t="n">
        <v>2.091021728415E7</v>
      </c>
      <c r="C13" s="3873" t="n">
        <v>3.210790736E-5</v>
      </c>
      <c r="D13" s="3873" t="n">
        <v>2.46173883800575</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-314185.7703316129</v>
      </c>
      <c r="C7" s="3872" t="n">
        <v>360.5139273986985</v>
      </c>
      <c r="D7" s="3872" t="n">
        <v>51.84212079218456</v>
      </c>
      <c r="E7" s="3872" t="n">
        <v>46.71954698268477</v>
      </c>
      <c r="F7" s="3872" t="n">
        <v>1246.5213823803165</v>
      </c>
      <c r="G7" s="3872" t="n">
        <v>1327.144899974009</v>
      </c>
      <c r="H7" s="461"/>
    </row>
    <row r="8" spans="1:8" x14ac:dyDescent="0.2">
      <c r="A8" s="1677" t="s">
        <v>733</v>
      </c>
      <c r="B8" s="3872" t="n">
        <v>-407721.5962670788</v>
      </c>
      <c r="C8" s="3872" t="n">
        <v>104.3753033655528</v>
      </c>
      <c r="D8" s="3872" t="n">
        <v>17.26305441951222</v>
      </c>
      <c r="E8" s="3872" t="n">
        <v>32.29426110416017</v>
      </c>
      <c r="F8" s="3872" t="n">
        <v>898.5312417074742</v>
      </c>
      <c r="G8" s="3872" t="n">
        <v>65.51493951321399</v>
      </c>
      <c r="H8" s="461"/>
    </row>
    <row r="9" spans="1:8" x14ac:dyDescent="0.2">
      <c r="A9" s="1678" t="s">
        <v>734</v>
      </c>
      <c r="B9" s="3872" t="n">
        <v>-359578.3620387332</v>
      </c>
      <c r="C9" s="3872" t="n">
        <v>44.96010940954285</v>
      </c>
      <c r="D9" s="3872" t="n">
        <v>1.95538889157825</v>
      </c>
      <c r="E9" s="3870" t="n">
        <v>31.37520884649437</v>
      </c>
      <c r="F9" s="3870" t="n">
        <v>855.5581151635353</v>
      </c>
      <c r="G9" s="3870" t="n">
        <v>63.94216120889795</v>
      </c>
      <c r="H9" s="461"/>
    </row>
    <row r="10" spans="1:8" x14ac:dyDescent="0.2">
      <c r="A10" s="1686" t="s">
        <v>735</v>
      </c>
      <c r="B10" s="3872" t="n">
        <v>-48602.045412684325</v>
      </c>
      <c r="C10" s="3872" t="n">
        <v>1.92240068736768</v>
      </c>
      <c r="D10" s="3872" t="n">
        <v>1.15534129535148</v>
      </c>
      <c r="E10" s="3870" t="n">
        <v>0.9190522576658</v>
      </c>
      <c r="F10" s="3870" t="n">
        <v>42.97312654393893</v>
      </c>
      <c r="G10" s="3870" t="n">
        <v>1.57277830431604</v>
      </c>
      <c r="H10" s="461"/>
    </row>
    <row r="11" spans="1:8" x14ac:dyDescent="0.2">
      <c r="A11" s="1689" t="s">
        <v>736</v>
      </c>
      <c r="B11" s="3872" t="n">
        <v>58615.08637396616</v>
      </c>
      <c r="C11" s="3872" t="n">
        <v>35.71904492545138</v>
      </c>
      <c r="D11" s="3872" t="n">
        <v>10.97374585365891</v>
      </c>
      <c r="E11" s="3872" t="n">
        <v>2.52255052191216</v>
      </c>
      <c r="F11" s="3872" t="n">
        <v>81.1362614106604</v>
      </c>
      <c r="G11" s="3872" t="n">
        <v>0.19023493029786</v>
      </c>
      <c r="H11" s="461"/>
    </row>
    <row r="12" spans="1:8" x14ac:dyDescent="0.2">
      <c r="A12" s="1678" t="s">
        <v>738</v>
      </c>
      <c r="B12" s="3872" t="n">
        <v>15645.209195877582</v>
      </c>
      <c r="C12" s="3872" t="n">
        <v>2.7782557935943</v>
      </c>
      <c r="D12" s="3872" t="n">
        <v>0.15589539139807</v>
      </c>
      <c r="E12" s="3870" t="n">
        <v>1.96538948511489</v>
      </c>
      <c r="F12" s="3870" t="n">
        <v>61.63365968962563</v>
      </c>
      <c r="G12" s="3870" t="n">
        <v>0.18221540750318</v>
      </c>
      <c r="H12" s="461"/>
    </row>
    <row r="13" spans="1:8" x14ac:dyDescent="0.2">
      <c r="A13" s="1678" t="s">
        <v>739</v>
      </c>
      <c r="B13" s="3872" t="n">
        <v>41155.578625211725</v>
      </c>
      <c r="C13" s="3872" t="n">
        <v>2.22000801379866</v>
      </c>
      <c r="D13" s="3872" t="n">
        <v>10.81785046226084</v>
      </c>
      <c r="E13" s="3870" t="n">
        <v>0.55716103679727</v>
      </c>
      <c r="F13" s="3870" t="n">
        <v>19.50260172103476</v>
      </c>
      <c r="G13" s="3870" t="n">
        <v>0.00801952279468</v>
      </c>
      <c r="H13" s="461"/>
    </row>
    <row r="14" spans="1:8" x14ac:dyDescent="0.2">
      <c r="A14" s="1677" t="s">
        <v>740</v>
      </c>
      <c r="B14" s="3872" t="n">
        <v>9889.761332247548</v>
      </c>
      <c r="C14" s="3872" t="n">
        <v>65.82196870945366</v>
      </c>
      <c r="D14" s="3872" t="n">
        <v>1.619083009479</v>
      </c>
      <c r="E14" s="3872" t="n">
        <v>10.38357327608005</v>
      </c>
      <c r="F14" s="3872" t="n">
        <v>213.3059756874926</v>
      </c>
      <c r="G14" s="3872" t="n">
        <v>4.33446531897837</v>
      </c>
      <c r="H14" s="461"/>
    </row>
    <row r="15" spans="1:8" x14ac:dyDescent="0.2">
      <c r="A15" s="1678" t="s">
        <v>742</v>
      </c>
      <c r="B15" s="3872" t="n">
        <v>31641.283175129167</v>
      </c>
      <c r="C15" s="3872" t="n">
        <v>8.14892424050671</v>
      </c>
      <c r="D15" s="3872" t="n">
        <v>0.49340811302617</v>
      </c>
      <c r="E15" s="3870" t="n">
        <v>9.71837368643804</v>
      </c>
      <c r="F15" s="3870" t="n">
        <v>189.90818085128674</v>
      </c>
      <c r="G15" s="3870" t="n">
        <v>4.30037773170135</v>
      </c>
      <c r="H15" s="461"/>
    </row>
    <row r="16" spans="1:8" x14ac:dyDescent="0.2">
      <c r="A16" s="1686" t="s">
        <v>743</v>
      </c>
      <c r="B16" s="3872" t="n">
        <v>-22710.566377913794</v>
      </c>
      <c r="C16" s="3872" t="n">
        <v>1.77577738198642</v>
      </c>
      <c r="D16" s="3872" t="n">
        <v>0.79786011704432</v>
      </c>
      <c r="E16" s="3870" t="n">
        <v>0.66519958964201</v>
      </c>
      <c r="F16" s="3870" t="n">
        <v>23.39779483620588</v>
      </c>
      <c r="G16" s="3870" t="n">
        <v>0.03408758727702</v>
      </c>
      <c r="H16" s="461"/>
    </row>
    <row r="17" spans="1:8" ht="14.25" x14ac:dyDescent="0.2">
      <c r="A17" s="1689" t="s">
        <v>744</v>
      </c>
      <c r="B17" s="3872" t="n">
        <v>16684.443901207116</v>
      </c>
      <c r="C17" s="3872" t="n">
        <v>138.6150703792304</v>
      </c>
      <c r="D17" s="3872" t="n">
        <v>0.83928181953553</v>
      </c>
      <c r="E17" s="3872" t="n">
        <v>0.093967957359</v>
      </c>
      <c r="F17" s="3872" t="n">
        <v>3.3089686745</v>
      </c>
      <c r="G17" s="3872" t="s">
        <v>2949</v>
      </c>
      <c r="H17" s="461"/>
    </row>
    <row r="18" spans="1:8" x14ac:dyDescent="0.2">
      <c r="A18" s="1678" t="s">
        <v>746</v>
      </c>
      <c r="B18" s="3872" t="n">
        <v>9349.099797416078</v>
      </c>
      <c r="C18" s="3872" t="n">
        <v>1.7624362617691</v>
      </c>
      <c r="D18" s="3872" t="n">
        <v>0.04463086618134</v>
      </c>
      <c r="E18" s="3870" t="s">
        <v>2948</v>
      </c>
      <c r="F18" s="3870" t="s">
        <v>2948</v>
      </c>
      <c r="G18" s="3870" t="s">
        <v>2948</v>
      </c>
      <c r="H18" s="461"/>
    </row>
    <row r="19" spans="1:8" x14ac:dyDescent="0.2">
      <c r="A19" s="1678" t="s">
        <v>747</v>
      </c>
      <c r="B19" s="3872" t="n">
        <v>5478.331026493439</v>
      </c>
      <c r="C19" s="3872" t="n">
        <v>0.37816784852</v>
      </c>
      <c r="D19" s="3872" t="n">
        <v>0.31596641976322</v>
      </c>
      <c r="E19" s="3870" t="n">
        <v>0.093967957359</v>
      </c>
      <c r="F19" s="3870" t="n">
        <v>3.3089686745</v>
      </c>
      <c r="G19" s="3870" t="s">
        <v>2948</v>
      </c>
      <c r="H19" s="461"/>
    </row>
    <row r="20" spans="1:8" x14ac:dyDescent="0.2">
      <c r="A20" s="1677" t="s">
        <v>748</v>
      </c>
      <c r="B20" s="3872" t="n">
        <v>44148.32867245077</v>
      </c>
      <c r="C20" s="3872" t="n">
        <v>4.33121444562245</v>
      </c>
      <c r="D20" s="3872" t="n">
        <v>12.61327775849363</v>
      </c>
      <c r="E20" s="3872" t="n">
        <v>0.72399269729199</v>
      </c>
      <c r="F20" s="3872" t="n">
        <v>25.54696949006439</v>
      </c>
      <c r="G20" s="3872" t="s">
        <v>2949</v>
      </c>
      <c r="H20" s="461"/>
    </row>
    <row r="21" spans="1:8" x14ac:dyDescent="0.2">
      <c r="A21" s="1678" t="s">
        <v>750</v>
      </c>
      <c r="B21" s="3872" t="n">
        <v>3167.020611372236</v>
      </c>
      <c r="C21" s="3872" t="n">
        <v>0.85728912</v>
      </c>
      <c r="D21" s="3872" t="n">
        <v>0.67973143836791</v>
      </c>
      <c r="E21" s="3870" t="s">
        <v>2948</v>
      </c>
      <c r="F21" s="3870" t="s">
        <v>2948</v>
      </c>
      <c r="G21" s="3870" t="s">
        <v>2948</v>
      </c>
      <c r="H21" s="461"/>
    </row>
    <row r="22" spans="1:8" x14ac:dyDescent="0.2">
      <c r="A22" s="1686" t="s">
        <v>751</v>
      </c>
      <c r="B22" s="3872" t="n">
        <v>40920.75082089772</v>
      </c>
      <c r="C22" s="3872" t="n">
        <v>0.84484497</v>
      </c>
      <c r="D22" s="3872" t="n">
        <v>11.91232506765841</v>
      </c>
      <c r="E22" s="3870" t="n">
        <v>0.72399269729199</v>
      </c>
      <c r="F22" s="3870" t="n">
        <v>25.54696949006439</v>
      </c>
      <c r="G22" s="3870" t="s">
        <v>2948</v>
      </c>
      <c r="H22" s="461"/>
    </row>
    <row r="23" spans="1:8" ht="14.25" x14ac:dyDescent="0.2">
      <c r="A23" s="1689" t="s">
        <v>752</v>
      </c>
      <c r="B23" s="3872" t="n">
        <v>-63.88748435699533</v>
      </c>
      <c r="C23" s="3872" t="n">
        <v>2.82199224008784</v>
      </c>
      <c r="D23" s="3872" t="n">
        <v>4.63428089568861</v>
      </c>
      <c r="E23" s="3872" t="n">
        <v>0.7012014258814</v>
      </c>
      <c r="F23" s="3872" t="n">
        <v>24.6919654101249</v>
      </c>
      <c r="G23" s="3872" t="n">
        <v>3.70379481151874</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-63.88748435699533</v>
      </c>
      <c r="C25" s="3872" t="s">
        <v>2938</v>
      </c>
      <c r="D25" s="3872" t="n">
        <v>7.946405624E-5</v>
      </c>
      <c r="E25" s="3870" t="n">
        <v>0.7012014258814</v>
      </c>
      <c r="F25" s="3870" t="n">
        <v>24.6919654101249</v>
      </c>
      <c r="G25" s="3870" t="n">
        <v>3.70379481151874</v>
      </c>
      <c r="H25" s="461"/>
    </row>
    <row r="26" spans="1:8" ht="14.25" x14ac:dyDescent="0.2">
      <c r="A26" s="1677" t="s">
        <v>755</v>
      </c>
      <c r="B26" s="3872" t="n">
        <v>-35816.831860048675</v>
      </c>
      <c r="C26" s="3871" t="s">
        <v>1185</v>
      </c>
      <c r="D26" s="3871" t="s">
        <v>1185</v>
      </c>
      <c r="E26" s="3871" t="s">
        <v>1185</v>
      </c>
      <c r="F26" s="3871" t="s">
        <v>1185</v>
      </c>
      <c r="G26" s="3871" t="s">
        <v>1185</v>
      </c>
      <c r="H26" s="144"/>
    </row>
    <row r="27" spans="1:8" x14ac:dyDescent="0.2">
      <c r="A27" s="1682" t="s">
        <v>756</v>
      </c>
      <c r="B27" s="3872" t="n">
        <v>78.925</v>
      </c>
      <c r="C27" s="3872" t="n">
        <v>8.8293333333</v>
      </c>
      <c r="D27" s="3872" t="n">
        <v>0.51334339296007</v>
      </c>
      <c r="E27" s="3872" t="s">
        <v>2948</v>
      </c>
      <c r="F27" s="3872" t="s">
        <v>2948</v>
      </c>
      <c r="G27" s="3872" t="n">
        <v>1253.4014654</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3054</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162932.40945390984</v>
      </c>
      <c r="C7" s="3870" t="s">
        <v>2938</v>
      </c>
      <c r="D7" s="3870" t="n">
        <v>19.71414569714473</v>
      </c>
      <c r="E7" s="3870" t="n">
        <v>31.96631154784917</v>
      </c>
      <c r="F7" s="3870" t="s">
        <v>2939</v>
      </c>
      <c r="G7" s="3870" t="n">
        <v>3.11541355934559</v>
      </c>
      <c r="H7" s="3870" t="n">
        <v>4.158</v>
      </c>
      <c r="I7" s="3870" t="n">
        <v>49.25023239212894</v>
      </c>
      <c r="J7" s="3870" t="n">
        <v>4.38039541088308</v>
      </c>
      <c r="K7" s="3870" t="s">
        <v>2939</v>
      </c>
      <c r="L7" s="3873" t="n">
        <v>163044.9939525172</v>
      </c>
    </row>
    <row r="8" spans="1:12" ht="13.5" x14ac:dyDescent="0.2">
      <c r="A8" s="1698" t="s">
        <v>2193</v>
      </c>
      <c r="B8" s="3870" t="s">
        <v>2938</v>
      </c>
      <c r="C8" s="3870" t="n">
        <v>2936.0638311326356</v>
      </c>
      <c r="D8" s="3870" t="s">
        <v>2938</v>
      </c>
      <c r="E8" s="3870" t="s">
        <v>2938</v>
      </c>
      <c r="F8" s="3870" t="s">
        <v>2938</v>
      </c>
      <c r="G8" s="3870" t="s">
        <v>2938</v>
      </c>
      <c r="H8" s="3870" t="s">
        <v>2938</v>
      </c>
      <c r="I8" s="3870" t="n">
        <v>0.005188685</v>
      </c>
      <c r="J8" s="3870" t="n">
        <v>0.021133626</v>
      </c>
      <c r="K8" s="3870" t="s">
        <v>2939</v>
      </c>
      <c r="L8" s="3873" t="n">
        <v>2936.0901534436357</v>
      </c>
    </row>
    <row r="9" spans="1:12" ht="13.5" x14ac:dyDescent="0.2">
      <c r="A9" s="1698" t="s">
        <v>2194</v>
      </c>
      <c r="B9" s="3870" t="n">
        <v>537.12054573175</v>
      </c>
      <c r="C9" s="3870" t="s">
        <v>2938</v>
      </c>
      <c r="D9" s="3870" t="n">
        <v>126518.90646064452</v>
      </c>
      <c r="E9" s="3870" t="n">
        <v>632.4042158168248</v>
      </c>
      <c r="F9" s="3870" t="s">
        <v>2939</v>
      </c>
      <c r="G9" s="3870" t="n">
        <v>10.59448628064996</v>
      </c>
      <c r="H9" s="3870" t="n">
        <v>8.84</v>
      </c>
      <c r="I9" s="3870" t="n">
        <v>290.245605723009</v>
      </c>
      <c r="J9" s="3870" t="n">
        <v>34.8306194343798</v>
      </c>
      <c r="K9" s="3870" t="s">
        <v>2939</v>
      </c>
      <c r="L9" s="3873" t="n">
        <v>128032.94193363114</v>
      </c>
    </row>
    <row r="10" spans="1:12" ht="13.5" x14ac:dyDescent="0.2">
      <c r="A10" s="1698" t="s">
        <v>2195</v>
      </c>
      <c r="B10" s="3870" t="n">
        <v>321.6237703052114</v>
      </c>
      <c r="C10" s="3870" t="n">
        <v>3.90486776554541</v>
      </c>
      <c r="D10" s="3870" t="n">
        <v>426.54540673837096</v>
      </c>
      <c r="E10" s="3870" t="n">
        <v>90967.97201521996</v>
      </c>
      <c r="F10" s="3870" t="n">
        <v>1.66774864412448</v>
      </c>
      <c r="G10" s="3870" t="n">
        <v>68.65579221593534</v>
      </c>
      <c r="H10" s="3870" t="n">
        <v>24.338711</v>
      </c>
      <c r="I10" s="3870" t="n">
        <v>158.77437451064998</v>
      </c>
      <c r="J10" s="3870" t="n">
        <v>45.23198638914322</v>
      </c>
      <c r="K10" s="3870" t="s">
        <v>2939</v>
      </c>
      <c r="L10" s="3873" t="n">
        <v>92018.71467278893</v>
      </c>
    </row>
    <row r="11" spans="1:12" ht="13.5" x14ac:dyDescent="0.2">
      <c r="A11" s="1698" t="s">
        <v>2196</v>
      </c>
      <c r="B11" s="3870" t="s">
        <v>2939</v>
      </c>
      <c r="C11" s="3870" t="s">
        <v>2938</v>
      </c>
      <c r="D11" s="3870" t="n">
        <v>0.144</v>
      </c>
      <c r="E11" s="3870" t="s">
        <v>2939</v>
      </c>
      <c r="F11" s="3870" t="n">
        <v>469.9686842160593</v>
      </c>
      <c r="G11" s="3870" t="n">
        <v>0.11696048385184</v>
      </c>
      <c r="H11" s="3870" t="s">
        <v>2939</v>
      </c>
      <c r="I11" s="3870" t="n">
        <v>0.001</v>
      </c>
      <c r="J11" s="3870" t="n">
        <v>0.006</v>
      </c>
      <c r="K11" s="3870" t="s">
        <v>2939</v>
      </c>
      <c r="L11" s="3873" t="n">
        <v>470.23664469991115</v>
      </c>
    </row>
    <row r="12" spans="1:12" ht="13.5" x14ac:dyDescent="0.2">
      <c r="A12" s="1698" t="s">
        <v>2197</v>
      </c>
      <c r="B12" s="3870" t="n">
        <v>4.76865136566964</v>
      </c>
      <c r="C12" s="3870" t="s">
        <v>2938</v>
      </c>
      <c r="D12" s="3870" t="n">
        <v>1.43205503890095</v>
      </c>
      <c r="E12" s="3870" t="n">
        <v>12.99164135162249</v>
      </c>
      <c r="F12" s="3870" t="s">
        <v>2939</v>
      </c>
      <c r="G12" s="3870" t="n">
        <v>7772.911380414841</v>
      </c>
      <c r="H12" s="3870" t="n">
        <v>0.89618735770984</v>
      </c>
      <c r="I12" s="3870" t="n">
        <v>23.54835491619191</v>
      </c>
      <c r="J12" s="3870" t="n">
        <v>4.02202683042</v>
      </c>
      <c r="K12" s="3870" t="s">
        <v>2939</v>
      </c>
      <c r="L12" s="3873" t="n">
        <v>7820.570297275355</v>
      </c>
    </row>
    <row r="13" spans="1:12" ht="13.5" x14ac:dyDescent="0.2">
      <c r="A13" s="1698" t="s">
        <v>2198</v>
      </c>
      <c r="B13" s="3870" t="n">
        <v>2.84151132718247</v>
      </c>
      <c r="C13" s="3870" t="s">
        <v>2939</v>
      </c>
      <c r="D13" s="3870" t="n">
        <v>4.38125</v>
      </c>
      <c r="E13" s="3870" t="n">
        <v>3.1168885</v>
      </c>
      <c r="F13" s="3870" t="s">
        <v>2939</v>
      </c>
      <c r="G13" s="3870" t="n">
        <v>2.63300338823529</v>
      </c>
      <c r="H13" s="3870" t="n">
        <v>17373.61559846174</v>
      </c>
      <c r="I13" s="3870" t="n">
        <v>20.7973585</v>
      </c>
      <c r="J13" s="3870" t="n">
        <v>0.773</v>
      </c>
      <c r="K13" s="3870" t="s">
        <v>2939</v>
      </c>
      <c r="L13" s="3873" t="n">
        <v>17408.158610177157</v>
      </c>
    </row>
    <row r="14" spans="1:12" ht="13.5" x14ac:dyDescent="0.2">
      <c r="A14" s="1698" t="s">
        <v>2199</v>
      </c>
      <c r="B14" s="3870" t="n">
        <v>9.63768956208641</v>
      </c>
      <c r="C14" s="3870" t="s">
        <v>2938</v>
      </c>
      <c r="D14" s="3870" t="n">
        <v>83.34432293465149</v>
      </c>
      <c r="E14" s="3870" t="n">
        <v>61.91065857806701</v>
      </c>
      <c r="F14" s="3870" t="s">
        <v>2939</v>
      </c>
      <c r="G14" s="3870" t="n">
        <v>6.62808169930923</v>
      </c>
      <c r="H14" s="3870" t="n">
        <v>0.839136</v>
      </c>
      <c r="I14" s="3870" t="n">
        <v>28930.318520335062</v>
      </c>
      <c r="J14" s="3870" t="n">
        <v>43.52853727088714</v>
      </c>
      <c r="K14" s="3870" t="s">
        <v>2939</v>
      </c>
      <c r="L14" s="3873" t="n">
        <v>29136.20694638006</v>
      </c>
    </row>
    <row r="15" spans="1:12" ht="13.5" x14ac:dyDescent="0.2">
      <c r="A15" s="1698" t="s">
        <v>2200</v>
      </c>
      <c r="B15" s="3870" t="n">
        <v>18.07843380031805</v>
      </c>
      <c r="C15" s="3870" t="s">
        <v>2938</v>
      </c>
      <c r="D15" s="3870" t="n">
        <v>279.8300792532698</v>
      </c>
      <c r="E15" s="3870" t="n">
        <v>27.01821646572801</v>
      </c>
      <c r="F15" s="3870" t="s">
        <v>2938</v>
      </c>
      <c r="G15" s="3870" t="n">
        <v>0.95851704319609</v>
      </c>
      <c r="H15" s="3870" t="n">
        <v>0.58</v>
      </c>
      <c r="I15" s="3870" t="n">
        <v>27.25021898387424</v>
      </c>
      <c r="J15" s="3870" t="n">
        <v>17980.774412687446</v>
      </c>
      <c r="K15" s="3870" t="s">
        <v>2939</v>
      </c>
      <c r="L15" s="3873" t="n">
        <v>18334.48987823383</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163826.48005600207</v>
      </c>
      <c r="C17" s="3873" t="n">
        <v>2939.968698898181</v>
      </c>
      <c r="D17" s="3873" t="n">
        <v>127334.29772030686</v>
      </c>
      <c r="E17" s="3873" t="n">
        <v>91737.37994748005</v>
      </c>
      <c r="F17" s="3873" t="n">
        <v>471.6364328601838</v>
      </c>
      <c r="G17" s="3873" t="n">
        <v>7865.613635085364</v>
      </c>
      <c r="H17" s="3873" t="n">
        <v>17413.26763281945</v>
      </c>
      <c r="I17" s="3873" t="n">
        <v>29500.190854045915</v>
      </c>
      <c r="J17" s="3873" t="n">
        <v>18113.568111649158</v>
      </c>
      <c r="K17" s="3873" t="n">
        <v>322.3481980087879</v>
      </c>
      <c r="L17" s="3873" t="n">
        <v>459524.751287156</v>
      </c>
    </row>
    <row r="18" spans="1:12" ht="14.25" x14ac:dyDescent="0.2">
      <c r="A18" s="1702" t="s">
        <v>2202</v>
      </c>
      <c r="B18" s="3873" t="n">
        <v>781.4861034848665</v>
      </c>
      <c r="C18" s="3873" t="n">
        <v>3.87854545454541</v>
      </c>
      <c r="D18" s="3873" t="n">
        <v>-698.6442133242757</v>
      </c>
      <c r="E18" s="3873" t="n">
        <v>-281.33472530888923</v>
      </c>
      <c r="F18" s="3873" t="n">
        <v>1.39978816027264</v>
      </c>
      <c r="G18" s="3873" t="n">
        <v>45.0433378100085</v>
      </c>
      <c r="H18" s="3873" t="n">
        <v>5.10902264229208</v>
      </c>
      <c r="I18" s="3873" t="n">
        <v>363.9839076658528</v>
      </c>
      <c r="J18" s="3873" t="n">
        <v>-220.92176658467292</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166772.30297657417</v>
      </c>
      <c r="D10" s="3873" t="n">
        <v>154260.21803887977</v>
      </c>
      <c r="E10" s="3873" t="n">
        <v>12512.084937694395</v>
      </c>
      <c r="F10" s="3873" t="n">
        <v>1.35108162061835</v>
      </c>
      <c r="G10" s="3873" t="n">
        <v>-0.74735320116678</v>
      </c>
      <c r="H10" s="3873" t="n">
        <v>0.60372841945156</v>
      </c>
      <c r="I10" s="3873" t="n">
        <v>0.01765111733765</v>
      </c>
      <c r="J10" s="3873" t="n">
        <v>-0.01514561729982</v>
      </c>
      <c r="K10" s="3873" t="n">
        <v>0.09480618339565</v>
      </c>
      <c r="L10" s="3873" t="n">
        <v>-0.3088874073433</v>
      </c>
      <c r="M10" s="3873" t="n">
        <v>225322.99337984368</v>
      </c>
      <c r="N10" s="3873" t="n">
        <v>-124637.81449549923</v>
      </c>
      <c r="O10" s="3873" t="n">
        <v>100685.17888434445</v>
      </c>
      <c r="P10" s="3873" t="n">
        <v>2943.717488509894</v>
      </c>
      <c r="Q10" s="3873" t="n">
        <v>-2525.8694770930233</v>
      </c>
      <c r="R10" s="3873" t="n">
        <v>14624.822522047432</v>
      </c>
      <c r="S10" s="3873" t="n">
        <v>-3864.8254768635566</v>
      </c>
      <c r="T10" s="3873" t="n">
        <v>-410164.4211167994</v>
      </c>
      <c r="U10" s="461"/>
    </row>
    <row r="11" spans="1:21" x14ac:dyDescent="0.2">
      <c r="A11" s="1716" t="s">
        <v>734</v>
      </c>
      <c r="B11" s="3871"/>
      <c r="C11" s="3873" t="n">
        <v>159066.27375425916</v>
      </c>
      <c r="D11" s="3873" t="n">
        <v>146934.97889291315</v>
      </c>
      <c r="E11" s="3873" t="n">
        <v>12131.294861346028</v>
      </c>
      <c r="F11" s="3873" t="n">
        <v>1.32487859530274</v>
      </c>
      <c r="G11" s="3873" t="n">
        <v>-0.75791249641512</v>
      </c>
      <c r="H11" s="3873" t="n">
        <v>0.56696609888762</v>
      </c>
      <c r="I11" s="3873" t="n">
        <v>0.01708506692857</v>
      </c>
      <c r="J11" s="3873" t="n">
        <v>-0.02472717522174</v>
      </c>
      <c r="K11" s="3873" t="n">
        <v>0.08890753205965</v>
      </c>
      <c r="L11" s="3873" t="n">
        <v>-0.28951159285893</v>
      </c>
      <c r="M11" s="3873" t="n">
        <v>210743.50133158363</v>
      </c>
      <c r="N11" s="3873" t="n">
        <v>-120558.31663654145</v>
      </c>
      <c r="O11" s="3873" t="n">
        <v>90185.18469504219</v>
      </c>
      <c r="P11" s="3873" t="n">
        <v>2717.6579331696007</v>
      </c>
      <c r="Q11" s="3873" t="n">
        <v>-3933.259622991362</v>
      </c>
      <c r="R11" s="3873" t="n">
        <v>13063.626346605542</v>
      </c>
      <c r="S11" s="3873" t="n">
        <v>-3512.150498749639</v>
      </c>
      <c r="T11" s="3873" t="n">
        <v>-361243.8824612802</v>
      </c>
      <c r="U11" s="144"/>
    </row>
    <row r="12" spans="1:21" ht="13.5" x14ac:dyDescent="0.2">
      <c r="A12" s="1714" t="s">
        <v>1382</v>
      </c>
      <c r="B12" s="3871" t="s">
        <v>1185</v>
      </c>
      <c r="C12" s="3873" t="n">
        <v>7706.0292223150045</v>
      </c>
      <c r="D12" s="3873" t="n">
        <v>7325.23914596664</v>
      </c>
      <c r="E12" s="3873" t="n">
        <v>380.7900763483654</v>
      </c>
      <c r="F12" s="3873" t="n">
        <v>1.89195909172534</v>
      </c>
      <c r="G12" s="3873" t="n">
        <v>-0.52939039565856</v>
      </c>
      <c r="H12" s="3873" t="n">
        <v>1.36256869606678</v>
      </c>
      <c r="I12" s="3873" t="n">
        <v>0.02933541371549</v>
      </c>
      <c r="J12" s="3873" t="n">
        <v>0.18263493497051</v>
      </c>
      <c r="K12" s="3873" t="n">
        <v>0.21312562557108</v>
      </c>
      <c r="L12" s="3873" t="n">
        <v>-0.92616641036431</v>
      </c>
      <c r="M12" s="3873" t="n">
        <v>14579.492048260045</v>
      </c>
      <c r="N12" s="3873" t="n">
        <v>-4079.4978589577763</v>
      </c>
      <c r="O12" s="3873" t="n">
        <v>10499.994189302268</v>
      </c>
      <c r="P12" s="3873" t="n">
        <v>226.059555340293</v>
      </c>
      <c r="Q12" s="3873" t="n">
        <v>1407.3901458983385</v>
      </c>
      <c r="R12" s="3873" t="n">
        <v>1561.19617544189</v>
      </c>
      <c r="S12" s="3873" t="n">
        <v>-352.67497811391746</v>
      </c>
      <c r="T12" s="3873" t="n">
        <v>-48920.538655519245</v>
      </c>
      <c r="U12" s="144"/>
    </row>
    <row r="13" spans="1:21" x14ac:dyDescent="0.2">
      <c r="A13" s="1716" t="s">
        <v>796</v>
      </c>
      <c r="B13" s="3871"/>
      <c r="C13" s="3873" t="n">
        <v>2057.4781031393177</v>
      </c>
      <c r="D13" s="3873" t="n">
        <v>2021.3732379124901</v>
      </c>
      <c r="E13" s="3873" t="n">
        <v>36.10486522682747</v>
      </c>
      <c r="F13" s="3873" t="n">
        <v>1.4508214510224</v>
      </c>
      <c r="G13" s="3873" t="n">
        <v>-0.11688122427207</v>
      </c>
      <c r="H13" s="3873" t="n">
        <v>1.33394022675033</v>
      </c>
      <c r="I13" s="3873" t="n">
        <v>0.03131617514225</v>
      </c>
      <c r="J13" s="3873" t="n">
        <v>0.13175564851969</v>
      </c>
      <c r="K13" s="3873" t="n">
        <v>0.53228224424529</v>
      </c>
      <c r="L13" s="3873" t="n">
        <v>-1.60126498301684</v>
      </c>
      <c r="M13" s="3873" t="n">
        <v>2985.033367043396</v>
      </c>
      <c r="N13" s="3873" t="n">
        <v>-240.48055960789014</v>
      </c>
      <c r="O13" s="3873" t="n">
        <v>2744.552807435506</v>
      </c>
      <c r="P13" s="3873" t="n">
        <v>64.43234462924535</v>
      </c>
      <c r="Q13" s="3873" t="n">
        <v>271.0843617941727</v>
      </c>
      <c r="R13" s="3873" t="n">
        <v>1075.9410835334347</v>
      </c>
      <c r="S13" s="3873" t="n">
        <v>-57.81345640426111</v>
      </c>
      <c r="T13" s="3873" t="n">
        <v>-15026.722850289705</v>
      </c>
      <c r="U13" s="144"/>
    </row>
    <row r="14" spans="1:21" x14ac:dyDescent="0.2">
      <c r="A14" s="1716" t="s">
        <v>797</v>
      </c>
      <c r="B14" s="3871"/>
      <c r="C14" s="3873" t="n">
        <v>4581.948908537276</v>
      </c>
      <c r="D14" s="3873" t="n">
        <v>4458.324907021689</v>
      </c>
      <c r="E14" s="3873" t="n">
        <v>123.62400151558725</v>
      </c>
      <c r="F14" s="3873" t="n">
        <v>1.99043638019687</v>
      </c>
      <c r="G14" s="3873" t="n">
        <v>-0.66707329998668</v>
      </c>
      <c r="H14" s="3873" t="n">
        <v>1.32336308021019</v>
      </c>
      <c r="I14" s="3873" t="n">
        <v>0.02921252539338</v>
      </c>
      <c r="J14" s="3873" t="n">
        <v>0.16628750114354</v>
      </c>
      <c r="K14" s="3873" t="n">
        <v>0.01595934947654</v>
      </c>
      <c r="L14" s="3873" t="n">
        <v>-1.09061693889322</v>
      </c>
      <c r="M14" s="3873" t="n">
        <v>9120.07779975595</v>
      </c>
      <c r="N14" s="3873" t="n">
        <v>-3056.4957787883427</v>
      </c>
      <c r="O14" s="3873" t="n">
        <v>6063.5820209676085</v>
      </c>
      <c r="P14" s="3873" t="n">
        <v>133.85029884181768</v>
      </c>
      <c r="Q14" s="3873" t="n">
        <v>761.9208343680441</v>
      </c>
      <c r="R14" s="3873" t="n">
        <v>71.15196527111213</v>
      </c>
      <c r="S14" s="3873" t="n">
        <v>-134.82643010666013</v>
      </c>
      <c r="T14" s="3873" t="n">
        <v>-25284.155194253737</v>
      </c>
      <c r="U14" s="144"/>
    </row>
    <row r="15" spans="1:21" x14ac:dyDescent="0.2">
      <c r="A15" s="1716" t="s">
        <v>798</v>
      </c>
      <c r="B15" s="3871"/>
      <c r="C15" s="3873" t="n">
        <v>335.4860691369208</v>
      </c>
      <c r="D15" s="3873" t="n">
        <v>120.5032607206986</v>
      </c>
      <c r="E15" s="3873" t="n">
        <v>214.98280841622213</v>
      </c>
      <c r="F15" s="3873" t="n">
        <v>3.55221827589272</v>
      </c>
      <c r="G15" s="3873" t="n">
        <v>-1.57896345839422</v>
      </c>
      <c r="H15" s="3873" t="n">
        <v>1.9732548174985</v>
      </c>
      <c r="I15" s="3873" t="n">
        <v>0.02935269342684</v>
      </c>
      <c r="J15" s="3873" t="n">
        <v>0.48969581958201</v>
      </c>
      <c r="K15" s="3873" t="n">
        <v>0.34420119411474</v>
      </c>
      <c r="L15" s="3873" t="n">
        <v>-0.71867818993398</v>
      </c>
      <c r="M15" s="3873" t="n">
        <v>1191.7197460955779</v>
      </c>
      <c r="N15" s="3873" t="n">
        <v>-529.7202439675139</v>
      </c>
      <c r="O15" s="3873" t="n">
        <v>661.9995021280641</v>
      </c>
      <c r="P15" s="3873" t="n">
        <v>9.8474197363502</v>
      </c>
      <c r="Q15" s="3873" t="n">
        <v>164.28612558435267</v>
      </c>
      <c r="R15" s="3873" t="n">
        <v>41.47736623478453</v>
      </c>
      <c r="S15" s="3873" t="n">
        <v>-154.50345561949507</v>
      </c>
      <c r="T15" s="3873" t="n">
        <v>-2651.3921795682095</v>
      </c>
      <c r="U15" s="144"/>
    </row>
    <row r="16" spans="1:21" x14ac:dyDescent="0.2">
      <c r="A16" s="1718" t="s">
        <v>799</v>
      </c>
      <c r="B16" s="3871"/>
      <c r="C16" s="3873" t="n">
        <v>356.6393201765038</v>
      </c>
      <c r="D16" s="3873" t="n">
        <v>350.8636661657311</v>
      </c>
      <c r="E16" s="3873" t="n">
        <v>5.77565401077268</v>
      </c>
      <c r="F16" s="3873" t="n">
        <v>1.64153784837875</v>
      </c>
      <c r="G16" s="3873" t="n">
        <v>-0.0964269378536</v>
      </c>
      <c r="H16" s="3873" t="n">
        <v>1.54511091052516</v>
      </c>
      <c r="I16" s="3873" t="n">
        <v>0.03615567241184</v>
      </c>
      <c r="J16" s="3873" t="n">
        <v>0.29451943812334</v>
      </c>
      <c r="K16" s="3873" t="n">
        <v>0.48661686594519</v>
      </c>
      <c r="L16" s="3873" t="n">
        <v>-0.9389763308336</v>
      </c>
      <c r="M16" s="3873" t="n">
        <v>585.4369422897986</v>
      </c>
      <c r="N16" s="3873" t="n">
        <v>-34.38963756280821</v>
      </c>
      <c r="O16" s="3873" t="n">
        <v>551.0473047269904</v>
      </c>
      <c r="P16" s="3873" t="n">
        <v>12.89453442948324</v>
      </c>
      <c r="Q16" s="3873" t="n">
        <v>105.03721219107452</v>
      </c>
      <c r="R16" s="3873" t="n">
        <v>170.73617760360807</v>
      </c>
      <c r="S16" s="3873" t="n">
        <v>-5.42320241119967</v>
      </c>
      <c r="T16" s="3873" t="n">
        <v>-3059.0707639798434</v>
      </c>
      <c r="U16" s="144"/>
    </row>
    <row r="17" spans="1:21" x14ac:dyDescent="0.2">
      <c r="A17" s="1718" t="s">
        <v>800</v>
      </c>
      <c r="B17" s="3871"/>
      <c r="C17" s="3873" t="n">
        <v>374.47682132498636</v>
      </c>
      <c r="D17" s="3873" t="n">
        <v>374.17407414603053</v>
      </c>
      <c r="E17" s="3873" t="n">
        <v>0.30274717895584</v>
      </c>
      <c r="F17" s="3873" t="n">
        <v>1.86186207896227</v>
      </c>
      <c r="G17" s="3873" t="n">
        <v>-0.58324474732089</v>
      </c>
      <c r="H17" s="3873" t="n">
        <v>1.27861733164138</v>
      </c>
      <c r="I17" s="3873" t="n">
        <v>0.01344531201045</v>
      </c>
      <c r="J17" s="3873" t="n">
        <v>0.28055571393968</v>
      </c>
      <c r="K17" s="3873" t="n">
        <v>0.53956058623174</v>
      </c>
      <c r="L17" s="3873" t="n">
        <v>-0.35816542593553</v>
      </c>
      <c r="M17" s="3873" t="n">
        <v>697.2241930753213</v>
      </c>
      <c r="N17" s="3873" t="n">
        <v>-218.4116390312218</v>
      </c>
      <c r="O17" s="3873" t="n">
        <v>478.81255404409944</v>
      </c>
      <c r="P17" s="3873" t="n">
        <v>5.03495770339654</v>
      </c>
      <c r="Q17" s="3873" t="n">
        <v>105.0616119606944</v>
      </c>
      <c r="R17" s="3873" t="n">
        <v>201.8895827989506</v>
      </c>
      <c r="S17" s="3873" t="n">
        <v>-0.1084335723015</v>
      </c>
      <c r="T17" s="3873" t="n">
        <v>-2899.1976674277475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127320.24876503434</v>
      </c>
      <c r="D10" s="3873" t="n">
        <v>125391.30133580654</v>
      </c>
      <c r="E10" s="3873" t="n">
        <v>1928.9474292278094</v>
      </c>
      <c r="F10" s="3873" t="n">
        <v>0.04492405924473</v>
      </c>
      <c r="G10" s="3873" t="n">
        <v>-0.04743927416687</v>
      </c>
      <c r="H10" s="3873" t="n">
        <v>-0.00251521492214</v>
      </c>
      <c r="I10" s="3873" t="n">
        <v>-0.00162418167382</v>
      </c>
      <c r="J10" s="3873" t="n">
        <v>-0.04361543376959</v>
      </c>
      <c r="K10" s="3873" t="n">
        <v>-4.91466731852622</v>
      </c>
      <c r="L10" s="3873" t="n">
        <v>5719.742398573888</v>
      </c>
      <c r="M10" s="3873" t="n">
        <v>-6039.9801881582525</v>
      </c>
      <c r="N10" s="3873" t="n">
        <v>-320.2377895843642</v>
      </c>
      <c r="O10" s="3873" t="n">
        <v>-206.7912147503502</v>
      </c>
      <c r="P10" s="3873" t="n">
        <v>-5468.995998695132</v>
      </c>
      <c r="Q10" s="3873" t="n">
        <v>-9480.134889581075</v>
      </c>
      <c r="R10" s="3873" t="n">
        <v>56745.919606240095</v>
      </c>
      <c r="S10" s="144"/>
      <c r="T10" s="144"/>
    </row>
    <row r="11" spans="1:20" x14ac:dyDescent="0.2">
      <c r="A11" s="1718" t="s">
        <v>738</v>
      </c>
      <c r="B11" s="3871"/>
      <c r="C11" s="3873" t="n">
        <v>116815.97852769181</v>
      </c>
      <c r="D11" s="3873" t="n">
        <v>115170.86551564549</v>
      </c>
      <c r="E11" s="3873" t="n">
        <v>1645.1130120463206</v>
      </c>
      <c r="F11" s="3873" t="n">
        <v>0.03835383496306</v>
      </c>
      <c r="G11" s="3873" t="n">
        <v>-0.0271750068583</v>
      </c>
      <c r="H11" s="3873" t="n">
        <v>0.01117882810475</v>
      </c>
      <c r="I11" s="3873" t="n">
        <v>-2.6690578115E-4</v>
      </c>
      <c r="J11" s="3873" t="n">
        <v>0.01995535451268</v>
      </c>
      <c r="K11" s="3873" t="n">
        <v>-4.75688761611171</v>
      </c>
      <c r="L11" s="3873" t="n">
        <v>4480.340761498944</v>
      </c>
      <c r="M11" s="3873" t="n">
        <v>-3174.475017649389</v>
      </c>
      <c r="N11" s="3873" t="n">
        <v>1305.8657438495547</v>
      </c>
      <c r="O11" s="3873" t="n">
        <v>-31.17886</v>
      </c>
      <c r="P11" s="3873" t="n">
        <v>2298.2754508963553</v>
      </c>
      <c r="Q11" s="3873" t="n">
        <v>-7825.617714107374</v>
      </c>
      <c r="R11" s="3873" t="n">
        <v>15593.069724325382</v>
      </c>
      <c r="S11" s="144"/>
      <c r="T11" s="144"/>
    </row>
    <row r="12" spans="1:20" ht="13.5" x14ac:dyDescent="0.2">
      <c r="A12" s="1714" t="s">
        <v>1391</v>
      </c>
      <c r="B12" s="3871" t="s">
        <v>1185</v>
      </c>
      <c r="C12" s="3873" t="n">
        <v>10504.270237342533</v>
      </c>
      <c r="D12" s="3873" t="n">
        <v>10220.435820161045</v>
      </c>
      <c r="E12" s="3873" t="n">
        <v>283.8344171814889</v>
      </c>
      <c r="F12" s="3873" t="n">
        <v>0.11799026577485</v>
      </c>
      <c r="G12" s="3873" t="n">
        <v>-0.27279431181445</v>
      </c>
      <c r="H12" s="3873" t="n">
        <v>-0.15480404603959</v>
      </c>
      <c r="I12" s="3873" t="n">
        <v>-0.0167181870594</v>
      </c>
      <c r="J12" s="3873" t="n">
        <v>-0.7599745829106</v>
      </c>
      <c r="K12" s="3873" t="n">
        <v>-5.82916332664398</v>
      </c>
      <c r="L12" s="3873" t="n">
        <v>1239.4016370749441</v>
      </c>
      <c r="M12" s="3873" t="n">
        <v>-2865.505170508863</v>
      </c>
      <c r="N12" s="3873" t="n">
        <v>-1626.103533433919</v>
      </c>
      <c r="O12" s="3873" t="n">
        <v>-175.6123547503502</v>
      </c>
      <c r="P12" s="3873" t="n">
        <v>-7767.271449591487</v>
      </c>
      <c r="Q12" s="3873" t="n">
        <v>-1654.5171754737016</v>
      </c>
      <c r="R12" s="3873" t="n">
        <v>41152.84988191471</v>
      </c>
      <c r="S12" s="144"/>
      <c r="T12" s="144"/>
    </row>
    <row r="13" spans="1:20" x14ac:dyDescent="0.2">
      <c r="A13" s="1716" t="s">
        <v>810</v>
      </c>
      <c r="B13" s="3871"/>
      <c r="C13" s="3873" t="n">
        <v>461.3729505671852</v>
      </c>
      <c r="D13" s="3873" t="n">
        <v>418.62057244568524</v>
      </c>
      <c r="E13" s="3873" t="n">
        <v>42.7523781215</v>
      </c>
      <c r="F13" s="3873" t="n">
        <v>0.07996772622781</v>
      </c>
      <c r="G13" s="3873" t="n">
        <v>-2.884453471053</v>
      </c>
      <c r="H13" s="3873" t="n">
        <v>-2.80448574482519</v>
      </c>
      <c r="I13" s="3873" t="n">
        <v>-0.37504758064768</v>
      </c>
      <c r="J13" s="3873" t="n">
        <v>-1.1098881953648</v>
      </c>
      <c r="K13" s="3873" t="n">
        <v>-6.72229845491263</v>
      </c>
      <c r="L13" s="3873" t="n">
        <v>36.89494579987581</v>
      </c>
      <c r="M13" s="3873" t="n">
        <v>-1330.8088087134827</v>
      </c>
      <c r="N13" s="3873" t="n">
        <v>-1293.9138629136069</v>
      </c>
      <c r="O13" s="3873" t="n">
        <v>-173.03680888650345</v>
      </c>
      <c r="P13" s="3873" t="n">
        <v>-464.6220316943222</v>
      </c>
      <c r="Q13" s="3873" t="n">
        <v>-287.39424539</v>
      </c>
      <c r="R13" s="3873" t="n">
        <v>8136.212145909593</v>
      </c>
      <c r="S13" s="144"/>
      <c r="T13" s="144"/>
    </row>
    <row r="14" spans="1:20" x14ac:dyDescent="0.2">
      <c r="A14" s="1718" t="s">
        <v>811</v>
      </c>
      <c r="B14" s="3871"/>
      <c r="C14" s="3873" t="n">
        <v>8828.87513398304</v>
      </c>
      <c r="D14" s="3873" t="n">
        <v>8617.17898769288</v>
      </c>
      <c r="E14" s="3873" t="n">
        <v>211.69614629015953</v>
      </c>
      <c r="F14" s="3873" t="n">
        <v>0.11683154648653</v>
      </c>
      <c r="G14" s="3873" t="n">
        <v>-0.15526525363228</v>
      </c>
      <c r="H14" s="3873" t="n">
        <v>-0.03843370714575</v>
      </c>
      <c r="I14" s="3873" t="n">
        <v>-1.9476158078E-4</v>
      </c>
      <c r="J14" s="3873" t="n">
        <v>-0.88506508847351</v>
      </c>
      <c r="K14" s="3873" t="n">
        <v>-5.48424463440536</v>
      </c>
      <c r="L14" s="3873" t="n">
        <v>1031.491135639714</v>
      </c>
      <c r="M14" s="3873" t="n">
        <v>-1370.8175369656046</v>
      </c>
      <c r="N14" s="3873" t="n">
        <v>-339.32640132589074</v>
      </c>
      <c r="O14" s="3873" t="n">
        <v>-1.71952567756399</v>
      </c>
      <c r="P14" s="3873" t="n">
        <v>-7626.764283134509</v>
      </c>
      <c r="Q14" s="3873" t="n">
        <v>-1160.9934544161001</v>
      </c>
      <c r="R14" s="3873" t="n">
        <v>33472.28010336493</v>
      </c>
      <c r="S14" s="144"/>
      <c r="T14" s="144"/>
    </row>
    <row r="15" spans="1:20" x14ac:dyDescent="0.2">
      <c r="A15" s="1718" t="s">
        <v>812</v>
      </c>
      <c r="B15" s="3871"/>
      <c r="C15" s="3873" t="n">
        <v>127.72770784164219</v>
      </c>
      <c r="D15" s="3873" t="n">
        <v>101.03767056329262</v>
      </c>
      <c r="E15" s="3873" t="n">
        <v>26.69003727834956</v>
      </c>
      <c r="F15" s="3873" t="n">
        <v>0.03420784714897</v>
      </c>
      <c r="G15" s="3873" t="n">
        <v>-0.14488061823533</v>
      </c>
      <c r="H15" s="3873" t="n">
        <v>-0.11067277108636</v>
      </c>
      <c r="I15" s="3873" t="n">
        <v>1.420874163E-5</v>
      </c>
      <c r="J15" s="3873" t="n">
        <v>-0.11286645429025</v>
      </c>
      <c r="K15" s="3873" t="n">
        <v>-7.03734770000202</v>
      </c>
      <c r="L15" s="3873" t="n">
        <v>4.36928990653512</v>
      </c>
      <c r="M15" s="3873" t="n">
        <v>-18.50526927787833</v>
      </c>
      <c r="N15" s="3873" t="n">
        <v>-14.13597937134321</v>
      </c>
      <c r="O15" s="3873" t="n">
        <v>0.00181485</v>
      </c>
      <c r="P15" s="3873" t="n">
        <v>-11.40376362622518</v>
      </c>
      <c r="Q15" s="3873" t="n">
        <v>-187.82707245376153</v>
      </c>
      <c r="R15" s="3873" t="n">
        <v>782.3383355382105</v>
      </c>
      <c r="S15" s="144"/>
      <c r="T15" s="144"/>
    </row>
    <row r="16" spans="1:20" x14ac:dyDescent="0.2">
      <c r="A16" s="1718" t="s">
        <v>813</v>
      </c>
      <c r="B16" s="3871"/>
      <c r="C16" s="3873" t="n">
        <v>542.4735009868488</v>
      </c>
      <c r="D16" s="3873" t="n">
        <v>539.8213169239403</v>
      </c>
      <c r="E16" s="3873" t="n">
        <v>2.6521840629084</v>
      </c>
      <c r="F16" s="3873" t="n">
        <v>0.12744419716606</v>
      </c>
      <c r="G16" s="3873" t="n">
        <v>-0.06863613230841</v>
      </c>
      <c r="H16" s="3873" t="n">
        <v>0.05880806485765</v>
      </c>
      <c r="I16" s="3873" t="n">
        <v>3.979622961E-5</v>
      </c>
      <c r="J16" s="3873" t="n">
        <v>0.31965320709421</v>
      </c>
      <c r="K16" s="3873" t="n">
        <v>-6.767625901619</v>
      </c>
      <c r="L16" s="3873" t="n">
        <v>69.13509981712994</v>
      </c>
      <c r="M16" s="3873" t="n">
        <v>-37.23328298754032</v>
      </c>
      <c r="N16" s="3873" t="n">
        <v>31.90181682958962</v>
      </c>
      <c r="O16" s="3873" t="n">
        <v>0.0215884</v>
      </c>
      <c r="P16" s="3873" t="n">
        <v>172.5556152125579</v>
      </c>
      <c r="Q16" s="3873" t="n">
        <v>-17.94898956</v>
      </c>
      <c r="R16" s="3873" t="n">
        <v>-683.943446567875</v>
      </c>
      <c r="S16" s="144"/>
      <c r="T16" s="144"/>
    </row>
    <row r="17" spans="1:20" x14ac:dyDescent="0.2">
      <c r="A17" s="1744" t="s">
        <v>814</v>
      </c>
      <c r="B17" s="3871"/>
      <c r="C17" s="3873" t="n">
        <v>543.8209439638184</v>
      </c>
      <c r="D17" s="3873" t="n">
        <v>543.777272535247</v>
      </c>
      <c r="E17" s="3873" t="n">
        <v>0.0436714285714</v>
      </c>
      <c r="F17" s="3873" t="n">
        <v>0.17930748529276</v>
      </c>
      <c r="G17" s="3873" t="n">
        <v>-0.19885271754365</v>
      </c>
      <c r="H17" s="3873" t="n">
        <v>-0.01954523225088</v>
      </c>
      <c r="I17" s="3873" t="n">
        <v>-0.00161711946927</v>
      </c>
      <c r="J17" s="3873" t="n">
        <v>0.29968706285063</v>
      </c>
      <c r="K17" s="3873" t="n">
        <v>-8.09255995054504</v>
      </c>
      <c r="L17" s="3873" t="n">
        <v>97.51116591168929</v>
      </c>
      <c r="M17" s="3873" t="n">
        <v>-108.1402725643572</v>
      </c>
      <c r="N17" s="3873" t="n">
        <v>-10.62910665266791</v>
      </c>
      <c r="O17" s="3873" t="n">
        <v>-0.87942343628275</v>
      </c>
      <c r="P17" s="3873" t="n">
        <v>162.96301365101206</v>
      </c>
      <c r="Q17" s="3873" t="n">
        <v>-0.35341365384</v>
      </c>
      <c r="R17" s="3873" t="n">
        <v>-554.0372563301456</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92022.40380617276</v>
      </c>
      <c r="D10" s="3873" t="n">
        <v>88294.03535983934</v>
      </c>
      <c r="E10" s="3873" t="n">
        <v>3728.3684463334184</v>
      </c>
      <c r="F10" s="3873" t="n">
        <v>0.0777856914348</v>
      </c>
      <c r="G10" s="3873" t="n">
        <v>-0.0785298660843</v>
      </c>
      <c r="H10" s="3873" t="n">
        <v>-7.441746495E-4</v>
      </c>
      <c r="I10" s="3873" t="n">
        <v>-0.00205638413681</v>
      </c>
      <c r="J10" s="3873" t="n">
        <v>0.12146999730673</v>
      </c>
      <c r="K10" s="3873" t="n">
        <v>-3.39225859415368</v>
      </c>
      <c r="L10" s="3873" t="n">
        <v>7158.026307555223</v>
      </c>
      <c r="M10" s="3873" t="n">
        <v>-7226.507047654021</v>
      </c>
      <c r="N10" s="3873" t="n">
        <v>-68.48074009879804</v>
      </c>
      <c r="O10" s="3873" t="n">
        <v>-189.23341141816996</v>
      </c>
      <c r="P10" s="3873" t="n">
        <v>10725.076237360432</v>
      </c>
      <c r="Q10" s="3873" t="n">
        <v>-12647.589904245931</v>
      </c>
      <c r="R10" s="3873" t="n">
        <v>7994.168667475725</v>
      </c>
      <c r="S10" s="144"/>
      <c r="T10" s="144"/>
    </row>
    <row r="11" spans="1:20" x14ac:dyDescent="0.2">
      <c r="A11" s="1716" t="s">
        <v>742</v>
      </c>
      <c r="B11" s="3871"/>
      <c r="C11" s="3873" t="n">
        <v>78897.08565998987</v>
      </c>
      <c r="D11" s="3873" t="n">
        <v>75348.50293060938</v>
      </c>
      <c r="E11" s="3873" t="n">
        <v>3548.5827293804855</v>
      </c>
      <c r="F11" s="3873" t="n">
        <v>0.07072003419299</v>
      </c>
      <c r="G11" s="3873" t="n">
        <v>-0.0524996106822</v>
      </c>
      <c r="H11" s="3873" t="n">
        <v>0.0182204235108</v>
      </c>
      <c r="I11" s="3873" t="n">
        <v>0.00112885941418</v>
      </c>
      <c r="J11" s="3873" t="n">
        <v>0.02484812011739</v>
      </c>
      <c r="K11" s="3873" t="n">
        <v>-3.33212643790187</v>
      </c>
      <c r="L11" s="3873" t="n">
        <v>5579.604595602117</v>
      </c>
      <c r="M11" s="3873" t="n">
        <v>-4142.066281109554</v>
      </c>
      <c r="N11" s="3873" t="n">
        <v>1437.5383144925627</v>
      </c>
      <c r="O11" s="3873" t="n">
        <v>89.06371789845753</v>
      </c>
      <c r="P11" s="3873" t="n">
        <v>1872.26865148514</v>
      </c>
      <c r="Q11" s="3873" t="n">
        <v>-11824.326329650678</v>
      </c>
      <c r="R11" s="3873" t="n">
        <v>30893.337367839926</v>
      </c>
      <c r="S11" s="144"/>
      <c r="T11" s="144"/>
    </row>
    <row r="12" spans="1:20" ht="13.5" x14ac:dyDescent="0.2">
      <c r="A12" s="1767" t="s">
        <v>1399</v>
      </c>
      <c r="B12" s="3871" t="s">
        <v>1185</v>
      </c>
      <c r="C12" s="3873" t="n">
        <v>13125.318146182899</v>
      </c>
      <c r="D12" s="3873" t="n">
        <v>12945.532429229967</v>
      </c>
      <c r="E12" s="3873" t="n">
        <v>179.78571695293283</v>
      </c>
      <c r="F12" s="3873" t="n">
        <v>0.12025778684931</v>
      </c>
      <c r="G12" s="3873" t="n">
        <v>-0.2349993144693</v>
      </c>
      <c r="H12" s="3873" t="n">
        <v>-0.11474152761999</v>
      </c>
      <c r="I12" s="3873" t="n">
        <v>-0.02120307684866</v>
      </c>
      <c r="J12" s="3873" t="n">
        <v>0.68385040432067</v>
      </c>
      <c r="K12" s="3873" t="n">
        <v>-4.57913781221442</v>
      </c>
      <c r="L12" s="3873" t="n">
        <v>1578.4217119531058</v>
      </c>
      <c r="M12" s="3873" t="n">
        <v>-3084.4407665444664</v>
      </c>
      <c r="N12" s="3873" t="n">
        <v>-1506.0190545913606</v>
      </c>
      <c r="O12" s="3873" t="n">
        <v>-278.2971293166275</v>
      </c>
      <c r="P12" s="3873" t="n">
        <v>8852.80758587529</v>
      </c>
      <c r="Q12" s="3873" t="n">
        <v>-823.2635745952538</v>
      </c>
      <c r="R12" s="3873" t="n">
        <v>-22899.168700364204</v>
      </c>
      <c r="S12" s="144"/>
      <c r="T12" s="144"/>
    </row>
    <row r="13" spans="1:20" x14ac:dyDescent="0.2">
      <c r="A13" s="1716" t="s">
        <v>822</v>
      </c>
      <c r="B13" s="3871"/>
      <c r="C13" s="3873" t="n">
        <v>834.4426600620922</v>
      </c>
      <c r="D13" s="3873" t="n">
        <v>816.5119247115422</v>
      </c>
      <c r="E13" s="3873" t="n">
        <v>17.93073535055</v>
      </c>
      <c r="F13" s="3873" t="n">
        <v>0.14844543881163</v>
      </c>
      <c r="G13" s="3873" t="n">
        <v>-1.86292145698224</v>
      </c>
      <c r="H13" s="3873" t="n">
        <v>-1.7144760181706</v>
      </c>
      <c r="I13" s="3873" t="n">
        <v>-0.33506906501058</v>
      </c>
      <c r="J13" s="3873" t="n">
        <v>-0.12658036686587</v>
      </c>
      <c r="K13" s="3873" t="n">
        <v>-5.02099785936913</v>
      </c>
      <c r="L13" s="3873" t="n">
        <v>123.86920683606303</v>
      </c>
      <c r="M13" s="3873" t="n">
        <v>-1554.5011360510055</v>
      </c>
      <c r="N13" s="3873" t="n">
        <v>-1430.6319292149424</v>
      </c>
      <c r="O13" s="3873" t="n">
        <v>-279.59592191194673</v>
      </c>
      <c r="P13" s="3873" t="n">
        <v>-103.35437898034633</v>
      </c>
      <c r="Q13" s="3873" t="n">
        <v>-90.0301838120259</v>
      </c>
      <c r="R13" s="3873" t="n">
        <v>6979.912184370632</v>
      </c>
      <c r="S13" s="144"/>
      <c r="T13" s="144"/>
    </row>
    <row r="14" spans="1:20" x14ac:dyDescent="0.2">
      <c r="A14" s="1716" t="s">
        <v>823</v>
      </c>
      <c r="B14" s="3871"/>
      <c r="C14" s="3873" t="n">
        <v>10694.030319161393</v>
      </c>
      <c r="D14" s="3873" t="n">
        <v>10596.115009782734</v>
      </c>
      <c r="E14" s="3873" t="n">
        <v>97.91530937865875</v>
      </c>
      <c r="F14" s="3873" t="n">
        <v>0.09137094928889</v>
      </c>
      <c r="G14" s="3873" t="n">
        <v>-0.12762578807433</v>
      </c>
      <c r="H14" s="3873" t="n">
        <v>-0.03625483878544</v>
      </c>
      <c r="I14" s="3873" t="n">
        <v>1.7886902336E-4</v>
      </c>
      <c r="J14" s="3873" t="n">
        <v>0.71427127202608</v>
      </c>
      <c r="K14" s="3873" t="n">
        <v>-4.8375574647826</v>
      </c>
      <c r="L14" s="3873" t="n">
        <v>977.123701985914</v>
      </c>
      <c r="M14" s="3873" t="n">
        <v>-1364.834047173749</v>
      </c>
      <c r="N14" s="3873" t="n">
        <v>-387.71034518783506</v>
      </c>
      <c r="O14" s="3873" t="n">
        <v>1.91283075896109</v>
      </c>
      <c r="P14" s="3873" t="n">
        <v>7568.5005465721215</v>
      </c>
      <c r="Q14" s="3873" t="n">
        <v>-473.670935801228</v>
      </c>
      <c r="R14" s="3873" t="n">
        <v>-24599.784353254094</v>
      </c>
      <c r="S14" s="144"/>
      <c r="T14" s="144"/>
    </row>
    <row r="15" spans="1:20" x14ac:dyDescent="0.2">
      <c r="A15" s="1716" t="s">
        <v>824</v>
      </c>
      <c r="B15" s="3871"/>
      <c r="C15" s="3873" t="n">
        <v>254.59952835889692</v>
      </c>
      <c r="D15" s="3873" t="n">
        <v>200.10600549605542</v>
      </c>
      <c r="E15" s="3873" t="n">
        <v>54.49352286284151</v>
      </c>
      <c r="F15" s="3873" t="n">
        <v>0.13980663961714</v>
      </c>
      <c r="G15" s="3873" t="n">
        <v>-0.03584935706082</v>
      </c>
      <c r="H15" s="3873" t="n">
        <v>0.10395728255632</v>
      </c>
      <c r="I15" s="3873" t="n">
        <v>1.5859217105E-4</v>
      </c>
      <c r="J15" s="3873" t="n">
        <v>6.2031560542E-4</v>
      </c>
      <c r="K15" s="3873" t="n">
        <v>-3.949300286129</v>
      </c>
      <c r="L15" s="3873" t="n">
        <v>35.59470450796695</v>
      </c>
      <c r="M15" s="3873" t="n">
        <v>-9.1272293996556</v>
      </c>
      <c r="N15" s="3873" t="n">
        <v>26.46747510831135</v>
      </c>
      <c r="O15" s="3873" t="n">
        <v>0.04037749194963</v>
      </c>
      <c r="P15" s="3873" t="n">
        <v>0.12412887794723</v>
      </c>
      <c r="Q15" s="3873" t="n">
        <v>-215.21128543439707</v>
      </c>
      <c r="R15" s="3873" t="n">
        <v>691.4574478393597</v>
      </c>
      <c r="S15" s="144"/>
      <c r="T15" s="144"/>
    </row>
    <row r="16" spans="1:20" x14ac:dyDescent="0.2">
      <c r="A16" s="1716" t="s">
        <v>825</v>
      </c>
      <c r="B16" s="3871"/>
      <c r="C16" s="3873" t="n">
        <v>740.2816223894453</v>
      </c>
      <c r="D16" s="3873" t="n">
        <v>731.1764145643626</v>
      </c>
      <c r="E16" s="3873" t="n">
        <v>9.10520782508256</v>
      </c>
      <c r="F16" s="3873" t="n">
        <v>0.4161974290917</v>
      </c>
      <c r="G16" s="3873" t="n">
        <v>-0.0773147807524</v>
      </c>
      <c r="H16" s="3873" t="n">
        <v>0.3388826483393</v>
      </c>
      <c r="I16" s="3873" t="n">
        <v>8.051433946E-5</v>
      </c>
      <c r="J16" s="3873" t="n">
        <v>1.36790897360162</v>
      </c>
      <c r="K16" s="3873" t="n">
        <v>-4.72942967677299</v>
      </c>
      <c r="L16" s="3873" t="n">
        <v>308.10330804232325</v>
      </c>
      <c r="M16" s="3873" t="n">
        <v>-57.23471133007226</v>
      </c>
      <c r="N16" s="3873" t="n">
        <v>250.868596712251</v>
      </c>
      <c r="O16" s="3873" t="n">
        <v>0.0596032858428</v>
      </c>
      <c r="P16" s="3873" t="n">
        <v>1000.1827787684474</v>
      </c>
      <c r="Q16" s="3873" t="n">
        <v>-43.0624401011311</v>
      </c>
      <c r="R16" s="3873" t="n">
        <v>-4429.511308439841</v>
      </c>
      <c r="S16" s="144"/>
      <c r="T16" s="144"/>
    </row>
    <row r="17" spans="1:20" x14ac:dyDescent="0.2">
      <c r="A17" s="1768" t="s">
        <v>826</v>
      </c>
      <c r="B17" s="3871"/>
      <c r="C17" s="3873" t="n">
        <v>601.9640162110712</v>
      </c>
      <c r="D17" s="3873" t="n">
        <v>601.6230746752713</v>
      </c>
      <c r="E17" s="3873" t="n">
        <v>0.3409415358</v>
      </c>
      <c r="F17" s="3873" t="n">
        <v>0.22215744958075</v>
      </c>
      <c r="G17" s="3873" t="n">
        <v>-0.16403578940068</v>
      </c>
      <c r="H17" s="3873" t="n">
        <v>0.05812166018008</v>
      </c>
      <c r="I17" s="3873" t="n">
        <v>-0.00118614887635</v>
      </c>
      <c r="J17" s="3873" t="n">
        <v>0.64384915895421</v>
      </c>
      <c r="K17" s="3873" t="n">
        <v>-3.77991330228442</v>
      </c>
      <c r="L17" s="3873" t="n">
        <v>133.7307905808386</v>
      </c>
      <c r="M17" s="3873" t="n">
        <v>-98.7436425899841</v>
      </c>
      <c r="N17" s="3873" t="n">
        <v>34.98714799085449</v>
      </c>
      <c r="O17" s="3873" t="n">
        <v>-0.7140189414343</v>
      </c>
      <c r="P17" s="3873" t="n">
        <v>387.35451063712134</v>
      </c>
      <c r="Q17" s="3873" t="n">
        <v>-1.2887294464717</v>
      </c>
      <c r="R17" s="3873" t="n">
        <v>-1541.2426708802575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24888.79933231678</v>
      </c>
      <c r="D10" s="3873" t="n">
        <v>7315.609891158065</v>
      </c>
      <c r="E10" s="3873" t="n">
        <v>17573.189441158713</v>
      </c>
      <c r="F10" s="3873" t="n">
        <v>0.00469595439147</v>
      </c>
      <c r="G10" s="3873" t="n">
        <v>-0.03639338494696</v>
      </c>
      <c r="H10" s="3873" t="n">
        <v>-0.03169743055549</v>
      </c>
      <c r="I10" s="3873" t="n">
        <v>-0.01745948393801</v>
      </c>
      <c r="J10" s="3873" t="n">
        <v>-0.02922313407755</v>
      </c>
      <c r="K10" s="3873" t="n">
        <v>-0.14422448236089</v>
      </c>
      <c r="L10" s="3873" t="n">
        <v>116.87666652294719</v>
      </c>
      <c r="M10" s="3873" t="n">
        <v>-905.7876549686575</v>
      </c>
      <c r="N10" s="3873" t="n">
        <v>-788.9109884457104</v>
      </c>
      <c r="O10" s="3873" t="n">
        <v>-434.54559217886504</v>
      </c>
      <c r="P10" s="3873" t="n">
        <v>-213.78504870838302</v>
      </c>
      <c r="Q10" s="3873" t="n">
        <v>-2534.4841505809923</v>
      </c>
      <c r="R10" s="3873" t="n">
        <v>14562.994526351165</v>
      </c>
      <c r="S10" s="144"/>
      <c r="T10" s="144"/>
    </row>
    <row r="11" spans="1:20" x14ac:dyDescent="0.2">
      <c r="A11" s="1716" t="s">
        <v>835</v>
      </c>
      <c r="B11" s="3871" t="s">
        <v>1185</v>
      </c>
      <c r="C11" s="3873" t="n">
        <v>23678.937534963687</v>
      </c>
      <c r="D11" s="3873" t="n">
        <v>6504.678655463223</v>
      </c>
      <c r="E11" s="3873" t="n">
        <v>17174.258879500463</v>
      </c>
      <c r="F11" s="3873" t="n">
        <v>0.00219109869083</v>
      </c>
      <c r="G11" s="3873" t="n">
        <v>-0.00140249283354</v>
      </c>
      <c r="H11" s="3873" t="n">
        <v>7.8860585729E-4</v>
      </c>
      <c r="I11" s="3873" t="n">
        <v>-0.00772592064488</v>
      </c>
      <c r="J11" s="3873" t="n">
        <v>1.7455906662E-4</v>
      </c>
      <c r="K11" s="3873" t="n">
        <v>-0.13476579824022</v>
      </c>
      <c r="L11" s="3873" t="n">
        <v>51.8828890330066</v>
      </c>
      <c r="M11" s="3873" t="n">
        <v>-33.20954019859687</v>
      </c>
      <c r="N11" s="3873" t="n">
        <v>18.67334883440973</v>
      </c>
      <c r="O11" s="3873" t="n">
        <v>-182.9415923503055</v>
      </c>
      <c r="P11" s="3873" t="n">
        <v>1.13545063476492</v>
      </c>
      <c r="Q11" s="3873" t="n">
        <v>-2314.502707080065</v>
      </c>
      <c r="R11" s="3873" t="n">
        <v>9084.663499857726</v>
      </c>
      <c r="S11" s="144"/>
      <c r="T11" s="144"/>
    </row>
    <row r="12" spans="1:20" x14ac:dyDescent="0.2">
      <c r="A12" s="1770" t="s">
        <v>1404</v>
      </c>
      <c r="B12" s="3871"/>
      <c r="C12" s="3873" t="n">
        <v>270.2211494466772</v>
      </c>
      <c r="D12" s="3873" t="s">
        <v>2946</v>
      </c>
      <c r="E12" s="3873" t="n">
        <v>270.2211494466772</v>
      </c>
      <c r="F12" s="3873" t="n">
        <v>0.01409754387411</v>
      </c>
      <c r="G12" s="3873" t="n">
        <v>-0.00952785790511</v>
      </c>
      <c r="H12" s="3873" t="n">
        <v>0.004569685969</v>
      </c>
      <c r="I12" s="3873" t="n">
        <v>-0.74016008280571</v>
      </c>
      <c r="J12" s="3873" t="s">
        <v>2938</v>
      </c>
      <c r="K12" s="3873" t="n">
        <v>-8.37225942477285</v>
      </c>
      <c r="L12" s="3873" t="n">
        <v>3.8094545100358</v>
      </c>
      <c r="M12" s="3873" t="n">
        <v>-2.57462871488217</v>
      </c>
      <c r="N12" s="3873" t="n">
        <v>1.23482579515363</v>
      </c>
      <c r="O12" s="3873" t="n">
        <v>-200.0069083503055</v>
      </c>
      <c r="P12" s="3873" t="s">
        <v>2938</v>
      </c>
      <c r="Q12" s="3873" t="n">
        <v>-2262.361565227895</v>
      </c>
      <c r="R12" s="3873" t="n">
        <v>9024.156708537846</v>
      </c>
      <c r="S12" s="144"/>
      <c r="T12" s="144"/>
    </row>
    <row r="13" spans="1:20" x14ac:dyDescent="0.2">
      <c r="A13" s="1770" t="s">
        <v>836</v>
      </c>
      <c r="B13" s="3871"/>
      <c r="C13" s="3873" t="n">
        <v>3712.798670683626</v>
      </c>
      <c r="D13" s="3873" t="n">
        <v>3050.9165317003753</v>
      </c>
      <c r="E13" s="3873" t="n">
        <v>661.8821389832508</v>
      </c>
      <c r="F13" s="3873" t="s">
        <v>2950</v>
      </c>
      <c r="G13" s="3873" t="n">
        <v>-6.565599305E-5</v>
      </c>
      <c r="H13" s="3873" t="n">
        <v>-6.565599305E-5</v>
      </c>
      <c r="I13" s="3873" t="s">
        <v>2950</v>
      </c>
      <c r="J13" s="3873" t="n">
        <v>1.114705481E-4</v>
      </c>
      <c r="K13" s="3873" t="n">
        <v>-0.0024049598958</v>
      </c>
      <c r="L13" s="3873" t="s">
        <v>2950</v>
      </c>
      <c r="M13" s="3873" t="n">
        <v>-0.2437674837147</v>
      </c>
      <c r="N13" s="3873" t="n">
        <v>-0.2437674837147</v>
      </c>
      <c r="O13" s="3873" t="s">
        <v>2950</v>
      </c>
      <c r="P13" s="3873" t="n">
        <v>0.340087338</v>
      </c>
      <c r="Q13" s="3873" t="n">
        <v>-1.5918</v>
      </c>
      <c r="R13" s="3873" t="n">
        <v>5.4834272009539</v>
      </c>
      <c r="S13" s="144"/>
      <c r="T13" s="144"/>
    </row>
    <row r="14" spans="1:20" ht="13.5" x14ac:dyDescent="0.2">
      <c r="A14" s="1770" t="s">
        <v>1405</v>
      </c>
      <c r="B14" s="3871"/>
      <c r="C14" s="3873" t="n">
        <v>19695.917714833384</v>
      </c>
      <c r="D14" s="3873" t="n">
        <v>3453.7621237628473</v>
      </c>
      <c r="E14" s="3873" t="n">
        <v>16242.155591070536</v>
      </c>
      <c r="F14" s="3873" t="n">
        <v>0.00244078164922</v>
      </c>
      <c r="G14" s="3873" t="n">
        <v>-0.00154301741305</v>
      </c>
      <c r="H14" s="3873" t="n">
        <v>8.9776423617E-4</v>
      </c>
      <c r="I14" s="3873" t="n">
        <v>8.6643924122E-4</v>
      </c>
      <c r="J14" s="3873" t="n">
        <v>2.3028896266E-4</v>
      </c>
      <c r="K14" s="3873" t="n">
        <v>-0.00311223110558</v>
      </c>
      <c r="L14" s="3873" t="n">
        <v>48.0734345229708</v>
      </c>
      <c r="M14" s="3873" t="n">
        <v>-30.391144</v>
      </c>
      <c r="N14" s="3873" t="n">
        <v>17.6822905229708</v>
      </c>
      <c r="O14" s="3873" t="n">
        <v>17.065316</v>
      </c>
      <c r="P14" s="3873" t="n">
        <v>0.79536329676492</v>
      </c>
      <c r="Q14" s="3873" t="n">
        <v>-50.54934185217025</v>
      </c>
      <c r="R14" s="3873" t="n">
        <v>55.02336411892666</v>
      </c>
      <c r="S14" s="144"/>
      <c r="T14" s="144"/>
    </row>
    <row r="15" spans="1:20" ht="13.5" x14ac:dyDescent="0.2">
      <c r="A15" s="1768" t="s">
        <v>1409</v>
      </c>
      <c r="B15" s="3871" t="s">
        <v>1185</v>
      </c>
      <c r="C15" s="3873" t="n">
        <v>1209.861797353092</v>
      </c>
      <c r="D15" s="3873" t="n">
        <v>810.9312356948419</v>
      </c>
      <c r="E15" s="3873" t="n">
        <v>398.9305616582501</v>
      </c>
      <c r="F15" s="3873" t="n">
        <v>0.05372000143498</v>
      </c>
      <c r="G15" s="3873" t="n">
        <v>-0.72122131360711</v>
      </c>
      <c r="H15" s="3873" t="n">
        <v>-0.66750131217213</v>
      </c>
      <c r="I15" s="3873" t="n">
        <v>-0.20796094262916</v>
      </c>
      <c r="J15" s="3873" t="n">
        <v>-0.26502925264556</v>
      </c>
      <c r="K15" s="3873" t="n">
        <v>-0.55142790411073</v>
      </c>
      <c r="L15" s="3873" t="n">
        <v>64.99377748994058</v>
      </c>
      <c r="M15" s="3873" t="n">
        <v>-872.5781147700607</v>
      </c>
      <c r="N15" s="3873" t="n">
        <v>-807.58433728012</v>
      </c>
      <c r="O15" s="3873" t="n">
        <v>-251.60399982855955</v>
      </c>
      <c r="P15" s="3873" t="n">
        <v>-214.92049934314795</v>
      </c>
      <c r="Q15" s="3873" t="n">
        <v>-219.9814435009271</v>
      </c>
      <c r="R15" s="3873" t="n">
        <v>5478.331026493439</v>
      </c>
      <c r="S15" s="144"/>
      <c r="T15" s="144"/>
    </row>
    <row r="16" spans="1:20" x14ac:dyDescent="0.2">
      <c r="A16" s="1770" t="s">
        <v>1471</v>
      </c>
      <c r="B16" s="3871"/>
      <c r="C16" s="3873" t="n">
        <v>8.90654</v>
      </c>
      <c r="D16" s="3873" t="s">
        <v>2946</v>
      </c>
      <c r="E16" s="3873" t="n">
        <v>8.90654</v>
      </c>
      <c r="F16" s="3873" t="s">
        <v>2948</v>
      </c>
      <c r="G16" s="3873" t="n">
        <v>-1.95474336835629</v>
      </c>
      <c r="H16" s="3873" t="n">
        <v>-1.95474336835629</v>
      </c>
      <c r="I16" s="3873" t="n">
        <v>-16.93962994043641</v>
      </c>
      <c r="J16" s="3873" t="s">
        <v>2938</v>
      </c>
      <c r="K16" s="3873" t="n">
        <v>-3.23490828088124</v>
      </c>
      <c r="L16" s="3873" t="s">
        <v>2948</v>
      </c>
      <c r="M16" s="3873" t="n">
        <v>-17.41</v>
      </c>
      <c r="N16" s="3873" t="n">
        <v>-17.41</v>
      </c>
      <c r="O16" s="3873" t="n">
        <v>-150.8734916496945</v>
      </c>
      <c r="P16" s="3873" t="s">
        <v>2938</v>
      </c>
      <c r="Q16" s="3873" t="n">
        <v>-28.81184</v>
      </c>
      <c r="R16" s="3873" t="n">
        <v>722.6828827155472</v>
      </c>
      <c r="S16" s="144"/>
      <c r="T16" s="144"/>
    </row>
    <row r="17" spans="1:20" x14ac:dyDescent="0.2">
      <c r="A17" s="1770" t="s">
        <v>837</v>
      </c>
      <c r="B17" s="3871"/>
      <c r="C17" s="3873" t="n">
        <v>309.56690050543773</v>
      </c>
      <c r="D17" s="3873" t="n">
        <v>298.40853094676464</v>
      </c>
      <c r="E17" s="3873" t="n">
        <v>11.15836955867308</v>
      </c>
      <c r="F17" s="3873" t="n">
        <v>0.00204910744757</v>
      </c>
      <c r="G17" s="3873" t="n">
        <v>-0.25942337318366</v>
      </c>
      <c r="H17" s="3873" t="n">
        <v>-0.25737426573609</v>
      </c>
      <c r="I17" s="3873" t="n">
        <v>-0.02734845243516</v>
      </c>
      <c r="J17" s="3873" t="n">
        <v>-0.2807403063918</v>
      </c>
      <c r="K17" s="3873" t="n">
        <v>-0.02760259896219</v>
      </c>
      <c r="L17" s="3873" t="n">
        <v>0.63433584134748</v>
      </c>
      <c r="M17" s="3873" t="n">
        <v>-80.30888955513251</v>
      </c>
      <c r="N17" s="3873" t="n">
        <v>-79.67455371378503</v>
      </c>
      <c r="O17" s="3873" t="n">
        <v>-8.46617565397195</v>
      </c>
      <c r="P17" s="3873" t="n">
        <v>-83.7753024079205</v>
      </c>
      <c r="Q17" s="3873" t="n">
        <v>-0.308</v>
      </c>
      <c r="R17" s="3873" t="n">
        <v>631.488116510818</v>
      </c>
      <c r="S17" s="144"/>
      <c r="T17" s="144"/>
    </row>
    <row r="18" spans="1:20" x14ac:dyDescent="0.2">
      <c r="A18" s="1770" t="s">
        <v>838</v>
      </c>
      <c r="B18" s="3871"/>
      <c r="C18" s="3873" t="n">
        <v>891.3883568476542</v>
      </c>
      <c r="D18" s="3873" t="n">
        <v>512.5227047480772</v>
      </c>
      <c r="E18" s="3873" t="n">
        <v>378.865652099577</v>
      </c>
      <c r="F18" s="3873" t="n">
        <v>0.07220134877709</v>
      </c>
      <c r="G18" s="3873" t="n">
        <v>-0.86927232026585</v>
      </c>
      <c r="H18" s="3873" t="n">
        <v>-0.79707097148877</v>
      </c>
      <c r="I18" s="3873" t="n">
        <v>-0.10350632450617</v>
      </c>
      <c r="J18" s="3873" t="n">
        <v>-0.25588173113168</v>
      </c>
      <c r="K18" s="3873" t="n">
        <v>-0.50377119816278</v>
      </c>
      <c r="L18" s="3873" t="n">
        <v>64.3594416485931</v>
      </c>
      <c r="M18" s="3873" t="n">
        <v>-774.8592252149281</v>
      </c>
      <c r="N18" s="3873" t="n">
        <v>-710.499783566335</v>
      </c>
      <c r="O18" s="3873" t="n">
        <v>-92.2643325248931</v>
      </c>
      <c r="P18" s="3873" t="n">
        <v>-131.14519693522743</v>
      </c>
      <c r="Q18" s="3873" t="n">
        <v>-190.8616035009271</v>
      </c>
      <c r="R18" s="3873" t="n">
        <v>4124.160027267073</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29509.95763518631</v>
      </c>
      <c r="D10" s="3873" t="n">
        <v>29347.960943989823</v>
      </c>
      <c r="E10" s="3873" t="n">
        <v>161.9966911964869</v>
      </c>
      <c r="F10" s="3873" t="n">
        <v>0.04564827027218</v>
      </c>
      <c r="G10" s="3873" t="n">
        <v>-0.1434646527069</v>
      </c>
      <c r="H10" s="3873" t="n">
        <v>-0.09781638243472</v>
      </c>
      <c r="I10" s="3873" t="n">
        <v>-0.01413491209232</v>
      </c>
      <c r="J10" s="3873" t="n">
        <v>-0.26883032425209</v>
      </c>
      <c r="K10" s="3873" t="n">
        <v>-5.12749885077132</v>
      </c>
      <c r="L10" s="3873" t="n">
        <v>1347.0785218516926</v>
      </c>
      <c r="M10" s="3873" t="n">
        <v>-4233.6358235273565</v>
      </c>
      <c r="N10" s="3873" t="n">
        <v>-2886.5573016756643</v>
      </c>
      <c r="O10" s="3873" t="n">
        <v>-417.1206570215046</v>
      </c>
      <c r="P10" s="3873" t="n">
        <v>-7889.62185671043</v>
      </c>
      <c r="Q10" s="3873" t="n">
        <v>-830.6378479387433</v>
      </c>
      <c r="R10" s="3873" t="n">
        <v>44087.77143226996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22998.33987985159</v>
      </c>
      <c r="D11" s="3873" t="n">
        <v>22921.44879565159</v>
      </c>
      <c r="E11" s="3873" t="n">
        <v>76.8910842</v>
      </c>
      <c r="F11" s="3873" t="n">
        <v>0.02398417648386</v>
      </c>
      <c r="G11" s="3873" t="n">
        <v>-0.01789221243619</v>
      </c>
      <c r="H11" s="3873" t="n">
        <v>0.00609196404767</v>
      </c>
      <c r="I11" s="3873" t="n">
        <v>2.3651385397E-4</v>
      </c>
      <c r="J11" s="3873" t="n">
        <v>-0.02712535456453</v>
      </c>
      <c r="K11" s="3873" t="n">
        <v>-5.0399205321649</v>
      </c>
      <c r="L11" s="3873" t="n">
        <v>551.596242514218</v>
      </c>
      <c r="M11" s="3873" t="n">
        <v>-411.49118281</v>
      </c>
      <c r="N11" s="3873" t="n">
        <v>140.10505970421798</v>
      </c>
      <c r="O11" s="3873" t="n">
        <v>5.439426</v>
      </c>
      <c r="P11" s="3873" t="n">
        <v>-621.752425714827</v>
      </c>
      <c r="Q11" s="3873" t="n">
        <v>-387.52495400000004</v>
      </c>
      <c r="R11" s="3873" t="n">
        <v>3167.020611372236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6511.61775533472</v>
      </c>
      <c r="D12" s="3873" t="n">
        <v>6426.512148338233</v>
      </c>
      <c r="E12" s="3873" t="n">
        <v>85.10560699648688</v>
      </c>
      <c r="F12" s="3873" t="n">
        <v>0.12216354049434</v>
      </c>
      <c r="G12" s="3873" t="n">
        <v>-0.58697312777397</v>
      </c>
      <c r="H12" s="3873" t="n">
        <v>-0.46480958727964</v>
      </c>
      <c r="I12" s="3873" t="n">
        <v>-0.0648932567756</v>
      </c>
      <c r="J12" s="3873" t="n">
        <v>-1.13091973736873</v>
      </c>
      <c r="K12" s="3873" t="n">
        <v>-5.20662397669092</v>
      </c>
      <c r="L12" s="3873" t="n">
        <v>795.4822793374746</v>
      </c>
      <c r="M12" s="3873" t="n">
        <v>-3822.1446407173567</v>
      </c>
      <c r="N12" s="3873" t="n">
        <v>-3026.662361379882</v>
      </c>
      <c r="O12" s="3873" t="n">
        <v>-422.56008302150457</v>
      </c>
      <c r="P12" s="3873" t="n">
        <v>-7267.869430995603</v>
      </c>
      <c r="Q12" s="3873" t="n">
        <v>-443.11289393874335</v>
      </c>
      <c r="R12" s="3873" t="n">
        <v>40920.75082089772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1013.6208336429885</v>
      </c>
      <c r="D13" s="3873" t="n">
        <v>989.3515998759885</v>
      </c>
      <c r="E13" s="3873" t="n">
        <v>24.269233767</v>
      </c>
      <c r="F13" s="3873" t="n">
        <v>0.06470808232004</v>
      </c>
      <c r="G13" s="3873" t="n">
        <v>-2.64779941863204</v>
      </c>
      <c r="H13" s="3873" t="n">
        <v>-2.58309133631199</v>
      </c>
      <c r="I13" s="3873" t="n">
        <v>-0.40600010456923</v>
      </c>
      <c r="J13" s="3873" t="n">
        <v>-1.57925363227337</v>
      </c>
      <c r="K13" s="3873" t="n">
        <v>-2.54889394142129</v>
      </c>
      <c r="L13" s="3873" t="n">
        <v>65.58946034468227</v>
      </c>
      <c r="M13" s="3873" t="n">
        <v>-2683.864654033226</v>
      </c>
      <c r="N13" s="3873" t="n">
        <v>-2618.275193688544</v>
      </c>
      <c r="O13" s="3873" t="n">
        <v>-411.5301644526053</v>
      </c>
      <c r="P13" s="3873" t="n">
        <v>-1562.4371076996224</v>
      </c>
      <c r="Q13" s="3873" t="n">
        <v>-61.85970291164334</v>
      </c>
      <c r="R13" s="3873" t="n">
        <v>17065.041285425537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3148.2824236119795</v>
      </c>
      <c r="D14" s="3873" t="n">
        <v>3129.8077922159237</v>
      </c>
      <c r="E14" s="3873" t="n">
        <v>18.474631396056</v>
      </c>
      <c r="F14" s="3873" t="n">
        <v>0.14718981298859</v>
      </c>
      <c r="G14" s="3873" t="n">
        <v>-0.17098927818711</v>
      </c>
      <c r="H14" s="3873" t="n">
        <v>-0.02379946519852</v>
      </c>
      <c r="I14" s="3873" t="n">
        <v>-0.00216118948142</v>
      </c>
      <c r="J14" s="3873" t="n">
        <v>-0.75827112755811</v>
      </c>
      <c r="K14" s="3873" t="n">
        <v>-6.89797505931326</v>
      </c>
      <c r="L14" s="3873" t="n">
        <v>463.3951011667244</v>
      </c>
      <c r="M14" s="3873" t="n">
        <v>-538.3225391425885</v>
      </c>
      <c r="N14" s="3873" t="n">
        <v>-74.92743797586422</v>
      </c>
      <c r="O14" s="3873" t="n">
        <v>-6.80403485845606</v>
      </c>
      <c r="P14" s="3873" t="n">
        <v>-2373.242883643712</v>
      </c>
      <c r="Q14" s="3873" t="n">
        <v>-127.43754659999999</v>
      </c>
      <c r="R14" s="3873" t="n">
        <v>9468.84364461946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2062.825298006845</v>
      </c>
      <c r="D15" s="3873" t="n">
        <v>2030.7663397259942</v>
      </c>
      <c r="E15" s="3873" t="n">
        <v>32.05895828085088</v>
      </c>
      <c r="F15" s="3873" t="n">
        <v>0.12657031213337</v>
      </c>
      <c r="G15" s="3873" t="n">
        <v>-0.27308875009348</v>
      </c>
      <c r="H15" s="3873" t="n">
        <v>-0.1465184379601</v>
      </c>
      <c r="I15" s="3873" t="n">
        <v>-0.00147085006279</v>
      </c>
      <c r="J15" s="3873" t="n">
        <v>-1.56507639909639</v>
      </c>
      <c r="K15" s="3873" t="n">
        <v>-5.74277841959603</v>
      </c>
      <c r="L15" s="3873" t="n">
        <v>261.0924418453474</v>
      </c>
      <c r="M15" s="3873" t="n">
        <v>-563.3343822938949</v>
      </c>
      <c r="N15" s="3873" t="n">
        <v>-302.2419404485475</v>
      </c>
      <c r="O15" s="3873" t="n">
        <v>-3.03410671910129</v>
      </c>
      <c r="P15" s="3873" t="n">
        <v>-3178.3044703845167</v>
      </c>
      <c r="Q15" s="3873" t="n">
        <v>-184.10749377000002</v>
      </c>
      <c r="R15" s="3873" t="n">
        <v>13448.189374847952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100.74405930956418</v>
      </c>
      <c r="D16" s="3873" t="n">
        <v>90.46293156056419</v>
      </c>
      <c r="E16" s="3873" t="n">
        <v>10.281127749</v>
      </c>
      <c r="F16" s="3873" t="n">
        <v>0.01660591868476</v>
      </c>
      <c r="G16" s="3873" t="n">
        <v>-0.20570061833614</v>
      </c>
      <c r="H16" s="3873" t="n">
        <v>-0.18909469965138</v>
      </c>
      <c r="I16" s="3873" t="s">
        <v>2950</v>
      </c>
      <c r="J16" s="3873" t="n">
        <v>-0.20791680559002</v>
      </c>
      <c r="K16" s="3873" t="n">
        <v>-6.76692672131877</v>
      </c>
      <c r="L16" s="3873" t="n">
        <v>1.67294765686722</v>
      </c>
      <c r="M16" s="3873" t="n">
        <v>-20.7231152936702</v>
      </c>
      <c r="N16" s="3873" t="n">
        <v>-19.05016763680298</v>
      </c>
      <c r="O16" s="3873" t="s">
        <v>2950</v>
      </c>
      <c r="P16" s="3873" t="n">
        <v>-18.808763754381</v>
      </c>
      <c r="Q16" s="3873" t="n">
        <v>-69.57163809</v>
      </c>
      <c r="R16" s="3873" t="n">
        <v>393.91208809767494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186.14514076334237</v>
      </c>
      <c r="D17" s="3873" t="n">
        <v>186.12348495976238</v>
      </c>
      <c r="E17" s="3873" t="n">
        <v>0.02165580358</v>
      </c>
      <c r="F17" s="3873" t="n">
        <v>0.0200506352653</v>
      </c>
      <c r="G17" s="3873" t="n">
        <v>-0.08541694877865</v>
      </c>
      <c r="H17" s="3873" t="n">
        <v>-0.06536631351335</v>
      </c>
      <c r="I17" s="3873" t="n">
        <v>-0.00640240721007</v>
      </c>
      <c r="J17" s="3873" t="n">
        <v>-0.72573434535987</v>
      </c>
      <c r="K17" s="3873" t="n">
        <v>-6.30374054676386</v>
      </c>
      <c r="L17" s="3873" t="n">
        <v>3.73232832385324</v>
      </c>
      <c r="M17" s="3873" t="n">
        <v>-15.89994995397686</v>
      </c>
      <c r="N17" s="3873" t="n">
        <v>-12.16762163012362</v>
      </c>
      <c r="O17" s="3873" t="n">
        <v>-1.19177699134193</v>
      </c>
      <c r="P17" s="3873" t="n">
        <v>-135.07620551337033</v>
      </c>
      <c r="Q17" s="3873" t="n">
        <v>-0.1365125671</v>
      </c>
      <c r="R17" s="3873" t="n">
        <v>544.7644279070987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18125.60325750446</v>
      </c>
      <c r="D10" s="3873" t="n">
        <v>18084.183770852767</v>
      </c>
      <c r="E10" s="3873" t="n">
        <v>41.4194866516924</v>
      </c>
      <c r="F10" s="3873" t="n">
        <v>0.05082943333245</v>
      </c>
      <c r="G10" s="3873" t="n">
        <v>-0.0141522682963</v>
      </c>
      <c r="H10" s="3873" t="n">
        <v>0.03667716503615</v>
      </c>
      <c r="I10" s="3873" t="n">
        <v>-0.00137419809649</v>
      </c>
      <c r="J10" s="3873" t="n">
        <v>-0.03434995514523</v>
      </c>
      <c r="K10" s="3873" t="n">
        <v>-0.03072978269078</v>
      </c>
      <c r="L10" s="3873" t="n">
        <v>921.3141423877364</v>
      </c>
      <c r="M10" s="3873" t="n">
        <v>-256.5184003325162</v>
      </c>
      <c r="N10" s="3873" t="n">
        <v>664.7957420552202</v>
      </c>
      <c r="O10" s="3873" t="n">
        <v>-24.90816949422943</v>
      </c>
      <c r="P10" s="3873" t="n">
        <v>-621.1909013669311</v>
      </c>
      <c r="Q10" s="3873" t="n">
        <v>-1.27281182397</v>
      </c>
      <c r="R10" s="3873" t="n">
        <v>-63.88748435699533</v>
      </c>
      <c r="S10" s="144"/>
      <c r="T10" s="144"/>
    </row>
    <row r="11" spans="1:20" ht="13.5" x14ac:dyDescent="0.2">
      <c r="A11" s="1718" t="s">
        <v>1423</v>
      </c>
      <c r="B11" s="3871" t="s">
        <v>1185</v>
      </c>
      <c r="C11" s="3873" t="n">
        <v>16982.55456288984</v>
      </c>
      <c r="D11" s="3870" t="n">
        <v>16970.565028880945</v>
      </c>
      <c r="E11" s="3870" t="n">
        <v>11.9895340088934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1143.04869461462</v>
      </c>
      <c r="D12" s="3873" t="n">
        <v>1113.618741971821</v>
      </c>
      <c r="E12" s="3873" t="n">
        <v>29.429952642799</v>
      </c>
      <c r="F12" s="3873" t="n">
        <v>0.80601478023503</v>
      </c>
      <c r="G12" s="3873" t="n">
        <v>-0.22441598642392</v>
      </c>
      <c r="H12" s="3873" t="n">
        <v>0.5815987938111</v>
      </c>
      <c r="I12" s="3873" t="n">
        <v>-0.02179099596682</v>
      </c>
      <c r="J12" s="3873" t="n">
        <v>-0.55781290126909</v>
      </c>
      <c r="K12" s="3873" t="n">
        <v>-0.04324885736034</v>
      </c>
      <c r="L12" s="3873" t="n">
        <v>921.3141423877364</v>
      </c>
      <c r="M12" s="3873" t="n">
        <v>-256.5184003325162</v>
      </c>
      <c r="N12" s="3873" t="n">
        <v>664.7957420552202</v>
      </c>
      <c r="O12" s="3873" t="n">
        <v>-24.90816949422943</v>
      </c>
      <c r="P12" s="3873" t="n">
        <v>-621.1909013669311</v>
      </c>
      <c r="Q12" s="3873" t="n">
        <v>-1.27281182397</v>
      </c>
      <c r="R12" s="3873" t="n">
        <v>-63.88748435699533</v>
      </c>
      <c r="S12" s="144"/>
      <c r="T12" s="144"/>
    </row>
    <row r="13" spans="1:20" x14ac:dyDescent="0.2">
      <c r="A13" s="1716" t="s">
        <v>853</v>
      </c>
      <c r="B13" s="3871"/>
      <c r="C13" s="3873" t="n">
        <v>140.52422572420863</v>
      </c>
      <c r="D13" s="3873" t="n">
        <v>137.96262279563865</v>
      </c>
      <c r="E13" s="3873" t="n">
        <v>2.56160292857</v>
      </c>
      <c r="F13" s="3873" t="n">
        <v>0.26211364033775</v>
      </c>
      <c r="G13" s="3873" t="n">
        <v>-1.31532031913486</v>
      </c>
      <c r="H13" s="3873" t="n">
        <v>-1.05320667879711</v>
      </c>
      <c r="I13" s="3873" t="n">
        <v>-0.17044147537598</v>
      </c>
      <c r="J13" s="3873" t="n">
        <v>-0.80391393228397</v>
      </c>
      <c r="K13" s="3873" t="n">
        <v>-0.48957978069618</v>
      </c>
      <c r="L13" s="3873" t="n">
        <v>36.83331636021565</v>
      </c>
      <c r="M13" s="3873" t="n">
        <v>-184.83436942574457</v>
      </c>
      <c r="N13" s="3873" t="n">
        <v>-148.0010530655289</v>
      </c>
      <c r="O13" s="3873" t="n">
        <v>-23.9511563585014</v>
      </c>
      <c r="P13" s="3873" t="n">
        <v>-110.91007459985136</v>
      </c>
      <c r="Q13" s="3873" t="n">
        <v>-1.254109</v>
      </c>
      <c r="R13" s="3873" t="n">
        <v>1041.7601077542338</v>
      </c>
      <c r="S13" s="144"/>
      <c r="T13" s="144"/>
    </row>
    <row r="14" spans="1:20" x14ac:dyDescent="0.2">
      <c r="A14" s="1716" t="s">
        <v>854</v>
      </c>
      <c r="B14" s="3871"/>
      <c r="C14" s="3873" t="n">
        <v>436.2894904742944</v>
      </c>
      <c r="D14" s="3873" t="n">
        <v>436.28444359929443</v>
      </c>
      <c r="E14" s="3873" t="n">
        <v>0.005046875</v>
      </c>
      <c r="F14" s="3873" t="n">
        <v>1.26134129111491</v>
      </c>
      <c r="G14" s="3873" t="n">
        <v>-0.06844640278699</v>
      </c>
      <c r="H14" s="3873" t="n">
        <v>1.19289488832792</v>
      </c>
      <c r="I14" s="3873" t="n">
        <v>-0.00764740247547</v>
      </c>
      <c r="J14" s="3873" t="n">
        <v>-0.53575273095721</v>
      </c>
      <c r="K14" s="3873" t="n">
        <v>-0.33997541052632</v>
      </c>
      <c r="L14" s="3873" t="n">
        <v>550.3099492147111</v>
      </c>
      <c r="M14" s="3873" t="n">
        <v>-29.86244619673271</v>
      </c>
      <c r="N14" s="3873" t="n">
        <v>520.4475030179784</v>
      </c>
      <c r="O14" s="3873" t="n">
        <v>-3.33648132947588</v>
      </c>
      <c r="P14" s="3873" t="n">
        <v>-233.74058213246687</v>
      </c>
      <c r="Q14" s="3873" t="n">
        <v>-0.0017158134</v>
      </c>
      <c r="R14" s="3873" t="n">
        <v>-1039.0186537229981</v>
      </c>
      <c r="S14" s="144"/>
      <c r="T14" s="144"/>
    </row>
    <row r="15" spans="1:20" x14ac:dyDescent="0.2">
      <c r="A15" s="1716" t="s">
        <v>855</v>
      </c>
      <c r="B15" s="3871"/>
      <c r="C15" s="3873" t="n">
        <v>436.53876760575014</v>
      </c>
      <c r="D15" s="3873" t="n">
        <v>436.3154798736211</v>
      </c>
      <c r="E15" s="3873" t="n">
        <v>0.223287732129</v>
      </c>
      <c r="F15" s="3873" t="n">
        <v>0.75952673007441</v>
      </c>
      <c r="G15" s="3873" t="n">
        <v>-0.09429487979764</v>
      </c>
      <c r="H15" s="3873" t="n">
        <v>0.66523185027677</v>
      </c>
      <c r="I15" s="3873" t="n">
        <v>0.00524828596271</v>
      </c>
      <c r="J15" s="3873" t="n">
        <v>-0.58194596362856</v>
      </c>
      <c r="K15" s="3873" t="n">
        <v>-0.03226631580385</v>
      </c>
      <c r="L15" s="3873" t="n">
        <v>331.5628627103103</v>
      </c>
      <c r="M15" s="3873" t="n">
        <v>-41.16337061839416</v>
      </c>
      <c r="N15" s="3873" t="n">
        <v>290.39949209191616</v>
      </c>
      <c r="O15" s="3873" t="n">
        <v>2.29108028620197</v>
      </c>
      <c r="P15" s="3873" t="n">
        <v>-253.91203238111086</v>
      </c>
      <c r="Q15" s="3873" t="n">
        <v>-0.00720467248</v>
      </c>
      <c r="R15" s="3873" t="n">
        <v>-142.16156285660006</v>
      </c>
      <c r="S15" s="144"/>
      <c r="T15" s="144"/>
    </row>
    <row r="16" spans="1:20" x14ac:dyDescent="0.2">
      <c r="A16" s="1716" t="s">
        <v>856</v>
      </c>
      <c r="B16" s="3871"/>
      <c r="C16" s="3873" t="n">
        <v>56.85161789588091</v>
      </c>
      <c r="D16" s="3873" t="n">
        <v>30.22282153878091</v>
      </c>
      <c r="E16" s="3873" t="n">
        <v>26.6287963571</v>
      </c>
      <c r="F16" s="3873" t="n">
        <v>5.4887517501E-4</v>
      </c>
      <c r="G16" s="3873" t="n">
        <v>-0.01155727883072</v>
      </c>
      <c r="H16" s="3873" t="n">
        <v>-0.0110084036557</v>
      </c>
      <c r="I16" s="3873" t="n">
        <v>6.446886785E-5</v>
      </c>
      <c r="J16" s="3873" t="n">
        <v>-0.7334771332172</v>
      </c>
      <c r="K16" s="3873" t="s">
        <v>2948</v>
      </c>
      <c r="L16" s="3873" t="n">
        <v>0.03120444172229</v>
      </c>
      <c r="M16" s="3873" t="n">
        <v>-0.65705</v>
      </c>
      <c r="N16" s="3873" t="n">
        <v>-0.62584555827771</v>
      </c>
      <c r="O16" s="3873" t="n">
        <v>0.00366515944133</v>
      </c>
      <c r="P16" s="3873" t="n">
        <v>-22.1677485</v>
      </c>
      <c r="Q16" s="3873" t="s">
        <v>2948</v>
      </c>
      <c r="R16" s="3873" t="n">
        <v>83.5630726290668</v>
      </c>
      <c r="S16" s="144"/>
      <c r="T16" s="144"/>
    </row>
    <row r="17" spans="1:20" x14ac:dyDescent="0.2">
      <c r="A17" s="1716" t="s">
        <v>857</v>
      </c>
      <c r="B17" s="3871"/>
      <c r="C17" s="3873" t="n">
        <v>72.84459291448594</v>
      </c>
      <c r="D17" s="3873" t="n">
        <v>72.83337416448595</v>
      </c>
      <c r="E17" s="3873" t="n">
        <v>0.01121875</v>
      </c>
      <c r="F17" s="3873" t="n">
        <v>0.03537406906511</v>
      </c>
      <c r="G17" s="3873" t="n">
        <v>-1.598048116E-5</v>
      </c>
      <c r="H17" s="3873" t="n">
        <v>0.03535808858395</v>
      </c>
      <c r="I17" s="3873" t="n">
        <v>0.00116306159064</v>
      </c>
      <c r="J17" s="3873" t="n">
        <v>-0.00632215325439</v>
      </c>
      <c r="K17" s="3873" t="n">
        <v>-0.8719632837883</v>
      </c>
      <c r="L17" s="3873" t="n">
        <v>2.57680966077704</v>
      </c>
      <c r="M17" s="3873" t="n">
        <v>-0.00116409164475</v>
      </c>
      <c r="N17" s="3873" t="n">
        <v>2.57564556913229</v>
      </c>
      <c r="O17" s="3873" t="n">
        <v>0.08472274810455</v>
      </c>
      <c r="P17" s="3873" t="n">
        <v>-0.46046375350204</v>
      </c>
      <c r="Q17" s="3873" t="n">
        <v>-0.00978233809</v>
      </c>
      <c r="R17" s="3873" t="n">
        <v>-8.03044816069761</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9179750.755992265</v>
      </c>
      <c r="C8" s="3873" t="n">
        <v>0.01000815361035</v>
      </c>
      <c r="D8" s="3873" t="n">
        <v>0.14437084462537</v>
      </c>
      <c r="E8" s="144"/>
      <c r="F8" s="144"/>
      <c r="G8" s="144"/>
      <c r="H8" s="144"/>
      <c r="I8" s="144"/>
      <c r="J8" s="144"/>
      <c r="K8" s="144"/>
    </row>
    <row r="9" spans="1:11" ht="14.25" x14ac:dyDescent="0.2">
      <c r="A9" s="1820" t="s">
        <v>866</v>
      </c>
      <c r="B9" s="3873" t="n">
        <v>8211602.755992265</v>
      </c>
      <c r="C9" s="3873" t="n">
        <v>0.01000911492104</v>
      </c>
      <c r="D9" s="3873" t="n">
        <v>0.12915709033966</v>
      </c>
      <c r="E9" s="144"/>
      <c r="F9" s="144"/>
      <c r="G9" s="144"/>
      <c r="H9" s="144"/>
      <c r="I9" s="144"/>
      <c r="J9" s="144"/>
      <c r="K9" s="144"/>
    </row>
    <row r="10" spans="1:11" x14ac:dyDescent="0.2">
      <c r="A10" s="1813" t="s">
        <v>734</v>
      </c>
      <c r="B10" s="3873" t="n">
        <v>7668054.0</v>
      </c>
      <c r="C10" s="3873" t="n">
        <v>0.0100060589036</v>
      </c>
      <c r="D10" s="3873" t="n">
        <v>0.120571</v>
      </c>
      <c r="E10" s="144"/>
      <c r="F10" s="144"/>
      <c r="G10" s="144"/>
      <c r="H10" s="144"/>
      <c r="I10" s="144"/>
      <c r="J10" s="144"/>
      <c r="K10" s="144"/>
    </row>
    <row r="11" spans="1:11" ht="13.5" x14ac:dyDescent="0.2">
      <c r="A11" s="1810" t="s">
        <v>867</v>
      </c>
      <c r="B11" s="3870" t="n">
        <v>7668054.0</v>
      </c>
      <c r="C11" s="3873" t="n">
        <v>0.0100060589036</v>
      </c>
      <c r="D11" s="3870" t="n">
        <v>0.120571</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543548.755992265</v>
      </c>
      <c r="C13" s="3873" t="n">
        <v>0.01005222734935</v>
      </c>
      <c r="D13" s="3873" t="n">
        <v>0.00858609033966</v>
      </c>
      <c r="E13" s="144"/>
      <c r="F13" s="144"/>
      <c r="G13" s="144"/>
      <c r="H13" s="144"/>
      <c r="I13" s="144"/>
      <c r="J13" s="144"/>
      <c r="K13" s="144"/>
    </row>
    <row r="14" spans="1:11" ht="13.5" x14ac:dyDescent="0.2">
      <c r="A14" s="1811" t="s">
        <v>867</v>
      </c>
      <c r="B14" s="3870" t="n">
        <v>543548.755992265</v>
      </c>
      <c r="C14" s="3873" t="n">
        <v>0.01005222734935</v>
      </c>
      <c r="D14" s="3870" t="n">
        <v>0.00858609033966</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2940</v>
      </c>
      <c r="D16" s="3873" t="s">
        <v>2940</v>
      </c>
      <c r="E16" s="144"/>
      <c r="F16" s="144"/>
      <c r="G16" s="144"/>
      <c r="H16" s="144"/>
      <c r="I16" s="144"/>
      <c r="J16" s="144"/>
      <c r="K16" s="144"/>
    </row>
    <row r="17" spans="1:11" x14ac:dyDescent="0.2">
      <c r="A17" s="1812" t="s">
        <v>835</v>
      </c>
      <c r="B17" s="3873" t="s">
        <v>2944</v>
      </c>
      <c r="C17" s="3873" t="s">
        <v>2940</v>
      </c>
      <c r="D17" s="3873" t="s">
        <v>2940</v>
      </c>
      <c r="E17" s="144"/>
      <c r="F17" s="144"/>
      <c r="G17" s="144"/>
      <c r="H17" s="144"/>
      <c r="I17" s="144"/>
      <c r="J17" s="144"/>
      <c r="K17" s="144"/>
    </row>
    <row r="18" spans="1:11" ht="13.5" x14ac:dyDescent="0.2">
      <c r="A18" s="1811" t="s">
        <v>867</v>
      </c>
      <c r="B18" s="3870" t="s">
        <v>2946</v>
      </c>
      <c r="C18" s="3873" t="s">
        <v>2939</v>
      </c>
      <c r="D18" s="3870" t="s">
        <v>2939</v>
      </c>
      <c r="E18" s="144"/>
      <c r="F18" s="144"/>
      <c r="G18" s="144"/>
      <c r="H18" s="144"/>
      <c r="I18" s="144"/>
      <c r="J18" s="144"/>
      <c r="K18" s="144"/>
    </row>
    <row r="19" spans="1:11" ht="13.5" x14ac:dyDescent="0.2">
      <c r="A19" s="1811" t="s">
        <v>868</v>
      </c>
      <c r="B19" s="3870" t="s">
        <v>2946</v>
      </c>
      <c r="C19" s="3873" t="s">
        <v>2939</v>
      </c>
      <c r="D19" s="3870" t="s">
        <v>2939</v>
      </c>
      <c r="E19" s="144"/>
      <c r="F19" s="144"/>
      <c r="G19" s="144"/>
      <c r="H19" s="144"/>
      <c r="I19" s="144"/>
      <c r="J19" s="144"/>
      <c r="K19" s="144"/>
    </row>
    <row r="20" spans="1:11" x14ac:dyDescent="0.2">
      <c r="A20" s="1813" t="s">
        <v>747</v>
      </c>
      <c r="B20" s="3873" t="s">
        <v>2944</v>
      </c>
      <c r="C20" s="3873" t="s">
        <v>2940</v>
      </c>
      <c r="D20" s="3873" t="s">
        <v>2940</v>
      </c>
      <c r="E20" s="144"/>
      <c r="F20" s="144"/>
      <c r="G20" s="144"/>
      <c r="H20" s="144"/>
      <c r="I20" s="144"/>
      <c r="J20" s="144"/>
      <c r="K20" s="144"/>
    </row>
    <row r="21" spans="1:11" ht="13.5" x14ac:dyDescent="0.2">
      <c r="A21" s="1811" t="s">
        <v>867</v>
      </c>
      <c r="B21" s="3870" t="s">
        <v>2946</v>
      </c>
      <c r="C21" s="3873" t="s">
        <v>2939</v>
      </c>
      <c r="D21" s="3870" t="s">
        <v>2939</v>
      </c>
      <c r="E21" s="144"/>
      <c r="F21" s="144"/>
      <c r="G21" s="144"/>
      <c r="H21" s="144"/>
      <c r="I21" s="144"/>
      <c r="J21" s="144"/>
      <c r="K21" s="144"/>
    </row>
    <row r="22" spans="1:11" ht="13.5" x14ac:dyDescent="0.2">
      <c r="A22" s="1826" t="s">
        <v>868</v>
      </c>
      <c r="B22" s="3870" t="s">
        <v>2946</v>
      </c>
      <c r="C22" s="3873" t="s">
        <v>2939</v>
      </c>
      <c r="D22" s="3870" t="s">
        <v>2939</v>
      </c>
      <c r="E22" s="144"/>
      <c r="F22" s="144"/>
      <c r="G22" s="144"/>
      <c r="H22" s="144"/>
      <c r="I22" s="144"/>
      <c r="J22" s="144"/>
      <c r="K22" s="144"/>
    </row>
    <row r="23" spans="1:11" ht="14.25" x14ac:dyDescent="0.2">
      <c r="A23" s="1827" t="s">
        <v>1426</v>
      </c>
      <c r="B23" s="3873" t="n">
        <v>968148.0</v>
      </c>
      <c r="C23" s="3873" t="n">
        <v>0.01</v>
      </c>
      <c r="D23" s="3873" t="n">
        <v>0.01521375428571</v>
      </c>
      <c r="E23" s="144"/>
      <c r="F23" s="144"/>
      <c r="G23" s="144"/>
      <c r="H23" s="144"/>
      <c r="I23" s="144"/>
      <c r="J23" s="144"/>
      <c r="K23" s="144"/>
    </row>
    <row r="24" spans="1:11" x14ac:dyDescent="0.2">
      <c r="A24" s="1812" t="s">
        <v>843</v>
      </c>
      <c r="B24" s="3873" t="n">
        <v>968148.0</v>
      </c>
      <c r="C24" s="3873" t="n">
        <v>0.01</v>
      </c>
      <c r="D24" s="3873" t="n">
        <v>0.01521375428571</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968148.0</v>
      </c>
      <c r="C26" s="3873" t="n">
        <v>0.01</v>
      </c>
      <c r="D26" s="3870" t="n">
        <v>0.01521375428571</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5089.167349545337</v>
      </c>
      <c r="H8" s="3873" t="n">
        <v>15.47216693854204</v>
      </c>
      <c r="I8" s="3873" t="n">
        <v>280.58530774260254</v>
      </c>
      <c r="J8" s="491"/>
    </row>
    <row r="9" spans="1:10" ht="12" customHeight="1" x14ac:dyDescent="0.2">
      <c r="A9" s="1837" t="s">
        <v>866</v>
      </c>
      <c r="B9" s="3871" t="s">
        <v>1185</v>
      </c>
      <c r="C9" s="3871" t="s">
        <v>1185</v>
      </c>
      <c r="D9" s="3871" t="s">
        <v>1185</v>
      </c>
      <c r="E9" s="3871" t="s">
        <v>1185</v>
      </c>
      <c r="F9" s="3871" t="s">
        <v>1185</v>
      </c>
      <c r="G9" s="3873" t="n">
        <v>458.81118433870785</v>
      </c>
      <c r="H9" s="3873" t="n">
        <v>14.15232423258249</v>
      </c>
      <c r="I9" s="3873" t="n">
        <v>57.49279326864227</v>
      </c>
      <c r="J9" s="491"/>
    </row>
    <row r="10" spans="1:10" ht="12" customHeight="1" x14ac:dyDescent="0.2">
      <c r="A10" s="1843" t="s">
        <v>1428</v>
      </c>
      <c r="B10" s="3871"/>
      <c r="C10" s="3873" t="n">
        <v>7104.500147428964</v>
      </c>
      <c r="D10" s="3873" t="n">
        <v>64.58036101311734</v>
      </c>
      <c r="E10" s="3873" t="n">
        <v>1.25735610110849</v>
      </c>
      <c r="F10" s="3873" t="n">
        <v>8.09244733275827</v>
      </c>
      <c r="G10" s="3873" t="n">
        <v>458.81118433870785</v>
      </c>
      <c r="H10" s="3873" t="n">
        <v>14.03739323752222</v>
      </c>
      <c r="I10" s="3873" t="n">
        <v>57.49279326864227</v>
      </c>
      <c r="J10" s="491"/>
    </row>
    <row r="11" spans="1:10" ht="12" customHeight="1" x14ac:dyDescent="0.2">
      <c r="A11" s="1844" t="s">
        <v>2827</v>
      </c>
      <c r="B11" s="3871"/>
      <c r="C11" s="3873" t="n">
        <v>7090.456978428964</v>
      </c>
      <c r="D11" s="3873" t="n">
        <v>61.07721627198454</v>
      </c>
      <c r="E11" s="3873" t="n">
        <v>1.25984638689328</v>
      </c>
      <c r="F11" s="3873" t="n">
        <v>7.53806989186258</v>
      </c>
      <c r="G11" s="3873" t="n">
        <v>433.06537433870784</v>
      </c>
      <c r="H11" s="3873" t="n">
        <v>14.03739323752222</v>
      </c>
      <c r="I11" s="3873" t="n">
        <v>53.44836026864227</v>
      </c>
      <c r="J11" s="491"/>
    </row>
    <row r="12" spans="1:10" ht="12" customHeight="1" x14ac:dyDescent="0.2">
      <c r="A12" s="1844" t="s">
        <v>2828</v>
      </c>
      <c r="B12" s="3871"/>
      <c r="C12" s="3873" t="n">
        <v>14.043169</v>
      </c>
      <c r="D12" s="3873" t="n">
        <v>1833.3333452014997</v>
      </c>
      <c r="E12" s="3873" t="s">
        <v>2950</v>
      </c>
      <c r="F12" s="3873" t="n">
        <v>288.0000233565515</v>
      </c>
      <c r="G12" s="3873" t="n">
        <v>25.74581</v>
      </c>
      <c r="H12" s="3873" t="s">
        <v>2950</v>
      </c>
      <c r="I12" s="3873" t="n">
        <v>4.044433</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24688.325014912927</v>
      </c>
      <c r="D14" s="3873" t="s">
        <v>2945</v>
      </c>
      <c r="E14" s="3873" t="n">
        <v>0.00296244908892</v>
      </c>
      <c r="F14" s="3873" t="s">
        <v>2949</v>
      </c>
      <c r="G14" s="3873" t="s">
        <v>2945</v>
      </c>
      <c r="H14" s="3873" t="n">
        <v>0.11493099506027</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24688.325014912927</v>
      </c>
      <c r="D16" s="3873" t="s">
        <v>2950</v>
      </c>
      <c r="E16" s="3873" t="n">
        <v>0.00296244908892</v>
      </c>
      <c r="F16" s="3873" t="s">
        <v>2948</v>
      </c>
      <c r="G16" s="3873" t="s">
        <v>2950</v>
      </c>
      <c r="H16" s="3873" t="n">
        <v>0.11493099506027</v>
      </c>
      <c r="I16" s="3873" t="s">
        <v>2948</v>
      </c>
      <c r="J16" s="491"/>
    </row>
    <row r="17" spans="1:10" ht="12" customHeight="1" x14ac:dyDescent="0.2">
      <c r="A17" s="1837" t="s">
        <v>1430</v>
      </c>
      <c r="B17" s="3871" t="s">
        <v>1185</v>
      </c>
      <c r="C17" s="3871" t="s">
        <v>1185</v>
      </c>
      <c r="D17" s="3871" t="s">
        <v>1185</v>
      </c>
      <c r="E17" s="3871" t="s">
        <v>1185</v>
      </c>
      <c r="F17" s="3871" t="s">
        <v>1185</v>
      </c>
      <c r="G17" s="3873" t="n">
        <v>1814.2985528768559</v>
      </c>
      <c r="H17" s="3873" t="s">
        <v>2948</v>
      </c>
      <c r="I17" s="3873" t="n">
        <v>30.72078111805842</v>
      </c>
      <c r="J17" s="491"/>
    </row>
    <row r="18" spans="1:10" ht="12" customHeight="1" x14ac:dyDescent="0.2">
      <c r="A18" s="1843" t="s">
        <v>1428</v>
      </c>
      <c r="B18" s="3871"/>
      <c r="C18" s="3873" t="n">
        <v>809.030596759729</v>
      </c>
      <c r="D18" s="3873" t="n">
        <v>2242.5586376378765</v>
      </c>
      <c r="E18" s="3871" t="s">
        <v>1185</v>
      </c>
      <c r="F18" s="3873" t="n">
        <v>37.97233533700589</v>
      </c>
      <c r="G18" s="3873" t="n">
        <v>1814.2985528768559</v>
      </c>
      <c r="H18" s="3871" t="s">
        <v>1185</v>
      </c>
      <c r="I18" s="3873" t="n">
        <v>30.72078111805842</v>
      </c>
      <c r="J18" s="491"/>
    </row>
    <row r="19" spans="1:10" ht="12" customHeight="1" x14ac:dyDescent="0.2">
      <c r="A19" s="1844" t="s">
        <v>2827</v>
      </c>
      <c r="B19" s="3871"/>
      <c r="C19" s="3873" t="n">
        <v>803.9779979541289</v>
      </c>
      <c r="D19" s="3873" t="n">
        <v>2256.651994822837</v>
      </c>
      <c r="E19" s="3871" t="s">
        <v>1185</v>
      </c>
      <c r="F19" s="3873" t="n">
        <v>38.0058313351652</v>
      </c>
      <c r="G19" s="3873" t="n">
        <v>1814.2985528768559</v>
      </c>
      <c r="H19" s="3871" t="s">
        <v>1185</v>
      </c>
      <c r="I19" s="3873" t="n">
        <v>30.55585218742842</v>
      </c>
      <c r="J19" s="491"/>
    </row>
    <row r="20" spans="1:10" ht="12" customHeight="1" x14ac:dyDescent="0.2">
      <c r="A20" s="1844" t="s">
        <v>2828</v>
      </c>
      <c r="B20" s="3871"/>
      <c r="C20" s="3873" t="n">
        <v>5.0525988056</v>
      </c>
      <c r="D20" s="3873" t="s">
        <v>2950</v>
      </c>
      <c r="E20" s="3871" t="s">
        <v>1185</v>
      </c>
      <c r="F20" s="3873" t="n">
        <v>32.64239591855237</v>
      </c>
      <c r="G20" s="3873" t="s">
        <v>2950</v>
      </c>
      <c r="H20" s="3871" t="s">
        <v>1185</v>
      </c>
      <c r="I20" s="3873" t="n">
        <v>0.16492893063</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17877.306099</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17877.306099</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959.0445350321747</v>
      </c>
      <c r="H25" s="3873" t="n">
        <v>0.32781477940851</v>
      </c>
      <c r="I25" s="3873" t="n">
        <v>55.89726708696053</v>
      </c>
      <c r="J25" s="491"/>
    </row>
    <row r="26" spans="1:10" ht="12" customHeight="1" x14ac:dyDescent="0.2">
      <c r="A26" s="1843" t="s">
        <v>1428</v>
      </c>
      <c r="B26" s="3871"/>
      <c r="C26" s="3873" t="n">
        <v>2229.121269886002</v>
      </c>
      <c r="D26" s="3873" t="n">
        <v>430.2343474930014</v>
      </c>
      <c r="E26" s="3871" t="s">
        <v>1185</v>
      </c>
      <c r="F26" s="3873" t="n">
        <v>25.07592020321942</v>
      </c>
      <c r="G26" s="3873" t="n">
        <v>959.0445350321747</v>
      </c>
      <c r="H26" s="3871" t="s">
        <v>1185</v>
      </c>
      <c r="I26" s="3873" t="n">
        <v>55.89726708696053</v>
      </c>
      <c r="J26" s="491"/>
    </row>
    <row r="27" spans="1:10" ht="12" customHeight="1" x14ac:dyDescent="0.2">
      <c r="A27" s="1844" t="s">
        <v>2827</v>
      </c>
      <c r="B27" s="3871"/>
      <c r="C27" s="3873" t="n">
        <v>2229.121269886002</v>
      </c>
      <c r="D27" s="3873" t="n">
        <v>430.2343474930014</v>
      </c>
      <c r="E27" s="3871" t="s">
        <v>1185</v>
      </c>
      <c r="F27" s="3873" t="n">
        <v>25.07592020321942</v>
      </c>
      <c r="G27" s="3873" t="n">
        <v>959.0445350321747</v>
      </c>
      <c r="H27" s="3871" t="s">
        <v>1185</v>
      </c>
      <c r="I27" s="3873" t="n">
        <v>55.89726708696053</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14271.105833</v>
      </c>
      <c r="D30" s="3873" t="s">
        <v>2945</v>
      </c>
      <c r="E30" s="3873" t="n">
        <v>0.0146176061981</v>
      </c>
      <c r="F30" s="3873" t="s">
        <v>2945</v>
      </c>
      <c r="G30" s="3873" t="s">
        <v>2945</v>
      </c>
      <c r="H30" s="3873" t="n">
        <v>0.32781477940851</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14271.105833</v>
      </c>
      <c r="D32" s="3873" t="s">
        <v>2948</v>
      </c>
      <c r="E32" s="3873" t="n">
        <v>0.0146176061981</v>
      </c>
      <c r="F32" s="3873" t="s">
        <v>2948</v>
      </c>
      <c r="G32" s="3873" t="s">
        <v>2948</v>
      </c>
      <c r="H32" s="3873" t="n">
        <v>0.32781477940851</v>
      </c>
      <c r="I32" s="3873" t="s">
        <v>2948</v>
      </c>
      <c r="J32" s="491"/>
    </row>
    <row r="33" spans="1:10" ht="12" customHeight="1" x14ac:dyDescent="0.2">
      <c r="A33" s="1837" t="s">
        <v>1432</v>
      </c>
      <c r="B33" s="3871" t="s">
        <v>1185</v>
      </c>
      <c r="C33" s="3871" t="s">
        <v>1185</v>
      </c>
      <c r="D33" s="3871" t="s">
        <v>1185</v>
      </c>
      <c r="E33" s="3871" t="s">
        <v>1185</v>
      </c>
      <c r="F33" s="3871" t="s">
        <v>1185</v>
      </c>
      <c r="G33" s="3873" t="n">
        <v>1857.013077297598</v>
      </c>
      <c r="H33" s="3873" t="n">
        <v>0.47868453359097</v>
      </c>
      <c r="I33" s="3873" t="n">
        <v>136.47446626894128</v>
      </c>
      <c r="J33" s="491"/>
    </row>
    <row r="34" spans="1:10" ht="12" customHeight="1" x14ac:dyDescent="0.2">
      <c r="A34" s="1852" t="s">
        <v>1433</v>
      </c>
      <c r="B34" s="3871" t="s">
        <v>1185</v>
      </c>
      <c r="C34" s="3871" t="s">
        <v>1185</v>
      </c>
      <c r="D34" s="3871" t="s">
        <v>1185</v>
      </c>
      <c r="E34" s="3871" t="s">
        <v>1185</v>
      </c>
      <c r="F34" s="3871" t="s">
        <v>1185</v>
      </c>
      <c r="G34" s="3873" t="n">
        <v>1656.2031650492945</v>
      </c>
      <c r="H34" s="3873" t="n">
        <v>0.42572393902495</v>
      </c>
      <c r="I34" s="3873" t="n">
        <v>8.59200646961857</v>
      </c>
      <c r="J34" s="491"/>
    </row>
    <row r="35" spans="1:10" ht="12" customHeight="1" x14ac:dyDescent="0.2">
      <c r="A35" s="1853" t="s">
        <v>1428</v>
      </c>
      <c r="B35" s="3871"/>
      <c r="C35" s="3873" t="n">
        <v>280.04195944667725</v>
      </c>
      <c r="D35" s="3873" t="n">
        <v>5914.125041553468</v>
      </c>
      <c r="E35" s="3873" t="n">
        <v>0.96740943557265</v>
      </c>
      <c r="F35" s="3873" t="n">
        <v>30.68113966419583</v>
      </c>
      <c r="G35" s="3873" t="n">
        <v>1656.2031650492945</v>
      </c>
      <c r="H35" s="3873" t="n">
        <v>0.42572393902495</v>
      </c>
      <c r="I35" s="3873" t="n">
        <v>8.59200646961857</v>
      </c>
      <c r="J35" s="491"/>
    </row>
    <row r="36" spans="1:10" ht="12" customHeight="1" x14ac:dyDescent="0.2">
      <c r="A36" s="1855" t="s">
        <v>2827</v>
      </c>
      <c r="B36" s="3871"/>
      <c r="C36" s="3873" t="n">
        <v>250.52352944667723</v>
      </c>
      <c r="D36" s="3873" t="n">
        <v>6539.730649324143</v>
      </c>
      <c r="E36" s="3873" t="n">
        <v>1.01386375035584</v>
      </c>
      <c r="F36" s="3873" t="n">
        <v>24.33773343879193</v>
      </c>
      <c r="G36" s="3873" t="n">
        <v>1638.3564038992945</v>
      </c>
      <c r="H36" s="3873" t="n">
        <v>0.39913771089844</v>
      </c>
      <c r="I36" s="3873" t="n">
        <v>6.09717487981857</v>
      </c>
      <c r="J36" s="491"/>
    </row>
    <row r="37" spans="1:10" ht="12" customHeight="1" x14ac:dyDescent="0.2">
      <c r="A37" s="1855" t="s">
        <v>2828</v>
      </c>
      <c r="B37" s="3871"/>
      <c r="C37" s="3873" t="n">
        <v>6.57743</v>
      </c>
      <c r="D37" s="3873" t="n">
        <v>2713.3334980379873</v>
      </c>
      <c r="E37" s="3873" t="s">
        <v>2950</v>
      </c>
      <c r="F37" s="3873" t="n">
        <v>288.00001824420787</v>
      </c>
      <c r="G37" s="3873" t="n">
        <v>17.84676115</v>
      </c>
      <c r="H37" s="3873" t="s">
        <v>2950</v>
      </c>
      <c r="I37" s="3873" t="n">
        <v>1.89429996</v>
      </c>
      <c r="J37" s="491"/>
    </row>
    <row r="38" spans="1:10" ht="12" customHeight="1" x14ac:dyDescent="0.2">
      <c r="A38" s="1856" t="s">
        <v>551</v>
      </c>
      <c r="B38" s="3871"/>
      <c r="C38" s="3873" t="n">
        <v>22.941</v>
      </c>
      <c r="D38" s="3873" t="s">
        <v>2939</v>
      </c>
      <c r="E38" s="3873" t="n">
        <v>0.73747913376832</v>
      </c>
      <c r="F38" s="3873" t="n">
        <v>26.17722112375223</v>
      </c>
      <c r="G38" s="3873" t="s">
        <v>2939</v>
      </c>
      <c r="H38" s="3873" t="n">
        <v>0.02658622812651</v>
      </c>
      <c r="I38" s="3873" t="n">
        <v>0.6005316298</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0.60335382091003</v>
      </c>
      <c r="J42" s="491"/>
    </row>
    <row r="43" spans="1:10" ht="12" customHeight="1" x14ac:dyDescent="0.2">
      <c r="A43" s="1853" t="s">
        <v>1428</v>
      </c>
      <c r="B43" s="3871"/>
      <c r="C43" s="3873" t="n">
        <v>33.28264</v>
      </c>
      <c r="D43" s="3873" t="n">
        <v>8.72526938968784</v>
      </c>
      <c r="E43" s="3873" t="s">
        <v>2941</v>
      </c>
      <c r="F43" s="3873" t="n">
        <v>9.32317869015198</v>
      </c>
      <c r="G43" s="3873" t="n">
        <v>0.2904</v>
      </c>
      <c r="H43" s="3873" t="s">
        <v>2941</v>
      </c>
      <c r="I43" s="3873" t="n">
        <v>0.3103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33.28264</v>
      </c>
      <c r="D46" s="3873" t="n">
        <v>8.72526938968784</v>
      </c>
      <c r="E46" s="3873" t="s">
        <v>2938</v>
      </c>
      <c r="F46" s="3873" t="n">
        <v>9.32317869015198</v>
      </c>
      <c r="G46" s="3873" t="n">
        <v>0.2904</v>
      </c>
      <c r="H46" s="3873" t="s">
        <v>2938</v>
      </c>
      <c r="I46" s="3873" t="n">
        <v>0.3103</v>
      </c>
      <c r="J46" s="491"/>
    </row>
    <row r="47" spans="1:10" ht="12" customHeight="1" x14ac:dyDescent="0.2">
      <c r="A47" s="1853" t="s">
        <v>1429</v>
      </c>
      <c r="B47" s="3871"/>
      <c r="C47" s="3873" t="n">
        <v>1178.4362146492037</v>
      </c>
      <c r="D47" s="3873" t="s">
        <v>2945</v>
      </c>
      <c r="E47" s="3873" t="s">
        <v>2949</v>
      </c>
      <c r="F47" s="3873" t="n">
        <v>0.24868025716374</v>
      </c>
      <c r="G47" s="3873" t="s">
        <v>2945</v>
      </c>
      <c r="H47" s="3873" t="s">
        <v>2949</v>
      </c>
      <c r="I47" s="3873" t="n">
        <v>0.29305382091003</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1178.4362146492037</v>
      </c>
      <c r="D49" s="3873" t="s">
        <v>2948</v>
      </c>
      <c r="E49" s="3873" t="s">
        <v>2948</v>
      </c>
      <c r="F49" s="3873" t="n">
        <v>0.24868025716374</v>
      </c>
      <c r="G49" s="3873" t="s">
        <v>2948</v>
      </c>
      <c r="H49" s="3873" t="s">
        <v>2948</v>
      </c>
      <c r="I49" s="3873" t="n">
        <v>0.29305382091003</v>
      </c>
      <c r="J49" s="491"/>
    </row>
    <row r="50" spans="1:10" ht="12" customHeight="1" x14ac:dyDescent="0.2">
      <c r="A50" s="1852" t="s">
        <v>1435</v>
      </c>
      <c r="B50" s="3871"/>
      <c r="C50" s="3871" t="s">
        <v>1185</v>
      </c>
      <c r="D50" s="3871" t="s">
        <v>1185</v>
      </c>
      <c r="E50" s="3871" t="s">
        <v>1185</v>
      </c>
      <c r="F50" s="3871" t="s">
        <v>1185</v>
      </c>
      <c r="G50" s="3873" t="n">
        <v>200.51951224830358</v>
      </c>
      <c r="H50" s="3873" t="n">
        <v>0.05296059456602</v>
      </c>
      <c r="I50" s="3873" t="n">
        <v>127.27910597841269</v>
      </c>
      <c r="J50" s="491"/>
    </row>
    <row r="51" spans="1:10" ht="12" customHeight="1" x14ac:dyDescent="0.2">
      <c r="A51" s="1837" t="s">
        <v>1436</v>
      </c>
      <c r="B51" s="3871"/>
      <c r="C51" s="3871" t="s">
        <v>1185</v>
      </c>
      <c r="D51" s="3871" t="s">
        <v>1185</v>
      </c>
      <c r="E51" s="3871" t="s">
        <v>1185</v>
      </c>
      <c r="F51" s="3871" t="s">
        <v>1185</v>
      </c>
      <c r="G51" s="3873" t="s">
        <v>2939</v>
      </c>
      <c r="H51" s="3873" t="n">
        <v>0.51334339296007</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121336.87599903253</v>
      </c>
      <c r="C9" s="3873" t="n">
        <v>0.15911049024249</v>
      </c>
      <c r="D9" s="3873" t="n">
        <v>30.33795258166853</v>
      </c>
      <c r="E9" s="144"/>
      <c r="F9" s="144"/>
      <c r="G9" s="144"/>
    </row>
    <row r="10" spans="1:7" x14ac:dyDescent="0.2">
      <c r="A10" s="1837" t="s">
        <v>733</v>
      </c>
      <c r="B10" s="3873" t="n">
        <v>64025.17258158834</v>
      </c>
      <c r="C10" s="3873" t="n">
        <v>0.01139431622009</v>
      </c>
      <c r="D10" s="3873" t="n">
        <v>1.14639338383462</v>
      </c>
      <c r="E10" s="144"/>
      <c r="F10" s="144"/>
      <c r="G10" s="144"/>
    </row>
    <row r="11" spans="1:7" x14ac:dyDescent="0.2">
      <c r="A11" s="1852" t="s">
        <v>734</v>
      </c>
      <c r="B11" s="3870" t="n">
        <v>60835.69700162806</v>
      </c>
      <c r="C11" s="3873" t="n">
        <v>4.1660463482E-4</v>
      </c>
      <c r="D11" s="3870" t="n">
        <v>0.03982696666667</v>
      </c>
      <c r="E11" s="144"/>
      <c r="F11" s="144"/>
      <c r="G11" s="144"/>
    </row>
    <row r="12" spans="1:7" ht="13.5" x14ac:dyDescent="0.2">
      <c r="A12" s="1852" t="s">
        <v>1441</v>
      </c>
      <c r="B12" s="3873" t="n">
        <v>3189.4755799602744</v>
      </c>
      <c r="C12" s="3873" t="n">
        <v>0.22078194720514</v>
      </c>
      <c r="D12" s="3873" t="n">
        <v>1.10656641716795</v>
      </c>
      <c r="E12" s="144"/>
      <c r="F12" s="144"/>
      <c r="G12" s="144"/>
    </row>
    <row r="13" spans="1:7" ht="14.25" x14ac:dyDescent="0.2">
      <c r="A13" s="1837" t="s">
        <v>892</v>
      </c>
      <c r="B13" s="3873" t="n">
        <v>9295.086086614176</v>
      </c>
      <c r="C13" s="3873" t="n">
        <v>0.73954522634349</v>
      </c>
      <c r="D13" s="3873" t="n">
        <v>10.80221456884001</v>
      </c>
      <c r="E13" s="144"/>
      <c r="F13" s="144"/>
      <c r="G13" s="144"/>
    </row>
    <row r="14" spans="1:7" ht="13.5" x14ac:dyDescent="0.2">
      <c r="A14" s="1852" t="s">
        <v>893</v>
      </c>
      <c r="B14" s="3873" t="n">
        <v>9295.086086614176</v>
      </c>
      <c r="C14" s="3873" t="n">
        <v>0.73954522634349</v>
      </c>
      <c r="D14" s="3873" t="n">
        <v>10.80221456884001</v>
      </c>
      <c r="E14" s="144"/>
      <c r="F14" s="144"/>
      <c r="G14" s="144"/>
    </row>
    <row r="15" spans="1:7" x14ac:dyDescent="0.2">
      <c r="A15" s="1837" t="s">
        <v>894</v>
      </c>
      <c r="B15" s="3873" t="n">
        <v>28346.86346066658</v>
      </c>
      <c r="C15" s="3873" t="n">
        <v>0.02028378374351</v>
      </c>
      <c r="D15" s="3873" t="n">
        <v>0.90354259009591</v>
      </c>
      <c r="E15" s="144"/>
      <c r="F15" s="144"/>
      <c r="G15" s="144"/>
    </row>
    <row r="16" spans="1:7" x14ac:dyDescent="0.2">
      <c r="A16" s="1852" t="s">
        <v>895</v>
      </c>
      <c r="B16" s="3870" t="n">
        <v>22936.931556442883</v>
      </c>
      <c r="C16" s="3873" t="n">
        <v>0.00403221477765</v>
      </c>
      <c r="D16" s="3870" t="n">
        <v>0.14533613973359</v>
      </c>
      <c r="E16" s="144"/>
      <c r="F16" s="144"/>
      <c r="G16" s="144"/>
    </row>
    <row r="17" spans="1:7" ht="13.5" x14ac:dyDescent="0.2">
      <c r="A17" s="1852" t="s">
        <v>1442</v>
      </c>
      <c r="B17" s="3873" t="n">
        <v>5409.931904223698</v>
      </c>
      <c r="C17" s="3873" t="n">
        <v>0.08918689225834</v>
      </c>
      <c r="D17" s="3873" t="n">
        <v>0.75820645036232</v>
      </c>
      <c r="E17" s="144"/>
      <c r="F17" s="144"/>
      <c r="G17" s="144"/>
    </row>
    <row r="18" spans="1:7" x14ac:dyDescent="0.2">
      <c r="A18" s="1837" t="s">
        <v>896</v>
      </c>
      <c r="B18" s="3873" t="n">
        <v>2886.205372134523</v>
      </c>
      <c r="C18" s="3873" t="n">
        <v>0.06913609626378</v>
      </c>
      <c r="D18" s="3873" t="n">
        <v>0.31356438527062</v>
      </c>
      <c r="E18" s="144"/>
      <c r="F18" s="144"/>
      <c r="G18" s="144"/>
    </row>
    <row r="19" spans="1:7" x14ac:dyDescent="0.2">
      <c r="A19" s="1852" t="s">
        <v>835</v>
      </c>
      <c r="B19" s="3870" t="n">
        <v>2405.91904845</v>
      </c>
      <c r="C19" s="3873" t="n">
        <v>5.233631322E-5</v>
      </c>
      <c r="D19" s="3870" t="n">
        <v>1.97869466E-4</v>
      </c>
      <c r="E19" s="144"/>
      <c r="F19" s="144"/>
      <c r="G19" s="144"/>
    </row>
    <row r="20" spans="1:7" ht="13.5" x14ac:dyDescent="0.2">
      <c r="A20" s="1852" t="s">
        <v>1443</v>
      </c>
      <c r="B20" s="3873" t="n">
        <v>480.28632368452264</v>
      </c>
      <c r="C20" s="3873" t="n">
        <v>0.41520036211362</v>
      </c>
      <c r="D20" s="3873" t="n">
        <v>0.31336651580462</v>
      </c>
      <c r="E20" s="144"/>
      <c r="F20" s="144"/>
      <c r="G20" s="144"/>
    </row>
    <row r="21" spans="1:7" x14ac:dyDescent="0.2">
      <c r="A21" s="1867" t="s">
        <v>897</v>
      </c>
      <c r="B21" s="3873" t="n">
        <v>15901.43932578832</v>
      </c>
      <c r="C21" s="3873" t="n">
        <v>0.50331578315</v>
      </c>
      <c r="D21" s="3873" t="n">
        <v>12.57684275174061</v>
      </c>
      <c r="E21" s="144"/>
      <c r="F21" s="144"/>
      <c r="G21" s="144"/>
    </row>
    <row r="22" spans="1:7" x14ac:dyDescent="0.2">
      <c r="A22" s="1852" t="s">
        <v>843</v>
      </c>
      <c r="B22" s="3870" t="n">
        <v>9728.471386335581</v>
      </c>
      <c r="C22" s="3873" t="n">
        <v>0.04346776313332</v>
      </c>
      <c r="D22" s="3870" t="n">
        <v>0.6645176840822</v>
      </c>
      <c r="E22" s="144"/>
      <c r="F22" s="144"/>
      <c r="G22" s="144"/>
    </row>
    <row r="23" spans="1:7" ht="13.5" x14ac:dyDescent="0.2">
      <c r="A23" s="1852" t="s">
        <v>1444</v>
      </c>
      <c r="B23" s="3873" t="n">
        <v>6172.96793945274</v>
      </c>
      <c r="C23" s="3873" t="n">
        <v>1.2280268700493</v>
      </c>
      <c r="D23" s="3873" t="n">
        <v>11.91232506765841</v>
      </c>
      <c r="E23" s="144"/>
      <c r="F23" s="144"/>
      <c r="G23" s="144"/>
    </row>
    <row r="24" spans="1:7" x14ac:dyDescent="0.2">
      <c r="A24" s="1867" t="s">
        <v>898</v>
      </c>
      <c r="B24" s="3870" t="n">
        <v>882.1091722405934</v>
      </c>
      <c r="C24" s="3873" t="n">
        <v>3.31517039196366</v>
      </c>
      <c r="D24" s="3870" t="n">
        <v>4.59539490188676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3055</v>
      </c>
      <c r="C8" s="3870" t="n">
        <v>7067048.436726671</v>
      </c>
      <c r="D8" s="3873" t="n">
        <v>0.00219101384927</v>
      </c>
      <c r="E8" s="3870" t="n">
        <v>0.0243320015688</v>
      </c>
      <c r="F8" s="144"/>
      <c r="G8" s="144"/>
      <c r="H8" s="144"/>
      <c r="I8" s="144"/>
      <c r="J8" s="144"/>
      <c r="K8" s="144"/>
    </row>
    <row r="9" spans="1:11" ht="24" x14ac:dyDescent="0.2">
      <c r="A9" s="1521" t="s">
        <v>2221</v>
      </c>
      <c r="B9" s="3873" t="s">
        <v>3056</v>
      </c>
      <c r="C9" s="3870" t="n">
        <v>4.29473606787445E8</v>
      </c>
      <c r="D9" s="3873" t="n">
        <v>0.00498116152956</v>
      </c>
      <c r="E9" s="3870" t="n">
        <v>3.36172164128779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3057</v>
      </c>
      <c r="E8" s="3873" t="s">
        <v>1185</v>
      </c>
      <c r="F8" s="3873" t="s">
        <v>1185</v>
      </c>
      <c r="G8" s="3873" t="s">
        <v>1185</v>
      </c>
      <c r="H8" s="3873" t="s">
        <v>1185</v>
      </c>
      <c r="I8" s="3873" t="n">
        <v>3300.423547709946</v>
      </c>
      <c r="J8" s="3873" t="n">
        <v>69.397152232796</v>
      </c>
      <c r="K8" s="3873" t="n">
        <v>2.50149732043579</v>
      </c>
      <c r="L8" s="144"/>
      <c r="M8" s="144"/>
      <c r="N8" s="144"/>
      <c r="O8" s="144"/>
    </row>
    <row r="9" spans="1:15" x14ac:dyDescent="0.2">
      <c r="A9" s="1861" t="s">
        <v>733</v>
      </c>
      <c r="B9" s="3871"/>
      <c r="C9" s="3871" t="s">
        <v>1185</v>
      </c>
      <c r="D9" s="3873" t="s">
        <v>3057</v>
      </c>
      <c r="E9" s="3873" t="s">
        <v>2952</v>
      </c>
      <c r="F9" s="3873" t="s">
        <v>2952</v>
      </c>
      <c r="G9" s="3873" t="s">
        <v>2952</v>
      </c>
      <c r="H9" s="3873" t="s">
        <v>2952</v>
      </c>
      <c r="I9" s="3873" t="n">
        <v>1984.0136653819277</v>
      </c>
      <c r="J9" s="3873" t="n">
        <v>46.88251009691053</v>
      </c>
      <c r="K9" s="3873" t="n">
        <v>1.83517971275545</v>
      </c>
      <c r="L9" s="461"/>
      <c r="M9" s="144"/>
      <c r="N9" s="144"/>
      <c r="O9" s="144"/>
    </row>
    <row r="10" spans="1:15" ht="13.5" x14ac:dyDescent="0.2">
      <c r="A10" s="1886" t="s">
        <v>1451</v>
      </c>
      <c r="B10" s="3871"/>
      <c r="C10" s="3871" t="s">
        <v>1185</v>
      </c>
      <c r="D10" s="3873" t="s">
        <v>3057</v>
      </c>
      <c r="E10" s="3873" t="s">
        <v>1185</v>
      </c>
      <c r="F10" s="3873" t="s">
        <v>1185</v>
      </c>
      <c r="G10" s="3873" t="s">
        <v>1185</v>
      </c>
      <c r="H10" s="3873" t="s">
        <v>1185</v>
      </c>
      <c r="I10" s="3873" t="n">
        <v>1665.5204225470122</v>
      </c>
      <c r="J10" s="3873" t="n">
        <v>44.96010940954285</v>
      </c>
      <c r="K10" s="3873" t="n">
        <v>1.79499092491158</v>
      </c>
      <c r="L10" s="144"/>
      <c r="M10" s="144"/>
      <c r="N10" s="144"/>
      <c r="O10" s="144"/>
    </row>
    <row r="11" spans="1:15" x14ac:dyDescent="0.2">
      <c r="A11" s="1887" t="s">
        <v>909</v>
      </c>
      <c r="B11" s="3871"/>
      <c r="C11" s="3871" t="s">
        <v>1185</v>
      </c>
      <c r="D11" s="3873" t="s">
        <v>3057</v>
      </c>
      <c r="E11" s="3873" t="s">
        <v>1185</v>
      </c>
      <c r="F11" s="3873" t="s">
        <v>1185</v>
      </c>
      <c r="G11" s="3873" t="s">
        <v>1185</v>
      </c>
      <c r="H11" s="3873" t="s">
        <v>1185</v>
      </c>
      <c r="I11" s="3873" t="s">
        <v>2950</v>
      </c>
      <c r="J11" s="3873" t="n">
        <v>24.34029502412993</v>
      </c>
      <c r="K11" s="3873" t="n">
        <v>1.0692433185288</v>
      </c>
      <c r="L11" s="461"/>
      <c r="M11" s="144"/>
      <c r="N11" s="144"/>
      <c r="O11" s="144"/>
    </row>
    <row r="12" spans="1:15" x14ac:dyDescent="0.2">
      <c r="A12" s="1887" t="s">
        <v>910</v>
      </c>
      <c r="B12" s="3871"/>
      <c r="C12" s="3871" t="s">
        <v>1185</v>
      </c>
      <c r="D12" s="3873" t="s">
        <v>3057</v>
      </c>
      <c r="E12" s="3873" t="s">
        <v>2938</v>
      </c>
      <c r="F12" s="3873" t="s">
        <v>2938</v>
      </c>
      <c r="G12" s="3873" t="s">
        <v>2938</v>
      </c>
      <c r="H12" s="3873" t="s">
        <v>2938</v>
      </c>
      <c r="I12" s="3873" t="n">
        <v>1665.5204225470122</v>
      </c>
      <c r="J12" s="3873" t="n">
        <v>20.61981438541292</v>
      </c>
      <c r="K12" s="3873" t="n">
        <v>0.72574760638278</v>
      </c>
      <c r="L12" s="461"/>
      <c r="M12" s="144"/>
      <c r="N12" s="144"/>
      <c r="O12" s="144"/>
    </row>
    <row r="13" spans="1:15" x14ac:dyDescent="0.2">
      <c r="A13" s="1893" t="s">
        <v>735</v>
      </c>
      <c r="B13" s="3871"/>
      <c r="C13" s="3871" t="s">
        <v>1185</v>
      </c>
      <c r="D13" s="3873" t="s">
        <v>3057</v>
      </c>
      <c r="E13" s="3873" t="s">
        <v>1185</v>
      </c>
      <c r="F13" s="3873" t="s">
        <v>1185</v>
      </c>
      <c r="G13" s="3873" t="s">
        <v>1185</v>
      </c>
      <c r="H13" s="3873" t="s">
        <v>1185</v>
      </c>
      <c r="I13" s="3873" t="n">
        <v>318.4932428349153</v>
      </c>
      <c r="J13" s="3873" t="n">
        <v>1.92240068736768</v>
      </c>
      <c r="K13" s="3873" t="n">
        <v>0.04018878784387</v>
      </c>
      <c r="L13" s="144"/>
      <c r="M13" s="144"/>
      <c r="N13" s="144"/>
      <c r="O13" s="144"/>
    </row>
    <row r="14" spans="1:15" x14ac:dyDescent="0.2">
      <c r="A14" s="1887" t="s">
        <v>909</v>
      </c>
      <c r="B14" s="3871"/>
      <c r="C14" s="3871" t="s">
        <v>1185</v>
      </c>
      <c r="D14" s="3873" t="s">
        <v>3057</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3057</v>
      </c>
      <c r="E15" s="3873" t="s">
        <v>1185</v>
      </c>
      <c r="F15" s="3873" t="s">
        <v>1185</v>
      </c>
      <c r="G15" s="3873" t="s">
        <v>1185</v>
      </c>
      <c r="H15" s="3873" t="s">
        <v>1185</v>
      </c>
      <c r="I15" s="3873" t="n">
        <v>318.4932428349153</v>
      </c>
      <c r="J15" s="3873" t="n">
        <v>1.92240068736768</v>
      </c>
      <c r="K15" s="3873" t="n">
        <v>0.04018878784387</v>
      </c>
      <c r="L15" s="461"/>
      <c r="M15" s="144"/>
      <c r="N15" s="144"/>
      <c r="O15" s="144"/>
    </row>
    <row r="16" spans="1:15" x14ac:dyDescent="0.2">
      <c r="A16" s="1861" t="s">
        <v>736</v>
      </c>
      <c r="B16" s="3871"/>
      <c r="C16" s="3871" t="s">
        <v>1185</v>
      </c>
      <c r="D16" s="3873" t="s">
        <v>3057</v>
      </c>
      <c r="E16" s="3873" t="s">
        <v>1185</v>
      </c>
      <c r="F16" s="3873" t="s">
        <v>1185</v>
      </c>
      <c r="G16" s="3873" t="s">
        <v>1185</v>
      </c>
      <c r="H16" s="3873" t="s">
        <v>1185</v>
      </c>
      <c r="I16" s="3873" t="n">
        <v>54.86821484920654</v>
      </c>
      <c r="J16" s="3873" t="n">
        <v>4.99826380739296</v>
      </c>
      <c r="K16" s="3873" t="n">
        <v>0.1715312848189</v>
      </c>
      <c r="L16" s="461"/>
      <c r="M16" s="144"/>
      <c r="N16" s="144"/>
      <c r="O16" s="144"/>
    </row>
    <row r="17" spans="1:15" ht="13.5" x14ac:dyDescent="0.2">
      <c r="A17" s="1886" t="s">
        <v>1452</v>
      </c>
      <c r="B17" s="3871"/>
      <c r="C17" s="3871" t="s">
        <v>1185</v>
      </c>
      <c r="D17" s="3873" t="s">
        <v>3057</v>
      </c>
      <c r="E17" s="3873" t="s">
        <v>1185</v>
      </c>
      <c r="F17" s="3873" t="s">
        <v>1185</v>
      </c>
      <c r="G17" s="3873" t="s">
        <v>1185</v>
      </c>
      <c r="H17" s="3873" t="s">
        <v>1185</v>
      </c>
      <c r="I17" s="3873" t="n">
        <v>52.13947155219999</v>
      </c>
      <c r="J17" s="3873" t="n">
        <v>2.7782557935943</v>
      </c>
      <c r="K17" s="3873" t="n">
        <v>0.15589539139807</v>
      </c>
      <c r="L17" s="144"/>
      <c r="M17" s="144"/>
      <c r="N17" s="144"/>
      <c r="O17" s="144"/>
    </row>
    <row r="18" spans="1:15" x14ac:dyDescent="0.2">
      <c r="A18" s="1887" t="s">
        <v>909</v>
      </c>
      <c r="B18" s="3871"/>
      <c r="C18" s="3871" t="s">
        <v>1185</v>
      </c>
      <c r="D18" s="3873" t="s">
        <v>3057</v>
      </c>
      <c r="E18" s="3873" t="s">
        <v>1185</v>
      </c>
      <c r="F18" s="3873" t="s">
        <v>1185</v>
      </c>
      <c r="G18" s="3873" t="s">
        <v>1185</v>
      </c>
      <c r="H18" s="3873" t="s">
        <v>1185</v>
      </c>
      <c r="I18" s="3873" t="s">
        <v>2950</v>
      </c>
      <c r="J18" s="3873" t="n">
        <v>2.2873675229</v>
      </c>
      <c r="K18" s="3873" t="n">
        <v>0.12653522467</v>
      </c>
      <c r="L18" s="144"/>
      <c r="M18" s="144"/>
      <c r="N18" s="144"/>
      <c r="O18" s="144"/>
    </row>
    <row r="19" spans="1:15" x14ac:dyDescent="0.2">
      <c r="A19" s="1887" t="s">
        <v>910</v>
      </c>
      <c r="B19" s="3871"/>
      <c r="C19" s="3871" t="s">
        <v>1185</v>
      </c>
      <c r="D19" s="3873" t="s">
        <v>3057</v>
      </c>
      <c r="E19" s="3873" t="s">
        <v>3058</v>
      </c>
      <c r="F19" s="3873" t="s">
        <v>3058</v>
      </c>
      <c r="G19" s="3873" t="s">
        <v>3058</v>
      </c>
      <c r="H19" s="3873" t="s">
        <v>3058</v>
      </c>
      <c r="I19" s="3873" t="n">
        <v>52.13947155219999</v>
      </c>
      <c r="J19" s="3873" t="n">
        <v>0.4908882706943</v>
      </c>
      <c r="K19" s="3873" t="n">
        <v>0.02936016672807</v>
      </c>
      <c r="L19" s="144"/>
      <c r="M19" s="144"/>
      <c r="N19" s="144"/>
      <c r="O19" s="144"/>
    </row>
    <row r="20" spans="1:15" x14ac:dyDescent="0.2">
      <c r="A20" s="1893" t="s">
        <v>739</v>
      </c>
      <c r="B20" s="3871"/>
      <c r="C20" s="3871" t="s">
        <v>1185</v>
      </c>
      <c r="D20" s="3873" t="s">
        <v>3057</v>
      </c>
      <c r="E20" s="3873" t="s">
        <v>1185</v>
      </c>
      <c r="F20" s="3873" t="s">
        <v>1185</v>
      </c>
      <c r="G20" s="3873" t="s">
        <v>1185</v>
      </c>
      <c r="H20" s="3873" t="s">
        <v>1185</v>
      </c>
      <c r="I20" s="3873" t="n">
        <v>2.72874329700655</v>
      </c>
      <c r="J20" s="3873" t="n">
        <v>2.22000801379866</v>
      </c>
      <c r="K20" s="3873" t="n">
        <v>0.01563589342083</v>
      </c>
      <c r="L20" s="144"/>
      <c r="M20" s="144"/>
      <c r="N20" s="144"/>
      <c r="O20" s="144"/>
    </row>
    <row r="21" spans="1:15" x14ac:dyDescent="0.2">
      <c r="A21" s="1887" t="s">
        <v>909</v>
      </c>
      <c r="B21" s="3871"/>
      <c r="C21" s="3871" t="s">
        <v>1185</v>
      </c>
      <c r="D21" s="3873" t="s">
        <v>3057</v>
      </c>
      <c r="E21" s="3873" t="s">
        <v>2952</v>
      </c>
      <c r="F21" s="3873" t="s">
        <v>2950</v>
      </c>
      <c r="G21" s="3873" t="s">
        <v>2952</v>
      </c>
      <c r="H21" s="3873" t="s">
        <v>2952</v>
      </c>
      <c r="I21" s="3873" t="s">
        <v>2950</v>
      </c>
      <c r="J21" s="3873" t="n">
        <v>2.2098279054</v>
      </c>
      <c r="K21" s="3873" t="n">
        <v>0.01519256685</v>
      </c>
      <c r="L21" s="461"/>
      <c r="M21" s="144"/>
      <c r="N21" s="144"/>
      <c r="O21" s="144"/>
    </row>
    <row r="22" spans="1:15" x14ac:dyDescent="0.2">
      <c r="A22" s="1887" t="s">
        <v>910</v>
      </c>
      <c r="B22" s="3871"/>
      <c r="C22" s="3871" t="s">
        <v>1185</v>
      </c>
      <c r="D22" s="3873" t="s">
        <v>3057</v>
      </c>
      <c r="E22" s="3873" t="s">
        <v>1185</v>
      </c>
      <c r="F22" s="3873" t="s">
        <v>1185</v>
      </c>
      <c r="G22" s="3873" t="s">
        <v>1185</v>
      </c>
      <c r="H22" s="3873" t="s">
        <v>1185</v>
      </c>
      <c r="I22" s="3873" t="n">
        <v>2.72874329700655</v>
      </c>
      <c r="J22" s="3873" t="n">
        <v>0.01018010839866</v>
      </c>
      <c r="K22" s="3873" t="n">
        <v>4.4332657083E-4</v>
      </c>
      <c r="L22" s="461"/>
      <c r="M22" s="144"/>
      <c r="N22" s="144"/>
      <c r="O22" s="144"/>
    </row>
    <row r="23" spans="1:15" x14ac:dyDescent="0.2">
      <c r="A23" s="1894" t="s">
        <v>740</v>
      </c>
      <c r="B23" s="3871"/>
      <c r="C23" s="3871" t="s">
        <v>1185</v>
      </c>
      <c r="D23" s="3873" t="s">
        <v>3057</v>
      </c>
      <c r="E23" s="3873" t="s">
        <v>2952</v>
      </c>
      <c r="F23" s="3873" t="s">
        <v>2952</v>
      </c>
      <c r="G23" s="3873" t="s">
        <v>2952</v>
      </c>
      <c r="H23" s="3873" t="s">
        <v>2952</v>
      </c>
      <c r="I23" s="3873" t="n">
        <v>936.5481297396491</v>
      </c>
      <c r="J23" s="3873" t="n">
        <v>9.92470162249313</v>
      </c>
      <c r="K23" s="3873" t="n">
        <v>0.38772563997458</v>
      </c>
      <c r="L23" s="461"/>
      <c r="M23" s="144"/>
      <c r="N23" s="144"/>
      <c r="O23" s="144"/>
    </row>
    <row r="24" spans="1:15" ht="13.5" x14ac:dyDescent="0.2">
      <c r="A24" s="1886" t="s">
        <v>911</v>
      </c>
      <c r="B24" s="3871"/>
      <c r="C24" s="3871" t="s">
        <v>1185</v>
      </c>
      <c r="D24" s="3873" t="s">
        <v>3057</v>
      </c>
      <c r="E24" s="3873" t="s">
        <v>1185</v>
      </c>
      <c r="F24" s="3873" t="s">
        <v>1185</v>
      </c>
      <c r="G24" s="3873" t="s">
        <v>1185</v>
      </c>
      <c r="H24" s="3873" t="s">
        <v>1185</v>
      </c>
      <c r="I24" s="3873" t="n">
        <v>747.9458072892413</v>
      </c>
      <c r="J24" s="3873" t="n">
        <v>8.14892424050671</v>
      </c>
      <c r="K24" s="3873" t="n">
        <v>0.34807197329258</v>
      </c>
      <c r="L24" s="144"/>
      <c r="M24" s="144"/>
      <c r="N24" s="144"/>
      <c r="O24" s="144"/>
    </row>
    <row r="25" spans="1:15" x14ac:dyDescent="0.2">
      <c r="A25" s="1887" t="s">
        <v>909</v>
      </c>
      <c r="B25" s="3871"/>
      <c r="C25" s="3871" t="s">
        <v>1185</v>
      </c>
      <c r="D25" s="3873" t="s">
        <v>3057</v>
      </c>
      <c r="E25" s="3873" t="s">
        <v>3059</v>
      </c>
      <c r="F25" s="3873" t="s">
        <v>2950</v>
      </c>
      <c r="G25" s="3873" t="s">
        <v>3059</v>
      </c>
      <c r="H25" s="3873" t="s">
        <v>3059</v>
      </c>
      <c r="I25" s="3873" t="s">
        <v>2950</v>
      </c>
      <c r="J25" s="3873" t="n">
        <v>3.30555593320037</v>
      </c>
      <c r="K25" s="3873" t="n">
        <v>0.17541644210034</v>
      </c>
      <c r="L25" s="461"/>
      <c r="M25" s="144"/>
      <c r="N25" s="144"/>
      <c r="O25" s="144"/>
    </row>
    <row r="26" spans="1:15" x14ac:dyDescent="0.2">
      <c r="A26" s="1887" t="s">
        <v>910</v>
      </c>
      <c r="B26" s="3871"/>
      <c r="C26" s="3871" t="s">
        <v>1185</v>
      </c>
      <c r="D26" s="3873" t="s">
        <v>3060</v>
      </c>
      <c r="E26" s="3873" t="n">
        <v>73302.79104615128</v>
      </c>
      <c r="F26" s="3873" t="n">
        <v>10.2035106251048</v>
      </c>
      <c r="G26" s="3873" t="n">
        <v>0.06607345011266</v>
      </c>
      <c r="H26" s="3873" t="n">
        <v>0.00235537458708</v>
      </c>
      <c r="I26" s="3873" t="n">
        <v>747.9458072892413</v>
      </c>
      <c r="J26" s="3873" t="n">
        <v>4.84336830730634</v>
      </c>
      <c r="K26" s="3873" t="n">
        <v>0.17265553119224</v>
      </c>
      <c r="L26" s="461"/>
      <c r="M26" s="144"/>
      <c r="N26" s="144"/>
      <c r="O26" s="144"/>
    </row>
    <row r="27" spans="1:15" x14ac:dyDescent="0.2">
      <c r="A27" s="1893" t="s">
        <v>743</v>
      </c>
      <c r="B27" s="3871"/>
      <c r="C27" s="3871" t="s">
        <v>1185</v>
      </c>
      <c r="D27" s="3873" t="s">
        <v>3057</v>
      </c>
      <c r="E27" s="3873" t="s">
        <v>1185</v>
      </c>
      <c r="F27" s="3873" t="s">
        <v>1185</v>
      </c>
      <c r="G27" s="3873" t="s">
        <v>1185</v>
      </c>
      <c r="H27" s="3873" t="s">
        <v>1185</v>
      </c>
      <c r="I27" s="3873" t="n">
        <v>188.60232245040783</v>
      </c>
      <c r="J27" s="3873" t="n">
        <v>1.77577738198642</v>
      </c>
      <c r="K27" s="3873" t="n">
        <v>0.039653666682</v>
      </c>
      <c r="L27" s="144"/>
      <c r="M27" s="144"/>
      <c r="N27" s="144"/>
      <c r="O27" s="144"/>
    </row>
    <row r="28" spans="1:15" x14ac:dyDescent="0.2">
      <c r="A28" s="1887" t="s">
        <v>909</v>
      </c>
      <c r="B28" s="3871"/>
      <c r="C28" s="3871" t="s">
        <v>1185</v>
      </c>
      <c r="D28" s="3873" t="s">
        <v>3057</v>
      </c>
      <c r="E28" s="3873" t="s">
        <v>2952</v>
      </c>
      <c r="F28" s="3873" t="s">
        <v>2952</v>
      </c>
      <c r="G28" s="3873" t="s">
        <v>2952</v>
      </c>
      <c r="H28" s="3873" t="s">
        <v>2952</v>
      </c>
      <c r="I28" s="3873" t="n">
        <v>184.451803070916</v>
      </c>
      <c r="J28" s="3873" t="n">
        <v>1.74388760138019</v>
      </c>
      <c r="K28" s="3873" t="n">
        <v>0.03875619342351</v>
      </c>
      <c r="L28" s="461"/>
      <c r="M28" s="144"/>
      <c r="N28" s="144"/>
      <c r="O28" s="144"/>
    </row>
    <row r="29" spans="1:15" x14ac:dyDescent="0.2">
      <c r="A29" s="1887" t="s">
        <v>910</v>
      </c>
      <c r="B29" s="3871"/>
      <c r="C29" s="3871" t="s">
        <v>1185</v>
      </c>
      <c r="D29" s="3873" t="s">
        <v>3060</v>
      </c>
      <c r="E29" s="3873" t="n">
        <v>4540.124623472461</v>
      </c>
      <c r="F29" s="3873" t="n">
        <v>0.91418622256174</v>
      </c>
      <c r="G29" s="3873" t="n">
        <v>0.00702398794107</v>
      </c>
      <c r="H29" s="3873" t="n">
        <v>1.9767590824E-4</v>
      </c>
      <c r="I29" s="3873" t="n">
        <v>4.15051937949182</v>
      </c>
      <c r="J29" s="3873" t="n">
        <v>0.03188978060623</v>
      </c>
      <c r="K29" s="3873" t="n">
        <v>8.9747325849E-4</v>
      </c>
      <c r="L29" s="461"/>
      <c r="M29" s="144"/>
      <c r="N29" s="144"/>
      <c r="O29" s="144"/>
    </row>
    <row r="30" spans="1:15" x14ac:dyDescent="0.2">
      <c r="A30" s="1861" t="s">
        <v>896</v>
      </c>
      <c r="B30" s="3871"/>
      <c r="C30" s="3871" t="s">
        <v>1185</v>
      </c>
      <c r="D30" s="3873" t="s">
        <v>3057</v>
      </c>
      <c r="E30" s="3873" t="s">
        <v>2952</v>
      </c>
      <c r="F30" s="3873" t="s">
        <v>2952</v>
      </c>
      <c r="G30" s="3873" t="s">
        <v>2952</v>
      </c>
      <c r="H30" s="3873" t="s">
        <v>2952</v>
      </c>
      <c r="I30" s="3873" t="n">
        <v>264.43629755835053</v>
      </c>
      <c r="J30" s="3873" t="n">
        <v>2.1406041102891</v>
      </c>
      <c r="K30" s="3873" t="n">
        <v>0.04703290067394</v>
      </c>
      <c r="L30" s="461"/>
      <c r="M30" s="144"/>
      <c r="N30" s="144"/>
      <c r="O30" s="144"/>
    </row>
    <row r="31" spans="1:15" x14ac:dyDescent="0.2">
      <c r="A31" s="1886" t="s">
        <v>835</v>
      </c>
      <c r="B31" s="3871"/>
      <c r="C31" s="3871" t="s">
        <v>1185</v>
      </c>
      <c r="D31" s="3873" t="s">
        <v>3057</v>
      </c>
      <c r="E31" s="3873" t="s">
        <v>1185</v>
      </c>
      <c r="F31" s="3873" t="s">
        <v>1185</v>
      </c>
      <c r="G31" s="3873" t="s">
        <v>1185</v>
      </c>
      <c r="H31" s="3873" t="s">
        <v>1185</v>
      </c>
      <c r="I31" s="3873" t="n">
        <v>264.43629755835053</v>
      </c>
      <c r="J31" s="3873" t="n">
        <v>1.7624362617691</v>
      </c>
      <c r="K31" s="3873" t="n">
        <v>0.04443299671534</v>
      </c>
      <c r="L31" s="144"/>
      <c r="M31" s="144"/>
      <c r="N31" s="144"/>
      <c r="O31" s="144"/>
    </row>
    <row r="32" spans="1:15" x14ac:dyDescent="0.2">
      <c r="A32" s="1887" t="s">
        <v>909</v>
      </c>
      <c r="B32" s="3871"/>
      <c r="C32" s="3871" t="s">
        <v>1185</v>
      </c>
      <c r="D32" s="3873" t="s">
        <v>3057</v>
      </c>
      <c r="E32" s="3873" t="s">
        <v>2952</v>
      </c>
      <c r="F32" s="3873" t="s">
        <v>2952</v>
      </c>
      <c r="G32" s="3873" t="s">
        <v>2952</v>
      </c>
      <c r="H32" s="3873" t="s">
        <v>2952</v>
      </c>
      <c r="I32" s="3873" t="n">
        <v>264.43629755835053</v>
      </c>
      <c r="J32" s="3873" t="n">
        <v>1.76079990798423</v>
      </c>
      <c r="K32" s="3873" t="n">
        <v>0.0442835905002</v>
      </c>
      <c r="L32" s="461"/>
      <c r="M32" s="144"/>
      <c r="N32" s="144"/>
      <c r="O32" s="144"/>
    </row>
    <row r="33" spans="1:15" x14ac:dyDescent="0.2">
      <c r="A33" s="1887" t="s">
        <v>910</v>
      </c>
      <c r="B33" s="3871"/>
      <c r="C33" s="3871" t="s">
        <v>1185</v>
      </c>
      <c r="D33" s="3873" t="s">
        <v>3057</v>
      </c>
      <c r="E33" s="3873" t="s">
        <v>1185</v>
      </c>
      <c r="F33" s="3873" t="s">
        <v>1185</v>
      </c>
      <c r="G33" s="3873" t="s">
        <v>1185</v>
      </c>
      <c r="H33" s="3873" t="s">
        <v>1185</v>
      </c>
      <c r="I33" s="3873" t="s">
        <v>2950</v>
      </c>
      <c r="J33" s="3873" t="n">
        <v>0.00163635378487</v>
      </c>
      <c r="K33" s="3873" t="n">
        <v>1.4940621514E-4</v>
      </c>
      <c r="L33" s="461"/>
      <c r="M33" s="144"/>
      <c r="N33" s="144"/>
      <c r="O33" s="144"/>
    </row>
    <row r="34" spans="1:15" x14ac:dyDescent="0.2">
      <c r="A34" s="1893" t="s">
        <v>747</v>
      </c>
      <c r="B34" s="3871"/>
      <c r="C34" s="3871" t="s">
        <v>1185</v>
      </c>
      <c r="D34" s="3873" t="s">
        <v>3057</v>
      </c>
      <c r="E34" s="3873" t="s">
        <v>1185</v>
      </c>
      <c r="F34" s="3873" t="s">
        <v>1185</v>
      </c>
      <c r="G34" s="3873" t="s">
        <v>1185</v>
      </c>
      <c r="H34" s="3873" t="s">
        <v>1185</v>
      </c>
      <c r="I34" s="3873" t="s">
        <v>2945</v>
      </c>
      <c r="J34" s="3873" t="n">
        <v>0.37816784852</v>
      </c>
      <c r="K34" s="3873" t="n">
        <v>0.0025999039586</v>
      </c>
      <c r="L34" s="144"/>
      <c r="M34" s="144"/>
      <c r="N34" s="144"/>
      <c r="O34" s="144"/>
    </row>
    <row r="35" spans="1:15" x14ac:dyDescent="0.2">
      <c r="A35" s="1887" t="s">
        <v>909</v>
      </c>
      <c r="B35" s="3871"/>
      <c r="C35" s="3871" t="s">
        <v>1185</v>
      </c>
      <c r="D35" s="3873" t="s">
        <v>3057</v>
      </c>
      <c r="E35" s="3873" t="s">
        <v>2952</v>
      </c>
      <c r="F35" s="3873" t="s">
        <v>2950</v>
      </c>
      <c r="G35" s="3873" t="s">
        <v>2952</v>
      </c>
      <c r="H35" s="3873" t="s">
        <v>2952</v>
      </c>
      <c r="I35" s="3873" t="s">
        <v>2950</v>
      </c>
      <c r="J35" s="3873" t="n">
        <v>0.37816784852</v>
      </c>
      <c r="K35" s="3873" t="n">
        <v>0.0025999039586</v>
      </c>
      <c r="L35" s="461"/>
      <c r="M35" s="144"/>
      <c r="N35" s="144"/>
      <c r="O35" s="144"/>
    </row>
    <row r="36" spans="1:15" x14ac:dyDescent="0.2">
      <c r="A36" s="1887" t="s">
        <v>910</v>
      </c>
      <c r="B36" s="3871"/>
      <c r="C36" s="3871" t="s">
        <v>1185</v>
      </c>
      <c r="D36" s="3873" t="s">
        <v>3057</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3057</v>
      </c>
      <c r="E37" s="3873" t="s">
        <v>2952</v>
      </c>
      <c r="F37" s="3873" t="s">
        <v>2952</v>
      </c>
      <c r="G37" s="3873" t="s">
        <v>2952</v>
      </c>
      <c r="H37" s="3873" t="s">
        <v>2952</v>
      </c>
      <c r="I37" s="3873" t="n">
        <v>60.5572401808122</v>
      </c>
      <c r="J37" s="3873" t="n">
        <v>2.62908035562245</v>
      </c>
      <c r="K37" s="3873" t="n">
        <v>0.02122125246731</v>
      </c>
      <c r="L37" s="144"/>
      <c r="M37" s="144"/>
      <c r="N37" s="144"/>
      <c r="O37" s="144"/>
    </row>
    <row r="38" spans="1:15" x14ac:dyDescent="0.2">
      <c r="A38" s="1861" t="s">
        <v>898</v>
      </c>
      <c r="B38" s="3871"/>
      <c r="C38" s="3871" t="s">
        <v>1185</v>
      </c>
      <c r="D38" s="3873" t="s">
        <v>3057</v>
      </c>
      <c r="E38" s="3873" t="s">
        <v>2952</v>
      </c>
      <c r="F38" s="3873" t="s">
        <v>2948</v>
      </c>
      <c r="G38" s="3873" t="s">
        <v>2952</v>
      </c>
      <c r="H38" s="3873" t="s">
        <v>2952</v>
      </c>
      <c r="I38" s="3873" t="s">
        <v>2948</v>
      </c>
      <c r="J38" s="3873" t="n">
        <v>2.82199224008784</v>
      </c>
      <c r="K38" s="3873" t="n">
        <v>0.03880652974561</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3054</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5.1767088248266585E7</v>
      </c>
      <c r="C24" s="3873" t="n">
        <v>-4.335250083509609E7</v>
      </c>
      <c r="D24" s="3871" t="s">
        <v>1185</v>
      </c>
      <c r="E24" s="3873" t="n">
        <v>7627.177653590837</v>
      </c>
      <c r="F24" s="3873" t="n">
        <v>-35816.831860048675</v>
      </c>
      <c r="G24" s="354"/>
      <c r="H24" s="354"/>
      <c r="I24" s="354"/>
    </row>
    <row r="25" spans="1:9" ht="13.5" x14ac:dyDescent="0.2">
      <c r="A25" s="1929" t="s">
        <v>929</v>
      </c>
      <c r="B25" s="3873" t="n">
        <v>2.703910682755154E7</v>
      </c>
      <c r="C25" s="3873" t="n">
        <v>-1.936990237780003E7</v>
      </c>
      <c r="D25" s="3871" t="s">
        <v>1185</v>
      </c>
      <c r="E25" s="3873" t="n">
        <v>7216.590537198152</v>
      </c>
      <c r="F25" s="3873" t="n">
        <v>-33953.695581467735</v>
      </c>
      <c r="G25" s="354"/>
      <c r="H25" s="354"/>
      <c r="I25" s="354"/>
    </row>
    <row r="26" spans="1:9" x14ac:dyDescent="0.2">
      <c r="A26" s="1929" t="s">
        <v>931</v>
      </c>
      <c r="B26" s="3870" t="n">
        <v>2.466603500754969E7</v>
      </c>
      <c r="C26" s="3870" t="n">
        <v>-2.392232656387765E7</v>
      </c>
      <c r="D26" s="3870" t="s">
        <v>2952</v>
      </c>
      <c r="E26" s="3870" t="n">
        <v>408.91259664573425</v>
      </c>
      <c r="F26" s="3870" t="n">
        <v>-1856.9963728421221</v>
      </c>
      <c r="G26" s="354"/>
      <c r="H26" s="354"/>
      <c r="I26" s="354"/>
    </row>
    <row r="27" spans="1:9" ht="13.5" x14ac:dyDescent="0.2">
      <c r="A27" s="1931" t="s">
        <v>932</v>
      </c>
      <c r="B27" s="3873" t="n">
        <v>61946.41316535903</v>
      </c>
      <c r="C27" s="3873" t="n">
        <v>-60271.89341840862</v>
      </c>
      <c r="D27" s="3871" t="s">
        <v>1185</v>
      </c>
      <c r="E27" s="3873" t="n">
        <v>1.67451974695042</v>
      </c>
      <c r="F27" s="3873" t="n">
        <v>-6.13990573881822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462.6958542313727</v>
      </c>
      <c r="C42" s="3870" t="n">
        <v>-9207.860596100048</v>
      </c>
      <c r="D42" s="3870" t="s">
        <v>2952</v>
      </c>
      <c r="E42" s="3870" t="n">
        <v>1233.2023434777914</v>
      </c>
      <c r="F42" s="3870" t="n">
        <v>2890.245726140296</v>
      </c>
      <c r="G42" s="3870" t="n">
        <v>2902.7521126237707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3061</v>
      </c>
      <c r="B10" s="3870" t="s">
        <v>1185</v>
      </c>
      <c r="C10" s="3870" t="s">
        <v>1185</v>
      </c>
      <c r="D10" s="3870" t="s">
        <v>1185</v>
      </c>
      <c r="E10" s="3870" t="s">
        <v>1185</v>
      </c>
      <c r="F10" s="3870" t="s">
        <v>1185</v>
      </c>
      <c r="G10" s="3870" t="s">
        <v>1185</v>
      </c>
      <c r="H10" s="3870" t="s">
        <v>1185</v>
      </c>
      <c r="I10" s="3870" t="s">
        <v>1185</v>
      </c>
      <c r="J10" s="3870" t="s">
        <v>1185</v>
      </c>
    </row>
    <row r="11">
      <c r="A11" s="3878" t="s">
        <v>3062</v>
      </c>
      <c r="B11" s="3870" t="s">
        <v>1185</v>
      </c>
      <c r="C11" s="3870" t="s">
        <v>1185</v>
      </c>
      <c r="D11" s="3870" t="s">
        <v>1185</v>
      </c>
      <c r="E11" s="3870" t="s">
        <v>1185</v>
      </c>
      <c r="F11" s="3870" t="s">
        <v>1185</v>
      </c>
      <c r="G11" s="3870" t="s">
        <v>1185</v>
      </c>
      <c r="H11" s="3870" t="s">
        <v>1185</v>
      </c>
      <c r="I11" s="3870" t="s">
        <v>1185</v>
      </c>
      <c r="J11" s="3870" t="s">
        <v>1185</v>
      </c>
    </row>
    <row r="12">
      <c r="A12" s="3878" t="s">
        <v>3063</v>
      </c>
      <c r="B12" s="3870" t="s">
        <v>1185</v>
      </c>
      <c r="C12" s="3870" t="s">
        <v>1185</v>
      </c>
      <c r="D12" s="3870" t="s">
        <v>1185</v>
      </c>
      <c r="E12" s="3870" t="s">
        <v>1185</v>
      </c>
      <c r="F12" s="3870" t="s">
        <v>1185</v>
      </c>
      <c r="G12" s="3870" t="s">
        <v>1185</v>
      </c>
      <c r="H12" s="3870" t="s">
        <v>1185</v>
      </c>
      <c r="I12" s="3870" t="s">
        <v>1185</v>
      </c>
      <c r="J12" s="3870" t="s">
        <v>1185</v>
      </c>
    </row>
    <row r="13">
      <c r="A13" s="3878" t="s">
        <v>3064</v>
      </c>
      <c r="B13" s="3870" t="s">
        <v>1185</v>
      </c>
      <c r="C13" s="3870" t="s">
        <v>1185</v>
      </c>
      <c r="D13" s="3870" t="s">
        <v>1185</v>
      </c>
      <c r="E13" s="3870" t="s">
        <v>1185</v>
      </c>
      <c r="F13" s="3870" t="s">
        <v>1185</v>
      </c>
      <c r="G13" s="3870" t="s">
        <v>1185</v>
      </c>
      <c r="H13" s="3870" t="s">
        <v>1185</v>
      </c>
      <c r="I13" s="3870" t="s">
        <v>1185</v>
      </c>
      <c r="J13" s="3870" t="s">
        <v>1185</v>
      </c>
    </row>
    <row r="14">
      <c r="A14" s="3878" t="s">
        <v>3065</v>
      </c>
      <c r="B14" s="3870" t="s">
        <v>1185</v>
      </c>
      <c r="C14" s="3870" t="s">
        <v>1185</v>
      </c>
      <c r="D14" s="3870" t="s">
        <v>1185</v>
      </c>
      <c r="E14" s="3870" t="s">
        <v>1185</v>
      </c>
      <c r="F14" s="3870" t="s">
        <v>1185</v>
      </c>
      <c r="G14" s="3870" t="s">
        <v>1185</v>
      </c>
      <c r="H14" s="3870" t="s">
        <v>1185</v>
      </c>
      <c r="I14" s="3870" t="s">
        <v>1185</v>
      </c>
      <c r="J14" s="3870" t="s">
        <v>1185</v>
      </c>
    </row>
    <row r="15">
      <c r="A15" s="3878" t="s">
        <v>3066</v>
      </c>
      <c r="B15" s="3870" t="s">
        <v>1185</v>
      </c>
      <c r="C15" s="3870" t="s">
        <v>1185</v>
      </c>
      <c r="D15" s="3870" t="s">
        <v>1185</v>
      </c>
      <c r="E15" s="3870" t="s">
        <v>1185</v>
      </c>
      <c r="F15" s="3870" t="s">
        <v>1185</v>
      </c>
      <c r="G15" s="3870" t="s">
        <v>1185</v>
      </c>
      <c r="H15" s="3870" t="s">
        <v>1185</v>
      </c>
      <c r="I15" s="3870" t="s">
        <v>1185</v>
      </c>
      <c r="J15" s="3870" t="s">
        <v>1185</v>
      </c>
    </row>
    <row r="16">
      <c r="A16" s="3878" t="s">
        <v>3067</v>
      </c>
      <c r="B16" s="3870" t="s">
        <v>1185</v>
      </c>
      <c r="C16" s="3870" t="s">
        <v>1185</v>
      </c>
      <c r="D16" s="3870" t="s">
        <v>1185</v>
      </c>
      <c r="E16" s="3870" t="s">
        <v>1185</v>
      </c>
      <c r="F16" s="3870" t="s">
        <v>1185</v>
      </c>
      <c r="G16" s="3870" t="s">
        <v>1185</v>
      </c>
      <c r="H16" s="3870" t="s">
        <v>1185</v>
      </c>
      <c r="I16" s="3870" t="s">
        <v>1185</v>
      </c>
      <c r="J16" s="3870" t="s">
        <v>1185</v>
      </c>
    </row>
    <row r="17">
      <c r="A17" s="3878" t="s">
        <v>3068</v>
      </c>
      <c r="B17" s="3870" t="s">
        <v>1185</v>
      </c>
      <c r="C17" s="3870" t="s">
        <v>1185</v>
      </c>
      <c r="D17" s="3870" t="s">
        <v>1185</v>
      </c>
      <c r="E17" s="3870" t="s">
        <v>1185</v>
      </c>
      <c r="F17" s="3870" t="s">
        <v>1185</v>
      </c>
      <c r="G17" s="3870" t="s">
        <v>1185</v>
      </c>
      <c r="H17" s="3870" t="s">
        <v>1185</v>
      </c>
      <c r="I17" s="3870" t="s">
        <v>1185</v>
      </c>
      <c r="J17" s="3870" t="s">
        <v>1185</v>
      </c>
    </row>
    <row r="18">
      <c r="A18" s="3878" t="s">
        <v>3069</v>
      </c>
      <c r="B18" s="3870" t="s">
        <v>1185</v>
      </c>
      <c r="C18" s="3870" t="s">
        <v>1185</v>
      </c>
      <c r="D18" s="3870" t="s">
        <v>1185</v>
      </c>
      <c r="E18" s="3870" t="s">
        <v>1185</v>
      </c>
      <c r="F18" s="3870" t="s">
        <v>1185</v>
      </c>
      <c r="G18" s="3870" t="s">
        <v>1185</v>
      </c>
      <c r="H18" s="3870" t="s">
        <v>1185</v>
      </c>
      <c r="I18" s="3870" t="s">
        <v>1185</v>
      </c>
      <c r="J18" s="3870" t="s">
        <v>1185</v>
      </c>
    </row>
    <row r="19">
      <c r="A19" s="3878" t="s">
        <v>3070</v>
      </c>
      <c r="B19" s="3870" t="s">
        <v>1185</v>
      </c>
      <c r="C19" s="3870" t="s">
        <v>1185</v>
      </c>
      <c r="D19" s="3870" t="s">
        <v>1185</v>
      </c>
      <c r="E19" s="3870" t="s">
        <v>1185</v>
      </c>
      <c r="F19" s="3870" t="s">
        <v>1185</v>
      </c>
      <c r="G19" s="3870" t="s">
        <v>1185</v>
      </c>
      <c r="H19" s="3870" t="s">
        <v>1185</v>
      </c>
      <c r="I19" s="3870" t="s">
        <v>1185</v>
      </c>
      <c r="J19" s="3870" t="s">
        <v>1185</v>
      </c>
    </row>
    <row r="20">
      <c r="A20" s="3878" t="s">
        <v>3071</v>
      </c>
      <c r="B20" s="3870" t="s">
        <v>1185</v>
      </c>
      <c r="C20" s="3870" t="s">
        <v>1185</v>
      </c>
      <c r="D20" s="3870" t="s">
        <v>1185</v>
      </c>
      <c r="E20" s="3870" t="s">
        <v>1185</v>
      </c>
      <c r="F20" s="3870" t="s">
        <v>1185</v>
      </c>
      <c r="G20" s="3870" t="s">
        <v>1185</v>
      </c>
      <c r="H20" s="3870" t="s">
        <v>1185</v>
      </c>
      <c r="I20" s="3870" t="s">
        <v>1185</v>
      </c>
      <c r="J20" s="3870" t="s">
        <v>1185</v>
      </c>
    </row>
    <row r="21">
      <c r="A21" s="3878" t="s">
        <v>3072</v>
      </c>
      <c r="B21" s="3870" t="s">
        <v>1185</v>
      </c>
      <c r="C21" s="3870" t="s">
        <v>1185</v>
      </c>
      <c r="D21" s="3870" t="s">
        <v>1185</v>
      </c>
      <c r="E21" s="3870" t="s">
        <v>1185</v>
      </c>
      <c r="F21" s="3870" t="s">
        <v>1185</v>
      </c>
      <c r="G21" s="3870" t="s">
        <v>1185</v>
      </c>
      <c r="H21" s="3870" t="s">
        <v>1185</v>
      </c>
      <c r="I21" s="3870" t="s">
        <v>1185</v>
      </c>
      <c r="J21" s="3870" t="s">
        <v>1185</v>
      </c>
    </row>
    <row r="22">
      <c r="A22" s="3878" t="s">
        <v>3073</v>
      </c>
      <c r="B22" s="3870" t="s">
        <v>1185</v>
      </c>
      <c r="C22" s="3870" t="s">
        <v>1185</v>
      </c>
      <c r="D22" s="3870" t="s">
        <v>1185</v>
      </c>
      <c r="E22" s="3870" t="s">
        <v>1185</v>
      </c>
      <c r="F22" s="3870" t="s">
        <v>1185</v>
      </c>
      <c r="G22" s="3870" t="s">
        <v>1185</v>
      </c>
      <c r="H22" s="3870" t="s">
        <v>1185</v>
      </c>
      <c r="I22" s="3870" t="s">
        <v>1185</v>
      </c>
      <c r="J22" s="3870" t="s">
        <v>1185</v>
      </c>
    </row>
    <row r="23">
      <c r="A23" s="3878" t="s">
        <v>3074</v>
      </c>
      <c r="B23" s="3870" t="s">
        <v>1185</v>
      </c>
      <c r="C23" s="3870" t="s">
        <v>1185</v>
      </c>
      <c r="D23" s="3870" t="s">
        <v>1185</v>
      </c>
      <c r="E23" s="3870" t="s">
        <v>1185</v>
      </c>
      <c r="F23" s="3870" t="s">
        <v>1185</v>
      </c>
      <c r="G23" s="3870" t="s">
        <v>1185</v>
      </c>
      <c r="H23" s="3870" t="s">
        <v>1185</v>
      </c>
      <c r="I23" s="3870" t="s">
        <v>1185</v>
      </c>
      <c r="J23" s="3870" t="s">
        <v>1185</v>
      </c>
    </row>
    <row r="24">
      <c r="A24" s="3878" t="s">
        <v>3075</v>
      </c>
      <c r="B24" s="3870" t="s">
        <v>1185</v>
      </c>
      <c r="C24" s="3870" t="s">
        <v>1185</v>
      </c>
      <c r="D24" s="3870" t="s">
        <v>1185</v>
      </c>
      <c r="E24" s="3870" t="s">
        <v>1185</v>
      </c>
      <c r="F24" s="3870" t="s">
        <v>1185</v>
      </c>
      <c r="G24" s="3870" t="s">
        <v>1185</v>
      </c>
      <c r="H24" s="3870" t="s">
        <v>1185</v>
      </c>
      <c r="I24" s="3870" t="s">
        <v>1185</v>
      </c>
      <c r="J24" s="3870" t="s">
        <v>1185</v>
      </c>
    </row>
    <row r="25">
      <c r="A25" s="3878" t="s">
        <v>3076</v>
      </c>
      <c r="B25" s="3870" t="s">
        <v>1185</v>
      </c>
      <c r="C25" s="3870" t="s">
        <v>1185</v>
      </c>
      <c r="D25" s="3870" t="s">
        <v>1185</v>
      </c>
      <c r="E25" s="3870" t="s">
        <v>1185</v>
      </c>
      <c r="F25" s="3870" t="s">
        <v>1185</v>
      </c>
      <c r="G25" s="3870" t="s">
        <v>1185</v>
      </c>
      <c r="H25" s="3870" t="s">
        <v>1185</v>
      </c>
      <c r="I25" s="3870" t="s">
        <v>1185</v>
      </c>
      <c r="J25" s="3870" t="s">
        <v>1185</v>
      </c>
    </row>
    <row r="26">
      <c r="A26" s="3878" t="s">
        <v>3077</v>
      </c>
      <c r="B26" s="3870" t="s">
        <v>1185</v>
      </c>
      <c r="C26" s="3870" t="s">
        <v>1185</v>
      </c>
      <c r="D26" s="3870" t="s">
        <v>1185</v>
      </c>
      <c r="E26" s="3870" t="s">
        <v>1185</v>
      </c>
      <c r="F26" s="3870" t="s">
        <v>1185</v>
      </c>
      <c r="G26" s="3870" t="s">
        <v>1185</v>
      </c>
      <c r="H26" s="3870" t="s">
        <v>1185</v>
      </c>
      <c r="I26" s="3870" t="s">
        <v>1185</v>
      </c>
      <c r="J26" s="3870" t="s">
        <v>1185</v>
      </c>
    </row>
    <row r="27">
      <c r="A27" s="3878" t="s">
        <v>3078</v>
      </c>
      <c r="B27" s="3870" t="s">
        <v>1185</v>
      </c>
      <c r="C27" s="3870" t="s">
        <v>1185</v>
      </c>
      <c r="D27" s="3870" t="s">
        <v>1185</v>
      </c>
      <c r="E27" s="3870" t="s">
        <v>1185</v>
      </c>
      <c r="F27" s="3870" t="s">
        <v>1185</v>
      </c>
      <c r="G27" s="3870" t="s">
        <v>1185</v>
      </c>
      <c r="H27" s="3870" t="s">
        <v>1185</v>
      </c>
      <c r="I27" s="3870" t="s">
        <v>1185</v>
      </c>
      <c r="J27" s="3870" t="s">
        <v>1185</v>
      </c>
    </row>
    <row r="28">
      <c r="A28" s="3878" t="s">
        <v>3079</v>
      </c>
      <c r="B28" s="3870" t="s">
        <v>1185</v>
      </c>
      <c r="C28" s="3870" t="s">
        <v>1185</v>
      </c>
      <c r="D28" s="3870" t="s">
        <v>1185</v>
      </c>
      <c r="E28" s="3870" t="s">
        <v>1185</v>
      </c>
      <c r="F28" s="3870" t="s">
        <v>1185</v>
      </c>
      <c r="G28" s="3870" t="s">
        <v>1185</v>
      </c>
      <c r="H28" s="3870" t="s">
        <v>1185</v>
      </c>
      <c r="I28" s="3870" t="s">
        <v>1185</v>
      </c>
      <c r="J28" s="3870" t="s">
        <v>1185</v>
      </c>
    </row>
    <row r="29">
      <c r="A29" s="3878" t="s">
        <v>3080</v>
      </c>
      <c r="B29" s="3870" t="s">
        <v>1185</v>
      </c>
      <c r="C29" s="3870" t="s">
        <v>1185</v>
      </c>
      <c r="D29" s="3870" t="s">
        <v>1185</v>
      </c>
      <c r="E29" s="3870" t="s">
        <v>1185</v>
      </c>
      <c r="F29" s="3870" t="s">
        <v>1185</v>
      </c>
      <c r="G29" s="3870" t="s">
        <v>1185</v>
      </c>
      <c r="H29" s="3870" t="s">
        <v>1185</v>
      </c>
      <c r="I29" s="3870" t="s">
        <v>1185</v>
      </c>
      <c r="J29" s="3870" t="s">
        <v>1185</v>
      </c>
    </row>
    <row r="30">
      <c r="A30" s="3878" t="s">
        <v>3081</v>
      </c>
      <c r="B30" s="3870" t="s">
        <v>1185</v>
      </c>
      <c r="C30" s="3870" t="s">
        <v>1185</v>
      </c>
      <c r="D30" s="3870" t="s">
        <v>1185</v>
      </c>
      <c r="E30" s="3870" t="s">
        <v>1185</v>
      </c>
      <c r="F30" s="3870" t="s">
        <v>1185</v>
      </c>
      <c r="G30" s="3870" t="s">
        <v>1185</v>
      </c>
      <c r="H30" s="3870" t="s">
        <v>1185</v>
      </c>
      <c r="I30" s="3870" t="s">
        <v>1185</v>
      </c>
      <c r="J30" s="3870" t="s">
        <v>1185</v>
      </c>
    </row>
    <row r="31">
      <c r="A31" s="3878" t="s">
        <v>3082</v>
      </c>
      <c r="B31" s="3870" t="s">
        <v>1185</v>
      </c>
      <c r="C31" s="3870" t="s">
        <v>1185</v>
      </c>
      <c r="D31" s="3870" t="s">
        <v>1185</v>
      </c>
      <c r="E31" s="3870" t="s">
        <v>1185</v>
      </c>
      <c r="F31" s="3870" t="s">
        <v>1185</v>
      </c>
      <c r="G31" s="3870" t="s">
        <v>1185</v>
      </c>
      <c r="H31" s="3870" t="s">
        <v>1185</v>
      </c>
      <c r="I31" s="3870" t="s">
        <v>1185</v>
      </c>
      <c r="J31" s="3870" t="s">
        <v>1185</v>
      </c>
    </row>
    <row r="32">
      <c r="A32" s="3878" t="s">
        <v>3083</v>
      </c>
      <c r="B32" s="3870" t="s">
        <v>1185</v>
      </c>
      <c r="C32" s="3870" t="s">
        <v>1185</v>
      </c>
      <c r="D32" s="3870" t="s">
        <v>1185</v>
      </c>
      <c r="E32" s="3870" t="s">
        <v>1185</v>
      </c>
      <c r="F32" s="3870" t="s">
        <v>1185</v>
      </c>
      <c r="G32" s="3870" t="s">
        <v>1185</v>
      </c>
      <c r="H32" s="3870" t="s">
        <v>1185</v>
      </c>
      <c r="I32" s="3870" t="s">
        <v>1185</v>
      </c>
      <c r="J32" s="3870" t="s">
        <v>1185</v>
      </c>
    </row>
    <row r="33">
      <c r="A33" s="3878" t="s">
        <v>3084</v>
      </c>
      <c r="B33" s="3870" t="s">
        <v>1185</v>
      </c>
      <c r="C33" s="3870" t="s">
        <v>1185</v>
      </c>
      <c r="D33" s="3870" t="s">
        <v>1185</v>
      </c>
      <c r="E33" s="3870" t="s">
        <v>1185</v>
      </c>
      <c r="F33" s="3870" t="s">
        <v>1185</v>
      </c>
      <c r="G33" s="3870" t="s">
        <v>1185</v>
      </c>
      <c r="H33" s="3870" t="s">
        <v>1185</v>
      </c>
      <c r="I33" s="3870" t="s">
        <v>1185</v>
      </c>
      <c r="J33" s="3870" t="s">
        <v>1185</v>
      </c>
    </row>
    <row r="34">
      <c r="A34" s="3878" t="s">
        <v>3085</v>
      </c>
      <c r="B34" s="3870" t="s">
        <v>1185</v>
      </c>
      <c r="C34" s="3870" t="s">
        <v>1185</v>
      </c>
      <c r="D34" s="3870" t="s">
        <v>1185</v>
      </c>
      <c r="E34" s="3870" t="s">
        <v>1185</v>
      </c>
      <c r="F34" s="3870" t="s">
        <v>1185</v>
      </c>
      <c r="G34" s="3870" t="s">
        <v>1185</v>
      </c>
      <c r="H34" s="3870" t="s">
        <v>1185</v>
      </c>
      <c r="I34" s="3870" t="s">
        <v>1185</v>
      </c>
      <c r="J34" s="3870" t="s">
        <v>1185</v>
      </c>
    </row>
    <row r="35">
      <c r="A35" s="3878" t="s">
        <v>3086</v>
      </c>
      <c r="B35" s="3870" t="s">
        <v>1185</v>
      </c>
      <c r="C35" s="3870" t="s">
        <v>1185</v>
      </c>
      <c r="D35" s="3870" t="s">
        <v>1185</v>
      </c>
      <c r="E35" s="3870" t="s">
        <v>1185</v>
      </c>
      <c r="F35" s="3870" t="s">
        <v>1185</v>
      </c>
      <c r="G35" s="3870" t="s">
        <v>1185</v>
      </c>
      <c r="H35" s="3870" t="s">
        <v>1185</v>
      </c>
      <c r="I35" s="3870" t="s">
        <v>1185</v>
      </c>
      <c r="J35" s="3870" t="s">
        <v>1185</v>
      </c>
    </row>
    <row r="36">
      <c r="A36" s="3878" t="s">
        <v>3087</v>
      </c>
      <c r="B36" s="3870" t="s">
        <v>1185</v>
      </c>
      <c r="C36" s="3870" t="s">
        <v>1185</v>
      </c>
      <c r="D36" s="3870" t="s">
        <v>1185</v>
      </c>
      <c r="E36" s="3870" t="s">
        <v>1185</v>
      </c>
      <c r="F36" s="3870" t="s">
        <v>1185</v>
      </c>
      <c r="G36" s="3870" t="s">
        <v>1185</v>
      </c>
      <c r="H36" s="3870" t="s">
        <v>1185</v>
      </c>
      <c r="I36" s="3870" t="s">
        <v>1185</v>
      </c>
      <c r="J36" s="3870" t="s">
        <v>1185</v>
      </c>
    </row>
    <row r="37">
      <c r="A37" s="3878" t="s">
        <v>3088</v>
      </c>
      <c r="B37" s="3870" t="s">
        <v>1185</v>
      </c>
      <c r="C37" s="3870" t="s">
        <v>1185</v>
      </c>
      <c r="D37" s="3870" t="s">
        <v>1185</v>
      </c>
      <c r="E37" s="3870" t="s">
        <v>1185</v>
      </c>
      <c r="F37" s="3870" t="s">
        <v>1185</v>
      </c>
      <c r="G37" s="3870" t="s">
        <v>1185</v>
      </c>
      <c r="H37" s="3870" t="s">
        <v>1185</v>
      </c>
      <c r="I37" s="3870" t="s">
        <v>1185</v>
      </c>
      <c r="J37" s="3870" t="s">
        <v>1185</v>
      </c>
    </row>
    <row r="38">
      <c r="A38" s="3878" t="s">
        <v>3089</v>
      </c>
      <c r="B38" s="3870" t="s">
        <v>1185</v>
      </c>
      <c r="C38" s="3870" t="s">
        <v>1185</v>
      </c>
      <c r="D38" s="3870" t="s">
        <v>1185</v>
      </c>
      <c r="E38" s="3870" t="s">
        <v>1185</v>
      </c>
      <c r="F38" s="3870" t="s">
        <v>1185</v>
      </c>
      <c r="G38" s="3870" t="s">
        <v>1185</v>
      </c>
      <c r="H38" s="3870" t="s">
        <v>1185</v>
      </c>
      <c r="I38" s="3870" t="s">
        <v>1185</v>
      </c>
      <c r="J38" s="3870" t="s">
        <v>1185</v>
      </c>
    </row>
    <row r="39">
      <c r="A39" s="3878" t="s">
        <v>3090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1.0002300299721983E8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1.0440465999481155E8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1.082997553032129E8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9.312023201192792E7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8.578345670141324E7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9.323686085286157E7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9.496893615018515E7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c r="A62" s="3878" t="s">
        <v>1946</v>
      </c>
      <c r="B62" s="3870" t="n">
        <v>9.236154122832403E7</v>
      </c>
      <c r="C62" s="3870" t="n">
        <v>1.5261515298E7</v>
      </c>
      <c r="D62" s="3870" t="n">
        <v>3.909710072994006E7</v>
      </c>
      <c r="E62" s="3870" t="n">
        <v>5.692115795256457E7</v>
      </c>
      <c r="F62" s="3870" t="n">
        <v>1.45642089E7</v>
      </c>
      <c r="G62" s="3870" t="n">
        <v>2.5263361945153315E7</v>
      </c>
      <c r="H62" s="3870" t="n">
        <v>8.496313282871965E7</v>
      </c>
      <c r="I62" s="3870" t="n">
        <v>2.53728056263E7</v>
      </c>
      <c r="J62" s="3870" t="n">
        <v>4.405051278607417E7</v>
      </c>
    </row>
    <row r="63">
      <c r="A63" s="3878" t="s">
        <v>1815</v>
      </c>
      <c r="B63" s="3870" t="n">
        <v>9.288659855920802E7</v>
      </c>
      <c r="C63" s="3870" t="n">
        <v>1.46227166E7</v>
      </c>
      <c r="D63" s="3870" t="n">
        <v>4.051643249536891E7</v>
      </c>
      <c r="E63" s="3870" t="n">
        <v>5.813351822598716E7</v>
      </c>
      <c r="F63" s="3870" t="n">
        <v>1.5127846E7</v>
      </c>
      <c r="G63" s="3870" t="n">
        <v>2.6106799922138784E7</v>
      </c>
      <c r="H63" s="3870" t="n">
        <v>8.426402415709601E7</v>
      </c>
      <c r="I63" s="3870" t="n">
        <v>2.55855870317E7</v>
      </c>
      <c r="J63" s="3870" t="n">
        <v>4.413708287815576E7</v>
      </c>
    </row>
    <row r="64">
      <c r="A64" s="3878" t="s">
        <v>1816</v>
      </c>
      <c r="B64" s="3870" t="n">
        <v>9.65693046820282E7</v>
      </c>
      <c r="C64" s="3870" t="n">
        <v>1.6128014297402598E7</v>
      </c>
      <c r="D64" s="3870" t="n">
        <v>4.3124221535648964E7</v>
      </c>
      <c r="E64" s="3870" t="n">
        <v>5.956881541484396E7</v>
      </c>
      <c r="F64" s="3870" t="n">
        <v>1.6738979337556561E7</v>
      </c>
      <c r="G64" s="3870" t="n">
        <v>2.7251142742084205E7</v>
      </c>
      <c r="H64" s="3870" t="n">
        <v>8.472728583108641E7</v>
      </c>
      <c r="I64" s="3870" t="n">
        <v>2.64007010306E7</v>
      </c>
      <c r="J64" s="3870" t="n">
        <v>4.526225148630505E7</v>
      </c>
    </row>
    <row r="65">
      <c r="A65" s="3878" t="s">
        <v>1817</v>
      </c>
      <c r="B65" s="3870" t="n">
        <v>9.780252926434599E7</v>
      </c>
      <c r="C65" s="3870" t="n">
        <v>1.9173395753731344E7</v>
      </c>
      <c r="D65" s="3870" t="n">
        <v>4.318839370026797E7</v>
      </c>
      <c r="E65" s="3870" t="n">
        <v>6.110505670536886E7</v>
      </c>
      <c r="F65" s="3870" t="n">
        <v>1.72360031E7</v>
      </c>
      <c r="G65" s="3870" t="n">
        <v>2.7895330830646995E7</v>
      </c>
      <c r="H65" s="3870" t="n">
        <v>8.447134184666781E7</v>
      </c>
      <c r="I65" s="3870" t="n">
        <v>2.62435730589E7</v>
      </c>
      <c r="J65" s="3870" t="n">
        <v>4.650885673003239E7</v>
      </c>
    </row>
    <row r="66" spans="1:16" x14ac:dyDescent="0.2">
      <c r="A66" s="2733" t="s">
        <v>2912</v>
      </c>
      <c r="B66" s="144"/>
      <c r="C66" s="144"/>
      <c r="D66" s="144"/>
      <c r="E66" s="144"/>
      <c r="F66" s="144"/>
      <c r="G66" s="144"/>
      <c r="H66" s="144"/>
      <c r="I66" s="144"/>
      <c r="J66" s="144"/>
      <c r="K66" s="144"/>
      <c r="L66" s="144"/>
      <c r="M66" s="144"/>
      <c r="N66" s="144"/>
      <c r="O66" s="144"/>
      <c r="P66" s="144"/>
    </row>
    <row r="67" spans="1:16" ht="13.5" x14ac:dyDescent="0.2">
      <c r="A67" s="3380" t="s">
        <v>2234</v>
      </c>
      <c r="B67" s="3380"/>
      <c r="C67" s="3380"/>
      <c r="D67" s="3380"/>
      <c r="E67" s="3380"/>
      <c r="F67" s="3380"/>
      <c r="G67" s="3380"/>
      <c r="H67" s="3380"/>
      <c r="I67" s="3380"/>
      <c r="J67" s="3380"/>
      <c r="K67" s="144"/>
      <c r="L67" s="144"/>
      <c r="M67" s="144"/>
      <c r="N67" s="144"/>
      <c r="O67" s="144"/>
      <c r="P67" s="144"/>
    </row>
    <row r="68" spans="1:16" ht="13.5" x14ac:dyDescent="0.2">
      <c r="A68" s="3380" t="s">
        <v>980</v>
      </c>
      <c r="B68" s="3380"/>
      <c r="C68" s="3380"/>
      <c r="D68" s="3380"/>
      <c r="E68" s="3380"/>
      <c r="F68" s="3380"/>
      <c r="G68" s="3380"/>
      <c r="H68" s="3380"/>
      <c r="I68" s="3380"/>
      <c r="J68" s="3380"/>
      <c r="K68" s="144"/>
      <c r="L68" s="144"/>
      <c r="M68" s="144"/>
      <c r="N68" s="144"/>
      <c r="O68" s="144"/>
      <c r="P68" s="144"/>
    </row>
    <row r="69" spans="1:16" ht="13.5" x14ac:dyDescent="0.2">
      <c r="A69" s="3380" t="s">
        <v>981</v>
      </c>
      <c r="B69" s="3380"/>
      <c r="C69" s="3380"/>
      <c r="D69" s="3380"/>
      <c r="E69" s="3380"/>
      <c r="F69" s="3380"/>
      <c r="G69" s="3380"/>
      <c r="H69" s="3380"/>
      <c r="I69" s="3380"/>
      <c r="J69" s="3380"/>
      <c r="K69" s="144"/>
      <c r="L69" s="144"/>
      <c r="M69" s="144"/>
      <c r="N69" s="144"/>
      <c r="O69" s="144"/>
      <c r="P69" s="144"/>
    </row>
    <row r="70" spans="1:16" x14ac:dyDescent="0.2">
      <c r="A70" s="3381" t="s">
        <v>982</v>
      </c>
      <c r="B70" s="3381"/>
      <c r="C70" s="3381"/>
      <c r="D70" s="3381"/>
      <c r="E70" s="3381"/>
      <c r="F70" s="3381"/>
      <c r="G70" s="3381"/>
      <c r="H70" s="3381"/>
      <c r="I70" s="3381"/>
      <c r="J70" s="3381"/>
      <c r="K70" s="144"/>
      <c r="L70" s="144"/>
      <c r="M70" s="144"/>
      <c r="N70" s="144"/>
      <c r="O70" s="144"/>
      <c r="P70" s="144"/>
    </row>
    <row r="71" spans="1:16" x14ac:dyDescent="0.2">
      <c r="A71" s="516"/>
      <c r="B71" s="516"/>
      <c r="C71" s="516"/>
      <c r="D71" s="516"/>
      <c r="E71" s="516"/>
      <c r="F71" s="516"/>
      <c r="G71" s="516"/>
      <c r="H71" s="516"/>
      <c r="I71" s="516"/>
      <c r="J71" s="516"/>
      <c r="K71" s="144"/>
      <c r="L71" s="144"/>
      <c r="M71" s="144"/>
      <c r="N71" s="144"/>
      <c r="O71" s="144"/>
      <c r="P71" s="144"/>
    </row>
    <row r="72" spans="1:16" ht="12.75" x14ac:dyDescent="0.2">
      <c r="A72" s="517" t="s">
        <v>302</v>
      </c>
      <c r="B72" s="516"/>
      <c r="C72" s="516"/>
      <c r="D72" s="516"/>
      <c r="E72" s="516"/>
      <c r="F72" s="516"/>
      <c r="G72" s="516"/>
      <c r="H72" s="516"/>
      <c r="I72" s="516"/>
      <c r="J72" s="516"/>
      <c r="K72" s="144"/>
      <c r="L72" s="144"/>
      <c r="M72" s="144"/>
      <c r="N72" s="144"/>
      <c r="O72" s="144"/>
      <c r="P72" s="144"/>
    </row>
    <row r="73" spans="1:16" x14ac:dyDescent="0.2">
      <c r="A73" s="417" t="s">
        <v>970</v>
      </c>
      <c r="B73" s="516"/>
      <c r="C73" s="516"/>
      <c r="D73" s="516"/>
      <c r="E73" s="516"/>
      <c r="F73" s="516"/>
      <c r="G73" s="516"/>
      <c r="H73" s="516"/>
      <c r="I73" s="516"/>
      <c r="J73" s="516"/>
      <c r="K73" s="144"/>
      <c r="L73" s="144"/>
      <c r="M73" s="144"/>
      <c r="N73" s="144"/>
      <c r="O73" s="144"/>
      <c r="P73" s="144"/>
    </row>
    <row r="74" spans="1:16" ht="14.25" customHeight="1" x14ac:dyDescent="0.2">
      <c r="A74" s="906" t="s">
        <v>974</v>
      </c>
      <c r="B74" s="3870" t="s">
        <v>1185</v>
      </c>
      <c r="C74" s="516"/>
      <c r="D74" s="516"/>
      <c r="E74" s="516"/>
      <c r="F74" s="516"/>
      <c r="G74" s="516"/>
      <c r="H74" s="516"/>
      <c r="I74" s="516"/>
      <c r="J74" s="516"/>
      <c r="K74" s="144"/>
      <c r="L74" s="144"/>
      <c r="M74" s="144"/>
      <c r="N74" s="144"/>
      <c r="O74" s="144"/>
      <c r="P74" s="144"/>
    </row>
    <row r="75" spans="1:16" ht="11.25" customHeight="1" x14ac:dyDescent="0.2">
      <c r="A75" s="906" t="s">
        <v>978</v>
      </c>
      <c r="B75" s="3870" t="s">
        <v>1185</v>
      </c>
      <c r="C75" s="516"/>
      <c r="D75" s="516"/>
      <c r="E75" s="516"/>
      <c r="F75" s="516"/>
      <c r="G75" s="516"/>
      <c r="H75" s="516"/>
      <c r="I75" s="516"/>
      <c r="J75" s="516"/>
      <c r="K75" s="144"/>
      <c r="L75" s="144"/>
      <c r="M75" s="144"/>
      <c r="N75" s="144"/>
      <c r="O75" s="144"/>
      <c r="P75" s="144"/>
    </row>
    <row r="76" spans="1:16" x14ac:dyDescent="0.2">
      <c r="A76" s="906" t="s">
        <v>932</v>
      </c>
      <c r="B76" s="3870" t="s">
        <v>1185</v>
      </c>
      <c r="C76" s="516"/>
      <c r="D76" s="516"/>
      <c r="E76" s="516"/>
      <c r="F76" s="516"/>
      <c r="G76" s="516"/>
      <c r="H76" s="516"/>
      <c r="I76" s="516"/>
      <c r="J76" s="516"/>
      <c r="K76" s="341"/>
      <c r="L76" s="341"/>
      <c r="M76" s="341"/>
      <c r="N76" s="341"/>
      <c r="O76" s="341"/>
      <c r="P76" s="341"/>
    </row>
    <row r="77" spans="1:16" x14ac:dyDescent="0.2">
      <c r="A77" s="144"/>
      <c r="B77" s="516"/>
      <c r="C77" s="516"/>
      <c r="D77" s="516"/>
      <c r="E77" s="516"/>
      <c r="F77" s="516"/>
      <c r="G77" s="516"/>
      <c r="H77" s="516"/>
      <c r="I77" s="516"/>
      <c r="J77" s="516"/>
      <c r="K77" s="341"/>
      <c r="L77" s="341"/>
      <c r="M77" s="341"/>
      <c r="N77" s="341"/>
      <c r="O77" s="341"/>
      <c r="P77" s="341"/>
    </row>
    <row r="78" spans="1:16" ht="13.5" x14ac:dyDescent="0.2">
      <c r="A78" s="3382" t="s">
        <v>979</v>
      </c>
      <c r="B78" s="3382"/>
      <c r="C78" s="3382"/>
      <c r="D78" s="3382"/>
      <c r="E78" s="3382"/>
      <c r="F78" s="3382"/>
      <c r="G78" s="3382"/>
      <c r="H78" s="3382"/>
      <c r="I78" s="3382"/>
      <c r="J78" s="3382"/>
      <c r="K78" s="341"/>
      <c r="L78" s="341"/>
      <c r="M78" s="341"/>
      <c r="N78" s="341"/>
      <c r="O78" s="341"/>
      <c r="P78" s="341"/>
    </row>
    <row r="79" spans="1:16" x14ac:dyDescent="0.2">
      <c r="A79" s="3262" t="s">
        <v>280</v>
      </c>
      <c r="B79" s="3316"/>
      <c r="C79" s="3316"/>
      <c r="D79" s="3316"/>
      <c r="E79" s="3316"/>
      <c r="F79" s="3316"/>
      <c r="G79" s="3316"/>
      <c r="H79" s="3316"/>
      <c r="I79" s="3316"/>
      <c r="J79" s="3263"/>
      <c r="K79" s="341"/>
      <c r="L79" s="341"/>
      <c r="M79" s="341"/>
      <c r="N79" s="341"/>
      <c r="O79" s="341"/>
      <c r="P79" s="341"/>
    </row>
    <row r="80" spans="1:16" x14ac:dyDescent="0.2">
      <c r="A80" s="2754" t="s">
        <v>1484</v>
      </c>
      <c r="B80" s="3870" t="s">
        <v>1185</v>
      </c>
      <c r="C80" s="3026"/>
      <c r="D80" s="3026"/>
      <c r="E80" s="3026"/>
      <c r="F80" s="3026"/>
      <c r="G80" s="3026"/>
      <c r="H80" s="3026"/>
      <c r="I80" s="3026"/>
      <c r="J80" s="3026"/>
    </row>
  </sheetData>
  <sheetProtection password="A754" sheet="true" scenarios="true" objects="true"/>
  <mergeCells count="11">
    <mergeCell ref="A6:A8"/>
    <mergeCell ref="B6:D6"/>
    <mergeCell ref="E6:G6"/>
    <mergeCell ref="H6:J6"/>
    <mergeCell ref="A68:J68"/>
    <mergeCell ref="A69:J69"/>
    <mergeCell ref="A70:J70"/>
    <mergeCell ref="A67:J67"/>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3024.379097147055</v>
      </c>
      <c r="C7" s="3872" t="n">
        <v>5207.744687605998</v>
      </c>
      <c r="D7" s="3872" t="n">
        <v>34.88305597093438</v>
      </c>
      <c r="E7" s="3872" t="n">
        <v>16.32699002046462</v>
      </c>
      <c r="F7" s="3872" t="n">
        <v>214.20592196979663</v>
      </c>
      <c r="G7" s="3872" t="n">
        <v>55.93418144202924</v>
      </c>
      <c r="H7" s="3872" t="n">
        <v>2.51022871525543</v>
      </c>
      <c r="I7" s="144"/>
      <c r="J7" s="144"/>
      <c r="K7" s="144"/>
      <c r="L7" s="144"/>
    </row>
    <row r="8" spans="1:12" ht="12" customHeight="1" x14ac:dyDescent="0.2">
      <c r="A8" s="1975" t="s">
        <v>985</v>
      </c>
      <c r="B8" s="3872" t="s">
        <v>2949</v>
      </c>
      <c r="C8" s="3872" t="n">
        <v>4224.125470617598</v>
      </c>
      <c r="D8" s="3871" t="s">
        <v>1185</v>
      </c>
      <c r="E8" s="3872" t="n">
        <v>0.013648547</v>
      </c>
      <c r="F8" s="3872" t="n">
        <v>3.84323330547088</v>
      </c>
      <c r="G8" s="3872" t="n">
        <v>38.88055106662032</v>
      </c>
      <c r="H8" s="3871" t="s">
        <v>1185</v>
      </c>
      <c r="I8" s="144"/>
      <c r="J8" s="144"/>
      <c r="K8" s="144"/>
      <c r="L8" s="144"/>
    </row>
    <row r="9" spans="1:12" ht="12" customHeight="1" x14ac:dyDescent="0.2">
      <c r="A9" s="1286" t="s">
        <v>986</v>
      </c>
      <c r="B9" s="3872" t="s">
        <v>2949</v>
      </c>
      <c r="C9" s="3872" t="n">
        <v>3601.2468920531187</v>
      </c>
      <c r="D9" s="3871" t="s">
        <v>1185</v>
      </c>
      <c r="E9" s="3870" t="n">
        <v>0.013648547</v>
      </c>
      <c r="F9" s="3870" t="n">
        <v>3.84323330547088</v>
      </c>
      <c r="G9" s="3870" t="n">
        <v>35.67441048938017</v>
      </c>
      <c r="H9" s="3871" t="s">
        <v>1185</v>
      </c>
      <c r="I9" s="144"/>
      <c r="J9" s="144"/>
      <c r="K9" s="144"/>
      <c r="L9" s="144"/>
    </row>
    <row r="10" spans="1:12" ht="12" customHeight="1" x14ac:dyDescent="0.2">
      <c r="A10" s="1286" t="s">
        <v>987</v>
      </c>
      <c r="B10" s="3872" t="s">
        <v>2938</v>
      </c>
      <c r="C10" s="3872" t="n">
        <v>580.7619134232979</v>
      </c>
      <c r="D10" s="3871" t="s">
        <v>1185</v>
      </c>
      <c r="E10" s="3870" t="s">
        <v>2950</v>
      </c>
      <c r="F10" s="3870" t="s">
        <v>2950</v>
      </c>
      <c r="G10" s="3870" t="n">
        <v>3.20614057724015</v>
      </c>
      <c r="H10" s="3871" t="s">
        <v>1185</v>
      </c>
      <c r="I10" s="144"/>
      <c r="J10" s="144"/>
      <c r="K10" s="144"/>
      <c r="L10" s="144"/>
    </row>
    <row r="11" spans="1:12" x14ac:dyDescent="0.2">
      <c r="A11" s="1978" t="s">
        <v>988</v>
      </c>
      <c r="B11" s="3872" t="s">
        <v>2938</v>
      </c>
      <c r="C11" s="3872" t="n">
        <v>42.11666514118099</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172.21169618384806</v>
      </c>
      <c r="D12" s="3872" t="n">
        <v>9.54286864923081</v>
      </c>
      <c r="E12" s="3872" t="n">
        <v>0.106720418</v>
      </c>
      <c r="F12" s="3872" t="n">
        <v>0.80447902416185</v>
      </c>
      <c r="G12" s="3872" t="n">
        <v>0.39565019252504</v>
      </c>
      <c r="H12" s="3871" t="s">
        <v>1185</v>
      </c>
      <c r="I12" s="144"/>
      <c r="J12" s="144"/>
      <c r="K12" s="144"/>
      <c r="L12" s="144"/>
    </row>
    <row r="13" spans="1:12" ht="12.75" customHeight="1" x14ac:dyDescent="0.2">
      <c r="A13" s="1981" t="s">
        <v>991</v>
      </c>
      <c r="B13" s="3871" t="s">
        <v>1185</v>
      </c>
      <c r="C13" s="3872" t="n">
        <v>112.8791833536611</v>
      </c>
      <c r="D13" s="3872" t="n">
        <v>9.15294472523081</v>
      </c>
      <c r="E13" s="3870" t="s">
        <v>2948</v>
      </c>
      <c r="F13" s="3870" t="n">
        <v>0.69378855516185</v>
      </c>
      <c r="G13" s="3870" t="n">
        <v>0.39565019252504</v>
      </c>
      <c r="H13" s="3871" t="s">
        <v>1185</v>
      </c>
      <c r="I13" s="144"/>
      <c r="J13" s="144"/>
      <c r="K13" s="144"/>
      <c r="L13" s="144"/>
    </row>
    <row r="14" spans="1:12" ht="12.75" customHeight="1" x14ac:dyDescent="0.2">
      <c r="A14" s="1981" t="s">
        <v>992</v>
      </c>
      <c r="B14" s="3871" t="s">
        <v>1185</v>
      </c>
      <c r="C14" s="3872" t="n">
        <v>59.33251283018696</v>
      </c>
      <c r="D14" s="3872" t="n">
        <v>0.389923924</v>
      </c>
      <c r="E14" s="3870" t="n">
        <v>0.106720418</v>
      </c>
      <c r="F14" s="3870" t="n">
        <v>0.110690469</v>
      </c>
      <c r="G14" s="3870" t="s">
        <v>2948</v>
      </c>
      <c r="H14" s="3871" t="s">
        <v>1185</v>
      </c>
      <c r="I14" s="144"/>
      <c r="J14" s="144"/>
      <c r="K14" s="144"/>
      <c r="L14" s="144"/>
    </row>
    <row r="15" spans="1:12" ht="12" customHeight="1" x14ac:dyDescent="0.2">
      <c r="A15" s="1975" t="s">
        <v>993</v>
      </c>
      <c r="B15" s="3872" t="n">
        <v>3009.3214442846893</v>
      </c>
      <c r="C15" s="3872" t="n">
        <v>5.98622466475958</v>
      </c>
      <c r="D15" s="3872" t="n">
        <v>1.01516333382124</v>
      </c>
      <c r="E15" s="3872" t="n">
        <v>16.16096829707538</v>
      </c>
      <c r="F15" s="3872" t="n">
        <v>208.8429126469457</v>
      </c>
      <c r="G15" s="3872" t="n">
        <v>13.37700792190687</v>
      </c>
      <c r="H15" s="3872" t="n">
        <v>1.9599394284317</v>
      </c>
      <c r="I15" s="144"/>
      <c r="J15" s="144"/>
      <c r="K15" s="144"/>
      <c r="L15" s="144"/>
    </row>
    <row r="16" spans="1:12" ht="12" customHeight="1" x14ac:dyDescent="0.2">
      <c r="A16" s="1286" t="s">
        <v>994</v>
      </c>
      <c r="B16" s="3872" t="n">
        <v>2974.2387523043335</v>
      </c>
      <c r="C16" s="3872" t="n">
        <v>0.17283380365089</v>
      </c>
      <c r="D16" s="3872" t="n">
        <v>0.69923359665045</v>
      </c>
      <c r="E16" s="3870" t="n">
        <v>4.87775439721961</v>
      </c>
      <c r="F16" s="3870" t="n">
        <v>6.86421088692125</v>
      </c>
      <c r="G16" s="3870" t="n">
        <v>4.38199607917442</v>
      </c>
      <c r="H16" s="3870" t="n">
        <v>1.41582318247448</v>
      </c>
      <c r="I16" s="144"/>
      <c r="J16" s="144"/>
      <c r="K16" s="144"/>
      <c r="L16" s="144"/>
    </row>
    <row r="17" spans="1:12" ht="12" customHeight="1" x14ac:dyDescent="0.2">
      <c r="A17" s="1286" t="s">
        <v>995</v>
      </c>
      <c r="B17" s="3872" t="n">
        <v>35.0826919803559</v>
      </c>
      <c r="C17" s="3872" t="n">
        <v>5.81339086110869</v>
      </c>
      <c r="D17" s="3872" t="n">
        <v>0.31592973717079</v>
      </c>
      <c r="E17" s="3870" t="n">
        <v>11.28321389985577</v>
      </c>
      <c r="F17" s="3870" t="n">
        <v>201.97870176002448</v>
      </c>
      <c r="G17" s="3870" t="n">
        <v>8.99501184273245</v>
      </c>
      <c r="H17" s="3870" t="n">
        <v>0.54411624595722</v>
      </c>
      <c r="I17" s="144"/>
      <c r="J17" s="144"/>
      <c r="K17" s="144"/>
      <c r="L17" s="144"/>
    </row>
    <row r="18" spans="1:12" ht="12.75" customHeight="1" x14ac:dyDescent="0.2">
      <c r="A18" s="1975" t="s">
        <v>996</v>
      </c>
      <c r="B18" s="3871" t="s">
        <v>1185</v>
      </c>
      <c r="C18" s="3872" t="n">
        <v>805.1528625552056</v>
      </c>
      <c r="D18" s="3872" t="n">
        <v>24.08325077750177</v>
      </c>
      <c r="E18" s="3872" t="n">
        <v>0.011095162</v>
      </c>
      <c r="F18" s="3872" t="n">
        <v>0.187815176</v>
      </c>
      <c r="G18" s="3872" t="n">
        <v>2.99688498633868</v>
      </c>
      <c r="H18" s="3871" t="s">
        <v>1185</v>
      </c>
      <c r="I18" s="144"/>
      <c r="J18" s="144"/>
      <c r="K18" s="144"/>
      <c r="L18" s="144"/>
    </row>
    <row r="19" spans="1:12" ht="12.75" customHeight="1" x14ac:dyDescent="0.2">
      <c r="A19" s="1286" t="s">
        <v>997</v>
      </c>
      <c r="B19" s="3871" t="s">
        <v>1185</v>
      </c>
      <c r="C19" s="3872" t="n">
        <v>489.27387711129546</v>
      </c>
      <c r="D19" s="3872" t="n">
        <v>23.42285481235272</v>
      </c>
      <c r="E19" s="3870" t="n">
        <v>0.007123617</v>
      </c>
      <c r="F19" s="3870" t="n">
        <v>0.131513035</v>
      </c>
      <c r="G19" s="3870" t="n">
        <v>0.46959640987131</v>
      </c>
      <c r="H19" s="3871" t="s">
        <v>1185</v>
      </c>
      <c r="I19" s="144"/>
      <c r="J19" s="144"/>
      <c r="K19" s="144"/>
      <c r="L19" s="144"/>
    </row>
    <row r="20" spans="1:12" ht="12.75" customHeight="1" x14ac:dyDescent="0.2">
      <c r="A20" s="1286" t="s">
        <v>998</v>
      </c>
      <c r="B20" s="3871" t="s">
        <v>1185</v>
      </c>
      <c r="C20" s="3872" t="n">
        <v>315.2445993839101</v>
      </c>
      <c r="D20" s="3872" t="n">
        <v>0.48813817443476</v>
      </c>
      <c r="E20" s="3870" t="n">
        <v>0.003971545</v>
      </c>
      <c r="F20" s="3870" t="n">
        <v>0.056302141</v>
      </c>
      <c r="G20" s="3870" t="n">
        <v>2.52703627746737</v>
      </c>
      <c r="H20" s="3871" t="s">
        <v>1185</v>
      </c>
      <c r="I20" s="144"/>
      <c r="J20" s="144"/>
      <c r="K20" s="144"/>
      <c r="L20" s="144"/>
    </row>
    <row r="21" spans="1:12" ht="12" customHeight="1" x14ac:dyDescent="0.2">
      <c r="A21" s="1286" t="s">
        <v>2931</v>
      </c>
      <c r="B21" s="3871" t="s">
        <v>1185</v>
      </c>
      <c r="C21" s="3872" t="n">
        <v>0.63438606</v>
      </c>
      <c r="D21" s="3872" t="n">
        <v>0.17225779071429</v>
      </c>
      <c r="E21" s="3872" t="s">
        <v>2938</v>
      </c>
      <c r="F21" s="3872" t="s">
        <v>2938</v>
      </c>
      <c r="G21" s="3872" t="n">
        <v>2.52299E-4</v>
      </c>
      <c r="H21" s="3871" t="s">
        <v>1185</v>
      </c>
      <c r="I21" s="144"/>
      <c r="J21" s="144"/>
      <c r="K21" s="144"/>
      <c r="L21" s="144"/>
    </row>
    <row r="22" spans="1:12" x14ac:dyDescent="0.2">
      <c r="A22" s="1975" t="s">
        <v>2236</v>
      </c>
      <c r="B22" s="3872" t="n">
        <v>15.0576528623657</v>
      </c>
      <c r="C22" s="3872" t="n">
        <v>0.26843358458646</v>
      </c>
      <c r="D22" s="3872" t="n">
        <v>0.24177321038056</v>
      </c>
      <c r="E22" s="3872" t="n">
        <v>0.03455759638924</v>
      </c>
      <c r="F22" s="3872" t="n">
        <v>0.52748181721819</v>
      </c>
      <c r="G22" s="3872" t="n">
        <v>0.28408727463833</v>
      </c>
      <c r="H22" s="3872" t="n">
        <v>0.55028928682373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203976.8486677613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1906.489878893554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1078.6755406400885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133143.70984689656</v>
      </c>
      <c r="C11" s="3871" t="s">
        <v>1185</v>
      </c>
      <c r="D11" s="3871" t="s">
        <v>1185</v>
      </c>
      <c r="E11" s="3873" t="n">
        <v>0.03013165720653</v>
      </c>
      <c r="F11" s="3873" t="s">
        <v>2949</v>
      </c>
      <c r="G11" s="3873" t="n">
        <v>3601.2468920531187</v>
      </c>
      <c r="H11" s="3873" t="n">
        <v>410.59373225962963</v>
      </c>
      <c r="I11" s="3873" t="n">
        <v>2079.8685487117673</v>
      </c>
      <c r="J11" s="3873" t="s">
        <v>2949</v>
      </c>
      <c r="K11" s="3394"/>
      <c r="L11" s="232"/>
    </row>
    <row r="12" spans="1:12" ht="14.25" customHeight="1" x14ac:dyDescent="0.2">
      <c r="A12" s="1995" t="s">
        <v>1016</v>
      </c>
      <c r="B12" s="3870" t="n">
        <v>133132.45698264657</v>
      </c>
      <c r="C12" s="3870" t="s">
        <v>1185</v>
      </c>
      <c r="D12" s="3870" t="s">
        <v>1185</v>
      </c>
      <c r="E12" s="3873" t="n">
        <v>0.02955698447446</v>
      </c>
      <c r="F12" s="3873" t="s">
        <v>2948</v>
      </c>
      <c r="G12" s="3870" t="n">
        <v>3524.4002318229154</v>
      </c>
      <c r="H12" s="3870" t="n">
        <v>410.59373225962963</v>
      </c>
      <c r="I12" s="3870" t="n">
        <v>1777.3944086917672</v>
      </c>
      <c r="J12" s="3870" t="s">
        <v>2948</v>
      </c>
      <c r="K12" s="3394"/>
      <c r="L12" s="232"/>
    </row>
    <row r="13" spans="1:12" ht="13.5" customHeight="1" x14ac:dyDescent="0.2">
      <c r="A13" s="1995" t="s">
        <v>1017</v>
      </c>
      <c r="B13" s="3870" t="n">
        <v>11.25286425000002</v>
      </c>
      <c r="C13" s="3870" t="s">
        <v>1185</v>
      </c>
      <c r="D13" s="3870" t="s">
        <v>1185</v>
      </c>
      <c r="E13" s="3873" t="n">
        <v>6.82907556004711</v>
      </c>
      <c r="F13" s="3873" t="s">
        <v>2938</v>
      </c>
      <c r="G13" s="3870" t="n">
        <v>76.84666023020303</v>
      </c>
      <c r="H13" s="3870" t="s">
        <v>2939</v>
      </c>
      <c r="I13" s="3870" t="n">
        <v>302.47414002</v>
      </c>
      <c r="J13" s="3870" t="s">
        <v>2938</v>
      </c>
      <c r="K13" s="3394"/>
      <c r="L13" s="232"/>
    </row>
    <row r="14" spans="1:12" ht="14.25" customHeight="1" x14ac:dyDescent="0.2">
      <c r="A14" s="1995" t="s">
        <v>987</v>
      </c>
      <c r="B14" s="3870" t="n">
        <v>2271.4286695057917</v>
      </c>
      <c r="C14" s="3870" t="s">
        <v>1185</v>
      </c>
      <c r="D14" s="3870" t="s">
        <v>1185</v>
      </c>
      <c r="E14" s="3873" t="n">
        <v>0.25568133449229</v>
      </c>
      <c r="F14" s="3873" t="s">
        <v>2938</v>
      </c>
      <c r="G14" s="3870" t="n">
        <v>580.7619134232979</v>
      </c>
      <c r="H14" s="3870" t="s">
        <v>2939</v>
      </c>
      <c r="I14" s="3870" t="n">
        <v>1.1</v>
      </c>
      <c r="J14" s="3870" t="s">
        <v>2938</v>
      </c>
      <c r="K14" s="3394"/>
      <c r="L14" s="232"/>
    </row>
    <row r="15" spans="1:12" ht="12" customHeight="1" x14ac:dyDescent="0.2">
      <c r="A15" s="1998" t="s">
        <v>988</v>
      </c>
      <c r="B15" s="3870" t="s">
        <v>2938</v>
      </c>
      <c r="C15" s="3870" t="s">
        <v>1185</v>
      </c>
      <c r="D15" s="3870" t="s">
        <v>1185</v>
      </c>
      <c r="E15" s="3873" t="s">
        <v>2938</v>
      </c>
      <c r="F15" s="3873" t="s">
        <v>2938</v>
      </c>
      <c r="G15" s="3870" t="n">
        <v>42.11666514118099</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33950.25918914339</v>
      </c>
      <c r="C9" s="3873" t="n">
        <v>3.32484010577915</v>
      </c>
      <c r="D9" s="3873" t="n">
        <v>0.26959867004956</v>
      </c>
      <c r="E9" s="3873" t="n">
        <v>112.8791833536611</v>
      </c>
      <c r="F9" s="3873" t="s">
        <v>2945</v>
      </c>
      <c r="G9" s="3871" t="s">
        <v>1185</v>
      </c>
      <c r="H9" s="3873" t="n">
        <v>9.15294472523081</v>
      </c>
      <c r="I9" s="144"/>
    </row>
    <row r="10" spans="1:9" x14ac:dyDescent="0.2">
      <c r="A10" s="2013" t="s">
        <v>1034</v>
      </c>
      <c r="B10" s="3870" t="n">
        <v>29336.484439303895</v>
      </c>
      <c r="C10" s="3873" t="n">
        <v>3.3281358336534</v>
      </c>
      <c r="D10" s="3873" t="n">
        <v>0.27835456845319</v>
      </c>
      <c r="E10" s="3870" t="n">
        <v>97.63580509586264</v>
      </c>
      <c r="F10" s="3870" t="s">
        <v>2948</v>
      </c>
      <c r="G10" s="3871" t="s">
        <v>1185</v>
      </c>
      <c r="H10" s="3870" t="n">
        <v>8.16594446603628</v>
      </c>
      <c r="I10" s="144"/>
    </row>
    <row r="11" spans="1:9" ht="13.5" x14ac:dyDescent="0.2">
      <c r="A11" s="2013" t="s">
        <v>2243</v>
      </c>
      <c r="B11" s="3873" t="n">
        <v>4613.7747498395</v>
      </c>
      <c r="C11" s="3873" t="n">
        <v>3.30388436460379</v>
      </c>
      <c r="D11" s="3873" t="n">
        <v>0.21392467398389</v>
      </c>
      <c r="E11" s="3873" t="n">
        <v>15.24337825779847</v>
      </c>
      <c r="F11" s="3873" t="s">
        <v>2950</v>
      </c>
      <c r="G11" s="3871" t="s">
        <v>1185</v>
      </c>
      <c r="H11" s="3873" t="n">
        <v>0.98700025919453</v>
      </c>
      <c r="I11" s="144"/>
    </row>
    <row r="12" spans="1:9" ht="13.5" x14ac:dyDescent="0.2">
      <c r="A12" s="2013" t="s">
        <v>2244</v>
      </c>
      <c r="B12" s="3873" t="n">
        <v>15830.845557598152</v>
      </c>
      <c r="C12" s="3873" t="n">
        <v>69.83941511982292</v>
      </c>
      <c r="D12" s="3873" t="n">
        <v>0.02463064418014</v>
      </c>
      <c r="E12" s="3873" t="n">
        <v>59.33251283018696</v>
      </c>
      <c r="F12" s="3873" t="n">
        <v>16.53263259253907</v>
      </c>
      <c r="G12" s="3873" t="n">
        <v>1029.7518491721758</v>
      </c>
      <c r="H12" s="3873" t="n">
        <v>0.389923924</v>
      </c>
      <c r="I12" s="144"/>
    </row>
    <row r="13" spans="1:9" x14ac:dyDescent="0.2">
      <c r="A13" s="2013" t="s">
        <v>1034</v>
      </c>
      <c r="B13" s="3870" t="n">
        <v>14610.805881406168</v>
      </c>
      <c r="C13" s="3873" t="n">
        <v>37.99703383445031</v>
      </c>
      <c r="D13" s="3873" t="n">
        <v>0.02492556556812</v>
      </c>
      <c r="E13" s="3870" t="n">
        <v>27.38580812473391</v>
      </c>
      <c r="F13" s="3870" t="n">
        <v>16.53263259253907</v>
      </c>
      <c r="G13" s="3870" t="n">
        <v>511.24884470710276</v>
      </c>
      <c r="H13" s="3870" t="n">
        <v>0.3641826</v>
      </c>
      <c r="I13" s="144"/>
    </row>
    <row r="14" spans="1:9" ht="13.5" x14ac:dyDescent="0.2">
      <c r="A14" s="2013" t="s">
        <v>2243</v>
      </c>
      <c r="B14" s="3873" t="n">
        <v>1220.039676191983</v>
      </c>
      <c r="C14" s="3873" t="n">
        <v>451.17361337674095</v>
      </c>
      <c r="D14" s="3873" t="n">
        <v>0.02109875973898</v>
      </c>
      <c r="E14" s="3873" t="n">
        <v>31.94670470545305</v>
      </c>
      <c r="F14" s="3873" t="s">
        <v>2950</v>
      </c>
      <c r="G14" s="3873" t="n">
        <v>518.5030044650729</v>
      </c>
      <c r="H14" s="3873" t="n">
        <v>0.025741324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3711.6384845987145</v>
      </c>
      <c r="C9" s="3873" t="n">
        <v>801.3277059837078</v>
      </c>
      <c r="D9" s="3873" t="n">
        <v>0.04656536577257</v>
      </c>
      <c r="E9" s="3873" t="n">
        <v>0.18838946722637</v>
      </c>
      <c r="F9" s="3873" t="n">
        <v>2974.2387523043335</v>
      </c>
      <c r="G9" s="3873" t="n">
        <v>0.17283380365089</v>
      </c>
      <c r="H9" s="3873" t="n">
        <v>0.69923359665045</v>
      </c>
    </row>
    <row r="10" spans="1:8" ht="14.25" x14ac:dyDescent="0.2">
      <c r="A10" s="2036" t="s">
        <v>2250</v>
      </c>
      <c r="B10" s="3873" t="n">
        <v>2562.742880983146</v>
      </c>
      <c r="C10" s="3873" t="n">
        <v>424.14263807390677</v>
      </c>
      <c r="D10" s="3873" t="n">
        <v>0.03963308883593</v>
      </c>
      <c r="E10" s="3873" t="n">
        <v>0.22410892104671</v>
      </c>
      <c r="F10" s="3873" t="n">
        <v>1086.9685262453154</v>
      </c>
      <c r="G10" s="3873" t="n">
        <v>0.10156941626566</v>
      </c>
      <c r="H10" s="3873" t="n">
        <v>0.57433354197727</v>
      </c>
    </row>
    <row r="11" spans="1:8" x14ac:dyDescent="0.2">
      <c r="A11" s="2013" t="s">
        <v>1034</v>
      </c>
      <c r="B11" s="3870" t="n">
        <v>1800.683338888702</v>
      </c>
      <c r="C11" s="3873" t="n">
        <v>405.329372948536</v>
      </c>
      <c r="D11" s="3873" t="n">
        <v>0.00141880914785</v>
      </c>
      <c r="E11" s="3873" t="n">
        <v>0.00641789225297</v>
      </c>
      <c r="F11" s="3870" t="n">
        <v>729.8698486306337</v>
      </c>
      <c r="G11" s="3870" t="n">
        <v>0.0025548259936</v>
      </c>
      <c r="H11" s="3870" t="n">
        <v>0.0115565916507</v>
      </c>
    </row>
    <row r="12" spans="1:8" ht="13.5" x14ac:dyDescent="0.2">
      <c r="A12" s="2013" t="s">
        <v>2251</v>
      </c>
      <c r="B12" s="3873" t="n">
        <v>762.0595420944436</v>
      </c>
      <c r="C12" s="3873" t="n">
        <v>468.5968193944952</v>
      </c>
      <c r="D12" s="3873" t="n">
        <v>0.12993025453094</v>
      </c>
      <c r="E12" s="3873" t="n">
        <v>0.73849472283994</v>
      </c>
      <c r="F12" s="3873" t="n">
        <v>357.0986776146817</v>
      </c>
      <c r="G12" s="3873" t="n">
        <v>0.09901459027206</v>
      </c>
      <c r="H12" s="3873" t="n">
        <v>0.56277695032657</v>
      </c>
    </row>
    <row r="13" spans="1:8" x14ac:dyDescent="0.2">
      <c r="A13" s="2036" t="s">
        <v>1041</v>
      </c>
      <c r="B13" s="3873" t="n">
        <v>1148.8956036155687</v>
      </c>
      <c r="C13" s="3873" t="n">
        <v>2588.78068898899</v>
      </c>
      <c r="D13" s="3873" t="n">
        <v>0.06202860134634</v>
      </c>
      <c r="E13" s="3873" t="n">
        <v>0.10871314528502</v>
      </c>
      <c r="F13" s="3873" t="n">
        <v>2974.2387523043335</v>
      </c>
      <c r="G13" s="3873" t="n">
        <v>0.07126438738523</v>
      </c>
      <c r="H13" s="3873" t="n">
        <v>0.12490005467318</v>
      </c>
    </row>
    <row r="14" spans="1:8" x14ac:dyDescent="0.2">
      <c r="A14" s="2013" t="s">
        <v>1034</v>
      </c>
      <c r="B14" s="3870" t="n">
        <v>225.88282813942885</v>
      </c>
      <c r="C14" s="3873" t="n">
        <v>913.517482078275</v>
      </c>
      <c r="D14" s="3873" t="n">
        <v>0.03120481917346</v>
      </c>
      <c r="E14" s="3873" t="n">
        <v>0.04958829680721</v>
      </c>
      <c r="F14" s="3870" t="n">
        <v>206.34791240665075</v>
      </c>
      <c r="G14" s="3870" t="n">
        <v>0.00704863280648</v>
      </c>
      <c r="H14" s="3870" t="n">
        <v>0.01120114472543</v>
      </c>
    </row>
    <row r="15" spans="1:8" ht="13.5" x14ac:dyDescent="0.2">
      <c r="A15" s="2013" t="s">
        <v>2252</v>
      </c>
      <c r="B15" s="3873" t="n">
        <v>923.0127754761398</v>
      </c>
      <c r="C15" s="3873" t="n">
        <v>2998.7568031979354</v>
      </c>
      <c r="D15" s="3873" t="n">
        <v>0.06957190223681</v>
      </c>
      <c r="E15" s="3873" t="n">
        <v>0.123182379452</v>
      </c>
      <c r="F15" s="3873" t="n">
        <v>2767.890839897683</v>
      </c>
      <c r="G15" s="3873" t="n">
        <v>0.06421575457875</v>
      </c>
      <c r="H15" s="3873" t="n">
        <v>0.11369890994775</v>
      </c>
    </row>
    <row r="16" spans="1:8" x14ac:dyDescent="0.2">
      <c r="A16" s="2036" t="s">
        <v>1042</v>
      </c>
      <c r="B16" s="3873" t="n">
        <v>3297.6289847504354</v>
      </c>
      <c r="C16" s="3873" t="n">
        <v>10.6387626208383</v>
      </c>
      <c r="D16" s="3873" t="n">
        <v>1.76290021951898</v>
      </c>
      <c r="E16" s="3873" t="n">
        <v>0.09580511896025</v>
      </c>
      <c r="F16" s="3873" t="n">
        <v>35.0826919803559</v>
      </c>
      <c r="G16" s="3873" t="n">
        <v>5.81339086110869</v>
      </c>
      <c r="H16" s="3873" t="n">
        <v>0.31592973717079</v>
      </c>
    </row>
    <row r="17" spans="1:8" ht="14.25" x14ac:dyDescent="0.2">
      <c r="A17" s="2036" t="s">
        <v>2250</v>
      </c>
      <c r="B17" s="3873" t="n">
        <v>3235.7205469176424</v>
      </c>
      <c r="C17" s="3873" t="n">
        <v>180.39131860876054</v>
      </c>
      <c r="D17" s="3873" t="n">
        <v>1.70660147908551</v>
      </c>
      <c r="E17" s="3873" t="n">
        <v>0.09758237549018</v>
      </c>
      <c r="F17" s="3873" t="n">
        <v>583.6958961079333</v>
      </c>
      <c r="G17" s="3873" t="n">
        <v>5.52208547127701</v>
      </c>
      <c r="H17" s="3873" t="n">
        <v>0.31574929739061</v>
      </c>
    </row>
    <row r="18" spans="1:8" x14ac:dyDescent="0.2">
      <c r="A18" s="2045" t="s">
        <v>1034</v>
      </c>
      <c r="B18" s="3870" t="n">
        <v>1.90375476875983</v>
      </c>
      <c r="C18" s="3873" t="n">
        <v>625.5202226603122</v>
      </c>
      <c r="D18" s="3873" t="n">
        <v>5.74702350734874</v>
      </c>
      <c r="E18" s="3873" t="n">
        <v>0.07880364889525</v>
      </c>
      <c r="F18" s="3870" t="n">
        <v>1.19083710684528</v>
      </c>
      <c r="G18" s="3870" t="n">
        <v>0.01094092340829</v>
      </c>
      <c r="H18" s="3870" t="n">
        <v>1.5002282238E-4</v>
      </c>
    </row>
    <row r="19" spans="1:8" x14ac:dyDescent="0.2">
      <c r="A19" s="2045" t="s">
        <v>551</v>
      </c>
      <c r="B19" s="3873" t="n">
        <v>3233.8167921488825</v>
      </c>
      <c r="C19" s="3873" t="n">
        <v>180.12927028374153</v>
      </c>
      <c r="D19" s="3873" t="n">
        <v>1.70422287411234</v>
      </c>
      <c r="E19" s="3873" t="n">
        <v>0.09759343056615</v>
      </c>
      <c r="F19" s="3873" t="n">
        <v>582.5050590010881</v>
      </c>
      <c r="G19" s="3873" t="n">
        <v>5.51114454786872</v>
      </c>
      <c r="H19" s="3873" t="n">
        <v>0.31559927456823</v>
      </c>
    </row>
    <row r="20" spans="1:8" x14ac:dyDescent="0.2">
      <c r="A20" s="2036" t="s">
        <v>1041</v>
      </c>
      <c r="B20" s="3873" t="n">
        <v>61.90843783279312</v>
      </c>
      <c r="C20" s="3873" t="n">
        <v>566.6867588406902</v>
      </c>
      <c r="D20" s="3873" t="n">
        <v>4.70542304133823</v>
      </c>
      <c r="E20" s="3873" t="n">
        <v>0.00291462337763</v>
      </c>
      <c r="F20" s="3873" t="n">
        <v>35.0826919803559</v>
      </c>
      <c r="G20" s="3873" t="n">
        <v>0.29130538983168</v>
      </c>
      <c r="H20" s="3873" t="n">
        <v>1.8043978018E-4</v>
      </c>
    </row>
    <row r="21" spans="1:8" x14ac:dyDescent="0.2">
      <c r="A21" s="2045" t="s">
        <v>1034</v>
      </c>
      <c r="B21" s="3870" t="n">
        <v>1.35313994992574</v>
      </c>
      <c r="C21" s="3873" t="n">
        <v>882.0143604953785</v>
      </c>
      <c r="D21" s="3873" t="n">
        <v>6.10430025156918</v>
      </c>
      <c r="E21" s="3873" t="n">
        <v>0.13334894161532</v>
      </c>
      <c r="F21" s="3870" t="n">
        <v>1.1934888675945</v>
      </c>
      <c r="G21" s="3870" t="n">
        <v>0.00825997253674</v>
      </c>
      <c r="H21" s="3870" t="n">
        <v>1.8043978018E-4</v>
      </c>
    </row>
    <row r="22" spans="1:8" x14ac:dyDescent="0.2">
      <c r="A22" s="2045" t="s">
        <v>551</v>
      </c>
      <c r="B22" s="3873" t="n">
        <v>60.55529788286738</v>
      </c>
      <c r="C22" s="3873" t="n">
        <v>559.640597893079</v>
      </c>
      <c r="D22" s="3873" t="n">
        <v>4.6741643950367</v>
      </c>
      <c r="E22" s="3873" t="s">
        <v>2950</v>
      </c>
      <c r="F22" s="3873" t="n">
        <v>33.8892031127614</v>
      </c>
      <c r="G22" s="3873" t="n">
        <v>0.28304541729494</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14149.398500288586</v>
      </c>
      <c r="C10" s="3870" t="n">
        <v>2071.5620775220004</v>
      </c>
      <c r="D10" s="3870" t="n">
        <v>3109.825965609969</v>
      </c>
      <c r="E10" s="3873" t="n">
        <v>0.10994352688232</v>
      </c>
      <c r="F10" s="3873" t="n">
        <v>0.00479301839628</v>
      </c>
      <c r="G10" s="3870" t="n">
        <v>489.27387711129546</v>
      </c>
      <c r="H10" s="3870" t="n">
        <v>306.67900799999643</v>
      </c>
      <c r="I10" s="3870" t="n">
        <v>759.6818892739019</v>
      </c>
      <c r="J10" s="3870" t="n">
        <v>23.42285481235272</v>
      </c>
      <c r="K10" s="144"/>
      <c r="L10" s="341"/>
      <c r="M10" s="341"/>
      <c r="N10" s="341"/>
      <c r="O10" s="341"/>
      <c r="P10" s="341"/>
      <c r="Q10" s="341"/>
    </row>
    <row r="11" spans="1:17" x14ac:dyDescent="0.2">
      <c r="A11" s="2055" t="s">
        <v>1062</v>
      </c>
      <c r="B11" s="3870" t="n">
        <v>14095.54402106751</v>
      </c>
      <c r="C11" s="3870" t="n">
        <v>2136.8841925182423</v>
      </c>
      <c r="D11" s="3870" t="n">
        <v>13.94965630041958</v>
      </c>
      <c r="E11" s="3873" t="n">
        <v>0.02604633434004</v>
      </c>
      <c r="F11" s="3873" t="n">
        <v>0.02226817471638</v>
      </c>
      <c r="G11" s="3870" t="n">
        <v>315.2445993839101</v>
      </c>
      <c r="H11" s="3870" t="n">
        <v>7.23674514828239</v>
      </c>
      <c r="I11" s="3870" t="n">
        <v>44.65590774532257</v>
      </c>
      <c r="J11" s="3870" t="n">
        <v>0.48813817443476</v>
      </c>
      <c r="K11" s="144"/>
      <c r="L11" s="341"/>
      <c r="M11" s="341"/>
      <c r="N11" s="341"/>
      <c r="O11" s="341"/>
      <c r="P11" s="341"/>
      <c r="Q11" s="341"/>
    </row>
    <row r="12" spans="1:17" x14ac:dyDescent="0.2">
      <c r="A12" s="2055" t="s">
        <v>932</v>
      </c>
      <c r="B12" s="3873" t="n">
        <v>2.2255</v>
      </c>
      <c r="C12" s="3873" t="s">
        <v>2938</v>
      </c>
      <c r="D12" s="3873" t="n">
        <v>21.925718806</v>
      </c>
      <c r="E12" s="3873" t="n">
        <v>0.2850532734217</v>
      </c>
      <c r="F12" s="3873" t="n">
        <v>0.00499954391739</v>
      </c>
      <c r="G12" s="3873" t="n">
        <v>0.63438606</v>
      </c>
      <c r="H12" s="3873" t="s">
        <v>2938</v>
      </c>
      <c r="I12" s="3873" t="s">
        <v>2938</v>
      </c>
      <c r="J12" s="3873" t="n">
        <v>0.17225779071429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6.703835819522877E7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3206369.9105951963</v>
      </c>
      <c r="C7" s="3874" t="n">
        <v>18756.444454787146</v>
      </c>
      <c r="D7" s="3874" t="n">
        <v>837.5113505633458</v>
      </c>
      <c r="E7" s="3874" t="n">
        <v>109502.16191287212</v>
      </c>
      <c r="F7" s="3874" t="n">
        <v>3547.4680549684354</v>
      </c>
      <c r="G7" s="3874" t="n">
        <v>1230.73716322879</v>
      </c>
      <c r="H7" s="3874" t="n">
        <v>0.27321609658108</v>
      </c>
      <c r="I7" s="3874" t="n">
        <v>0.00306780558717</v>
      </c>
      <c r="J7" s="3874" t="n">
        <v>8141.0316728723765</v>
      </c>
      <c r="K7" s="3874" t="n">
        <v>22642.35439966496</v>
      </c>
      <c r="L7" s="3874" t="n">
        <v>8256.110373296942</v>
      </c>
      <c r="M7" s="3874" t="n">
        <v>3167.2076051972917</v>
      </c>
    </row>
    <row r="8" spans="1:13" ht="12" customHeight="1" x14ac:dyDescent="0.2">
      <c r="A8" s="2084" t="s">
        <v>1069</v>
      </c>
      <c r="B8" s="3874" t="n">
        <v>3261926.331637951</v>
      </c>
      <c r="C8" s="3874" t="n">
        <v>3490.6795824105056</v>
      </c>
      <c r="D8" s="3874" t="n">
        <v>96.62702176750419</v>
      </c>
      <c r="E8" s="3871" t="s">
        <v>1185</v>
      </c>
      <c r="F8" s="3871" t="s">
        <v>1185</v>
      </c>
      <c r="G8" s="3871" t="s">
        <v>1185</v>
      </c>
      <c r="H8" s="3871" t="s">
        <v>1185</v>
      </c>
      <c r="I8" s="3871" t="s">
        <v>1185</v>
      </c>
      <c r="J8" s="3874" t="n">
        <v>6591.928747653946</v>
      </c>
      <c r="K8" s="3874" t="n">
        <v>14986.076946661946</v>
      </c>
      <c r="L8" s="3874" t="n">
        <v>2321.7050806669563</v>
      </c>
      <c r="M8" s="3874" t="n">
        <v>2233.3832262903647</v>
      </c>
    </row>
    <row r="9" spans="1:13" ht="13.5" customHeight="1" x14ac:dyDescent="0.2">
      <c r="A9" s="2078" t="s">
        <v>1356</v>
      </c>
      <c r="B9" s="3874" t="n">
        <v>3173356.7030223343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3235644.390354413</v>
      </c>
      <c r="C10" s="3874" t="n">
        <v>984.1839375567182</v>
      </c>
      <c r="D10" s="3874" t="n">
        <v>96.2583764320444</v>
      </c>
      <c r="E10" s="3871" t="s">
        <v>1185</v>
      </c>
      <c r="F10" s="3871" t="s">
        <v>1185</v>
      </c>
      <c r="G10" s="3871" t="s">
        <v>1185</v>
      </c>
      <c r="H10" s="3871" t="s">
        <v>1185</v>
      </c>
      <c r="I10" s="3871" t="s">
        <v>1185</v>
      </c>
      <c r="J10" s="3874" t="n">
        <v>6568.025339746283</v>
      </c>
      <c r="K10" s="3874" t="n">
        <v>14865.948861575043</v>
      </c>
      <c r="L10" s="3874" t="n">
        <v>1885.4075437962335</v>
      </c>
      <c r="M10" s="3874" t="n">
        <v>2059.8927497547047</v>
      </c>
    </row>
    <row r="11" spans="1:13" ht="12" customHeight="1" x14ac:dyDescent="0.2">
      <c r="A11" s="2088" t="s">
        <v>1071</v>
      </c>
      <c r="B11" s="3874" t="n">
        <v>1233858.7775521483</v>
      </c>
      <c r="C11" s="3874" t="n">
        <v>162.76095834379305</v>
      </c>
      <c r="D11" s="3874" t="n">
        <v>26.55794572794664</v>
      </c>
      <c r="E11" s="3871" t="s">
        <v>1185</v>
      </c>
      <c r="F11" s="3871" t="s">
        <v>1185</v>
      </c>
      <c r="G11" s="3871" t="s">
        <v>1185</v>
      </c>
      <c r="H11" s="3871" t="s">
        <v>1185</v>
      </c>
      <c r="I11" s="3871" t="s">
        <v>1185</v>
      </c>
      <c r="J11" s="3874" t="n">
        <v>1351.087844881558</v>
      </c>
      <c r="K11" s="3874" t="n">
        <v>521.4537555647915</v>
      </c>
      <c r="L11" s="3874" t="n">
        <v>56.09586649102189</v>
      </c>
      <c r="M11" s="3874" t="n">
        <v>1414.56010276431</v>
      </c>
    </row>
    <row r="12" spans="1:13" ht="12" customHeight="1" x14ac:dyDescent="0.2">
      <c r="A12" s="2088" t="s">
        <v>1072</v>
      </c>
      <c r="B12" s="3874" t="n">
        <v>477899.4831472519</v>
      </c>
      <c r="C12" s="3874" t="n">
        <v>82.94214289686145</v>
      </c>
      <c r="D12" s="3874" t="n">
        <v>12.98597479033266</v>
      </c>
      <c r="E12" s="3871" t="s">
        <v>1185</v>
      </c>
      <c r="F12" s="3871" t="s">
        <v>1185</v>
      </c>
      <c r="G12" s="3871" t="s">
        <v>1185</v>
      </c>
      <c r="H12" s="3871" t="s">
        <v>1185</v>
      </c>
      <c r="I12" s="3871" t="s">
        <v>1185</v>
      </c>
      <c r="J12" s="3874" t="n">
        <v>802.9963929903696</v>
      </c>
      <c r="K12" s="3874" t="n">
        <v>2021.8715672486742</v>
      </c>
      <c r="L12" s="3874" t="n">
        <v>122.93488780537176</v>
      </c>
      <c r="M12" s="3874" t="n">
        <v>360.47229839127726</v>
      </c>
    </row>
    <row r="13" spans="1:13" ht="12" customHeight="1" x14ac:dyDescent="0.2">
      <c r="A13" s="2088" t="s">
        <v>1073</v>
      </c>
      <c r="B13" s="3874" t="n">
        <v>904485.6177140786</v>
      </c>
      <c r="C13" s="3874" t="n">
        <v>52.03801067731578</v>
      </c>
      <c r="D13" s="3874" t="n">
        <v>30.69774874027501</v>
      </c>
      <c r="E13" s="3871" t="s">
        <v>1185</v>
      </c>
      <c r="F13" s="3871" t="s">
        <v>1185</v>
      </c>
      <c r="G13" s="3871" t="s">
        <v>1185</v>
      </c>
      <c r="H13" s="3871" t="s">
        <v>1185</v>
      </c>
      <c r="I13" s="3871" t="s">
        <v>1185</v>
      </c>
      <c r="J13" s="3874" t="n">
        <v>3365.2490118676246</v>
      </c>
      <c r="K13" s="3874" t="n">
        <v>4176.207194856914</v>
      </c>
      <c r="L13" s="3874" t="n">
        <v>645.0193287754049</v>
      </c>
      <c r="M13" s="3874" t="n">
        <v>65.05155488256062</v>
      </c>
    </row>
    <row r="14" spans="1:13" ht="12" customHeight="1" x14ac:dyDescent="0.2">
      <c r="A14" s="2088" t="s">
        <v>1074</v>
      </c>
      <c r="B14" s="3874" t="n">
        <v>612771.8042723614</v>
      </c>
      <c r="C14" s="3874" t="n">
        <v>684.7104565879486</v>
      </c>
      <c r="D14" s="3874" t="n">
        <v>25.74422040949713</v>
      </c>
      <c r="E14" s="3871" t="s">
        <v>1185</v>
      </c>
      <c r="F14" s="3871" t="s">
        <v>1185</v>
      </c>
      <c r="G14" s="3871" t="s">
        <v>1185</v>
      </c>
      <c r="H14" s="3871" t="s">
        <v>1185</v>
      </c>
      <c r="I14" s="3871" t="s">
        <v>1185</v>
      </c>
      <c r="J14" s="3874" t="n">
        <v>1013.8971839319731</v>
      </c>
      <c r="K14" s="3874" t="n">
        <v>8090.351815702083</v>
      </c>
      <c r="L14" s="3874" t="n">
        <v>1055.8595530222499</v>
      </c>
      <c r="M14" s="3874" t="n">
        <v>215.6914443839524</v>
      </c>
    </row>
    <row r="15" spans="1:13" ht="12" customHeight="1" x14ac:dyDescent="0.2">
      <c r="A15" s="2088" t="s">
        <v>1075</v>
      </c>
      <c r="B15" s="3874" t="n">
        <v>6628.707668572517</v>
      </c>
      <c r="C15" s="3874" t="n">
        <v>1.73236905079937</v>
      </c>
      <c r="D15" s="3874" t="n">
        <v>0.27248676399296</v>
      </c>
      <c r="E15" s="3871" t="s">
        <v>1185</v>
      </c>
      <c r="F15" s="3871" t="s">
        <v>1185</v>
      </c>
      <c r="G15" s="3871" t="s">
        <v>1185</v>
      </c>
      <c r="H15" s="3871" t="s">
        <v>1185</v>
      </c>
      <c r="I15" s="3871" t="s">
        <v>1185</v>
      </c>
      <c r="J15" s="3874" t="n">
        <v>34.79490607475787</v>
      </c>
      <c r="K15" s="3874" t="n">
        <v>56.06452820258113</v>
      </c>
      <c r="L15" s="3874" t="n">
        <v>5.49790770218521</v>
      </c>
      <c r="M15" s="3874" t="n">
        <v>4.11734933260426</v>
      </c>
    </row>
    <row r="16" spans="1:13" ht="12" customHeight="1" x14ac:dyDescent="0.2">
      <c r="A16" s="2078" t="s">
        <v>45</v>
      </c>
      <c r="B16" s="3874" t="n">
        <v>26281.941283538268</v>
      </c>
      <c r="C16" s="3874" t="n">
        <v>2506.4956448537873</v>
      </c>
      <c r="D16" s="3874" t="n">
        <v>0.36864533545979</v>
      </c>
      <c r="E16" s="3871" t="s">
        <v>1185</v>
      </c>
      <c r="F16" s="3871" t="s">
        <v>1185</v>
      </c>
      <c r="G16" s="3871" t="s">
        <v>1185</v>
      </c>
      <c r="H16" s="3871" t="s">
        <v>1185</v>
      </c>
      <c r="I16" s="3871" t="s">
        <v>1185</v>
      </c>
      <c r="J16" s="3874" t="n">
        <v>23.90340790766235</v>
      </c>
      <c r="K16" s="3874" t="n">
        <v>120.12808508690183</v>
      </c>
      <c r="L16" s="3874" t="n">
        <v>436.2975368707228</v>
      </c>
      <c r="M16" s="3874" t="n">
        <v>173.4904765356603</v>
      </c>
    </row>
    <row r="17" spans="1:13" ht="12" customHeight="1" x14ac:dyDescent="0.2">
      <c r="A17" s="2088" t="s">
        <v>1076</v>
      </c>
      <c r="B17" s="3874" t="n">
        <v>3829.616931692116</v>
      </c>
      <c r="C17" s="3874" t="n">
        <v>1378.39423759391</v>
      </c>
      <c r="D17" s="3874" t="n">
        <v>2.9993068392E-4</v>
      </c>
      <c r="E17" s="3871" t="s">
        <v>1185</v>
      </c>
      <c r="F17" s="3871" t="s">
        <v>1185</v>
      </c>
      <c r="G17" s="3871" t="s">
        <v>1185</v>
      </c>
      <c r="H17" s="3871" t="s">
        <v>1185</v>
      </c>
      <c r="I17" s="3871" t="s">
        <v>1185</v>
      </c>
      <c r="J17" s="3874" t="n">
        <v>1.05959557719365</v>
      </c>
      <c r="K17" s="3874" t="n">
        <v>32.45639723426279</v>
      </c>
      <c r="L17" s="3874" t="n">
        <v>39.4957130240661</v>
      </c>
      <c r="M17" s="3874" t="n">
        <v>15.61982164280554</v>
      </c>
    </row>
    <row r="18" spans="1:13" ht="12.75" customHeight="1" x14ac:dyDescent="0.2">
      <c r="A18" s="2089" t="s">
        <v>1077</v>
      </c>
      <c r="B18" s="3874" t="n">
        <v>22452.324351846153</v>
      </c>
      <c r="C18" s="3874" t="n">
        <v>1128.1014072598773</v>
      </c>
      <c r="D18" s="3874" t="n">
        <v>0.36834540477587</v>
      </c>
      <c r="E18" s="3871" t="s">
        <v>1185</v>
      </c>
      <c r="F18" s="3871" t="s">
        <v>1185</v>
      </c>
      <c r="G18" s="3871" t="s">
        <v>1185</v>
      </c>
      <c r="H18" s="3871" t="s">
        <v>1185</v>
      </c>
      <c r="I18" s="3871" t="s">
        <v>1185</v>
      </c>
      <c r="J18" s="3874" t="n">
        <v>22.8438123304687</v>
      </c>
      <c r="K18" s="3874" t="n">
        <v>87.67168785263904</v>
      </c>
      <c r="L18" s="3874" t="n">
        <v>396.8018238466567</v>
      </c>
      <c r="M18" s="3874" t="n">
        <v>157.87065489285476</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245313.40825346048</v>
      </c>
      <c r="C20" s="3874" t="n">
        <v>62.27160143948184</v>
      </c>
      <c r="D20" s="3874" t="n">
        <v>38.32018217208427</v>
      </c>
      <c r="E20" s="3874" t="n">
        <v>109502.16191287212</v>
      </c>
      <c r="F20" s="3874" t="n">
        <v>3547.4680549684354</v>
      </c>
      <c r="G20" s="3874" t="n">
        <v>1230.73716322879</v>
      </c>
      <c r="H20" s="3874" t="n">
        <v>0.27321609658108</v>
      </c>
      <c r="I20" s="3874" t="n">
        <v>0.00306780558717</v>
      </c>
      <c r="J20" s="3874" t="n">
        <v>193.73046044967828</v>
      </c>
      <c r="K20" s="3874" t="n">
        <v>2504.1826705783087</v>
      </c>
      <c r="L20" s="3874" t="n">
        <v>2659.517128928604</v>
      </c>
      <c r="M20" s="3874" t="n">
        <v>218.51600764164593</v>
      </c>
    </row>
    <row r="21" spans="1:13" ht="12" customHeight="1" x14ac:dyDescent="0.2">
      <c r="A21" s="2078" t="s">
        <v>359</v>
      </c>
      <c r="B21" s="3874" t="n">
        <v>108514.35584884073</v>
      </c>
      <c r="C21" s="3871" t="s">
        <v>1185</v>
      </c>
      <c r="D21" s="3871" t="s">
        <v>1185</v>
      </c>
      <c r="E21" s="3871" t="s">
        <v>1185</v>
      </c>
      <c r="F21" s="3871" t="s">
        <v>1185</v>
      </c>
      <c r="G21" s="3871" t="s">
        <v>1185</v>
      </c>
      <c r="H21" s="3871" t="s">
        <v>1185</v>
      </c>
      <c r="I21" s="3871" t="s">
        <v>1185</v>
      </c>
      <c r="J21" s="3874" t="n">
        <v>51.24785246</v>
      </c>
      <c r="K21" s="3874" t="n">
        <v>52.94241618957118</v>
      </c>
      <c r="L21" s="3874" t="n">
        <v>4.81063937583664</v>
      </c>
      <c r="M21" s="3874" t="n">
        <v>42.72572387414582</v>
      </c>
    </row>
    <row r="22" spans="1:13" ht="12" customHeight="1" x14ac:dyDescent="0.2">
      <c r="A22" s="2078" t="s">
        <v>1079</v>
      </c>
      <c r="B22" s="3874" t="n">
        <v>53062.57386145393</v>
      </c>
      <c r="C22" s="3874" t="n">
        <v>50.79665600952845</v>
      </c>
      <c r="D22" s="3874" t="n">
        <v>26.26842007532754</v>
      </c>
      <c r="E22" s="3874" t="n">
        <v>364.23551672580066</v>
      </c>
      <c r="F22" s="3874" t="n">
        <v>2017.8085156049883</v>
      </c>
      <c r="G22" s="3874" t="n">
        <v>58.431154</v>
      </c>
      <c r="H22" s="3874" t="n">
        <v>0.0042411555</v>
      </c>
      <c r="I22" s="3874" t="s">
        <v>2938</v>
      </c>
      <c r="J22" s="3874" t="n">
        <v>65.73527035463744</v>
      </c>
      <c r="K22" s="3874" t="n">
        <v>74.06132361714549</v>
      </c>
      <c r="L22" s="3874" t="n">
        <v>90.87116381613014</v>
      </c>
      <c r="M22" s="3874" t="n">
        <v>51.08852351179268</v>
      </c>
    </row>
    <row r="23" spans="1:13" ht="12" customHeight="1" x14ac:dyDescent="0.2">
      <c r="A23" s="2078" t="s">
        <v>330</v>
      </c>
      <c r="B23" s="3874" t="n">
        <v>73524.96732914011</v>
      </c>
      <c r="C23" s="3874" t="n">
        <v>7.58521685902518</v>
      </c>
      <c r="D23" s="3874" t="n">
        <v>0.08471199283134</v>
      </c>
      <c r="E23" s="3874" t="n">
        <v>36.470434</v>
      </c>
      <c r="F23" s="3874" t="n">
        <v>495.5091081083287</v>
      </c>
      <c r="G23" s="3874" t="s">
        <v>1185</v>
      </c>
      <c r="H23" s="3874" t="n">
        <v>0.00732506231175</v>
      </c>
      <c r="I23" s="3874" t="s">
        <v>1185</v>
      </c>
      <c r="J23" s="3874" t="n">
        <v>51.97159681308759</v>
      </c>
      <c r="K23" s="3874" t="n">
        <v>2294.0365819122408</v>
      </c>
      <c r="L23" s="3874" t="n">
        <v>15.94128970418817</v>
      </c>
      <c r="M23" s="3874" t="n">
        <v>104.22685744707444</v>
      </c>
    </row>
    <row r="24" spans="1:13" x14ac:dyDescent="0.2">
      <c r="A24" s="2091" t="s">
        <v>1080</v>
      </c>
      <c r="B24" s="3874" t="n">
        <v>9551.710572159318</v>
      </c>
      <c r="C24" s="3874" t="n">
        <v>0.07972016430524</v>
      </c>
      <c r="D24" s="3874" t="n">
        <v>0.01691289879979</v>
      </c>
      <c r="E24" s="3871" t="s">
        <v>1185</v>
      </c>
      <c r="F24" s="3871" t="s">
        <v>1185</v>
      </c>
      <c r="G24" s="3871" t="s">
        <v>1185</v>
      </c>
      <c r="H24" s="3871" t="s">
        <v>1185</v>
      </c>
      <c r="I24" s="3871" t="s">
        <v>1185</v>
      </c>
      <c r="J24" s="3874" t="n">
        <v>2.0333440254681</v>
      </c>
      <c r="K24" s="3874" t="n">
        <v>3.88851348446217</v>
      </c>
      <c r="L24" s="3874" t="n">
        <v>1996.1037304322283</v>
      </c>
      <c r="M24" s="3874" t="n">
        <v>2.4440848081783</v>
      </c>
    </row>
    <row r="25" spans="1:13" x14ac:dyDescent="0.2">
      <c r="A25" s="2091" t="s">
        <v>1081</v>
      </c>
      <c r="B25" s="3871" t="s">
        <v>1185</v>
      </c>
      <c r="C25" s="3871" t="s">
        <v>1185</v>
      </c>
      <c r="D25" s="3871" t="s">
        <v>1185</v>
      </c>
      <c r="E25" s="3874" t="n">
        <v>38.4305610580702</v>
      </c>
      <c r="F25" s="3874" t="n">
        <v>373.1873469431313</v>
      </c>
      <c r="G25" s="3874" t="n">
        <v>19.263761</v>
      </c>
      <c r="H25" s="3874" t="n">
        <v>0.00624281436656</v>
      </c>
      <c r="I25" s="3874" t="n">
        <v>0.00306780558717</v>
      </c>
      <c r="J25" s="3871" t="s">
        <v>1185</v>
      </c>
      <c r="K25" s="3871" t="s">
        <v>1185</v>
      </c>
      <c r="L25" s="3871" t="s">
        <v>1185</v>
      </c>
      <c r="M25" s="3871" t="s">
        <v>1185</v>
      </c>
    </row>
    <row r="26" spans="1:13" x14ac:dyDescent="0.2">
      <c r="A26" s="2091" t="s">
        <v>1082</v>
      </c>
      <c r="B26" s="3871" t="s">
        <v>1185</v>
      </c>
      <c r="C26" s="3871" t="s">
        <v>1185</v>
      </c>
      <c r="D26" s="3871" t="s">
        <v>1185</v>
      </c>
      <c r="E26" s="3874" t="n">
        <v>109057.05140182453</v>
      </c>
      <c r="F26" s="3874" t="n">
        <v>102.20954891811841</v>
      </c>
      <c r="G26" s="3874" t="n">
        <v>481.98753822879</v>
      </c>
      <c r="H26" s="3874" t="s">
        <v>1185</v>
      </c>
      <c r="I26" s="3874" t="s">
        <v>1185</v>
      </c>
      <c r="J26" s="3871" t="s">
        <v>1185</v>
      </c>
      <c r="K26" s="3871" t="s">
        <v>1185</v>
      </c>
      <c r="L26" s="3871" t="s">
        <v>1185</v>
      </c>
      <c r="M26" s="3871" t="s">
        <v>1185</v>
      </c>
    </row>
    <row r="27" spans="1:13" x14ac:dyDescent="0.2">
      <c r="A27" s="2091" t="s">
        <v>1083</v>
      </c>
      <c r="B27" s="3874" t="n">
        <v>553.5489885296653</v>
      </c>
      <c r="C27" s="3874" t="n">
        <v>3.290226093319</v>
      </c>
      <c r="D27" s="3874" t="n">
        <v>11.6737926620256</v>
      </c>
      <c r="E27" s="3874" t="n">
        <v>2.73098306371994</v>
      </c>
      <c r="F27" s="3874" t="n">
        <v>556.5528631913687</v>
      </c>
      <c r="G27" s="3874" t="s">
        <v>1185</v>
      </c>
      <c r="H27" s="3874" t="n">
        <v>0.25423606440277</v>
      </c>
      <c r="I27" s="3874" t="s">
        <v>1185</v>
      </c>
      <c r="J27" s="3874" t="n">
        <v>1.22665008518399</v>
      </c>
      <c r="K27" s="3874" t="n">
        <v>40.56464677428193</v>
      </c>
      <c r="L27" s="3874" t="n">
        <v>223.6860497662368</v>
      </c>
      <c r="M27" s="3874" t="n">
        <v>0.3162451062018</v>
      </c>
    </row>
    <row r="28" spans="1:13" ht="12.75" customHeight="1" x14ac:dyDescent="0.2">
      <c r="A28" s="2078" t="s">
        <v>2277</v>
      </c>
      <c r="B28" s="3874" t="n">
        <v>106.25165333671096</v>
      </c>
      <c r="C28" s="3874" t="n">
        <v>0.51978231330397</v>
      </c>
      <c r="D28" s="3874" t="n">
        <v>0.2763445431</v>
      </c>
      <c r="E28" s="3874" t="n">
        <v>3.2430162</v>
      </c>
      <c r="F28" s="3874" t="n">
        <v>2.2006722025</v>
      </c>
      <c r="G28" s="3874" t="n">
        <v>671.05471</v>
      </c>
      <c r="H28" s="3874" t="n">
        <v>0.001171</v>
      </c>
      <c r="I28" s="3874" t="s">
        <v>1185</v>
      </c>
      <c r="J28" s="3874" t="n">
        <v>21.51574671130117</v>
      </c>
      <c r="K28" s="3874" t="n">
        <v>38.68918860060719</v>
      </c>
      <c r="L28" s="3874" t="n">
        <v>328.1042558339838</v>
      </c>
      <c r="M28" s="3874" t="n">
        <v>17.71457289425288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10291.561938250596</v>
      </c>
      <c r="C8" s="3874" t="n">
        <v>9635.234655932461</v>
      </c>
      <c r="D8" s="3874" t="n">
        <v>615.8389698606384</v>
      </c>
      <c r="E8" s="3871" t="s">
        <v>1185</v>
      </c>
      <c r="F8" s="3871" t="s">
        <v>1185</v>
      </c>
      <c r="G8" s="3871" t="s">
        <v>1185</v>
      </c>
      <c r="H8" s="3871" t="s">
        <v>1185</v>
      </c>
      <c r="I8" s="3871" t="s">
        <v>1185</v>
      </c>
      <c r="J8" s="3874" t="n">
        <v>566.6551738220518</v>
      </c>
      <c r="K8" s="3874" t="n">
        <v>1348.594798660561</v>
      </c>
      <c r="L8" s="3874" t="n">
        <v>1251.1045132340944</v>
      </c>
      <c r="M8" s="3874" t="n">
        <v>0.1848446831493</v>
      </c>
      <c r="N8" s="411"/>
    </row>
    <row r="9" spans="1:14" x14ac:dyDescent="0.2">
      <c r="A9" s="2106" t="s">
        <v>1086</v>
      </c>
      <c r="B9" s="3871" t="s">
        <v>1185</v>
      </c>
      <c r="C9" s="3874" t="n">
        <v>7760.124903837861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1678.3136456073682</v>
      </c>
      <c r="D10" s="3874" t="n">
        <v>74.74105282806636</v>
      </c>
      <c r="E10" s="3871" t="s">
        <v>1185</v>
      </c>
      <c r="F10" s="3871" t="s">
        <v>1185</v>
      </c>
      <c r="G10" s="3871" t="s">
        <v>1185</v>
      </c>
      <c r="H10" s="3871" t="s">
        <v>1185</v>
      </c>
      <c r="I10" s="3871" t="s">
        <v>1185</v>
      </c>
      <c r="J10" s="3871" t="s">
        <v>1185</v>
      </c>
      <c r="K10" s="3871" t="s">
        <v>1185</v>
      </c>
      <c r="L10" s="3874" t="n">
        <v>914.3760666012736</v>
      </c>
      <c r="M10" s="3871" t="s">
        <v>1185</v>
      </c>
      <c r="N10" s="144"/>
    </row>
    <row r="11" spans="1:14" x14ac:dyDescent="0.2">
      <c r="A11" s="2106" t="s">
        <v>515</v>
      </c>
      <c r="B11" s="3871" t="s">
        <v>1185</v>
      </c>
      <c r="C11" s="3874" t="n">
        <v>107.08578221534925</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539.0560111403524</v>
      </c>
      <c r="E12" s="3871" t="s">
        <v>1185</v>
      </c>
      <c r="F12" s="3871" t="s">
        <v>1185</v>
      </c>
      <c r="G12" s="3871" t="s">
        <v>1185</v>
      </c>
      <c r="H12" s="3871" t="s">
        <v>1185</v>
      </c>
      <c r="I12" s="3871" t="s">
        <v>1185</v>
      </c>
      <c r="J12" s="3874" t="n">
        <v>468.4807334954109</v>
      </c>
      <c r="K12" s="3874" t="s">
        <v>2948</v>
      </c>
      <c r="L12" s="3874" t="n">
        <v>318.4899277542057</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27.49423402286738</v>
      </c>
      <c r="D14" s="3874" t="n">
        <v>0.84089123948715</v>
      </c>
      <c r="E14" s="3871" t="s">
        <v>1185</v>
      </c>
      <c r="F14" s="3871" t="s">
        <v>1185</v>
      </c>
      <c r="G14" s="3871" t="s">
        <v>1185</v>
      </c>
      <c r="H14" s="3871" t="s">
        <v>1185</v>
      </c>
      <c r="I14" s="3871" t="s">
        <v>1185</v>
      </c>
      <c r="J14" s="3874" t="n">
        <v>52.71685938209399</v>
      </c>
      <c r="K14" s="3874" t="n">
        <v>1348.594798660561</v>
      </c>
      <c r="L14" s="3874" t="n">
        <v>5.17833815174308</v>
      </c>
      <c r="M14" s="3871" t="s">
        <v>1185</v>
      </c>
      <c r="N14" s="144"/>
    </row>
    <row r="15" spans="1:14" x14ac:dyDescent="0.2">
      <c r="A15" s="2106" t="s">
        <v>1088</v>
      </c>
      <c r="B15" s="3874" t="n">
        <v>5646.133450519565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4305.8214894933335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337.1452593996929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2.46173883800575</v>
      </c>
      <c r="C18" s="3874" t="n">
        <v>62.21609024901556</v>
      </c>
      <c r="D18" s="3874" t="n">
        <v>1.20101465273248</v>
      </c>
      <c r="E18" s="3871" t="s">
        <v>1185</v>
      </c>
      <c r="F18" s="3871" t="s">
        <v>1185</v>
      </c>
      <c r="G18" s="3871" t="s">
        <v>1185</v>
      </c>
      <c r="H18" s="3871" t="s">
        <v>1185</v>
      </c>
      <c r="I18" s="3871" t="s">
        <v>1185</v>
      </c>
      <c r="J18" s="3874" t="n">
        <v>45.45758094454687</v>
      </c>
      <c r="K18" s="3874" t="s">
        <v>2948</v>
      </c>
      <c r="L18" s="3874" t="n">
        <v>13.060180726872</v>
      </c>
      <c r="M18" s="3870" t="n">
        <v>0.1848446831493</v>
      </c>
      <c r="N18" s="144"/>
    </row>
    <row r="19" spans="1:14" ht="14.25" x14ac:dyDescent="0.2">
      <c r="A19" s="2084" t="s">
        <v>2280</v>
      </c>
      <c r="B19" s="3874" t="n">
        <v>-314185.7703316129</v>
      </c>
      <c r="C19" s="3874" t="n">
        <v>360.5139273986985</v>
      </c>
      <c r="D19" s="3874" t="n">
        <v>51.84212079218456</v>
      </c>
      <c r="E19" s="3871" t="s">
        <v>1185</v>
      </c>
      <c r="F19" s="3871" t="s">
        <v>1185</v>
      </c>
      <c r="G19" s="3871" t="s">
        <v>1185</v>
      </c>
      <c r="H19" s="3871" t="s">
        <v>1185</v>
      </c>
      <c r="I19" s="3871" t="s">
        <v>1185</v>
      </c>
      <c r="J19" s="3874" t="n">
        <v>46.71954698268477</v>
      </c>
      <c r="K19" s="3874" t="n">
        <v>1246.5213823803165</v>
      </c>
      <c r="L19" s="3874" t="n">
        <v>1327.144899974009</v>
      </c>
      <c r="M19" s="3874" t="n">
        <v>1.18216834598908</v>
      </c>
      <c r="N19" s="411"/>
    </row>
    <row r="20" spans="1:14" ht="13.5" customHeight="1" x14ac:dyDescent="0.2">
      <c r="A20" s="2106" t="s">
        <v>2281</v>
      </c>
      <c r="B20" s="3874" t="n">
        <v>-407721.5962670788</v>
      </c>
      <c r="C20" s="3874" t="n">
        <v>104.3753033655528</v>
      </c>
      <c r="D20" s="3874" t="n">
        <v>17.26305441951222</v>
      </c>
      <c r="E20" s="3871" t="s">
        <v>1185</v>
      </c>
      <c r="F20" s="3871" t="s">
        <v>1185</v>
      </c>
      <c r="G20" s="3871" t="s">
        <v>1185</v>
      </c>
      <c r="H20" s="3871" t="s">
        <v>1185</v>
      </c>
      <c r="I20" s="3871" t="s">
        <v>1185</v>
      </c>
      <c r="J20" s="3874" t="n">
        <v>32.29426110416017</v>
      </c>
      <c r="K20" s="3874" t="n">
        <v>898.5312417074742</v>
      </c>
      <c r="L20" s="3874" t="n">
        <v>65.51493951321399</v>
      </c>
      <c r="M20" s="3871" t="s">
        <v>1185</v>
      </c>
      <c r="N20" s="144"/>
    </row>
    <row r="21" spans="1:14" ht="13.5" x14ac:dyDescent="0.2">
      <c r="A21" s="2106" t="s">
        <v>2282</v>
      </c>
      <c r="B21" s="3874" t="n">
        <v>58615.08637396616</v>
      </c>
      <c r="C21" s="3874" t="n">
        <v>35.71904492545138</v>
      </c>
      <c r="D21" s="3874" t="n">
        <v>10.97374585365891</v>
      </c>
      <c r="E21" s="3871" t="s">
        <v>1185</v>
      </c>
      <c r="F21" s="3871" t="s">
        <v>1185</v>
      </c>
      <c r="G21" s="3871" t="s">
        <v>1185</v>
      </c>
      <c r="H21" s="3871" t="s">
        <v>1185</v>
      </c>
      <c r="I21" s="3871" t="s">
        <v>1185</v>
      </c>
      <c r="J21" s="3874" t="n">
        <v>2.52255052191216</v>
      </c>
      <c r="K21" s="3874" t="n">
        <v>81.1362614106604</v>
      </c>
      <c r="L21" s="3874" t="n">
        <v>0.19023493029786</v>
      </c>
      <c r="M21" s="3871" t="s">
        <v>1185</v>
      </c>
      <c r="N21" s="144"/>
    </row>
    <row r="22" spans="1:14" ht="13.5" x14ac:dyDescent="0.2">
      <c r="A22" s="2106" t="s">
        <v>2283</v>
      </c>
      <c r="B22" s="3874" t="n">
        <v>9889.761332247548</v>
      </c>
      <c r="C22" s="3874" t="n">
        <v>65.82196870945366</v>
      </c>
      <c r="D22" s="3874" t="n">
        <v>1.619083009479</v>
      </c>
      <c r="E22" s="3871" t="s">
        <v>1185</v>
      </c>
      <c r="F22" s="3871" t="s">
        <v>1185</v>
      </c>
      <c r="G22" s="3871" t="s">
        <v>1185</v>
      </c>
      <c r="H22" s="3871" t="s">
        <v>1185</v>
      </c>
      <c r="I22" s="3871" t="s">
        <v>1185</v>
      </c>
      <c r="J22" s="3874" t="n">
        <v>10.38357327608005</v>
      </c>
      <c r="K22" s="3874" t="n">
        <v>213.3059756874926</v>
      </c>
      <c r="L22" s="3874" t="n">
        <v>4.33446531897837</v>
      </c>
      <c r="M22" s="3871" t="s">
        <v>1185</v>
      </c>
      <c r="N22" s="144"/>
    </row>
    <row r="23" spans="1:14" ht="13.5" x14ac:dyDescent="0.2">
      <c r="A23" s="2106" t="s">
        <v>2284</v>
      </c>
      <c r="B23" s="3874" t="n">
        <v>16684.443901207116</v>
      </c>
      <c r="C23" s="3874" t="n">
        <v>138.6150703792304</v>
      </c>
      <c r="D23" s="3874" t="n">
        <v>0.83928181953553</v>
      </c>
      <c r="E23" s="3871" t="s">
        <v>1185</v>
      </c>
      <c r="F23" s="3871" t="s">
        <v>1185</v>
      </c>
      <c r="G23" s="3871" t="s">
        <v>1185</v>
      </c>
      <c r="H23" s="3871" t="s">
        <v>1185</v>
      </c>
      <c r="I23" s="3871" t="s">
        <v>1185</v>
      </c>
      <c r="J23" s="3874" t="n">
        <v>0.093967957359</v>
      </c>
      <c r="K23" s="3874" t="n">
        <v>3.3089686745</v>
      </c>
      <c r="L23" s="3874" t="s">
        <v>2949</v>
      </c>
      <c r="M23" s="3871" t="s">
        <v>1185</v>
      </c>
      <c r="N23" s="144"/>
    </row>
    <row r="24" spans="1:14" ht="13.5" x14ac:dyDescent="0.2">
      <c r="A24" s="2106" t="s">
        <v>2285</v>
      </c>
      <c r="B24" s="3874" t="n">
        <v>44148.32867245077</v>
      </c>
      <c r="C24" s="3874" t="n">
        <v>4.33121444562245</v>
      </c>
      <c r="D24" s="3874" t="n">
        <v>12.61327775849363</v>
      </c>
      <c r="E24" s="3871" t="s">
        <v>1185</v>
      </c>
      <c r="F24" s="3871" t="s">
        <v>1185</v>
      </c>
      <c r="G24" s="3871" t="s">
        <v>1185</v>
      </c>
      <c r="H24" s="3871" t="s">
        <v>1185</v>
      </c>
      <c r="I24" s="3871" t="s">
        <v>1185</v>
      </c>
      <c r="J24" s="3874" t="n">
        <v>0.72399269729199</v>
      </c>
      <c r="K24" s="3874" t="n">
        <v>25.54696949006439</v>
      </c>
      <c r="L24" s="3874" t="s">
        <v>2949</v>
      </c>
      <c r="M24" s="3871" t="s">
        <v>1185</v>
      </c>
      <c r="N24" s="144"/>
    </row>
    <row r="25" spans="1:14" ht="13.5" x14ac:dyDescent="0.2">
      <c r="A25" s="2106" t="s">
        <v>2286</v>
      </c>
      <c r="B25" s="3874" t="n">
        <v>-63.88748435699533</v>
      </c>
      <c r="C25" s="3874" t="n">
        <v>2.82199224008784</v>
      </c>
      <c r="D25" s="3874" t="n">
        <v>4.63428089568861</v>
      </c>
      <c r="E25" s="3871" t="s">
        <v>1185</v>
      </c>
      <c r="F25" s="3871" t="s">
        <v>1185</v>
      </c>
      <c r="G25" s="3871" t="s">
        <v>1185</v>
      </c>
      <c r="H25" s="3871" t="s">
        <v>1185</v>
      </c>
      <c r="I25" s="3871" t="s">
        <v>1185</v>
      </c>
      <c r="J25" s="3874" t="n">
        <v>0.7012014258814</v>
      </c>
      <c r="K25" s="3874" t="n">
        <v>24.6919654101249</v>
      </c>
      <c r="L25" s="3874" t="n">
        <v>3.70379481151874</v>
      </c>
      <c r="M25" s="3871" t="s">
        <v>1185</v>
      </c>
      <c r="N25" s="144"/>
    </row>
    <row r="26" spans="1:14" x14ac:dyDescent="0.2">
      <c r="A26" s="2106" t="s">
        <v>1090</v>
      </c>
      <c r="B26" s="3874" t="n">
        <v>-35816.831860048675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78.925</v>
      </c>
      <c r="C27" s="3874" t="n">
        <v>8.8293333333</v>
      </c>
      <c r="D27" s="3874" t="n">
        <v>0.51334339296007</v>
      </c>
      <c r="E27" s="3871" t="s">
        <v>1185</v>
      </c>
      <c r="F27" s="3871" t="s">
        <v>1185</v>
      </c>
      <c r="G27" s="3871" t="s">
        <v>1185</v>
      </c>
      <c r="H27" s="3871" t="s">
        <v>1185</v>
      </c>
      <c r="I27" s="3871" t="s">
        <v>1185</v>
      </c>
      <c r="J27" s="3874" t="s">
        <v>2948</v>
      </c>
      <c r="K27" s="3874" t="s">
        <v>2948</v>
      </c>
      <c r="L27" s="3874" t="n">
        <v>1253.4014654</v>
      </c>
      <c r="M27" s="3870" t="n">
        <v>1.18216834598908</v>
      </c>
      <c r="N27" s="144"/>
    </row>
    <row r="28" spans="1:14" x14ac:dyDescent="0.2">
      <c r="A28" s="2108" t="s">
        <v>1091</v>
      </c>
      <c r="B28" s="3874" t="n">
        <v>3024.379097147055</v>
      </c>
      <c r="C28" s="3874" t="n">
        <v>5207.744687605998</v>
      </c>
      <c r="D28" s="3874" t="n">
        <v>34.88305597093438</v>
      </c>
      <c r="E28" s="3871" t="s">
        <v>1185</v>
      </c>
      <c r="F28" s="3871" t="s">
        <v>1185</v>
      </c>
      <c r="G28" s="3871" t="s">
        <v>1185</v>
      </c>
      <c r="H28" s="3871" t="s">
        <v>1185</v>
      </c>
      <c r="I28" s="3871" t="s">
        <v>1185</v>
      </c>
      <c r="J28" s="3874" t="n">
        <v>16.32699002046462</v>
      </c>
      <c r="K28" s="3874" t="n">
        <v>214.20592196979663</v>
      </c>
      <c r="L28" s="3874" t="n">
        <v>55.93418144202924</v>
      </c>
      <c r="M28" s="3874" t="n">
        <v>2.51022871525543</v>
      </c>
      <c r="N28" s="411"/>
    </row>
    <row r="29" spans="1:14" ht="13.5" x14ac:dyDescent="0.2">
      <c r="A29" s="2106" t="s">
        <v>2288</v>
      </c>
      <c r="B29" s="3874" t="s">
        <v>2949</v>
      </c>
      <c r="C29" s="3874" t="n">
        <v>4224.125470617598</v>
      </c>
      <c r="D29" s="3871" t="s">
        <v>1185</v>
      </c>
      <c r="E29" s="3871" t="s">
        <v>1185</v>
      </c>
      <c r="F29" s="3871" t="s">
        <v>1185</v>
      </c>
      <c r="G29" s="3871" t="s">
        <v>1185</v>
      </c>
      <c r="H29" s="3871" t="s">
        <v>1185</v>
      </c>
      <c r="I29" s="3871" t="s">
        <v>1185</v>
      </c>
      <c r="J29" s="3874" t="n">
        <v>0.013648547</v>
      </c>
      <c r="K29" s="3874" t="n">
        <v>3.84323330547088</v>
      </c>
      <c r="L29" s="3874" t="n">
        <v>38.88055106662032</v>
      </c>
      <c r="M29" s="3871" t="s">
        <v>1185</v>
      </c>
      <c r="N29" s="411"/>
    </row>
    <row r="30" spans="1:14" ht="13.5" x14ac:dyDescent="0.2">
      <c r="A30" s="2106" t="s">
        <v>2289</v>
      </c>
      <c r="B30" s="3871" t="s">
        <v>1185</v>
      </c>
      <c r="C30" s="3874" t="n">
        <v>172.21169618384806</v>
      </c>
      <c r="D30" s="3874" t="n">
        <v>9.54286864923081</v>
      </c>
      <c r="E30" s="3871" t="s">
        <v>1185</v>
      </c>
      <c r="F30" s="3871" t="s">
        <v>1185</v>
      </c>
      <c r="G30" s="3871" t="s">
        <v>1185</v>
      </c>
      <c r="H30" s="3871" t="s">
        <v>1185</v>
      </c>
      <c r="I30" s="3871" t="s">
        <v>1185</v>
      </c>
      <c r="J30" s="3874" t="n">
        <v>0.106720418</v>
      </c>
      <c r="K30" s="3874" t="n">
        <v>0.80447902416185</v>
      </c>
      <c r="L30" s="3874" t="n">
        <v>0.39565019252504</v>
      </c>
      <c r="M30" s="3871" t="s">
        <v>1185</v>
      </c>
      <c r="N30" s="144"/>
    </row>
    <row r="31" spans="1:14" ht="13.5" x14ac:dyDescent="0.2">
      <c r="A31" s="2106" t="s">
        <v>2290</v>
      </c>
      <c r="B31" s="3874" t="n">
        <v>3009.3214442846893</v>
      </c>
      <c r="C31" s="3874" t="n">
        <v>5.98622466475958</v>
      </c>
      <c r="D31" s="3874" t="n">
        <v>1.01516333382124</v>
      </c>
      <c r="E31" s="3871" t="s">
        <v>1185</v>
      </c>
      <c r="F31" s="3871" t="s">
        <v>1185</v>
      </c>
      <c r="G31" s="3871" t="s">
        <v>1185</v>
      </c>
      <c r="H31" s="3871" t="s">
        <v>1185</v>
      </c>
      <c r="I31" s="3871" t="s">
        <v>1185</v>
      </c>
      <c r="J31" s="3874" t="n">
        <v>16.16096829707538</v>
      </c>
      <c r="K31" s="3874" t="n">
        <v>208.8429126469457</v>
      </c>
      <c r="L31" s="3874" t="n">
        <v>13.37700792190687</v>
      </c>
      <c r="M31" s="3874" t="n">
        <v>1.9599394284317</v>
      </c>
      <c r="N31" s="144"/>
    </row>
    <row r="32" spans="1:14" x14ac:dyDescent="0.2">
      <c r="A32" s="2106" t="s">
        <v>996</v>
      </c>
      <c r="B32" s="3871" t="s">
        <v>1185</v>
      </c>
      <c r="C32" s="3874" t="n">
        <v>805.1528625552056</v>
      </c>
      <c r="D32" s="3874" t="n">
        <v>24.08325077750177</v>
      </c>
      <c r="E32" s="3871" t="s">
        <v>1185</v>
      </c>
      <c r="F32" s="3871" t="s">
        <v>1185</v>
      </c>
      <c r="G32" s="3871" t="s">
        <v>1185</v>
      </c>
      <c r="H32" s="3871" t="s">
        <v>1185</v>
      </c>
      <c r="I32" s="3871" t="s">
        <v>1185</v>
      </c>
      <c r="J32" s="3874" t="n">
        <v>0.011095162</v>
      </c>
      <c r="K32" s="3874" t="n">
        <v>0.187815176</v>
      </c>
      <c r="L32" s="3874" t="n">
        <v>2.99688498633868</v>
      </c>
      <c r="M32" s="3871" t="s">
        <v>1185</v>
      </c>
      <c r="N32" s="411"/>
    </row>
    <row r="33" spans="1:14" ht="14.25" x14ac:dyDescent="0.2">
      <c r="A33" s="2106" t="s">
        <v>2291</v>
      </c>
      <c r="B33" s="3874" t="n">
        <v>15.0576528623657</v>
      </c>
      <c r="C33" s="3874" t="n">
        <v>0.26843358458646</v>
      </c>
      <c r="D33" s="3874" t="n">
        <v>0.24177321038056</v>
      </c>
      <c r="E33" s="3871" t="s">
        <v>1185</v>
      </c>
      <c r="F33" s="3871" t="s">
        <v>1185</v>
      </c>
      <c r="G33" s="3871" t="s">
        <v>1185</v>
      </c>
      <c r="H33" s="3871" t="s">
        <v>1185</v>
      </c>
      <c r="I33" s="3871" t="s">
        <v>1185</v>
      </c>
      <c r="J33" s="3874" t="n">
        <v>0.03455759638924</v>
      </c>
      <c r="K33" s="3874" t="n">
        <v>0.52748181721819</v>
      </c>
      <c r="L33" s="3874" t="n">
        <v>0.28408727463833</v>
      </c>
      <c r="M33" s="3874" t="n">
        <v>0.55028928682373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725.670753943552</v>
      </c>
      <c r="K34" s="3874" t="n">
        <v>2342.772679414031</v>
      </c>
      <c r="L34" s="3874" t="n">
        <v>640.7045690512499</v>
      </c>
      <c r="M34" s="3874" t="n">
        <v>711.4311295208871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277470.7823779521</v>
      </c>
      <c r="C9" s="3874" t="n">
        <v>9.78236674020274</v>
      </c>
      <c r="D9" s="3874" t="n">
        <v>8.5612738114529</v>
      </c>
      <c r="E9" s="3871" t="s">
        <v>1185</v>
      </c>
      <c r="F9" s="3871" t="s">
        <v>1185</v>
      </c>
      <c r="G9" s="3871" t="s">
        <v>1185</v>
      </c>
      <c r="H9" s="3871" t="s">
        <v>1185</v>
      </c>
      <c r="I9" s="3871" t="s">
        <v>1185</v>
      </c>
      <c r="J9" s="3874" t="n">
        <v>2379.9228700236313</v>
      </c>
      <c r="K9" s="3874" t="n">
        <v>756.8514880900052</v>
      </c>
      <c r="L9" s="3874" t="n">
        <v>84.69680224528852</v>
      </c>
      <c r="M9" s="3874" t="n">
        <v>637.5434810012491</v>
      </c>
      <c r="N9" s="144"/>
      <c r="O9" s="144"/>
      <c r="P9" s="144"/>
      <c r="Q9" s="144"/>
    </row>
    <row r="10" spans="1:17" ht="12" customHeight="1" x14ac:dyDescent="0.2">
      <c r="A10" s="2088" t="s">
        <v>61</v>
      </c>
      <c r="B10" s="3874" t="n">
        <v>140625.50323172277</v>
      </c>
      <c r="C10" s="3874" t="n">
        <v>0.86166405748527</v>
      </c>
      <c r="D10" s="3874" t="n">
        <v>4.19159509014667</v>
      </c>
      <c r="E10" s="3871" t="s">
        <v>1185</v>
      </c>
      <c r="F10" s="3871" t="s">
        <v>1185</v>
      </c>
      <c r="G10" s="3871" t="s">
        <v>1185</v>
      </c>
      <c r="H10" s="3871" t="s">
        <v>1185</v>
      </c>
      <c r="I10" s="3871" t="s">
        <v>1185</v>
      </c>
      <c r="J10" s="3874" t="n">
        <v>575.1895842997892</v>
      </c>
      <c r="K10" s="3874" t="n">
        <v>591.8957696984904</v>
      </c>
      <c r="L10" s="3874" t="n">
        <v>24.92855841187006</v>
      </c>
      <c r="M10" s="3874" t="n">
        <v>39.23526050299836</v>
      </c>
      <c r="N10" s="144"/>
      <c r="O10" s="144"/>
      <c r="P10" s="144"/>
      <c r="Q10" s="144"/>
    </row>
    <row r="11" spans="1:17" ht="12" customHeight="1" x14ac:dyDescent="0.2">
      <c r="A11" s="2088" t="s">
        <v>62</v>
      </c>
      <c r="B11" s="3874" t="n">
        <v>136845.27914622935</v>
      </c>
      <c r="C11" s="3874" t="n">
        <v>8.92070268271747</v>
      </c>
      <c r="D11" s="3874" t="n">
        <v>4.36967872130623</v>
      </c>
      <c r="E11" s="3871" t="s">
        <v>1185</v>
      </c>
      <c r="F11" s="3871" t="s">
        <v>1185</v>
      </c>
      <c r="G11" s="3871" t="s">
        <v>1185</v>
      </c>
      <c r="H11" s="3871" t="s">
        <v>1185</v>
      </c>
      <c r="I11" s="3871" t="s">
        <v>1185</v>
      </c>
      <c r="J11" s="3874" t="n">
        <v>1804.7332857238423</v>
      </c>
      <c r="K11" s="3874" t="n">
        <v>164.95571839151478</v>
      </c>
      <c r="L11" s="3874" t="n">
        <v>59.76824383341847</v>
      </c>
      <c r="M11" s="3874" t="n">
        <v>598.3082204982508</v>
      </c>
      <c r="N11" s="144"/>
      <c r="O11" s="144"/>
      <c r="P11" s="144"/>
      <c r="Q11" s="144"/>
    </row>
    <row r="12" spans="1:17" ht="12" customHeight="1" x14ac:dyDescent="0.2">
      <c r="A12" s="2084" t="s">
        <v>63</v>
      </c>
      <c r="B12" s="3874" t="n">
        <v>1.85837708922</v>
      </c>
      <c r="C12" s="3874" t="n">
        <v>3.55508454E-6</v>
      </c>
      <c r="D12" s="3874" t="n">
        <v>1.422033816E-5</v>
      </c>
      <c r="E12" s="3871" t="s">
        <v>1185</v>
      </c>
      <c r="F12" s="3871" t="s">
        <v>1185</v>
      </c>
      <c r="G12" s="3871" t="s">
        <v>1185</v>
      </c>
      <c r="H12" s="3871" t="s">
        <v>1185</v>
      </c>
      <c r="I12" s="3871" t="s">
        <v>1185</v>
      </c>
      <c r="J12" s="3874" t="n">
        <v>7.56251562E-4</v>
      </c>
      <c r="K12" s="3874" t="n">
        <v>0.0055359378</v>
      </c>
      <c r="L12" s="3874" t="n">
        <v>3.80656962E-4</v>
      </c>
      <c r="M12" s="3874" t="n">
        <v>1.6738455E-4</v>
      </c>
      <c r="N12" s="144"/>
      <c r="O12" s="144"/>
      <c r="P12" s="144"/>
      <c r="Q12" s="144"/>
    </row>
    <row r="13" spans="1:17" ht="14.25" customHeight="1" x14ac:dyDescent="0.2">
      <c r="A13" s="2115" t="s">
        <v>64</v>
      </c>
      <c r="B13" s="3874" t="n">
        <v>539558.8046341373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138.27599239711367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203976.8486677613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20.17855937523747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1773.8060922075633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3206369.9105951963</v>
      </c>
      <c r="C7" s="3874" t="n">
        <v>468911.11136967863</v>
      </c>
      <c r="D7" s="3874" t="n">
        <v>249578.38246787706</v>
      </c>
      <c r="E7" s="3874" t="n">
        <v>109502.16191287212</v>
      </c>
      <c r="F7" s="3874" t="n">
        <v>3547.4680549684354</v>
      </c>
      <c r="G7" s="3874" t="n">
        <v>6229.327002048624</v>
      </c>
      <c r="H7" s="3874" t="n">
        <v>1230.73716322879</v>
      </c>
      <c r="I7" s="3874" t="n">
        <v>52.766256099324</v>
      </c>
      <c r="J7" s="3874" t="n">
        <v>4045421.864821969</v>
      </c>
      <c r="K7" s="144"/>
    </row>
    <row r="8" spans="1:11" x14ac:dyDescent="0.2">
      <c r="A8" s="2108" t="s">
        <v>1069</v>
      </c>
      <c r="B8" s="3874" t="n">
        <v>3261926.331637951</v>
      </c>
      <c r="C8" s="3874" t="n">
        <v>87266.98956026263</v>
      </c>
      <c r="D8" s="3874" t="n">
        <v>28794.85248671625</v>
      </c>
      <c r="E8" s="3871" t="s">
        <v>1185</v>
      </c>
      <c r="F8" s="3871" t="s">
        <v>1185</v>
      </c>
      <c r="G8" s="3871" t="s">
        <v>1185</v>
      </c>
      <c r="H8" s="3871" t="s">
        <v>1185</v>
      </c>
      <c r="I8" s="3871" t="s">
        <v>1185</v>
      </c>
      <c r="J8" s="3874" t="n">
        <v>3377988.17368493</v>
      </c>
      <c r="K8" s="411"/>
    </row>
    <row r="9" spans="1:11" x14ac:dyDescent="0.2">
      <c r="A9" s="2106" t="s">
        <v>1107</v>
      </c>
      <c r="B9" s="3874" t="n">
        <v>3235644.390354413</v>
      </c>
      <c r="C9" s="3874" t="n">
        <v>24604.598438917954</v>
      </c>
      <c r="D9" s="3874" t="n">
        <v>28684.99617674923</v>
      </c>
      <c r="E9" s="3871" t="s">
        <v>1185</v>
      </c>
      <c r="F9" s="3871" t="s">
        <v>1185</v>
      </c>
      <c r="G9" s="3871" t="s">
        <v>1185</v>
      </c>
      <c r="H9" s="3871" t="s">
        <v>1185</v>
      </c>
      <c r="I9" s="3871" t="s">
        <v>1185</v>
      </c>
      <c r="J9" s="3874" t="n">
        <v>3288933.98497008</v>
      </c>
      <c r="K9" s="411"/>
    </row>
    <row r="10" spans="1:11" x14ac:dyDescent="0.2">
      <c r="A10" s="2088" t="s">
        <v>1071</v>
      </c>
      <c r="B10" s="3874" t="n">
        <v>1233858.7775521483</v>
      </c>
      <c r="C10" s="3874" t="n">
        <v>4069.023958594826</v>
      </c>
      <c r="D10" s="3874" t="n">
        <v>7914.267826928099</v>
      </c>
      <c r="E10" s="3871" t="s">
        <v>1185</v>
      </c>
      <c r="F10" s="3871" t="s">
        <v>1185</v>
      </c>
      <c r="G10" s="3871" t="s">
        <v>1185</v>
      </c>
      <c r="H10" s="3871" t="s">
        <v>1185</v>
      </c>
      <c r="I10" s="3871" t="s">
        <v>1185</v>
      </c>
      <c r="J10" s="3874" t="n">
        <v>1245842.0693376714</v>
      </c>
      <c r="K10" s="411"/>
    </row>
    <row r="11" spans="1:11" x14ac:dyDescent="0.2">
      <c r="A11" s="2088" t="s">
        <v>1108</v>
      </c>
      <c r="B11" s="3874" t="n">
        <v>477899.4831472519</v>
      </c>
      <c r="C11" s="3874" t="n">
        <v>2073.553572421536</v>
      </c>
      <c r="D11" s="3874" t="n">
        <v>3869.8204875191327</v>
      </c>
      <c r="E11" s="3871" t="s">
        <v>1185</v>
      </c>
      <c r="F11" s="3871" t="s">
        <v>1185</v>
      </c>
      <c r="G11" s="3871" t="s">
        <v>1185</v>
      </c>
      <c r="H11" s="3871" t="s">
        <v>1185</v>
      </c>
      <c r="I11" s="3871" t="s">
        <v>1185</v>
      </c>
      <c r="J11" s="3874" t="n">
        <v>483842.8572071926</v>
      </c>
      <c r="K11" s="411"/>
    </row>
    <row r="12" spans="1:11" x14ac:dyDescent="0.2">
      <c r="A12" s="2088" t="s">
        <v>1073</v>
      </c>
      <c r="B12" s="3874" t="n">
        <v>904485.6177140786</v>
      </c>
      <c r="C12" s="3874" t="n">
        <v>1300.9502669328945</v>
      </c>
      <c r="D12" s="3874" t="n">
        <v>9147.929124601953</v>
      </c>
      <c r="E12" s="3871" t="s">
        <v>1185</v>
      </c>
      <c r="F12" s="3871" t="s">
        <v>1185</v>
      </c>
      <c r="G12" s="3871" t="s">
        <v>1185</v>
      </c>
      <c r="H12" s="3871" t="s">
        <v>1185</v>
      </c>
      <c r="I12" s="3871" t="s">
        <v>1185</v>
      </c>
      <c r="J12" s="3874" t="n">
        <v>914934.4971056135</v>
      </c>
      <c r="K12" s="411"/>
    </row>
    <row r="13" spans="1:11" x14ac:dyDescent="0.2">
      <c r="A13" s="2088" t="s">
        <v>1074</v>
      </c>
      <c r="B13" s="3874" t="n">
        <v>612771.8042723614</v>
      </c>
      <c r="C13" s="3874" t="n">
        <v>17117.761414698714</v>
      </c>
      <c r="D13" s="3874" t="n">
        <v>7671.777682030145</v>
      </c>
      <c r="E13" s="3871" t="s">
        <v>1185</v>
      </c>
      <c r="F13" s="3871" t="s">
        <v>1185</v>
      </c>
      <c r="G13" s="3871" t="s">
        <v>1185</v>
      </c>
      <c r="H13" s="3871" t="s">
        <v>1185</v>
      </c>
      <c r="I13" s="3871" t="s">
        <v>1185</v>
      </c>
      <c r="J13" s="3874" t="n">
        <v>637561.3433690902</v>
      </c>
      <c r="K13" s="411"/>
    </row>
    <row r="14" spans="1:11" x14ac:dyDescent="0.2">
      <c r="A14" s="2088" t="s">
        <v>1075</v>
      </c>
      <c r="B14" s="3874" t="n">
        <v>6628.707668572517</v>
      </c>
      <c r="C14" s="3874" t="n">
        <v>43.30922626998425</v>
      </c>
      <c r="D14" s="3874" t="n">
        <v>81.20105566990208</v>
      </c>
      <c r="E14" s="3871" t="s">
        <v>1185</v>
      </c>
      <c r="F14" s="3871" t="s">
        <v>1185</v>
      </c>
      <c r="G14" s="3871" t="s">
        <v>1185</v>
      </c>
      <c r="H14" s="3871" t="s">
        <v>1185</v>
      </c>
      <c r="I14" s="3871" t="s">
        <v>1185</v>
      </c>
      <c r="J14" s="3874" t="n">
        <v>6753.217950512403</v>
      </c>
      <c r="K14" s="411"/>
    </row>
    <row r="15" spans="1:11" x14ac:dyDescent="0.2">
      <c r="A15" s="2106" t="s">
        <v>45</v>
      </c>
      <c r="B15" s="3874" t="n">
        <v>26281.941283538268</v>
      </c>
      <c r="C15" s="3874" t="n">
        <v>62662.391121344685</v>
      </c>
      <c r="D15" s="3874" t="n">
        <v>109.85630996701742</v>
      </c>
      <c r="E15" s="3871" t="s">
        <v>1185</v>
      </c>
      <c r="F15" s="3871" t="s">
        <v>1185</v>
      </c>
      <c r="G15" s="3871" t="s">
        <v>1185</v>
      </c>
      <c r="H15" s="3871" t="s">
        <v>1185</v>
      </c>
      <c r="I15" s="3871" t="s">
        <v>1185</v>
      </c>
      <c r="J15" s="3874" t="n">
        <v>89054.18871484997</v>
      </c>
      <c r="K15" s="411"/>
    </row>
    <row r="16" spans="1:11" x14ac:dyDescent="0.2">
      <c r="A16" s="2088" t="s">
        <v>1076</v>
      </c>
      <c r="B16" s="3874" t="n">
        <v>3829.616931692116</v>
      </c>
      <c r="C16" s="3874" t="n">
        <v>34459.85593984775</v>
      </c>
      <c r="D16" s="3874" t="n">
        <v>0.08937934380816</v>
      </c>
      <c r="E16" s="3871" t="s">
        <v>1185</v>
      </c>
      <c r="F16" s="3871" t="s">
        <v>1185</v>
      </c>
      <c r="G16" s="3871" t="s">
        <v>1185</v>
      </c>
      <c r="H16" s="3871" t="s">
        <v>1185</v>
      </c>
      <c r="I16" s="3871" t="s">
        <v>1185</v>
      </c>
      <c r="J16" s="3874" t="n">
        <v>38289.562250883675</v>
      </c>
      <c r="K16" s="411"/>
    </row>
    <row r="17" spans="1:11" x14ac:dyDescent="0.2">
      <c r="A17" s="2088" t="s">
        <v>1109</v>
      </c>
      <c r="B17" s="3874" t="n">
        <v>22452.324351846153</v>
      </c>
      <c r="C17" s="3874" t="n">
        <v>28202.53518149693</v>
      </c>
      <c r="D17" s="3874" t="n">
        <v>109.76693062320926</v>
      </c>
      <c r="E17" s="3871" t="s">
        <v>1185</v>
      </c>
      <c r="F17" s="3871" t="s">
        <v>1185</v>
      </c>
      <c r="G17" s="3871" t="s">
        <v>1185</v>
      </c>
      <c r="H17" s="3871" t="s">
        <v>1185</v>
      </c>
      <c r="I17" s="3871" t="s">
        <v>1185</v>
      </c>
      <c r="J17" s="3874" t="n">
        <v>50764.62646396629</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245313.40825346048</v>
      </c>
      <c r="C19" s="3874" t="n">
        <v>1556.790035987046</v>
      </c>
      <c r="D19" s="3874" t="n">
        <v>11419.414287281112</v>
      </c>
      <c r="E19" s="3874" t="n">
        <v>109502.16191287212</v>
      </c>
      <c r="F19" s="3874" t="n">
        <v>3547.4680549684354</v>
      </c>
      <c r="G19" s="3874" t="n">
        <v>6229.327002048624</v>
      </c>
      <c r="H19" s="3874" t="n">
        <v>1230.73716322879</v>
      </c>
      <c r="I19" s="3874" t="n">
        <v>52.766256099324</v>
      </c>
      <c r="J19" s="3874" t="n">
        <v>378852.07296594593</v>
      </c>
      <c r="K19" s="411"/>
    </row>
    <row r="20" spans="1:11" x14ac:dyDescent="0.2">
      <c r="A20" s="2078" t="s">
        <v>359</v>
      </c>
      <c r="B20" s="3874" t="n">
        <v>108514.35584884073</v>
      </c>
      <c r="C20" s="3871" t="s">
        <v>1185</v>
      </c>
      <c r="D20" s="3871" t="s">
        <v>1185</v>
      </c>
      <c r="E20" s="3871" t="s">
        <v>1185</v>
      </c>
      <c r="F20" s="3871" t="s">
        <v>1185</v>
      </c>
      <c r="G20" s="3871" t="s">
        <v>1185</v>
      </c>
      <c r="H20" s="3871" t="s">
        <v>1185</v>
      </c>
      <c r="I20" s="3871" t="s">
        <v>1185</v>
      </c>
      <c r="J20" s="3874" t="n">
        <v>108514.35584884073</v>
      </c>
      <c r="K20" s="411"/>
    </row>
    <row r="21" spans="1:11" x14ac:dyDescent="0.2">
      <c r="A21" s="2078" t="s">
        <v>1079</v>
      </c>
      <c r="B21" s="3874" t="n">
        <v>53062.57386145393</v>
      </c>
      <c r="C21" s="3874" t="n">
        <v>1269.9164002382113</v>
      </c>
      <c r="D21" s="3874" t="n">
        <v>7827.989182447607</v>
      </c>
      <c r="E21" s="3874" t="n">
        <v>364.23551672580066</v>
      </c>
      <c r="F21" s="3874" t="n">
        <v>2017.8085156049883</v>
      </c>
      <c r="G21" s="3874" t="n">
        <v>96.6983454</v>
      </c>
      <c r="H21" s="3874" t="n">
        <v>58.431154</v>
      </c>
      <c r="I21" s="3874" t="s">
        <v>2938</v>
      </c>
      <c r="J21" s="3874" t="n">
        <v>64697.65297587054</v>
      </c>
      <c r="K21" s="411"/>
    </row>
    <row r="22" spans="1:11" x14ac:dyDescent="0.2">
      <c r="A22" s="2078" t="s">
        <v>330</v>
      </c>
      <c r="B22" s="3874" t="n">
        <v>73524.96732914011</v>
      </c>
      <c r="C22" s="3874" t="n">
        <v>189.6304214756295</v>
      </c>
      <c r="D22" s="3874" t="n">
        <v>25.24417386373932</v>
      </c>
      <c r="E22" s="3874" t="n">
        <v>36.470434</v>
      </c>
      <c r="F22" s="3874" t="n">
        <v>495.5091081083287</v>
      </c>
      <c r="G22" s="3874" t="n">
        <v>167.0114207079</v>
      </c>
      <c r="H22" s="3874" t="s">
        <v>1185</v>
      </c>
      <c r="I22" s="3874" t="s">
        <v>1185</v>
      </c>
      <c r="J22" s="3874" t="n">
        <v>74438.8328872957</v>
      </c>
      <c r="K22" s="411"/>
    </row>
    <row r="23" spans="1:11" x14ac:dyDescent="0.2">
      <c r="A23" s="2091" t="s">
        <v>1110</v>
      </c>
      <c r="B23" s="3874" t="n">
        <v>9551.710572159318</v>
      </c>
      <c r="C23" s="3874" t="n">
        <v>1.993004107631</v>
      </c>
      <c r="D23" s="3874" t="n">
        <v>5.04004384233742</v>
      </c>
      <c r="E23" s="3871" t="s">
        <v>1185</v>
      </c>
      <c r="F23" s="3871" t="s">
        <v>1185</v>
      </c>
      <c r="G23" s="3871" t="s">
        <v>1185</v>
      </c>
      <c r="H23" s="3871" t="s">
        <v>1185</v>
      </c>
      <c r="I23" s="3871" t="s">
        <v>1185</v>
      </c>
      <c r="J23" s="3874" t="n">
        <v>9558.743620109286</v>
      </c>
      <c r="K23" s="411"/>
    </row>
    <row r="24" spans="1:11" x14ac:dyDescent="0.2">
      <c r="A24" s="2091" t="s">
        <v>1111</v>
      </c>
      <c r="B24" s="3871" t="s">
        <v>1185</v>
      </c>
      <c r="C24" s="3871" t="s">
        <v>1185</v>
      </c>
      <c r="D24" s="3871" t="s">
        <v>1185</v>
      </c>
      <c r="E24" s="3874" t="n">
        <v>38.4305610580702</v>
      </c>
      <c r="F24" s="3874" t="n">
        <v>373.1873469431313</v>
      </c>
      <c r="G24" s="3874" t="n">
        <v>142.33616755751487</v>
      </c>
      <c r="H24" s="3874" t="n">
        <v>19.263761</v>
      </c>
      <c r="I24" s="3874" t="n">
        <v>52.76625609926208</v>
      </c>
      <c r="J24" s="3874" t="n">
        <v>625.9840926579784</v>
      </c>
      <c r="K24" s="411"/>
    </row>
    <row r="25" spans="1:11" x14ac:dyDescent="0.2">
      <c r="A25" s="2091" t="s">
        <v>1112</v>
      </c>
      <c r="B25" s="3871" t="s">
        <v>1185</v>
      </c>
      <c r="C25" s="3871" t="s">
        <v>1185</v>
      </c>
      <c r="D25" s="3871" t="s">
        <v>1185</v>
      </c>
      <c r="E25" s="3874" t="n">
        <v>109057.05140182453</v>
      </c>
      <c r="F25" s="3874" t="n">
        <v>102.20954891811841</v>
      </c>
      <c r="G25" s="3874" t="s">
        <v>1185</v>
      </c>
      <c r="H25" s="3874" t="n">
        <v>481.98753822879</v>
      </c>
      <c r="I25" s="3874" t="s">
        <v>1185</v>
      </c>
      <c r="J25" s="3874" t="n">
        <v>109641.24848897144</v>
      </c>
      <c r="K25" s="411"/>
    </row>
    <row r="26" spans="1:11" x14ac:dyDescent="0.2">
      <c r="A26" s="2091" t="s">
        <v>1083</v>
      </c>
      <c r="B26" s="3874" t="n">
        <v>553.5489885296653</v>
      </c>
      <c r="C26" s="3874" t="n">
        <v>82.255652332975</v>
      </c>
      <c r="D26" s="3874" t="n">
        <v>3478.790213283629</v>
      </c>
      <c r="E26" s="3874" t="n">
        <v>2.73098306371994</v>
      </c>
      <c r="F26" s="3874" t="n">
        <v>556.5528631913687</v>
      </c>
      <c r="G26" s="3874" t="n">
        <v>5796.582268383156</v>
      </c>
      <c r="H26" s="3874" t="s">
        <v>1185</v>
      </c>
      <c r="I26" s="3874" t="s">
        <v>1185</v>
      </c>
      <c r="J26" s="3874" t="n">
        <v>10470.460968784513</v>
      </c>
      <c r="K26" s="411"/>
    </row>
    <row r="27" spans="1:11" x14ac:dyDescent="0.2">
      <c r="A27" s="2078" t="s">
        <v>1113</v>
      </c>
      <c r="B27" s="3874" t="n">
        <v>106.25165333671096</v>
      </c>
      <c r="C27" s="3874" t="n">
        <v>12.99455783259925</v>
      </c>
      <c r="D27" s="3874" t="n">
        <v>82.3506738438</v>
      </c>
      <c r="E27" s="3874" t="n">
        <v>3.2430162</v>
      </c>
      <c r="F27" s="3874" t="n">
        <v>2.2006722025</v>
      </c>
      <c r="G27" s="3874" t="n">
        <v>26.6988</v>
      </c>
      <c r="H27" s="3874" t="n">
        <v>671.05471</v>
      </c>
      <c r="I27" s="3874" t="s">
        <v>1185</v>
      </c>
      <c r="J27" s="3874" t="n">
        <v>904.7940834156102</v>
      </c>
      <c r="K27" s="411"/>
    </row>
    <row r="28" spans="1:11" x14ac:dyDescent="0.2">
      <c r="A28" s="2115" t="s">
        <v>1085</v>
      </c>
      <c r="B28" s="3874" t="n">
        <v>10291.561938250596</v>
      </c>
      <c r="C28" s="3874" t="n">
        <v>240880.86639831154</v>
      </c>
      <c r="D28" s="3874" t="n">
        <v>183520.01301847026</v>
      </c>
      <c r="E28" s="3871" t="s">
        <v>1185</v>
      </c>
      <c r="F28" s="3871" t="s">
        <v>1185</v>
      </c>
      <c r="G28" s="3871" t="s">
        <v>1185</v>
      </c>
      <c r="H28" s="3871" t="s">
        <v>1185</v>
      </c>
      <c r="I28" s="3871" t="s">
        <v>1185</v>
      </c>
      <c r="J28" s="3874" t="n">
        <v>434692.4413550324</v>
      </c>
      <c r="K28" s="411"/>
    </row>
    <row r="29" spans="1:11" x14ac:dyDescent="0.2">
      <c r="A29" s="2106" t="s">
        <v>1086</v>
      </c>
      <c r="B29" s="3871" t="s">
        <v>1185</v>
      </c>
      <c r="C29" s="3874" t="n">
        <v>194003.12259594654</v>
      </c>
      <c r="D29" s="3871" t="s">
        <v>1185</v>
      </c>
      <c r="E29" s="3871" t="s">
        <v>1185</v>
      </c>
      <c r="F29" s="3871" t="s">
        <v>1185</v>
      </c>
      <c r="G29" s="3871" t="s">
        <v>1185</v>
      </c>
      <c r="H29" s="3871" t="s">
        <v>1185</v>
      </c>
      <c r="I29" s="3871" t="s">
        <v>1185</v>
      </c>
      <c r="J29" s="3874" t="n">
        <v>194003.12259594654</v>
      </c>
      <c r="K29" s="411"/>
    </row>
    <row r="30" spans="1:11" x14ac:dyDescent="0.2">
      <c r="A30" s="2106" t="s">
        <v>510</v>
      </c>
      <c r="B30" s="3871" t="s">
        <v>1185</v>
      </c>
      <c r="C30" s="3874" t="n">
        <v>41957.84114018421</v>
      </c>
      <c r="D30" s="3874" t="n">
        <v>22272.833742763774</v>
      </c>
      <c r="E30" s="3871" t="s">
        <v>1185</v>
      </c>
      <c r="F30" s="3871" t="s">
        <v>1185</v>
      </c>
      <c r="G30" s="3871" t="s">
        <v>1185</v>
      </c>
      <c r="H30" s="3871" t="s">
        <v>1185</v>
      </c>
      <c r="I30" s="3871" t="s">
        <v>1185</v>
      </c>
      <c r="J30" s="3874" t="n">
        <v>64230.674882947984</v>
      </c>
      <c r="K30" s="411"/>
    </row>
    <row r="31" spans="1:11" x14ac:dyDescent="0.2">
      <c r="A31" s="2106" t="s">
        <v>515</v>
      </c>
      <c r="B31" s="3871" t="s">
        <v>1185</v>
      </c>
      <c r="C31" s="3874" t="n">
        <v>2677.1445553837316</v>
      </c>
      <c r="D31" s="3871" t="s">
        <v>1185</v>
      </c>
      <c r="E31" s="3871" t="s">
        <v>1185</v>
      </c>
      <c r="F31" s="3871" t="s">
        <v>1185</v>
      </c>
      <c r="G31" s="3871" t="s">
        <v>1185</v>
      </c>
      <c r="H31" s="3871" t="s">
        <v>1185</v>
      </c>
      <c r="I31" s="3871" t="s">
        <v>1185</v>
      </c>
      <c r="J31" s="3874" t="n">
        <v>2677.1445553837316</v>
      </c>
      <c r="K31" s="411"/>
    </row>
    <row r="32" spans="1:11" ht="13.5" x14ac:dyDescent="0.2">
      <c r="A32" s="2106" t="s">
        <v>1114</v>
      </c>
      <c r="B32" s="3871" t="s">
        <v>1185</v>
      </c>
      <c r="C32" s="3874" t="s">
        <v>2950</v>
      </c>
      <c r="D32" s="3874" t="n">
        <v>160638.691319825</v>
      </c>
      <c r="E32" s="3871" t="s">
        <v>1185</v>
      </c>
      <c r="F32" s="3871" t="s">
        <v>1185</v>
      </c>
      <c r="G32" s="3871" t="s">
        <v>1185</v>
      </c>
      <c r="H32" s="3871" t="s">
        <v>1185</v>
      </c>
      <c r="I32" s="3871" t="s">
        <v>1185</v>
      </c>
      <c r="J32" s="3874" t="n">
        <v>160638.691319825</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687.3558505716845</v>
      </c>
      <c r="D34" s="3874" t="n">
        <v>250.5855893671707</v>
      </c>
      <c r="E34" s="3871" t="s">
        <v>1185</v>
      </c>
      <c r="F34" s="3871" t="s">
        <v>1185</v>
      </c>
      <c r="G34" s="3871" t="s">
        <v>1185</v>
      </c>
      <c r="H34" s="3871" t="s">
        <v>1185</v>
      </c>
      <c r="I34" s="3871" t="s">
        <v>1185</v>
      </c>
      <c r="J34" s="3874" t="n">
        <v>937.9414399388552</v>
      </c>
      <c r="K34" s="411"/>
    </row>
    <row r="35" spans="1:11" x14ac:dyDescent="0.2">
      <c r="A35" s="2106" t="s">
        <v>1088</v>
      </c>
      <c r="B35" s="3874" t="n">
        <v>5646.133450519565</v>
      </c>
      <c r="C35" s="3871" t="s">
        <v>1185</v>
      </c>
      <c r="D35" s="3871" t="s">
        <v>1185</v>
      </c>
      <c r="E35" s="3871" t="s">
        <v>1185</v>
      </c>
      <c r="F35" s="3871" t="s">
        <v>1185</v>
      </c>
      <c r="G35" s="3871" t="s">
        <v>1185</v>
      </c>
      <c r="H35" s="3871" t="s">
        <v>1185</v>
      </c>
      <c r="I35" s="3871" t="s">
        <v>1185</v>
      </c>
      <c r="J35" s="3874" t="n">
        <v>5646.133450519565</v>
      </c>
      <c r="K35" s="411"/>
    </row>
    <row r="36" spans="1:11" x14ac:dyDescent="0.2">
      <c r="A36" s="2106" t="s">
        <v>1089</v>
      </c>
      <c r="B36" s="3874" t="n">
        <v>4305.8214894933335</v>
      </c>
      <c r="C36" s="3871" t="s">
        <v>1185</v>
      </c>
      <c r="D36" s="3871" t="s">
        <v>1185</v>
      </c>
      <c r="E36" s="3871" t="s">
        <v>1185</v>
      </c>
      <c r="F36" s="3871" t="s">
        <v>1185</v>
      </c>
      <c r="G36" s="3871" t="s">
        <v>1185</v>
      </c>
      <c r="H36" s="3871" t="s">
        <v>1185</v>
      </c>
      <c r="I36" s="3871" t="s">
        <v>1185</v>
      </c>
      <c r="J36" s="3874" t="n">
        <v>4305.8214894933335</v>
      </c>
      <c r="K36" s="411"/>
    </row>
    <row r="37" spans="1:11" x14ac:dyDescent="0.2">
      <c r="A37" s="2106" t="s">
        <v>1366</v>
      </c>
      <c r="B37" s="3874" t="n">
        <v>337.1452593996929</v>
      </c>
      <c r="C37" s="3871" t="s">
        <v>1185</v>
      </c>
      <c r="D37" s="3871" t="s">
        <v>1185</v>
      </c>
      <c r="E37" s="3871" t="s">
        <v>1185</v>
      </c>
      <c r="F37" s="3871" t="s">
        <v>1185</v>
      </c>
      <c r="G37" s="3871" t="s">
        <v>1185</v>
      </c>
      <c r="H37" s="3871" t="s">
        <v>1185</v>
      </c>
      <c r="I37" s="3871" t="s">
        <v>1185</v>
      </c>
      <c r="J37" s="3874" t="n">
        <v>337.1452593996929</v>
      </c>
      <c r="K37" s="411"/>
    </row>
    <row r="38" spans="1:11" x14ac:dyDescent="0.2">
      <c r="A38" s="2106" t="s">
        <v>1465</v>
      </c>
      <c r="B38" s="3874" t="n">
        <v>2.46173883800575</v>
      </c>
      <c r="C38" s="3874" t="n">
        <v>1555.402256225389</v>
      </c>
      <c r="D38" s="3874" t="n">
        <v>357.90236651427904</v>
      </c>
      <c r="E38" s="3871" t="s">
        <v>1185</v>
      </c>
      <c r="F38" s="3871" t="s">
        <v>1185</v>
      </c>
      <c r="G38" s="3871" t="s">
        <v>1185</v>
      </c>
      <c r="H38" s="3871" t="s">
        <v>1185</v>
      </c>
      <c r="I38" s="3871" t="s">
        <v>1185</v>
      </c>
      <c r="J38" s="3874" t="n">
        <v>1915.7663615776737</v>
      </c>
      <c r="K38" s="411"/>
    </row>
    <row r="39" spans="1:11" ht="14.25" x14ac:dyDescent="0.2">
      <c r="A39" s="2108" t="s">
        <v>2301</v>
      </c>
      <c r="B39" s="3874" t="n">
        <v>-314185.7703316129</v>
      </c>
      <c r="C39" s="3874" t="n">
        <v>9012.848184967463</v>
      </c>
      <c r="D39" s="3874" t="n">
        <v>15448.951996070999</v>
      </c>
      <c r="E39" s="3871" t="s">
        <v>1185</v>
      </c>
      <c r="F39" s="3871" t="s">
        <v>1185</v>
      </c>
      <c r="G39" s="3871" t="s">
        <v>1185</v>
      </c>
      <c r="H39" s="3871" t="s">
        <v>1185</v>
      </c>
      <c r="I39" s="3871" t="s">
        <v>1185</v>
      </c>
      <c r="J39" s="3874" t="n">
        <v>-289723.9701505744</v>
      </c>
      <c r="K39" s="411"/>
    </row>
    <row r="40" spans="1:11" x14ac:dyDescent="0.2">
      <c r="A40" s="2106" t="s">
        <v>733</v>
      </c>
      <c r="B40" s="3874" t="n">
        <v>-407721.5962670788</v>
      </c>
      <c r="C40" s="3874" t="n">
        <v>2609.38258413882</v>
      </c>
      <c r="D40" s="3874" t="n">
        <v>5144.390217014641</v>
      </c>
      <c r="E40" s="3871" t="s">
        <v>1185</v>
      </c>
      <c r="F40" s="3871" t="s">
        <v>1185</v>
      </c>
      <c r="G40" s="3871" t="s">
        <v>1185</v>
      </c>
      <c r="H40" s="3871" t="s">
        <v>1185</v>
      </c>
      <c r="I40" s="3871" t="s">
        <v>1185</v>
      </c>
      <c r="J40" s="3874" t="n">
        <v>-399967.82346592535</v>
      </c>
      <c r="K40" s="411"/>
    </row>
    <row r="41" spans="1:11" x14ac:dyDescent="0.2">
      <c r="A41" s="2106" t="s">
        <v>736</v>
      </c>
      <c r="B41" s="3874" t="n">
        <v>58615.08637396616</v>
      </c>
      <c r="C41" s="3874" t="n">
        <v>892.9761231362845</v>
      </c>
      <c r="D41" s="3874" t="n">
        <v>3270.1762643903553</v>
      </c>
      <c r="E41" s="3871" t="s">
        <v>1185</v>
      </c>
      <c r="F41" s="3871" t="s">
        <v>1185</v>
      </c>
      <c r="G41" s="3871" t="s">
        <v>1185</v>
      </c>
      <c r="H41" s="3871" t="s">
        <v>1185</v>
      </c>
      <c r="I41" s="3871" t="s">
        <v>1185</v>
      </c>
      <c r="J41" s="3874" t="n">
        <v>62778.2387614928</v>
      </c>
      <c r="K41" s="411"/>
    </row>
    <row r="42" spans="1:11" x14ac:dyDescent="0.2">
      <c r="A42" s="2106" t="s">
        <v>740</v>
      </c>
      <c r="B42" s="3874" t="n">
        <v>9889.761332247548</v>
      </c>
      <c r="C42" s="3874" t="n">
        <v>1645.5492177363415</v>
      </c>
      <c r="D42" s="3874" t="n">
        <v>482.486736824742</v>
      </c>
      <c r="E42" s="3871" t="s">
        <v>1185</v>
      </c>
      <c r="F42" s="3871" t="s">
        <v>1185</v>
      </c>
      <c r="G42" s="3871" t="s">
        <v>1185</v>
      </c>
      <c r="H42" s="3871" t="s">
        <v>1185</v>
      </c>
      <c r="I42" s="3871" t="s">
        <v>1185</v>
      </c>
      <c r="J42" s="3874" t="n">
        <v>12017.797286808633</v>
      </c>
      <c r="K42" s="411"/>
    </row>
    <row r="43" spans="1:11" x14ac:dyDescent="0.2">
      <c r="A43" s="2106" t="s">
        <v>896</v>
      </c>
      <c r="B43" s="3874" t="n">
        <v>16684.443901207116</v>
      </c>
      <c r="C43" s="3874" t="n">
        <v>3465.3767594807596</v>
      </c>
      <c r="D43" s="3874" t="n">
        <v>250.10598222158794</v>
      </c>
      <c r="E43" s="3871" t="s">
        <v>1185</v>
      </c>
      <c r="F43" s="3871" t="s">
        <v>1185</v>
      </c>
      <c r="G43" s="3871" t="s">
        <v>1185</v>
      </c>
      <c r="H43" s="3871" t="s">
        <v>1185</v>
      </c>
      <c r="I43" s="3871" t="s">
        <v>1185</v>
      </c>
      <c r="J43" s="3874" t="n">
        <v>20399.926642909464</v>
      </c>
      <c r="K43" s="411"/>
    </row>
    <row r="44" spans="1:11" x14ac:dyDescent="0.2">
      <c r="A44" s="2106" t="s">
        <v>1115</v>
      </c>
      <c r="B44" s="3874" t="n">
        <v>44148.32867245077</v>
      </c>
      <c r="C44" s="3874" t="n">
        <v>108.28036114056125</v>
      </c>
      <c r="D44" s="3874" t="n">
        <v>3758.7567720311017</v>
      </c>
      <c r="E44" s="3871" t="s">
        <v>1185</v>
      </c>
      <c r="F44" s="3871" t="s">
        <v>1185</v>
      </c>
      <c r="G44" s="3871" t="s">
        <v>1185</v>
      </c>
      <c r="H44" s="3871" t="s">
        <v>1185</v>
      </c>
      <c r="I44" s="3871" t="s">
        <v>1185</v>
      </c>
      <c r="J44" s="3874" t="n">
        <v>48015.36580562244</v>
      </c>
      <c r="K44" s="411"/>
    </row>
    <row r="45" spans="1:11" x14ac:dyDescent="0.2">
      <c r="A45" s="2106" t="s">
        <v>898</v>
      </c>
      <c r="B45" s="3874" t="n">
        <v>-63.88748435699533</v>
      </c>
      <c r="C45" s="3874" t="n">
        <v>70.549806002196</v>
      </c>
      <c r="D45" s="3874" t="n">
        <v>1381.0157069152058</v>
      </c>
      <c r="E45" s="3871" t="s">
        <v>1185</v>
      </c>
      <c r="F45" s="3871" t="s">
        <v>1185</v>
      </c>
      <c r="G45" s="3871" t="s">
        <v>1185</v>
      </c>
      <c r="H45" s="3871" t="s">
        <v>1185</v>
      </c>
      <c r="I45" s="3871" t="s">
        <v>1185</v>
      </c>
      <c r="J45" s="3874" t="n">
        <v>1387.6780285604063</v>
      </c>
      <c r="K45" s="411"/>
    </row>
    <row r="46" spans="1:11" x14ac:dyDescent="0.2">
      <c r="A46" s="2106" t="s">
        <v>1116</v>
      </c>
      <c r="B46" s="3874" t="n">
        <v>-35816.831860048675</v>
      </c>
      <c r="C46" s="3871" t="s">
        <v>1185</v>
      </c>
      <c r="D46" s="3871" t="s">
        <v>1185</v>
      </c>
      <c r="E46" s="3871" t="s">
        <v>1185</v>
      </c>
      <c r="F46" s="3871" t="s">
        <v>1185</v>
      </c>
      <c r="G46" s="3871" t="s">
        <v>1185</v>
      </c>
      <c r="H46" s="3871" t="s">
        <v>1185</v>
      </c>
      <c r="I46" s="3871" t="s">
        <v>1185</v>
      </c>
      <c r="J46" s="3874" t="n">
        <v>-35816.831860048675</v>
      </c>
      <c r="K46" s="411"/>
    </row>
    <row r="47" spans="1:11" x14ac:dyDescent="0.2">
      <c r="A47" s="2106" t="s">
        <v>1117</v>
      </c>
      <c r="B47" s="3874" t="n">
        <v>78.925</v>
      </c>
      <c r="C47" s="3874" t="n">
        <v>220.7333333325</v>
      </c>
      <c r="D47" s="3874" t="n">
        <v>152.97633110210086</v>
      </c>
      <c r="E47" s="3871" t="s">
        <v>1185</v>
      </c>
      <c r="F47" s="3871" t="s">
        <v>1185</v>
      </c>
      <c r="G47" s="3871" t="s">
        <v>1185</v>
      </c>
      <c r="H47" s="3871" t="s">
        <v>1185</v>
      </c>
      <c r="I47" s="3871" t="s">
        <v>1185</v>
      </c>
      <c r="J47" s="3874" t="n">
        <v>452.63466443460084</v>
      </c>
      <c r="K47" s="411"/>
    </row>
    <row r="48" spans="1:11" x14ac:dyDescent="0.2">
      <c r="A48" s="2108" t="s">
        <v>1091</v>
      </c>
      <c r="B48" s="3874" t="n">
        <v>3024.379097147055</v>
      </c>
      <c r="C48" s="3874" t="n">
        <v>130193.61719014993</v>
      </c>
      <c r="D48" s="3874" t="n">
        <v>10395.150679338445</v>
      </c>
      <c r="E48" s="3871" t="s">
        <v>1185</v>
      </c>
      <c r="F48" s="3871" t="s">
        <v>1185</v>
      </c>
      <c r="G48" s="3871" t="s">
        <v>1185</v>
      </c>
      <c r="H48" s="3871" t="s">
        <v>1185</v>
      </c>
      <c r="I48" s="3871" t="s">
        <v>1185</v>
      </c>
      <c r="J48" s="3874" t="n">
        <v>143613.14696663542</v>
      </c>
      <c r="K48" s="411"/>
    </row>
    <row r="49" spans="1:11" x14ac:dyDescent="0.2">
      <c r="A49" s="2106" t="s">
        <v>2688</v>
      </c>
      <c r="B49" s="3874" t="s">
        <v>2949</v>
      </c>
      <c r="C49" s="3874" t="n">
        <v>105603.13676543994</v>
      </c>
      <c r="D49" s="3871" t="s">
        <v>1185</v>
      </c>
      <c r="E49" s="3871" t="s">
        <v>1185</v>
      </c>
      <c r="F49" s="3871" t="s">
        <v>1185</v>
      </c>
      <c r="G49" s="3871" t="s">
        <v>1185</v>
      </c>
      <c r="H49" s="3871" t="s">
        <v>1185</v>
      </c>
      <c r="I49" s="3871" t="s">
        <v>1185</v>
      </c>
      <c r="J49" s="3874" t="n">
        <v>105603.13676543994</v>
      </c>
      <c r="K49" s="411"/>
    </row>
    <row r="50" spans="1:11" x14ac:dyDescent="0.2">
      <c r="A50" s="2106" t="s">
        <v>989</v>
      </c>
      <c r="B50" s="3871" t="s">
        <v>1185</v>
      </c>
      <c r="C50" s="3874" t="n">
        <v>4305.292404596202</v>
      </c>
      <c r="D50" s="3874" t="n">
        <v>2843.774857470781</v>
      </c>
      <c r="E50" s="3871" t="s">
        <v>1185</v>
      </c>
      <c r="F50" s="3871" t="s">
        <v>1185</v>
      </c>
      <c r="G50" s="3871" t="s">
        <v>1185</v>
      </c>
      <c r="H50" s="3871" t="s">
        <v>1185</v>
      </c>
      <c r="I50" s="3871" t="s">
        <v>1185</v>
      </c>
      <c r="J50" s="3874" t="n">
        <v>7149.067262066983</v>
      </c>
      <c r="K50" s="411"/>
    </row>
    <row r="51" spans="1:11" x14ac:dyDescent="0.2">
      <c r="A51" s="2135" t="s">
        <v>993</v>
      </c>
      <c r="B51" s="3874" t="n">
        <v>3009.3214442846893</v>
      </c>
      <c r="C51" s="3874" t="n">
        <v>149.6556166189895</v>
      </c>
      <c r="D51" s="3874" t="n">
        <v>302.5186734787295</v>
      </c>
      <c r="E51" s="3871" t="s">
        <v>1185</v>
      </c>
      <c r="F51" s="3871" t="s">
        <v>1185</v>
      </c>
      <c r="G51" s="3871" t="s">
        <v>1185</v>
      </c>
      <c r="H51" s="3871" t="s">
        <v>1185</v>
      </c>
      <c r="I51" s="3871" t="s">
        <v>1185</v>
      </c>
      <c r="J51" s="3874" t="n">
        <v>3461.4957343824085</v>
      </c>
      <c r="K51" s="411"/>
    </row>
    <row r="52" spans="1:11" x14ac:dyDescent="0.2">
      <c r="A52" s="2106" t="s">
        <v>1118</v>
      </c>
      <c r="B52" s="3871" t="s">
        <v>1185</v>
      </c>
      <c r="C52" s="3874" t="n">
        <v>20128.82156388014</v>
      </c>
      <c r="D52" s="3874" t="n">
        <v>7176.808731695527</v>
      </c>
      <c r="E52" s="3871" t="s">
        <v>1185</v>
      </c>
      <c r="F52" s="3871" t="s">
        <v>1185</v>
      </c>
      <c r="G52" s="3871" t="s">
        <v>1185</v>
      </c>
      <c r="H52" s="3871" t="s">
        <v>1185</v>
      </c>
      <c r="I52" s="3871" t="s">
        <v>1185</v>
      </c>
      <c r="J52" s="3874" t="n">
        <v>27305.63029557567</v>
      </c>
      <c r="K52" s="411"/>
    </row>
    <row r="53" spans="1:11" x14ac:dyDescent="0.2">
      <c r="A53" s="2106" t="s">
        <v>1208</v>
      </c>
      <c r="B53" s="3874" t="n">
        <v>15.0576528623657</v>
      </c>
      <c r="C53" s="3874" t="n">
        <v>6.7108396146615</v>
      </c>
      <c r="D53" s="3874" t="n">
        <v>72.04841669340688</v>
      </c>
      <c r="E53" s="3871" t="s">
        <v>1185</v>
      </c>
      <c r="F53" s="3871" t="s">
        <v>1185</v>
      </c>
      <c r="G53" s="3871" t="s">
        <v>1185</v>
      </c>
      <c r="H53" s="3871" t="s">
        <v>1185</v>
      </c>
      <c r="I53" s="3871" t="s">
        <v>1185</v>
      </c>
      <c r="J53" s="3874" t="n">
        <v>93.81690917043407</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277470.7823779521</v>
      </c>
      <c r="C57" s="3874" t="n">
        <v>244.5591685050685</v>
      </c>
      <c r="D57" s="3874" t="n">
        <v>2551.259595812964</v>
      </c>
      <c r="E57" s="3871" t="s">
        <v>1185</v>
      </c>
      <c r="F57" s="3871" t="s">
        <v>1185</v>
      </c>
      <c r="G57" s="3871" t="s">
        <v>1185</v>
      </c>
      <c r="H57" s="3871" t="s">
        <v>1185</v>
      </c>
      <c r="I57" s="3871" t="s">
        <v>1185</v>
      </c>
      <c r="J57" s="3874" t="n">
        <v>280266.60114227014</v>
      </c>
      <c r="K57" s="144"/>
    </row>
    <row r="58" spans="1:11" x14ac:dyDescent="0.2">
      <c r="A58" s="2144" t="s">
        <v>61</v>
      </c>
      <c r="B58" s="3874" t="n">
        <v>140625.50323172277</v>
      </c>
      <c r="C58" s="3874" t="n">
        <v>21.54160143713175</v>
      </c>
      <c r="D58" s="3874" t="n">
        <v>1249.0953368637076</v>
      </c>
      <c r="E58" s="3871" t="s">
        <v>1185</v>
      </c>
      <c r="F58" s="3871" t="s">
        <v>1185</v>
      </c>
      <c r="G58" s="3871" t="s">
        <v>1185</v>
      </c>
      <c r="H58" s="3871" t="s">
        <v>1185</v>
      </c>
      <c r="I58" s="3871" t="s">
        <v>1185</v>
      </c>
      <c r="J58" s="3874" t="n">
        <v>141896.1401700236</v>
      </c>
      <c r="K58" s="144"/>
    </row>
    <row r="59" spans="1:11" x14ac:dyDescent="0.2">
      <c r="A59" s="2144" t="s">
        <v>62</v>
      </c>
      <c r="B59" s="3874" t="n">
        <v>136845.27914622935</v>
      </c>
      <c r="C59" s="3874" t="n">
        <v>223.01756706793674</v>
      </c>
      <c r="D59" s="3874" t="n">
        <v>1302.1642589492565</v>
      </c>
      <c r="E59" s="3871" t="s">
        <v>1185</v>
      </c>
      <c r="F59" s="3871" t="s">
        <v>1185</v>
      </c>
      <c r="G59" s="3871" t="s">
        <v>1185</v>
      </c>
      <c r="H59" s="3871" t="s">
        <v>1185</v>
      </c>
      <c r="I59" s="3871" t="s">
        <v>1185</v>
      </c>
      <c r="J59" s="3874" t="n">
        <v>138370.46097224654</v>
      </c>
      <c r="K59" s="144"/>
    </row>
    <row r="60" spans="1:11" x14ac:dyDescent="0.2">
      <c r="A60" s="2084" t="s">
        <v>63</v>
      </c>
      <c r="B60" s="3874" t="n">
        <v>1.85837708922</v>
      </c>
      <c r="C60" s="3874" t="n">
        <v>8.88771135E-5</v>
      </c>
      <c r="D60" s="3874" t="n">
        <v>0.00423766077168</v>
      </c>
      <c r="E60" s="3871" t="s">
        <v>1185</v>
      </c>
      <c r="F60" s="3871" t="s">
        <v>1185</v>
      </c>
      <c r="G60" s="3871" t="s">
        <v>1185</v>
      </c>
      <c r="H60" s="3871" t="s">
        <v>1185</v>
      </c>
      <c r="I60" s="3871" t="s">
        <v>1185</v>
      </c>
      <c r="J60" s="3874" t="n">
        <v>1.86270362710518</v>
      </c>
      <c r="K60" s="144"/>
    </row>
    <row r="61" spans="1:11" ht="13.5" x14ac:dyDescent="0.2">
      <c r="A61" s="2115" t="s">
        <v>64</v>
      </c>
      <c r="B61" s="3874" t="n">
        <v>539558.8046341373</v>
      </c>
      <c r="C61" s="3871" t="s">
        <v>1185</v>
      </c>
      <c r="D61" s="3871" t="s">
        <v>1185</v>
      </c>
      <c r="E61" s="3871" t="s">
        <v>1185</v>
      </c>
      <c r="F61" s="3871" t="s">
        <v>1185</v>
      </c>
      <c r="G61" s="3871" t="s">
        <v>1185</v>
      </c>
      <c r="H61" s="3871" t="s">
        <v>1185</v>
      </c>
      <c r="I61" s="3871" t="s">
        <v>1185</v>
      </c>
      <c r="J61" s="3874" t="n">
        <v>539558.8046341373</v>
      </c>
      <c r="K61" s="144"/>
    </row>
    <row r="62" spans="1:11" ht="13.5" x14ac:dyDescent="0.2">
      <c r="A62" s="2084" t="s">
        <v>66</v>
      </c>
      <c r="B62" s="3874" t="n">
        <v>138.27599239711367</v>
      </c>
      <c r="C62" s="3871" t="s">
        <v>1185</v>
      </c>
      <c r="D62" s="3871" t="s">
        <v>1185</v>
      </c>
      <c r="E62" s="3871" t="s">
        <v>1185</v>
      </c>
      <c r="F62" s="3871" t="s">
        <v>1185</v>
      </c>
      <c r="G62" s="3871" t="s">
        <v>1185</v>
      </c>
      <c r="H62" s="3871" t="s">
        <v>1185</v>
      </c>
      <c r="I62" s="3871" t="s">
        <v>1185</v>
      </c>
      <c r="J62" s="3874" t="n">
        <v>138.27599239711367</v>
      </c>
      <c r="K62" s="144"/>
    </row>
    <row r="63" spans="1:11" x14ac:dyDescent="0.2">
      <c r="A63" s="2146" t="s">
        <v>1000</v>
      </c>
      <c r="B63" s="3874" t="n">
        <v>203976.8486677613</v>
      </c>
      <c r="C63" s="3871" t="s">
        <v>1185</v>
      </c>
      <c r="D63" s="3871" t="s">
        <v>1185</v>
      </c>
      <c r="E63" s="3871" t="s">
        <v>1185</v>
      </c>
      <c r="F63" s="3871" t="s">
        <v>1185</v>
      </c>
      <c r="G63" s="3871" t="s">
        <v>1185</v>
      </c>
      <c r="H63" s="3871" t="s">
        <v>1185</v>
      </c>
      <c r="I63" s="3871" t="s">
        <v>1185</v>
      </c>
      <c r="J63" s="3874" t="n">
        <v>203976.8486677613</v>
      </c>
      <c r="K63" s="144"/>
    </row>
    <row r="64" spans="1:11" ht="13.5" x14ac:dyDescent="0.25">
      <c r="A64" s="2120" t="s">
        <v>1211</v>
      </c>
      <c r="B64" s="3871" t="s">
        <v>1185</v>
      </c>
      <c r="C64" s="3871" t="s">
        <v>1185</v>
      </c>
      <c r="D64" s="3874" t="n">
        <v>6013.210693820766</v>
      </c>
      <c r="E64" s="3871" t="s">
        <v>1185</v>
      </c>
      <c r="F64" s="3871" t="s">
        <v>1185</v>
      </c>
      <c r="G64" s="3871" t="s">
        <v>1185</v>
      </c>
      <c r="H64" s="3871" t="s">
        <v>1185</v>
      </c>
      <c r="I64" s="3871" t="s">
        <v>1185</v>
      </c>
      <c r="J64" s="3871" t="s">
        <v>1185</v>
      </c>
      <c r="K64" s="144"/>
    </row>
    <row r="65" spans="1:11" ht="14.25" x14ac:dyDescent="0.2">
      <c r="A65" s="2084" t="s">
        <v>1212</v>
      </c>
      <c r="B65" s="3874" t="n">
        <v>1773.8060922075633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4335145.834972544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4045421.864821969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4336919.231715121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4047195.670914177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18756.444454787146</v>
      </c>
      <c r="C8" s="3874" t="n">
        <v>22642.35439966496</v>
      </c>
      <c r="D8" s="3874" t="n">
        <v>8256.110373296942</v>
      </c>
      <c r="E8" s="3874" t="n">
        <v>8141.0316728723765</v>
      </c>
      <c r="F8" s="3874" t="n">
        <v>1319.7660479133542</v>
      </c>
      <c r="G8" s="3874" t="n">
        <v>1773.8060922075633</v>
      </c>
      <c r="H8" s="3874" t="n">
        <v>20.17855937523747</v>
      </c>
    </row>
    <row r="9" spans="1:8" x14ac:dyDescent="0.2">
      <c r="A9" s="2195" t="s">
        <v>1069</v>
      </c>
      <c r="B9" s="3870" t="n">
        <v>3490.6795824105056</v>
      </c>
      <c r="C9" s="3870" t="n">
        <v>14986.076946661946</v>
      </c>
      <c r="D9" s="3870" t="n">
        <v>2321.7050806669563</v>
      </c>
      <c r="E9" s="3870" t="n">
        <v>6591.928747653946</v>
      </c>
      <c r="F9" s="3870" t="n">
        <v>84.18480402263572</v>
      </c>
      <c r="G9" s="3870" t="n">
        <v>965.6454089894792</v>
      </c>
      <c r="H9" s="3870" t="n">
        <v>10.40266085871872</v>
      </c>
    </row>
    <row r="10" spans="1:8" ht="13.5" customHeight="1" x14ac:dyDescent="0.2">
      <c r="A10" s="2195" t="s">
        <v>1142</v>
      </c>
      <c r="B10" s="3870" t="n">
        <v>62.27160143948184</v>
      </c>
      <c r="C10" s="3870" t="n">
        <v>2504.1826705783087</v>
      </c>
      <c r="D10" s="3870" t="n">
        <v>2659.517128928604</v>
      </c>
      <c r="E10" s="3870" t="n">
        <v>193.73046044967828</v>
      </c>
      <c r="F10" s="3870" t="n">
        <v>112.27525314945116</v>
      </c>
      <c r="G10" s="3870" t="n">
        <v>712.1660516703527</v>
      </c>
      <c r="H10" s="3870" t="n">
        <v>0.15872564267112</v>
      </c>
    </row>
    <row r="11" spans="1:8" ht="14.25" x14ac:dyDescent="0.2">
      <c r="A11" s="2195" t="s">
        <v>2323</v>
      </c>
      <c r="B11" s="3870" t="n">
        <v>9635.234655932461</v>
      </c>
      <c r="C11" s="3870" t="n">
        <v>1348.594798660561</v>
      </c>
      <c r="D11" s="3870" t="n">
        <v>1251.1045132340944</v>
      </c>
      <c r="E11" s="3870" t="n">
        <v>566.6551738220518</v>
      </c>
      <c r="F11" s="3871" t="s">
        <v>1185</v>
      </c>
      <c r="G11" s="3870" t="s">
        <v>2950</v>
      </c>
      <c r="H11" s="3870" t="n">
        <v>8.7144593532605</v>
      </c>
    </row>
    <row r="12" spans="1:8" ht="14.25" x14ac:dyDescent="0.2">
      <c r="A12" s="2195" t="s">
        <v>2324</v>
      </c>
      <c r="B12" s="3870" t="n">
        <v>360.5139273986985</v>
      </c>
      <c r="C12" s="3870" t="n">
        <v>1246.5213823803165</v>
      </c>
      <c r="D12" s="3870" t="n">
        <v>1327.144899974009</v>
      </c>
      <c r="E12" s="3870" t="n">
        <v>46.71954698268477</v>
      </c>
      <c r="F12" s="3871" t="s">
        <v>1185</v>
      </c>
      <c r="G12" s="3870" t="n">
        <v>0.40934963001783</v>
      </c>
      <c r="H12" s="3870" t="n">
        <v>0.46760334884287</v>
      </c>
    </row>
    <row r="13" spans="1:8" x14ac:dyDescent="0.2">
      <c r="A13" s="2195" t="s">
        <v>1143</v>
      </c>
      <c r="B13" s="3870" t="n">
        <v>5207.744687605998</v>
      </c>
      <c r="C13" s="3870" t="n">
        <v>214.20592196979663</v>
      </c>
      <c r="D13" s="3870" t="n">
        <v>55.93418144202924</v>
      </c>
      <c r="E13" s="3870" t="n">
        <v>16.32699002046462</v>
      </c>
      <c r="F13" s="3870" t="n">
        <v>40.57999103566288</v>
      </c>
      <c r="G13" s="3870" t="n">
        <v>95.58528191771386</v>
      </c>
      <c r="H13" s="3870" t="n">
        <v>0.43511017174426</v>
      </c>
    </row>
    <row r="14" spans="1:8" x14ac:dyDescent="0.2">
      <c r="A14" s="2195" t="s">
        <v>2325</v>
      </c>
      <c r="B14" s="3870" t="s">
        <v>2938</v>
      </c>
      <c r="C14" s="3870" t="n">
        <v>2342.772679414031</v>
      </c>
      <c r="D14" s="3870" t="n">
        <v>640.7045690512499</v>
      </c>
      <c r="E14" s="3870" t="n">
        <v>725.670753943552</v>
      </c>
      <c r="F14" s="3870" t="n">
        <v>1082.7259997056046</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3094</v>
      </c>
      <c r="D7" s="3874" t="s">
        <v>3094</v>
      </c>
      <c r="E7" s="3874" t="s">
        <v>3094</v>
      </c>
      <c r="F7" s="3874" t="s">
        <v>3094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3094</v>
      </c>
      <c r="D10" s="3874" t="s">
        <v>3094</v>
      </c>
      <c r="E10" s="3874" t="s">
        <v>3094</v>
      </c>
      <c r="F10" s="3874" t="s">
        <v>3094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3094</v>
      </c>
      <c r="D13" s="3874" t="s">
        <v>3094</v>
      </c>
      <c r="E13" s="3874" t="s">
        <v>3094</v>
      </c>
      <c r="F13" s="3874" t="s">
        <v>3094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3094</v>
      </c>
      <c r="D16" s="3874" t="s">
        <v>3094</v>
      </c>
      <c r="E16" s="3874" t="s">
        <v>3094</v>
      </c>
      <c r="F16" s="3874" t="s">
        <v>3094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3094</v>
      </c>
      <c r="D24" s="3874" t="s">
        <v>3094</v>
      </c>
      <c r="E24" s="3874" t="s">
        <v>3094</v>
      </c>
      <c r="F24" s="3874" t="s">
        <v>3094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3094</v>
      </c>
      <c r="D27" s="3874" t="s">
        <v>3094</v>
      </c>
      <c r="E27" s="3874" t="s">
        <v>3094</v>
      </c>
      <c r="F27" s="3874" t="s">
        <v>3094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3094</v>
      </c>
      <c r="D30" s="3874" t="s">
        <v>3094</v>
      </c>
      <c r="E30" s="3874" t="s">
        <v>3094</v>
      </c>
      <c r="F30" s="3874" t="s">
        <v>3094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3094</v>
      </c>
      <c r="D33" s="3874" t="s">
        <v>3094</v>
      </c>
      <c r="E33" s="3874" t="s">
        <v>3094</v>
      </c>
      <c r="F33" s="3874" t="s">
        <v>3094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3094</v>
      </c>
      <c r="D41" s="3874" t="s">
        <v>3094</v>
      </c>
      <c r="E41" s="3874" t="s">
        <v>3094</v>
      </c>
      <c r="F41" s="3874" t="s">
        <v>3094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3094</v>
      </c>
      <c r="D44" s="3874" t="s">
        <v>3094</v>
      </c>
      <c r="E44" s="3874" t="s">
        <v>3094</v>
      </c>
      <c r="F44" s="3874" t="s">
        <v>3094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3095</v>
      </c>
      <c r="C45" s="3874" t="s">
        <v>1185</v>
      </c>
      <c r="D45" s="3874" t="s">
        <v>3094</v>
      </c>
      <c r="E45" s="3874" t="s">
        <v>1185</v>
      </c>
      <c r="F45" s="3874" t="s">
        <v>3094</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3094</v>
      </c>
      <c r="E47" s="3874" t="s">
        <v>1185</v>
      </c>
      <c r="F47" s="3874" t="s">
        <v>3094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3094</v>
      </c>
      <c r="D50" s="3874" t="s">
        <v>1185</v>
      </c>
      <c r="E50" s="3874" t="s">
        <v>3094</v>
      </c>
      <c r="F50" s="3874" t="s">
        <v>3094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3094</v>
      </c>
      <c r="D64" s="3874" t="s">
        <v>3094</v>
      </c>
      <c r="E64" s="3874" t="s">
        <v>3094</v>
      </c>
      <c r="F64" s="3874" t="s">
        <v>3094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3094</v>
      </c>
      <c r="D67" s="3874" t="s">
        <v>3094</v>
      </c>
      <c r="E67" s="3874" t="s">
        <v>3094</v>
      </c>
      <c r="F67" s="3874" t="s">
        <v>3094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3095</v>
      </c>
      <c r="C68" s="3874" t="s">
        <v>1185</v>
      </c>
      <c r="D68" s="3874" t="s">
        <v>3094</v>
      </c>
      <c r="E68" s="3874" t="s">
        <v>3094</v>
      </c>
      <c r="F68" s="3874" t="s">
        <v>3094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3094</v>
      </c>
      <c r="D70" s="3874" t="s">
        <v>3094</v>
      </c>
      <c r="E70" s="3874" t="s">
        <v>3094</v>
      </c>
      <c r="F70" s="3874" t="s">
        <v>3094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3094</v>
      </c>
      <c r="E73" s="3874" t="s">
        <v>3094</v>
      </c>
      <c r="F73" s="3874" t="s">
        <v>3094</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3095</v>
      </c>
      <c r="C79" s="3874" t="s">
        <v>3094</v>
      </c>
      <c r="D79" s="3874" t="s">
        <v>3094</v>
      </c>
      <c r="E79" s="3874" t="s">
        <v>3094</v>
      </c>
      <c r="F79" s="3874" t="s">
        <v>3094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3094</v>
      </c>
      <c r="E81" s="3874" t="s">
        <v>3094</v>
      </c>
      <c r="F81" s="3874" t="s">
        <v>3094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3094</v>
      </c>
      <c r="E84" s="3874" t="s">
        <v>3094</v>
      </c>
      <c r="F84" s="3874" t="s">
        <v>3094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3095</v>
      </c>
      <c r="C99" s="3874" t="s">
        <v>3094</v>
      </c>
      <c r="D99" s="3874" t="s">
        <v>3094</v>
      </c>
      <c r="E99" s="3874" t="s">
        <v>3094</v>
      </c>
      <c r="F99" s="3874" t="s">
        <v>3094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3094</v>
      </c>
      <c r="D100" s="3874" t="s">
        <v>3094</v>
      </c>
      <c r="E100" s="3874" t="s">
        <v>3094</v>
      </c>
      <c r="F100" s="3874" t="s">
        <v>3094</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3095</v>
      </c>
      <c r="C101" s="3874" t="s">
        <v>1185</v>
      </c>
      <c r="D101" s="3874" t="s">
        <v>3094</v>
      </c>
      <c r="E101" s="3874" t="s">
        <v>1185</v>
      </c>
      <c r="F101" s="3874" t="s">
        <v>3094</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3095</v>
      </c>
      <c r="C103" s="3874" t="s">
        <v>3094</v>
      </c>
      <c r="D103" s="3874" t="s">
        <v>3094</v>
      </c>
      <c r="E103" s="3874" t="s">
        <v>3094</v>
      </c>
      <c r="F103" s="3874" t="s">
        <v>3094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3094</v>
      </c>
      <c r="D111" s="3874" t="s">
        <v>3094</v>
      </c>
      <c r="E111" s="3874" t="s">
        <v>3094</v>
      </c>
      <c r="F111" s="3874" t="s">
        <v>3094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3094</v>
      </c>
      <c r="D112" s="3874" t="s">
        <v>1185</v>
      </c>
      <c r="E112" s="3874" t="s">
        <v>3094</v>
      </c>
      <c r="F112" s="3874" t="s">
        <v>3094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3094</v>
      </c>
      <c r="D114" s="3874" t="s">
        <v>1185</v>
      </c>
      <c r="E114" s="3874" t="s">
        <v>1185</v>
      </c>
      <c r="F114" s="3874" t="s">
        <v>3094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3094</v>
      </c>
      <c r="D115" s="3874" t="s">
        <v>1185</v>
      </c>
      <c r="E115" s="3874" t="s">
        <v>3094</v>
      </c>
      <c r="F115" s="3874" t="s">
        <v>3094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3096</v>
      </c>
      <c r="C118" s="3874" t="s">
        <v>1185</v>
      </c>
      <c r="D118" s="3874" t="s">
        <v>3094</v>
      </c>
      <c r="E118" s="3874" t="s">
        <v>3094</v>
      </c>
      <c r="F118" s="3874" t="s">
        <v>3094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3096</v>
      </c>
      <c r="C120" s="3874" t="s">
        <v>1185</v>
      </c>
      <c r="D120" s="3874" t="s">
        <v>3094</v>
      </c>
      <c r="E120" s="3874" t="s">
        <v>3094</v>
      </c>
      <c r="F120" s="3874" t="s">
        <v>3094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3094</v>
      </c>
      <c r="D127" s="3874" t="s">
        <v>3094</v>
      </c>
      <c r="E127" s="3874" t="s">
        <v>3094</v>
      </c>
      <c r="F127" s="3874" t="s">
        <v>3094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3097</v>
      </c>
      <c r="C129" s="3874" t="s">
        <v>1185</v>
      </c>
      <c r="D129" s="3874" t="s">
        <v>3094</v>
      </c>
      <c r="E129" s="3874" t="s">
        <v>3094</v>
      </c>
      <c r="F129" s="3874" t="s">
        <v>3094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3094</v>
      </c>
      <c r="D130" s="3874" t="s">
        <v>3094</v>
      </c>
      <c r="E130" s="3874" t="s">
        <v>3094</v>
      </c>
      <c r="F130" s="3874" t="s">
        <v>3094</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3094</v>
      </c>
      <c r="D134" s="3874" t="s">
        <v>3094</v>
      </c>
      <c r="E134" s="3874" t="s">
        <v>3094</v>
      </c>
      <c r="F134" s="3874" t="s">
        <v>3094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3094</v>
      </c>
      <c r="E139" s="3874" t="s">
        <v>3094</v>
      </c>
      <c r="F139" s="3874" t="s">
        <v>3094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2966</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2966</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3097</v>
      </c>
      <c r="C156" s="3874" t="s">
        <v>3094</v>
      </c>
      <c r="D156" s="3874" t="s">
        <v>3094</v>
      </c>
      <c r="E156" s="3874" t="s">
        <v>3094</v>
      </c>
      <c r="F156" s="3874" t="s">
        <v>3094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3097</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3097</v>
      </c>
      <c r="C159" s="3874" t="s">
        <v>1185</v>
      </c>
      <c r="D159" s="3874" t="s">
        <v>3094</v>
      </c>
      <c r="E159" s="3874" t="s">
        <v>3094</v>
      </c>
      <c r="F159" s="3874" t="s">
        <v>3094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3095</v>
      </c>
      <c r="C170" s="3874" t="s">
        <v>3094</v>
      </c>
      <c r="D170" s="3874" t="s">
        <v>3094</v>
      </c>
      <c r="E170" s="3874" t="s">
        <v>3094</v>
      </c>
      <c r="F170" s="3874" t="s">
        <v>3094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3095</v>
      </c>
      <c r="C171" s="3874" t="s">
        <v>3094</v>
      </c>
      <c r="D171" s="3874" t="s">
        <v>1185</v>
      </c>
      <c r="E171" s="3874" t="s">
        <v>3094</v>
      </c>
      <c r="F171" s="3874" t="s">
        <v>3094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3096</v>
      </c>
      <c r="C172" s="3874" t="s">
        <v>3094</v>
      </c>
      <c r="D172" s="3874" t="s">
        <v>1185</v>
      </c>
      <c r="E172" s="3874" t="s">
        <v>3094</v>
      </c>
      <c r="F172" s="3874" t="s">
        <v>3094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3096</v>
      </c>
      <c r="C175" s="3874" t="s">
        <v>3094</v>
      </c>
      <c r="D175" s="3874" t="s">
        <v>3094</v>
      </c>
      <c r="E175" s="3874" t="s">
        <v>3094</v>
      </c>
      <c r="F175" s="3874" t="s">
        <v>3094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3096</v>
      </c>
      <c r="C176" s="3874" t="s">
        <v>3094</v>
      </c>
      <c r="D176" s="3874" t="s">
        <v>1185</v>
      </c>
      <c r="E176" s="3874" t="s">
        <v>3094</v>
      </c>
      <c r="F176" s="3874" t="s">
        <v>3094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3094</v>
      </c>
      <c r="D187" s="3874" t="s">
        <v>3094</v>
      </c>
      <c r="E187" s="3874" t="s">
        <v>1185</v>
      </c>
      <c r="F187" s="3874" t="s">
        <v>3094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3094</v>
      </c>
      <c r="D188" s="3874" t="s">
        <v>1185</v>
      </c>
      <c r="E188" s="3874" t="s">
        <v>1185</v>
      </c>
      <c r="F188" s="3874" t="s">
        <v>3094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3094</v>
      </c>
      <c r="D189" s="3874" t="s">
        <v>1185</v>
      </c>
      <c r="E189" s="3874" t="s">
        <v>1185</v>
      </c>
      <c r="F189" s="3874" t="s">
        <v>3094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3094</v>
      </c>
      <c r="D190" s="3874" t="s">
        <v>3094</v>
      </c>
      <c r="E190" s="3874" t="s">
        <v>1185</v>
      </c>
      <c r="F190" s="3874" t="s">
        <v>3094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3094</v>
      </c>
      <c r="D191" s="3874" t="s">
        <v>1185</v>
      </c>
      <c r="E191" s="3874" t="s">
        <v>1185</v>
      </c>
      <c r="F191" s="3874" t="s">
        <v>3094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3094</v>
      </c>
      <c r="D192" s="3874" t="s">
        <v>1185</v>
      </c>
      <c r="E192" s="3874" t="s">
        <v>1185</v>
      </c>
      <c r="F192" s="3874" t="s">
        <v>3094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3094</v>
      </c>
      <c r="E196" s="3874" t="s">
        <v>1185</v>
      </c>
      <c r="F196" s="3874" t="s">
        <v>3094</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3094</v>
      </c>
      <c r="D198" s="3874" t="s">
        <v>3094</v>
      </c>
      <c r="E198" s="3874" t="s">
        <v>1185</v>
      </c>
      <c r="F198" s="3874" t="s">
        <v>3094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3094</v>
      </c>
      <c r="D201" s="3874" t="s">
        <v>1185</v>
      </c>
      <c r="E201" s="3874" t="s">
        <v>1185</v>
      </c>
      <c r="F201" s="3874" t="s">
        <v>3094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3094</v>
      </c>
      <c r="E208" s="3874" t="s">
        <v>1185</v>
      </c>
      <c r="F208" s="3874" t="s">
        <v>3094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3095</v>
      </c>
      <c r="C214" s="3874" t="s">
        <v>3094</v>
      </c>
      <c r="D214" s="3874" t="s">
        <v>3094</v>
      </c>
      <c r="E214" s="3874" t="s">
        <v>3094</v>
      </c>
      <c r="F214" s="3874" t="s">
        <v>3094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3095</v>
      </c>
      <c r="C216" s="3874" t="s">
        <v>1185</v>
      </c>
      <c r="D216" s="3874" t="s">
        <v>3094</v>
      </c>
      <c r="E216" s="3874" t="s">
        <v>3094</v>
      </c>
      <c r="F216" s="3874" t="s">
        <v>3094</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3095</v>
      </c>
      <c r="C221" s="3874" t="s">
        <v>3094</v>
      </c>
      <c r="D221" s="3874" t="s">
        <v>3094</v>
      </c>
      <c r="E221" s="3874" t="s">
        <v>3094</v>
      </c>
      <c r="F221" s="3874" t="s">
        <v>3094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3186548.398317451</v>
      </c>
      <c r="C8" s="3870" t="n">
        <v>3206369.9105951963</v>
      </c>
      <c r="D8" s="3874" t="n">
        <v>19821.512277745056</v>
      </c>
      <c r="E8" s="3874" t="n">
        <v>0.622037069583</v>
      </c>
      <c r="F8" s="3874" t="n">
        <v>0.457228269412</v>
      </c>
      <c r="G8" s="3874" t="n">
        <v>0.489973924601</v>
      </c>
      <c r="H8" s="3870" t="n">
        <v>461034.5432516623</v>
      </c>
      <c r="I8" s="3870" t="n">
        <v>468911.11136967863</v>
      </c>
      <c r="J8" s="3874" t="n">
        <v>7876.568118016353</v>
      </c>
      <c r="K8" s="3874" t="n">
        <v>1.708455089387</v>
      </c>
      <c r="L8" s="3874" t="n">
        <v>0.181690960762</v>
      </c>
      <c r="M8" s="3874" t="n">
        <v>0.194703256699</v>
      </c>
      <c r="N8" s="3870" t="n">
        <v>249081.93094434286</v>
      </c>
      <c r="O8" s="3870" t="n">
        <v>249578.38246787706</v>
      </c>
      <c r="P8" s="3874" t="n">
        <v>496.45152353419144</v>
      </c>
      <c r="Q8" s="3874" t="n">
        <v>0.199312540116</v>
      </c>
      <c r="R8" s="3874" t="n">
        <v>0.011451783687</v>
      </c>
      <c r="S8" s="3874" t="n">
        <v>0.01227193455</v>
      </c>
    </row>
    <row r="9" spans="1:19" ht="12" x14ac:dyDescent="0.2">
      <c r="A9" s="2084" t="s">
        <v>1069</v>
      </c>
      <c r="B9" s="3870" t="n">
        <v>3257756.850974309</v>
      </c>
      <c r="C9" s="3870" t="n">
        <v>3261926.331637951</v>
      </c>
      <c r="D9" s="3874" t="n">
        <v>4169.4806636423455</v>
      </c>
      <c r="E9" s="3874" t="n">
        <v>0.127986244965</v>
      </c>
      <c r="F9" s="3874" t="n">
        <v>0.096178555979</v>
      </c>
      <c r="G9" s="3874" t="n">
        <v>0.103066646767</v>
      </c>
      <c r="H9" s="3870" t="n">
        <v>87376.76644791172</v>
      </c>
      <c r="I9" s="3870" t="n">
        <v>87266.98956026263</v>
      </c>
      <c r="J9" s="3874" t="n">
        <v>-109.776887649085</v>
      </c>
      <c r="K9" s="3874" t="n">
        <v>-0.125636244178</v>
      </c>
      <c r="L9" s="3874" t="n">
        <v>-0.002532253627</v>
      </c>
      <c r="M9" s="3874" t="n">
        <v>-0.002713607908</v>
      </c>
      <c r="N9" s="3870" t="n">
        <v>29803.69578559414</v>
      </c>
      <c r="O9" s="3870" t="n">
        <v>28794.85248671625</v>
      </c>
      <c r="P9" s="3874" t="n">
        <v>-1008.8432988778924</v>
      </c>
      <c r="Q9" s="3874" t="n">
        <v>-3.384960395971</v>
      </c>
      <c r="R9" s="3874" t="n">
        <v>-0.023271265542</v>
      </c>
      <c r="S9" s="3874" t="n">
        <v>-0.02493790098</v>
      </c>
    </row>
    <row r="10" spans="1:19" ht="12" x14ac:dyDescent="0.2">
      <c r="A10" s="2078" t="s">
        <v>1158</v>
      </c>
      <c r="B10" s="3870" t="n">
        <v>3232225.8434666907</v>
      </c>
      <c r="C10" s="3870" t="n">
        <v>3235644.390354413</v>
      </c>
      <c r="D10" s="3874" t="n">
        <v>3418.5468877222993</v>
      </c>
      <c r="E10" s="3874" t="n">
        <v>0.105764480989</v>
      </c>
      <c r="F10" s="3874" t="n">
        <v>0.07885656026</v>
      </c>
      <c r="G10" s="3874" t="n">
        <v>0.084504088868</v>
      </c>
      <c r="H10" s="3870" t="n">
        <v>24798.52152890375</v>
      </c>
      <c r="I10" s="3870" t="n">
        <v>24604.598438917954</v>
      </c>
      <c r="J10" s="3874" t="n">
        <v>-193.92308998579625</v>
      </c>
      <c r="K10" s="3874" t="n">
        <v>-0.781994562699</v>
      </c>
      <c r="L10" s="3874" t="n">
        <v>-0.004473277195</v>
      </c>
      <c r="M10" s="3874" t="n">
        <v>-0.004793643196</v>
      </c>
      <c r="N10" s="3870" t="n">
        <v>29694.46265890357</v>
      </c>
      <c r="O10" s="3870" t="n">
        <v>28684.99617674923</v>
      </c>
      <c r="P10" s="3874" t="n">
        <v>-1009.4664821543394</v>
      </c>
      <c r="Q10" s="3874" t="n">
        <v>-3.399510857462</v>
      </c>
      <c r="R10" s="3874" t="n">
        <v>-0.023285640682</v>
      </c>
      <c r="S10" s="3874" t="n">
        <v>-0.024953305635</v>
      </c>
    </row>
    <row r="11" spans="1:19" ht="12" x14ac:dyDescent="0.2">
      <c r="A11" s="2088" t="s">
        <v>1159</v>
      </c>
      <c r="B11" s="3870" t="n">
        <v>1234165.5574418255</v>
      </c>
      <c r="C11" s="3870" t="n">
        <v>1233858.7775521483</v>
      </c>
      <c r="D11" s="3874" t="n">
        <v>-306.77988967706756</v>
      </c>
      <c r="E11" s="3874" t="n">
        <v>-0.024857272011</v>
      </c>
      <c r="F11" s="3874" t="n">
        <v>-0.007076575999</v>
      </c>
      <c r="G11" s="3874" t="n">
        <v>-0.007583384377</v>
      </c>
      <c r="H11" s="3870" t="n">
        <v>4048.748042332624</v>
      </c>
      <c r="I11" s="3870" t="n">
        <v>4069.023958594826</v>
      </c>
      <c r="J11" s="3874" t="n">
        <v>20.275916262202</v>
      </c>
      <c r="K11" s="3874" t="n">
        <v>0.500794716051</v>
      </c>
      <c r="L11" s="3874" t="n">
        <v>4.67710131E-4</v>
      </c>
      <c r="M11" s="3874" t="n">
        <v>5.01206473E-4</v>
      </c>
      <c r="N11" s="3870" t="n">
        <v>7876.657589631436</v>
      </c>
      <c r="O11" s="3870" t="n">
        <v>7914.267826928099</v>
      </c>
      <c r="P11" s="3874" t="n">
        <v>37.6102372966624</v>
      </c>
      <c r="Q11" s="3874" t="n">
        <v>0.477489809208</v>
      </c>
      <c r="R11" s="3874" t="n">
        <v>8.67565677E-4</v>
      </c>
      <c r="S11" s="3874" t="n">
        <v>9.29698769E-4</v>
      </c>
    </row>
    <row r="12" spans="1:19" ht="12" x14ac:dyDescent="0.2">
      <c r="A12" s="2088" t="s">
        <v>1108</v>
      </c>
      <c r="B12" s="3870" t="n">
        <v>477763.6735141867</v>
      </c>
      <c r="C12" s="3870" t="n">
        <v>477899.4831472519</v>
      </c>
      <c r="D12" s="3874" t="n">
        <v>135.80963306516992</v>
      </c>
      <c r="E12" s="3874" t="n">
        <v>0.028426111191</v>
      </c>
      <c r="F12" s="3874" t="n">
        <v>0.003132758118</v>
      </c>
      <c r="G12" s="3874" t="n">
        <v>0.003357119173</v>
      </c>
      <c r="H12" s="3870" t="n">
        <v>2074.082740370633</v>
      </c>
      <c r="I12" s="3870" t="n">
        <v>2073.553572421536</v>
      </c>
      <c r="J12" s="3874" t="n">
        <v>-0.52916794909675</v>
      </c>
      <c r="K12" s="3874" t="n">
        <v>-0.025513348084</v>
      </c>
      <c r="L12" s="3874" t="n">
        <v>-1.2206462E-5</v>
      </c>
      <c r="M12" s="3874" t="n">
        <v>-1.3080662E-5</v>
      </c>
      <c r="N12" s="3870" t="n">
        <v>4363.82813306499</v>
      </c>
      <c r="O12" s="3870" t="n">
        <v>3869.8204875191327</v>
      </c>
      <c r="P12" s="3874" t="n">
        <v>-494.007645545857</v>
      </c>
      <c r="Q12" s="3874" t="n">
        <v>-11.320511039441</v>
      </c>
      <c r="R12" s="3874" t="n">
        <v>-0.011395410082</v>
      </c>
      <c r="S12" s="3874" t="n">
        <v>-0.012211523595</v>
      </c>
    </row>
    <row r="13" spans="1:19" ht="12" x14ac:dyDescent="0.2">
      <c r="A13" s="2088" t="s">
        <v>1073</v>
      </c>
      <c r="B13" s="3870" t="n">
        <v>901761.627122989</v>
      </c>
      <c r="C13" s="3870" t="n">
        <v>904485.6177140786</v>
      </c>
      <c r="D13" s="3874" t="n">
        <v>2723.9905910896455</v>
      </c>
      <c r="E13" s="3874" t="n">
        <v>0.30207435193</v>
      </c>
      <c r="F13" s="3874" t="n">
        <v>0.062835039345</v>
      </c>
      <c r="G13" s="3874" t="n">
        <v>0.067335142838</v>
      </c>
      <c r="H13" s="3870" t="n">
        <v>1285.1087009190433</v>
      </c>
      <c r="I13" s="3870" t="n">
        <v>1300.9502669328945</v>
      </c>
      <c r="J13" s="3874" t="n">
        <v>15.84156601385125</v>
      </c>
      <c r="K13" s="3874" t="n">
        <v>1.232702416731</v>
      </c>
      <c r="L13" s="3874" t="n">
        <v>3.65421756E-4</v>
      </c>
      <c r="M13" s="3874" t="n">
        <v>3.91592436E-4</v>
      </c>
      <c r="N13" s="3870" t="n">
        <v>9376.290171593775</v>
      </c>
      <c r="O13" s="3870" t="n">
        <v>9147.929124601953</v>
      </c>
      <c r="P13" s="3874" t="n">
        <v>-228.3610469918218</v>
      </c>
      <c r="Q13" s="3874" t="n">
        <v>-2.435515996334</v>
      </c>
      <c r="R13" s="3874" t="n">
        <v>-0.00526766701</v>
      </c>
      <c r="S13" s="3874" t="n">
        <v>-0.005644925415</v>
      </c>
    </row>
    <row r="14" spans="1:19" ht="12" x14ac:dyDescent="0.2">
      <c r="A14" s="2088" t="s">
        <v>1074</v>
      </c>
      <c r="B14" s="3870" t="n">
        <v>611789.462093004</v>
      </c>
      <c r="C14" s="3870" t="n">
        <v>612771.8042723614</v>
      </c>
      <c r="D14" s="3874" t="n">
        <v>982.3421793573536</v>
      </c>
      <c r="E14" s="3874" t="n">
        <v>0.16056866622</v>
      </c>
      <c r="F14" s="3874" t="n">
        <v>0.022659956937</v>
      </c>
      <c r="G14" s="3874" t="n">
        <v>0.024282811835</v>
      </c>
      <c r="H14" s="3870" t="n">
        <v>17347.09039918354</v>
      </c>
      <c r="I14" s="3870" t="n">
        <v>17117.761414698714</v>
      </c>
      <c r="J14" s="3874" t="n">
        <v>-229.3289844848255</v>
      </c>
      <c r="K14" s="3874" t="n">
        <v>-1.32200259068</v>
      </c>
      <c r="L14" s="3874" t="n">
        <v>-0.00528999469</v>
      </c>
      <c r="M14" s="3874" t="n">
        <v>-0.005668852153</v>
      </c>
      <c r="N14" s="3870" t="n">
        <v>7995.793763799614</v>
      </c>
      <c r="O14" s="3870" t="n">
        <v>7671.777682030145</v>
      </c>
      <c r="P14" s="3874" t="n">
        <v>-324.016081769469</v>
      </c>
      <c r="Q14" s="3874" t="n">
        <v>-4.052331655131</v>
      </c>
      <c r="R14" s="3874" t="n">
        <v>-0.007474167977</v>
      </c>
      <c r="S14" s="3874" t="n">
        <v>-0.008009450994</v>
      </c>
    </row>
    <row r="15" spans="1:19" ht="12" x14ac:dyDescent="0.2">
      <c r="A15" s="2088" t="s">
        <v>1075</v>
      </c>
      <c r="B15" s="3870" t="n">
        <v>6745.523294685319</v>
      </c>
      <c r="C15" s="3870" t="n">
        <v>6628.707668572517</v>
      </c>
      <c r="D15" s="3874" t="n">
        <v>-116.81562611280214</v>
      </c>
      <c r="E15" s="3874" t="n">
        <v>-1.731750392217</v>
      </c>
      <c r="F15" s="3874" t="n">
        <v>-0.002694618141</v>
      </c>
      <c r="G15" s="3874" t="n">
        <v>-0.002887600602</v>
      </c>
      <c r="H15" s="3870" t="n">
        <v>43.4916460979115</v>
      </c>
      <c r="I15" s="3870" t="n">
        <v>43.30922626998425</v>
      </c>
      <c r="J15" s="3874" t="n">
        <v>-0.18241982792725</v>
      </c>
      <c r="K15" s="3874" t="n">
        <v>-0.419436476413</v>
      </c>
      <c r="L15" s="3874" t="n">
        <v>-4.207928E-6</v>
      </c>
      <c r="M15" s="3874" t="n">
        <v>-4.509291E-6</v>
      </c>
      <c r="N15" s="3870" t="n">
        <v>81.89300081375612</v>
      </c>
      <c r="O15" s="3870" t="n">
        <v>81.20105566990208</v>
      </c>
      <c r="P15" s="3874" t="n">
        <v>-0.69194514385404</v>
      </c>
      <c r="Q15" s="3874" t="n">
        <v>-0.844938074046</v>
      </c>
      <c r="R15" s="3874" t="n">
        <v>-1.5961289E-5</v>
      </c>
      <c r="S15" s="3874" t="n">
        <v>-1.71044E-5</v>
      </c>
    </row>
    <row r="16" spans="1:19" ht="12" x14ac:dyDescent="0.2">
      <c r="A16" s="2078" t="s">
        <v>45</v>
      </c>
      <c r="B16" s="3870" t="n">
        <v>25531.007507618222</v>
      </c>
      <c r="C16" s="3870" t="n">
        <v>26281.941283538268</v>
      </c>
      <c r="D16" s="3874" t="n">
        <v>750.9337759200464</v>
      </c>
      <c r="E16" s="3874" t="n">
        <v>2.941261819362</v>
      </c>
      <c r="F16" s="3874" t="n">
        <v>0.017321995718</v>
      </c>
      <c r="G16" s="3874" t="n">
        <v>0.018562557899</v>
      </c>
      <c r="H16" s="3870" t="n">
        <v>62578.24491900797</v>
      </c>
      <c r="I16" s="3870" t="n">
        <v>62662.391121344685</v>
      </c>
      <c r="J16" s="3874" t="n">
        <v>84.14620233671126</v>
      </c>
      <c r="K16" s="3874" t="n">
        <v>0.134465583759</v>
      </c>
      <c r="L16" s="3874" t="n">
        <v>0.001941023567</v>
      </c>
      <c r="M16" s="3874" t="n">
        <v>0.002080035288</v>
      </c>
      <c r="N16" s="3870" t="n">
        <v>109.23312669057039</v>
      </c>
      <c r="O16" s="3870" t="n">
        <v>109.85630996701742</v>
      </c>
      <c r="P16" s="3874" t="n">
        <v>0.62318327644704</v>
      </c>
      <c r="Q16" s="3874" t="n">
        <v>0.570507588062</v>
      </c>
      <c r="R16" s="3874" t="n">
        <v>1.437514E-5</v>
      </c>
      <c r="S16" s="3874" t="n">
        <v>1.5404655E-5</v>
      </c>
    </row>
    <row r="17" spans="1:19" ht="12" x14ac:dyDescent="0.2">
      <c r="A17" s="2088" t="s">
        <v>1076</v>
      </c>
      <c r="B17" s="3870" t="n">
        <v>3285.8981667673334</v>
      </c>
      <c r="C17" s="3870" t="n">
        <v>3829.616931692116</v>
      </c>
      <c r="D17" s="3874" t="n">
        <v>543.7187649247822</v>
      </c>
      <c r="E17" s="3874" t="n">
        <v>16.547036375741</v>
      </c>
      <c r="F17" s="3874" t="n">
        <v>0.01254211013</v>
      </c>
      <c r="G17" s="3874" t="n">
        <v>0.013440347709</v>
      </c>
      <c r="H17" s="3870" t="n">
        <v>28850.16481755476</v>
      </c>
      <c r="I17" s="3870" t="n">
        <v>34459.85593984775</v>
      </c>
      <c r="J17" s="3874" t="n">
        <v>5609.69112229299</v>
      </c>
      <c r="K17" s="3874" t="n">
        <v>19.444225562551</v>
      </c>
      <c r="L17" s="3874" t="n">
        <v>0.129400286307</v>
      </c>
      <c r="M17" s="3874" t="n">
        <v>0.138667642331</v>
      </c>
      <c r="N17" s="3870" t="n">
        <v>0.08855523909726</v>
      </c>
      <c r="O17" s="3870" t="n">
        <v>0.08937934380816</v>
      </c>
      <c r="P17" s="3874" t="n">
        <v>8.241047109E-4</v>
      </c>
      <c r="Q17" s="3874" t="n">
        <v>0.930610903771</v>
      </c>
      <c r="R17" s="3874" t="n">
        <v>1.901E-8</v>
      </c>
      <c r="S17" s="3874" t="n">
        <v>2.0371E-8</v>
      </c>
    </row>
    <row r="18" spans="1:19" ht="12" x14ac:dyDescent="0.2">
      <c r="A18" s="2088" t="s">
        <v>1109</v>
      </c>
      <c r="B18" s="3870" t="n">
        <v>22245.10934085089</v>
      </c>
      <c r="C18" s="3870" t="n">
        <v>22452.324351846153</v>
      </c>
      <c r="D18" s="3874" t="n">
        <v>207.21501099526412</v>
      </c>
      <c r="E18" s="3874" t="n">
        <v>0.931508170269</v>
      </c>
      <c r="F18" s="3874" t="n">
        <v>0.004779885588</v>
      </c>
      <c r="G18" s="3874" t="n">
        <v>0.00512221019</v>
      </c>
      <c r="H18" s="3870" t="n">
        <v>33728.08010145321</v>
      </c>
      <c r="I18" s="3870" t="n">
        <v>28202.53518149693</v>
      </c>
      <c r="J18" s="3874" t="n">
        <v>-5525.544919956279</v>
      </c>
      <c r="K18" s="3874" t="n">
        <v>-16.382625110399</v>
      </c>
      <c r="L18" s="3874" t="n">
        <v>-0.12745926274</v>
      </c>
      <c r="M18" s="3874" t="n">
        <v>-0.136587607043</v>
      </c>
      <c r="N18" s="3870" t="n">
        <v>109.14457145147313</v>
      </c>
      <c r="O18" s="3870" t="n">
        <v>109.76693062320926</v>
      </c>
      <c r="P18" s="3874" t="n">
        <v>0.62235917173614</v>
      </c>
      <c r="Q18" s="3874" t="n">
        <v>0.570215415627</v>
      </c>
      <c r="R18" s="3874" t="n">
        <v>1.435613E-5</v>
      </c>
      <c r="S18" s="3874" t="n">
        <v>1.5384284E-5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245022.27439022294</v>
      </c>
      <c r="C20" s="3870" t="n">
        <v>245313.40825346048</v>
      </c>
      <c r="D20" s="3874" t="n">
        <v>291.13386323752434</v>
      </c>
      <c r="E20" s="3874" t="n">
        <v>0.118819345695</v>
      </c>
      <c r="F20" s="3874" t="n">
        <v>0.006715664809</v>
      </c>
      <c r="G20" s="3874" t="n">
        <v>0.007196625543</v>
      </c>
      <c r="H20" s="3870" t="n">
        <v>1646.7729189062059</v>
      </c>
      <c r="I20" s="3870" t="n">
        <v>1556.790035987046</v>
      </c>
      <c r="J20" s="3874" t="n">
        <v>-89.98288291915975</v>
      </c>
      <c r="K20" s="3874" t="n">
        <v>-5.464194964958</v>
      </c>
      <c r="L20" s="3874" t="n">
        <v>-0.002075659882</v>
      </c>
      <c r="M20" s="3874" t="n">
        <v>-0.002224313951</v>
      </c>
      <c r="N20" s="3870" t="n">
        <v>11028.445910594777</v>
      </c>
      <c r="O20" s="3870" t="n">
        <v>11419.414287281112</v>
      </c>
      <c r="P20" s="3874" t="n">
        <v>390.968376686335</v>
      </c>
      <c r="Q20" s="3874" t="n">
        <v>3.545090394928</v>
      </c>
      <c r="R20" s="3874" t="n">
        <v>0.009018574958</v>
      </c>
      <c r="S20" s="3874" t="n">
        <v>0.009664464912</v>
      </c>
    </row>
    <row r="21" spans="1:19" ht="12" x14ac:dyDescent="0.2">
      <c r="A21" s="2078" t="s">
        <v>359</v>
      </c>
      <c r="B21" s="3870" t="n">
        <v>108725.68040360241</v>
      </c>
      <c r="C21" s="3870" t="n">
        <v>108514.35584884073</v>
      </c>
      <c r="D21" s="3874" t="n">
        <v>-211.32455476167485</v>
      </c>
      <c r="E21" s="3874" t="n">
        <v>-0.194364895191</v>
      </c>
      <c r="F21" s="3874" t="n">
        <v>-0.004874681563</v>
      </c>
      <c r="G21" s="3874" t="n">
        <v>-0.005223795239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52602.60501833898</v>
      </c>
      <c r="C22" s="3870" t="n">
        <v>53062.57386145393</v>
      </c>
      <c r="D22" s="3874" t="n">
        <v>459.9688431149448</v>
      </c>
      <c r="E22" s="3874" t="n">
        <v>0.874422175393</v>
      </c>
      <c r="F22" s="3874" t="n">
        <v>0.010610227675</v>
      </c>
      <c r="G22" s="3874" t="n">
        <v>0.011370108198</v>
      </c>
      <c r="H22" s="3870" t="n">
        <v>1380.6607527856245</v>
      </c>
      <c r="I22" s="3870" t="n">
        <v>1269.9164002382113</v>
      </c>
      <c r="J22" s="3874" t="n">
        <v>-110.74435254741326</v>
      </c>
      <c r="K22" s="3874" t="n">
        <v>-8.021112523404</v>
      </c>
      <c r="L22" s="3874" t="n">
        <v>-0.002554570406</v>
      </c>
      <c r="M22" s="3874" t="n">
        <v>-0.002737522964</v>
      </c>
      <c r="N22" s="3870" t="n">
        <v>7491.760030164723</v>
      </c>
      <c r="O22" s="3870" t="n">
        <v>7827.989182447607</v>
      </c>
      <c r="P22" s="3874" t="n">
        <v>336.22915228288457</v>
      </c>
      <c r="Q22" s="3874" t="n">
        <v>4.487986146501</v>
      </c>
      <c r="R22" s="3874" t="n">
        <v>0.00775589023</v>
      </c>
      <c r="S22" s="3874" t="n">
        <v>0.008311349558</v>
      </c>
    </row>
    <row r="23" spans="1:19" ht="12" x14ac:dyDescent="0.2">
      <c r="A23" s="2078" t="s">
        <v>330</v>
      </c>
      <c r="B23" s="3870" t="n">
        <v>73035.43914493687</v>
      </c>
      <c r="C23" s="3870" t="n">
        <v>73524.96732914011</v>
      </c>
      <c r="D23" s="3874" t="n">
        <v>489.5281842032446</v>
      </c>
      <c r="E23" s="3874" t="n">
        <v>0.670261163532</v>
      </c>
      <c r="F23" s="3874" t="n">
        <v>0.011292081116</v>
      </c>
      <c r="G23" s="3874" t="n">
        <v>0.012100794443</v>
      </c>
      <c r="H23" s="3870" t="n">
        <v>168.046232416109</v>
      </c>
      <c r="I23" s="3870" t="n">
        <v>189.6304214756295</v>
      </c>
      <c r="J23" s="3874" t="n">
        <v>21.5841890595205</v>
      </c>
      <c r="K23" s="3874" t="n">
        <v>12.84419695056</v>
      </c>
      <c r="L23" s="3874" t="n">
        <v>4.97888419E-4</v>
      </c>
      <c r="M23" s="3874" t="n">
        <v>5.33546062E-4</v>
      </c>
      <c r="N23" s="3870" t="n">
        <v>25.24220926206148</v>
      </c>
      <c r="O23" s="3870" t="n">
        <v>25.24417386373932</v>
      </c>
      <c r="P23" s="3874" t="n">
        <v>0.00196460167784</v>
      </c>
      <c r="Q23" s="3874" t="n">
        <v>0.007783002104</v>
      </c>
      <c r="R23" s="3874" t="n">
        <v>4.5318E-8</v>
      </c>
      <c r="S23" s="3874" t="n">
        <v>4.8564E-8</v>
      </c>
    </row>
    <row r="24" spans="1:19" ht="12" x14ac:dyDescent="0.2">
      <c r="A24" s="2091" t="s">
        <v>1110</v>
      </c>
      <c r="B24" s="3870" t="n">
        <v>10019.475541059657</v>
      </c>
      <c r="C24" s="3870" t="n">
        <v>9551.710572159318</v>
      </c>
      <c r="D24" s="3874" t="n">
        <v>-467.7649689003397</v>
      </c>
      <c r="E24" s="3874" t="n">
        <v>-4.66855742083</v>
      </c>
      <c r="F24" s="3874" t="n">
        <v>-0.01079006305</v>
      </c>
      <c r="G24" s="3874" t="n">
        <v>-0.011562822977</v>
      </c>
      <c r="H24" s="3870" t="n">
        <v>1.95224274787275</v>
      </c>
      <c r="I24" s="3870" t="n">
        <v>1.993004107631</v>
      </c>
      <c r="J24" s="3874" t="n">
        <v>0.04076135975825</v>
      </c>
      <c r="K24" s="3874" t="n">
        <v>2.087924762567</v>
      </c>
      <c r="L24" s="3874" t="n">
        <v>9.40253E-7</v>
      </c>
      <c r="M24" s="3874" t="n">
        <v>1.007592E-6</v>
      </c>
      <c r="N24" s="3870" t="n">
        <v>4.76402529157348</v>
      </c>
      <c r="O24" s="3870" t="n">
        <v>5.04004384233742</v>
      </c>
      <c r="P24" s="3874" t="n">
        <v>0.27601855076394</v>
      </c>
      <c r="Q24" s="3874" t="n">
        <v>5.793809517598</v>
      </c>
      <c r="R24" s="3874" t="n">
        <v>6.366996E-6</v>
      </c>
      <c r="S24" s="3874" t="n">
        <v>6.822986E-6</v>
      </c>
    </row>
    <row r="25" spans="1:19" ht="12" x14ac:dyDescent="0.2">
      <c r="A25" s="2091" t="s">
        <v>1083</v>
      </c>
      <c r="B25" s="3870" t="n">
        <v>535.0103968933023</v>
      </c>
      <c r="C25" s="3870" t="n">
        <v>553.5489885296653</v>
      </c>
      <c r="D25" s="3874" t="n">
        <v>18.53859163636298</v>
      </c>
      <c r="E25" s="3874" t="n">
        <v>3.465089976571</v>
      </c>
      <c r="F25" s="3874" t="n">
        <v>4.27634787E-4</v>
      </c>
      <c r="G25" s="3874" t="n">
        <v>4.58261023E-4</v>
      </c>
      <c r="H25" s="3870" t="n">
        <v>82.324562624</v>
      </c>
      <c r="I25" s="3870" t="n">
        <v>82.255652332975</v>
      </c>
      <c r="J25" s="3874" t="n">
        <v>-0.068910291025</v>
      </c>
      <c r="K25" s="3874" t="n">
        <v>-0.083705626642</v>
      </c>
      <c r="L25" s="3874" t="n">
        <v>-1.589573E-6</v>
      </c>
      <c r="M25" s="3874" t="n">
        <v>-1.703414E-6</v>
      </c>
      <c r="N25" s="3870" t="n">
        <v>3424.32897203262</v>
      </c>
      <c r="O25" s="3870" t="n">
        <v>3478.790213283629</v>
      </c>
      <c r="P25" s="3874" t="n">
        <v>54.46124125100862</v>
      </c>
      <c r="Q25" s="3874" t="n">
        <v>1.590420829769</v>
      </c>
      <c r="R25" s="3874" t="n">
        <v>0.001256272414</v>
      </c>
      <c r="S25" s="3874" t="n">
        <v>0.001346243805</v>
      </c>
    </row>
    <row r="26" spans="1:19" ht="12" x14ac:dyDescent="0.2">
      <c r="A26" s="2078" t="s">
        <v>1113</v>
      </c>
      <c r="B26" s="3870" t="n">
        <v>104.06388539172441</v>
      </c>
      <c r="C26" s="3870" t="n">
        <v>106.25165333671096</v>
      </c>
      <c r="D26" s="3874" t="n">
        <v>2.18776794498655</v>
      </c>
      <c r="E26" s="3874" t="n">
        <v>2.102331598279</v>
      </c>
      <c r="F26" s="3874" t="n">
        <v>5.0465844E-5</v>
      </c>
      <c r="G26" s="3874" t="n">
        <v>5.4080094E-5</v>
      </c>
      <c r="H26" s="3870" t="n">
        <v>13.7891283325995</v>
      </c>
      <c r="I26" s="3870" t="n">
        <v>12.99455783259925</v>
      </c>
      <c r="J26" s="3874" t="n">
        <v>-0.79457050000025</v>
      </c>
      <c r="K26" s="3874" t="n">
        <v>-5.762296795235</v>
      </c>
      <c r="L26" s="3874" t="n">
        <v>-1.8328576E-5</v>
      </c>
      <c r="M26" s="3874" t="n">
        <v>-1.9641227E-5</v>
      </c>
      <c r="N26" s="3870" t="n">
        <v>82.3506738438</v>
      </c>
      <c r="O26" s="3870" t="n">
        <v>82.3506738438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10276.768105325305</v>
      </c>
      <c r="C8" s="3870" t="n">
        <v>10291.561938250596</v>
      </c>
      <c r="D8" s="3874" t="n">
        <v>14.79383292529008</v>
      </c>
      <c r="E8" s="3874" t="n">
        <v>0.143954137854</v>
      </c>
      <c r="F8" s="3874" t="n">
        <v>3.41253408E-4</v>
      </c>
      <c r="G8" s="3874" t="n">
        <v>3.65693206E-4</v>
      </c>
      <c r="H8" s="3870" t="n">
        <v>237394.07892389892</v>
      </c>
      <c r="I8" s="3870" t="n">
        <v>240880.86639831154</v>
      </c>
      <c r="J8" s="3874" t="n">
        <v>3486.787474412613</v>
      </c>
      <c r="K8" s="3874" t="n">
        <v>1.468776091728</v>
      </c>
      <c r="L8" s="3874" t="n">
        <v>0.080430684622</v>
      </c>
      <c r="M8" s="3874" t="n">
        <v>0.086190948458</v>
      </c>
      <c r="N8" s="3870" t="n">
        <v>182751.3455161679</v>
      </c>
      <c r="O8" s="3870" t="n">
        <v>183520.01301847026</v>
      </c>
      <c r="P8" s="3874" t="n">
        <v>768.6675023023398</v>
      </c>
      <c r="Q8" s="3874" t="n">
        <v>0.420608395594</v>
      </c>
      <c r="R8" s="3874" t="n">
        <v>0.017731064457</v>
      </c>
      <c r="S8" s="3874" t="n">
        <v>0.019000923216</v>
      </c>
      <c r="T8" s="144"/>
    </row>
    <row r="9" spans="1:20" ht="12" x14ac:dyDescent="0.2">
      <c r="A9" s="2106" t="s">
        <v>1086</v>
      </c>
      <c r="B9" s="3871" t="s">
        <v>1185</v>
      </c>
      <c r="C9" s="3871" t="s">
        <v>1185</v>
      </c>
      <c r="D9" s="3871" t="s">
        <v>1185</v>
      </c>
      <c r="E9" s="3871" t="s">
        <v>1185</v>
      </c>
      <c r="F9" s="3871" t="s">
        <v>1185</v>
      </c>
      <c r="G9" s="3871" t="s">
        <v>1185</v>
      </c>
      <c r="H9" s="3870" t="n">
        <v>190609.5584840079</v>
      </c>
      <c r="I9" s="3870" t="n">
        <v>194003.12259594654</v>
      </c>
      <c r="J9" s="3874" t="n">
        <v>3393.564111938647</v>
      </c>
      <c r="K9" s="3874" t="n">
        <v>1.780374572466</v>
      </c>
      <c r="L9" s="3874" t="n">
        <v>0.078280275707</v>
      </c>
      <c r="M9" s="3874" t="n">
        <v>0.083886532118</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41933.748100348654</v>
      </c>
      <c r="I10" s="3870" t="n">
        <v>41957.84114018421</v>
      </c>
      <c r="J10" s="3874" t="n">
        <v>24.093039835555</v>
      </c>
      <c r="K10" s="3874" t="n">
        <v>0.0574550116</v>
      </c>
      <c r="L10" s="3874" t="n">
        <v>5.55760769E-4</v>
      </c>
      <c r="M10" s="3874" t="n">
        <v>5.95563099E-4</v>
      </c>
      <c r="N10" s="3870" t="n">
        <v>22938.01695663823</v>
      </c>
      <c r="O10" s="3870" t="n">
        <v>22272.833742763774</v>
      </c>
      <c r="P10" s="3874" t="n">
        <v>-665.1832138744523</v>
      </c>
      <c r="Q10" s="3874" t="n">
        <v>-2.899915956693</v>
      </c>
      <c r="R10" s="3874" t="n">
        <v>-0.015343963945</v>
      </c>
      <c r="S10" s="3874" t="n">
        <v>-0.016442863961</v>
      </c>
      <c r="T10" s="144"/>
    </row>
    <row r="11" spans="1:20" ht="12" x14ac:dyDescent="0.2">
      <c r="A11" s="2106" t="s">
        <v>515</v>
      </c>
      <c r="B11" s="3871" t="s">
        <v>1185</v>
      </c>
      <c r="C11" s="3871" t="s">
        <v>1185</v>
      </c>
      <c r="D11" s="3871" t="s">
        <v>1185</v>
      </c>
      <c r="E11" s="3871" t="s">
        <v>1185</v>
      </c>
      <c r="F11" s="3871" t="s">
        <v>1185</v>
      </c>
      <c r="G11" s="3871" t="s">
        <v>1185</v>
      </c>
      <c r="H11" s="3870" t="n">
        <v>2603.006201506127</v>
      </c>
      <c r="I11" s="3870" t="n">
        <v>2677.1445553837316</v>
      </c>
      <c r="J11" s="3874" t="n">
        <v>74.13835387760425</v>
      </c>
      <c r="K11" s="3874" t="n">
        <v>2.848181991833</v>
      </c>
      <c r="L11" s="3874" t="n">
        <v>0.001710169777</v>
      </c>
      <c r="M11" s="3874" t="n">
        <v>0.001832648271</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159203.58846359083</v>
      </c>
      <c r="O12" s="3870" t="n">
        <v>160638.691319825</v>
      </c>
      <c r="P12" s="3874" t="n">
        <v>1435.102856234182</v>
      </c>
      <c r="Q12" s="3874" t="n">
        <v>0.901426199047</v>
      </c>
      <c r="R12" s="3874" t="n">
        <v>0.033103911861</v>
      </c>
      <c r="S12" s="3874" t="n">
        <v>0.035474739204</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692.9054252818472</v>
      </c>
      <c r="I14" s="3870" t="n">
        <v>687.3558505716845</v>
      </c>
      <c r="J14" s="3874" t="n">
        <v>-5.54957471016275</v>
      </c>
      <c r="K14" s="3874" t="n">
        <v>-0.800913733343</v>
      </c>
      <c r="L14" s="3874" t="n">
        <v>-1.28013565E-4</v>
      </c>
      <c r="M14" s="3874" t="n">
        <v>-1.37181607E-4</v>
      </c>
      <c r="N14" s="3870" t="n">
        <v>250.98830945350633</v>
      </c>
      <c r="O14" s="3870" t="n">
        <v>250.5855893671707</v>
      </c>
      <c r="P14" s="3874" t="n">
        <v>-0.40272008633562</v>
      </c>
      <c r="Q14" s="3874" t="n">
        <v>-0.16045372281</v>
      </c>
      <c r="R14" s="3874" t="n">
        <v>-9.289655E-6</v>
      </c>
      <c r="S14" s="3874" t="n">
        <v>-9.954959E-6</v>
      </c>
      <c r="T14" s="144"/>
    </row>
    <row r="15" spans="1:20" ht="12" x14ac:dyDescent="0.2">
      <c r="A15" s="2106" t="s">
        <v>1088</v>
      </c>
      <c r="B15" s="3870" t="n">
        <v>5638.280175061015</v>
      </c>
      <c r="C15" s="3870" t="n">
        <v>5646.133450519565</v>
      </c>
      <c r="D15" s="3874" t="n">
        <v>7.85327545854937</v>
      </c>
      <c r="E15" s="3874" t="n">
        <v>0.139284945315</v>
      </c>
      <c r="F15" s="3874" t="n">
        <v>1.81153663E-4</v>
      </c>
      <c r="G15" s="3874" t="n">
        <v>1.94127478E-4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4298.880700412919</v>
      </c>
      <c r="C16" s="3870" t="n">
        <v>4305.8214894933335</v>
      </c>
      <c r="D16" s="3874" t="n">
        <v>6.94078908041389</v>
      </c>
      <c r="E16" s="3874" t="n">
        <v>0.16145572683</v>
      </c>
      <c r="F16" s="3874" t="n">
        <v>1.60105089E-4</v>
      </c>
      <c r="G16" s="3874" t="n">
        <v>1.71571453E-4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337.1455897996929</v>
      </c>
      <c r="C17" s="3870" t="n">
        <v>337.1452593996929</v>
      </c>
      <c r="D17" s="3874" t="n">
        <v>-3.3040000001E-4</v>
      </c>
      <c r="E17" s="3874" t="n">
        <v>-9.7999206E-5</v>
      </c>
      <c r="F17" s="3874" t="n">
        <v>-7.621E-9</v>
      </c>
      <c r="G17" s="3874" t="n">
        <v>-8.167E-9</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2.46164005167892</v>
      </c>
      <c r="C18" s="3870" t="n">
        <v>2.46173883800575</v>
      </c>
      <c r="D18" s="3874" t="n">
        <v>9.878632683E-5</v>
      </c>
      <c r="E18" s="3874" t="n">
        <v>0.004013028906</v>
      </c>
      <c r="F18" s="3874" t="n">
        <v>2.279E-9</v>
      </c>
      <c r="G18" s="3874" t="n">
        <v>2.442E-9</v>
      </c>
      <c r="H18" s="3870" t="n">
        <v>1554.8607127544192</v>
      </c>
      <c r="I18" s="3870" t="n">
        <v>1555.402256225389</v>
      </c>
      <c r="J18" s="3874" t="n">
        <v>0.54154347096975</v>
      </c>
      <c r="K18" s="3874" t="n">
        <v>0.034829066458</v>
      </c>
      <c r="L18" s="3874" t="n">
        <v>1.2491932E-5</v>
      </c>
      <c r="M18" s="3874" t="n">
        <v>1.3386576E-5</v>
      </c>
      <c r="N18" s="3870" t="n">
        <v>358.7517864853332</v>
      </c>
      <c r="O18" s="3870" t="n">
        <v>357.90236651427904</v>
      </c>
      <c r="P18" s="3874" t="n">
        <v>-0.84941997105414</v>
      </c>
      <c r="Q18" s="3874" t="n">
        <v>-0.236770938307</v>
      </c>
      <c r="R18" s="3874" t="n">
        <v>-1.9593804E-5</v>
      </c>
      <c r="S18" s="3874" t="n">
        <v>-2.0997068E-5</v>
      </c>
      <c r="T18" s="144"/>
    </row>
    <row r="19" spans="1:20" ht="26.25" x14ac:dyDescent="0.2">
      <c r="A19" s="2224" t="s">
        <v>2334</v>
      </c>
      <c r="B19" s="3870" t="n">
        <v>-329560.06992568827</v>
      </c>
      <c r="C19" s="3870" t="n">
        <v>-314185.7703316129</v>
      </c>
      <c r="D19" s="3874" t="n">
        <v>15374.29959407538</v>
      </c>
      <c r="E19" s="3874" t="n">
        <v>-4.665097806765</v>
      </c>
      <c r="F19" s="3871" t="s">
        <v>1185</v>
      </c>
      <c r="G19" s="3874" t="n">
        <v>0.380041936485</v>
      </c>
      <c r="H19" s="3870" t="n">
        <v>7338.142579105027</v>
      </c>
      <c r="I19" s="3870" t="n">
        <v>9012.848184967463</v>
      </c>
      <c r="J19" s="3874" t="n">
        <v>1674.705605862436</v>
      </c>
      <c r="K19" s="3874" t="n">
        <v>22.821927862659</v>
      </c>
      <c r="L19" s="3871" t="s">
        <v>1185</v>
      </c>
      <c r="M19" s="3874" t="n">
        <v>0.041397551648</v>
      </c>
      <c r="N19" s="3870" t="n">
        <v>14832.29525318843</v>
      </c>
      <c r="O19" s="3870" t="n">
        <v>15448.951996070999</v>
      </c>
      <c r="P19" s="3874" t="n">
        <v>616.6567428825697</v>
      </c>
      <c r="Q19" s="3874" t="n">
        <v>4.157527424827</v>
      </c>
      <c r="R19" s="3871" t="s">
        <v>1185</v>
      </c>
      <c r="S19" s="3874" t="n">
        <v>0.015243323527</v>
      </c>
      <c r="T19" s="411"/>
    </row>
    <row r="20" spans="1:20" ht="12" x14ac:dyDescent="0.2">
      <c r="A20" s="2106" t="s">
        <v>733</v>
      </c>
      <c r="B20" s="3870" t="n">
        <v>-429698.5308921696</v>
      </c>
      <c r="C20" s="3870" t="n">
        <v>-407721.5962670788</v>
      </c>
      <c r="D20" s="3874" t="n">
        <v>21976.934625090846</v>
      </c>
      <c r="E20" s="3874" t="n">
        <v>-5.114500759279</v>
      </c>
      <c r="F20" s="3871" t="s">
        <v>1185</v>
      </c>
      <c r="G20" s="3874" t="n">
        <v>0.543254457989</v>
      </c>
      <c r="H20" s="3870" t="n">
        <v>2554.782170310751</v>
      </c>
      <c r="I20" s="3870" t="n">
        <v>2609.38258413882</v>
      </c>
      <c r="J20" s="3874" t="n">
        <v>54.600413828069</v>
      </c>
      <c r="K20" s="3874" t="n">
        <v>2.137184706492</v>
      </c>
      <c r="L20" s="3871" t="s">
        <v>1185</v>
      </c>
      <c r="M20" s="3874" t="n">
        <v>0.001349684054</v>
      </c>
      <c r="N20" s="3870" t="n">
        <v>4127.399564148615</v>
      </c>
      <c r="O20" s="3870" t="n">
        <v>5144.390217014641</v>
      </c>
      <c r="P20" s="3874" t="n">
        <v>1016.990652866026</v>
      </c>
      <c r="Q20" s="3874" t="n">
        <v>24.639985469297</v>
      </c>
      <c r="R20" s="3871" t="s">
        <v>1185</v>
      </c>
      <c r="S20" s="3874" t="n">
        <v>0.025139297874</v>
      </c>
      <c r="T20" s="411"/>
    </row>
    <row r="21" spans="1:20" ht="12" x14ac:dyDescent="0.2">
      <c r="A21" s="2106" t="s">
        <v>736</v>
      </c>
      <c r="B21" s="3870" t="n">
        <v>60828.981809843455</v>
      </c>
      <c r="C21" s="3870" t="n">
        <v>58615.08637396616</v>
      </c>
      <c r="D21" s="3874" t="n">
        <v>-2213.8954358772976</v>
      </c>
      <c r="E21" s="3874" t="n">
        <v>-3.639540511788</v>
      </c>
      <c r="F21" s="3871" t="s">
        <v>1185</v>
      </c>
      <c r="G21" s="3874" t="n">
        <v>-0.054725947252</v>
      </c>
      <c r="H21" s="3870" t="n">
        <v>788.9696382287844</v>
      </c>
      <c r="I21" s="3870" t="n">
        <v>892.9761231362845</v>
      </c>
      <c r="J21" s="3874" t="n">
        <v>104.0064849075</v>
      </c>
      <c r="K21" s="3874" t="n">
        <v>13.182571276252</v>
      </c>
      <c r="L21" s="3871" t="s">
        <v>1185</v>
      </c>
      <c r="M21" s="3874" t="n">
        <v>0.002570967587</v>
      </c>
      <c r="N21" s="3870" t="n">
        <v>3347.971840712603</v>
      </c>
      <c r="O21" s="3870" t="n">
        <v>3270.1762643903553</v>
      </c>
      <c r="P21" s="3874" t="n">
        <v>-77.79557632224773</v>
      </c>
      <c r="Q21" s="3874" t="n">
        <v>-2.32366280314</v>
      </c>
      <c r="R21" s="3871" t="s">
        <v>1185</v>
      </c>
      <c r="S21" s="3874" t="n">
        <v>-0.001923052253</v>
      </c>
      <c r="T21" s="411"/>
    </row>
    <row r="22" spans="1:20" ht="12" x14ac:dyDescent="0.2">
      <c r="A22" s="2106" t="s">
        <v>740</v>
      </c>
      <c r="B22" s="3870" t="n">
        <v>11094.912320524807</v>
      </c>
      <c r="C22" s="3870" t="n">
        <v>9889.761332247548</v>
      </c>
      <c r="D22" s="3874" t="n">
        <v>-1205.1509882772582</v>
      </c>
      <c r="E22" s="3874" t="n">
        <v>-10.862194792182</v>
      </c>
      <c r="F22" s="3871" t="s">
        <v>1185</v>
      </c>
      <c r="G22" s="3874" t="n">
        <v>-0.029790489807</v>
      </c>
      <c r="H22" s="3870" t="n">
        <v>1729.5397244274193</v>
      </c>
      <c r="I22" s="3870" t="n">
        <v>1645.5492177363415</v>
      </c>
      <c r="J22" s="3874" t="n">
        <v>-83.99050669107775</v>
      </c>
      <c r="K22" s="3874" t="n">
        <v>-4.856234609985</v>
      </c>
      <c r="L22" s="3871" t="s">
        <v>1185</v>
      </c>
      <c r="M22" s="3874" t="n">
        <v>-0.0020761866</v>
      </c>
      <c r="N22" s="3870" t="n">
        <v>384.66131744250794</v>
      </c>
      <c r="O22" s="3870" t="n">
        <v>482.486736824742</v>
      </c>
      <c r="P22" s="3874" t="n">
        <v>97.82541938223406</v>
      </c>
      <c r="Q22" s="3874" t="n">
        <v>25.431571864997</v>
      </c>
      <c r="R22" s="3871" t="s">
        <v>1185</v>
      </c>
      <c r="S22" s="3874" t="n">
        <v>0.002418175969</v>
      </c>
      <c r="T22" s="411"/>
    </row>
    <row r="23" spans="1:20" ht="12" x14ac:dyDescent="0.2">
      <c r="A23" s="2106" t="s">
        <v>896</v>
      </c>
      <c r="B23" s="3870" t="n">
        <v>18821.77543522435</v>
      </c>
      <c r="C23" s="3870" t="n">
        <v>16684.443901207116</v>
      </c>
      <c r="D23" s="3874" t="n">
        <v>-2137.331534017235</v>
      </c>
      <c r="E23" s="3874" t="n">
        <v>-11.355631892288</v>
      </c>
      <c r="F23" s="3871" t="s">
        <v>1185</v>
      </c>
      <c r="G23" s="3874" t="n">
        <v>-0.052833341131</v>
      </c>
      <c r="H23" s="3870" t="n">
        <v>1867.900264584295</v>
      </c>
      <c r="I23" s="3870" t="n">
        <v>3465.3767594807596</v>
      </c>
      <c r="J23" s="3874" t="n">
        <v>1597.4764948964648</v>
      </c>
      <c r="K23" s="3874" t="n">
        <v>85.522579828532</v>
      </c>
      <c r="L23" s="3871" t="s">
        <v>1185</v>
      </c>
      <c r="M23" s="3874" t="n">
        <v>0.039488502022</v>
      </c>
      <c r="N23" s="3870" t="n">
        <v>246.68661517213195</v>
      </c>
      <c r="O23" s="3870" t="n">
        <v>250.10598222158794</v>
      </c>
      <c r="P23" s="3874" t="n">
        <v>3.419367049456</v>
      </c>
      <c r="Q23" s="3874" t="n">
        <v>1.386117786354</v>
      </c>
      <c r="R23" s="3871" t="s">
        <v>1185</v>
      </c>
      <c r="S23" s="3874" t="n">
        <v>8.4524363E-5</v>
      </c>
      <c r="T23" s="411"/>
    </row>
    <row r="24" spans="1:20" ht="12" x14ac:dyDescent="0.2">
      <c r="A24" s="2106" t="s">
        <v>1115</v>
      </c>
      <c r="B24" s="3870" t="n">
        <v>45659.55828047808</v>
      </c>
      <c r="C24" s="3870" t="n">
        <v>44148.32867245077</v>
      </c>
      <c r="D24" s="3874" t="n">
        <v>-1511.2296080273109</v>
      </c>
      <c r="E24" s="3874" t="n">
        <v>-3.309777108977</v>
      </c>
      <c r="F24" s="3871" t="s">
        <v>1185</v>
      </c>
      <c r="G24" s="3874" t="n">
        <v>-0.037356539281</v>
      </c>
      <c r="H24" s="3870" t="n">
        <v>105.66764221908124</v>
      </c>
      <c r="I24" s="3870" t="n">
        <v>108.28036114056125</v>
      </c>
      <c r="J24" s="3874" t="n">
        <v>2.61271892148</v>
      </c>
      <c r="K24" s="3874" t="n">
        <v>2.472581829793</v>
      </c>
      <c r="L24" s="3871" t="s">
        <v>1185</v>
      </c>
      <c r="M24" s="3874" t="n">
        <v>6.4584585E-5</v>
      </c>
      <c r="N24" s="3870" t="n">
        <v>4040.290144358585</v>
      </c>
      <c r="O24" s="3870" t="n">
        <v>3758.7567720311017</v>
      </c>
      <c r="P24" s="3874" t="n">
        <v>-281.53337232748333</v>
      </c>
      <c r="Q24" s="3874" t="n">
        <v>-6.968147392102</v>
      </c>
      <c r="R24" s="3871" t="s">
        <v>1185</v>
      </c>
      <c r="S24" s="3874" t="n">
        <v>-0.00695930812</v>
      </c>
      <c r="T24" s="411"/>
    </row>
    <row r="25" spans="1:20" ht="12" x14ac:dyDescent="0.2">
      <c r="A25" s="2106" t="s">
        <v>898</v>
      </c>
      <c r="B25" s="3870" t="n">
        <v>51.10633900313378</v>
      </c>
      <c r="C25" s="3870" t="n">
        <v>-63.88748435699533</v>
      </c>
      <c r="D25" s="3874" t="n">
        <v>-114.99382336012911</v>
      </c>
      <c r="E25" s="3874" t="n">
        <v>-225.008923752253</v>
      </c>
      <c r="F25" s="3871" t="s">
        <v>1185</v>
      </c>
      <c r="G25" s="3874" t="n">
        <v>-0.002842566912</v>
      </c>
      <c r="H25" s="3870" t="n">
        <v>70.549806002196</v>
      </c>
      <c r="I25" s="3870" t="n">
        <v>70.549806002196</v>
      </c>
      <c r="J25" s="3874" t="n">
        <v>0.0</v>
      </c>
      <c r="K25" s="3874" t="n">
        <v>0.0</v>
      </c>
      <c r="L25" s="3871" t="s">
        <v>1185</v>
      </c>
      <c r="M25" s="3874" t="n">
        <v>0.0</v>
      </c>
      <c r="N25" s="3870" t="n">
        <v>1492.526836383153</v>
      </c>
      <c r="O25" s="3870" t="n">
        <v>1381.0157069152058</v>
      </c>
      <c r="P25" s="3874" t="n">
        <v>-111.51112946794724</v>
      </c>
      <c r="Q25" s="3874" t="n">
        <v>-7.471298120051</v>
      </c>
      <c r="R25" s="3871" t="s">
        <v>1185</v>
      </c>
      <c r="S25" s="3874" t="n">
        <v>-0.002756477154</v>
      </c>
      <c r="T25" s="411"/>
    </row>
    <row r="26" spans="1:20" ht="12" x14ac:dyDescent="0.2">
      <c r="A26" s="2106" t="s">
        <v>1116</v>
      </c>
      <c r="B26" s="3870" t="n">
        <v>-36396.79821859244</v>
      </c>
      <c r="C26" s="3870" t="n">
        <v>-35816.831860048675</v>
      </c>
      <c r="D26" s="3874" t="n">
        <v>579.9663585437651</v>
      </c>
      <c r="E26" s="3874" t="n">
        <v>-1.593454333704</v>
      </c>
      <c r="F26" s="3871" t="s">
        <v>1185</v>
      </c>
      <c r="G26" s="3874" t="n">
        <v>0.014336362879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78.925</v>
      </c>
      <c r="C27" s="3870" t="n">
        <v>78.925</v>
      </c>
      <c r="D27" s="3874" t="n">
        <v>0.0</v>
      </c>
      <c r="E27" s="3874" t="n">
        <v>0.0</v>
      </c>
      <c r="F27" s="3871" t="s">
        <v>1185</v>
      </c>
      <c r="G27" s="3874" t="n">
        <v>0.0</v>
      </c>
      <c r="H27" s="3870" t="n">
        <v>220.7333333325</v>
      </c>
      <c r="I27" s="3870" t="n">
        <v>220.7333333325</v>
      </c>
      <c r="J27" s="3874" t="n">
        <v>0.0</v>
      </c>
      <c r="K27" s="3874" t="n">
        <v>0.0</v>
      </c>
      <c r="L27" s="3871" t="s">
        <v>1185</v>
      </c>
      <c r="M27" s="3874" t="n">
        <v>0.0</v>
      </c>
      <c r="N27" s="3870" t="n">
        <v>169.28324582014585</v>
      </c>
      <c r="O27" s="3870" t="n">
        <v>152.97633110210086</v>
      </c>
      <c r="P27" s="3874" t="n">
        <v>-16.30691471804498</v>
      </c>
      <c r="Q27" s="3874" t="n">
        <v>-9.632917090549</v>
      </c>
      <c r="R27" s="3871" t="s">
        <v>1185</v>
      </c>
      <c r="S27" s="3874" t="n">
        <v>-4.0309553E-4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3052.5747732825407</v>
      </c>
      <c r="C8" s="3870" t="n">
        <v>3024.379097147055</v>
      </c>
      <c r="D8" s="3874" t="n">
        <v>-28.19567613548584</v>
      </c>
      <c r="E8" s="3874" t="n">
        <v>-0.923668647932</v>
      </c>
      <c r="F8" s="3874" t="n">
        <v>-6.50397408E-4</v>
      </c>
      <c r="G8" s="3874" t="n">
        <v>-6.969774E-4</v>
      </c>
      <c r="H8" s="3870" t="n">
        <v>127278.78238184038</v>
      </c>
      <c r="I8" s="3870" t="n">
        <v>130193.61719014993</v>
      </c>
      <c r="J8" s="3874" t="n">
        <v>2914.834808309549</v>
      </c>
      <c r="K8" s="3874" t="n">
        <v>2.29011839504</v>
      </c>
      <c r="L8" s="3874" t="n">
        <v>0.067237295336</v>
      </c>
      <c r="M8" s="3874" t="n">
        <v>0.072052678453</v>
      </c>
      <c r="N8" s="3870" t="n">
        <v>10666.148478797606</v>
      </c>
      <c r="O8" s="3870" t="n">
        <v>10395.150679338445</v>
      </c>
      <c r="P8" s="3874" t="n">
        <v>-270.9977994591607</v>
      </c>
      <c r="Q8" s="3874" t="n">
        <v>-2.540727798772</v>
      </c>
      <c r="R8" s="3874" t="n">
        <v>-0.006251180693</v>
      </c>
      <c r="S8" s="3874" t="n">
        <v>-0.006698876125</v>
      </c>
    </row>
    <row r="9" spans="1:19" x14ac:dyDescent="0.2">
      <c r="A9" s="2106" t="s">
        <v>2688</v>
      </c>
      <c r="B9" s="3870" t="s">
        <v>2971</v>
      </c>
      <c r="C9" s="3870" t="s">
        <v>2949</v>
      </c>
      <c r="D9" s="3874" t="s">
        <v>1185</v>
      </c>
      <c r="E9" s="3874" t="s">
        <v>1185</v>
      </c>
      <c r="F9" s="3874" t="s">
        <v>1185</v>
      </c>
      <c r="G9" s="3874" t="s">
        <v>1185</v>
      </c>
      <c r="H9" s="3870" t="n">
        <v>102362.01209435693</v>
      </c>
      <c r="I9" s="3870" t="n">
        <v>105603.13676543994</v>
      </c>
      <c r="J9" s="3874" t="n">
        <v>3241.1246710829987</v>
      </c>
      <c r="K9" s="3874" t="n">
        <v>3.166335444926</v>
      </c>
      <c r="L9" s="3874" t="n">
        <v>0.074763913245</v>
      </c>
      <c r="M9" s="3874" t="n">
        <v>0.080118335723</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4237.55550396563</v>
      </c>
      <c r="I10" s="3870" t="n">
        <v>4305.292404596202</v>
      </c>
      <c r="J10" s="3874" t="n">
        <v>67.73690063057175</v>
      </c>
      <c r="K10" s="3874" t="n">
        <v>1.598489991864</v>
      </c>
      <c r="L10" s="3874" t="n">
        <v>0.001562505697</v>
      </c>
      <c r="M10" s="3874" t="n">
        <v>0.001674408823</v>
      </c>
      <c r="N10" s="3870" t="n">
        <v>2804.801722173218</v>
      </c>
      <c r="O10" s="3870" t="n">
        <v>2843.774857470781</v>
      </c>
      <c r="P10" s="3874" t="n">
        <v>38.9731352975634</v>
      </c>
      <c r="Q10" s="3874" t="n">
        <v>1.389514809174</v>
      </c>
      <c r="R10" s="3874" t="n">
        <v>8.99004019E-4</v>
      </c>
      <c r="S10" s="3874" t="n">
        <v>9.63388655E-4</v>
      </c>
    </row>
    <row r="11" spans="1:19" x14ac:dyDescent="0.2">
      <c r="A11" s="2135" t="s">
        <v>993</v>
      </c>
      <c r="B11" s="3870" t="n">
        <v>3037.533920420175</v>
      </c>
      <c r="C11" s="3870" t="n">
        <v>3009.3214442846893</v>
      </c>
      <c r="D11" s="3874" t="n">
        <v>-28.21247613548584</v>
      </c>
      <c r="E11" s="3874" t="n">
        <v>-0.928795426639</v>
      </c>
      <c r="F11" s="3874" t="n">
        <v>-6.50784938E-4</v>
      </c>
      <c r="G11" s="3874" t="n">
        <v>-6.97392684E-4</v>
      </c>
      <c r="H11" s="3870" t="n">
        <v>399.0723183746175</v>
      </c>
      <c r="I11" s="3870" t="n">
        <v>149.6556166189895</v>
      </c>
      <c r="J11" s="3874" t="n">
        <v>-249.416701755628</v>
      </c>
      <c r="K11" s="3874" t="n">
        <v>-62.499123660463</v>
      </c>
      <c r="L11" s="3874" t="n">
        <v>-0.005753363583</v>
      </c>
      <c r="M11" s="3874" t="n">
        <v>-0.006165406479</v>
      </c>
      <c r="N11" s="3870" t="n">
        <v>523.7003545885519</v>
      </c>
      <c r="O11" s="3870" t="n">
        <v>302.5186734787295</v>
      </c>
      <c r="P11" s="3874" t="n">
        <v>-221.1816811098224</v>
      </c>
      <c r="Q11" s="3874" t="n">
        <v>-42.234395904428</v>
      </c>
      <c r="R11" s="3874" t="n">
        <v>-0.005102058605</v>
      </c>
      <c r="S11" s="3874" t="n">
        <v>-0.00546745651</v>
      </c>
    </row>
    <row r="12" spans="1:19" x14ac:dyDescent="0.2">
      <c r="A12" s="2106" t="s">
        <v>1118</v>
      </c>
      <c r="B12" s="3871" t="s">
        <v>1185</v>
      </c>
      <c r="C12" s="3871" t="s">
        <v>1185</v>
      </c>
      <c r="D12" s="3871" t="s">
        <v>1185</v>
      </c>
      <c r="E12" s="3871" t="s">
        <v>1185</v>
      </c>
      <c r="F12" s="3871" t="s">
        <v>1185</v>
      </c>
      <c r="G12" s="3871" t="s">
        <v>1185</v>
      </c>
      <c r="H12" s="3870" t="n">
        <v>20251.973381286643</v>
      </c>
      <c r="I12" s="3870" t="n">
        <v>20128.82156388014</v>
      </c>
      <c r="J12" s="3874" t="n">
        <v>-123.15181740650475</v>
      </c>
      <c r="K12" s="3874" t="n">
        <v>-0.608097863294</v>
      </c>
      <c r="L12" s="3874" t="n">
        <v>-0.002840776806</v>
      </c>
      <c r="M12" s="3874" t="n">
        <v>-0.00304422682</v>
      </c>
      <c r="N12" s="3870" t="n">
        <v>7264.586909901126</v>
      </c>
      <c r="O12" s="3870" t="n">
        <v>7176.808731695527</v>
      </c>
      <c r="P12" s="3874" t="n">
        <v>-87.77817820559854</v>
      </c>
      <c r="Q12" s="3874" t="n">
        <v>-1.208302403072</v>
      </c>
      <c r="R12" s="3874" t="n">
        <v>-0.002024803353</v>
      </c>
      <c r="S12" s="3874" t="n">
        <v>-0.002169815192</v>
      </c>
    </row>
    <row r="13" spans="1:19" x14ac:dyDescent="0.2">
      <c r="A13" s="2106" t="s">
        <v>1208</v>
      </c>
      <c r="B13" s="3870" t="n">
        <v>15.0408528623657</v>
      </c>
      <c r="C13" s="3870" t="n">
        <v>15.0576528623657</v>
      </c>
      <c r="D13" s="3874" t="n">
        <v>0.0168</v>
      </c>
      <c r="E13" s="3874" t="n">
        <v>0.111695793807</v>
      </c>
      <c r="F13" s="3874" t="n">
        <v>3.8753E-7</v>
      </c>
      <c r="G13" s="3874" t="n">
        <v>4.15284E-7</v>
      </c>
      <c r="H13" s="3870" t="n">
        <v>28.1690838565505</v>
      </c>
      <c r="I13" s="3870" t="n">
        <v>6.7108396146615</v>
      </c>
      <c r="J13" s="3874" t="n">
        <v>-21.458244241889</v>
      </c>
      <c r="K13" s="3874" t="n">
        <v>-76.176578376364</v>
      </c>
      <c r="L13" s="3874" t="n">
        <v>-4.94983215E-4</v>
      </c>
      <c r="M13" s="3874" t="n">
        <v>-5.30432794E-4</v>
      </c>
      <c r="N13" s="3870" t="n">
        <v>73.05949213471008</v>
      </c>
      <c r="O13" s="3870" t="n">
        <v>72.04841669340688</v>
      </c>
      <c r="P13" s="3874" t="n">
        <v>-1.0110754413032</v>
      </c>
      <c r="Q13" s="3874" t="n">
        <v>-1.383907021197</v>
      </c>
      <c r="R13" s="3874" t="n">
        <v>-2.3322755E-5</v>
      </c>
      <c r="S13" s="3874" t="n">
        <v>-2.4993078E-5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280233.46551692736</v>
      </c>
      <c r="C17" s="3870" t="n">
        <v>277470.7823779521</v>
      </c>
      <c r="D17" s="3874" t="n">
        <v>-2762.6831389752388</v>
      </c>
      <c r="E17" s="3874" t="n">
        <v>-0.985850542111</v>
      </c>
      <c r="F17" s="3874" t="n">
        <v>-0.063727570978</v>
      </c>
      <c r="G17" s="3874" t="n">
        <v>-0.068291595569</v>
      </c>
      <c r="H17" s="3870" t="n">
        <v>247.8888849704455</v>
      </c>
      <c r="I17" s="3870" t="n">
        <v>244.5591685050685</v>
      </c>
      <c r="J17" s="3874" t="n">
        <v>-3.329716465377</v>
      </c>
      <c r="K17" s="3874" t="n">
        <v>-1.343229433532</v>
      </c>
      <c r="L17" s="3874" t="n">
        <v>-7.6807485E-5</v>
      </c>
      <c r="M17" s="3874" t="n">
        <v>-8.2308263E-5</v>
      </c>
      <c r="N17" s="3870" t="n">
        <v>2478.3725241827988</v>
      </c>
      <c r="O17" s="3870" t="n">
        <v>2551.259595812964</v>
      </c>
      <c r="P17" s="3874" t="n">
        <v>72.88707163016534</v>
      </c>
      <c r="Q17" s="3874" t="n">
        <v>2.940924777005</v>
      </c>
      <c r="R17" s="3874" t="n">
        <v>0.001681306106</v>
      </c>
      <c r="S17" s="3874" t="n">
        <v>0.001801717449</v>
      </c>
    </row>
    <row r="18" spans="1:19" x14ac:dyDescent="0.2">
      <c r="A18" s="2227" t="s">
        <v>61</v>
      </c>
      <c r="B18" s="3870" t="n">
        <v>140421.61282351878</v>
      </c>
      <c r="C18" s="3870" t="n">
        <v>140625.50323172277</v>
      </c>
      <c r="D18" s="3874" t="n">
        <v>203.89040820399993</v>
      </c>
      <c r="E18" s="3874" t="n">
        <v>0.145198736935</v>
      </c>
      <c r="F18" s="3874" t="n">
        <v>0.004703196062</v>
      </c>
      <c r="G18" s="3874" t="n">
        <v>0.005040028334</v>
      </c>
      <c r="H18" s="3870" t="n">
        <v>21.25725309825675</v>
      </c>
      <c r="I18" s="3870" t="n">
        <v>21.54160143713175</v>
      </c>
      <c r="J18" s="3874" t="n">
        <v>0.284348338875</v>
      </c>
      <c r="K18" s="3874" t="n">
        <v>1.337653259152</v>
      </c>
      <c r="L18" s="3874" t="n">
        <v>6.559141E-6</v>
      </c>
      <c r="M18" s="3874" t="n">
        <v>7.028892E-6</v>
      </c>
      <c r="N18" s="3870" t="n">
        <v>1250.986511195751</v>
      </c>
      <c r="O18" s="3870" t="n">
        <v>1249.0953368637076</v>
      </c>
      <c r="P18" s="3874" t="n">
        <v>-1.8911743320435</v>
      </c>
      <c r="Q18" s="3874" t="n">
        <v>-0.151174638185</v>
      </c>
      <c r="R18" s="3874" t="n">
        <v>-4.3624238E-5</v>
      </c>
      <c r="S18" s="3874" t="n">
        <v>-4.6748507E-5</v>
      </c>
    </row>
    <row r="19" spans="1:19" x14ac:dyDescent="0.2">
      <c r="A19" s="2227" t="s">
        <v>62</v>
      </c>
      <c r="B19" s="3870" t="n">
        <v>139811.85269340858</v>
      </c>
      <c r="C19" s="3870" t="n">
        <v>136845.27914622935</v>
      </c>
      <c r="D19" s="3874" t="n">
        <v>-2966.573547179239</v>
      </c>
      <c r="E19" s="3874" t="n">
        <v>-2.121832655837</v>
      </c>
      <c r="F19" s="3874" t="n">
        <v>-0.06843076704</v>
      </c>
      <c r="G19" s="3874" t="n">
        <v>-0.073331623902</v>
      </c>
      <c r="H19" s="3870" t="n">
        <v>226.63163187218876</v>
      </c>
      <c r="I19" s="3870" t="n">
        <v>223.01756706793674</v>
      </c>
      <c r="J19" s="3874" t="n">
        <v>-3.614064804252</v>
      </c>
      <c r="K19" s="3874" t="n">
        <v>-1.594686838018</v>
      </c>
      <c r="L19" s="3874" t="n">
        <v>-8.3366626E-5</v>
      </c>
      <c r="M19" s="3874" t="n">
        <v>-8.9337155E-5</v>
      </c>
      <c r="N19" s="3870" t="n">
        <v>1227.3860129870477</v>
      </c>
      <c r="O19" s="3870" t="n">
        <v>1302.1642589492565</v>
      </c>
      <c r="P19" s="3874" t="n">
        <v>74.77824596220884</v>
      </c>
      <c r="Q19" s="3874" t="n">
        <v>6.092479885788</v>
      </c>
      <c r="R19" s="3874" t="n">
        <v>0.001724930344</v>
      </c>
      <c r="S19" s="3874" t="n">
        <v>0.001848465956</v>
      </c>
    </row>
    <row r="20" spans="1:19" x14ac:dyDescent="0.2">
      <c r="A20" s="2084" t="s">
        <v>63</v>
      </c>
      <c r="B20" s="3870" t="n">
        <v>8.49268168842</v>
      </c>
      <c r="C20" s="3870" t="n">
        <v>1.85837708922</v>
      </c>
      <c r="D20" s="3874" t="n">
        <v>-6.6343045992</v>
      </c>
      <c r="E20" s="3874" t="n">
        <v>-78.117900123892</v>
      </c>
      <c r="F20" s="3874" t="n">
        <v>-1.53035327E-4</v>
      </c>
      <c r="G20" s="3874" t="n">
        <v>-1.63995371E-4</v>
      </c>
      <c r="H20" s="3870" t="n">
        <v>0.001448844757</v>
      </c>
      <c r="I20" s="3870" t="n">
        <v>8.88771135E-5</v>
      </c>
      <c r="J20" s="3874" t="n">
        <v>-0.0013599676435</v>
      </c>
      <c r="K20" s="3874" t="n">
        <v>-93.865656546666</v>
      </c>
      <c r="L20" s="3874" t="n">
        <v>-3.1371E-8</v>
      </c>
      <c r="M20" s="3874" t="n">
        <v>-3.3617E-8</v>
      </c>
      <c r="N20" s="3870" t="n">
        <v>0.10499639898332</v>
      </c>
      <c r="O20" s="3870" t="n">
        <v>0.00423766077168</v>
      </c>
      <c r="P20" s="3874" t="n">
        <v>-0.10075873821164</v>
      </c>
      <c r="Q20" s="3874" t="n">
        <v>-95.963994181978</v>
      </c>
      <c r="R20" s="3874" t="n">
        <v>-2.324229E-6</v>
      </c>
      <c r="S20" s="3874" t="n">
        <v>-2.490686E-6</v>
      </c>
    </row>
    <row r="21" spans="1:19" ht="13.5" x14ac:dyDescent="0.2">
      <c r="A21" s="2115" t="s">
        <v>64</v>
      </c>
      <c r="B21" s="3870" t="n">
        <v>541886.8918273376</v>
      </c>
      <c r="C21" s="3870" t="n">
        <v>539558.8046341373</v>
      </c>
      <c r="D21" s="3874" t="n">
        <v>-2328.0871932003215</v>
      </c>
      <c r="E21" s="3874" t="n">
        <v>-0.429626039735</v>
      </c>
      <c r="F21" s="3874" t="n">
        <v>-0.053702626897</v>
      </c>
      <c r="G21" s="3874" t="n">
        <v>-0.057548687652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138.27599239711367</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188302.59453376473</v>
      </c>
      <c r="C23" s="3870" t="n">
        <v>203976.8486677613</v>
      </c>
      <c r="D23" s="3874" t="n">
        <v>15674.254133996597</v>
      </c>
      <c r="E23" s="3874" t="n">
        <v>8.323971410381</v>
      </c>
      <c r="F23" s="3874" t="n">
        <v>0.361562326405</v>
      </c>
      <c r="G23" s="3874" t="n">
        <v>0.387456602989</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10993.9570345871</v>
      </c>
      <c r="O24" s="3870" t="n">
        <v>6013.210693820766</v>
      </c>
      <c r="P24" s="3874" t="n">
        <v>-4980.746340766334</v>
      </c>
      <c r="Q24" s="3874" t="n">
        <v>-45.304400636612</v>
      </c>
      <c r="R24" s="3874" t="n">
        <v>-0.114892244237</v>
      </c>
      <c r="S24" s="3874" t="n">
        <v>-0.12312056708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1562.692209120434</v>
      </c>
      <c r="C26" s="3870" t="n">
        <v>1773.8060922075633</v>
      </c>
      <c r="D26" s="3874" t="n">
        <v>211.11388308712958</v>
      </c>
      <c r="E26" s="3874" t="n">
        <v>13.509626646565</v>
      </c>
      <c r="F26" s="3874" t="n">
        <v>0.004869821942</v>
      </c>
      <c r="G26" s="3874" t="n">
        <v>0.005218587582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110260.69439238436</v>
      </c>
      <c r="C8" s="3870" t="n">
        <v>109502.16191287212</v>
      </c>
      <c r="D8" s="3874" t="n">
        <v>-758.5324795122527</v>
      </c>
      <c r="E8" s="3874" t="n">
        <v>-0.687944587772</v>
      </c>
      <c r="F8" s="3874" t="n">
        <v>-0.017497277102</v>
      </c>
      <c r="G8" s="3874" t="n">
        <v>-0.018750392539</v>
      </c>
      <c r="H8" s="3870" t="n">
        <v>3691.85107936556</v>
      </c>
      <c r="I8" s="3870" t="n">
        <v>3547.4680549684354</v>
      </c>
      <c r="J8" s="3874" t="n">
        <v>-144.38302439712467</v>
      </c>
      <c r="K8" s="3874" t="n">
        <v>-3.910857217511</v>
      </c>
      <c r="L8" s="3874" t="n">
        <v>-0.003330522891</v>
      </c>
      <c r="M8" s="3874" t="n">
        <v>-0.003569047413</v>
      </c>
      <c r="N8" s="3870" t="n">
        <v>6480.998958121344</v>
      </c>
      <c r="O8" s="3870" t="n">
        <v>6229.327002048624</v>
      </c>
      <c r="P8" s="3874" t="n">
        <v>-251.67195607272</v>
      </c>
      <c r="Q8" s="3874" t="n">
        <v>-3.883227843408</v>
      </c>
      <c r="R8" s="3874" t="n">
        <v>-0.005805386154</v>
      </c>
      <c r="S8" s="3874" t="n">
        <v>-0.006221154789</v>
      </c>
      <c r="T8" s="3870" t="n">
        <v>724.29211722879</v>
      </c>
      <c r="U8" s="3870" t="n">
        <v>1230.73716322879</v>
      </c>
      <c r="V8" s="3874" t="n">
        <v>506.445046</v>
      </c>
      <c r="W8" s="3874" t="n">
        <v>69.922760990097</v>
      </c>
      <c r="X8" s="3874" t="n">
        <v>0.011682307015</v>
      </c>
      <c r="Y8" s="3874" t="n">
        <v>0.012518967438</v>
      </c>
      <c r="Z8" s="3870" t="n">
        <v>64.651456099324</v>
      </c>
      <c r="AA8" s="3870" t="n">
        <v>52.766256099324</v>
      </c>
      <c r="AB8" s="3874" t="n">
        <v>-11.8852</v>
      </c>
      <c r="AC8" s="3874" t="n">
        <v>-18.383499331772</v>
      </c>
      <c r="AD8" s="3874" t="n">
        <v>-2.74159174E-4</v>
      </c>
      <c r="AE8" s="3874" t="n">
        <v>-2.93793834E-4</v>
      </c>
      <c r="AF8" s="144"/>
    </row>
    <row r="9" spans="1:32" x14ac:dyDescent="0.2">
      <c r="A9" s="2078" t="s">
        <v>1162</v>
      </c>
      <c r="B9" s="3870" t="n">
        <v>372.29016672580065</v>
      </c>
      <c r="C9" s="3870" t="n">
        <v>364.23551672580066</v>
      </c>
      <c r="D9" s="3874" t="n">
        <v>-8.05465</v>
      </c>
      <c r="E9" s="3874" t="n">
        <v>-2.16354089361</v>
      </c>
      <c r="F9" s="3874" t="n">
        <v>-1.85798824E-4</v>
      </c>
      <c r="G9" s="3874" t="n">
        <v>-1.99105316E-4</v>
      </c>
      <c r="H9" s="3870" t="n">
        <v>2017.8085156289883</v>
      </c>
      <c r="I9" s="3870" t="n">
        <v>2017.8085156049883</v>
      </c>
      <c r="J9" s="3874" t="n">
        <v>-2.4E-8</v>
      </c>
      <c r="K9" s="3874" t="n">
        <v>-1.189E-9</v>
      </c>
      <c r="L9" s="3874" t="n">
        <v>-1.0E-12</v>
      </c>
      <c r="M9" s="3874" t="n">
        <v>-1.0E-12</v>
      </c>
      <c r="N9" s="3870" t="n">
        <v>96.6983454</v>
      </c>
      <c r="O9" s="3870" t="n">
        <v>96.6983454</v>
      </c>
      <c r="P9" s="3874" t="n">
        <v>0.0</v>
      </c>
      <c r="Q9" s="3874" t="n">
        <v>0.0</v>
      </c>
      <c r="R9" s="3874" t="n">
        <v>0.0</v>
      </c>
      <c r="S9" s="3874" t="n">
        <v>0.0</v>
      </c>
      <c r="T9" s="3870" t="n">
        <v>58.431154</v>
      </c>
      <c r="U9" s="3870" t="n">
        <v>58.431154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495.50910775445243</v>
      </c>
      <c r="I11" s="3870" t="n">
        <v>495.5091081083287</v>
      </c>
      <c r="J11" s="3874" t="n">
        <v>3.5387623E-7</v>
      </c>
      <c r="K11" s="3874" t="n">
        <v>7.1417E-8</v>
      </c>
      <c r="L11" s="3874" t="n">
        <v>8.0E-12</v>
      </c>
      <c r="M11" s="3874" t="n">
        <v>9.0E-12</v>
      </c>
      <c r="N11" s="3870" t="n">
        <v>15.865722</v>
      </c>
      <c r="O11" s="3870" t="n">
        <v>15.7662</v>
      </c>
      <c r="P11" s="3874" t="n">
        <v>-0.099522</v>
      </c>
      <c r="Q11" s="3874" t="n">
        <v>-0.627276842491</v>
      </c>
      <c r="R11" s="3874" t="n">
        <v>-2.295701E-6</v>
      </c>
      <c r="S11" s="3874" t="n">
        <v>-2.460114E-6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60.484424</v>
      </c>
      <c r="C12" s="3870" t="n">
        <v>36.470434</v>
      </c>
      <c r="D12" s="3874" t="n">
        <v>-24.01399</v>
      </c>
      <c r="E12" s="3874" t="n">
        <v>-39.702767112406</v>
      </c>
      <c r="F12" s="3874" t="n">
        <v>-5.53937305E-4</v>
      </c>
      <c r="G12" s="3874" t="n">
        <v>-5.93609043E-4</v>
      </c>
      <c r="H12" s="3870" t="s">
        <v>1185</v>
      </c>
      <c r="I12" s="3870" t="s">
        <v>1185</v>
      </c>
      <c r="J12" s="3874" t="s">
        <v>1185</v>
      </c>
      <c r="K12" s="3874" t="s">
        <v>1185</v>
      </c>
      <c r="L12" s="3874" t="s">
        <v>1185</v>
      </c>
      <c r="M12" s="3874" t="s">
        <v>1185</v>
      </c>
      <c r="N12" s="3870" t="n">
        <v>113.60967019125565</v>
      </c>
      <c r="O12" s="3870" t="n">
        <v>113.60967019125565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37.63555051656</v>
      </c>
      <c r="O13" s="3870" t="n">
        <v>37.63555051656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52.6728013580702</v>
      </c>
      <c r="C14" s="3870" t="n">
        <v>38.4276763580702</v>
      </c>
      <c r="D14" s="3874" t="n">
        <v>-14.245125</v>
      </c>
      <c r="E14" s="3874" t="n">
        <v>-27.044555506288</v>
      </c>
      <c r="F14" s="3874" t="n">
        <v>-3.28596212E-4</v>
      </c>
      <c r="G14" s="3874" t="n">
        <v>-3.5212953E-4</v>
      </c>
      <c r="H14" s="3870" t="n">
        <v>511.5973247987313</v>
      </c>
      <c r="I14" s="3870" t="n">
        <v>370.3973469431313</v>
      </c>
      <c r="J14" s="3874" t="n">
        <v>-141.1999778556</v>
      </c>
      <c r="K14" s="3874" t="n">
        <v>-27.599827249126</v>
      </c>
      <c r="L14" s="3874" t="n">
        <v>-0.003257098682</v>
      </c>
      <c r="M14" s="3874" t="n">
        <v>-0.003490364728</v>
      </c>
      <c r="N14" s="3870" t="n">
        <v>142.24496755751488</v>
      </c>
      <c r="O14" s="3870" t="n">
        <v>142.33616755751487</v>
      </c>
      <c r="P14" s="3874" t="n">
        <v>0.0912</v>
      </c>
      <c r="Q14" s="3874" t="n">
        <v>0.064114746248</v>
      </c>
      <c r="R14" s="3874" t="n">
        <v>2.103735E-6</v>
      </c>
      <c r="S14" s="3874" t="n">
        <v>2.2544E-6</v>
      </c>
      <c r="T14" s="3870" t="s">
        <v>1185</v>
      </c>
      <c r="U14" s="3870" t="s">
        <v>1185</v>
      </c>
      <c r="V14" s="3874" t="s">
        <v>1185</v>
      </c>
      <c r="W14" s="3874" t="s">
        <v>1185</v>
      </c>
      <c r="X14" s="3874" t="s">
        <v>1185</v>
      </c>
      <c r="Y14" s="3874" t="s">
        <v>1185</v>
      </c>
      <c r="Z14" s="3870" t="n">
        <v>64.39414409926208</v>
      </c>
      <c r="AA14" s="3870" t="n">
        <v>52.50894409926208</v>
      </c>
      <c r="AB14" s="3874" t="n">
        <v>-11.8852</v>
      </c>
      <c r="AC14" s="3874" t="n">
        <v>-18.456957796782</v>
      </c>
      <c r="AD14" s="3874" t="n">
        <v>-2.74159174E-4</v>
      </c>
      <c r="AE14" s="3874" t="n">
        <v>-2.93793834E-4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2946</v>
      </c>
      <c r="I16" s="3870" t="s">
        <v>2947</v>
      </c>
      <c r="J16" s="3874" t="s">
        <v>1185</v>
      </c>
      <c r="K16" s="3874" t="s">
        <v>1185</v>
      </c>
      <c r="L16" s="3874" t="s">
        <v>1185</v>
      </c>
      <c r="M16" s="3874" t="s">
        <v>1185</v>
      </c>
      <c r="N16" s="3870" t="s">
        <v>2942</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n">
        <v>0.257312</v>
      </c>
      <c r="AA16" s="3870" t="n">
        <v>0.257312</v>
      </c>
      <c r="AB16" s="3874" t="n">
        <v>0.0</v>
      </c>
      <c r="AC16" s="3874" t="n">
        <v>0.0</v>
      </c>
      <c r="AD16" s="3874" t="n">
        <v>0.0</v>
      </c>
      <c r="AE16" s="3874" t="n">
        <v>0.0</v>
      </c>
      <c r="AF16" s="144"/>
    </row>
    <row r="17" spans="1:32" x14ac:dyDescent="0.2">
      <c r="A17" s="2078" t="s">
        <v>1170</v>
      </c>
      <c r="B17" s="3870" t="n">
        <v>0.0028847</v>
      </c>
      <c r="C17" s="3870" t="n">
        <v>0.0028847</v>
      </c>
      <c r="D17" s="3874" t="n">
        <v>0.0</v>
      </c>
      <c r="E17" s="3874" t="n">
        <v>0.0</v>
      </c>
      <c r="F17" s="3874" t="n">
        <v>0.0</v>
      </c>
      <c r="G17" s="3874" t="n">
        <v>0.0</v>
      </c>
      <c r="H17" s="3870" t="s">
        <v>2946</v>
      </c>
      <c r="I17" s="3870" t="n">
        <v>2.79</v>
      </c>
      <c r="J17" s="3874" t="n">
        <v>2.79</v>
      </c>
      <c r="K17" s="3874" t="n">
        <v>100.0</v>
      </c>
      <c r="L17" s="3874" t="n">
        <v>6.4357697E-5</v>
      </c>
      <c r="M17" s="3874" t="n">
        <v>6.8966849E-5</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97471.85938635927</v>
      </c>
      <c r="C19" s="3870" t="n">
        <v>97478.28084205612</v>
      </c>
      <c r="D19" s="3874" t="n">
        <v>6.42145569686043</v>
      </c>
      <c r="E19" s="3874" t="n">
        <v>0.006588009849</v>
      </c>
      <c r="F19" s="3874" t="n">
        <v>1.48125483E-4</v>
      </c>
      <c r="G19" s="3874" t="n">
        <v>1.58733895E-4</v>
      </c>
      <c r="H19" s="3870" t="n">
        <v>93.73697715663045</v>
      </c>
      <c r="I19" s="3870" t="n">
        <v>88.92586989072952</v>
      </c>
      <c r="J19" s="3874" t="n">
        <v>-4.81110726590094</v>
      </c>
      <c r="K19" s="3874" t="n">
        <v>-5.132560715993</v>
      </c>
      <c r="L19" s="3874" t="n">
        <v>-1.10979133E-4</v>
      </c>
      <c r="M19" s="3874" t="n">
        <v>-1.18927208E-4</v>
      </c>
      <c r="N19" s="3870" t="s">
        <v>1185</v>
      </c>
      <c r="O19" s="3870" t="s">
        <v>1185</v>
      </c>
      <c r="P19" s="3874" t="s">
        <v>1185</v>
      </c>
      <c r="Q19" s="3874" t="s">
        <v>1185</v>
      </c>
      <c r="R19" s="3874" t="s">
        <v>1185</v>
      </c>
      <c r="S19" s="3874" t="s">
        <v>1185</v>
      </c>
      <c r="T19" s="3870" t="n">
        <v>481.98753822879</v>
      </c>
      <c r="U19" s="3870" t="n">
        <v>481.98753822879</v>
      </c>
      <c r="V19" s="3874" t="n">
        <v>0.0</v>
      </c>
      <c r="W19" s="3874" t="n">
        <v>0.0</v>
      </c>
      <c r="X19" s="3874" t="n">
        <v>0.0</v>
      </c>
      <c r="Y19" s="3874" t="n">
        <v>0.0</v>
      </c>
      <c r="Z19" s="3870" t="s">
        <v>1185</v>
      </c>
      <c r="AA19" s="3870" t="s">
        <v>1185</v>
      </c>
      <c r="AB19" s="3874" t="s">
        <v>1185</v>
      </c>
      <c r="AC19" s="3874" t="s">
        <v>1185</v>
      </c>
      <c r="AD19" s="3874" t="s">
        <v>1185</v>
      </c>
      <c r="AE19" s="3874" t="s">
        <v>1185</v>
      </c>
      <c r="AF19" s="144"/>
    </row>
    <row r="20" spans="1:32" x14ac:dyDescent="0.2">
      <c r="A20" s="2078" t="s">
        <v>1172</v>
      </c>
      <c r="B20" s="3870" t="n">
        <v>2919.818401314277</v>
      </c>
      <c r="C20" s="3870" t="n">
        <v>3147.3431993315758</v>
      </c>
      <c r="D20" s="3874" t="n">
        <v>227.52479801729856</v>
      </c>
      <c r="E20" s="3874" t="n">
        <v>7.792429759155</v>
      </c>
      <c r="F20" s="3874" t="n">
        <v>0.005248377025</v>
      </c>
      <c r="G20" s="3874" t="n">
        <v>0.005624253925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3324.9602711157595</v>
      </c>
      <c r="C21" s="3870" t="n">
        <v>2583.1592208234297</v>
      </c>
      <c r="D21" s="3874" t="n">
        <v>-741.8010502923296</v>
      </c>
      <c r="E21" s="3874" t="n">
        <v>-22.310072596549</v>
      </c>
      <c r="F21" s="3874" t="n">
        <v>-0.017111328627</v>
      </c>
      <c r="G21" s="3874" t="n">
        <v>-0.018336803307</v>
      </c>
      <c r="H21" s="3870" t="n">
        <v>14.44561863288891</v>
      </c>
      <c r="I21" s="3870" t="n">
        <v>13.28367902738891</v>
      </c>
      <c r="J21" s="3874" t="n">
        <v>-1.1619396055</v>
      </c>
      <c r="K21" s="3874" t="n">
        <v>-8.04354340945</v>
      </c>
      <c r="L21" s="3874" t="n">
        <v>-2.680278E-5</v>
      </c>
      <c r="M21" s="3874" t="n">
        <v>-2.8722335E-5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5528.621222394556</v>
      </c>
      <c r="C22" s="3870" t="n">
        <v>5439.7834973733625</v>
      </c>
      <c r="D22" s="3874" t="n">
        <v>-88.83772502119332</v>
      </c>
      <c r="E22" s="3874" t="n">
        <v>-1.606869442626</v>
      </c>
      <c r="F22" s="3874" t="n">
        <v>-0.00204924421</v>
      </c>
      <c r="G22" s="3874" t="n">
        <v>-0.002196006449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287.43777143292095</v>
      </c>
      <c r="C23" s="3870" t="n">
        <v>173.35243265675368</v>
      </c>
      <c r="D23" s="3874" t="n">
        <v>-114.08533877616729</v>
      </c>
      <c r="E23" s="3874" t="n">
        <v>-39.690447851524</v>
      </c>
      <c r="F23" s="3874" t="n">
        <v>-0.002631637853</v>
      </c>
      <c r="G23" s="3874" t="n">
        <v>-0.002820109808</v>
      </c>
      <c r="H23" s="3870" t="s">
        <v>2944</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227.07699596039694</v>
      </c>
      <c r="C24" s="3870" t="n">
        <v>235.13220958328094</v>
      </c>
      <c r="D24" s="3874" t="n">
        <v>8.05521362288401</v>
      </c>
      <c r="E24" s="3874" t="n">
        <v>3.547349034109</v>
      </c>
      <c r="F24" s="3874" t="n">
        <v>1.85811826E-4</v>
      </c>
      <c r="G24" s="3874" t="n">
        <v>1.99119249E-4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1964.2278549996474</v>
      </c>
      <c r="O25" s="3870" t="n">
        <v>1971.4251457638004</v>
      </c>
      <c r="P25" s="3874" t="n">
        <v>7.19729076415277</v>
      </c>
      <c r="Q25" s="3874" t="n">
        <v>0.366418322896</v>
      </c>
      <c r="R25" s="3874" t="n">
        <v>1.66021883E-4</v>
      </c>
      <c r="S25" s="3874" t="n">
        <v>1.77911995E-4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556.5528631913687</v>
      </c>
      <c r="I26" s="3870" t="n">
        <v>556.5528631913687</v>
      </c>
      <c r="J26" s="3874" t="n">
        <v>3.0E-14</v>
      </c>
      <c r="K26" s="3874" t="n">
        <v>0.0</v>
      </c>
      <c r="L26" s="3874" t="n">
        <v>0.0</v>
      </c>
      <c r="M26" s="3874" t="n">
        <v>0.0</v>
      </c>
      <c r="N26" s="3870" t="n">
        <v>4084.0180474562617</v>
      </c>
      <c r="O26" s="3870" t="n">
        <v>3825.157122619254</v>
      </c>
      <c r="P26" s="3874" t="n">
        <v>-258.86092483700776</v>
      </c>
      <c r="Q26" s="3874" t="n">
        <v>-6.338388367266</v>
      </c>
      <c r="R26" s="3874" t="n">
        <v>-0.005971216072</v>
      </c>
      <c r="S26" s="3874" t="n">
        <v>-0.00639886107</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12.22705082332544</v>
      </c>
      <c r="C27" s="3870" t="n">
        <v>2.73098306371994</v>
      </c>
      <c r="D27" s="3874" t="n">
        <v>-9.4960677596055</v>
      </c>
      <c r="E27" s="3874" t="n">
        <v>-77.664417174826</v>
      </c>
      <c r="F27" s="3874" t="n">
        <v>-2.19048404E-4</v>
      </c>
      <c r="G27" s="3874" t="n">
        <v>-2.34736156E-4</v>
      </c>
      <c r="H27" s="3870" t="n">
        <v>556.5528631913687</v>
      </c>
      <c r="I27" s="3870" t="n">
        <v>556.5528631913687</v>
      </c>
      <c r="J27" s="3874" t="n">
        <v>3.0E-14</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3.2430162</v>
      </c>
      <c r="C28" s="3870" t="n">
        <v>3.2430162</v>
      </c>
      <c r="D28" s="3874" t="n">
        <v>0.0</v>
      </c>
      <c r="E28" s="3874" t="n">
        <v>0.0</v>
      </c>
      <c r="F28" s="3874" t="n">
        <v>0.0</v>
      </c>
      <c r="G28" s="3874" t="n">
        <v>0.0</v>
      </c>
      <c r="H28" s="3870" t="n">
        <v>2.2006722025</v>
      </c>
      <c r="I28" s="3870" t="n">
        <v>2.2006722025</v>
      </c>
      <c r="J28" s="3874" t="n">
        <v>0.0</v>
      </c>
      <c r="K28" s="3874" t="n">
        <v>0.0</v>
      </c>
      <c r="L28" s="3874" t="n">
        <v>0.0</v>
      </c>
      <c r="M28" s="3874" t="n">
        <v>0.0</v>
      </c>
      <c r="N28" s="3870" t="n">
        <v>26.6988</v>
      </c>
      <c r="O28" s="3870" t="n">
        <v>26.6988</v>
      </c>
      <c r="P28" s="3874" t="n">
        <v>0.0</v>
      </c>
      <c r="Q28" s="3874" t="n">
        <v>0.0</v>
      </c>
      <c r="R28" s="3874" t="n">
        <v>0.0</v>
      </c>
      <c r="S28" s="3874" t="n">
        <v>0.0</v>
      </c>
      <c r="T28" s="3870" t="n">
        <v>183.873425</v>
      </c>
      <c r="U28" s="3870" t="n">
        <v>671.05471</v>
      </c>
      <c r="V28" s="3874" t="n">
        <v>487.181285</v>
      </c>
      <c r="W28" s="3874" t="n">
        <v>264.954701855366</v>
      </c>
      <c r="X28" s="3874" t="n">
        <v>0.011237944548</v>
      </c>
      <c r="Y28" s="3874" t="n">
        <v>0.012042780735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4017887.3605166557</v>
      </c>
      <c r="E32" s="3870" t="n">
        <v>4045421.864821969</v>
      </c>
      <c r="F32" s="3874" t="n">
        <v>27534.5043053135</v>
      </c>
      <c r="G32" s="3874" t="n">
        <v>0.685298064249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4325276.99261005</v>
      </c>
      <c r="E33" s="3870" t="n">
        <v>4335145.834972544</v>
      </c>
      <c r="F33" s="3874" t="n">
        <v>9868.842362493115</v>
      </c>
      <c r="G33" s="3874" t="n">
        <v>0.22816671347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s="3874" t="n">
        <v>4936915.927158542</v>
      </c>
      <c r="S7" s="3874" t="n">
        <v>4914888.496712658</v>
      </c>
      <c r="T7" s="3874" t="n">
        <v>4894343.832850101</v>
      </c>
      <c r="U7" s="3874" t="n">
        <v>4743261.093581541</v>
      </c>
      <c r="V7" s="3874" t="n">
        <v>4377896.764815838</v>
      </c>
      <c r="W7" s="3874" t="n">
        <v>4486100.321019529</v>
      </c>
      <c r="X7" s="3874" t="n">
        <v>4340570.10899189</v>
      </c>
      <c r="Y7" s="3874" t="n">
        <v>4279009.822566241</v>
      </c>
      <c r="Z7" s="3874" t="n">
        <v>4179353.2179070567</v>
      </c>
      <c r="AA7" s="3874" t="n">
        <v>4021039.5281580966</v>
      </c>
      <c r="AB7" s="3874" t="n">
        <v>4045421.864821969</v>
      </c>
      <c r="AC7" t="n" s="3874">
        <v>-25.365775903972</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s="3874" t="n">
        <v>4127340.342184466</v>
      </c>
      <c r="S8" s="3874" t="n">
        <v>4124589.828302682</v>
      </c>
      <c r="T8" s="3874" t="n">
        <v>4065833.6279517426</v>
      </c>
      <c r="U8" s="3874" t="n">
        <v>3986025.870258669</v>
      </c>
      <c r="V8" s="3874" t="n">
        <v>3706806.333151075</v>
      </c>
      <c r="W8" s="3874" t="n">
        <v>3802622.381422504</v>
      </c>
      <c r="X8" s="3874" t="n">
        <v>3655009.7770874086</v>
      </c>
      <c r="Y8" s="3874" t="n">
        <v>3610582.3456819644</v>
      </c>
      <c r="Z8" s="3874" t="n">
        <v>3521604.746317867</v>
      </c>
      <c r="AA8" s="3874" t="n">
        <v>3342385.2076791506</v>
      </c>
      <c r="AB8" s="3874" t="n">
        <v>3377988.17368493</v>
      </c>
      <c r="AC8" t="n" s="3874">
        <v>-22.393619644115</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s="3874" t="n">
        <v>4013690.92010267</v>
      </c>
      <c r="S9" s="3874" t="n">
        <v>4014765.666320343</v>
      </c>
      <c r="T9" s="3874" t="n">
        <v>3960094.675283002</v>
      </c>
      <c r="U9" s="3874" t="n">
        <v>3882742.5393973105</v>
      </c>
      <c r="V9" s="3874" t="n">
        <v>3609785.9013809795</v>
      </c>
      <c r="W9" s="3874" t="n">
        <v>3706179.01917645</v>
      </c>
      <c r="X9" s="3874" t="n">
        <v>3559476.3576282044</v>
      </c>
      <c r="Y9" s="3874" t="n">
        <v>3516247.8444302394</v>
      </c>
      <c r="Z9" s="3874" t="n">
        <v>3429098.5598179805</v>
      </c>
      <c r="AA9" s="3874" t="n">
        <v>3252667.109632484</v>
      </c>
      <c r="AB9" s="3874" t="n">
        <v>3288933.98497008</v>
      </c>
      <c r="AC9" t="n" s="3874">
        <v>-20.932200662337</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s="3870" t="n">
        <v>1599765.965247525</v>
      </c>
      <c r="S10" s="3870" t="n">
        <v>1610857.3557160718</v>
      </c>
      <c r="T10" s="3870" t="n">
        <v>1620483.4587198112</v>
      </c>
      <c r="U10" s="3870" t="n">
        <v>1548823.7113864634</v>
      </c>
      <c r="V10" s="3870" t="n">
        <v>1425010.2444509754</v>
      </c>
      <c r="W10" s="3870" t="n">
        <v>1451656.795281368</v>
      </c>
      <c r="X10" s="3870" t="n">
        <v>1425968.0518571981</v>
      </c>
      <c r="Y10" s="3870" t="n">
        <v>1418744.2200484981</v>
      </c>
      <c r="Z10" s="3870" t="n">
        <v>1343211.3925434498</v>
      </c>
      <c r="AA10" s="3870" t="n">
        <v>1259068.0345984527</v>
      </c>
      <c r="AB10" s="3870" t="n">
        <v>1245842.0693376714</v>
      </c>
      <c r="AC10" t="n" s="3870">
        <v>-25.681636705077</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s="3870" t="n">
        <v>639152.7249247425</v>
      </c>
      <c r="S11" s="3870" t="n">
        <v>629332.3087245825</v>
      </c>
      <c r="T11" s="3870" t="n">
        <v>632712.7284827173</v>
      </c>
      <c r="U11" s="3870" t="n">
        <v>604327.3502288027</v>
      </c>
      <c r="V11" s="3870" t="n">
        <v>501404.9589363283</v>
      </c>
      <c r="W11" s="3870" t="n">
        <v>533316.3347112131</v>
      </c>
      <c r="X11" s="3870" t="n">
        <v>518326.6514292975</v>
      </c>
      <c r="Y11" s="3870" t="n">
        <v>497322.82169333665</v>
      </c>
      <c r="Z11" s="3870" t="n">
        <v>488749.12084993644</v>
      </c>
      <c r="AA11" s="3870" t="n">
        <v>481457.2309916334</v>
      </c>
      <c r="AB11" s="3870" t="n">
        <v>483842.8572071926</v>
      </c>
      <c r="AC11" t="n" s="3870">
        <v>-42.166524207969</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s="3870" t="n">
        <v>980670.1546662851</v>
      </c>
      <c r="S12" s="3870" t="n">
        <v>987900.1381806514</v>
      </c>
      <c r="T12" s="3870" t="n">
        <v>997391.7488139683</v>
      </c>
      <c r="U12" s="3870" t="n">
        <v>972508.7568479521</v>
      </c>
      <c r="V12" s="3870" t="n">
        <v>945012.6185196647</v>
      </c>
      <c r="W12" s="3870" t="n">
        <v>939324.1540512196</v>
      </c>
      <c r="X12" s="3870" t="n">
        <v>927217.9883757455</v>
      </c>
      <c r="Y12" s="3870" t="n">
        <v>897641.3325699287</v>
      </c>
      <c r="Z12" s="3870" t="n">
        <v>890394.8234473306</v>
      </c>
      <c r="AA12" s="3870" t="n">
        <v>897793.528987989</v>
      </c>
      <c r="AB12" s="3870" t="n">
        <v>914934.4971056135</v>
      </c>
      <c r="AC12" t="n" s="3870">
        <v>15.138572244117</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s="3870" t="n">
        <v>782835.7992651274</v>
      </c>
      <c r="S13" s="3870" t="n">
        <v>775924.8162967684</v>
      </c>
      <c r="T13" s="3870" t="n">
        <v>698441.7495296552</v>
      </c>
      <c r="U13" s="3870" t="n">
        <v>746922.36680241</v>
      </c>
      <c r="V13" s="3870" t="n">
        <v>729362.4911226052</v>
      </c>
      <c r="W13" s="3870" t="n">
        <v>773211.1556056415</v>
      </c>
      <c r="X13" s="3870" t="n">
        <v>679510.6570410685</v>
      </c>
      <c r="Y13" s="3870" t="n">
        <v>695027.3236363159</v>
      </c>
      <c r="Z13" s="3870" t="n">
        <v>699453.1785125268</v>
      </c>
      <c r="AA13" s="3870" t="n">
        <v>607372.2295037467</v>
      </c>
      <c r="AB13" s="3870" t="n">
        <v>637561.3433690902</v>
      </c>
      <c r="AC13" t="n" s="3870">
        <v>-23.02580485792</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s="3870" t="n">
        <v>7512.146482160222</v>
      </c>
      <c r="Z14" s="3870" t="n">
        <v>7290.044464736959</v>
      </c>
      <c r="AA14" s="3870" t="n">
        <v>6976.085550662077</v>
      </c>
      <c r="AB14" s="3870" t="n">
        <v>6753.217950512403</v>
      </c>
      <c r="AC14" t="n" s="3870">
        <v>-71.563625510111</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s="3874" t="n">
        <v>113649.42208179583</v>
      </c>
      <c r="S15" s="3874" t="n">
        <v>109824.16198233877</v>
      </c>
      <c r="T15" s="3874" t="n">
        <v>105738.95266874034</v>
      </c>
      <c r="U15" s="3874" t="n">
        <v>103283.33086135877</v>
      </c>
      <c r="V15" s="3874" t="n">
        <v>97020.43177009543</v>
      </c>
      <c r="W15" s="3874" t="n">
        <v>96443.36224605377</v>
      </c>
      <c r="X15" s="3874" t="n">
        <v>95533.41945920425</v>
      </c>
      <c r="Y15" s="3874" t="n">
        <v>94334.50125172488</v>
      </c>
      <c r="Z15" s="3874" t="n">
        <v>92506.18649988677</v>
      </c>
      <c r="AA15" s="3874" t="n">
        <v>89718.09804666656</v>
      </c>
      <c r="AB15" s="3874" t="n">
        <v>89054.18871484997</v>
      </c>
      <c r="AC15" t="n" s="3874">
        <v>-53.877520835541</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s="3870" t="n">
        <v>54063.33893212056</v>
      </c>
      <c r="S16" s="3870" t="n">
        <v>51252.486851746675</v>
      </c>
      <c r="T16" s="3870" t="n">
        <v>47840.79374289738</v>
      </c>
      <c r="U16" s="3870" t="n">
        <v>46692.819459895756</v>
      </c>
      <c r="V16" s="3870" t="n">
        <v>42336.501974379025</v>
      </c>
      <c r="W16" s="3870" t="n">
        <v>41686.17340623309</v>
      </c>
      <c r="X16" s="3870" t="n">
        <v>41431.8239807876</v>
      </c>
      <c r="Y16" s="3870" t="n">
        <v>41784.18723788077</v>
      </c>
      <c r="Z16" s="3870" t="n">
        <v>39168.10868887189</v>
      </c>
      <c r="AA16" s="3870" t="n">
        <v>37935.919042840236</v>
      </c>
      <c r="AB16" s="3870" t="n">
        <v>38289.562250883675</v>
      </c>
      <c r="AC16" t="n" s="3870">
        <v>-63.552278549897</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s="3870" t="n">
        <v>59586.083149675265</v>
      </c>
      <c r="S17" s="3870" t="n">
        <v>58571.675130592106</v>
      </c>
      <c r="T17" s="3870" t="n">
        <v>57898.15892584295</v>
      </c>
      <c r="U17" s="3870" t="n">
        <v>56590.511401463016</v>
      </c>
      <c r="V17" s="3870" t="n">
        <v>54683.9297957164</v>
      </c>
      <c r="W17" s="3870" t="n">
        <v>54757.18883982069</v>
      </c>
      <c r="X17" s="3870" t="n">
        <v>54101.595478416646</v>
      </c>
      <c r="Y17" s="3870" t="n">
        <v>52550.314013844116</v>
      </c>
      <c r="Z17" s="3870" t="n">
        <v>53338.077811014875</v>
      </c>
      <c r="AA17" s="3870" t="n">
        <v>51782.17900382633</v>
      </c>
      <c r="AB17" s="3870" t="n">
        <v>50764.62646396629</v>
      </c>
      <c r="AC17" t="n" s="3870">
        <v>-42.331658254432</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s="3870" t="s">
        <v>2940</v>
      </c>
      <c r="AC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s="3874" t="n">
        <v>466862.1024552483</v>
      </c>
      <c r="S19" s="3874" t="n">
        <v>466212.71555499657</v>
      </c>
      <c r="T19" s="3874" t="n">
        <v>477640.20058349107</v>
      </c>
      <c r="U19" s="3874" t="n">
        <v>452976.0721950853</v>
      </c>
      <c r="V19" s="3874" t="n">
        <v>378776.74459575856</v>
      </c>
      <c r="W19" s="3874" t="n">
        <v>396357.3870175616</v>
      </c>
      <c r="X19" s="3874" t="n">
        <v>391784.26141115394</v>
      </c>
      <c r="Y19" s="3874" t="n">
        <v>379345.00515587605</v>
      </c>
      <c r="Z19" s="3874" t="n">
        <v>377393.00388488657</v>
      </c>
      <c r="AA19" s="3874" t="n">
        <v>383369.1499816004</v>
      </c>
      <c r="AB19" s="3874" t="n">
        <v>378852.07296594593</v>
      </c>
      <c r="AC19" t="n" s="3874">
        <v>-26.883152591707</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s="3870" t="n">
        <v>143909.80335330532</v>
      </c>
      <c r="S20" s="3870" t="n">
        <v>147831.1883000875</v>
      </c>
      <c r="T20" s="3870" t="n">
        <v>153174.547694601</v>
      </c>
      <c r="U20" s="3870" t="n">
        <v>143041.82646969619</v>
      </c>
      <c r="V20" s="3870" t="n">
        <v>115174.6393427087</v>
      </c>
      <c r="W20" s="3870" t="n">
        <v>116457.54074135965</v>
      </c>
      <c r="X20" s="3870" t="n">
        <v>117244.6537223821</v>
      </c>
      <c r="Y20" s="3870" t="n">
        <v>110372.07017343731</v>
      </c>
      <c r="Z20" s="3870" t="n">
        <v>105953.02351198175</v>
      </c>
      <c r="AA20" s="3870" t="n">
        <v>109208.44718280478</v>
      </c>
      <c r="AB20" s="3870" t="n">
        <v>108514.35584884073</v>
      </c>
      <c r="AC20" t="n" s="3870">
        <v>-24.651966632157</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s="3870" t="n">
        <v>126272.53329007595</v>
      </c>
      <c r="S21" s="3870" t="n">
        <v>111819.27338163959</v>
      </c>
      <c r="T21" s="3870" t="n">
        <v>113599.54677259977</v>
      </c>
      <c r="U21" s="3870" t="n">
        <v>99849.83994630096</v>
      </c>
      <c r="V21" s="3870" t="n">
        <v>81871.68814341522</v>
      </c>
      <c r="W21" s="3870" t="n">
        <v>77281.0616057781</v>
      </c>
      <c r="X21" s="3870" t="n">
        <v>72831.69272871058</v>
      </c>
      <c r="Y21" s="3870" t="n">
        <v>69113.44466900936</v>
      </c>
      <c r="Z21" s="3870" t="n">
        <v>66709.11672922701</v>
      </c>
      <c r="AA21" s="3870" t="n">
        <v>64849.95488511691</v>
      </c>
      <c r="AB21" s="3870" t="n">
        <v>64697.65297587054</v>
      </c>
      <c r="AC21" t="n" s="3870">
        <v>-69.596232138722</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s="3870" t="n">
        <v>98146.64341191137</v>
      </c>
      <c r="S22" s="3870" t="n">
        <v>99645.20357481587</v>
      </c>
      <c r="T22" s="3870" t="n">
        <v>95986.2962215027</v>
      </c>
      <c r="U22" s="3870" t="n">
        <v>89824.66037849935</v>
      </c>
      <c r="V22" s="3870" t="n">
        <v>62391.178182431926</v>
      </c>
      <c r="W22" s="3870" t="n">
        <v>76454.30791072825</v>
      </c>
      <c r="X22" s="3870" t="n">
        <v>73363.54894530366</v>
      </c>
      <c r="Y22" s="3870" t="n">
        <v>68406.75033010701</v>
      </c>
      <c r="Z22" s="3870" t="n">
        <v>71380.98562398533</v>
      </c>
      <c r="AA22" s="3870" t="n">
        <v>73431.46011395124</v>
      </c>
      <c r="AB22" s="3870" t="n">
        <v>74438.8328872957</v>
      </c>
      <c r="AC22" t="n" s="3870">
        <v>-43.749538626623</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s="3870" t="n">
        <v>12012.030985441912</v>
      </c>
      <c r="S23" s="3870" t="n">
        <v>11861.674736620815</v>
      </c>
      <c r="T23" s="3870" t="n">
        <v>11850.922290215283</v>
      </c>
      <c r="U23" s="3870" t="n">
        <v>11757.794647131981</v>
      </c>
      <c r="V23" s="3870" t="n">
        <v>9918.61188128983</v>
      </c>
      <c r="W23" s="3870" t="n">
        <v>11178.91400572138</v>
      </c>
      <c r="X23" s="3870" t="n">
        <v>10670.689050645664</v>
      </c>
      <c r="Y23" s="3870" t="n">
        <v>10359.638472405835</v>
      </c>
      <c r="Z23" s="3870" t="n">
        <v>10087.644594261192</v>
      </c>
      <c r="AA23" s="3870" t="n">
        <v>10282.136073712734</v>
      </c>
      <c r="AB23" s="3870" t="n">
        <v>9558.743620109286</v>
      </c>
      <c r="AC23" t="n" s="3870">
        <v>-28.579610188371</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s="3870" t="n">
        <v>757.531105405827</v>
      </c>
      <c r="Z24" s="3870" t="n">
        <v>638.8132881231876</v>
      </c>
      <c r="AA24" s="3870" t="n">
        <v>647.2171508627277</v>
      </c>
      <c r="AB24" s="3870" t="n">
        <v>625.9840926579784</v>
      </c>
      <c r="AC24" t="n" s="3870">
        <v>11.587651693738</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s="3870" t="n">
        <v>72329.9592342346</v>
      </c>
      <c r="S25" s="3870" t="n">
        <v>81019.810335977</v>
      </c>
      <c r="T25" s="3870" t="n">
        <v>89105.91547619576</v>
      </c>
      <c r="U25" s="3870" t="n">
        <v>94846.47269580301</v>
      </c>
      <c r="V25" s="3870" t="n">
        <v>96807.91049284358</v>
      </c>
      <c r="W25" s="3870" t="n">
        <v>102151.1581406054</v>
      </c>
      <c r="X25" s="3870" t="n">
        <v>104972.17254660458</v>
      </c>
      <c r="Y25" s="3870" t="n">
        <v>108599.05449281119</v>
      </c>
      <c r="Z25" s="3870" t="n">
        <v>111182.69176519099</v>
      </c>
      <c r="AA25" s="3870" t="n">
        <v>113729.28778172373</v>
      </c>
      <c r="AB25" s="3870" t="n">
        <v>109641.24848897144</v>
      </c>
      <c r="AC25" t="n" s="3870">
        <v>151643.15209601913</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s="3870" t="n">
        <v>11372.880719257017</v>
      </c>
      <c r="S26" s="3870" t="n">
        <v>11313.610825778323</v>
      </c>
      <c r="T26" s="3870" t="n">
        <v>11259.913089500928</v>
      </c>
      <c r="U26" s="3870" t="n">
        <v>11254.339265959357</v>
      </c>
      <c r="V26" s="3870" t="n">
        <v>10963.344301453217</v>
      </c>
      <c r="W26" s="3870" t="n">
        <v>10905.025983878118</v>
      </c>
      <c r="X26" s="3870" t="n">
        <v>10948.732877752242</v>
      </c>
      <c r="Y26" s="3870" t="n">
        <v>10935.74958752652</v>
      </c>
      <c r="Z26" s="3870" t="n">
        <v>10572.80491221225</v>
      </c>
      <c r="AA26" s="3870" t="n">
        <v>10318.447238135204</v>
      </c>
      <c r="AB26" s="3870" t="n">
        <v>10470.460968784513</v>
      </c>
      <c r="AC26" t="n" s="3870">
        <v>-26.53836194492</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s="3870" t="n">
        <v>800.766325173167</v>
      </c>
      <c r="Z27" s="3870" t="n">
        <v>867.9234599048923</v>
      </c>
      <c r="AA27" s="3870" t="n">
        <v>902.1995552931712</v>
      </c>
      <c r="AB27" s="3870" t="n">
        <v>904.7940834156102</v>
      </c>
      <c r="AC27" t="n" s="3870">
        <v>24.092758213352</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s="3874" t="n">
        <v>422501.33975715394</v>
      </c>
      <c r="Z28" s="3874" t="n">
        <v>426064.4154276241</v>
      </c>
      <c r="AA28" s="3874" t="n">
        <v>433758.2277150772</v>
      </c>
      <c r="AB28" s="3874" t="n">
        <v>434692.4413550324</v>
      </c>
      <c r="AC28" t="n" s="3874">
        <v>-20.131049131381</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s="3870" t="n">
        <v>197062.08067167958</v>
      </c>
      <c r="S29" s="3870" t="n">
        <v>195708.32120416584</v>
      </c>
      <c r="T29" s="3870" t="n">
        <v>196854.94909225104</v>
      </c>
      <c r="U29" s="3870" t="n">
        <v>195501.9810714549</v>
      </c>
      <c r="V29" s="3870" t="n">
        <v>193779.48076466087</v>
      </c>
      <c r="W29" s="3870" t="n">
        <v>191916.9851284102</v>
      </c>
      <c r="X29" s="3870" t="n">
        <v>189750.69356582253</v>
      </c>
      <c r="Y29" s="3870" t="n">
        <v>189318.40331155175</v>
      </c>
      <c r="Z29" s="3870" t="n">
        <v>190231.78001940274</v>
      </c>
      <c r="AA29" s="3870" t="n">
        <v>192357.55079972974</v>
      </c>
      <c r="AB29" s="3870" t="n">
        <v>194003.12259594654</v>
      </c>
      <c r="AC29" t="n" s="3870">
        <v>-21.722848377014</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s="3870" t="n">
        <v>69050.54040253969</v>
      </c>
      <c r="S30" s="3870" t="n">
        <v>68542.67599099124</v>
      </c>
      <c r="T30" s="3870" t="n">
        <v>68681.00265047699</v>
      </c>
      <c r="U30" s="3870" t="n">
        <v>67001.27459984858</v>
      </c>
      <c r="V30" s="3870" t="n">
        <v>66611.24907665866</v>
      </c>
      <c r="W30" s="3870" t="n">
        <v>64268.42309304158</v>
      </c>
      <c r="X30" s="3870" t="n">
        <v>64492.33540512473</v>
      </c>
      <c r="Y30" s="3870" t="n">
        <v>63231.56896669628</v>
      </c>
      <c r="Z30" s="3870" t="n">
        <v>62700.46388829332</v>
      </c>
      <c r="AA30" s="3870" t="n">
        <v>63809.84412993566</v>
      </c>
      <c r="AB30" s="3870" t="n">
        <v>64230.674882947984</v>
      </c>
      <c r="AC30" t="n" s="3870">
        <v>-22.230925118002</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s="3870" t="n">
        <v>2834.0394321668623</v>
      </c>
      <c r="Z31" s="3870" t="n">
        <v>2684.2951206511584</v>
      </c>
      <c r="AA31" s="3870" t="n">
        <v>2607.9718836670863</v>
      </c>
      <c r="AB31" s="3870" t="n">
        <v>2677.1445553837316</v>
      </c>
      <c r="AC31" t="n" s="3870">
        <v>-10.844483103108</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s="3870" t="n">
        <v>158452.63885616258</v>
      </c>
      <c r="S32" s="3870" t="n">
        <v>156910.57004367115</v>
      </c>
      <c r="T32" s="3870" t="n">
        <v>157081.4314146178</v>
      </c>
      <c r="U32" s="3870" t="n">
        <v>158216.47341789937</v>
      </c>
      <c r="V32" s="3870" t="n">
        <v>153621.69685990686</v>
      </c>
      <c r="W32" s="3870" t="n">
        <v>153664.41720368192</v>
      </c>
      <c r="X32" s="3870" t="n">
        <v>155478.16455849446</v>
      </c>
      <c r="Y32" s="3870" t="n">
        <v>154616.50120931078</v>
      </c>
      <c r="Z32" s="3870" t="n">
        <v>157748.4082520804</v>
      </c>
      <c r="AA32" s="3870" t="n">
        <v>161801.88372587165</v>
      </c>
      <c r="AB32" s="3870" t="n">
        <v>160638.691319825</v>
      </c>
      <c r="AC32" t="n" s="3870">
        <v>-17.069483436434</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s="3870" t="s">
        <v>2942</v>
      </c>
      <c r="Z33" s="3870" t="s">
        <v>2942</v>
      </c>
      <c r="AA33" s="3870" t="s">
        <v>2942</v>
      </c>
      <c r="AB33" s="3870" t="s">
        <v>2942</v>
      </c>
      <c r="AC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s="3870" t="n">
        <v>1296.6103491577874</v>
      </c>
      <c r="Z34" s="3870" t="n">
        <v>881.7674295542362</v>
      </c>
      <c r="AA34" s="3870" t="n">
        <v>850.2555210900578</v>
      </c>
      <c r="AB34" s="3870" t="n">
        <v>937.9414399388552</v>
      </c>
      <c r="AC34" t="n" s="3870">
        <v>-52.130006382527</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s="3870" t="n">
        <v>5440.549758202566</v>
      </c>
      <c r="Z35" s="3870" t="n">
        <v>5850.631642524953</v>
      </c>
      <c r="AA35" s="3870" t="n">
        <v>6193.66068867288</v>
      </c>
      <c r="AB35" s="3870" t="n">
        <v>5646.133450519565</v>
      </c>
      <c r="AC35" t="n" s="3870">
        <v>-45.810596668595</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s="3870" t="n">
        <v>3345.5015072581373</v>
      </c>
      <c r="S36" s="3870" t="n">
        <v>3507.7206508415265</v>
      </c>
      <c r="T36" s="3870" t="n">
        <v>3688.9964947677468</v>
      </c>
      <c r="U36" s="3870" t="n">
        <v>3503.1104353015726</v>
      </c>
      <c r="V36" s="3870" t="n">
        <v>3729.8815614188147</v>
      </c>
      <c r="W36" s="3870" t="n">
        <v>3562.9813362958657</v>
      </c>
      <c r="X36" s="3870" t="n">
        <v>3763.99698031735</v>
      </c>
      <c r="Y36" s="3870" t="n">
        <v>3859.585388978478</v>
      </c>
      <c r="Z36" s="3870" t="n">
        <v>3831.9014529282717</v>
      </c>
      <c r="AA36" s="3870" t="n">
        <v>3963.7063555255622</v>
      </c>
      <c r="AB36" s="3870" t="n">
        <v>4305.8214894933335</v>
      </c>
      <c r="AC36" t="n" s="3870">
        <v>14.337929784366</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s="3870" t="n">
        <v>325.8973600814017</v>
      </c>
      <c r="Z37" s="3870" t="n">
        <v>316.3835077252709</v>
      </c>
      <c r="AA37" s="3870" t="n">
        <v>307.4472681864705</v>
      </c>
      <c r="AB37" s="3870" t="n">
        <v>337.1452593996929</v>
      </c>
      <c r="AC37" t="n" s="3870">
        <v>-40.261522406754</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s="3870" t="n">
        <v>659.9321470013801</v>
      </c>
      <c r="S38" s="3870" t="n">
        <v>808.4854911876336</v>
      </c>
      <c r="T38" s="3870" t="n">
        <v>963.6353823958809</v>
      </c>
      <c r="U38" s="3870" t="n">
        <v>1034.229104778165</v>
      </c>
      <c r="V38" s="3870" t="n">
        <v>1189.923567616248</v>
      </c>
      <c r="W38" s="3870" t="n">
        <v>1361.6366501324426</v>
      </c>
      <c r="X38" s="3870" t="n">
        <v>1575.0118674561081</v>
      </c>
      <c r="Y38" s="3870" t="n">
        <v>1578.1839810080521</v>
      </c>
      <c r="Z38" s="3870" t="n">
        <v>1818.7841144636927</v>
      </c>
      <c r="AA38" s="3870" t="n">
        <v>1865.907342398123</v>
      </c>
      <c r="AB38" s="3870" t="n">
        <v>1915.7663615776737</v>
      </c>
      <c r="AC38" t="n" s="3870">
        <v>367.406408701465</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s="3874" t="n">
        <v>-298623.2252962525</v>
      </c>
      <c r="S39" s="3874" t="n">
        <v>-307454.1501670371</v>
      </c>
      <c r="T39" s="3874" t="n">
        <v>-276390.89741346805</v>
      </c>
      <c r="U39" s="3874" t="n">
        <v>-312270.9742329074</v>
      </c>
      <c r="V39" s="3874" t="n">
        <v>-312093.6731552036</v>
      </c>
      <c r="W39" s="3874" t="n">
        <v>-305463.8960139972</v>
      </c>
      <c r="X39" s="3874" t="n">
        <v>-293508.65985092806</v>
      </c>
      <c r="Y39" s="3874" t="n">
        <v>-291805.7842853662</v>
      </c>
      <c r="Z39" s="3874" t="n">
        <v>-297354.65467562096</v>
      </c>
      <c r="AA39" s="3874" t="n">
        <v>-284429.9547529156</v>
      </c>
      <c r="AB39" s="3874" t="n">
        <v>-289723.9701505744</v>
      </c>
      <c r="AC39" t="n" s="3874">
        <v>22.981342387412</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s="3870" t="n">
        <v>-406327.44076515123</v>
      </c>
      <c r="S40" s="3870" t="n">
        <v>-413756.5954525759</v>
      </c>
      <c r="T40" s="3870" t="n">
        <v>-383276.44904628996</v>
      </c>
      <c r="U40" s="3870" t="n">
        <v>-435767.2614241944</v>
      </c>
      <c r="V40" s="3870" t="n">
        <v>-450461.67891466286</v>
      </c>
      <c r="W40" s="3870" t="n">
        <v>-423328.2019632724</v>
      </c>
      <c r="X40" s="3870" t="n">
        <v>-417655.629404171</v>
      </c>
      <c r="Y40" s="3870" t="n">
        <v>-416925.4798066025</v>
      </c>
      <c r="Z40" s="3870" t="n">
        <v>-425732.4938963899</v>
      </c>
      <c r="AA40" s="3870" t="n">
        <v>-410433.2541907473</v>
      </c>
      <c r="AB40" s="3870" t="n">
        <v>-399967.82346592535</v>
      </c>
      <c r="AC40" t="n" s="3870">
        <v>4.054043357427</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s="3870" t="n">
        <v>69919.0443919905</v>
      </c>
      <c r="S41" s="3870" t="n">
        <v>72792.67285311887</v>
      </c>
      <c r="T41" s="3870" t="n">
        <v>69959.3716977731</v>
      </c>
      <c r="U41" s="3870" t="n">
        <v>72795.62730896525</v>
      </c>
      <c r="V41" s="3870" t="n">
        <v>69853.4929385333</v>
      </c>
      <c r="W41" s="3870" t="n">
        <v>65340.710030020884</v>
      </c>
      <c r="X41" s="3870" t="n">
        <v>71680.32152999844</v>
      </c>
      <c r="Y41" s="3870" t="n">
        <v>68213.03137233813</v>
      </c>
      <c r="Z41" s="3870" t="n">
        <v>72723.89007523807</v>
      </c>
      <c r="AA41" s="3870" t="n">
        <v>73277.12766992363</v>
      </c>
      <c r="AB41" s="3870" t="n">
        <v>62778.2387614928</v>
      </c>
      <c r="AC41" t="n" s="3870">
        <v>-22.191060016039</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s="3870" t="n">
        <v>21492.336042794774</v>
      </c>
      <c r="S42" s="3870" t="n">
        <v>21156.64904639731</v>
      </c>
      <c r="T42" s="3870" t="n">
        <v>27930.90424116171</v>
      </c>
      <c r="U42" s="3870" t="n">
        <v>20320.074836926557</v>
      </c>
      <c r="V42" s="3870" t="n">
        <v>21024.08453504201</v>
      </c>
      <c r="W42" s="3870" t="n">
        <v>17722.667236827736</v>
      </c>
      <c r="X42" s="3870" t="n">
        <v>15701.465351784134</v>
      </c>
      <c r="Y42" s="3870" t="n">
        <v>18620.796151430142</v>
      </c>
      <c r="Z42" s="3870" t="n">
        <v>12487.872441142616</v>
      </c>
      <c r="AA42" s="3870" t="n">
        <v>12982.655728909978</v>
      </c>
      <c r="AB42" s="3870" t="n">
        <v>12017.797286808633</v>
      </c>
      <c r="AC42" t="n" s="3870">
        <v>-64.437485798517</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s="3870" t="n">
        <v>23364.178504856583</v>
      </c>
      <c r="S43" s="3870" t="n">
        <v>23784.564597519297</v>
      </c>
      <c r="T43" s="3870" t="n">
        <v>22418.611235480163</v>
      </c>
      <c r="U43" s="3870" t="n">
        <v>21641.490390202103</v>
      </c>
      <c r="V43" s="3870" t="n">
        <v>22432.142263291735</v>
      </c>
      <c r="W43" s="3870" t="n">
        <v>22575.140189042362</v>
      </c>
      <c r="X43" s="3870" t="n">
        <v>22784.698281191075</v>
      </c>
      <c r="Y43" s="3870" t="n">
        <v>21741.117285243512</v>
      </c>
      <c r="Z43" s="3870" t="n">
        <v>23649.732261759542</v>
      </c>
      <c r="AA43" s="3870" t="n">
        <v>22649.58111893354</v>
      </c>
      <c r="AB43" s="3870" t="n">
        <v>20399.926642909464</v>
      </c>
      <c r="AC43" t="n" s="3870">
        <v>0.664387478516</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s="3870" t="n">
        <v>46978.233288418436</v>
      </c>
      <c r="S44" s="3870" t="n">
        <v>49088.56731048003</v>
      </c>
      <c r="T44" s="3870" t="n">
        <v>50680.064271559015</v>
      </c>
      <c r="U44" s="3870" t="n">
        <v>51770.71245743234</v>
      </c>
      <c r="V44" s="3870" t="n">
        <v>51578.58236233939</v>
      </c>
      <c r="W44" s="3870" t="n">
        <v>48669.84833113563</v>
      </c>
      <c r="X44" s="3870" t="n">
        <v>48120.6832205863</v>
      </c>
      <c r="Y44" s="3870" t="n">
        <v>47611.24352300567</v>
      </c>
      <c r="Z44" s="3870" t="n">
        <v>47168.653869753216</v>
      </c>
      <c r="AA44" s="3870" t="n">
        <v>48726.24102761352</v>
      </c>
      <c r="AB44" s="3870" t="n">
        <v>48015.36580562244</v>
      </c>
      <c r="AC44" t="n" s="3870">
        <v>20.966495238538</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3078.3947160366747</v>
      </c>
      <c r="T45" s="3870" t="n">
        <v>1173.7320910295177</v>
      </c>
      <c r="U45" s="3870" t="n">
        <v>1061.367384384002</v>
      </c>
      <c r="V45" s="3870" t="n">
        <v>1421.905502410461</v>
      </c>
      <c r="W45" s="3870" t="n">
        <v>1472.9290104635993</v>
      </c>
      <c r="X45" s="3870" t="n">
        <v>1640.3907129701192</v>
      </c>
      <c r="Y45" s="3870" t="n">
        <v>1999.2856449336914</v>
      </c>
      <c r="Z45" s="3870" t="n">
        <v>1532.962514085503</v>
      </c>
      <c r="AA45" s="3870" t="n">
        <v>1296.0652972838031</v>
      </c>
      <c r="AB45" s="3870" t="n">
        <v>1387.6780285604063</v>
      </c>
      <c r="AC45" t="n" s="3870">
        <v>-64.852660521737</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s="3870" t="n">
        <v>-57975.88897110354</v>
      </c>
      <c r="S46" s="3870" t="n">
        <v>-65319.683301835</v>
      </c>
      <c r="T46" s="3870" t="n">
        <v>-66952.30752357015</v>
      </c>
      <c r="U46" s="3870" t="n">
        <v>-45745.0575558912</v>
      </c>
      <c r="V46" s="3870" t="n">
        <v>-29571.61782740665</v>
      </c>
      <c r="W46" s="3870" t="n">
        <v>-39521.95515770014</v>
      </c>
      <c r="X46" s="3870" t="n">
        <v>-37347.08808118418</v>
      </c>
      <c r="Y46" s="3870" t="n">
        <v>-34606.176937960794</v>
      </c>
      <c r="Z46" s="3870" t="n">
        <v>-30694.79974310977</v>
      </c>
      <c r="AA46" s="3870" t="n">
        <v>-34404.15247135702</v>
      </c>
      <c r="AB46" s="3870" t="n">
        <v>-35816.831860048675</v>
      </c>
      <c r="AC46" t="n" s="3870">
        <v>16.154877927351</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s="3870" t="n">
        <v>743.17891919111</v>
      </c>
      <c r="S47" s="3870" t="n">
        <v>680.795422226934</v>
      </c>
      <c r="T47" s="3870" t="n">
        <v>630.5896992363813</v>
      </c>
      <c r="U47" s="3870" t="n">
        <v>589.8874453730696</v>
      </c>
      <c r="V47" s="3870" t="n">
        <v>556.7990939795795</v>
      </c>
      <c r="W47" s="3870" t="n">
        <v>529.7101257887746</v>
      </c>
      <c r="X47" s="3870" t="n">
        <v>507.4175280158669</v>
      </c>
      <c r="Y47" s="3870" t="n">
        <v>489.0472879065875</v>
      </c>
      <c r="Z47" s="3870" t="n">
        <v>474.4383724865845</v>
      </c>
      <c r="AA47" s="3870" t="n">
        <v>462.435814506146</v>
      </c>
      <c r="AB47" s="3870" t="n">
        <v>452.63466443460084</v>
      </c>
      <c r="AC47" t="n" s="3870">
        <v>332.73309541782</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s="3874" t="n">
        <v>202495.5069733643</v>
      </c>
      <c r="S48" s="3874" t="n">
        <v>196377.0354197701</v>
      </c>
      <c r="T48" s="3874" t="n">
        <v>189659.36679849948</v>
      </c>
      <c r="U48" s="3874" t="n">
        <v>181684.09462439004</v>
      </c>
      <c r="V48" s="3874" t="n">
        <v>175676.25453689022</v>
      </c>
      <c r="W48" s="3874" t="n">
        <v>168348.09565575703</v>
      </c>
      <c r="X48" s="3874" t="n">
        <v>162556.81098095878</v>
      </c>
      <c r="Y48" s="3874" t="n">
        <v>158386.91625661217</v>
      </c>
      <c r="Z48" s="3874" t="n">
        <v>151645.7069522996</v>
      </c>
      <c r="AA48" s="3874" t="n">
        <v>145956.89753518387</v>
      </c>
      <c r="AB48" s="3874" t="n">
        <v>143613.14696663542</v>
      </c>
      <c r="AC48" t="n" s="3874">
        <v>-40.357928015378</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s="3870" t="n">
        <v>161708.16142279666</v>
      </c>
      <c r="S49" s="3870" t="n">
        <v>155767.88504497576</v>
      </c>
      <c r="T49" s="3870" t="n">
        <v>149293.12386681788</v>
      </c>
      <c r="U49" s="3870" t="n">
        <v>141949.15439813063</v>
      </c>
      <c r="V49" s="3870" t="n">
        <v>136766.19650514377</v>
      </c>
      <c r="W49" s="3870" t="n">
        <v>128853.90585540918</v>
      </c>
      <c r="X49" s="3870" t="n">
        <v>123610.45824701276</v>
      </c>
      <c r="Y49" s="3870" t="n">
        <v>119942.7124340096</v>
      </c>
      <c r="Z49" s="3870" t="n">
        <v>113405.99504961226</v>
      </c>
      <c r="AA49" s="3870" t="n">
        <v>107692.58526552342</v>
      </c>
      <c r="AB49" s="3870" t="n">
        <v>105603.13676543994</v>
      </c>
      <c r="AC49" t="n" s="3870">
        <v>-44.317684191495</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s="3870" t="n">
        <v>4031.894214351418</v>
      </c>
      <c r="S50" s="3870" t="n">
        <v>4347.706714473999</v>
      </c>
      <c r="T50" s="3870" t="n">
        <v>4669.760653908065</v>
      </c>
      <c r="U50" s="3870" t="n">
        <v>4810.710210573741</v>
      </c>
      <c r="V50" s="3870" t="n">
        <v>5079.917592815948</v>
      </c>
      <c r="W50" s="3870" t="n">
        <v>5612.926989575769</v>
      </c>
      <c r="X50" s="3870" t="n">
        <v>5946.142601991094</v>
      </c>
      <c r="Y50" s="3870" t="n">
        <v>6192.415006248374</v>
      </c>
      <c r="Z50" s="3870" t="n">
        <v>6577.440214686591</v>
      </c>
      <c r="AA50" s="3870" t="n">
        <v>6839.149618486955</v>
      </c>
      <c r="AB50" s="3870" t="n">
        <v>7149.067262066983</v>
      </c>
      <c r="AC50" t="n" s="3870">
        <v>882.795420737784</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s="3870" t="n">
        <v>4246.549793979668</v>
      </c>
      <c r="S51" s="3870" t="n">
        <v>4281.619458823193</v>
      </c>
      <c r="T51" s="3870" t="n">
        <v>4222.667422265708</v>
      </c>
      <c r="U51" s="3870" t="n">
        <v>4138.732437798108</v>
      </c>
      <c r="V51" s="3870" t="n">
        <v>3991.376135575592</v>
      </c>
      <c r="W51" s="3870" t="n">
        <v>4095.401110968408</v>
      </c>
      <c r="X51" s="3870" t="n">
        <v>3892.745968725988</v>
      </c>
      <c r="Y51" s="3870" t="n">
        <v>3912.9104123716215</v>
      </c>
      <c r="Z51" s="3870" t="n">
        <v>3777.0472771425325</v>
      </c>
      <c r="AA51" s="3870" t="n">
        <v>3784.0721432778805</v>
      </c>
      <c r="AB51" s="3870" t="n">
        <v>3461.4957343824085</v>
      </c>
      <c r="AC51" t="n" s="3870">
        <v>-40.327699544973</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s="3870" t="n">
        <v>32332.784140830285</v>
      </c>
      <c r="S52" s="3870" t="n">
        <v>31869.995474887495</v>
      </c>
      <c r="T52" s="3870" t="n">
        <v>31360.985853943734</v>
      </c>
      <c r="U52" s="3870" t="n">
        <v>30669.821634694486</v>
      </c>
      <c r="V52" s="3870" t="n">
        <v>29731.07226918595</v>
      </c>
      <c r="W52" s="3870" t="n">
        <v>29688.419128912818</v>
      </c>
      <c r="X52" s="3870" t="n">
        <v>29004.481379513505</v>
      </c>
      <c r="Y52" s="3870" t="n">
        <v>28241.496898113077</v>
      </c>
      <c r="Z52" s="3870" t="n">
        <v>27789.048802923444</v>
      </c>
      <c r="AA52" s="3870" t="n">
        <v>27545.998070742633</v>
      </c>
      <c r="AB52" s="3870" t="n">
        <v>27305.63029557567</v>
      </c>
      <c r="AC52" t="n" s="3870">
        <v>-38.699490028392</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s="3870" t="n">
        <v>97.38150586948989</v>
      </c>
      <c r="Z53" s="3870" t="n">
        <v>96.17560793477362</v>
      </c>
      <c r="AA53" s="3870" t="n">
        <v>95.09243715297472</v>
      </c>
      <c r="AB53" s="3870" t="n">
        <v>93.81690917043407</v>
      </c>
      <c r="AC53" t="n" s="3870">
        <v>40.843909067491</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s="3874" t="s">
        <v>2941</v>
      </c>
      <c r="Z54" s="3874" t="s">
        <v>2941</v>
      </c>
      <c r="AA54" s="3874" t="s">
        <v>2941</v>
      </c>
      <c r="AB54" s="3874" t="s">
        <v>2941</v>
      </c>
      <c r="AC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s="3871" t="s">
        <v>1185</v>
      </c>
      <c r="AC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s="3874" t="n">
        <v>293674.87509422743</v>
      </c>
      <c r="S56" s="3874" t="n">
        <v>311012.541827606</v>
      </c>
      <c r="T56" s="3874" t="n">
        <v>323514.4057478244</v>
      </c>
      <c r="U56" s="3874" t="n">
        <v>325448.7124557176</v>
      </c>
      <c r="V56" s="3874" t="n">
        <v>295651.9665542689</v>
      </c>
      <c r="W56" s="3874" t="n">
        <v>293426.5967529637</v>
      </c>
      <c r="X56" s="3874" t="n">
        <v>298910.46862346417</v>
      </c>
      <c r="Y56" s="3874" t="n">
        <v>284442.91992580466</v>
      </c>
      <c r="Z56" s="3874" t="n">
        <v>277736.45608186926</v>
      </c>
      <c r="AA56" s="3874" t="n">
        <v>276792.1542471287</v>
      </c>
      <c r="AB56" s="3874" t="n">
        <v>280266.60114227014</v>
      </c>
      <c r="AC56" t="n" s="3874">
        <v>55.698206073821</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s="3870" t="n">
        <v>131375.88479595055</v>
      </c>
      <c r="S57" s="3870" t="n">
        <v>136975.4769988259</v>
      </c>
      <c r="T57" s="3870" t="n">
        <v>141565.98176444662</v>
      </c>
      <c r="U57" s="3870" t="n">
        <v>142119.27264985896</v>
      </c>
      <c r="V57" s="3870" t="n">
        <v>131414.58433019734</v>
      </c>
      <c r="W57" s="3870" t="n">
        <v>132013.74337177843</v>
      </c>
      <c r="X57" s="3870" t="n">
        <v>135783.9889587184</v>
      </c>
      <c r="Y57" s="3870" t="n">
        <v>133926.92483241996</v>
      </c>
      <c r="Z57" s="3870" t="n">
        <v>135223.21868521586</v>
      </c>
      <c r="AA57" s="3870" t="n">
        <v>137433.51974488373</v>
      </c>
      <c r="AB57" s="3870" t="n">
        <v>141896.1401700236</v>
      </c>
      <c r="AC57" t="n" s="3870">
        <v>104.771477208679</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s="3870" t="n">
        <v>162298.9902982769</v>
      </c>
      <c r="S58" s="3870" t="n">
        <v>174037.06482878007</v>
      </c>
      <c r="T58" s="3870" t="n">
        <v>181948.4239833778</v>
      </c>
      <c r="U58" s="3870" t="n">
        <v>183329.43980585868</v>
      </c>
      <c r="V58" s="3870" t="n">
        <v>164237.3822240716</v>
      </c>
      <c r="W58" s="3870" t="n">
        <v>161412.85338118533</v>
      </c>
      <c r="X58" s="3870" t="n">
        <v>163126.47966474577</v>
      </c>
      <c r="Y58" s="3870" t="n">
        <v>150515.9950933847</v>
      </c>
      <c r="Z58" s="3870" t="n">
        <v>142513.23739665336</v>
      </c>
      <c r="AA58" s="3870" t="n">
        <v>139358.63450224494</v>
      </c>
      <c r="AB58" s="3870" t="n">
        <v>138370.46097224654</v>
      </c>
      <c r="AC58" t="n" s="3870">
        <v>24.982985765397</v>
      </c>
    </row>
    <row r="59" spans="1:34" x14ac:dyDescent="0.2">
      <c r="A59" s="2084" t="s">
        <v>63</v>
      </c>
      <c r="B59" s="3870" t="s">
        <v>3091</v>
      </c>
      <c r="C59" s="3870" t="s">
        <v>3091</v>
      </c>
      <c r="D59" s="3870" t="s">
        <v>3091</v>
      </c>
      <c r="E59" s="3870" t="s">
        <v>3091</v>
      </c>
      <c r="F59" s="3870" t="s">
        <v>3091</v>
      </c>
      <c r="G59" s="3870" t="s">
        <v>3091</v>
      </c>
      <c r="H59" s="3870" t="s">
        <v>3091</v>
      </c>
      <c r="I59" s="3870" t="s">
        <v>3091</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s="3870" t="n">
        <v>1.519530596031</v>
      </c>
      <c r="Z59" s="3870" t="n">
        <v>1.33791594894064</v>
      </c>
      <c r="AA59" s="3870" t="n">
        <v>1.44477843345693</v>
      </c>
      <c r="AB59" s="3870" t="n">
        <v>1.86270362710518</v>
      </c>
      <c r="AC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s="3870" t="n">
        <v>351687.28287927434</v>
      </c>
      <c r="S60" s="3870" t="n">
        <v>373253.4281988184</v>
      </c>
      <c r="T60" s="3870" t="n">
        <v>400984.8557220584</v>
      </c>
      <c r="U60" s="3870" t="n">
        <v>435471.10045249265</v>
      </c>
      <c r="V60" s="3870" t="n">
        <v>460369.2464934265</v>
      </c>
      <c r="W60" s="3870" t="n">
        <v>509177.0274652414</v>
      </c>
      <c r="X60" s="3870" t="n">
        <v>498703.58807652927</v>
      </c>
      <c r="Y60" s="3870" t="n">
        <v>513398.565999925</v>
      </c>
      <c r="Z60" s="3870" t="n">
        <v>528300.796764387</v>
      </c>
      <c r="AA60" s="3870" t="n">
        <v>520518.74469587137</v>
      </c>
      <c r="AB60" s="3870" t="n">
        <v>539558.8046341373</v>
      </c>
      <c r="AC60" t="n" s="3870">
        <v>168.320913333101</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s="3870" t="n">
        <v>138.27599239711367</v>
      </c>
      <c r="AC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s="3870" t="n">
        <v>196587.5549188784</v>
      </c>
      <c r="Z62" s="3870" t="n">
        <v>199591.6384546847</v>
      </c>
      <c r="AA62" s="3870" t="n">
        <v>202460.76537195424</v>
      </c>
      <c r="AB62" s="3870" t="n">
        <v>203976.8486677613</v>
      </c>
      <c r="AC62" t="n" s="3870">
        <v>71.060245196266</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s="3870" t="n">
        <v>8070.219676194099</v>
      </c>
      <c r="S63" s="3870" t="n">
        <v>7787.015190965437</v>
      </c>
      <c r="T63" s="3870" t="n">
        <v>7525.718139265333</v>
      </c>
      <c r="U63" s="3870" t="n">
        <v>7182.915817169465</v>
      </c>
      <c r="V63" s="3870" t="n">
        <v>6620.35591810874</v>
      </c>
      <c r="W63" s="3870" t="n">
        <v>6564.318869035267</v>
      </c>
      <c r="X63" s="3870" t="n">
        <v>6335.600925810314</v>
      </c>
      <c r="Y63" s="3870" t="n">
        <v>6140.38739085676</v>
      </c>
      <c r="Z63" s="3870" t="n">
        <v>6179.08311537193</v>
      </c>
      <c r="AA63" s="3870" t="n">
        <v>6068.277608387204</v>
      </c>
      <c r="AB63" s="3870" t="n">
        <v>6013.210693820766</v>
      </c>
      <c r="AC63" t="n" s="3870">
        <v>-57.029543554731</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s="3870" t="n">
        <v>1987.9283110920926</v>
      </c>
      <c r="Z64" s="3870" t="n">
        <v>1838.437912705776</v>
      </c>
      <c r="AA64" s="3870" t="n">
        <v>1775.7793895931732</v>
      </c>
      <c r="AB64" s="3870" t="n">
        <v>1773.8060922075633</v>
      </c>
      <c r="AC64" t="n" s="3870">
        <v>-57.951084451841</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s="3874" t="n">
        <v>5235539.152454794</v>
      </c>
      <c r="S65" s="3874" t="n">
        <v>5222342.646879694</v>
      </c>
      <c r="T65" s="3874" t="n">
        <v>5170734.730263569</v>
      </c>
      <c r="U65" s="3874" t="n">
        <v>5055532.067814449</v>
      </c>
      <c r="V65" s="3874" t="n">
        <v>4689990.4379710425</v>
      </c>
      <c r="W65" s="3874" t="n">
        <v>4791564.217033527</v>
      </c>
      <c r="X65" s="3874" t="n">
        <v>4634078.768842818</v>
      </c>
      <c r="Y65" s="3874" t="n">
        <v>4570815.606851607</v>
      </c>
      <c r="Z65" s="3874" t="n">
        <v>4476707.872582678</v>
      </c>
      <c r="AA65" s="3874" t="n">
        <v>4305469.482911012</v>
      </c>
      <c r="AB65" s="3874" t="n">
        <v>4335145.834972544</v>
      </c>
      <c r="AC65" t="n" s="3874">
        <v>-23.351991584349</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s="3874" t="n">
        <v>4936915.927158542</v>
      </c>
      <c r="S66" s="3874" t="n">
        <v>4914888.496712658</v>
      </c>
      <c r="T66" s="3874" t="n">
        <v>4894343.832850101</v>
      </c>
      <c r="U66" s="3874" t="n">
        <v>4743261.093581541</v>
      </c>
      <c r="V66" s="3874" t="n">
        <v>4377896.764815838</v>
      </c>
      <c r="W66" s="3874" t="n">
        <v>4486100.321019529</v>
      </c>
      <c r="X66" s="3874" t="n">
        <v>4340570.10899189</v>
      </c>
      <c r="Y66" s="3874" t="n">
        <v>4279009.822566241</v>
      </c>
      <c r="Z66" s="3874" t="n">
        <v>4179353.2179070567</v>
      </c>
      <c r="AA66" s="3874" t="n">
        <v>4021039.5281580966</v>
      </c>
      <c r="AB66" s="3874" t="n">
        <v>4045421.864821969</v>
      </c>
      <c r="AC66" t="n" s="3874">
        <v>-25.365775903972</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s="3874" t="n">
        <v>5238013.106693335</v>
      </c>
      <c r="S67" s="3874" t="n">
        <v>5224805.439487773</v>
      </c>
      <c r="T67" s="3874" t="n">
        <v>5173123.388743937</v>
      </c>
      <c r="U67" s="3874" t="n">
        <v>5057822.046487302</v>
      </c>
      <c r="V67" s="3874" t="n">
        <v>4692125.732386911</v>
      </c>
      <c r="W67" s="3874" t="n">
        <v>4793743.563457224</v>
      </c>
      <c r="X67" s="3874" t="n">
        <v>4636140.596823725</v>
      </c>
      <c r="Y67" s="3874" t="n">
        <v>4572803.129138833</v>
      </c>
      <c r="Z67" s="3874" t="n">
        <v>4478545.906377218</v>
      </c>
      <c r="AA67" s="3874" t="n">
        <v>4307244.858164776</v>
      </c>
      <c r="AB67" s="3874" t="n">
        <v>4336919.231715121</v>
      </c>
      <c r="AC67" t="n" s="3874">
        <v>-23.377779282483</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s="3874" t="n">
        <v>4939390.279816034</v>
      </c>
      <c r="S68" s="3874" t="n">
        <v>4917351.688292098</v>
      </c>
      <c r="T68" s="3874" t="n">
        <v>4896732.890929413</v>
      </c>
      <c r="U68" s="3874" t="n">
        <v>4745551.475657859</v>
      </c>
      <c r="V68" s="3874" t="n">
        <v>4380032.464563787</v>
      </c>
      <c r="W68" s="3874" t="n">
        <v>4488280.073028308</v>
      </c>
      <c r="X68" s="3874" t="n">
        <v>4342632.341633947</v>
      </c>
      <c r="Y68" s="3874" t="n">
        <v>4280997.750877333</v>
      </c>
      <c r="Z68" s="3874" t="n">
        <v>4181191.6558197625</v>
      </c>
      <c r="AA68" s="3874" t="n">
        <v>4022815.30754769</v>
      </c>
      <c r="AB68" s="3874" t="n">
        <v>4047195.670914177</v>
      </c>
      <c r="AC68" t="n" s="3874">
        <v>-25.39111607383</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row>
  </sheetData>
  <sheetProtection password="A754" sheet="true" scenarios="true" objects="true"/>
  <mergeCells count="2">
    <mergeCell ref="A70:B70"/>
    <mergeCell ref="B6:AB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459</v>
      </c>
      <c r="AD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s="3874" t="n">
        <v>3986979.0649914225</v>
      </c>
      <c r="S7" s="3874" t="n">
        <v>3989059.378446416</v>
      </c>
      <c r="T7" s="3874" t="n">
        <v>3934085.997557504</v>
      </c>
      <c r="U7" s="3874" t="n">
        <v>3854325.055879378</v>
      </c>
      <c r="V7" s="3874" t="n">
        <v>3581513.04033971</v>
      </c>
      <c r="W7" s="3874" t="n">
        <v>3675763.0010870295</v>
      </c>
      <c r="X7" s="3874" t="n">
        <v>3531884.8548416486</v>
      </c>
      <c r="Y7" s="3874" t="n">
        <v>3486692.849040395</v>
      </c>
      <c r="Z7" s="3874" t="n">
        <v>3401316.2632881417</v>
      </c>
      <c r="AA7" s="3874" t="n">
        <v>3227064.141169497</v>
      </c>
      <c r="AB7" s="3874" t="n">
        <v>3261926.331637951</v>
      </c>
      <c r="AC7" t="n" s="3874">
        <v>-20.972658246053</v>
      </c>
      <c r="AD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s="3874" t="n">
        <v>3960016.3555607228</v>
      </c>
      <c r="S8" s="3874" t="n">
        <v>3961074.655427717</v>
      </c>
      <c r="T8" s="3874" t="n">
        <v>3905908.669261627</v>
      </c>
      <c r="U8" s="3874" t="n">
        <v>3827481.861827486</v>
      </c>
      <c r="V8" s="3874" t="n">
        <v>3556228.008439688</v>
      </c>
      <c r="W8" s="3874" t="n">
        <v>3650141.846821609</v>
      </c>
      <c r="X8" s="3874" t="n">
        <v>3506191.04181445</v>
      </c>
      <c r="Y8" s="3874" t="n">
        <v>3461465.473828235</v>
      </c>
      <c r="Z8" s="3874" t="n">
        <v>3374548.515663047</v>
      </c>
      <c r="AA8" s="3874" t="n">
        <v>3200873.3608226976</v>
      </c>
      <c r="AB8" s="3874" t="n">
        <v>3235644.390354413</v>
      </c>
      <c r="AC8" t="n" s="3874">
        <v>-21.036348771991</v>
      </c>
      <c r="AD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s="3870" t="n">
        <v>1588981.75339825</v>
      </c>
      <c r="S9" s="3870" t="n">
        <v>1599639.9176775182</v>
      </c>
      <c r="T9" s="3870" t="n">
        <v>1608994.5762480975</v>
      </c>
      <c r="U9" s="3870" t="n">
        <v>1537299.4877003222</v>
      </c>
      <c r="V9" s="3870" t="n">
        <v>1413739.877484067</v>
      </c>
      <c r="W9" s="3870" t="n">
        <v>1439888.0932819608</v>
      </c>
      <c r="X9" s="3870" t="n">
        <v>1414091.7822857143</v>
      </c>
      <c r="Y9" s="3870" t="n">
        <v>1406641.947773416</v>
      </c>
      <c r="Z9" s="3870" t="n">
        <v>1331175.7726759466</v>
      </c>
      <c r="AA9" s="3870" t="n">
        <v>1247328.0954275478</v>
      </c>
      <c r="AB9" s="3870" t="n">
        <v>1233858.7775521483</v>
      </c>
      <c r="AC9" t="n" s="3870">
        <v>-25.972840325824</v>
      </c>
      <c r="AD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s="3870" t="n">
        <v>632138.79376558</v>
      </c>
      <c r="S10" s="3870" t="n">
        <v>622667.6701275491</v>
      </c>
      <c r="T10" s="3870" t="n">
        <v>625916.9127061667</v>
      </c>
      <c r="U10" s="3870" t="n">
        <v>597718.6088594531</v>
      </c>
      <c r="V10" s="3870" t="n">
        <v>495798.15847782313</v>
      </c>
      <c r="W10" s="3870" t="n">
        <v>527346.4746560156</v>
      </c>
      <c r="X10" s="3870" t="n">
        <v>512287.5425706462</v>
      </c>
      <c r="Y10" s="3870" t="n">
        <v>491413.25163849007</v>
      </c>
      <c r="Z10" s="3870" t="n">
        <v>482863.48935787106</v>
      </c>
      <c r="AA10" s="3870" t="n">
        <v>475663.086678264</v>
      </c>
      <c r="AB10" s="3870" t="n">
        <v>477899.4831472519</v>
      </c>
      <c r="AC10" t="n" s="3870">
        <v>-42.415726557348</v>
      </c>
      <c r="AD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s="3870" t="n">
        <v>968635.1585641127</v>
      </c>
      <c r="S11" s="3870" t="n">
        <v>976144.7644933879</v>
      </c>
      <c r="T11" s="3870" t="n">
        <v>985976.8366848303</v>
      </c>
      <c r="U11" s="3870" t="n">
        <v>961560.2672685584</v>
      </c>
      <c r="V11" s="3870" t="n">
        <v>934761.6007150229</v>
      </c>
      <c r="W11" s="3870" t="n">
        <v>929059.3656194692</v>
      </c>
      <c r="X11" s="3870" t="n">
        <v>917031.9906697227</v>
      </c>
      <c r="Y11" s="3870" t="n">
        <v>887580.476303369</v>
      </c>
      <c r="Z11" s="3870" t="n">
        <v>880351.4218190848</v>
      </c>
      <c r="AA11" s="3870" t="n">
        <v>887588.9819004342</v>
      </c>
      <c r="AB11" s="3870" t="n">
        <v>904485.6177140786</v>
      </c>
      <c r="AC11" t="n" s="3870">
        <v>15.948179277445</v>
      </c>
      <c r="AD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s="3870" t="n">
        <v>759251.4395090981</v>
      </c>
      <c r="S12" s="3870" t="n">
        <v>752107.0826439726</v>
      </c>
      <c r="T12" s="3870" t="n">
        <v>674180.2938032808</v>
      </c>
      <c r="U12" s="3870" t="n">
        <v>720947.3738201248</v>
      </c>
      <c r="V12" s="3870" t="n">
        <v>703134.879349444</v>
      </c>
      <c r="W12" s="3870" t="n">
        <v>745346.5094431316</v>
      </c>
      <c r="X12" s="3870" t="n">
        <v>654464.2121098047</v>
      </c>
      <c r="Y12" s="3870" t="n">
        <v>668442.9779628646</v>
      </c>
      <c r="Z12" s="3870" t="n">
        <v>672998.1206487642</v>
      </c>
      <c r="AA12" s="3870" t="n">
        <v>583428.7339316215</v>
      </c>
      <c r="AB12" s="3870" t="n">
        <v>612771.8042723614</v>
      </c>
      <c r="AC12" t="n" s="3870">
        <v>-23.179411943668</v>
      </c>
      <c r="AD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s="3870" t="n">
        <v>7386.820150095542</v>
      </c>
      <c r="Z13" s="3870" t="n">
        <v>7159.711161380372</v>
      </c>
      <c r="AA13" s="3870" t="n">
        <v>6864.462884829978</v>
      </c>
      <c r="AB13" s="3870" t="n">
        <v>6628.707668572517</v>
      </c>
      <c r="AC13" t="n" s="3870">
        <v>-71.447670100356</v>
      </c>
      <c r="AD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s="3874" t="n">
        <v>26962.709430699673</v>
      </c>
      <c r="S14" s="3874" t="n">
        <v>27984.723018698893</v>
      </c>
      <c r="T14" s="3874" t="n">
        <v>28177.328295876938</v>
      </c>
      <c r="U14" s="3874" t="n">
        <v>26843.194051892002</v>
      </c>
      <c r="V14" s="3874" t="n">
        <v>25285.03190002225</v>
      </c>
      <c r="W14" s="3874" t="n">
        <v>25621.154265420842</v>
      </c>
      <c r="X14" s="3874" t="n">
        <v>25693.813027198416</v>
      </c>
      <c r="Y14" s="3874" t="n">
        <v>25227.375212160037</v>
      </c>
      <c r="Z14" s="3874" t="n">
        <v>26767.74762509478</v>
      </c>
      <c r="AA14" s="3874" t="n">
        <v>26190.78034679911</v>
      </c>
      <c r="AB14" s="3874" t="n">
        <v>26281.941283538268</v>
      </c>
      <c r="AC14" t="n" s="3874">
        <v>-12.260046580409</v>
      </c>
      <c r="AD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s="3870" t="n">
        <v>3541.2912517305285</v>
      </c>
      <c r="Z15" s="3870" t="n">
        <v>3856.079369147949</v>
      </c>
      <c r="AA15" s="3870" t="n">
        <v>3885.999119786802</v>
      </c>
      <c r="AB15" s="3870" t="n">
        <v>3829.616931692116</v>
      </c>
      <c r="AC15" t="n" s="3870">
        <v>-49.517172529343</v>
      </c>
      <c r="AD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s="3870" t="n">
        <v>23372.571525875865</v>
      </c>
      <c r="S16" s="3870" t="n">
        <v>23864.638078008527</v>
      </c>
      <c r="T16" s="3870" t="n">
        <v>24050.868993133357</v>
      </c>
      <c r="U16" s="3870" t="n">
        <v>23274.47951574008</v>
      </c>
      <c r="V16" s="3870" t="n">
        <v>22766.332711354196</v>
      </c>
      <c r="W16" s="3870" t="n">
        <v>22314.50856272599</v>
      </c>
      <c r="X16" s="3870" t="n">
        <v>22270.576098806654</v>
      </c>
      <c r="Y16" s="3870" t="n">
        <v>21686.083960429507</v>
      </c>
      <c r="Z16" s="3870" t="n">
        <v>22911.66825594683</v>
      </c>
      <c r="AA16" s="3870" t="n">
        <v>22304.781227012307</v>
      </c>
      <c r="AB16" s="3870" t="n">
        <v>22452.324351846153</v>
      </c>
      <c r="AC16" t="n" s="3870">
        <v>0.375280140857</v>
      </c>
      <c r="AD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s="3870" t="s">
        <v>2940</v>
      </c>
      <c r="AC17" t="n" s="3870">
        <v>0.0</v>
      </c>
      <c r="AD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s="3874" t="n">
        <v>311379.12926959567</v>
      </c>
      <c r="S18" s="3874" t="n">
        <v>314316.4176248325</v>
      </c>
      <c r="T18" s="3874" t="n">
        <v>319487.47357798286</v>
      </c>
      <c r="U18" s="3874" t="n">
        <v>300849.87421815115</v>
      </c>
      <c r="V18" s="3874" t="n">
        <v>236562.89316523264</v>
      </c>
      <c r="W18" s="3874" t="n">
        <v>258582.04670280823</v>
      </c>
      <c r="X18" s="3874" t="n">
        <v>257328.2930648489</v>
      </c>
      <c r="Y18" s="3874" t="n">
        <v>243744.67818608898</v>
      </c>
      <c r="Z18" s="3874" t="n">
        <v>241457.02241287098</v>
      </c>
      <c r="AA18" s="3874" t="n">
        <v>245846.86373495037</v>
      </c>
      <c r="AB18" s="3874" t="n">
        <v>245313.40825346048</v>
      </c>
      <c r="AC18" t="n" s="3874">
        <v>-24.736738695599</v>
      </c>
      <c r="AD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s="3870" t="n">
        <v>143909.80335330532</v>
      </c>
      <c r="S19" s="3870" t="n">
        <v>147831.1883000875</v>
      </c>
      <c r="T19" s="3870" t="n">
        <v>153174.547694601</v>
      </c>
      <c r="U19" s="3870" t="n">
        <v>143041.82646969619</v>
      </c>
      <c r="V19" s="3870" t="n">
        <v>115174.6393427087</v>
      </c>
      <c r="W19" s="3870" t="n">
        <v>116457.54074135965</v>
      </c>
      <c r="X19" s="3870" t="n">
        <v>117244.6537223821</v>
      </c>
      <c r="Y19" s="3870" t="n">
        <v>110372.07017343731</v>
      </c>
      <c r="Z19" s="3870" t="n">
        <v>105953.02351198175</v>
      </c>
      <c r="AA19" s="3870" t="n">
        <v>109208.44718280478</v>
      </c>
      <c r="AB19" s="3870" t="n">
        <v>108514.35584884073</v>
      </c>
      <c r="AC19" t="n" s="3870">
        <v>-24.651966632157</v>
      </c>
      <c r="AD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s="3870" t="n">
        <v>61398.47444535567</v>
      </c>
      <c r="S20" s="3870" t="n">
        <v>58636.4161179216</v>
      </c>
      <c r="T20" s="3870" t="n">
        <v>61644.865218311854</v>
      </c>
      <c r="U20" s="3870" t="n">
        <v>58431.1786117925</v>
      </c>
      <c r="V20" s="3870" t="n">
        <v>49961.12052929197</v>
      </c>
      <c r="W20" s="3870" t="n">
        <v>55508.2109998326</v>
      </c>
      <c r="X20" s="3870" t="n">
        <v>56918.74163514088</v>
      </c>
      <c r="Y20" s="3870" t="n">
        <v>55064.6624320324</v>
      </c>
      <c r="Z20" s="3870" t="n">
        <v>54360.081874916665</v>
      </c>
      <c r="AA20" s="3870" t="n">
        <v>53269.91087116763</v>
      </c>
      <c r="AB20" s="3870" t="n">
        <v>53062.57386145393</v>
      </c>
      <c r="AC20" t="n" s="3870">
        <v>-9.431138797754</v>
      </c>
      <c r="AD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s="3870" t="n">
        <v>93310.1845649635</v>
      </c>
      <c r="S21" s="3870" t="n">
        <v>95237.34257623432</v>
      </c>
      <c r="T21" s="3870" t="n">
        <v>92055.0518100102</v>
      </c>
      <c r="U21" s="3870" t="n">
        <v>86860.01293922774</v>
      </c>
      <c r="V21" s="3870" t="n">
        <v>60790.250502897594</v>
      </c>
      <c r="W21" s="3870" t="n">
        <v>74649.09416560807</v>
      </c>
      <c r="X21" s="3870" t="n">
        <v>71776.76633697827</v>
      </c>
      <c r="Y21" s="3870" t="n">
        <v>67239.34423827921</v>
      </c>
      <c r="Z21" s="3870" t="n">
        <v>70352.00008127834</v>
      </c>
      <c r="AA21" s="3870" t="n">
        <v>72382.52905205188</v>
      </c>
      <c r="AB21" s="3870" t="n">
        <v>73524.96732914011</v>
      </c>
      <c r="AC21" t="n" s="3870">
        <v>-32.578784230532</v>
      </c>
      <c r="AD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s="3870" t="n">
        <v>12002.648867975719</v>
      </c>
      <c r="S22" s="3870" t="n">
        <v>11853.054370778096</v>
      </c>
      <c r="T22" s="3870" t="n">
        <v>11842.216135380517</v>
      </c>
      <c r="U22" s="3870" t="n">
        <v>11749.522785963316</v>
      </c>
      <c r="V22" s="3870" t="n">
        <v>9910.680178049985</v>
      </c>
      <c r="W22" s="3870" t="n">
        <v>11171.515720494614</v>
      </c>
      <c r="X22" s="3870" t="n">
        <v>10663.264616765147</v>
      </c>
      <c r="Y22" s="3870" t="n">
        <v>10352.501904527186</v>
      </c>
      <c r="Z22" s="3870" t="n">
        <v>10080.457395779042</v>
      </c>
      <c r="AA22" s="3870" t="n">
        <v>10275.450420775196</v>
      </c>
      <c r="AB22" s="3870" t="n">
        <v>9551.710572159318</v>
      </c>
      <c r="AC22" t="n" s="3870">
        <v>-28.578647494008</v>
      </c>
      <c r="AD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t="s" s="3871">
        <v>1185</v>
      </c>
      <c r="AD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t="s" s="3871">
        <v>1185</v>
      </c>
      <c r="AD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s="3870" t="n">
        <v>661.6747516856941</v>
      </c>
      <c r="S25" s="3870" t="n">
        <v>672.1455411074182</v>
      </c>
      <c r="T25" s="3870" t="n">
        <v>684.6663904438881</v>
      </c>
      <c r="U25" s="3870" t="n">
        <v>658.3351798664828</v>
      </c>
      <c r="V25" s="3870" t="n">
        <v>622.114482999491</v>
      </c>
      <c r="W25" s="3870" t="n">
        <v>680.2607948679604</v>
      </c>
      <c r="X25" s="3870" t="n">
        <v>615.436160502545</v>
      </c>
      <c r="Y25" s="3870" t="n">
        <v>601.3396893967285</v>
      </c>
      <c r="Z25" s="3870" t="n">
        <v>597.3224808653016</v>
      </c>
      <c r="AA25" s="3870" t="n">
        <v>613.1846601578638</v>
      </c>
      <c r="AB25" s="3870" t="n">
        <v>553.5489885296653</v>
      </c>
      <c r="AC25" t="n" s="3870">
        <v>-29.914990513598</v>
      </c>
      <c r="AD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s="3870" t="n">
        <v>114.75974841614413</v>
      </c>
      <c r="Z26" s="3870" t="n">
        <v>114.13706804989745</v>
      </c>
      <c r="AA26" s="3870" t="n">
        <v>97.341547993018</v>
      </c>
      <c r="AB26" s="3870" t="n">
        <v>106.25165333671096</v>
      </c>
      <c r="AC26" t="n" s="3870">
        <v>-10.040041099233</v>
      </c>
      <c r="AD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s="3874" t="n">
        <v>9927.716306064689</v>
      </c>
      <c r="S27" s="3874" t="n">
        <v>9554.993567387879</v>
      </c>
      <c r="T27" s="3874" t="n">
        <v>9701.156612698505</v>
      </c>
      <c r="U27" s="3874" t="n">
        <v>9575.409988604375</v>
      </c>
      <c r="V27" s="3874" t="n">
        <v>9594.812037039339</v>
      </c>
      <c r="W27" s="3874" t="n">
        <v>9270.786174507983</v>
      </c>
      <c r="X27" s="3874" t="n">
        <v>9667.21292759137</v>
      </c>
      <c r="Y27" s="3874" t="n">
        <v>9628.40673367382</v>
      </c>
      <c r="Z27" s="3874" t="n">
        <v>10001.282282810447</v>
      </c>
      <c r="AA27" s="3874" t="n">
        <v>10467.201836855944</v>
      </c>
      <c r="AB27" s="3874" t="n">
        <v>10291.561938250596</v>
      </c>
      <c r="AC27" t="n" s="3874">
        <v>-30.237328046349</v>
      </c>
      <c r="AD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t="s" s="3871">
        <v>1185</v>
      </c>
      <c r="AD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s="3871" t="s">
        <v>1185</v>
      </c>
      <c r="AC29" t="s" s="3871">
        <v>1185</v>
      </c>
      <c r="AD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t="s" s="3871">
        <v>1185</v>
      </c>
      <c r="AD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s="3871" t="s">
        <v>1185</v>
      </c>
      <c r="AC31" t="s" s="3871">
        <v>1185</v>
      </c>
      <c r="AD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s="3871" t="s">
        <v>1185</v>
      </c>
      <c r="AC32" t="s" s="3871">
        <v>1185</v>
      </c>
      <c r="AD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s="3871" t="s">
        <v>1185</v>
      </c>
      <c r="AC33" t="s" s="3871">
        <v>1185</v>
      </c>
      <c r="AD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s="3870" t="n">
        <v>5440.549758202566</v>
      </c>
      <c r="Z34" s="3870" t="n">
        <v>5850.631642524953</v>
      </c>
      <c r="AA34" s="3870" t="n">
        <v>6193.66068867288</v>
      </c>
      <c r="AB34" s="3870" t="n">
        <v>5646.133450519565</v>
      </c>
      <c r="AC34" t="n" s="3870">
        <v>-45.810596668595</v>
      </c>
      <c r="AD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s="3870" t="n">
        <v>3345.5015072581373</v>
      </c>
      <c r="S35" s="3870" t="n">
        <v>3507.7206508415265</v>
      </c>
      <c r="T35" s="3870" t="n">
        <v>3688.9964947677468</v>
      </c>
      <c r="U35" s="3870" t="n">
        <v>3503.1104353015726</v>
      </c>
      <c r="V35" s="3870" t="n">
        <v>3729.8815614188147</v>
      </c>
      <c r="W35" s="3870" t="n">
        <v>3562.9813362958657</v>
      </c>
      <c r="X35" s="3870" t="n">
        <v>3763.99698031735</v>
      </c>
      <c r="Y35" s="3870" t="n">
        <v>3859.585388978478</v>
      </c>
      <c r="Z35" s="3870" t="n">
        <v>3831.9014529282717</v>
      </c>
      <c r="AA35" s="3870" t="n">
        <v>3963.7063555255622</v>
      </c>
      <c r="AB35" s="3870" t="n">
        <v>4305.8214894933335</v>
      </c>
      <c r="AC35" t="n" s="3870">
        <v>14.337929784366</v>
      </c>
      <c r="AD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s="3870" t="n">
        <v>325.8973600814017</v>
      </c>
      <c r="Z36" s="3870" t="n">
        <v>316.3835077252709</v>
      </c>
      <c r="AA36" s="3870" t="n">
        <v>307.4472681864705</v>
      </c>
      <c r="AB36" s="3870" t="n">
        <v>337.1452593996929</v>
      </c>
      <c r="AC36" t="n" s="3870">
        <v>-40.261522406754</v>
      </c>
      <c r="AD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s="3870" t="n">
        <v>2.65920506681346</v>
      </c>
      <c r="S37" s="3870" t="n">
        <v>2.55570267692971</v>
      </c>
      <c r="T37" s="3870" t="n">
        <v>2.50145506750779</v>
      </c>
      <c r="U37" s="3870" t="n">
        <v>2.65926367621241</v>
      </c>
      <c r="V37" s="3870" t="n">
        <v>2.60432069170094</v>
      </c>
      <c r="W37" s="3870" t="n">
        <v>2.62267576402598</v>
      </c>
      <c r="X37" s="3870" t="n">
        <v>2.60239122574129</v>
      </c>
      <c r="Y37" s="3870" t="n">
        <v>2.37422641137575</v>
      </c>
      <c r="Z37" s="3870" t="n">
        <v>2.36567963195073</v>
      </c>
      <c r="AA37" s="3870" t="n">
        <v>2.3875244710313</v>
      </c>
      <c r="AB37" s="3870" t="n">
        <v>2.46173883800575</v>
      </c>
      <c r="AC37" t="n" s="3870">
        <v>-10.416870007775</v>
      </c>
      <c r="AD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s="3874" t="n">
        <v>-328541.4479370103</v>
      </c>
      <c r="S38" s="3874" t="n">
        <v>-336353.6907498586</v>
      </c>
      <c r="T38" s="3874" t="n">
        <v>-307104.5071429578</v>
      </c>
      <c r="U38" s="3874" t="n">
        <v>-341116.0084520836</v>
      </c>
      <c r="V38" s="3874" t="n">
        <v>-340947.07110215264</v>
      </c>
      <c r="W38" s="3874" t="n">
        <v>-334133.8391809967</v>
      </c>
      <c r="X38" s="3874" t="n">
        <v>-322153.3371154444</v>
      </c>
      <c r="Y38" s="3874" t="n">
        <v>-321708.35652133817</v>
      </c>
      <c r="Z38" s="3874" t="n">
        <v>-325349.67226020456</v>
      </c>
      <c r="AA38" s="3874" t="n">
        <v>-312683.9743263119</v>
      </c>
      <c r="AB38" s="3874" t="n">
        <v>-314185.7703316129</v>
      </c>
      <c r="AC38" t="n" s="3874">
        <v>18.10947236094</v>
      </c>
      <c r="AD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s="3870" t="n">
        <v>-415252.36075868836</v>
      </c>
      <c r="S39" s="3870" t="n">
        <v>-422058.4202042741</v>
      </c>
      <c r="T39" s="3870" t="n">
        <v>-392430.31600286794</v>
      </c>
      <c r="U39" s="3870" t="n">
        <v>-443464.3716881731</v>
      </c>
      <c r="V39" s="3870" t="n">
        <v>-458348.20654366777</v>
      </c>
      <c r="W39" s="3870" t="n">
        <v>-431030.3510749863</v>
      </c>
      <c r="X39" s="3870" t="n">
        <v>-425410.32729316526</v>
      </c>
      <c r="Y39" s="3870" t="n">
        <v>-425543.4282179003</v>
      </c>
      <c r="Z39" s="3870" t="n">
        <v>-433115.3134079503</v>
      </c>
      <c r="AA39" s="3870" t="n">
        <v>-417858.62185750547</v>
      </c>
      <c r="AB39" s="3870" t="n">
        <v>-407721.5962670788</v>
      </c>
      <c r="AC39" t="n" s="3870">
        <v>3.481352221624</v>
      </c>
      <c r="AD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s="3870" t="n">
        <v>65459.118804650425</v>
      </c>
      <c r="S40" s="3870" t="n">
        <v>68437.36617448626</v>
      </c>
      <c r="T40" s="3870" t="n">
        <v>65626.79199018287</v>
      </c>
      <c r="U40" s="3870" t="n">
        <v>68054.80556640623</v>
      </c>
      <c r="V40" s="3870" t="n">
        <v>65568.78804346292</v>
      </c>
      <c r="W40" s="3870" t="n">
        <v>61073.081334053706</v>
      </c>
      <c r="X40" s="3870" t="n">
        <v>67429.22300254727</v>
      </c>
      <c r="Y40" s="3870" t="n">
        <v>63955.51219760073</v>
      </c>
      <c r="Z40" s="3870" t="n">
        <v>68500.13410356676</v>
      </c>
      <c r="AA40" s="3870" t="n">
        <v>69102.75431660202</v>
      </c>
      <c r="AB40" s="3870" t="n">
        <v>58615.08637396616</v>
      </c>
      <c r="AC40" t="n" s="3870">
        <v>-22.27366606493</v>
      </c>
      <c r="AD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s="3870" t="n">
        <v>19120.47749899624</v>
      </c>
      <c r="S41" s="3870" t="n">
        <v>18824.383368322167</v>
      </c>
      <c r="T41" s="3870" t="n">
        <v>24593.077293411417</v>
      </c>
      <c r="U41" s="3870" t="n">
        <v>17876.566405677204</v>
      </c>
      <c r="V41" s="3870" t="n">
        <v>18463.50026987945</v>
      </c>
      <c r="W41" s="3870" t="n">
        <v>15290.411874248875</v>
      </c>
      <c r="X41" s="3870" t="n">
        <v>13136.450213928365</v>
      </c>
      <c r="Y41" s="3870" t="n">
        <v>15699.131900587203</v>
      </c>
      <c r="Z41" s="3870" t="n">
        <v>10376.197778096552</v>
      </c>
      <c r="AA41" s="3870" t="n">
        <v>10740.467190220295</v>
      </c>
      <c r="AB41" s="3870" t="n">
        <v>9889.761332247548</v>
      </c>
      <c r="AC41" t="n" s="3870">
        <v>-67.700590383424</v>
      </c>
      <c r="AD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s="3870" t="n">
        <v>15506.53296892272</v>
      </c>
      <c r="S42" s="3870" t="n">
        <v>15996.365489902864</v>
      </c>
      <c r="T42" s="3870" t="n">
        <v>14670.625079743488</v>
      </c>
      <c r="U42" s="3870" t="n">
        <v>13916.54603217966</v>
      </c>
      <c r="V42" s="3870" t="n">
        <v>14685.57164189813</v>
      </c>
      <c r="W42" s="3870" t="n">
        <v>14650.348621448678</v>
      </c>
      <c r="X42" s="3870" t="n">
        <v>14991.645234402327</v>
      </c>
      <c r="Y42" s="3870" t="n">
        <v>14032.062239901556</v>
      </c>
      <c r="Z42" s="3870" t="n">
        <v>15884.308286583617</v>
      </c>
      <c r="AA42" s="3870" t="n">
        <v>14883.815020226128</v>
      </c>
      <c r="AB42" s="3870" t="n">
        <v>16684.443901207116</v>
      </c>
      <c r="AC42" t="n" s="3870">
        <v>33.499656353401</v>
      </c>
      <c r="AD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s="3870" t="n">
        <v>43749.827772916746</v>
      </c>
      <c r="S43" s="3870" t="n">
        <v>45795.1687905835</v>
      </c>
      <c r="T43" s="3870" t="n">
        <v>47310.10362094048</v>
      </c>
      <c r="U43" s="3870" t="n">
        <v>48321.513230305674</v>
      </c>
      <c r="V43" s="3870" t="n">
        <v>48118.586265973165</v>
      </c>
      <c r="W43" s="3870" t="n">
        <v>45304.612813954365</v>
      </c>
      <c r="X43" s="3870" t="n">
        <v>44745.29640209752</v>
      </c>
      <c r="Y43" s="3870" t="n">
        <v>44159.043721213035</v>
      </c>
      <c r="Z43" s="3870" t="n">
        <v>43664.62842256202</v>
      </c>
      <c r="AA43" s="3870" t="n">
        <v>44873.554396435225</v>
      </c>
      <c r="AB43" s="3870" t="n">
        <v>44148.32867245077</v>
      </c>
      <c r="AC43" t="n" s="3870">
        <v>18.859518121282</v>
      </c>
      <c r="AD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s="3870" t="n">
        <v>476.5262418903666</v>
      </c>
      <c r="Z44" s="3870" t="n">
        <v>-68.59069995344952</v>
      </c>
      <c r="AA44" s="3870" t="n">
        <v>-112.28425426613362</v>
      </c>
      <c r="AB44" s="3870" t="n">
        <v>-63.88748435699533</v>
      </c>
      <c r="AC44" t="n" s="3870">
        <v>-102.024451808924</v>
      </c>
      <c r="AD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s="3870" t="n">
        <v>-57975.88897110354</v>
      </c>
      <c r="S45" s="3870" t="n">
        <v>-65319.683301835</v>
      </c>
      <c r="T45" s="3870" t="n">
        <v>-66952.30752357015</v>
      </c>
      <c r="U45" s="3870" t="n">
        <v>-45745.0575558912</v>
      </c>
      <c r="V45" s="3870" t="n">
        <v>-29571.61782740665</v>
      </c>
      <c r="W45" s="3870" t="n">
        <v>-39521.95515770014</v>
      </c>
      <c r="X45" s="3870" t="n">
        <v>-37347.08808118418</v>
      </c>
      <c r="Y45" s="3870" t="n">
        <v>-34606.176937960794</v>
      </c>
      <c r="Z45" s="3870" t="n">
        <v>-30694.79974310977</v>
      </c>
      <c r="AA45" s="3870" t="n">
        <v>-34404.15247135702</v>
      </c>
      <c r="AB45" s="3870" t="n">
        <v>-35816.831860048675</v>
      </c>
      <c r="AC45" t="n" s="3870">
        <v>16.154877927351</v>
      </c>
      <c r="AD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s="3870" t="n">
        <v>78.925</v>
      </c>
      <c r="AC46" t="n" s="3870">
        <v>100.0</v>
      </c>
      <c r="AD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s="3874" t="n">
        <v>3780.624569270433</v>
      </c>
      <c r="S47" s="3874" t="n">
        <v>3817.904685832058</v>
      </c>
      <c r="T47" s="3874" t="n">
        <v>3775.0118336873097</v>
      </c>
      <c r="U47" s="3874" t="n">
        <v>3698.4513709926664</v>
      </c>
      <c r="V47" s="3874" t="n">
        <v>3573.492485991593</v>
      </c>
      <c r="W47" s="3874" t="n">
        <v>3657.8290412750753</v>
      </c>
      <c r="X47" s="3874" t="n">
        <v>3464.2383611920563</v>
      </c>
      <c r="Y47" s="3874" t="n">
        <v>3474.040533739203</v>
      </c>
      <c r="Z47" s="3874" t="n">
        <v>3351.2489995226597</v>
      </c>
      <c r="AA47" s="3874" t="n">
        <v>3357.729701397521</v>
      </c>
      <c r="AB47" s="3874" t="n">
        <v>3024.379097147055</v>
      </c>
      <c r="AC47" t="n" s="3874">
        <v>-42.082442450363</v>
      </c>
      <c r="AD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s="3870" t="s">
        <v>2949</v>
      </c>
      <c r="Z48" s="3870" t="s">
        <v>2949</v>
      </c>
      <c r="AA48" s="3870" t="s">
        <v>2949</v>
      </c>
      <c r="AB48" s="3870" t="s">
        <v>2949</v>
      </c>
      <c r="AC48" t="n" s="3870">
        <v>0.0</v>
      </c>
      <c r="AD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s="3871" t="s">
        <v>1185</v>
      </c>
      <c r="AC49" t="s" s="3871">
        <v>1185</v>
      </c>
      <c r="AD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s="3870" t="n">
        <v>3760.403829668913</v>
      </c>
      <c r="S50" s="3870" t="n">
        <v>3797.265928627699</v>
      </c>
      <c r="T50" s="3870" t="n">
        <v>3753.721831907515</v>
      </c>
      <c r="U50" s="3870" t="n">
        <v>3677.9593648654973</v>
      </c>
      <c r="V50" s="3870" t="n">
        <v>3553.655880213505</v>
      </c>
      <c r="W50" s="3870" t="n">
        <v>3640.3912147519563</v>
      </c>
      <c r="X50" s="3870" t="n">
        <v>3447.1762755668065</v>
      </c>
      <c r="Y50" s="3870" t="n">
        <v>3458.5434039379343</v>
      </c>
      <c r="Z50" s="3870" t="n">
        <v>3335.1953389922164</v>
      </c>
      <c r="AA50" s="3870" t="n">
        <v>3343.356312857792</v>
      </c>
      <c r="AB50" s="3870" t="n">
        <v>3009.3214442846893</v>
      </c>
      <c r="AC50" t="n" s="3870">
        <v>-42.145790490657</v>
      </c>
      <c r="AD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s="3871" t="s">
        <v>1185</v>
      </c>
      <c r="AC51" t="s" s="3871">
        <v>1185</v>
      </c>
      <c r="AD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s="3870" t="n">
        <v>15.4971298012688</v>
      </c>
      <c r="Z52" s="3870" t="n">
        <v>16.0536605304432</v>
      </c>
      <c r="AA52" s="3870" t="n">
        <v>14.3733885397287</v>
      </c>
      <c r="AB52" s="3870" t="n">
        <v>15.0576528623657</v>
      </c>
      <c r="AC52" t="n" s="3870">
        <v>-25.857807019881</v>
      </c>
      <c r="AD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t="n" s="3874">
        <v>0.0</v>
      </c>
      <c r="AD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s="3871" t="s">
        <v>1185</v>
      </c>
      <c r="AC54" t="s" s="3871">
        <v>1185</v>
      </c>
      <c r="AD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s="3874" t="n">
        <v>290702.9462055928</v>
      </c>
      <c r="S55" s="3874" t="n">
        <v>307885.668713958</v>
      </c>
      <c r="T55" s="3874" t="n">
        <v>320279.5011699753</v>
      </c>
      <c r="U55" s="3874" t="n">
        <v>322190.059913857</v>
      </c>
      <c r="V55" s="3874" t="n">
        <v>292660.09079967294</v>
      </c>
      <c r="W55" s="3874" t="n">
        <v>290468.3898801363</v>
      </c>
      <c r="X55" s="3874" t="n">
        <v>295908.37627311394</v>
      </c>
      <c r="Y55" s="3874" t="n">
        <v>281590.8050633784</v>
      </c>
      <c r="Z55" s="3874" t="n">
        <v>274956.42168981896</v>
      </c>
      <c r="AA55" s="3874" t="n">
        <v>274027.23462371016</v>
      </c>
      <c r="AB55" s="3874" t="n">
        <v>277470.7823779521</v>
      </c>
      <c r="AC55" t="n" s="3874">
        <v>55.850823251249</v>
      </c>
      <c r="AD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s="3870" t="n">
        <v>130193.19369231461</v>
      </c>
      <c r="S56" s="3870" t="n">
        <v>135746.3065080632</v>
      </c>
      <c r="T56" s="3870" t="n">
        <v>140295.09591193896</v>
      </c>
      <c r="U56" s="3870" t="n">
        <v>140843.52263392438</v>
      </c>
      <c r="V56" s="3870" t="n">
        <v>130230.00541578012</v>
      </c>
      <c r="W56" s="3870" t="n">
        <v>130826.17766143373</v>
      </c>
      <c r="X56" s="3870" t="n">
        <v>134565.10856258692</v>
      </c>
      <c r="Y56" s="3870" t="n">
        <v>132722.1437744978</v>
      </c>
      <c r="Z56" s="3870" t="n">
        <v>134008.22264485192</v>
      </c>
      <c r="AA56" s="3870" t="n">
        <v>136198.7610383187</v>
      </c>
      <c r="AB56" s="3870" t="n">
        <v>140625.50323172277</v>
      </c>
      <c r="AC56" t="n" s="3870">
        <v>104.820125869966</v>
      </c>
      <c r="AD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s="3870" t="n">
        <v>160509.7525132782</v>
      </c>
      <c r="S57" s="3870" t="n">
        <v>172139.36220589484</v>
      </c>
      <c r="T57" s="3870" t="n">
        <v>179984.40525803636</v>
      </c>
      <c r="U57" s="3870" t="n">
        <v>181346.53727993264</v>
      </c>
      <c r="V57" s="3870" t="n">
        <v>162430.08538389282</v>
      </c>
      <c r="W57" s="3870" t="n">
        <v>159642.21221870257</v>
      </c>
      <c r="X57" s="3870" t="n">
        <v>161343.26771052706</v>
      </c>
      <c r="Y57" s="3870" t="n">
        <v>148868.66128888063</v>
      </c>
      <c r="Z57" s="3870" t="n">
        <v>140948.19904496704</v>
      </c>
      <c r="AA57" s="3870" t="n">
        <v>137828.47358539145</v>
      </c>
      <c r="AB57" s="3870" t="n">
        <v>136845.27914622935</v>
      </c>
      <c r="AC57" t="n" s="3870">
        <v>25.112154026961</v>
      </c>
      <c r="AD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s="3870" t="n">
        <v>1.51809998289084</v>
      </c>
      <c r="Z58" s="3870" t="n">
        <v>1.33422051976343</v>
      </c>
      <c r="AA58" s="3870" t="n">
        <v>1.44018122679121</v>
      </c>
      <c r="AB58" s="3870" t="n">
        <v>1.85837708922</v>
      </c>
      <c r="AC58" t="n" s="3870">
        <v>43.393293921296</v>
      </c>
      <c r="AD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s="3870" t="n">
        <v>351687.28287927434</v>
      </c>
      <c r="S59" s="3870" t="n">
        <v>373253.4281988184</v>
      </c>
      <c r="T59" s="3870" t="n">
        <v>400984.8557220584</v>
      </c>
      <c r="U59" s="3870" t="n">
        <v>435471.10045249265</v>
      </c>
      <c r="V59" s="3870" t="n">
        <v>460369.2464934265</v>
      </c>
      <c r="W59" s="3870" t="n">
        <v>509177.0274652414</v>
      </c>
      <c r="X59" s="3870" t="n">
        <v>498703.58807652927</v>
      </c>
      <c r="Y59" s="3870" t="n">
        <v>513398.565999925</v>
      </c>
      <c r="Z59" s="3870" t="n">
        <v>528300.796764387</v>
      </c>
      <c r="AA59" s="3870" t="n">
        <v>520518.74469587137</v>
      </c>
      <c r="AB59" s="3870" t="n">
        <v>539558.8046341373</v>
      </c>
      <c r="AC59" t="n" s="3870">
        <v>168.320913333101</v>
      </c>
      <c r="AD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s="3870" t="n">
        <v>138.27599239711367</v>
      </c>
      <c r="AC60" t="n" s="3870">
        <v>100.0</v>
      </c>
      <c r="AD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s="3870" t="n">
        <v>196587.5549188784</v>
      </c>
      <c r="Z61" s="3870" t="n">
        <v>199591.6384546847</v>
      </c>
      <c r="AA61" s="3870" t="n">
        <v>202460.76537195424</v>
      </c>
      <c r="AB61" s="3870" t="n">
        <v>203976.8486677613</v>
      </c>
      <c r="AC61" t="n" s="3870">
        <v>71.060245196266</v>
      </c>
      <c r="AD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t="s" s="3871">
        <v>1185</v>
      </c>
      <c r="AD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s="3870" t="n">
        <v>1987.9283110920926</v>
      </c>
      <c r="Z63" s="3870" t="n">
        <v>1838.437912705776</v>
      </c>
      <c r="AA63" s="3870" t="n">
        <v>1775.7793895931732</v>
      </c>
      <c r="AB63" s="3870" t="n">
        <v>1773.8060922075633</v>
      </c>
      <c r="AC63" t="n" s="3870">
        <v>-57.951084451841</v>
      </c>
      <c r="AD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s="3874" t="n">
        <v>4312066.535136353</v>
      </c>
      <c r="S64" s="3874" t="n">
        <v>4316748.694324468</v>
      </c>
      <c r="T64" s="3874" t="n">
        <v>4267049.639581873</v>
      </c>
      <c r="U64" s="3874" t="n">
        <v>4168448.7914571264</v>
      </c>
      <c r="V64" s="3874" t="n">
        <v>3831244.2380279736</v>
      </c>
      <c r="W64" s="3874" t="n">
        <v>3947273.6630056207</v>
      </c>
      <c r="X64" s="3874" t="n">
        <v>3802344.599195281</v>
      </c>
      <c r="Y64" s="3874" t="n">
        <v>3743539.9744938975</v>
      </c>
      <c r="Z64" s="3874" t="n">
        <v>3656125.816983346</v>
      </c>
      <c r="AA64" s="3874" t="n">
        <v>3486735.9364427007</v>
      </c>
      <c r="AB64" s="3874" t="n">
        <v>3520555.680926809</v>
      </c>
      <c r="AC64" t="n" s="3874">
        <v>-21.302102995181</v>
      </c>
      <c r="AD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s="3874" t="n">
        <v>3983525.087199343</v>
      </c>
      <c r="S65" s="3874" t="n">
        <v>3980395.0035746098</v>
      </c>
      <c r="T65" s="3874" t="n">
        <v>3959945.132438915</v>
      </c>
      <c r="U65" s="3874" t="n">
        <v>3827332.783005043</v>
      </c>
      <c r="V65" s="3874" t="n">
        <v>3490297.166925821</v>
      </c>
      <c r="W65" s="3874" t="n">
        <v>3613139.823824624</v>
      </c>
      <c r="X65" s="3874" t="n">
        <v>3480191.262079837</v>
      </c>
      <c r="Y65" s="3874" t="n">
        <v>3421831.6179725593</v>
      </c>
      <c r="Z65" s="3874" t="n">
        <v>3330776.144723141</v>
      </c>
      <c r="AA65" s="3874" t="n">
        <v>3174051.9621163886</v>
      </c>
      <c r="AB65" s="3874" t="n">
        <v>3206369.9105951963</v>
      </c>
      <c r="AC65" t="n" s="3874">
        <v>-23.79383905031</v>
      </c>
      <c r="AD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s="3874" t="n">
        <v>4314540.489374894</v>
      </c>
      <c r="S66" s="3874" t="n">
        <v>4319211.486932547</v>
      </c>
      <c r="T66" s="3874" t="n">
        <v>4269438.298062241</v>
      </c>
      <c r="U66" s="3874" t="n">
        <v>4170738.7701299787</v>
      </c>
      <c r="V66" s="3874" t="n">
        <v>3833379.532443843</v>
      </c>
      <c r="W66" s="3874" t="n">
        <v>3949453.009429318</v>
      </c>
      <c r="X66" s="3874" t="n">
        <v>3804406.427176188</v>
      </c>
      <c r="Y66" s="3874" t="n">
        <v>3745527.496781124</v>
      </c>
      <c r="Z66" s="3874" t="n">
        <v>3657963.8507778863</v>
      </c>
      <c r="AA66" s="3874" t="n">
        <v>3488511.311696465</v>
      </c>
      <c r="AB66" s="3874" t="n">
        <v>3522329.0776693868</v>
      </c>
      <c r="AC66" t="n" s="3874">
        <v>-21.336631295636</v>
      </c>
      <c r="AD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s="3874" t="n">
        <v>3985999.4398568356</v>
      </c>
      <c r="S67" s="3874" t="n">
        <v>3982858.1951540504</v>
      </c>
      <c r="T67" s="3874" t="n">
        <v>3962334.1905182265</v>
      </c>
      <c r="U67" s="3874" t="n">
        <v>3829623.16508136</v>
      </c>
      <c r="V67" s="3874" t="n">
        <v>3492432.8666737694</v>
      </c>
      <c r="W67" s="3874" t="n">
        <v>3615319.5758334035</v>
      </c>
      <c r="X67" s="3874" t="n">
        <v>3482253.4947218937</v>
      </c>
      <c r="Y67" s="3874" t="n">
        <v>3423819.546283651</v>
      </c>
      <c r="Z67" s="3874" t="n">
        <v>3332614.582635847</v>
      </c>
      <c r="AA67" s="3874" t="n">
        <v>3175827.741505982</v>
      </c>
      <c r="AB67" s="3874" t="n">
        <v>3208143.716687404</v>
      </c>
      <c r="AC67" t="n" s="3874">
        <v>-23.828050811832</v>
      </c>
      <c r="AD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144"/>
    </row>
  </sheetData>
  <sheetProtection password="A754" sheet="true" scenarios="true" objects="true"/>
  <mergeCells count="3">
    <mergeCell ref="A5:A6"/>
    <mergeCell ref="A69:B69"/>
    <mergeCell ref="B6:AB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459</v>
      </c>
      <c r="AD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s="3874" t="n">
        <v>4386.255035679124</v>
      </c>
      <c r="S7" s="3874" t="n">
        <v>4193.227682474475</v>
      </c>
      <c r="T7" s="3874" t="n">
        <v>4040.3936016458015</v>
      </c>
      <c r="U7" s="3874" t="n">
        <v>4046.1710935315746</v>
      </c>
      <c r="V7" s="3874" t="n">
        <v>3855.4150526273884</v>
      </c>
      <c r="W7" s="3874" t="n">
        <v>3894.486188511537</v>
      </c>
      <c r="X7" s="3874" t="n">
        <v>3768.361842904162</v>
      </c>
      <c r="Y7" s="3874" t="n">
        <v>3797.0208821122255</v>
      </c>
      <c r="Z7" s="3874" t="n">
        <v>3667.905984986379</v>
      </c>
      <c r="AA7" s="3874" t="n">
        <v>3492.441547878182</v>
      </c>
      <c r="AB7" s="3874" t="n">
        <v>3490.6795824105056</v>
      </c>
      <c r="AC7" t="n" s="3874">
        <v>-55.311944351815</v>
      </c>
      <c r="AD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s="3874" t="n">
        <v>926.5276440482132</v>
      </c>
      <c r="S8" s="3874" t="n">
        <v>927.0885419866898</v>
      </c>
      <c r="T8" s="3874" t="n">
        <v>945.9551340474461</v>
      </c>
      <c r="U8" s="3874" t="n">
        <v>994.9355025539109</v>
      </c>
      <c r="V8" s="3874" t="n">
        <v>991.6379303941196</v>
      </c>
      <c r="W8" s="3874" t="n">
        <v>1067.3975373138203</v>
      </c>
      <c r="X8" s="3874" t="n">
        <v>979.4927438136557</v>
      </c>
      <c r="Y8" s="3874" t="n">
        <v>1037.0009640504875</v>
      </c>
      <c r="Z8" s="3874" t="n">
        <v>1042.5290656746001</v>
      </c>
      <c r="AA8" s="3874" t="n">
        <v>955.5659020646848</v>
      </c>
      <c r="AB8" s="3874" t="n">
        <v>984.1839375567182</v>
      </c>
      <c r="AC8" t="n" s="3874">
        <v>-23.814326554966</v>
      </c>
      <c r="AD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s="3870" t="n">
        <v>90.71136996526562</v>
      </c>
      <c r="S9" s="3870" t="n">
        <v>99.77776849771267</v>
      </c>
      <c r="T9" s="3870" t="n">
        <v>106.61746656530607</v>
      </c>
      <c r="U9" s="3870" t="n">
        <v>112.49070157910899</v>
      </c>
      <c r="V9" s="3870" t="n">
        <v>116.3699118409414</v>
      </c>
      <c r="W9" s="3870" t="n">
        <v>132.04958635753738</v>
      </c>
      <c r="X9" s="3870" t="n">
        <v>134.2215842475393</v>
      </c>
      <c r="Y9" s="3870" t="n">
        <v>140.389727600572</v>
      </c>
      <c r="Z9" s="3870" t="n">
        <v>152.57527225177202</v>
      </c>
      <c r="AA9" s="3870" t="n">
        <v>155.8216946693493</v>
      </c>
      <c r="AB9" s="3870" t="n">
        <v>162.76095834379305</v>
      </c>
      <c r="AC9" t="n" s="3870">
        <v>239.667109619656</v>
      </c>
      <c r="AD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s="3870" t="n">
        <v>93.36389390755483</v>
      </c>
      <c r="S10" s="3870" t="n">
        <v>80.03809680227442</v>
      </c>
      <c r="T10" s="3870" t="n">
        <v>84.66035048607722</v>
      </c>
      <c r="U10" s="3870" t="n">
        <v>83.06306928398098</v>
      </c>
      <c r="V10" s="3870" t="n">
        <v>71.46863806562223</v>
      </c>
      <c r="W10" s="3870" t="n">
        <v>78.67363647410626</v>
      </c>
      <c r="X10" s="3870" t="n">
        <v>81.32996348201343</v>
      </c>
      <c r="Y10" s="3870" t="n">
        <v>82.99631543629599</v>
      </c>
      <c r="Z10" s="3870" t="n">
        <v>88.88326389463585</v>
      </c>
      <c r="AA10" s="3870" t="n">
        <v>82.59297794302539</v>
      </c>
      <c r="AB10" s="3870" t="n">
        <v>82.94214289686145</v>
      </c>
      <c r="AC10" t="n" s="3870">
        <v>42.250290141459</v>
      </c>
      <c r="AD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s="3870" t="n">
        <v>112.7956739518684</v>
      </c>
      <c r="S11" s="3870" t="n">
        <v>103.59942805173051</v>
      </c>
      <c r="T11" s="3870" t="n">
        <v>95.06041595854609</v>
      </c>
      <c r="U11" s="3870" t="n">
        <v>86.39574465541786</v>
      </c>
      <c r="V11" s="3870" t="n">
        <v>77.52019681918736</v>
      </c>
      <c r="W11" s="3870" t="n">
        <v>71.73768480193588</v>
      </c>
      <c r="X11" s="3870" t="n">
        <v>65.92199191110349</v>
      </c>
      <c r="Y11" s="3870" t="n">
        <v>59.63649012832989</v>
      </c>
      <c r="Z11" s="3870" t="n">
        <v>56.2184060111082</v>
      </c>
      <c r="AA11" s="3870" t="n">
        <v>54.0161963433575</v>
      </c>
      <c r="AB11" s="3870" t="n">
        <v>52.03801067731578</v>
      </c>
      <c r="AC11" t="n" s="3870">
        <v>-80.450744542792</v>
      </c>
      <c r="AD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s="3870" t="n">
        <v>626.5602208561189</v>
      </c>
      <c r="S12" s="3870" t="n">
        <v>640.8291930921914</v>
      </c>
      <c r="T12" s="3870" t="n">
        <v>657.179478869592</v>
      </c>
      <c r="U12" s="3870" t="n">
        <v>710.778439393278</v>
      </c>
      <c r="V12" s="3870" t="n">
        <v>724.325255937107</v>
      </c>
      <c r="W12" s="3870" t="n">
        <v>782.9219303755023</v>
      </c>
      <c r="X12" s="3870" t="n">
        <v>696.7580616771736</v>
      </c>
      <c r="Y12" s="3870" t="n">
        <v>752.7647878084963</v>
      </c>
      <c r="Z12" s="3870" t="n">
        <v>743.7757214324292</v>
      </c>
      <c r="AA12" s="3870" t="n">
        <v>662.1137161964596</v>
      </c>
      <c r="AB12" s="3870" t="n">
        <v>684.7104565879486</v>
      </c>
      <c r="AC12" t="n" s="3870">
        <v>-24.543805105573</v>
      </c>
      <c r="AD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s="3870" t="n">
        <v>1.21364307679343</v>
      </c>
      <c r="Z13" s="3870" t="n">
        <v>1.07640208465484</v>
      </c>
      <c r="AA13" s="3870" t="n">
        <v>1.02131691249302</v>
      </c>
      <c r="AB13" s="3870" t="n">
        <v>1.73236905079937</v>
      </c>
      <c r="AC13" t="n" s="3870">
        <v>-85.540575964947</v>
      </c>
      <c r="AD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s="3874" t="n">
        <v>3459.7273916309114</v>
      </c>
      <c r="S14" s="3874" t="n">
        <v>3266.1391404877854</v>
      </c>
      <c r="T14" s="3874" t="n">
        <v>3094.438467598355</v>
      </c>
      <c r="U14" s="3874" t="n">
        <v>3051.235590977664</v>
      </c>
      <c r="V14" s="3874" t="n">
        <v>2863.7771222332685</v>
      </c>
      <c r="W14" s="3874" t="n">
        <v>2827.088651197717</v>
      </c>
      <c r="X14" s="3874" t="n">
        <v>2788.8690990905066</v>
      </c>
      <c r="Y14" s="3874" t="n">
        <v>2760.0199180617383</v>
      </c>
      <c r="Z14" s="3874" t="n">
        <v>2625.3769193117787</v>
      </c>
      <c r="AA14" s="3874" t="n">
        <v>2536.8756458134976</v>
      </c>
      <c r="AB14" s="3874" t="n">
        <v>2506.4956448537873</v>
      </c>
      <c r="AC14" t="n" s="3874">
        <v>-61.553224021074</v>
      </c>
      <c r="AD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s="3870" t="n">
        <v>2018.92619957828</v>
      </c>
      <c r="S15" s="3870" t="n">
        <v>1885.2940767955322</v>
      </c>
      <c r="T15" s="3870" t="n">
        <v>1748.5715388240462</v>
      </c>
      <c r="U15" s="3870" t="n">
        <v>1724.9624882848113</v>
      </c>
      <c r="V15" s="3870" t="n">
        <v>1592.7114374111918</v>
      </c>
      <c r="W15" s="3870" t="n">
        <v>1535.1785942705055</v>
      </c>
      <c r="X15" s="3870" t="n">
        <v>1520.3404026900114</v>
      </c>
      <c r="Y15" s="3870" t="n">
        <v>1529.7148752205458</v>
      </c>
      <c r="Z15" s="3870" t="n">
        <v>1412.47958531185</v>
      </c>
      <c r="AA15" s="3870" t="n">
        <v>1361.9939807735104</v>
      </c>
      <c r="AB15" s="3870" t="n">
        <v>1378.39423759391</v>
      </c>
      <c r="AC15" t="n" s="3870">
        <v>-64.644701828293</v>
      </c>
      <c r="AD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s="3870" t="n">
        <v>1440.8011920526314</v>
      </c>
      <c r="S16" s="3870" t="n">
        <v>1380.8450636922532</v>
      </c>
      <c r="T16" s="3870" t="n">
        <v>1345.8669287743091</v>
      </c>
      <c r="U16" s="3870" t="n">
        <v>1326.2731026928525</v>
      </c>
      <c r="V16" s="3870" t="n">
        <v>1271.065684822077</v>
      </c>
      <c r="W16" s="3870" t="n">
        <v>1291.9100569272111</v>
      </c>
      <c r="X16" s="3870" t="n">
        <v>1268.528696400495</v>
      </c>
      <c r="Y16" s="3870" t="n">
        <v>1230.3050428411923</v>
      </c>
      <c r="Z16" s="3870" t="n">
        <v>1212.8973339999286</v>
      </c>
      <c r="AA16" s="3870" t="n">
        <v>1174.881665039987</v>
      </c>
      <c r="AB16" s="3870" t="n">
        <v>1128.1014072598773</v>
      </c>
      <c r="AC16" t="n" s="3870">
        <v>-56.954175784491</v>
      </c>
      <c r="AD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t="s" s="3871">
        <v>1185</v>
      </c>
      <c r="AD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s="3874" t="n">
        <v>77.08445812767744</v>
      </c>
      <c r="S18" s="3874" t="n">
        <v>76.93872635013292</v>
      </c>
      <c r="T18" s="3874" t="n">
        <v>76.5293688409405</v>
      </c>
      <c r="U18" s="3874" t="n">
        <v>69.65064307718063</v>
      </c>
      <c r="V18" s="3874" t="n">
        <v>61.71543564725846</v>
      </c>
      <c r="W18" s="3874" t="n">
        <v>66.44387334772988</v>
      </c>
      <c r="X18" s="3874" t="n">
        <v>64.24643310697444</v>
      </c>
      <c r="Y18" s="3874" t="n">
        <v>62.0857642708842</v>
      </c>
      <c r="Z18" s="3874" t="n">
        <v>61.71936313325836</v>
      </c>
      <c r="AA18" s="3874" t="n">
        <v>64.56432377138188</v>
      </c>
      <c r="AB18" s="3874" t="n">
        <v>62.27160143948184</v>
      </c>
      <c r="AC18" t="n" s="3874">
        <v>-10.154979592145</v>
      </c>
      <c r="AD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t="s" s="3871">
        <v>1185</v>
      </c>
      <c r="AD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s="3870" t="n">
        <v>50.39982057469151</v>
      </c>
      <c r="Z20" s="3870" t="n">
        <v>50.27358076165891</v>
      </c>
      <c r="AA20" s="3870" t="n">
        <v>52.75487587657063</v>
      </c>
      <c r="AB20" s="3870" t="n">
        <v>50.79665600952845</v>
      </c>
      <c r="AC20" t="n" s="3870">
        <v>-3.534474917817</v>
      </c>
      <c r="AD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s="3870" t="n">
        <v>11.82799748574483</v>
      </c>
      <c r="S21" s="3870" t="n">
        <v>12.72779426917843</v>
      </c>
      <c r="T21" s="3870" t="n">
        <v>12.69252212787082</v>
      </c>
      <c r="U21" s="3870" t="n">
        <v>11.08865966009026</v>
      </c>
      <c r="V21" s="3870" t="n">
        <v>6.48724272820014</v>
      </c>
      <c r="W21" s="3870" t="n">
        <v>7.50409722778897</v>
      </c>
      <c r="X21" s="3870" t="n">
        <v>7.90892848851932</v>
      </c>
      <c r="Y21" s="3870" t="n">
        <v>7.83088182864914</v>
      </c>
      <c r="Z21" s="3870" t="n">
        <v>7.55386232910023</v>
      </c>
      <c r="AA21" s="3870" t="n">
        <v>7.99771295534976</v>
      </c>
      <c r="AB21" s="3870" t="n">
        <v>7.58521685902518</v>
      </c>
      <c r="AC21" t="n" s="3870">
        <v>-40.275378496302</v>
      </c>
      <c r="AD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s="3870" t="n">
        <v>0.09595067274703</v>
      </c>
      <c r="Z22" s="3870" t="n">
        <v>0.08516346670927</v>
      </c>
      <c r="AA22" s="3870" t="n">
        <v>0.07124045321316</v>
      </c>
      <c r="AB22" s="3870" t="n">
        <v>0.07972016430524</v>
      </c>
      <c r="AC22" t="n" s="3870">
        <v>-58.432892052737</v>
      </c>
      <c r="AD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t="s" s="3871">
        <v>1185</v>
      </c>
      <c r="AD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t="s" s="3871">
        <v>1185</v>
      </c>
      <c r="AD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s="3870" t="n">
        <v>2.91163368218481</v>
      </c>
      <c r="S25" s="3870" t="n">
        <v>2.90511950046519</v>
      </c>
      <c r="T25" s="3870" t="n">
        <v>2.96640032974873</v>
      </c>
      <c r="U25" s="3870" t="n">
        <v>2.84165544477405</v>
      </c>
      <c r="V25" s="3870" t="n">
        <v>3.103317671968</v>
      </c>
      <c r="W25" s="3870" t="n">
        <v>3.163667823275</v>
      </c>
      <c r="X25" s="3870" t="n">
        <v>3.189256964253</v>
      </c>
      <c r="Y25" s="3870" t="n">
        <v>3.287044307696</v>
      </c>
      <c r="Z25" s="3870" t="n">
        <v>3.315833729806</v>
      </c>
      <c r="AA25" s="3870" t="n">
        <v>3.222723949275</v>
      </c>
      <c r="AB25" s="3870" t="n">
        <v>3.290226093319</v>
      </c>
      <c r="AC25" t="n" s="3870">
        <v>44.784600241742</v>
      </c>
      <c r="AD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s="3870" t="n">
        <v>0.47206688710052</v>
      </c>
      <c r="Z26" s="3870" t="n">
        <v>0.49092284598395</v>
      </c>
      <c r="AA26" s="3870" t="n">
        <v>0.51777053697333</v>
      </c>
      <c r="AB26" s="3870" t="n">
        <v>0.51978231330397</v>
      </c>
      <c r="AC26" t="n" s="3870">
        <v>-65.058622779198</v>
      </c>
      <c r="AD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s="3874" t="n">
        <v>9842.886774685614</v>
      </c>
      <c r="S27" s="3874" t="n">
        <v>9782.767610269848</v>
      </c>
      <c r="T27" s="3874" t="n">
        <v>9855.432674931697</v>
      </c>
      <c r="U27" s="3874" t="n">
        <v>9728.111339090627</v>
      </c>
      <c r="V27" s="3874" t="n">
        <v>9678.938122582987</v>
      </c>
      <c r="W27" s="3874" t="n">
        <v>9522.808672743256</v>
      </c>
      <c r="X27" s="3874" t="n">
        <v>9464.103225827754</v>
      </c>
      <c r="Y27" s="3874" t="n">
        <v>9418.137840820851</v>
      </c>
      <c r="Z27" s="3874" t="n">
        <v>9426.866357096631</v>
      </c>
      <c r="AA27" s="3874" t="n">
        <v>9550.361525683225</v>
      </c>
      <c r="AB27" s="3874" t="n">
        <v>9635.234655932461</v>
      </c>
      <c r="AC27" t="n" s="3874">
        <v>-21.067534722436</v>
      </c>
      <c r="AD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s="3870" t="n">
        <v>7882.483226867183</v>
      </c>
      <c r="S28" s="3870" t="n">
        <v>7828.332848166633</v>
      </c>
      <c r="T28" s="3870" t="n">
        <v>7874.197963690041</v>
      </c>
      <c r="U28" s="3870" t="n">
        <v>7820.079242858197</v>
      </c>
      <c r="V28" s="3870" t="n">
        <v>7751.179230586435</v>
      </c>
      <c r="W28" s="3870" t="n">
        <v>7676.679405136409</v>
      </c>
      <c r="X28" s="3870" t="n">
        <v>7590.027742632901</v>
      </c>
      <c r="Y28" s="3870" t="n">
        <v>7572.736132462071</v>
      </c>
      <c r="Z28" s="3870" t="n">
        <v>7609.271200776109</v>
      </c>
      <c r="AA28" s="3870" t="n">
        <v>7694.302031989189</v>
      </c>
      <c r="AB28" s="3870" t="n">
        <v>7760.124903837861</v>
      </c>
      <c r="AC28" t="n" s="3870">
        <v>-21.722848377014</v>
      </c>
      <c r="AD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s="3870" t="n">
        <v>1804.9395182109872</v>
      </c>
      <c r="S29" s="3870" t="n">
        <v>1796.3635962867436</v>
      </c>
      <c r="T29" s="3870" t="n">
        <v>1797.599025414989</v>
      </c>
      <c r="U29" s="3870" t="n">
        <v>1747.1970665226224</v>
      </c>
      <c r="V29" s="3870" t="n">
        <v>1745.8929043798062</v>
      </c>
      <c r="W29" s="3870" t="n">
        <v>1663.7515306845282</v>
      </c>
      <c r="X29" s="3870" t="n">
        <v>1684.1537954601968</v>
      </c>
      <c r="Y29" s="3870" t="n">
        <v>1643.9449168236063</v>
      </c>
      <c r="Z29" s="3870" t="n">
        <v>1625.9418489163795</v>
      </c>
      <c r="AA29" s="3870" t="n">
        <v>1666.4098873725823</v>
      </c>
      <c r="AB29" s="3870" t="n">
        <v>1678.3136456073682</v>
      </c>
      <c r="AC29" t="n" s="3870">
        <v>-20.216708478807</v>
      </c>
      <c r="AD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s="3870" t="n">
        <v>113.3615772866745</v>
      </c>
      <c r="Z30" s="3870" t="n">
        <v>107.37180482604633</v>
      </c>
      <c r="AA30" s="3870" t="n">
        <v>104.31887534668346</v>
      </c>
      <c r="AB30" s="3870" t="n">
        <v>107.08578221534925</v>
      </c>
      <c r="AC30" t="n" s="3870">
        <v>-10.844483103108</v>
      </c>
      <c r="AD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s="3870" t="s">
        <v>2950</v>
      </c>
      <c r="Z31" s="3870" t="s">
        <v>2950</v>
      </c>
      <c r="AA31" s="3870" t="s">
        <v>2950</v>
      </c>
      <c r="AB31" s="3870" t="s">
        <v>2950</v>
      </c>
      <c r="AC31" t="n" s="3870">
        <v>0.0</v>
      </c>
      <c r="AD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s="3870" t="s">
        <v>2942</v>
      </c>
      <c r="AC32" t="n" s="3870">
        <v>0.0</v>
      </c>
      <c r="AD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s="3870" t="n">
        <v>38.02257792902244</v>
      </c>
      <c r="Z33" s="3870" t="n">
        <v>25.86143675453098</v>
      </c>
      <c r="AA33" s="3870" t="n">
        <v>24.93495233515425</v>
      </c>
      <c r="AB33" s="3870" t="n">
        <v>27.49423402286738</v>
      </c>
      <c r="AC33" t="n" s="3870">
        <v>-53.041016121464</v>
      </c>
      <c r="AD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t="s" s="3871">
        <v>1185</v>
      </c>
      <c r="AD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t="s" s="3871">
        <v>1185</v>
      </c>
      <c r="AD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t="s" s="3871">
        <v>1185</v>
      </c>
      <c r="AD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s="3870" t="n">
        <v>18.28305975054721</v>
      </c>
      <c r="S37" s="3870" t="n">
        <v>22.98185267173124</v>
      </c>
      <c r="T37" s="3870" t="n">
        <v>27.76990312329598</v>
      </c>
      <c r="U37" s="3870" t="n">
        <v>30.18417191434487</v>
      </c>
      <c r="V37" s="3870" t="n">
        <v>35.21424772881889</v>
      </c>
      <c r="W37" s="3870" t="n">
        <v>40.99369098062408</v>
      </c>
      <c r="X37" s="3870" t="n">
        <v>48.21599571078653</v>
      </c>
      <c r="Y37" s="3870" t="n">
        <v>50.0726363194773</v>
      </c>
      <c r="Z37" s="3870" t="n">
        <v>58.4200658235651</v>
      </c>
      <c r="AA37" s="3870" t="n">
        <v>60.39577863961652</v>
      </c>
      <c r="AB37" s="3870" t="n">
        <v>62.21609024901556</v>
      </c>
      <c r="AC37" t="n" s="3870">
        <v>464.000996286851</v>
      </c>
      <c r="AD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s="3874" t="n">
        <v>415.89110935449463</v>
      </c>
      <c r="S38" s="3874" t="n">
        <v>383.47277145747233</v>
      </c>
      <c r="T38" s="3874" t="n">
        <v>446.032723247353</v>
      </c>
      <c r="U38" s="3874" t="n">
        <v>367.3135067337174</v>
      </c>
      <c r="V38" s="3874" t="n">
        <v>378.9281211504403</v>
      </c>
      <c r="W38" s="3874" t="n">
        <v>376.51937994534063</v>
      </c>
      <c r="X38" s="3874" t="n">
        <v>372.903086611959</v>
      </c>
      <c r="Y38" s="3874" t="n">
        <v>412.17032584316667</v>
      </c>
      <c r="Z38" s="3874" t="n">
        <v>356.88077017640256</v>
      </c>
      <c r="AA38" s="3874" t="n">
        <v>354.3450628264158</v>
      </c>
      <c r="AB38" s="3874" t="n">
        <v>360.5139273986985</v>
      </c>
      <c r="AC38" t="n" s="3874">
        <v>-19.13154102784</v>
      </c>
      <c r="AD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s="3870" t="n">
        <v>135.36419157785303</v>
      </c>
      <c r="S39" s="3870" t="n">
        <v>115.43700806320128</v>
      </c>
      <c r="T39" s="3870" t="n">
        <v>151.4732217497576</v>
      </c>
      <c r="U39" s="3870" t="n">
        <v>100.88392648330695</v>
      </c>
      <c r="V39" s="3870" t="n">
        <v>106.42429695072708</v>
      </c>
      <c r="W39" s="3870" t="n">
        <v>101.29180861211331</v>
      </c>
      <c r="X39" s="3870" t="n">
        <v>102.52841468659739</v>
      </c>
      <c r="Y39" s="3870" t="n">
        <v>132.26922441054288</v>
      </c>
      <c r="Z39" s="3870" t="n">
        <v>95.75050037937721</v>
      </c>
      <c r="AA39" s="3870" t="n">
        <v>96.87247206914422</v>
      </c>
      <c r="AB39" s="3870" t="n">
        <v>104.3753033655528</v>
      </c>
      <c r="AC39" t="n" s="3870">
        <v>-34.845423181233</v>
      </c>
      <c r="AD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s="3870" t="n">
        <v>35.88010275839632</v>
      </c>
      <c r="S40" s="3870" t="n">
        <v>36.03436441288154</v>
      </c>
      <c r="T40" s="3870" t="n">
        <v>36.16188616782216</v>
      </c>
      <c r="U40" s="3870" t="n">
        <v>36.30770994212693</v>
      </c>
      <c r="V40" s="3870" t="n">
        <v>36.17300370187274</v>
      </c>
      <c r="W40" s="3870" t="n">
        <v>36.0547811403059</v>
      </c>
      <c r="X40" s="3870" t="n">
        <v>35.96872792040028</v>
      </c>
      <c r="Y40" s="3870" t="n">
        <v>36.44904033725151</v>
      </c>
      <c r="Z40" s="3870" t="n">
        <v>36.31621351627585</v>
      </c>
      <c r="AA40" s="3870" t="n">
        <v>35.46102050185722</v>
      </c>
      <c r="AB40" s="3870" t="n">
        <v>35.71904492545138</v>
      </c>
      <c r="AC40" t="n" s="3870">
        <v>-7.362628748536</v>
      </c>
      <c r="AD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s="3870" t="n">
        <v>74.0520478835771</v>
      </c>
      <c r="S41" s="3870" t="n">
        <v>73.13213686423977</v>
      </c>
      <c r="T41" s="3870" t="n">
        <v>103.57402911465174</v>
      </c>
      <c r="U41" s="3870" t="n">
        <v>77.1010446307785</v>
      </c>
      <c r="V41" s="3870" t="n">
        <v>80.04011184194025</v>
      </c>
      <c r="W41" s="3870" t="n">
        <v>75.88518891119237</v>
      </c>
      <c r="X41" s="3870" t="n">
        <v>77.71288494467115</v>
      </c>
      <c r="Y41" s="3870" t="n">
        <v>88.31273633474271</v>
      </c>
      <c r="Z41" s="3870" t="n">
        <v>65.36615852979604</v>
      </c>
      <c r="AA41" s="3870" t="n">
        <v>69.24912534560757</v>
      </c>
      <c r="AB41" s="3870" t="n">
        <v>65.82196870945366</v>
      </c>
      <c r="AC41" t="n" s="3870">
        <v>-32.173680264822</v>
      </c>
      <c r="AD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s="3870" t="n">
        <v>142.23647469312135</v>
      </c>
      <c r="S42" s="3870" t="n">
        <v>139.83209029482654</v>
      </c>
      <c r="T42" s="3870" t="n">
        <v>138.4636617203498</v>
      </c>
      <c r="U42" s="3870" t="n">
        <v>137.5050825198193</v>
      </c>
      <c r="V42" s="3870" t="n">
        <v>137.75882625189385</v>
      </c>
      <c r="W42" s="3870" t="n">
        <v>143.45338526787165</v>
      </c>
      <c r="X42" s="3870" t="n">
        <v>139.34112754719365</v>
      </c>
      <c r="Y42" s="3870" t="n">
        <v>136.69768158824485</v>
      </c>
      <c r="Z42" s="3870" t="n">
        <v>138.40837062517775</v>
      </c>
      <c r="AA42" s="3870" t="n">
        <v>138.41711366214213</v>
      </c>
      <c r="AB42" s="3870" t="n">
        <v>138.6150703792304</v>
      </c>
      <c r="AC42" t="n" s="3870">
        <v>-1.874173433871</v>
      </c>
      <c r="AD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s="3870" t="n">
        <v>4.18298484166592</v>
      </c>
      <c r="Z43" s="3870" t="n">
        <v>4.23464851912994</v>
      </c>
      <c r="AA43" s="3870" t="n">
        <v>4.23993424438433</v>
      </c>
      <c r="AB43" s="3870" t="n">
        <v>4.33121444562245</v>
      </c>
      <c r="AC43" t="n" s="3870">
        <v>40.473929398464</v>
      </c>
      <c r="AD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s="3870" t="n">
        <v>4.005878700479</v>
      </c>
      <c r="Y44" s="3870" t="n">
        <v>5.21065833071882</v>
      </c>
      <c r="Z44" s="3870" t="n">
        <v>7.85421193994575</v>
      </c>
      <c r="AA44" s="3870" t="n">
        <v>1.22539700328033</v>
      </c>
      <c r="AB44" s="3870" t="n">
        <v>2.82199224008784</v>
      </c>
      <c r="AC44" t="n" s="3870">
        <v>-50.122114903809</v>
      </c>
      <c r="AD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t="s" s="3871">
        <v>1185</v>
      </c>
      <c r="AD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s="3870" t="n">
        <v>8.8293333333</v>
      </c>
      <c r="AC46" t="n" s="3870">
        <v>100.0</v>
      </c>
      <c r="AD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s="3874" t="n">
        <v>7556.0258860553</v>
      </c>
      <c r="S47" s="3874" t="n">
        <v>7307.759982398572</v>
      </c>
      <c r="T47" s="3874" t="n">
        <v>7037.209413033112</v>
      </c>
      <c r="U47" s="3874" t="n">
        <v>6720.269323944841</v>
      </c>
      <c r="V47" s="3874" t="n">
        <v>6481.739497483731</v>
      </c>
      <c r="W47" s="3874" t="n">
        <v>6173.4554925294815</v>
      </c>
      <c r="X47" s="3874" t="n">
        <v>5950.9603617842595</v>
      </c>
      <c r="Y47" s="3874" t="n">
        <v>5786.122837802298</v>
      </c>
      <c r="Z47" s="3874" t="n">
        <v>5519.459328624014</v>
      </c>
      <c r="AA47" s="3874" t="n">
        <v>5289.189885988446</v>
      </c>
      <c r="AB47" s="3874" t="n">
        <v>5207.744687605998</v>
      </c>
      <c r="AC47" t="n" s="3874">
        <v>-42.46039312218</v>
      </c>
      <c r="AD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s="3870" t="n">
        <v>6468.326456911866</v>
      </c>
      <c r="S48" s="3870" t="n">
        <v>6230.715401799031</v>
      </c>
      <c r="T48" s="3870" t="n">
        <v>5971.724954672715</v>
      </c>
      <c r="U48" s="3870" t="n">
        <v>5677.966175925225</v>
      </c>
      <c r="V48" s="3870" t="n">
        <v>5470.647860205751</v>
      </c>
      <c r="W48" s="3870" t="n">
        <v>5154.156234216367</v>
      </c>
      <c r="X48" s="3870" t="n">
        <v>4944.41832988051</v>
      </c>
      <c r="Y48" s="3870" t="n">
        <v>4797.708497360384</v>
      </c>
      <c r="Z48" s="3870" t="n">
        <v>4536.23980198449</v>
      </c>
      <c r="AA48" s="3870" t="n">
        <v>4307.703410620937</v>
      </c>
      <c r="AB48" s="3870" t="n">
        <v>4224.125470617598</v>
      </c>
      <c r="AC48" t="n" s="3870">
        <v>-44.317684191495</v>
      </c>
      <c r="AD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s="3870" t="n">
        <v>86.0587356016746</v>
      </c>
      <c r="S49" s="3870" t="n">
        <v>93.1044339712209</v>
      </c>
      <c r="T49" s="3870" t="n">
        <v>100.71508091557445</v>
      </c>
      <c r="U49" s="3870" t="n">
        <v>104.69746964727373</v>
      </c>
      <c r="V49" s="3870" t="n">
        <v>110.97724037685325</v>
      </c>
      <c r="W49" s="3870" t="n">
        <v>122.96364907354915</v>
      </c>
      <c r="X49" s="3870" t="n">
        <v>132.94611141250627</v>
      </c>
      <c r="Y49" s="3870" t="n">
        <v>141.6039260501529</v>
      </c>
      <c r="Z49" s="3870" t="n">
        <v>154.80095616172795</v>
      </c>
      <c r="AA49" s="3870" t="n">
        <v>162.5448396397584</v>
      </c>
      <c r="AB49" s="3870" t="n">
        <v>172.21169618384806</v>
      </c>
      <c r="AC49" t="n" s="3870">
        <v>1015.195364408998</v>
      </c>
      <c r="AD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s="3870" t="n">
        <v>6.74841938261502</v>
      </c>
      <c r="S50" s="3870" t="n">
        <v>6.67891734713521</v>
      </c>
      <c r="T50" s="3870" t="n">
        <v>6.51538443874188</v>
      </c>
      <c r="U50" s="3870" t="n">
        <v>6.55468771506178</v>
      </c>
      <c r="V50" s="3870" t="n">
        <v>6.23677579816724</v>
      </c>
      <c r="W50" s="3870" t="n">
        <v>6.056189673019</v>
      </c>
      <c r="X50" s="3870" t="n">
        <v>5.97813695917255</v>
      </c>
      <c r="Y50" s="3870" t="n">
        <v>5.9915101102195</v>
      </c>
      <c r="Z50" s="3870" t="n">
        <v>5.87843435460725</v>
      </c>
      <c r="AA50" s="3870" t="n">
        <v>5.75313027273888</v>
      </c>
      <c r="AB50" s="3870" t="n">
        <v>5.98622466475958</v>
      </c>
      <c r="AC50" t="n" s="3870">
        <v>-50.664058695921</v>
      </c>
      <c r="AD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s="3870" t="n">
        <v>993.8436055799219</v>
      </c>
      <c r="S51" s="3870" t="n">
        <v>976.3009332812939</v>
      </c>
      <c r="T51" s="3870" t="n">
        <v>957.2288979048058</v>
      </c>
      <c r="U51" s="3870" t="n">
        <v>930.0275708432675</v>
      </c>
      <c r="V51" s="3870" t="n">
        <v>893.2069784761064</v>
      </c>
      <c r="W51" s="3870" t="n">
        <v>890.0008565162645</v>
      </c>
      <c r="X51" s="3870" t="n">
        <v>867.3275722589974</v>
      </c>
      <c r="Y51" s="3870" t="n">
        <v>840.5431579165363</v>
      </c>
      <c r="Z51" s="3870" t="n">
        <v>822.2656113719294</v>
      </c>
      <c r="AA51" s="3870" t="n">
        <v>812.9187176985853</v>
      </c>
      <c r="AB51" s="3870" t="n">
        <v>805.1528625552056</v>
      </c>
      <c r="AC51" t="n" s="3870">
        <v>-43.898368203177</v>
      </c>
      <c r="AD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s="3870" t="n">
        <v>0.27574636500499</v>
      </c>
      <c r="Z52" s="3870" t="n">
        <v>0.27452475125959</v>
      </c>
      <c r="AA52" s="3870" t="n">
        <v>0.26978775642644</v>
      </c>
      <c r="AB52" s="3870" t="n">
        <v>0.26843358458646</v>
      </c>
      <c r="AC52" t="n" s="3870">
        <v>-85.506184167143</v>
      </c>
      <c r="AD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t="n" s="3874">
        <v>0.0</v>
      </c>
      <c r="AD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s="3874" t="n">
        <v>21862.252154547718</v>
      </c>
      <c r="S54" s="3874" t="n">
        <v>21360.694001493026</v>
      </c>
      <c r="T54" s="3874" t="n">
        <v>21009.56505845155</v>
      </c>
      <c r="U54" s="3874" t="n">
        <v>20564.202399644222</v>
      </c>
      <c r="V54" s="3874" t="n">
        <v>20077.808108341367</v>
      </c>
      <c r="W54" s="3874" t="n">
        <v>19657.194227132004</v>
      </c>
      <c r="X54" s="3874" t="n">
        <v>19247.67186362315</v>
      </c>
      <c r="Y54" s="3874" t="n">
        <v>19063.36732500626</v>
      </c>
      <c r="Z54" s="3874" t="n">
        <v>18675.951033840283</v>
      </c>
      <c r="AA54" s="3874" t="n">
        <v>18396.557283321235</v>
      </c>
      <c r="AB54" s="3874" t="n">
        <v>18395.930527388446</v>
      </c>
      <c r="AC54" t="n" s="3874">
        <v>-36.866558841648</v>
      </c>
      <c r="AD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s="3874" t="n">
        <v>22278.143263902213</v>
      </c>
      <c r="S55" s="3874" t="n">
        <v>21744.1667729505</v>
      </c>
      <c r="T55" s="3874" t="n">
        <v>21455.597781698903</v>
      </c>
      <c r="U55" s="3874" t="n">
        <v>20931.51590637794</v>
      </c>
      <c r="V55" s="3874" t="n">
        <v>20456.736229491806</v>
      </c>
      <c r="W55" s="3874" t="n">
        <v>20033.713607077345</v>
      </c>
      <c r="X55" s="3874" t="n">
        <v>19620.574950235106</v>
      </c>
      <c r="Y55" s="3874" t="n">
        <v>19475.537650849426</v>
      </c>
      <c r="Z55" s="3874" t="n">
        <v>19032.831804016685</v>
      </c>
      <c r="AA55" s="3874" t="n">
        <v>18750.90234614765</v>
      </c>
      <c r="AB55" s="3874" t="n">
        <v>18756.444454787146</v>
      </c>
      <c r="AC55" t="n" s="3874">
        <v>-36.599308673558</v>
      </c>
      <c r="AD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t="s" s="3871">
        <v>1185</v>
      </c>
      <c r="AD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s="3874" t="n">
        <v>11.30884074811596</v>
      </c>
      <c r="S57" s="3874" t="n">
        <v>12.01719724624421</v>
      </c>
      <c r="T57" s="3874" t="n">
        <v>12.35375703933496</v>
      </c>
      <c r="U57" s="3874" t="n">
        <v>12.30115374621454</v>
      </c>
      <c r="V57" s="3874" t="n">
        <v>11.39388429039417</v>
      </c>
      <c r="W57" s="3874" t="n">
        <v>11.12313967332501</v>
      </c>
      <c r="X57" s="3874" t="n">
        <v>11.54285075812164</v>
      </c>
      <c r="Y57" s="3874" t="n">
        <v>10.76430966482601</v>
      </c>
      <c r="Z57" s="3874" t="n">
        <v>10.07457368084657</v>
      </c>
      <c r="AA57" s="3874" t="n">
        <v>9.95345224542984</v>
      </c>
      <c r="AB57" s="3874" t="n">
        <v>9.78236674020274</v>
      </c>
      <c r="AC57" t="n" s="3874">
        <v>20.231467949806</v>
      </c>
      <c r="AD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s="3870" t="n">
        <v>0.81117778695312</v>
      </c>
      <c r="S58" s="3870" t="n">
        <v>0.8369100037533</v>
      </c>
      <c r="T58" s="3870" t="n">
        <v>0.86672828017463</v>
      </c>
      <c r="U58" s="3870" t="n">
        <v>0.87472338000193</v>
      </c>
      <c r="V58" s="3870" t="n">
        <v>0.79798279365672</v>
      </c>
      <c r="W58" s="3870" t="n">
        <v>0.80878187599351</v>
      </c>
      <c r="X58" s="3870" t="n">
        <v>0.83500772466903</v>
      </c>
      <c r="Y58" s="3870" t="n">
        <v>0.807579145579</v>
      </c>
      <c r="Z58" s="3870" t="n">
        <v>0.80849024035121</v>
      </c>
      <c r="AA58" s="3870" t="n">
        <v>0.8478652254766</v>
      </c>
      <c r="AB58" s="3870" t="n">
        <v>0.86166405748527</v>
      </c>
      <c r="AC58" t="n" s="3870">
        <v>-12.000572188829</v>
      </c>
      <c r="AD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s="3870" t="n">
        <v>10.49766296116284</v>
      </c>
      <c r="S59" s="3870" t="n">
        <v>11.18028724249091</v>
      </c>
      <c r="T59" s="3870" t="n">
        <v>11.48702875916033</v>
      </c>
      <c r="U59" s="3870" t="n">
        <v>11.42643036621261</v>
      </c>
      <c r="V59" s="3870" t="n">
        <v>10.59590149673745</v>
      </c>
      <c r="W59" s="3870" t="n">
        <v>10.3143577973315</v>
      </c>
      <c r="X59" s="3870" t="n">
        <v>10.70784303345261</v>
      </c>
      <c r="Y59" s="3870" t="n">
        <v>9.95673051924701</v>
      </c>
      <c r="Z59" s="3870" t="n">
        <v>9.26608344049536</v>
      </c>
      <c r="AA59" s="3870" t="n">
        <v>9.10558701995324</v>
      </c>
      <c r="AB59" s="3870" t="n">
        <v>8.92070268271747</v>
      </c>
      <c r="AC59" t="n" s="3870">
        <v>24.641160842406</v>
      </c>
      <c r="AD59" s="411"/>
    </row>
    <row r="60" spans="1:35" x14ac:dyDescent="0.2">
      <c r="A60" s="2084" t="s">
        <v>63</v>
      </c>
      <c r="B60" s="3870" t="s">
        <v>3092</v>
      </c>
      <c r="C60" s="3870" t="s">
        <v>3092</v>
      </c>
      <c r="D60" s="3870" t="s">
        <v>3092</v>
      </c>
      <c r="E60" s="3870" t="s">
        <v>3092</v>
      </c>
      <c r="F60" s="3870" t="s">
        <v>3092</v>
      </c>
      <c r="G60" s="3870" t="s">
        <v>3092</v>
      </c>
      <c r="H60" s="3870" t="s">
        <v>3092</v>
      </c>
      <c r="I60" s="3870" t="s">
        <v>3092</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s="3870" t="n">
        <v>1.17552436E-6</v>
      </c>
      <c r="Z60" s="3870" t="n">
        <v>3.03650713E-6</v>
      </c>
      <c r="AA60" s="3870" t="n">
        <v>3.7774911E-6</v>
      </c>
      <c r="AB60" s="3870" t="n">
        <v>3.55508454E-6</v>
      </c>
      <c r="AC60" t="n" s="3870">
        <v>100.0</v>
      </c>
      <c r="AD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t="s" s="3871">
        <v>1185</v>
      </c>
      <c r="AD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t="s" s="3871">
        <v>1185</v>
      </c>
      <c r="AD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t="s" s="3871">
        <v>1185</v>
      </c>
      <c r="AD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s="3871" t="s">
        <v>1185</v>
      </c>
      <c r="AC64" t="s" s="3871">
        <v>1185</v>
      </c>
      <c r="AD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t="s" s="3871">
        <v>1185</v>
      </c>
      <c r="AD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144"/>
    </row>
  </sheetData>
  <sheetProtection password="A754" sheet="true" scenarios="true" objects="true"/>
  <mergeCells count="2">
    <mergeCell ref="A5:A6"/>
    <mergeCell ref="B6:AB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s="1243"/>
      <c r="AC6" t="s" s="2268">
        <v>459</v>
      </c>
      <c r="AD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s="3874" t="n">
        <v>103.0365815471988</v>
      </c>
      <c r="S7" s="3874" t="n">
        <v>103.01932145773107</v>
      </c>
      <c r="T7" s="3874" t="n">
        <v>103.14694749360169</v>
      </c>
      <c r="U7" s="3874" t="n">
        <v>102.50515785570938</v>
      </c>
      <c r="V7" s="3874" t="n">
        <v>97.00643119355748</v>
      </c>
      <c r="W7" s="3874" t="n">
        <v>98.98397859961676</v>
      </c>
      <c r="X7" s="3874" t="n">
        <v>97.03314152065774</v>
      </c>
      <c r="Y7" s="3874" t="n">
        <v>97.19454559987759</v>
      </c>
      <c r="Z7" s="3874" t="n">
        <v>95.94239397673202</v>
      </c>
      <c r="AA7" s="3874" t="n">
        <v>93.9933819218098</v>
      </c>
      <c r="AB7" s="3874" t="n">
        <v>96.62702176750419</v>
      </c>
      <c r="AC7" t="n" s="3874">
        <v>-3.525755321641</v>
      </c>
      <c r="AD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s="3874" t="n">
        <v>102.38715919712035</v>
      </c>
      <c r="S8" s="3874" t="n">
        <v>102.39529309717656</v>
      </c>
      <c r="T8" s="3874" t="n">
        <v>102.47358278586842</v>
      </c>
      <c r="U8" s="3874" t="n">
        <v>101.97077183213493</v>
      </c>
      <c r="V8" s="3874" t="n">
        <v>96.5333714142237</v>
      </c>
      <c r="W8" s="3874" t="n">
        <v>98.49742926844222</v>
      </c>
      <c r="X8" s="3874" t="n">
        <v>96.6375745584323</v>
      </c>
      <c r="Y8" s="3874" t="n">
        <v>96.83673322396687</v>
      </c>
      <c r="Z8" s="3874" t="n">
        <v>95.59334735929068</v>
      </c>
      <c r="AA8" s="3874" t="n">
        <v>93.63960153748089</v>
      </c>
      <c r="AB8" s="3874" t="n">
        <v>96.2583764320444</v>
      </c>
      <c r="AC8" t="n" s="3874">
        <v>-3.431702284637</v>
      </c>
      <c r="AD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s="3870" t="n">
        <v>28.57861610786284</v>
      </c>
      <c r="S9" s="3870" t="n">
        <v>29.27179136278767</v>
      </c>
      <c r="T9" s="3870" t="n">
        <v>29.60887854892983</v>
      </c>
      <c r="U9" s="3870" t="n">
        <v>29.23475217001207</v>
      </c>
      <c r="V9" s="3870" t="n">
        <v>28.0574468821641</v>
      </c>
      <c r="W9" s="3870" t="n">
        <v>28.41430315593567</v>
      </c>
      <c r="X9" s="3870" t="n">
        <v>28.59305357481664</v>
      </c>
      <c r="Y9" s="3870" t="n">
        <v>28.83399021834841</v>
      </c>
      <c r="Z9" s="3870" t="n">
        <v>27.58804718526476</v>
      </c>
      <c r="AA9" s="3870" t="n">
        <v>26.32347920862817</v>
      </c>
      <c r="AB9" s="3870" t="n">
        <v>26.55794572794664</v>
      </c>
      <c r="AC9" t="n" s="3870">
        <v>-5.730827827819</v>
      </c>
      <c r="AD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s="3870" t="n">
        <v>15.70414030695817</v>
      </c>
      <c r="S10" s="3870" t="n">
        <v>15.64995361401511</v>
      </c>
      <c r="T10" s="3870" t="n">
        <v>15.70237253153903</v>
      </c>
      <c r="U10" s="3870" t="n">
        <v>15.20860616526847</v>
      </c>
      <c r="V10" s="3870" t="n">
        <v>12.81907552639137</v>
      </c>
      <c r="W10" s="3870" t="n">
        <v>13.43295014545244</v>
      </c>
      <c r="X10" s="3870" t="n">
        <v>13.44248245503691</v>
      </c>
      <c r="Y10" s="3870" t="n">
        <v>12.86799385550067</v>
      </c>
      <c r="Z10" s="3870" t="n">
        <v>12.29379159295139</v>
      </c>
      <c r="AA10" s="3870" t="n">
        <v>12.51449619058296</v>
      </c>
      <c r="AB10" s="3870" t="n">
        <v>12.98597479033266</v>
      </c>
      <c r="AC10" t="n" s="3870">
        <v>-26.190110751335</v>
      </c>
      <c r="AD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s="3870" t="n">
        <v>30.92316863548891</v>
      </c>
      <c r="S11" s="3870" t="n">
        <v>30.75633552339015</v>
      </c>
      <c r="T11" s="3870" t="n">
        <v>30.33020714823606</v>
      </c>
      <c r="U11" s="3870" t="n">
        <v>29.49193276177265</v>
      </c>
      <c r="V11" s="3870" t="n">
        <v>27.89601638980617</v>
      </c>
      <c r="W11" s="3870" t="n">
        <v>28.42733661644962</v>
      </c>
      <c r="X11" s="3870" t="n">
        <v>28.65083190686314</v>
      </c>
      <c r="Y11" s="3870" t="n">
        <v>28.75820138708517</v>
      </c>
      <c r="Z11" s="3870" t="n">
        <v>28.98638079855076</v>
      </c>
      <c r="AA11" s="3870" t="n">
        <v>29.71188650661362</v>
      </c>
      <c r="AB11" s="3870" t="n">
        <v>30.69774874027501</v>
      </c>
      <c r="AC11" t="n" s="3870">
        <v>15.716010788647</v>
      </c>
      <c r="AD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s="3870" t="n">
        <v>26.57836991485385</v>
      </c>
      <c r="S12" s="3870" t="n">
        <v>26.16444236741934</v>
      </c>
      <c r="T12" s="3870" t="n">
        <v>26.28177434441125</v>
      </c>
      <c r="U12" s="3870" t="n">
        <v>27.53534227333294</v>
      </c>
      <c r="V12" s="3870" t="n">
        <v>27.2465784387032</v>
      </c>
      <c r="W12" s="3870" t="n">
        <v>27.82415403732322</v>
      </c>
      <c r="X12" s="3870" t="n">
        <v>25.59561540045125</v>
      </c>
      <c r="Y12" s="3870" t="n">
        <v>26.05780529610362</v>
      </c>
      <c r="Z12" s="3870" t="n">
        <v>26.37806989245593</v>
      </c>
      <c r="AA12" s="3870" t="n">
        <v>24.80084787655622</v>
      </c>
      <c r="AB12" s="3870" t="n">
        <v>25.74422040949713</v>
      </c>
      <c r="AC12" t="n" s="3870">
        <v>-3.225886005751</v>
      </c>
      <c r="AD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s="3870" t="n">
        <v>0.31874246692901</v>
      </c>
      <c r="Z13" s="3870" t="n">
        <v>0.34705789006784</v>
      </c>
      <c r="AA13" s="3870" t="n">
        <v>0.28889175509991</v>
      </c>
      <c r="AB13" s="3870" t="n">
        <v>0.27248676399296</v>
      </c>
      <c r="AC13" t="n" s="3870">
        <v>-65.14997011382</v>
      </c>
      <c r="AD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s="3874" t="n">
        <v>0.35781237591071</v>
      </c>
      <c r="Z14" s="3874" t="n">
        <v>0.34904661744134</v>
      </c>
      <c r="AA14" s="3874" t="n">
        <v>0.35378038432892</v>
      </c>
      <c r="AB14" s="3874" t="n">
        <v>0.36864533545979</v>
      </c>
      <c r="AC14" t="n" s="3874">
        <v>-23.085969545473</v>
      </c>
      <c r="AD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s="3870" t="n">
        <v>8.089139796E-5</v>
      </c>
      <c r="Z15" s="3870" t="n">
        <v>1.331776097E-4</v>
      </c>
      <c r="AA15" s="3870" t="n">
        <v>2.3625407945E-4</v>
      </c>
      <c r="AB15" s="3870" t="n">
        <v>2.9993068392E-4</v>
      </c>
      <c r="AC15" t="n" s="3870">
        <v>-4.535095163488</v>
      </c>
      <c r="AD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s="3870" t="n">
        <v>0.35773148451275</v>
      </c>
      <c r="Z16" s="3870" t="n">
        <v>0.34891343983164</v>
      </c>
      <c r="AA16" s="3870" t="n">
        <v>0.35354413024947</v>
      </c>
      <c r="AB16" s="3870" t="n">
        <v>0.36834540477587</v>
      </c>
      <c r="AC16" t="n" s="3870">
        <v>-23.09813765582</v>
      </c>
      <c r="AD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t="s" s="3871">
        <v>1185</v>
      </c>
      <c r="AD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s="3874" t="n">
        <v>200.12831293167574</v>
      </c>
      <c r="S18" s="3874" t="n">
        <v>170.6340423916985</v>
      </c>
      <c r="T18" s="3874" t="n">
        <v>170.5030894272499</v>
      </c>
      <c r="U18" s="3874" t="n">
        <v>135.2793418357548</v>
      </c>
      <c r="V18" s="3874" t="n">
        <v>105.06073426802463</v>
      </c>
      <c r="W18" s="3874" t="n">
        <v>69.74680710692981</v>
      </c>
      <c r="X18" s="3874" t="n">
        <v>53.39877070795005</v>
      </c>
      <c r="Y18" s="3874" t="n">
        <v>47.49827469963383</v>
      </c>
      <c r="Z18" s="3874" t="n">
        <v>39.85070154977381</v>
      </c>
      <c r="AA18" s="3874" t="n">
        <v>39.13913507268559</v>
      </c>
      <c r="AB18" s="3874" t="n">
        <v>38.32018217208427</v>
      </c>
      <c r="AC18" t="n" s="3874">
        <v>-90.319893184504</v>
      </c>
      <c r="AD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t="s" s="3871">
        <v>1185</v>
      </c>
      <c r="AD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s="3870" t="n">
        <v>33.99147590877023</v>
      </c>
      <c r="Z20" s="3870" t="n">
        <v>27.13879421829871</v>
      </c>
      <c r="AA20" s="3870" t="n">
        <v>26.62753365110368</v>
      </c>
      <c r="AB20" s="3870" t="n">
        <v>26.26842007532754</v>
      </c>
      <c r="AC20" t="n" s="3870">
        <v>-93.017733156429</v>
      </c>
      <c r="AD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s="3870" t="n">
        <v>0.07491949091738</v>
      </c>
      <c r="Z21" s="3870" t="n">
        <v>0.08213786046981</v>
      </c>
      <c r="AA21" s="3870" t="n">
        <v>0.08608816428554</v>
      </c>
      <c r="AB21" s="3870" t="n">
        <v>0.08471199283134</v>
      </c>
      <c r="AC21" t="n" s="3870">
        <v>-42.991703071266</v>
      </c>
      <c r="AD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s="3870" t="n">
        <v>0.01589866127508</v>
      </c>
      <c r="Z22" s="3870" t="n">
        <v>0.01697352957859</v>
      </c>
      <c r="AA22" s="3870" t="n">
        <v>0.01645852888325</v>
      </c>
      <c r="AB22" s="3870" t="n">
        <v>0.01691289879979</v>
      </c>
      <c r="AC22" t="n" s="3870">
        <v>-3.687241283981</v>
      </c>
      <c r="AD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t="s" s="3871">
        <v>1185</v>
      </c>
      <c r="AD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t="s" s="3871">
        <v>1185</v>
      </c>
      <c r="AD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s="3870" t="n">
        <v>15.20878456408853</v>
      </c>
      <c r="S25" s="3870" t="n">
        <v>15.56066039517661</v>
      </c>
      <c r="T25" s="3870" t="n">
        <v>15.24945574784904</v>
      </c>
      <c r="U25" s="3870" t="n">
        <v>14.965275862467</v>
      </c>
      <c r="V25" s="3870" t="n">
        <v>14.12619789844775</v>
      </c>
      <c r="W25" s="3870" t="n">
        <v>13.82520829324752</v>
      </c>
      <c r="X25" s="3870" t="n">
        <v>13.76482918937367</v>
      </c>
      <c r="Y25" s="3870" t="n">
        <v>13.14399345417614</v>
      </c>
      <c r="Z25" s="3870" t="n">
        <v>12.3420031538247</v>
      </c>
      <c r="AA25" s="3870" t="n">
        <v>12.13371907782312</v>
      </c>
      <c r="AB25" s="3870" t="n">
        <v>11.6737926620256</v>
      </c>
      <c r="AC25" t="n" s="3870">
        <v>-39.416612122369</v>
      </c>
      <c r="AD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s="3870" t="n">
        <v>0.2763445431</v>
      </c>
      <c r="AC26" t="n" s="3870">
        <v>29.166711901305</v>
      </c>
      <c r="AD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s="3874" t="n">
        <v>613.5614602970165</v>
      </c>
      <c r="S27" s="3874" t="n">
        <v>607.5130328124558</v>
      </c>
      <c r="T27" s="3874" t="n">
        <v>609.1092665900843</v>
      </c>
      <c r="U27" s="3874" t="n">
        <v>610.9658968806533</v>
      </c>
      <c r="V27" s="3874" t="n">
        <v>594.5061764620951</v>
      </c>
      <c r="W27" s="3874" t="n">
        <v>593.6085568611228</v>
      </c>
      <c r="X27" s="3874" t="n">
        <v>598.8527711074204</v>
      </c>
      <c r="Y27" s="3874" t="n">
        <v>595.3674060501976</v>
      </c>
      <c r="Z27" s="3874" t="n">
        <v>605.3405175080463</v>
      </c>
      <c r="AA27" s="3874" t="n">
        <v>619.2348581749685</v>
      </c>
      <c r="AB27" s="3874" t="n">
        <v>615.8389698606384</v>
      </c>
      <c r="AC27" t="n" s="3874">
        <v>-18.192485808338</v>
      </c>
      <c r="AD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t="s" s="3871">
        <v>1185</v>
      </c>
      <c r="AD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s="3870" t="n">
        <v>80.29212230625842</v>
      </c>
      <c r="S29" s="3870" t="n">
        <v>79.30733585175383</v>
      </c>
      <c r="T29" s="3870" t="n">
        <v>79.66787588960491</v>
      </c>
      <c r="U29" s="3870" t="n">
        <v>78.25955683484234</v>
      </c>
      <c r="V29" s="3870" t="n">
        <v>77.06015593007888</v>
      </c>
      <c r="W29" s="3870" t="n">
        <v>76.08937861049789</v>
      </c>
      <c r="X29" s="3870" t="n">
        <v>75.12916281416042</v>
      </c>
      <c r="Y29" s="3870" t="n">
        <v>74.27163102720176</v>
      </c>
      <c r="Z29" s="3870" t="n">
        <v>73.99972370934174</v>
      </c>
      <c r="AA29" s="3870" t="n">
        <v>74.32750652892987</v>
      </c>
      <c r="AB29" s="3870" t="n">
        <v>74.74105282806636</v>
      </c>
      <c r="AC29" t="n" s="3870">
        <v>-25.761621452384</v>
      </c>
      <c r="AD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t="s" s="3871">
        <v>1185</v>
      </c>
      <c r="AD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s="3870" t="n">
        <v>531.7202646179953</v>
      </c>
      <c r="S31" s="3870" t="n">
        <v>526.5455370592992</v>
      </c>
      <c r="T31" s="3870" t="n">
        <v>527.1188973644893</v>
      </c>
      <c r="U31" s="3870" t="n">
        <v>530.9277631473134</v>
      </c>
      <c r="V31" s="3870" t="n">
        <v>515.5090498654592</v>
      </c>
      <c r="W31" s="3870" t="n">
        <v>515.6524067237648</v>
      </c>
      <c r="X31" s="3870" t="n">
        <v>521.73880724327</v>
      </c>
      <c r="Y31" s="3870" t="n">
        <v>518.8473194943315</v>
      </c>
      <c r="Z31" s="3870" t="n">
        <v>529.3570746714107</v>
      </c>
      <c r="AA31" s="3870" t="n">
        <v>542.9593413619854</v>
      </c>
      <c r="AB31" s="3870" t="n">
        <v>539.0560111403524</v>
      </c>
      <c r="AC31" t="n" s="3870">
        <v>-17.069483436434</v>
      </c>
      <c r="AD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s="3870" t="s">
        <v>2942</v>
      </c>
      <c r="AC32" t="n" s="3870">
        <v>0.0</v>
      </c>
      <c r="AD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s="3870" t="n">
        <v>1.16122785547727</v>
      </c>
      <c r="Z33" s="3870" t="n">
        <v>0.78936748554014</v>
      </c>
      <c r="AA33" s="3870" t="n">
        <v>0.76134802923222</v>
      </c>
      <c r="AB33" s="3870" t="n">
        <v>0.84089123948715</v>
      </c>
      <c r="AC33" t="n" s="3870">
        <v>-49.439452862318</v>
      </c>
      <c r="AD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t="s" s="3871">
        <v>1185</v>
      </c>
      <c r="AD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t="s" s="3871">
        <v>1185</v>
      </c>
      <c r="AD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t="s" s="3871">
        <v>1185</v>
      </c>
      <c r="AD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s="3870" t="n">
        <v>0.67180016164727</v>
      </c>
      <c r="S37" s="3870" t="n">
        <v>0.7764546030786</v>
      </c>
      <c r="T37" s="3870" t="n">
        <v>0.8955917759932</v>
      </c>
      <c r="U37" s="3870" t="n">
        <v>0.92941457464205</v>
      </c>
      <c r="V37" s="3870" t="n">
        <v>1.03007736142307</v>
      </c>
      <c r="W37" s="3870" t="n">
        <v>1.12138154313025</v>
      </c>
      <c r="X37" s="3870" t="n">
        <v>1.23157578342518</v>
      </c>
      <c r="Y37" s="3870" t="n">
        <v>1.08722767318706</v>
      </c>
      <c r="Z37" s="3870" t="n">
        <v>1.19435164175374</v>
      </c>
      <c r="AA37" s="3870" t="n">
        <v>1.18666225482107</v>
      </c>
      <c r="AB37" s="3870" t="n">
        <v>1.20101465273248</v>
      </c>
      <c r="AC37" t="n" s="3870">
        <v>172.493186771143</v>
      </c>
      <c r="AD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s="3874" t="n">
        <v>65.50652653320607</v>
      </c>
      <c r="S38" s="3874" t="n">
        <v>64.80778958518368</v>
      </c>
      <c r="T38" s="3874" t="n">
        <v>65.64695183995288</v>
      </c>
      <c r="U38" s="3874" t="n">
        <v>65.9805253383667</v>
      </c>
      <c r="V38" s="3874" t="n">
        <v>65.0342111348591</v>
      </c>
      <c r="W38" s="3874" t="n">
        <v>64.62066667236903</v>
      </c>
      <c r="X38" s="3874" t="n">
        <v>64.83926207791059</v>
      </c>
      <c r="Y38" s="3874" t="n">
        <v>65.76615466406994</v>
      </c>
      <c r="Z38" s="3874" t="n">
        <v>64.00335010125346</v>
      </c>
      <c r="AA38" s="3874" t="n">
        <v>65.08521141857695</v>
      </c>
      <c r="AB38" s="3874" t="n">
        <v>51.84212079218456</v>
      </c>
      <c r="AC38" t="n" s="3874">
        <v>-19.885492747968</v>
      </c>
      <c r="AD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s="3870" t="n">
        <v>18.59333961104291</v>
      </c>
      <c r="S39" s="3870" t="n">
        <v>18.17415956415495</v>
      </c>
      <c r="T39" s="3870" t="n">
        <v>18.01018930481219</v>
      </c>
      <c r="U39" s="3870" t="n">
        <v>17.36581242246982</v>
      </c>
      <c r="V39" s="3870" t="n">
        <v>17.53664498401606</v>
      </c>
      <c r="W39" s="3870" t="n">
        <v>17.34850300809086</v>
      </c>
      <c r="X39" s="3870" t="n">
        <v>17.42109906654129</v>
      </c>
      <c r="Y39" s="3870" t="n">
        <v>17.82287852696029</v>
      </c>
      <c r="Z39" s="3870" t="n">
        <v>16.74180202038906</v>
      </c>
      <c r="AA39" s="3870" t="n">
        <v>16.7904559229179</v>
      </c>
      <c r="AB39" s="3870" t="n">
        <v>17.26305441951222</v>
      </c>
      <c r="AC39" t="n" s="3870">
        <v>-8.385967857575</v>
      </c>
      <c r="AD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s="3870" t="n">
        <v>11.95611751134281</v>
      </c>
      <c r="S40" s="3870" t="n">
        <v>11.5921059339281</v>
      </c>
      <c r="T40" s="3870" t="n">
        <v>11.50514279662641</v>
      </c>
      <c r="U40" s="3870" t="n">
        <v>12.86284897317399</v>
      </c>
      <c r="V40" s="3870" t="n">
        <v>11.34355638430725</v>
      </c>
      <c r="W40" s="3870" t="n">
        <v>11.29617170288432</v>
      </c>
      <c r="X40" s="3870" t="n">
        <v>11.24792056859457</v>
      </c>
      <c r="Y40" s="3870" t="n">
        <v>11.22917169901378</v>
      </c>
      <c r="Z40" s="3870" t="n">
        <v>11.127015549545</v>
      </c>
      <c r="AA40" s="3870" t="n">
        <v>11.03304644555431</v>
      </c>
      <c r="AB40" s="3870" t="n">
        <v>10.97374585365891</v>
      </c>
      <c r="AC40" t="n" s="3870">
        <v>-24.063669482303</v>
      </c>
      <c r="AD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s="3870" t="n">
        <v>1.74683673392318</v>
      </c>
      <c r="S41" s="3870" t="n">
        <v>1.69114851164143</v>
      </c>
      <c r="T41" s="3870" t="n">
        <v>2.51166516739597</v>
      </c>
      <c r="U41" s="3870" t="n">
        <v>1.73148428013386</v>
      </c>
      <c r="V41" s="3870" t="n">
        <v>1.87779016481226</v>
      </c>
      <c r="W41" s="3870" t="n">
        <v>1.79572362348675</v>
      </c>
      <c r="X41" s="3870" t="n">
        <v>2.08789602093621</v>
      </c>
      <c r="Y41" s="3870" t="n">
        <v>2.39545584722944</v>
      </c>
      <c r="Z41" s="3870" t="n">
        <v>1.6024184557086</v>
      </c>
      <c r="AA41" s="3870" t="n">
        <v>1.71463223170971</v>
      </c>
      <c r="AB41" s="3870" t="n">
        <v>1.619083009479</v>
      </c>
      <c r="AC41" t="n" s="3870">
        <v>-35.522575494972</v>
      </c>
      <c r="AD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14.40401627599251</v>
      </c>
      <c r="T42" s="3870" t="n">
        <v>14.38387453935547</v>
      </c>
      <c r="U42" s="3870" t="n">
        <v>14.38697078868108</v>
      </c>
      <c r="V42" s="3870" t="n">
        <v>14.43825491643039</v>
      </c>
      <c r="W42" s="3870" t="n">
        <v>14.55858032180165</v>
      </c>
      <c r="X42" s="3870" t="n">
        <v>14.46149281244599</v>
      </c>
      <c r="Y42" s="3870" t="n">
        <v>14.40138592495247</v>
      </c>
      <c r="Z42" s="3870" t="n">
        <v>14.44702922666604</v>
      </c>
      <c r="AA42" s="3870" t="n">
        <v>14.44744381595255</v>
      </c>
      <c r="AB42" s="3870" t="n">
        <v>0.83928181953553</v>
      </c>
      <c r="AC42" t="n" s="3870">
        <v>-94.095675000484</v>
      </c>
      <c r="AD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s="3870" t="n">
        <v>10.49409436792057</v>
      </c>
      <c r="S43" s="3870" t="n">
        <v>10.70331006633769</v>
      </c>
      <c r="T43" s="3870" t="n">
        <v>10.94107775954928</v>
      </c>
      <c r="U43" s="3870" t="n">
        <v>11.17533512482722</v>
      </c>
      <c r="V43" s="3870" t="n">
        <v>11.23537723823795</v>
      </c>
      <c r="W43" s="3870" t="n">
        <v>10.94162339900456</v>
      </c>
      <c r="X43" s="3870" t="n">
        <v>10.97763589991054</v>
      </c>
      <c r="Y43" s="3870" t="n">
        <v>11.23364154614427</v>
      </c>
      <c r="Z43" s="3870" t="n">
        <v>11.40321890675487</v>
      </c>
      <c r="AA43" s="3870" t="n">
        <v>12.57277944653921</v>
      </c>
      <c r="AB43" s="3870" t="n">
        <v>12.61327775849363</v>
      </c>
      <c r="AC43" t="n" s="3870">
        <v>52.007452900251</v>
      </c>
      <c r="AD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4.3177581912108</v>
      </c>
      <c r="T44" s="3870" t="n">
        <v>4.34791741971839</v>
      </c>
      <c r="U44" s="3870" t="n">
        <v>4.44407474709099</v>
      </c>
      <c r="V44" s="3870" t="n">
        <v>4.54528660168942</v>
      </c>
      <c r="W44" s="3870" t="n">
        <v>4.60561167700822</v>
      </c>
      <c r="X44" s="3870" t="n">
        <v>4.61474834294822</v>
      </c>
      <c r="Y44" s="3870" t="n">
        <v>4.67279511669582</v>
      </c>
      <c r="Z44" s="3870" t="n">
        <v>4.71542924677956</v>
      </c>
      <c r="AA44" s="3870" t="n">
        <v>4.62320344452325</v>
      </c>
      <c r="AB44" s="3870" t="n">
        <v>4.63428089568861</v>
      </c>
      <c r="AC44" t="n" s="3870">
        <v>112.158162844832</v>
      </c>
      <c r="AD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t="s" s="3871">
        <v>1185</v>
      </c>
      <c r="AD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s="3870" t="n">
        <v>0.42573574676547</v>
      </c>
      <c r="S46" s="3870" t="n">
        <v>0.43373184193602</v>
      </c>
      <c r="T46" s="3870" t="n">
        <v>0.44176297278987</v>
      </c>
      <c r="U46" s="3870" t="n">
        <v>0.4496200627452</v>
      </c>
      <c r="V46" s="3870" t="n">
        <v>0.45791530419322</v>
      </c>
      <c r="W46" s="3870" t="n">
        <v>0.46621071292374</v>
      </c>
      <c r="X46" s="3870" t="n">
        <v>0.47450624612707</v>
      </c>
      <c r="Y46" s="3870" t="n">
        <v>0.48280186099526</v>
      </c>
      <c r="Z46" s="3870" t="n">
        <v>0.49298223429223</v>
      </c>
      <c r="AA46" s="3870" t="n">
        <v>0.50316268850049</v>
      </c>
      <c r="AB46" s="3870" t="n">
        <v>0.51334339296007</v>
      </c>
      <c r="AC46" t="n" s="3870">
        <v>46.250224485487</v>
      </c>
      <c r="AD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s="3874" t="n">
        <v>32.93367534466897</v>
      </c>
      <c r="S47" s="3874" t="n">
        <v>33.10446702675759</v>
      </c>
      <c r="T47" s="3874" t="n">
        <v>33.40308603686039</v>
      </c>
      <c r="U47" s="3874" t="n">
        <v>33.48627568716892</v>
      </c>
      <c r="V47" s="3874" t="n">
        <v>33.75595507988373</v>
      </c>
      <c r="W47" s="3874" t="n">
        <v>34.74456141357356</v>
      </c>
      <c r="X47" s="3874" t="n">
        <v>34.62605226563834</v>
      </c>
      <c r="Y47" s="3874" t="n">
        <v>34.42887509334066</v>
      </c>
      <c r="Z47" s="3874" t="n">
        <v>34.59051925227039</v>
      </c>
      <c r="AA47" s="3874" t="n">
        <v>34.79671370495033</v>
      </c>
      <c r="AB47" s="3874" t="n">
        <v>34.88305597093438</v>
      </c>
      <c r="AC47" t="n" s="3874">
        <v>11.751958784996</v>
      </c>
      <c r="AD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s="3871" t="s">
        <v>1185</v>
      </c>
      <c r="AC48" t="s" s="3871">
        <v>1185</v>
      </c>
      <c r="AD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s="3870" t="n">
        <v>6.31015377285085</v>
      </c>
      <c r="S49" s="3870" t="n">
        <v>6.77884518521301</v>
      </c>
      <c r="T49" s="3870" t="n">
        <v>7.22108601012988</v>
      </c>
      <c r="U49" s="3870" t="n">
        <v>7.35997808520771</v>
      </c>
      <c r="V49" s="3870" t="n">
        <v>7.73653215904234</v>
      </c>
      <c r="W49" s="3870" t="n">
        <v>8.51958309643302</v>
      </c>
      <c r="X49" s="3870" t="n">
        <v>8.80030139824979</v>
      </c>
      <c r="Y49" s="3870" t="n">
        <v>8.9003921308542</v>
      </c>
      <c r="Z49" s="3870" t="n">
        <v>9.08528963303152</v>
      </c>
      <c r="AA49" s="3870" t="n">
        <v>9.31385445467448</v>
      </c>
      <c r="AB49" s="3870" t="n">
        <v>9.54286864923081</v>
      </c>
      <c r="AC49" t="n" s="3870">
        <v>733.061162456264</v>
      </c>
      <c r="AD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s="3870" t="n">
        <v>1.06521973068919</v>
      </c>
      <c r="S50" s="3870" t="n">
        <v>1.06503555878226</v>
      </c>
      <c r="T50" s="3870" t="n">
        <v>1.02705026640821</v>
      </c>
      <c r="U50" s="3870" t="n">
        <v>0.99632845656398</v>
      </c>
      <c r="V50" s="3870" t="n">
        <v>0.94564047116747</v>
      </c>
      <c r="W50" s="3870" t="n">
        <v>1.01880924292274</v>
      </c>
      <c r="X50" s="3870" t="n">
        <v>0.99367875563714</v>
      </c>
      <c r="Y50" s="3870" t="n">
        <v>1.02207803918859</v>
      </c>
      <c r="Z50" s="3870" t="n">
        <v>0.98956738015146</v>
      </c>
      <c r="AA50" s="3870" t="n">
        <v>0.99626702550878</v>
      </c>
      <c r="AB50" s="3870" t="n">
        <v>1.01516333382124</v>
      </c>
      <c r="AC50" t="n" s="3870">
        <v>2.222356445522</v>
      </c>
      <c r="AD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s="3870" t="n">
        <v>25.12313423265851</v>
      </c>
      <c r="S51" s="3870" t="n">
        <v>25.04185282837298</v>
      </c>
      <c r="T51" s="3870" t="n">
        <v>24.93376981987782</v>
      </c>
      <c r="U51" s="3870" t="n">
        <v>24.89641732755973</v>
      </c>
      <c r="V51" s="3870" t="n">
        <v>24.83522754121908</v>
      </c>
      <c r="W51" s="3870" t="n">
        <v>24.96106616109464</v>
      </c>
      <c r="X51" s="3870" t="n">
        <v>24.56809420482741</v>
      </c>
      <c r="Y51" s="3870" t="n">
        <v>24.25475822214654</v>
      </c>
      <c r="Z51" s="3870" t="n">
        <v>24.26982724370875</v>
      </c>
      <c r="AA51" s="3870" t="n">
        <v>24.23835613516108</v>
      </c>
      <c r="AB51" s="3870" t="n">
        <v>24.08325077750177</v>
      </c>
      <c r="AC51" t="n" s="3870">
        <v>-17.171671595204</v>
      </c>
      <c r="AD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s="3870" t="n">
        <v>0.25164670115133</v>
      </c>
      <c r="Z52" s="3870" t="n">
        <v>0.24583499537866</v>
      </c>
      <c r="AA52" s="3870" t="n">
        <v>0.24823608960599</v>
      </c>
      <c r="AB52" s="3870" t="n">
        <v>0.24177321038056</v>
      </c>
      <c r="AC52" t="n" s="3870">
        <v>100.0</v>
      </c>
      <c r="AD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t="n" s="3874">
        <v>0.0</v>
      </c>
      <c r="AD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s="3874" t="n">
        <v>949.66003012056</v>
      </c>
      <c r="S54" s="3874" t="n">
        <v>914.270863688643</v>
      </c>
      <c r="T54" s="3874" t="n">
        <v>916.1623895477964</v>
      </c>
      <c r="U54" s="3874" t="n">
        <v>882.2366722592864</v>
      </c>
      <c r="V54" s="3874" t="n">
        <v>830.3292970035609</v>
      </c>
      <c r="W54" s="3874" t="n">
        <v>797.0839039812429</v>
      </c>
      <c r="X54" s="3874" t="n">
        <v>783.9107356016665</v>
      </c>
      <c r="Y54" s="3874" t="n">
        <v>774.4891014430497</v>
      </c>
      <c r="Z54" s="3874" t="n">
        <v>775.7241322868226</v>
      </c>
      <c r="AA54" s="3874" t="n">
        <v>787.1640888744142</v>
      </c>
      <c r="AB54" s="3874" t="n">
        <v>785.6692297711612</v>
      </c>
      <c r="AC54" t="n" s="3874">
        <v>-38.620962042595</v>
      </c>
      <c r="AD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s="3874" t="n">
        <v>1015.1665566537661</v>
      </c>
      <c r="S55" s="3874" t="n">
        <v>979.0786532738266</v>
      </c>
      <c r="T55" s="3874" t="n">
        <v>981.8093413877492</v>
      </c>
      <c r="U55" s="3874" t="n">
        <v>948.2171975976531</v>
      </c>
      <c r="V55" s="3874" t="n">
        <v>895.3635081384201</v>
      </c>
      <c r="W55" s="3874" t="n">
        <v>861.704570653612</v>
      </c>
      <c r="X55" s="3874" t="n">
        <v>848.7499976795772</v>
      </c>
      <c r="Y55" s="3874" t="n">
        <v>840.2552561071196</v>
      </c>
      <c r="Z55" s="3874" t="n">
        <v>839.727482388076</v>
      </c>
      <c r="AA55" s="3874" t="n">
        <v>852.2493002929912</v>
      </c>
      <c r="AB55" s="3874" t="n">
        <v>837.5113505633458</v>
      </c>
      <c r="AC55" t="n" s="3874">
        <v>-37.719394445161</v>
      </c>
      <c r="AD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t="s" s="3871">
        <v>1185</v>
      </c>
      <c r="AD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s="3874" t="n">
        <v>9.02418748299246</v>
      </c>
      <c r="S57" s="3874" t="n">
        <v>9.48470866608</v>
      </c>
      <c r="T57" s="3874" t="n">
        <v>9.81899547605953</v>
      </c>
      <c r="U57" s="3874" t="n">
        <v>9.90309965840692</v>
      </c>
      <c r="V57" s="3874" t="n">
        <v>9.08398874945013</v>
      </c>
      <c r="W57" s="3874" t="n">
        <v>8.9937193993098</v>
      </c>
      <c r="X57" s="3874" t="n">
        <v>9.10577544093013</v>
      </c>
      <c r="Y57" s="3874" t="n">
        <v>8.6678091302202</v>
      </c>
      <c r="Z57" s="3874" t="n">
        <v>8.48379211419164</v>
      </c>
      <c r="AA57" s="3874" t="n">
        <v>8.44323260833141</v>
      </c>
      <c r="AB57" s="3874" t="n">
        <v>8.5612738114529</v>
      </c>
      <c r="AC57" t="n" s="3874">
        <v>44.402352944743</v>
      </c>
      <c r="AD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s="3870" t="n">
        <v>3.90071026497348</v>
      </c>
      <c r="S58" s="3870" t="n">
        <v>4.05452261969421</v>
      </c>
      <c r="T58" s="3870" t="n">
        <v>4.19200552182314</v>
      </c>
      <c r="U58" s="3870" t="n">
        <v>4.2076574880353</v>
      </c>
      <c r="V58" s="3870" t="n">
        <v>3.90815216300603</v>
      </c>
      <c r="W58" s="3870" t="n">
        <v>3.91726900484849</v>
      </c>
      <c r="X58" s="3870" t="n">
        <v>4.02015168796908</v>
      </c>
      <c r="Y58" s="3870" t="n">
        <v>3.97513952779429</v>
      </c>
      <c r="Z58" s="3870" t="n">
        <v>4.00934155823887</v>
      </c>
      <c r="AA58" s="3870" t="n">
        <v>4.07235595949026</v>
      </c>
      <c r="AB58" s="3870" t="n">
        <v>4.19159509014667</v>
      </c>
      <c r="AC58" t="n" s="3870">
        <v>103.984946140386</v>
      </c>
      <c r="AD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s="3870" t="n">
        <v>5.12347721801898</v>
      </c>
      <c r="S59" s="3870" t="n">
        <v>5.43018604638579</v>
      </c>
      <c r="T59" s="3870" t="n">
        <v>5.62698995423639</v>
      </c>
      <c r="U59" s="3870" t="n">
        <v>5.69544217037162</v>
      </c>
      <c r="V59" s="3870" t="n">
        <v>5.1758365864441</v>
      </c>
      <c r="W59" s="3870" t="n">
        <v>5.07645039446131</v>
      </c>
      <c r="X59" s="3870" t="n">
        <v>5.08562375296105</v>
      </c>
      <c r="Y59" s="3870" t="n">
        <v>4.69266960242591</v>
      </c>
      <c r="Z59" s="3870" t="n">
        <v>4.47445055595277</v>
      </c>
      <c r="AA59" s="3870" t="n">
        <v>4.37087664884115</v>
      </c>
      <c r="AB59" s="3870" t="n">
        <v>4.36967872130623</v>
      </c>
      <c r="AC59" t="n" s="3870">
        <v>12.797681948494</v>
      </c>
      <c r="AD59" s="411"/>
    </row>
    <row r="60" spans="1:35" x14ac:dyDescent="0.2">
      <c r="A60" s="2084" t="s">
        <v>63</v>
      </c>
      <c r="B60" s="3870" t="s">
        <v>3092</v>
      </c>
      <c r="C60" s="3870" t="s">
        <v>3092</v>
      </c>
      <c r="D60" s="3870" t="s">
        <v>3092</v>
      </c>
      <c r="E60" s="3870" t="s">
        <v>3092</v>
      </c>
      <c r="F60" s="3870" t="s">
        <v>3092</v>
      </c>
      <c r="G60" s="3870" t="s">
        <v>3092</v>
      </c>
      <c r="H60" s="3870" t="s">
        <v>3092</v>
      </c>
      <c r="I60" s="3870" t="s">
        <v>3092</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s="3870" t="n">
        <v>4.70209742E-6</v>
      </c>
      <c r="Z60" s="3870" t="n">
        <v>1.214602852E-5</v>
      </c>
      <c r="AA60" s="3870" t="n">
        <v>1.510996439E-5</v>
      </c>
      <c r="AB60" s="3870" t="n">
        <v>1.422033816E-5</v>
      </c>
      <c r="AC60" t="n" s="3870">
        <v>100.0</v>
      </c>
      <c r="AD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t="s" s="3871">
        <v>1185</v>
      </c>
      <c r="AD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t="s" s="3871">
        <v>1185</v>
      </c>
      <c r="AD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t="s" s="3871">
        <v>1185</v>
      </c>
      <c r="AD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s="3870" t="n">
        <v>27.08127408118825</v>
      </c>
      <c r="S64" s="3870" t="n">
        <v>26.13092345961556</v>
      </c>
      <c r="T64" s="3870" t="n">
        <v>25.25408771565548</v>
      </c>
      <c r="U64" s="3870" t="n">
        <v>24.10374435291767</v>
      </c>
      <c r="V64" s="3870" t="n">
        <v>22.21595945674074</v>
      </c>
      <c r="W64" s="3870" t="n">
        <v>22.02791566790358</v>
      </c>
      <c r="X64" s="3870" t="n">
        <v>21.26040579130978</v>
      </c>
      <c r="Y64" s="3870" t="n">
        <v>20.60532681495557</v>
      </c>
      <c r="Z64" s="3870" t="n">
        <v>20.73517823950312</v>
      </c>
      <c r="AA64" s="3870" t="n">
        <v>20.36334767915169</v>
      </c>
      <c r="AB64" s="3870" t="n">
        <v>20.17855937523747</v>
      </c>
      <c r="AC64" t="n" s="3870">
        <v>-57.029543554731</v>
      </c>
      <c r="AD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t="s" s="3871">
        <v>1185</v>
      </c>
      <c r="AD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90">
        <v>1194</v>
      </c>
      <c r="AD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s="3578"/>
      <c r="AC6" t="s" s="2308">
        <v>459</v>
      </c>
      <c r="AD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s="3874" t="n">
        <v>85920.94648873936</v>
      </c>
      <c r="S7" s="3874" t="n">
        <v>91543.16711474107</v>
      </c>
      <c r="T7" s="3874" t="n">
        <v>98261.99115745485</v>
      </c>
      <c r="U7" s="3874" t="n">
        <v>103246.37554252062</v>
      </c>
      <c r="V7" s="3874" t="n">
        <v>102962.43949906564</v>
      </c>
      <c r="W7" s="3874" t="n">
        <v>108861.23731883973</v>
      </c>
      <c r="X7" s="3874" t="n">
        <v>110701.90269980843</v>
      </c>
      <c r="Y7" s="3874" t="n">
        <v>113583.53212024794</v>
      </c>
      <c r="Z7" s="3874" t="n">
        <v>116376.0991069241</v>
      </c>
      <c r="AA7" s="3874" t="n">
        <v>118294.22446110503</v>
      </c>
      <c r="AB7" s="3874" t="n">
        <v>114280.36713106935</v>
      </c>
      <c r="AC7" t="n" s="3874">
        <v>86.085304710667</v>
      </c>
      <c r="AD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s="3874" t="n">
        <v>77378.32073218927</v>
      </c>
      <c r="S8" s="3874" t="n">
        <v>83669.05085967467</v>
      </c>
      <c r="T8" s="3874" t="n">
        <v>90934.3508284418</v>
      </c>
      <c r="U8" s="3874" t="n">
        <v>96553.95260733727</v>
      </c>
      <c r="V8" s="3874" t="n">
        <v>98061.86857150501</v>
      </c>
      <c r="W8" s="3874" t="n">
        <v>104088.97996050585</v>
      </c>
      <c r="X8" s="3874" t="n">
        <v>105738.22497912376</v>
      </c>
      <c r="Y8" s="3874" t="n">
        <v>108819.62551084433</v>
      </c>
      <c r="Z8" s="3874" t="n">
        <v>111121.36419602727</v>
      </c>
      <c r="AA8" s="3874" t="n">
        <v>113576.5168229032</v>
      </c>
      <c r="AB8" s="3874" t="n">
        <v>109502.16191287212</v>
      </c>
      <c r="AC8" t="n" s="3874">
        <v>275.758571559328</v>
      </c>
      <c r="AD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s="3870" t="n">
        <v>0.3602225372132</v>
      </c>
      <c r="S9" s="3870" t="n">
        <v>0.19846625835713</v>
      </c>
      <c r="T9" s="3870" t="n">
        <v>0.16354109120989</v>
      </c>
      <c r="U9" s="3870" t="n">
        <v>0.16279758712968</v>
      </c>
      <c r="V9" s="3870" t="n">
        <v>0.13179280678546</v>
      </c>
      <c r="W9" s="3870" t="n">
        <v>0.18046325035707</v>
      </c>
      <c r="X9" s="3870" t="n">
        <v>0.11226726475243</v>
      </c>
      <c r="Y9" s="3870" t="n">
        <v>0.10084605511625</v>
      </c>
      <c r="Z9" s="3870" t="n">
        <v>0.09843013238686</v>
      </c>
      <c r="AA9" s="3870" t="n">
        <v>0.07915019620182</v>
      </c>
      <c r="AB9" s="3870" t="n">
        <v>0.07649218490906</v>
      </c>
      <c r="AC9" t="n" s="3870">
        <v>-95.77030863978</v>
      </c>
      <c r="AD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s="3870" t="n">
        <v>1.18293446161017</v>
      </c>
      <c r="S10" s="3870" t="n">
        <v>1.50654568955007</v>
      </c>
      <c r="T10" s="3870" t="n">
        <v>1.79249206633099</v>
      </c>
      <c r="U10" s="3870" t="n">
        <v>2.10414719280242</v>
      </c>
      <c r="V10" s="3870" t="n">
        <v>2.27319521266793</v>
      </c>
      <c r="W10" s="3870" t="n">
        <v>2.55796121148657</v>
      </c>
      <c r="X10" s="3870" t="n">
        <v>2.8402483079212</v>
      </c>
      <c r="Y10" s="3870" t="n">
        <v>3.1589623853846</v>
      </c>
      <c r="Z10" s="3870" t="n">
        <v>3.5227807157122</v>
      </c>
      <c r="AA10" s="3870" t="n">
        <v>3.75207812822473</v>
      </c>
      <c r="AB10" s="3870" t="n">
        <v>3.94306616352791</v>
      </c>
      <c r="AC10" t="n" s="3870">
        <v>35618.88032669779</v>
      </c>
      <c r="AD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s="3870" t="n">
        <v>4.5E-6</v>
      </c>
      <c r="Z11" s="3870" t="n">
        <v>3.054E-6</v>
      </c>
      <c r="AA11" s="3870" t="n">
        <v>4.5E-6</v>
      </c>
      <c r="AB11" s="3870" t="n">
        <v>4.877E-6</v>
      </c>
      <c r="AC11" t="n" s="3870">
        <v>100.0</v>
      </c>
      <c r="AD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s="3870" t="n">
        <v>0.01664334757383</v>
      </c>
      <c r="Z12" s="3870" t="n">
        <v>0.01632224769936</v>
      </c>
      <c r="AA12" s="3870" t="n">
        <v>0.01322311980515</v>
      </c>
      <c r="AB12" s="3870" t="n">
        <v>0.01424722272851</v>
      </c>
      <c r="AC12" t="n" s="3870">
        <v>100.0</v>
      </c>
      <c r="AD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s="3870" t="n">
        <v>4.92872045259305</v>
      </c>
      <c r="S13" s="3870" t="n">
        <v>5.94669768369893</v>
      </c>
      <c r="T13" s="3870" t="n">
        <v>6.81962086082168</v>
      </c>
      <c r="U13" s="3870" t="n">
        <v>7.43568533665417</v>
      </c>
      <c r="V13" s="3870" t="n">
        <v>7.75725540563736</v>
      </c>
      <c r="W13" s="3870" t="n">
        <v>8.5042524970608</v>
      </c>
      <c r="X13" s="3870" t="n">
        <v>8.88054042388526</v>
      </c>
      <c r="Y13" s="3870" t="n">
        <v>9.41139397211531</v>
      </c>
      <c r="Z13" s="3870" t="n">
        <v>9.8623472730166</v>
      </c>
      <c r="AA13" s="3870" t="n">
        <v>10.21712257295065</v>
      </c>
      <c r="AB13" s="3870" t="n">
        <v>9.79454729267372</v>
      </c>
      <c r="AC13" t="n" s="3870">
        <v>46394.10199305948</v>
      </c>
      <c r="AD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s="3870" t="s">
        <v>2938</v>
      </c>
      <c r="AC14" t="n" s="3870">
        <v>0.0</v>
      </c>
      <c r="AD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s="3870" t="n">
        <v>23.1386699401108</v>
      </c>
      <c r="S15" s="3870" t="n">
        <v>24.85106532330536</v>
      </c>
      <c r="T15" s="3870" t="n">
        <v>26.1407783818253</v>
      </c>
      <c r="U15" s="3870" t="n">
        <v>27.22005929218536</v>
      </c>
      <c r="V15" s="3870" t="n">
        <v>26.85320714227907</v>
      </c>
      <c r="W15" s="3870" t="n">
        <v>27.41567548145817</v>
      </c>
      <c r="X15" s="3870" t="n">
        <v>27.94439964017363</v>
      </c>
      <c r="Y15" s="3870" t="n">
        <v>28.19983894720317</v>
      </c>
      <c r="Z15" s="3870" t="n">
        <v>28.32510494937763</v>
      </c>
      <c r="AA15" s="3870" t="n">
        <v>28.77172756296127</v>
      </c>
      <c r="AB15" s="3870" t="n">
        <v>28.47984837463658</v>
      </c>
      <c r="AC15" t="n" s="3870">
        <v>264235.64843008615</v>
      </c>
      <c r="AD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s="3870" t="s">
        <v>2938</v>
      </c>
      <c r="AC16" t="n" s="3870">
        <v>0.0</v>
      </c>
      <c r="AD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s="3870" t="n">
        <v>4.04269141148229</v>
      </c>
      <c r="S17" s="3870" t="n">
        <v>4.53718019326004</v>
      </c>
      <c r="T17" s="3870" t="n">
        <v>5.04168349199466</v>
      </c>
      <c r="U17" s="3870" t="n">
        <v>5.41734423369914</v>
      </c>
      <c r="V17" s="3870" t="n">
        <v>5.6939713274477</v>
      </c>
      <c r="W17" s="3870" t="n">
        <v>6.04100404343371</v>
      </c>
      <c r="X17" s="3870" t="n">
        <v>6.04246351330182</v>
      </c>
      <c r="Y17" s="3870" t="n">
        <v>6.20104905958811</v>
      </c>
      <c r="Z17" s="3870" t="n">
        <v>6.27604840619776</v>
      </c>
      <c r="AA17" s="3870" t="n">
        <v>6.41105426095242</v>
      </c>
      <c r="AB17" s="3870" t="n">
        <v>5.8681634766347</v>
      </c>
      <c r="AC17" t="n" s="3870">
        <v>1051.784234372988</v>
      </c>
      <c r="AD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s="3870" t="s">
        <v>2938</v>
      </c>
      <c r="AC18" t="n" s="3870">
        <v>0.0</v>
      </c>
      <c r="AD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s="3870" t="n">
        <v>3.32969390241366</v>
      </c>
      <c r="S19" s="3870" t="n">
        <v>3.64763408329393</v>
      </c>
      <c r="T19" s="3870" t="n">
        <v>3.86349628908888</v>
      </c>
      <c r="U19" s="3870" t="n">
        <v>3.6731516868277</v>
      </c>
      <c r="V19" s="3870" t="n">
        <v>3.81417669829937</v>
      </c>
      <c r="W19" s="3870" t="n">
        <v>3.95452003377951</v>
      </c>
      <c r="X19" s="3870" t="n">
        <v>3.88206897149828</v>
      </c>
      <c r="Y19" s="3870" t="n">
        <v>3.74369016316476</v>
      </c>
      <c r="Z19" s="3870" t="n">
        <v>3.47732601305848</v>
      </c>
      <c r="AA19" s="3870" t="n">
        <v>3.49593590178839</v>
      </c>
      <c r="AB19" s="3870" t="n">
        <v>3.25914700344972</v>
      </c>
      <c r="AC19" t="n" s="3870">
        <v>2406920.8100254335</v>
      </c>
      <c r="AD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s="3870" t="s">
        <v>2938</v>
      </c>
      <c r="AC20" t="n" s="3870">
        <v>0.0</v>
      </c>
      <c r="AD20" s="411"/>
    </row>
    <row r="21" spans="1:35" x14ac:dyDescent="0.2">
      <c r="A21" s="2291" t="s">
        <v>401</v>
      </c>
      <c r="B21" s="3870" t="s">
        <v>2945</v>
      </c>
      <c r="C21" s="3870" t="s">
        <v>2945</v>
      </c>
      <c r="D21" s="3870" t="s">
        <v>2945</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s="3870" t="n">
        <v>0.37859872031692</v>
      </c>
      <c r="S21" s="3870" t="n">
        <v>0.42812997461329</v>
      </c>
      <c r="T21" s="3870" t="n">
        <v>0.47613516265021</v>
      </c>
      <c r="U21" s="3870" t="n">
        <v>0.49697110524797</v>
      </c>
      <c r="V21" s="3870" t="n">
        <v>0.55409916439118</v>
      </c>
      <c r="W21" s="3870" t="n">
        <v>0.59922638720288</v>
      </c>
      <c r="X21" s="3870" t="n">
        <v>0.6498997781587</v>
      </c>
      <c r="Y21" s="3870" t="n">
        <v>0.68658189100992</v>
      </c>
      <c r="Z21" s="3870" t="n">
        <v>0.71756199791953</v>
      </c>
      <c r="AA21" s="3870" t="n">
        <v>0.74747498415538</v>
      </c>
      <c r="AB21" s="3870" t="n">
        <v>0.77847597674852</v>
      </c>
      <c r="AC21" t="n" s="3870">
        <v>100.0</v>
      </c>
      <c r="AD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s="3870" t="s">
        <v>2938</v>
      </c>
      <c r="AC22" t="n" s="3870">
        <v>0.0</v>
      </c>
      <c r="AD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s="3870" t="s">
        <v>2938</v>
      </c>
      <c r="AC23" t="n" s="3870">
        <v>0.0</v>
      </c>
      <c r="AD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s="3870" t="n">
        <v>0.00746459485647</v>
      </c>
      <c r="Z24" s="3870" t="n">
        <v>0.00805591417485</v>
      </c>
      <c r="AA24" s="3870" t="n">
        <v>0.00843690705793</v>
      </c>
      <c r="AB24" s="3870" t="n">
        <v>0.00885491874411</v>
      </c>
      <c r="AC24" t="n" s="3870">
        <v>100.0</v>
      </c>
      <c r="AD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s="3870" t="s">
        <v>2938</v>
      </c>
      <c r="AC25" t="n" s="3870">
        <v>0.0</v>
      </c>
      <c r="AD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s="3870" t="n">
        <v>0.47625925669805</v>
      </c>
      <c r="Z26" s="3870" t="n">
        <v>0.50412524642827</v>
      </c>
      <c r="AA26" s="3870" t="n">
        <v>0.5442111218162</v>
      </c>
      <c r="AB26" s="3870" t="n">
        <v>0.60898188969309</v>
      </c>
      <c r="AC26" t="n" s="3870">
        <v>100.0</v>
      </c>
      <c r="AD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s="3870" t="n">
        <v>0.43559523458985</v>
      </c>
      <c r="Z27" s="3870" t="n">
        <v>0.4094250248792</v>
      </c>
      <c r="AA27" s="3870" t="n">
        <v>0.48507033707251</v>
      </c>
      <c r="AB27" s="3870" t="n">
        <v>0.57451846421413</v>
      </c>
      <c r="AC27" t="n" s="3870">
        <v>100.0</v>
      </c>
      <c r="AD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s="3870" t="n">
        <v>598.5222922154683</v>
      </c>
      <c r="Z28" s="3870" t="n">
        <v>517.8015269783193</v>
      </c>
      <c r="AA28" s="3870" t="n">
        <v>421.02802311826446</v>
      </c>
      <c r="AB28" s="3870" t="n">
        <v>366.239947824896</v>
      </c>
      <c r="AC28" t="n" s="3870">
        <v>14861.081648484627</v>
      </c>
      <c r="AD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s="3874" t="n">
        <v>7074.579566390086</v>
      </c>
      <c r="S29" s="3874" t="n">
        <v>6638.596914756653</v>
      </c>
      <c r="T29" s="3874" t="n">
        <v>6192.017054032042</v>
      </c>
      <c r="U29" s="3874" t="n">
        <v>5446.595491029626</v>
      </c>
      <c r="V29" s="3874" t="n">
        <v>3398.704338560639</v>
      </c>
      <c r="W29" s="3874" t="n">
        <v>3908.32357933388</v>
      </c>
      <c r="X29" s="3874" t="n">
        <v>4162.389177434415</v>
      </c>
      <c r="Y29" s="3874" t="n">
        <v>3642.6909047463473</v>
      </c>
      <c r="Z29" s="3874" t="n">
        <v>3900.268783468015</v>
      </c>
      <c r="AA29" s="3874" t="n">
        <v>3459.7074956414394</v>
      </c>
      <c r="AB29" s="3874" t="n">
        <v>3547.4680549684354</v>
      </c>
      <c r="AC29" t="n" s="3874">
        <v>-86.460979140288</v>
      </c>
      <c r="AD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s="3870" t="n">
        <v>0.63112448916481</v>
      </c>
      <c r="S30" s="3870" t="n">
        <v>0.58657938734317</v>
      </c>
      <c r="T30" s="3870" t="n">
        <v>0.54202377296865</v>
      </c>
      <c r="U30" s="3870" t="n">
        <v>0.47518202073677</v>
      </c>
      <c r="V30" s="3870" t="n">
        <v>0.26760524949922</v>
      </c>
      <c r="W30" s="3870" t="n">
        <v>0.33008596194342</v>
      </c>
      <c r="X30" s="3870" t="n">
        <v>0.34813797603962</v>
      </c>
      <c r="Y30" s="3870" t="n">
        <v>0.27992317063679</v>
      </c>
      <c r="Z30" s="3870" t="n">
        <v>0.30318530263428</v>
      </c>
      <c r="AA30" s="3870" t="n">
        <v>0.28491437093148</v>
      </c>
      <c r="AB30" s="3870" t="n">
        <v>0.30284616067132</v>
      </c>
      <c r="AC30" t="n" s="3870">
        <v>-87.810155643922</v>
      </c>
      <c r="AD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s="3870" t="n">
        <v>0.09442465612214</v>
      </c>
      <c r="S31" s="3870" t="n">
        <v>0.08563989591008</v>
      </c>
      <c r="T31" s="3870" t="n">
        <v>0.07227645026015</v>
      </c>
      <c r="U31" s="3870" t="n">
        <v>0.05696567406998</v>
      </c>
      <c r="V31" s="3870" t="n">
        <v>0.03823466804764</v>
      </c>
      <c r="W31" s="3870" t="n">
        <v>0.04091462948049</v>
      </c>
      <c r="X31" s="3870" t="n">
        <v>0.03613412464041</v>
      </c>
      <c r="Y31" s="3870" t="n">
        <v>0.03113844118356</v>
      </c>
      <c r="Z31" s="3870" t="n">
        <v>0.02893715018331</v>
      </c>
      <c r="AA31" s="3870" t="n">
        <v>0.02633635209914</v>
      </c>
      <c r="AB31" s="3870" t="n">
        <v>0.02540153141472</v>
      </c>
      <c r="AC31" t="n" s="3870">
        <v>-95.064156183818</v>
      </c>
      <c r="AD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0.01373356560817</v>
      </c>
      <c r="W32" s="3870" t="n">
        <v>0.01254606609067</v>
      </c>
      <c r="X32" s="3870" t="n">
        <v>0.01675354283186</v>
      </c>
      <c r="Y32" s="3870" t="n">
        <v>0.01467019260804</v>
      </c>
      <c r="Z32" s="3870" t="n">
        <v>0.01984965965726</v>
      </c>
      <c r="AA32" s="3870" t="n">
        <v>0.01160289215852</v>
      </c>
      <c r="AB32" s="3870" t="n">
        <v>0.01818435875622</v>
      </c>
      <c r="AC32" t="n" s="3870">
        <v>-26.507919727405</v>
      </c>
      <c r="AD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s="3870" t="n">
        <v>0.00826052766891</v>
      </c>
      <c r="S33" s="3870" t="n">
        <v>0.00861386173381</v>
      </c>
      <c r="T33" s="3870" t="n">
        <v>0.00956205148114</v>
      </c>
      <c r="U33" s="3870" t="n">
        <v>0.00580162855034</v>
      </c>
      <c r="V33" s="3870" t="n">
        <v>0.00366788720394</v>
      </c>
      <c r="W33" s="3870" t="n">
        <v>0.00455171764606</v>
      </c>
      <c r="X33" s="3870" t="n">
        <v>0.02147483083219</v>
      </c>
      <c r="Y33" s="3870" t="n">
        <v>0.02488466534966</v>
      </c>
      <c r="Z33" s="3870" t="n">
        <v>0.02729794808218</v>
      </c>
      <c r="AA33" s="3870" t="n">
        <v>0.02134774768007</v>
      </c>
      <c r="AB33" s="3870" t="n">
        <v>0.01842473679417</v>
      </c>
      <c r="AC33" t="n" s="3870">
        <v>-35.730651617944</v>
      </c>
      <c r="AD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s="3870" t="n">
        <v>0.00201174159581</v>
      </c>
      <c r="Z34" s="3870" t="n">
        <v>0.00130167494304</v>
      </c>
      <c r="AA34" s="3870" t="n">
        <v>0.00245599371097</v>
      </c>
      <c r="AB34" s="3870" t="n">
        <v>0.00204344294988</v>
      </c>
      <c r="AC34" t="n" s="3870">
        <v>-75.792184276105</v>
      </c>
      <c r="AD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s="3870" t="n">
        <v>2.08E-6</v>
      </c>
      <c r="Z35" s="3870" t="n">
        <v>4.0E-6</v>
      </c>
      <c r="AA35" s="3870" t="n">
        <v>2.0E-6</v>
      </c>
      <c r="AB35" s="3870" t="n">
        <v>2.0E-6</v>
      </c>
      <c r="AC35" t="n" s="3870">
        <v>-99.995332991086</v>
      </c>
      <c r="AD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s="3870" t="n">
        <v>0.00730831936957</v>
      </c>
      <c r="Z36" s="3870" t="n">
        <v>0.02109872546635</v>
      </c>
      <c r="AA36" s="3870" t="n">
        <v>0.01269324068955</v>
      </c>
      <c r="AB36" s="3870" t="n">
        <v>0.01072481939745</v>
      </c>
      <c r="AC36" t="n" s="3870">
        <v>-66.455588022474</v>
      </c>
      <c r="AD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t="n" s="3870">
        <v>0.0</v>
      </c>
      <c r="AD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s="3870" t="s">
        <v>2938</v>
      </c>
      <c r="AC38" t="n" s="3870">
        <v>0.0</v>
      </c>
      <c r="AD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s="3870" t="n">
        <v>755.4463942002118</v>
      </c>
      <c r="Z39" s="3870" t="n">
        <v>679.9018112321892</v>
      </c>
      <c r="AA39" s="3870" t="n">
        <v>597.9300230072749</v>
      </c>
      <c r="AB39" s="3870" t="n">
        <v>554.9185857539378</v>
      </c>
      <c r="AC39" t="n" s="3870">
        <v>76.643783207641</v>
      </c>
      <c r="AD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s="3874" t="n">
        <v>1121.21570465726</v>
      </c>
      <c r="Z40" s="3874" t="n">
        <v>1354.46612742881</v>
      </c>
      <c r="AA40" s="3874" t="n">
        <v>1258.00014256039</v>
      </c>
      <c r="AB40" s="3874" t="n">
        <v>1230.73716322879</v>
      </c>
      <c r="AC40" t="n" s="3874">
        <v>-79.722454425825</v>
      </c>
      <c r="AD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s="3874" t="n">
        <v>7875.201983670912</v>
      </c>
      <c r="S41" s="3874" t="n">
        <v>7465.642517013684</v>
      </c>
      <c r="T41" s="3874" t="n">
        <v>7012.611010221312</v>
      </c>
      <c r="U41" s="3874" t="n">
        <v>6684.945726006876</v>
      </c>
      <c r="V41" s="3874" t="n">
        <v>6328.058957339352</v>
      </c>
      <c r="W41" s="3874" t="n">
        <v>6356.634059930136</v>
      </c>
      <c r="X41" s="3874" t="n">
        <v>6116.864972318772</v>
      </c>
      <c r="Y41" s="3874" t="n">
        <v>6227.695347925044</v>
      </c>
      <c r="Z41" s="3874" t="n">
        <v>6085.1496849633</v>
      </c>
      <c r="AA41" s="3874" t="n">
        <v>5895.1655083191</v>
      </c>
      <c r="AB41" s="3874" t="n">
        <v>6229.327002048624</v>
      </c>
      <c r="AC41" t="n" s="3874">
        <v>-43.754450998959</v>
      </c>
      <c r="AD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s="3870" t="n">
        <v>0.34540359577504</v>
      </c>
      <c r="S42" s="3870" t="n">
        <v>0.32744046127253</v>
      </c>
      <c r="T42" s="3870" t="n">
        <v>0.30757065834304</v>
      </c>
      <c r="U42" s="3870" t="n">
        <v>0.29319937394767</v>
      </c>
      <c r="V42" s="3870" t="n">
        <v>0.27754644549734</v>
      </c>
      <c r="W42" s="3870" t="n">
        <v>0.27879973947062</v>
      </c>
      <c r="X42" s="3870" t="n">
        <v>0.26828355141749</v>
      </c>
      <c r="Y42" s="3870" t="n">
        <v>0.27314453280373</v>
      </c>
      <c r="Z42" s="3870" t="n">
        <v>0.26689253004225</v>
      </c>
      <c r="AA42" s="3870" t="n">
        <v>0.25855989071575</v>
      </c>
      <c r="AB42" s="3870" t="n">
        <v>0.27321609658108</v>
      </c>
      <c r="AC42" t="n" s="3870">
        <v>-43.754450998959</v>
      </c>
      <c r="AD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s="3874" t="n">
        <v>82.4695343511</v>
      </c>
      <c r="Z43" s="3874" t="n">
        <v>56.239539964148</v>
      </c>
      <c r="AA43" s="3874" t="n">
        <v>55.325931281068</v>
      </c>
      <c r="AB43" s="3874" t="n">
        <v>52.766256099324</v>
      </c>
      <c r="AC43" t="n" s="3874">
        <v>212.302322880911</v>
      </c>
      <c r="AD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s="3870" t="n">
        <v>0.00479474036925</v>
      </c>
      <c r="Z44" s="3870" t="n">
        <v>0.00326974069559</v>
      </c>
      <c r="AA44" s="3870" t="n">
        <v>0.00321662391169</v>
      </c>
      <c r="AB44" s="3870" t="n">
        <v>0.00306780558717</v>
      </c>
      <c r="AC44" t="n" s="3870">
        <v>212.302322880911</v>
      </c>
      <c r="AD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144"/>
    </row>
  </sheetData>
  <sheetProtection password="A754" sheet="true" scenarios="true" objects="true"/>
  <mergeCells count="2">
    <mergeCell ref="A5:A6"/>
    <mergeCell ref="B6:AB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217</v>
      </c>
      <c r="AD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s="3874" t="n">
        <v>4312066.535136353</v>
      </c>
      <c r="S7" s="3874" t="n">
        <v>4316748.694324468</v>
      </c>
      <c r="T7" s="3874" t="n">
        <v>4267049.639581873</v>
      </c>
      <c r="U7" s="3874" t="n">
        <v>4168448.7914571264</v>
      </c>
      <c r="V7" s="3874" t="n">
        <v>3831244.2380279736</v>
      </c>
      <c r="W7" s="3874" t="n">
        <v>3947273.6630056207</v>
      </c>
      <c r="X7" s="3874" t="n">
        <v>3802344.599195281</v>
      </c>
      <c r="Y7" s="3874" t="n">
        <v>3743539.9744938975</v>
      </c>
      <c r="Z7" s="3874" t="n">
        <v>3656125.816983346</v>
      </c>
      <c r="AA7" s="3874" t="n">
        <v>3486735.9364427007</v>
      </c>
      <c r="AB7" s="3874" t="n">
        <v>3520555.680926809</v>
      </c>
      <c r="AC7" t="n" s="3874">
        <v>-21.302102995181</v>
      </c>
      <c r="AD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s="3874" t="n">
        <v>3983525.087199343</v>
      </c>
      <c r="S8" s="3874" t="n">
        <v>3980395.0035746098</v>
      </c>
      <c r="T8" s="3874" t="n">
        <v>3959945.132438915</v>
      </c>
      <c r="U8" s="3874" t="n">
        <v>3827332.783005043</v>
      </c>
      <c r="V8" s="3874" t="n">
        <v>3490297.166925821</v>
      </c>
      <c r="W8" s="3874" t="n">
        <v>3613139.823824624</v>
      </c>
      <c r="X8" s="3874" t="n">
        <v>3480191.262079837</v>
      </c>
      <c r="Y8" s="3874" t="n">
        <v>3421831.6179725593</v>
      </c>
      <c r="Z8" s="3874" t="n">
        <v>3330776.144723141</v>
      </c>
      <c r="AA8" s="3874" t="n">
        <v>3174051.9621163886</v>
      </c>
      <c r="AB8" s="3874" t="n">
        <v>3206369.9105951963</v>
      </c>
      <c r="AC8" t="n" s="3874">
        <v>-23.79383905031</v>
      </c>
      <c r="AD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s="3874" t="n">
        <v>546556.3038636929</v>
      </c>
      <c r="S9" s="3874" t="n">
        <v>534017.3500373256</v>
      </c>
      <c r="T9" s="3874" t="n">
        <v>525239.1264612888</v>
      </c>
      <c r="U9" s="3874" t="n">
        <v>514105.0599911056</v>
      </c>
      <c r="V9" s="3874" t="n">
        <v>501945.20270853414</v>
      </c>
      <c r="W9" s="3874" t="n">
        <v>491429.8556783001</v>
      </c>
      <c r="X9" s="3874" t="n">
        <v>481191.79659057874</v>
      </c>
      <c r="Y9" s="3874" t="n">
        <v>476584.18312515644</v>
      </c>
      <c r="Z9" s="3874" t="n">
        <v>466898.7758460071</v>
      </c>
      <c r="AA9" s="3874" t="n">
        <v>459913.9320830309</v>
      </c>
      <c r="AB9" s="3874" t="n">
        <v>459898.26318471116</v>
      </c>
      <c r="AC9" t="n" s="3874">
        <v>-36.866558841648</v>
      </c>
      <c r="AD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s="3874" t="n">
        <v>556953.5815975553</v>
      </c>
      <c r="S10" s="3874" t="n">
        <v>543604.1693237625</v>
      </c>
      <c r="T10" s="3874" t="n">
        <v>536389.9445424726</v>
      </c>
      <c r="U10" s="3874" t="n">
        <v>523287.8976594485</v>
      </c>
      <c r="V10" s="3874" t="n">
        <v>511418.40573729516</v>
      </c>
      <c r="W10" s="3874" t="n">
        <v>500842.8401769336</v>
      </c>
      <c r="X10" s="3874" t="n">
        <v>490514.3737558777</v>
      </c>
      <c r="Y10" s="3874" t="n">
        <v>486888.44127123564</v>
      </c>
      <c r="Z10" s="3874" t="n">
        <v>475820.79510041716</v>
      </c>
      <c r="AA10" s="3874" t="n">
        <v>468772.55865369126</v>
      </c>
      <c r="AB10" s="3874" t="n">
        <v>468911.11136967863</v>
      </c>
      <c r="AC10" t="n" s="3874">
        <v>-36.599308673558</v>
      </c>
      <c r="AD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s="3874" t="n">
        <v>282998.6889759269</v>
      </c>
      <c r="S11" s="3874" t="n">
        <v>272452.7173792156</v>
      </c>
      <c r="T11" s="3874" t="n">
        <v>273016.3920852433</v>
      </c>
      <c r="U11" s="3874" t="n">
        <v>262906.5283332674</v>
      </c>
      <c r="V11" s="3874" t="n">
        <v>247438.13050706117</v>
      </c>
      <c r="W11" s="3874" t="n">
        <v>237531.0033864104</v>
      </c>
      <c r="X11" s="3874" t="n">
        <v>233605.39920929662</v>
      </c>
      <c r="Y11" s="3874" t="n">
        <v>230797.7522300288</v>
      </c>
      <c r="Z11" s="3874" t="n">
        <v>231165.79142147314</v>
      </c>
      <c r="AA11" s="3874" t="n">
        <v>234574.89848457545</v>
      </c>
      <c r="AB11" s="3874" t="n">
        <v>234129.43047180606</v>
      </c>
      <c r="AC11" t="n" s="3874">
        <v>-38.620962042595</v>
      </c>
      <c r="AD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s="3874" t="n">
        <v>302519.6338828223</v>
      </c>
      <c r="S12" s="3874" t="n">
        <v>291765.43867560034</v>
      </c>
      <c r="T12" s="3874" t="n">
        <v>292579.18373354926</v>
      </c>
      <c r="U12" s="3874" t="n">
        <v>282568.7248841006</v>
      </c>
      <c r="V12" s="3874" t="n">
        <v>266818.3254252492</v>
      </c>
      <c r="W12" s="3874" t="n">
        <v>256787.96205477635</v>
      </c>
      <c r="X12" s="3874" t="n">
        <v>252927.49930851397</v>
      </c>
      <c r="Y12" s="3874" t="n">
        <v>250396.06631992164</v>
      </c>
      <c r="Z12" s="3874" t="n">
        <v>250238.78975164666</v>
      </c>
      <c r="AA12" s="3874" t="n">
        <v>253970.2914873114</v>
      </c>
      <c r="AB12" s="3874" t="n">
        <v>249578.38246787706</v>
      </c>
      <c r="AC12" t="n" s="3874">
        <v>-37.719394445161</v>
      </c>
      <c r="AD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s="3874" t="n">
        <v>77378.32073218927</v>
      </c>
      <c r="S13" s="3874" t="n">
        <v>83669.05085967467</v>
      </c>
      <c r="T13" s="3874" t="n">
        <v>90934.3508284418</v>
      </c>
      <c r="U13" s="3874" t="n">
        <v>96553.95260733727</v>
      </c>
      <c r="V13" s="3874" t="n">
        <v>98061.86857150501</v>
      </c>
      <c r="W13" s="3874" t="n">
        <v>104088.97996050585</v>
      </c>
      <c r="X13" s="3874" t="n">
        <v>105738.22497912376</v>
      </c>
      <c r="Y13" s="3874" t="n">
        <v>108819.62551084433</v>
      </c>
      <c r="Z13" s="3874" t="n">
        <v>111121.36419602727</v>
      </c>
      <c r="AA13" s="3874" t="n">
        <v>113576.5168229032</v>
      </c>
      <c r="AB13" s="3874" t="n">
        <v>109502.16191287212</v>
      </c>
      <c r="AC13" t="n" s="3874">
        <v>275.758571559328</v>
      </c>
      <c r="AD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s="3874" t="n">
        <v>7074.579566390086</v>
      </c>
      <c r="S14" s="3874" t="n">
        <v>6638.596914756653</v>
      </c>
      <c r="T14" s="3874" t="n">
        <v>6192.017054032042</v>
      </c>
      <c r="U14" s="3874" t="n">
        <v>5446.595491029626</v>
      </c>
      <c r="V14" s="3874" t="n">
        <v>3398.704338560639</v>
      </c>
      <c r="W14" s="3874" t="n">
        <v>3908.32357933388</v>
      </c>
      <c r="X14" s="3874" t="n">
        <v>4162.389177434415</v>
      </c>
      <c r="Y14" s="3874" t="n">
        <v>3642.6909047463473</v>
      </c>
      <c r="Z14" s="3874" t="n">
        <v>3900.268783468015</v>
      </c>
      <c r="AA14" s="3874" t="n">
        <v>3459.7074956414394</v>
      </c>
      <c r="AB14" s="3874" t="n">
        <v>3547.4680549684354</v>
      </c>
      <c r="AC14" t="n" s="3874">
        <v>-86.460979140288</v>
      </c>
      <c r="AD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s="3874" t="n">
        <v>1121.21570465726</v>
      </c>
      <c r="Z15" s="3874" t="n">
        <v>1354.46612742881</v>
      </c>
      <c r="AA15" s="3874" t="n">
        <v>1258.00014256039</v>
      </c>
      <c r="AB15" s="3874" t="n">
        <v>1230.73716322879</v>
      </c>
      <c r="AC15" t="n" s="3874">
        <v>-79.722454425825</v>
      </c>
      <c r="AD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s="3874" t="n">
        <v>7875.201983670912</v>
      </c>
      <c r="S16" s="3874" t="n">
        <v>7465.642517013684</v>
      </c>
      <c r="T16" s="3874" t="n">
        <v>7012.611010221312</v>
      </c>
      <c r="U16" s="3874" t="n">
        <v>6684.945726006876</v>
      </c>
      <c r="V16" s="3874" t="n">
        <v>6328.058957339352</v>
      </c>
      <c r="W16" s="3874" t="n">
        <v>6356.634059930136</v>
      </c>
      <c r="X16" s="3874" t="n">
        <v>6116.864972318772</v>
      </c>
      <c r="Y16" s="3874" t="n">
        <v>6227.695347925044</v>
      </c>
      <c r="Z16" s="3874" t="n">
        <v>6085.1496849633</v>
      </c>
      <c r="AA16" s="3874" t="n">
        <v>5895.1655083191</v>
      </c>
      <c r="AB16" s="3874" t="n">
        <v>6229.327002048624</v>
      </c>
      <c r="AC16" t="n" s="3874">
        <v>-43.754450998959</v>
      </c>
      <c r="AD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s="3874" t="n">
        <v>82.4695343511</v>
      </c>
      <c r="Z17" s="3874" t="n">
        <v>56.239539964148</v>
      </c>
      <c r="AA17" s="3874" t="n">
        <v>55.325931281068</v>
      </c>
      <c r="AB17" s="3874" t="n">
        <v>52.766256099324</v>
      </c>
      <c r="AC17" t="n" s="3874">
        <v>212.302322880911</v>
      </c>
      <c r="AD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s="3874" t="n">
        <v>5235539.152454794</v>
      </c>
      <c r="S18" s="3874" t="n">
        <v>5222342.646879694</v>
      </c>
      <c r="T18" s="3874" t="n">
        <v>5170734.730263569</v>
      </c>
      <c r="U18" s="3874" t="n">
        <v>5055532.067814449</v>
      </c>
      <c r="V18" s="3874" t="n">
        <v>4689990.4379710425</v>
      </c>
      <c r="W18" s="3874" t="n">
        <v>4791564.217033527</v>
      </c>
      <c r="X18" s="3874" t="n">
        <v>4634078.768842818</v>
      </c>
      <c r="Y18" s="3874" t="n">
        <v>4570815.606851607</v>
      </c>
      <c r="Z18" s="3874" t="n">
        <v>4476707.872582678</v>
      </c>
      <c r="AA18" s="3874" t="n">
        <v>4305469.482911012</v>
      </c>
      <c r="AB18" s="3874" t="n">
        <v>4335145.834972544</v>
      </c>
      <c r="AC18" t="n" s="3874">
        <v>-23.351991584349</v>
      </c>
      <c r="AD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s="3874" t="n">
        <v>4936915.927158542</v>
      </c>
      <c r="S19" s="3874" t="n">
        <v>4914888.496712658</v>
      </c>
      <c r="T19" s="3874" t="n">
        <v>4894343.832850101</v>
      </c>
      <c r="U19" s="3874" t="n">
        <v>4743261.093581541</v>
      </c>
      <c r="V19" s="3874" t="n">
        <v>4377896.764815838</v>
      </c>
      <c r="W19" s="3874" t="n">
        <v>4486100.321019529</v>
      </c>
      <c r="X19" s="3874" t="n">
        <v>4340570.10899189</v>
      </c>
      <c r="Y19" s="3874" t="n">
        <v>4279009.822566241</v>
      </c>
      <c r="Z19" s="3874" t="n">
        <v>4179353.2179070567</v>
      </c>
      <c r="AA19" s="3874" t="n">
        <v>4021039.5281580966</v>
      </c>
      <c r="AB19" s="3874" t="n">
        <v>4045421.864821969</v>
      </c>
      <c r="AC19" t="n" s="3874">
        <v>-25.365775903972</v>
      </c>
      <c r="AD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s="3874" t="n">
        <v>5238013.106693335</v>
      </c>
      <c r="S20" s="3874" t="n">
        <v>5224805.439487773</v>
      </c>
      <c r="T20" s="3874" t="n">
        <v>5173123.388743937</v>
      </c>
      <c r="U20" s="3874" t="n">
        <v>5057822.046487302</v>
      </c>
      <c r="V20" s="3874" t="n">
        <v>4692125.732386911</v>
      </c>
      <c r="W20" s="3874" t="n">
        <v>4793743.563457224</v>
      </c>
      <c r="X20" s="3874" t="n">
        <v>4636140.596823725</v>
      </c>
      <c r="Y20" s="3874" t="n">
        <v>4572803.129138833</v>
      </c>
      <c r="Z20" s="3874" t="n">
        <v>4478545.906377218</v>
      </c>
      <c r="AA20" s="3874" t="n">
        <v>4307244.858164776</v>
      </c>
      <c r="AB20" s="3874" t="n">
        <v>4336919.231715121</v>
      </c>
      <c r="AC20" t="n" s="3874">
        <v>-23.377779282483</v>
      </c>
      <c r="AD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s="3874" t="n">
        <v>4939390.279816034</v>
      </c>
      <c r="S21" s="3874" t="n">
        <v>4917351.688292098</v>
      </c>
      <c r="T21" s="3874" t="n">
        <v>4896732.890929413</v>
      </c>
      <c r="U21" s="3874" t="n">
        <v>4745551.475657859</v>
      </c>
      <c r="V21" s="3874" t="n">
        <v>4380032.464563787</v>
      </c>
      <c r="W21" s="3874" t="n">
        <v>4488280.073028308</v>
      </c>
      <c r="X21" s="3874" t="n">
        <v>4342632.341633947</v>
      </c>
      <c r="Y21" s="3874" t="n">
        <v>4280997.750877333</v>
      </c>
      <c r="Z21" s="3874" t="n">
        <v>4181191.6558197625</v>
      </c>
      <c r="AA21" s="3874" t="n">
        <v>4022815.30754769</v>
      </c>
      <c r="AB21" s="3874" t="n">
        <v>4047195.670914177</v>
      </c>
      <c r="AC21" t="n" s="3874">
        <v>-25.39111607383</v>
      </c>
      <c r="AD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117"/>
      <c r="AD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144"/>
      <c r="AD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t="s" s="2267">
        <v>1194</v>
      </c>
      <c r="AD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s="3567"/>
      <c r="AC25" t="s" s="2268">
        <v>217</v>
      </c>
      <c r="AD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s="3874" t="n">
        <v>4127340.342184466</v>
      </c>
      <c r="S26" s="3874" t="n">
        <v>4124589.828302682</v>
      </c>
      <c r="T26" s="3874" t="n">
        <v>4065833.6279517426</v>
      </c>
      <c r="U26" s="3874" t="n">
        <v>3986025.870258669</v>
      </c>
      <c r="V26" s="3874" t="n">
        <v>3706806.333151075</v>
      </c>
      <c r="W26" s="3874" t="n">
        <v>3802622.381422504</v>
      </c>
      <c r="X26" s="3874" t="n">
        <v>3655009.7770874086</v>
      </c>
      <c r="Y26" s="3874" t="n">
        <v>3610582.3456819644</v>
      </c>
      <c r="Z26" s="3874" t="n">
        <v>3521604.746317867</v>
      </c>
      <c r="AA26" s="3874" t="n">
        <v>3342385.2076791506</v>
      </c>
      <c r="AB26" s="3874" t="n">
        <v>3377988.17368493</v>
      </c>
      <c r="AC26" t="n" s="3874">
        <v>-22.393619644115</v>
      </c>
      <c r="AD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s="3874" t="n">
        <v>466862.1024552483</v>
      </c>
      <c r="S27" s="3874" t="n">
        <v>466212.71555499657</v>
      </c>
      <c r="T27" s="3874" t="n">
        <v>477640.20058349107</v>
      </c>
      <c r="U27" s="3874" t="n">
        <v>452976.0721950853</v>
      </c>
      <c r="V27" s="3874" t="n">
        <v>378776.74459575856</v>
      </c>
      <c r="W27" s="3874" t="n">
        <v>396357.3870175616</v>
      </c>
      <c r="X27" s="3874" t="n">
        <v>391784.26141115394</v>
      </c>
      <c r="Y27" s="3874" t="n">
        <v>379345.00515587605</v>
      </c>
      <c r="Z27" s="3874" t="n">
        <v>377393.00388488657</v>
      </c>
      <c r="AA27" s="3874" t="n">
        <v>383369.1499816004</v>
      </c>
      <c r="AB27" s="3874" t="n">
        <v>378852.07296594593</v>
      </c>
      <c r="AC27" t="n" s="3874">
        <v>-26.883152591707</v>
      </c>
      <c r="AD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s="3874" t="n">
        <v>422501.33975715394</v>
      </c>
      <c r="Z28" s="3874" t="n">
        <v>426064.4154276241</v>
      </c>
      <c r="AA28" s="3874" t="n">
        <v>433758.2277150772</v>
      </c>
      <c r="AB28" s="3874" t="n">
        <v>434692.4413550324</v>
      </c>
      <c r="AC28" t="n" s="3874">
        <v>-20.131049131381</v>
      </c>
      <c r="AD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s="3874" t="n">
        <v>-298623.2252962525</v>
      </c>
      <c r="S29" s="3874" t="n">
        <v>-307454.1501670371</v>
      </c>
      <c r="T29" s="3874" t="n">
        <v>-276390.89741346805</v>
      </c>
      <c r="U29" s="3874" t="n">
        <v>-312270.9742329074</v>
      </c>
      <c r="V29" s="3874" t="n">
        <v>-312093.6731552036</v>
      </c>
      <c r="W29" s="3874" t="n">
        <v>-305463.8960139972</v>
      </c>
      <c r="X29" s="3874" t="n">
        <v>-293508.65985092806</v>
      </c>
      <c r="Y29" s="3874" t="n">
        <v>-291805.7842853662</v>
      </c>
      <c r="Z29" s="3874" t="n">
        <v>-297354.65467562096</v>
      </c>
      <c r="AA29" s="3874" t="n">
        <v>-284429.9547529156</v>
      </c>
      <c r="AB29" s="3874" t="n">
        <v>-289723.9701505744</v>
      </c>
      <c r="AC29" t="n" s="3874">
        <v>22.981342387412</v>
      </c>
      <c r="AD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s="3874" t="n">
        <v>202495.5069733643</v>
      </c>
      <c r="S30" s="3874" t="n">
        <v>196377.0354197701</v>
      </c>
      <c r="T30" s="3874" t="n">
        <v>189659.36679849948</v>
      </c>
      <c r="U30" s="3874" t="n">
        <v>181684.09462439004</v>
      </c>
      <c r="V30" s="3874" t="n">
        <v>175676.25453689022</v>
      </c>
      <c r="W30" s="3874" t="n">
        <v>168348.09565575703</v>
      </c>
      <c r="X30" s="3874" t="n">
        <v>162556.81098095878</v>
      </c>
      <c r="Y30" s="3874" t="n">
        <v>158386.91625661217</v>
      </c>
      <c r="Z30" s="3874" t="n">
        <v>151645.7069522996</v>
      </c>
      <c r="AA30" s="3874" t="n">
        <v>145956.89753518387</v>
      </c>
      <c r="AB30" s="3874" t="n">
        <v>143613.14696663542</v>
      </c>
      <c r="AC30" t="n" s="3874">
        <v>-40.357928015378</v>
      </c>
      <c r="AD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s="3874" t="s">
        <v>2941</v>
      </c>
      <c r="Z31" s="3874" t="s">
        <v>2941</v>
      </c>
      <c r="AA31" s="3874" t="s">
        <v>2941</v>
      </c>
      <c r="AB31" s="3874" t="s">
        <v>2941</v>
      </c>
      <c r="AC31" t="n" s="3874">
        <v>0.0</v>
      </c>
      <c r="AD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s="3874" t="n">
        <v>4936915.927158542</v>
      </c>
      <c r="S32" s="3874" t="n">
        <v>4914888.496712658</v>
      </c>
      <c r="T32" s="3874" t="n">
        <v>4894343.832850101</v>
      </c>
      <c r="U32" s="3874" t="n">
        <v>4743261.093581541</v>
      </c>
      <c r="V32" s="3874" t="n">
        <v>4377896.764815838</v>
      </c>
      <c r="W32" s="3874" t="n">
        <v>4486100.321019529</v>
      </c>
      <c r="X32" s="3874" t="n">
        <v>4340570.10899189</v>
      </c>
      <c r="Y32" s="3874" t="n">
        <v>4279009.822566241</v>
      </c>
      <c r="Z32" s="3874" t="n">
        <v>4179353.2179070567</v>
      </c>
      <c r="AA32" s="3874" t="n">
        <v>4021039.5281580966</v>
      </c>
      <c r="AB32" s="3874" t="n">
        <v>4045421.864821969</v>
      </c>
      <c r="AC32" t="n" s="3874">
        <v>-25.365775903972</v>
      </c>
      <c r="AD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3022"/>
      <c r="AC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2955"/>
      <c r="AC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3589"/>
      <c r="AC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3589"/>
      <c r="AC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3589"/>
      <c r="AC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3591"/>
      <c r="AC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3591"/>
      <c r="AC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3585"/>
      <c r="AC43" s="144"/>
    </row>
    <row r="44" spans="1:34" x14ac:dyDescent="0.2">
      <c r="A44" s="2754" t="s">
        <v>1484</v>
      </c>
      <c r="B44" s="3870" t="s">
        <v>3093</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3026"/>
      <c r="AC44" s="411"/>
    </row>
  </sheetData>
  <sheetProtection password="A754" sheet="true" scenarios="true" objects="true"/>
  <mergeCells count="12">
    <mergeCell ref="A5:A6"/>
    <mergeCell ref="A24:A25"/>
    <mergeCell ref="A43:AB43"/>
    <mergeCell ref="B44:AB44"/>
    <mergeCell ref="A35:AB35"/>
    <mergeCell ref="A36:AB36"/>
    <mergeCell ref="A37:AB37"/>
    <mergeCell ref="A38:AB38"/>
    <mergeCell ref="A41:AB42"/>
    <mergeCell ref="A34:AB34"/>
    <mergeCell ref="B6:AB6"/>
    <mergeCell ref="B25:AB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3098</v>
      </c>
      <c r="C9" s="3870" t="s">
        <v>3099</v>
      </c>
      <c r="D9" s="3870" t="s">
        <v>3099</v>
      </c>
      <c r="E9" s="3870" t="s">
        <v>3099</v>
      </c>
      <c r="F9" s="3870" t="s">
        <v>3098</v>
      </c>
      <c r="G9" s="3870" t="s">
        <v>3098</v>
      </c>
      <c r="H9" s="3870" t="s">
        <v>3099</v>
      </c>
      <c r="I9" s="3870" t="s">
        <v>3100</v>
      </c>
      <c r="J9" s="3870" t="s">
        <v>3101</v>
      </c>
      <c r="K9" s="3870" t="s">
        <v>3101</v>
      </c>
      <c r="L9" s="3870" t="s">
        <v>3101</v>
      </c>
      <c r="M9" s="3870" t="s">
        <v>3100</v>
      </c>
      <c r="N9" s="3870" t="s">
        <v>3100</v>
      </c>
      <c r="O9" s="3870" t="s">
        <v>3100</v>
      </c>
      <c r="P9" s="3870" t="s">
        <v>3100</v>
      </c>
      <c r="Q9" s="491"/>
      <c r="R9" s="491"/>
    </row>
    <row r="10" spans="1:18" x14ac:dyDescent="0.2">
      <c r="A10" s="2331" t="s">
        <v>1625</v>
      </c>
      <c r="B10" s="3870" t="s">
        <v>3098</v>
      </c>
      <c r="C10" s="3870" t="s">
        <v>3099</v>
      </c>
      <c r="D10" s="3870" t="s">
        <v>3099</v>
      </c>
      <c r="E10" s="3870" t="s">
        <v>3099</v>
      </c>
      <c r="F10" s="3870" t="s">
        <v>3098</v>
      </c>
      <c r="G10" s="3870" t="s">
        <v>3099</v>
      </c>
      <c r="H10" s="3870" t="s">
        <v>3098</v>
      </c>
      <c r="I10" s="3870" t="s">
        <v>2946</v>
      </c>
      <c r="J10" s="3870" t="s">
        <v>3101</v>
      </c>
      <c r="K10" s="3870" t="s">
        <v>3101</v>
      </c>
      <c r="L10" s="3870" t="s">
        <v>3100</v>
      </c>
      <c r="M10" s="3870" t="s">
        <v>3100</v>
      </c>
      <c r="N10" s="3870" t="s">
        <v>3100</v>
      </c>
      <c r="O10" s="3870" t="s">
        <v>3100</v>
      </c>
      <c r="P10" s="3870" t="s">
        <v>3100</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3102</v>
      </c>
      <c r="C12" s="3870" t="s">
        <v>3103</v>
      </c>
      <c r="D12" s="3870" t="s">
        <v>3099</v>
      </c>
      <c r="E12" s="3870" t="s">
        <v>3099</v>
      </c>
      <c r="F12" s="3870" t="s">
        <v>3098</v>
      </c>
      <c r="G12" s="3870" t="s">
        <v>3098</v>
      </c>
      <c r="H12" s="3870" t="s">
        <v>3102</v>
      </c>
      <c r="I12" s="3870" t="s">
        <v>3100</v>
      </c>
      <c r="J12" s="3870" t="s">
        <v>3101</v>
      </c>
      <c r="K12" s="3870" t="s">
        <v>3101</v>
      </c>
      <c r="L12" s="3870" t="s">
        <v>3101</v>
      </c>
      <c r="M12" s="3870" t="s">
        <v>3100</v>
      </c>
      <c r="N12" s="3870" t="s">
        <v>3100</v>
      </c>
      <c r="O12" s="3870" t="s">
        <v>3101</v>
      </c>
      <c r="P12" s="3870" t="s">
        <v>3101</v>
      </c>
      <c r="Q12" s="491"/>
      <c r="R12" s="491"/>
    </row>
    <row r="13" spans="1:18" x14ac:dyDescent="0.2">
      <c r="A13" s="2344" t="s">
        <v>1628</v>
      </c>
      <c r="B13" s="3870" t="s">
        <v>3102</v>
      </c>
      <c r="C13" s="3870" t="s">
        <v>3103</v>
      </c>
      <c r="D13" s="3870" t="s">
        <v>3099</v>
      </c>
      <c r="E13" s="3870" t="s">
        <v>3099</v>
      </c>
      <c r="F13" s="3870" t="s">
        <v>3102</v>
      </c>
      <c r="G13" s="3870" t="s">
        <v>3101</v>
      </c>
      <c r="H13" s="3871" t="s">
        <v>1185</v>
      </c>
      <c r="I13" s="3871" t="s">
        <v>1185</v>
      </c>
      <c r="J13" s="3870" t="s">
        <v>3101</v>
      </c>
      <c r="K13" s="3871" t="s">
        <v>1185</v>
      </c>
      <c r="L13" s="3870" t="s">
        <v>3100</v>
      </c>
      <c r="M13" s="3871" t="s">
        <v>1185</v>
      </c>
      <c r="N13" s="3870" t="s">
        <v>3101</v>
      </c>
      <c r="O13" s="3870" t="s">
        <v>3100</v>
      </c>
      <c r="P13" s="3870" t="s">
        <v>3100</v>
      </c>
      <c r="Q13" s="491"/>
      <c r="R13" s="491"/>
    </row>
    <row r="14" spans="1:18" x14ac:dyDescent="0.2">
      <c r="A14" s="2344" t="s">
        <v>1629</v>
      </c>
      <c r="B14" s="3870" t="s">
        <v>3098</v>
      </c>
      <c r="C14" s="3870" t="s">
        <v>3099</v>
      </c>
      <c r="D14" s="3870" t="s">
        <v>3099</v>
      </c>
      <c r="E14" s="3870" t="s">
        <v>3099</v>
      </c>
      <c r="F14" s="3870" t="s">
        <v>3102</v>
      </c>
      <c r="G14" s="3870" t="s">
        <v>3101</v>
      </c>
      <c r="H14" s="3871" t="s">
        <v>1185</v>
      </c>
      <c r="I14" s="3871" t="s">
        <v>1185</v>
      </c>
      <c r="J14" s="3870" t="s">
        <v>3101</v>
      </c>
      <c r="K14" s="3871" t="s">
        <v>1185</v>
      </c>
      <c r="L14" s="3870" t="s">
        <v>3100</v>
      </c>
      <c r="M14" s="3871" t="s">
        <v>1185</v>
      </c>
      <c r="N14" s="3870" t="s">
        <v>3100</v>
      </c>
      <c r="O14" s="3870" t="s">
        <v>3101</v>
      </c>
      <c r="P14" s="3870" t="s">
        <v>3101</v>
      </c>
      <c r="Q14" s="491"/>
      <c r="R14" s="491"/>
    </row>
    <row r="15" spans="1:18" x14ac:dyDescent="0.2">
      <c r="A15" s="2344" t="s">
        <v>1630</v>
      </c>
      <c r="B15" s="3870" t="s">
        <v>3102</v>
      </c>
      <c r="C15" s="3870" t="s">
        <v>3103</v>
      </c>
      <c r="D15" s="3870" t="s">
        <v>3103</v>
      </c>
      <c r="E15" s="3870" t="s">
        <v>3098</v>
      </c>
      <c r="F15" s="3870" t="s">
        <v>3102</v>
      </c>
      <c r="G15" s="3870" t="s">
        <v>2942</v>
      </c>
      <c r="H15" s="3871" t="s">
        <v>1185</v>
      </c>
      <c r="I15" s="3870" t="s">
        <v>3101</v>
      </c>
      <c r="J15" s="3870" t="s">
        <v>2942</v>
      </c>
      <c r="K15" s="3870" t="s">
        <v>2942</v>
      </c>
      <c r="L15" s="3870" t="s">
        <v>3101</v>
      </c>
      <c r="M15" s="3870" t="s">
        <v>3101</v>
      </c>
      <c r="N15" s="3870" t="s">
        <v>3101</v>
      </c>
      <c r="O15" s="3870" t="s">
        <v>3101</v>
      </c>
      <c r="P15" s="3870" t="s">
        <v>3101</v>
      </c>
      <c r="Q15" s="491"/>
      <c r="R15" s="491"/>
    </row>
    <row r="16" spans="1:18" x14ac:dyDescent="0.2">
      <c r="A16" s="2344" t="s">
        <v>1631</v>
      </c>
      <c r="B16" s="3870" t="s">
        <v>3102</v>
      </c>
      <c r="C16" s="3870" t="s">
        <v>3102</v>
      </c>
      <c r="D16" s="3870" t="s">
        <v>3102</v>
      </c>
      <c r="E16" s="3870" t="s">
        <v>3102</v>
      </c>
      <c r="F16" s="3871" t="s">
        <v>1185</v>
      </c>
      <c r="G16" s="3870" t="s">
        <v>3098</v>
      </c>
      <c r="H16" s="3871" t="s">
        <v>1185</v>
      </c>
      <c r="I16" s="3870" t="s">
        <v>2942</v>
      </c>
      <c r="J16" s="3870" t="s">
        <v>2942</v>
      </c>
      <c r="K16" s="3870" t="s">
        <v>2942</v>
      </c>
      <c r="L16" s="3871" t="s">
        <v>1185</v>
      </c>
      <c r="M16" s="3870" t="s">
        <v>2942</v>
      </c>
      <c r="N16" s="3870" t="s">
        <v>2942</v>
      </c>
      <c r="O16" s="3870" t="s">
        <v>2942</v>
      </c>
      <c r="P16" s="3870" t="s">
        <v>2942</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8909.895885243946</v>
      </c>
      <c r="C9" s="3870" t="n">
        <v>2.82261058</v>
      </c>
      <c r="D9" s="3871" t="s">
        <v>1185</v>
      </c>
      <c r="E9" s="3871" t="s">
        <v>1185</v>
      </c>
      <c r="F9" s="3871" t="s">
        <v>1185</v>
      </c>
      <c r="G9" s="3871" t="s">
        <v>1185</v>
      </c>
      <c r="H9" s="3871" t="s">
        <v>1185</v>
      </c>
      <c r="I9" s="3871" t="s">
        <v>1185</v>
      </c>
      <c r="J9" s="3873" t="n">
        <v>8912.718495823947</v>
      </c>
      <c r="K9" s="466"/>
    </row>
    <row r="10" spans="1:11" x14ac:dyDescent="0.2">
      <c r="A10" s="2357" t="s">
        <v>1625</v>
      </c>
      <c r="B10" s="3871" t="s">
        <v>1185</v>
      </c>
      <c r="C10" s="3870" t="n">
        <v>3370.2629315488966</v>
      </c>
      <c r="D10" s="3871" t="s">
        <v>1185</v>
      </c>
      <c r="E10" s="3871" t="s">
        <v>1185</v>
      </c>
      <c r="F10" s="3871" t="s">
        <v>1185</v>
      </c>
      <c r="G10" s="3871" t="s">
        <v>1185</v>
      </c>
      <c r="H10" s="3871" t="s">
        <v>1185</v>
      </c>
      <c r="I10" s="3871" t="s">
        <v>1185</v>
      </c>
      <c r="J10" s="3873" t="n">
        <v>3370.2629315488966</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111.87066980703855</v>
      </c>
      <c r="D12" s="3870" t="n">
        <v>154306.5932586777</v>
      </c>
      <c r="E12" s="3871" t="s">
        <v>1185</v>
      </c>
      <c r="F12" s="3871" t="s">
        <v>1185</v>
      </c>
      <c r="G12" s="3871" t="s">
        <v>1185</v>
      </c>
      <c r="H12" s="3871" t="s">
        <v>1185</v>
      </c>
      <c r="I12" s="3871" t="s">
        <v>1185</v>
      </c>
      <c r="J12" s="3873" t="n">
        <v>154418.46392848474</v>
      </c>
      <c r="K12" s="466"/>
    </row>
    <row r="13" spans="1:11" ht="18.75" customHeight="1" x14ac:dyDescent="0.2">
      <c r="A13" s="2357" t="s">
        <v>2385</v>
      </c>
      <c r="B13" s="3870" t="n">
        <v>10.508868</v>
      </c>
      <c r="C13" s="3871" t="s">
        <v>1185</v>
      </c>
      <c r="D13" s="3870" t="s">
        <v>2948</v>
      </c>
      <c r="E13" s="3870" t="n">
        <v>54905.14304690235</v>
      </c>
      <c r="F13" s="3870" t="n">
        <v>137.1611463682638</v>
      </c>
      <c r="G13" s="3870" t="s">
        <v>2948</v>
      </c>
      <c r="H13" s="3870" t="s">
        <v>2948</v>
      </c>
      <c r="I13" s="3871" t="s">
        <v>1185</v>
      </c>
      <c r="J13" s="3873" t="n">
        <v>55052.813061270615</v>
      </c>
      <c r="K13" s="466"/>
    </row>
    <row r="14" spans="1:11" ht="21.75" customHeight="1" x14ac:dyDescent="0.2">
      <c r="A14" s="2357" t="s">
        <v>2386</v>
      </c>
      <c r="B14" s="3870" t="n">
        <v>21.86317370103893</v>
      </c>
      <c r="C14" s="3871" t="s">
        <v>1185</v>
      </c>
      <c r="D14" s="3870" t="s">
        <v>2948</v>
      </c>
      <c r="E14" s="3870" t="n">
        <v>113.5820245450909</v>
      </c>
      <c r="F14" s="3870" t="n">
        <v>26420.559676237423</v>
      </c>
      <c r="G14" s="3870" t="s">
        <v>2948</v>
      </c>
      <c r="H14" s="3870" t="s">
        <v>2948</v>
      </c>
      <c r="I14" s="3871" t="s">
        <v>1185</v>
      </c>
      <c r="J14" s="3873" t="n">
        <v>26556.00487448355</v>
      </c>
      <c r="K14" s="466"/>
    </row>
    <row r="15" spans="1:11" ht="18.75" customHeight="1" x14ac:dyDescent="0.2">
      <c r="A15" s="2357" t="s">
        <v>2387</v>
      </c>
      <c r="B15" s="3870" t="s">
        <v>2948</v>
      </c>
      <c r="C15" s="3871" t="s">
        <v>1185</v>
      </c>
      <c r="D15" s="3870" t="s">
        <v>2948</v>
      </c>
      <c r="E15" s="3870" t="s">
        <v>2948</v>
      </c>
      <c r="F15" s="3870" t="s">
        <v>2948</v>
      </c>
      <c r="G15" s="3870" t="n">
        <v>377.2467898666667</v>
      </c>
      <c r="H15" s="3870" t="s">
        <v>2948</v>
      </c>
      <c r="I15" s="3871" t="s">
        <v>1185</v>
      </c>
      <c r="J15" s="3873" t="n">
        <v>377.2467898666667</v>
      </c>
      <c r="K15" s="466"/>
    </row>
    <row r="16" spans="1:11" ht="14.25" x14ac:dyDescent="0.2">
      <c r="A16" s="2357" t="s">
        <v>2388</v>
      </c>
      <c r="B16" s="3870" t="s">
        <v>2948</v>
      </c>
      <c r="C16" s="3871" t="s">
        <v>1185</v>
      </c>
      <c r="D16" s="3870" t="s">
        <v>2948</v>
      </c>
      <c r="E16" s="3870" t="s">
        <v>2948</v>
      </c>
      <c r="F16" s="3870" t="s">
        <v>2948</v>
      </c>
      <c r="G16" s="3870" t="s">
        <v>2948</v>
      </c>
      <c r="H16" s="3870" t="s">
        <v>2948</v>
      </c>
      <c r="I16" s="3871" t="s">
        <v>1185</v>
      </c>
      <c r="J16" s="3873" t="s">
        <v>2949</v>
      </c>
      <c r="K16" s="466"/>
    </row>
    <row r="17" spans="1:11" ht="16.5" customHeight="1" x14ac:dyDescent="0.2">
      <c r="A17" s="2356" t="s">
        <v>2396</v>
      </c>
      <c r="B17" s="3870" t="n">
        <v>193.0612935780998</v>
      </c>
      <c r="C17" s="3870" t="n">
        <v>0.241727311</v>
      </c>
      <c r="D17" s="3870" t="n">
        <v>27.73095693655979</v>
      </c>
      <c r="E17" s="3870" t="n">
        <v>9.81371092071068</v>
      </c>
      <c r="F17" s="3870" t="n">
        <v>38.78732520508237</v>
      </c>
      <c r="G17" s="3870" t="n">
        <v>6.0473</v>
      </c>
      <c r="H17" s="3870" t="s">
        <v>2948</v>
      </c>
      <c r="I17" s="3870" t="n">
        <v>195793.79691562417</v>
      </c>
      <c r="J17" s="3873" t="n">
        <v>196069.47922957563</v>
      </c>
      <c r="K17" s="466"/>
    </row>
    <row r="18" spans="1:11" ht="16.5" customHeight="1" x14ac:dyDescent="0.2">
      <c r="A18" s="2368" t="s">
        <v>1652</v>
      </c>
      <c r="B18" s="3873" t="n">
        <v>9135.329220523085</v>
      </c>
      <c r="C18" s="3873" t="n">
        <v>3485.197939246935</v>
      </c>
      <c r="D18" s="3873" t="n">
        <v>154334.32421561424</v>
      </c>
      <c r="E18" s="3873" t="n">
        <v>55028.53878236815</v>
      </c>
      <c r="F18" s="3873" t="n">
        <v>26596.508147810768</v>
      </c>
      <c r="G18" s="3873" t="n">
        <v>383.2940898666667</v>
      </c>
      <c r="H18" s="3873" t="s">
        <v>2949</v>
      </c>
      <c r="I18" s="3873" t="n">
        <v>195793.79691562417</v>
      </c>
      <c r="J18" s="3873" t="n">
        <v>444756.989311054</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17.526</v>
      </c>
      <c r="C10" s="3873" t="n">
        <v>95.33</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3104</v>
      </c>
      <c r="B8" s="3870" t="s">
        <v>1185</v>
      </c>
      <c r="C8" s="3870" t="s">
        <v>1185</v>
      </c>
      <c r="D8" s="3870" t="s">
        <v>1185</v>
      </c>
      <c r="E8" s="3870" t="s">
        <v>1185</v>
      </c>
      <c r="F8" s="3870" t="s">
        <v>1185</v>
      </c>
    </row>
    <row r="9">
      <c r="A9" s="3885" t="s">
        <v>2820</v>
      </c>
      <c r="B9" s="3870" t="s">
        <v>2820</v>
      </c>
      <c r="C9" s="3870" t="s">
        <v>3105</v>
      </c>
      <c r="D9" s="3870" t="s">
        <v>3106</v>
      </c>
      <c r="E9" s="3870" t="s">
        <v>1185</v>
      </c>
      <c r="F9" s="3870" t="s">
        <v>3107</v>
      </c>
    </row>
    <row r="10">
      <c r="A10" s="3885" t="s">
        <v>3095</v>
      </c>
      <c r="B10" s="3870" t="s">
        <v>3095</v>
      </c>
      <c r="C10" s="3870" t="s">
        <v>3105</v>
      </c>
      <c r="D10" s="3870" t="s">
        <v>3106</v>
      </c>
      <c r="E10" s="3870" t="s">
        <v>1185</v>
      </c>
      <c r="F10" s="3870" t="s">
        <v>3108</v>
      </c>
    </row>
    <row r="11">
      <c r="A11" s="3885" t="s">
        <v>3096</v>
      </c>
      <c r="B11" s="3870" t="s">
        <v>3096</v>
      </c>
      <c r="C11" s="3870" t="s">
        <v>3105</v>
      </c>
      <c r="D11" s="3870" t="s">
        <v>3106</v>
      </c>
      <c r="E11" s="3870" t="s">
        <v>1185</v>
      </c>
      <c r="F11" s="3870" t="s">
        <v>3109</v>
      </c>
    </row>
    <row r="12">
      <c r="A12" s="3880" t="s">
        <v>1625</v>
      </c>
      <c r="B12" s="3870" t="s">
        <v>1185</v>
      </c>
      <c r="C12" s="3870" t="s">
        <v>1185</v>
      </c>
      <c r="D12" s="3870" t="s">
        <v>1185</v>
      </c>
      <c r="E12" s="3870" t="s">
        <v>1185</v>
      </c>
      <c r="F12" s="3870" t="s">
        <v>1185</v>
      </c>
    </row>
    <row r="13">
      <c r="A13" s="3885" t="s">
        <v>2820</v>
      </c>
      <c r="B13" s="3870" t="s">
        <v>2820</v>
      </c>
      <c r="C13" s="3870" t="s">
        <v>3110</v>
      </c>
      <c r="D13" s="3870" t="s">
        <v>3106</v>
      </c>
      <c r="E13" s="3870" t="s">
        <v>1185</v>
      </c>
      <c r="F13" s="3870" t="s">
        <v>3111</v>
      </c>
    </row>
    <row r="14">
      <c r="A14" s="3885" t="s">
        <v>3095</v>
      </c>
      <c r="B14" s="3870" t="s">
        <v>3095</v>
      </c>
      <c r="C14" s="3870" t="s">
        <v>3110</v>
      </c>
      <c r="D14" s="3870" t="s">
        <v>3106</v>
      </c>
      <c r="E14" s="3870" t="s">
        <v>1185</v>
      </c>
      <c r="F14" s="3870" t="s">
        <v>3108</v>
      </c>
    </row>
    <row r="15">
      <c r="A15" s="3885" t="s">
        <v>3096</v>
      </c>
      <c r="B15" s="3870" t="s">
        <v>3096</v>
      </c>
      <c r="C15" s="3870" t="s">
        <v>3110</v>
      </c>
      <c r="D15" s="3870" t="s">
        <v>3106</v>
      </c>
      <c r="E15" s="3870" t="s">
        <v>1185</v>
      </c>
      <c r="F15" s="3870" t="s">
        <v>3112</v>
      </c>
    </row>
    <row r="16">
      <c r="A16" s="3880" t="s">
        <v>3113</v>
      </c>
      <c r="B16" s="3870" t="s">
        <v>1185</v>
      </c>
      <c r="C16" s="3870" t="s">
        <v>1185</v>
      </c>
      <c r="D16" s="3870" t="s">
        <v>1185</v>
      </c>
      <c r="E16" s="3870" t="s">
        <v>1185</v>
      </c>
      <c r="F16" s="3870" t="s">
        <v>1185</v>
      </c>
    </row>
    <row r="17">
      <c r="A17" s="3885" t="s">
        <v>2820</v>
      </c>
      <c r="B17" s="3870" t="s">
        <v>2820</v>
      </c>
      <c r="C17" s="3870" t="s">
        <v>3114</v>
      </c>
      <c r="D17" s="3870" t="s">
        <v>3106</v>
      </c>
      <c r="E17" s="3870" t="s">
        <v>1185</v>
      </c>
      <c r="F17" s="3870" t="s">
        <v>3115</v>
      </c>
    </row>
    <row r="18">
      <c r="A18" s="3885" t="s">
        <v>3095</v>
      </c>
      <c r="B18" s="3870" t="s">
        <v>3095</v>
      </c>
      <c r="C18" s="3870" t="s">
        <v>3114</v>
      </c>
      <c r="D18" s="3870" t="s">
        <v>3106</v>
      </c>
      <c r="E18" s="3870" t="s">
        <v>1185</v>
      </c>
      <c r="F18" s="3870" t="s">
        <v>3116</v>
      </c>
    </row>
    <row r="19">
      <c r="A19" s="3885" t="s">
        <v>3096</v>
      </c>
      <c r="B19" s="3870" t="s">
        <v>3096</v>
      </c>
      <c r="C19" s="3870" t="s">
        <v>3114</v>
      </c>
      <c r="D19" s="3870" t="s">
        <v>3106</v>
      </c>
      <c r="E19" s="3870" t="s">
        <v>1185</v>
      </c>
      <c r="F19" s="3870" t="s">
        <v>3112</v>
      </c>
    </row>
    <row r="20">
      <c r="A20" s="3880" t="s">
        <v>3117</v>
      </c>
      <c r="B20" s="3870" t="s">
        <v>1185</v>
      </c>
      <c r="C20" s="3870" t="s">
        <v>1185</v>
      </c>
      <c r="D20" s="3870" t="s">
        <v>1185</v>
      </c>
      <c r="E20" s="3870" t="s">
        <v>1185</v>
      </c>
      <c r="F20" s="3870" t="s">
        <v>1185</v>
      </c>
    </row>
    <row r="21">
      <c r="A21" s="3885" t="s">
        <v>2820</v>
      </c>
      <c r="B21" s="3870" t="s">
        <v>2820</v>
      </c>
      <c r="C21" s="3870" t="s">
        <v>3118</v>
      </c>
      <c r="D21" s="3870" t="s">
        <v>3106</v>
      </c>
      <c r="E21" s="3870" t="s">
        <v>1185</v>
      </c>
      <c r="F21" s="3870" t="s">
        <v>3119</v>
      </c>
    </row>
    <row r="22">
      <c r="A22" s="3885" t="s">
        <v>3095</v>
      </c>
      <c r="B22" s="3870" t="s">
        <v>3095</v>
      </c>
      <c r="C22" s="3870" t="s">
        <v>1185</v>
      </c>
      <c r="D22" s="3870" t="s">
        <v>3120</v>
      </c>
      <c r="E22" s="3870" t="s">
        <v>1185</v>
      </c>
      <c r="F22" s="3870" t="s">
        <v>1185</v>
      </c>
    </row>
    <row r="23">
      <c r="A23" s="3885" t="s">
        <v>3096</v>
      </c>
      <c r="B23" s="3870" t="s">
        <v>3096</v>
      </c>
      <c r="C23" s="3870" t="s">
        <v>1185</v>
      </c>
      <c r="D23" s="3870" t="s">
        <v>3120</v>
      </c>
      <c r="E23" s="3870" t="s">
        <v>1185</v>
      </c>
      <c r="F23" s="3870" t="s">
        <v>1185</v>
      </c>
    </row>
    <row r="24">
      <c r="A24" s="3880" t="s">
        <v>3121</v>
      </c>
      <c r="B24" s="3870" t="s">
        <v>1185</v>
      </c>
      <c r="C24" s="3870" t="s">
        <v>1185</v>
      </c>
      <c r="D24" s="3870" t="s">
        <v>1185</v>
      </c>
      <c r="E24" s="3870" t="s">
        <v>1185</v>
      </c>
      <c r="F24" s="3870" t="s">
        <v>1185</v>
      </c>
    </row>
    <row r="25">
      <c r="A25" s="3885" t="s">
        <v>2820</v>
      </c>
      <c r="B25" s="3870" t="s">
        <v>2820</v>
      </c>
      <c r="C25" s="3870" t="s">
        <v>3122</v>
      </c>
      <c r="D25" s="3870" t="s">
        <v>3106</v>
      </c>
      <c r="E25" s="3870" t="s">
        <v>1185</v>
      </c>
      <c r="F25" s="3870" t="s">
        <v>3123</v>
      </c>
    </row>
    <row r="26">
      <c r="A26" s="3885" t="s">
        <v>3095</v>
      </c>
      <c r="B26" s="3870" t="s">
        <v>3095</v>
      </c>
      <c r="C26" s="3870" t="s">
        <v>1185</v>
      </c>
      <c r="D26" s="3870" t="s">
        <v>3120</v>
      </c>
      <c r="E26" s="3870" t="s">
        <v>1185</v>
      </c>
      <c r="F26" s="3870" t="s">
        <v>1185</v>
      </c>
    </row>
    <row r="27">
      <c r="A27" s="3885" t="s">
        <v>3096</v>
      </c>
      <c r="B27" s="3870" t="s">
        <v>3096</v>
      </c>
      <c r="C27" s="3870" t="s">
        <v>1185</v>
      </c>
      <c r="D27" s="3870" t="s">
        <v>3120</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3106</v>
      </c>
      <c r="E29" s="3870" t="s">
        <v>1185</v>
      </c>
      <c r="F29" s="3870" t="s">
        <v>3124</v>
      </c>
    </row>
    <row r="30">
      <c r="A30" s="3885" t="s">
        <v>3095</v>
      </c>
      <c r="B30" s="3870" t="s">
        <v>3095</v>
      </c>
      <c r="C30" s="3870" t="s">
        <v>1185</v>
      </c>
      <c r="D30" s="3870" t="s">
        <v>3120</v>
      </c>
      <c r="E30" s="3870" t="s">
        <v>1185</v>
      </c>
      <c r="F30" s="3870" t="s">
        <v>1185</v>
      </c>
    </row>
    <row r="31">
      <c r="A31" s="3885" t="s">
        <v>3096</v>
      </c>
      <c r="B31" s="3870" t="s">
        <v>3096</v>
      </c>
      <c r="C31" s="3870" t="s">
        <v>1185</v>
      </c>
      <c r="D31" s="3870" t="s">
        <v>3120</v>
      </c>
      <c r="E31" s="3870" t="s">
        <v>1185</v>
      </c>
      <c r="F31" s="3870" t="s">
        <v>1185</v>
      </c>
    </row>
    <row r="32">
      <c r="A32" s="3880" t="s">
        <v>3125</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3095</v>
      </c>
      <c r="B34" s="3870" t="s">
        <v>3095</v>
      </c>
      <c r="C34" s="3870" t="s">
        <v>1185</v>
      </c>
      <c r="D34" s="3870" t="s">
        <v>1185</v>
      </c>
      <c r="E34" s="3870" t="s">
        <v>1185</v>
      </c>
      <c r="F34" s="3870" t="s">
        <v>1185</v>
      </c>
    </row>
    <row r="35">
      <c r="A35" s="3885" t="s">
        <v>3096</v>
      </c>
      <c r="B35" s="3870" t="s">
        <v>3096</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-395879.3013175946</v>
      </c>
      <c r="D8" s="3874" t="n">
        <v>-429912.77040679246</v>
      </c>
      <c r="E8" s="3874" t="n">
        <v>-34033.46908919785</v>
      </c>
      <c r="F8" s="3874" t="n">
        <v>8.596930674558</v>
      </c>
      <c r="G8" s="3874" t="n">
        <v>129.80913588061728</v>
      </c>
      <c r="H8" s="3874" t="n">
        <v>165.47165817740543</v>
      </c>
      <c r="I8" s="3874" t="n">
        <v>35.66252229678813</v>
      </c>
      <c r="J8" s="3874" t="n">
        <v>27.473044986284</v>
      </c>
      <c r="K8" s="3874" t="n">
        <v>23.5788942670428</v>
      </c>
      <c r="L8" s="3874" t="n">
        <v>27.61097487564716</v>
      </c>
      <c r="M8" s="3874" t="n">
        <v>4.03208060860436</v>
      </c>
      <c r="N8" s="3874" t="n">
        <v>17.100380378058</v>
      </c>
      <c r="O8" s="3874" t="n">
        <v>-385607.5624290004</v>
      </c>
      <c r="P8" s="3874" t="n">
        <v>-417547.90843941446</v>
      </c>
      <c r="Q8" s="3874" t="n">
        <v>-31940.346010414054</v>
      </c>
      <c r="R8" s="3874" t="n">
        <v>8.283122304246</v>
      </c>
    </row>
    <row r="9" spans="1:18" x14ac:dyDescent="0.2">
      <c r="A9" s="2404" t="s">
        <v>1668</v>
      </c>
      <c r="B9" s="2405" t="s">
        <v>1624</v>
      </c>
      <c r="C9" s="3870" t="n">
        <v>-60114.41151797505</v>
      </c>
      <c r="D9" s="3870" t="n">
        <v>-57079.53264788298</v>
      </c>
      <c r="E9" s="3874" t="n">
        <v>3034.8788700920695</v>
      </c>
      <c r="F9" s="3874" t="n">
        <v>-5.048504665449</v>
      </c>
      <c r="G9" s="3870" t="n">
        <v>4.62412432437417</v>
      </c>
      <c r="H9" s="3870" t="n">
        <v>4.56470532254389</v>
      </c>
      <c r="I9" s="3874" t="n">
        <v>-0.05941900183028</v>
      </c>
      <c r="J9" s="3874" t="n">
        <v>-1.284978466454</v>
      </c>
      <c r="K9" s="3870" t="n">
        <v>1.84792345490233</v>
      </c>
      <c r="L9" s="3870" t="n">
        <v>2.25694914129851</v>
      </c>
      <c r="M9" s="3874" t="n">
        <v>0.40902568639618</v>
      </c>
      <c r="N9" s="3874" t="n">
        <v>22.13434140419</v>
      </c>
      <c r="O9" s="3870" t="n">
        <v>-59448.1272203048</v>
      </c>
      <c r="P9" s="3870" t="n">
        <v>-56292.84417071243</v>
      </c>
      <c r="Q9" s="3874" t="n">
        <v>3155.2830495923745</v>
      </c>
      <c r="R9" s="3874" t="n">
        <v>-5.307623969212</v>
      </c>
    </row>
    <row r="10" spans="1:18" x14ac:dyDescent="0.2">
      <c r="A10" s="2392"/>
      <c r="B10" s="2393" t="s">
        <v>1669</v>
      </c>
      <c r="C10" s="3870" t="n">
        <v>45236.0681912188</v>
      </c>
      <c r="D10" s="3870" t="n">
        <v>41408.96133191757</v>
      </c>
      <c r="E10" s="3874" t="n">
        <v>-3827.1068593012355</v>
      </c>
      <c r="F10" s="3874" t="n">
        <v>-8.460299518348</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7948.031124202001</v>
      </c>
      <c r="D11" s="3870" t="n">
        <v>8475.798998934557</v>
      </c>
      <c r="E11" s="3874" t="n">
        <v>527.7678747325562</v>
      </c>
      <c r="F11" s="3874" t="n">
        <v>6.640234121951</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5086.594555054411</v>
      </c>
      <c r="D12" s="3870" t="n">
        <v>4554.109674965963</v>
      </c>
      <c r="E12" s="3874" t="n">
        <v>-532.4848800884484</v>
      </c>
      <c r="F12" s="3874" t="n">
        <v>-10.468396376498</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851.4286852654235</v>
      </c>
      <c r="D13" s="3870" t="n">
        <v>1262.008244827901</v>
      </c>
      <c r="E13" s="3874" t="n">
        <v>410.57955956247764</v>
      </c>
      <c r="F13" s="3874" t="n">
        <v>48.222425044851</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2365.6198224380864</v>
      </c>
      <c r="D14" s="3870" t="n">
        <v>2663.3120233808677</v>
      </c>
      <c r="E14" s="3874" t="n">
        <v>297.69220094278165</v>
      </c>
      <c r="F14" s="3874" t="n">
        <v>12.584110012909</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-1550.3844749582445</v>
      </c>
      <c r="D15" s="3870" t="n">
        <v>-1480.8808468970137</v>
      </c>
      <c r="E15" s="3874" t="n">
        <v>69.50362806123081</v>
      </c>
      <c r="F15" s="3874" t="n">
        <v>-4.482993037137</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572.0621578941228</v>
      </c>
      <c r="D16" s="3870" t="n">
        <v>594.0235785046624</v>
      </c>
      <c r="E16" s="3874" t="n">
        <v>21.96142061053961</v>
      </c>
      <c r="F16" s="3874" t="n">
        <v>3.838992023416</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37596.87749796684</v>
      </c>
      <c r="D17" s="3870" t="n">
        <v>39188.399609501845</v>
      </c>
      <c r="E17" s="3874" t="n">
        <v>1591.5221115350125</v>
      </c>
      <c r="F17" s="3874" t="n">
        <v>4.23312311407</v>
      </c>
      <c r="G17" s="3870" t="n">
        <v>5.70627136703984</v>
      </c>
      <c r="H17" s="3870" t="n">
        <v>5.89916284334044</v>
      </c>
      <c r="I17" s="3874" t="n">
        <v>0.1928914763006</v>
      </c>
      <c r="J17" s="3874" t="n">
        <v>3.380341801036</v>
      </c>
      <c r="K17" s="3870" t="n">
        <v>4.12248546075837</v>
      </c>
      <c r="L17" s="3870" t="n">
        <v>4.37230926739412</v>
      </c>
      <c r="M17" s="3874" t="n">
        <v>0.24982380663575</v>
      </c>
      <c r="N17" s="3874" t="n">
        <v>6.060028810624</v>
      </c>
      <c r="O17" s="3870" t="n">
        <v>38968.034949448826</v>
      </c>
      <c r="P17" s="3870" t="n">
        <v>40638.826842268805</v>
      </c>
      <c r="Q17" s="3874" t="n">
        <v>1670.791892819981</v>
      </c>
      <c r="R17" s="3874" t="n">
        <v>4.287595961632</v>
      </c>
    </row>
    <row r="18" spans="1:18" x14ac:dyDescent="0.2">
      <c r="A18" s="2392"/>
      <c r="B18" s="2393" t="s">
        <v>1669</v>
      </c>
      <c r="C18" s="3870" t="n">
        <v>-18348.63417900892</v>
      </c>
      <c r="D18" s="3870" t="n">
        <v>-19721.731964077437</v>
      </c>
      <c r="E18" s="3874" t="n">
        <v>-1373.0977850685165</v>
      </c>
      <c r="F18" s="3874" t="n">
        <v>7.483378717307</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-2901.768090707724</v>
      </c>
      <c r="D19" s="3870" t="n">
        <v>-3338.3550434429753</v>
      </c>
      <c r="E19" s="3874" t="n">
        <v>-436.5869527352518</v>
      </c>
      <c r="F19" s="3874" t="n">
        <v>15.045549440471</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-3239.039467766243</v>
      </c>
      <c r="D20" s="3870" t="n">
        <v>-3117.6580546960477</v>
      </c>
      <c r="E20" s="3874" t="n">
        <v>121.38141307019548</v>
      </c>
      <c r="F20" s="3874" t="n">
        <v>-3.747450880983</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-447.9018514473708</v>
      </c>
      <c r="D21" s="3870" t="n">
        <v>-565.5090713741541</v>
      </c>
      <c r="E21" s="3874" t="n">
        <v>-117.60721992678327</v>
      </c>
      <c r="F21" s="3874" t="n">
        <v>26.257364095893</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-9772.837640053804</v>
      </c>
      <c r="D22" s="3870" t="n">
        <v>-9744.837417348816</v>
      </c>
      <c r="E22" s="3874" t="n">
        <v>28.00022270498972</v>
      </c>
      <c r="F22" s="3874" t="n">
        <v>-0.286510671069</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-2342.6370385334517</v>
      </c>
      <c r="D23" s="3870" t="n">
        <v>-2453.3705742471757</v>
      </c>
      <c r="E23" s="3874" t="n">
        <v>-110.73353571372365</v>
      </c>
      <c r="F23" s="3874" t="n">
        <v>4.726875478032</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-287.09632143810074</v>
      </c>
      <c r="D24" s="3870" t="n">
        <v>-0.8686635165805</v>
      </c>
      <c r="E24" s="3874" t="n">
        <v>286.22765792152023</v>
      </c>
      <c r="F24" s="3874" t="n">
        <v>-99.697431331677</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-420449.9807581993</v>
      </c>
      <c r="D25" s="3870" t="n">
        <v>-459451.10595093947</v>
      </c>
      <c r="E25" s="3874" t="n">
        <v>-39001.12519274018</v>
      </c>
      <c r="F25" s="3874" t="n">
        <v>9.276043995152</v>
      </c>
      <c r="G25" s="3870" t="n">
        <v>79.10999625116696</v>
      </c>
      <c r="H25" s="3870" t="n">
        <v>109.21834724120919</v>
      </c>
      <c r="I25" s="3874" t="n">
        <v>30.10835099004223</v>
      </c>
      <c r="J25" s="3874" t="n">
        <v>38.058845173562</v>
      </c>
      <c r="K25" s="3870" t="n">
        <v>11.67662273113219</v>
      </c>
      <c r="L25" s="3870" t="n">
        <v>15.06429721542481</v>
      </c>
      <c r="M25" s="3874" t="n">
        <v>3.38767448429262</v>
      </c>
      <c r="N25" s="3874" t="n">
        <v>29.012451308035</v>
      </c>
      <c r="O25" s="3870" t="n">
        <v>-414992.5972780427</v>
      </c>
      <c r="P25" s="3870" t="n">
        <v>-452231.48669971264</v>
      </c>
      <c r="Q25" s="3874" t="n">
        <v>-37238.88942166993</v>
      </c>
      <c r="R25" s="3874" t="n">
        <v>8.973386432896</v>
      </c>
    </row>
    <row r="26" spans="1:18" x14ac:dyDescent="0.2">
      <c r="A26" s="2392"/>
      <c r="B26" s="2393" t="s">
        <v>1669</v>
      </c>
      <c r="C26" s="3870" t="n">
        <v>286343.4851300044</v>
      </c>
      <c r="D26" s="3870" t="n">
        <v>328720.8880049198</v>
      </c>
      <c r="E26" s="3874" t="n">
        <v>42377.40287491538</v>
      </c>
      <c r="F26" s="3874" t="n">
        <v>14.799499578513</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55204.05865085089</v>
      </c>
      <c r="D27" s="3870" t="n">
        <v>53562.01343250658</v>
      </c>
      <c r="E27" s="3874" t="n">
        <v>-1642.0452183443101</v>
      </c>
      <c r="F27" s="3874" t="n">
        <v>-2.974500894454</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-8738.567944440583</v>
      </c>
      <c r="D28" s="3870" t="n">
        <v>-14170.116654686935</v>
      </c>
      <c r="E28" s="3874" t="n">
        <v>-5431.548710246351</v>
      </c>
      <c r="F28" s="3874" t="n">
        <v>62.156050565492</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5486.507167258158</v>
      </c>
      <c r="D29" s="3870" t="n">
        <v>7692.731538335538</v>
      </c>
      <c r="E29" s="3874" t="n">
        <v>2206.2243710773796</v>
      </c>
      <c r="F29" s="3874" t="n">
        <v>40.211819720996</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55623.289807827496</v>
      </c>
      <c r="D30" s="3870" t="n">
        <v>50024.35306736261</v>
      </c>
      <c r="E30" s="3874" t="n">
        <v>-5598.936740464891</v>
      </c>
      <c r="F30" s="3874" t="n">
        <v>-10.065813726244</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-14698.52833945878</v>
      </c>
      <c r="D31" s="3870" t="n">
        <v>-14023.100218666012</v>
      </c>
      <c r="E31" s="3874" t="n">
        <v>675.4281207927672</v>
      </c>
      <c r="F31" s="3874" t="n">
        <v>-4.595209161039</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42885.99773767975</v>
      </c>
      <c r="D32" s="3870" t="n">
        <v>49179.41215608768</v>
      </c>
      <c r="E32" s="3874" t="n">
        <v>6293.414418407931</v>
      </c>
      <c r="F32" s="3874" t="n">
        <v>14.674753416961</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27119.27376449499</v>
      </c>
      <c r="D33" s="3870" t="n">
        <v>26795.666382556068</v>
      </c>
      <c r="E33" s="3874" t="n">
        <v>-323.60738193891905</v>
      </c>
      <c r="F33" s="3874" t="n">
        <v>-1.193274512987</v>
      </c>
      <c r="G33" s="3870" t="n">
        <v>10.43119774604754</v>
      </c>
      <c r="H33" s="3870" t="n">
        <v>14.56256641911615</v>
      </c>
      <c r="I33" s="3874" t="n">
        <v>4.13136867306861</v>
      </c>
      <c r="J33" s="3874" t="n">
        <v>39.605889694058</v>
      </c>
      <c r="K33" s="3870" t="n">
        <v>4.57835508144335</v>
      </c>
      <c r="L33" s="3870" t="n">
        <v>4.56696893699519</v>
      </c>
      <c r="M33" s="3874" t="n">
        <v>-0.01138614444816</v>
      </c>
      <c r="N33" s="3874" t="n">
        <v>-0.248695093448</v>
      </c>
      <c r="O33" s="3870" t="n">
        <v>28744.403522416294</v>
      </c>
      <c r="P33" s="3870" t="n">
        <v>28520.68728625854</v>
      </c>
      <c r="Q33" s="3874" t="n">
        <v>-223.7162361577555</v>
      </c>
      <c r="R33" s="3874" t="n">
        <v>-0.778294933076</v>
      </c>
    </row>
    <row r="34" spans="1:18" x14ac:dyDescent="0.2">
      <c r="A34" s="2392"/>
      <c r="B34" s="2393" t="s">
        <v>1669</v>
      </c>
      <c r="C34" s="3870" t="n">
        <v>673.6109859126412</v>
      </c>
      <c r="D34" s="3870" t="n">
        <v>557.411302227591</v>
      </c>
      <c r="E34" s="3874" t="n">
        <v>-116.19968368505025</v>
      </c>
      <c r="F34" s="3874" t="n">
        <v>-17.250265526418</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-616.4361543429573</v>
      </c>
      <c r="D35" s="3870" t="n">
        <v>-410.20637571260517</v>
      </c>
      <c r="E35" s="3874" t="n">
        <v>206.2297786303521</v>
      </c>
      <c r="F35" s="3874" t="n">
        <v>-33.455172474458</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-28.07392094688708</v>
      </c>
      <c r="D36" s="3870" t="n">
        <v>-28.07392094688708</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2945</v>
      </c>
      <c r="D37" s="3870" t="s">
        <v>2945</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-12427.485214221428</v>
      </c>
      <c r="D38" s="3870" t="n">
        <v>-12000.716421725821</v>
      </c>
      <c r="E38" s="3874" t="n">
        <v>426.76879249560625</v>
      </c>
      <c r="F38" s="3874" t="n">
        <v>-3.434072019713</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-14700.690624988003</v>
      </c>
      <c r="D39" s="3870" t="n">
        <v>-14893.882034534687</v>
      </c>
      <c r="E39" s="3874" t="n">
        <v>-193.19140954668424</v>
      </c>
      <c r="F39" s="3874" t="n">
        <v>1.314165534633</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21799.952894692917</v>
      </c>
      <c r="D40" s="3870" t="n">
        <v>22458.425020290793</v>
      </c>
      <c r="E40" s="3874" t="n">
        <v>658.4721255978784</v>
      </c>
      <c r="F40" s="3874" t="n">
        <v>3.020520864328</v>
      </c>
      <c r="G40" s="3870" t="n">
        <v>29.93754619198878</v>
      </c>
      <c r="H40" s="3870" t="n">
        <v>31.22687635119575</v>
      </c>
      <c r="I40" s="3874" t="n">
        <v>1.28933015920697</v>
      </c>
      <c r="J40" s="3874" t="n">
        <v>4.306732926401</v>
      </c>
      <c r="K40" s="3870" t="n">
        <v>1.34392183880656</v>
      </c>
      <c r="L40" s="3870" t="n">
        <v>1.3414538859631</v>
      </c>
      <c r="M40" s="3874" t="n">
        <v>-0.00246795284346</v>
      </c>
      <c r="N40" s="3874" t="n">
        <v>-0.183638123304</v>
      </c>
      <c r="O40" s="3870" t="n">
        <v>22948.880257456993</v>
      </c>
      <c r="P40" s="3870" t="n">
        <v>23638.850187087693</v>
      </c>
      <c r="Q40" s="3874" t="n">
        <v>689.9699296307016</v>
      </c>
      <c r="R40" s="3874" t="n">
        <v>3.006551613369</v>
      </c>
    </row>
    <row r="41" spans="1:18" x14ac:dyDescent="0.2">
      <c r="A41" s="2392"/>
      <c r="B41" s="2393" t="s">
        <v>1669</v>
      </c>
      <c r="C41" s="3870" t="n">
        <v>-364.3580036551122</v>
      </c>
      <c r="D41" s="3870" t="n">
        <v>-1009.0589554961372</v>
      </c>
      <c r="E41" s="3874" t="n">
        <v>-644.700951841025</v>
      </c>
      <c r="F41" s="3874" t="n">
        <v>176.941619334174</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-109.59476664245236</v>
      </c>
      <c r="D42" s="3870" t="n">
        <v>184.38776080424103</v>
      </c>
      <c r="E42" s="3874" t="n">
        <v>293.9825274466934</v>
      </c>
      <c r="F42" s="3874" t="n">
        <v>-268.245041668638</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0.25558225363142</v>
      </c>
      <c r="D43" s="3870" t="n">
        <v>0.25558225363142</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2945</v>
      </c>
      <c r="D44" s="3870" t="s">
        <v>2945</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11039.237385606066</v>
      </c>
      <c r="D45" s="3870" t="n">
        <v>10181.299371178155</v>
      </c>
      <c r="E45" s="3874" t="n">
        <v>-857.9380144279103</v>
      </c>
      <c r="F45" s="3874" t="n">
        <v>-7.77171451668</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-32333.37195241462</v>
      </c>
      <c r="D46" s="3870" t="n">
        <v>-31772.6094087551</v>
      </c>
      <c r="E46" s="3874" t="n">
        <v>560.762543659523</v>
      </c>
      <c r="F46" s="3874" t="n">
        <v>-1.734315073865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-1831.0131985750018</v>
      </c>
      <c r="D47" s="3870" t="n">
        <v>-1824.622820318716</v>
      </c>
      <c r="E47" s="3874" t="n">
        <v>6.39037825628558</v>
      </c>
      <c r="F47" s="3874" t="n">
        <v>-0.349007765824</v>
      </c>
      <c r="G47" s="3870" t="s">
        <v>2949</v>
      </c>
      <c r="H47" s="3870" t="s">
        <v>2949</v>
      </c>
      <c r="I47" s="3874" t="s">
        <v>1185</v>
      </c>
      <c r="J47" s="3874" t="s">
        <v>1185</v>
      </c>
      <c r="K47" s="3870" t="n">
        <v>0.0095857</v>
      </c>
      <c r="L47" s="3870" t="n">
        <v>0.00899642857143</v>
      </c>
      <c r="M47" s="3874" t="n">
        <v>-5.8927142857E-4</v>
      </c>
      <c r="N47" s="3874" t="n">
        <v>-6.147401113847</v>
      </c>
      <c r="O47" s="3870" t="n">
        <v>-1828.1566599750017</v>
      </c>
      <c r="P47" s="3870" t="n">
        <v>-1821.94188460443</v>
      </c>
      <c r="Q47" s="3874" t="n">
        <v>6.21477537057172</v>
      </c>
      <c r="R47" s="3874" t="n">
        <v>-0.339947637237</v>
      </c>
    </row>
    <row r="48" spans="1:18" x14ac:dyDescent="0.2">
      <c r="A48" s="2392"/>
      <c r="B48" s="2393" t="s">
        <v>1669</v>
      </c>
      <c r="C48" s="3870" t="n">
        <v>1218.5223988667776</v>
      </c>
      <c r="D48" s="3870" t="n">
        <v>1213.6403922864456</v>
      </c>
      <c r="E48" s="3874" t="n">
        <v>-4.88200658033198</v>
      </c>
      <c r="F48" s="3874" t="n">
        <v>-0.400649720093</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2945</v>
      </c>
      <c r="D49" s="3870" t="s">
        <v>2945</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4.7923138816671</v>
      </c>
      <c r="D50" s="3870" t="n">
        <v>4.80624721500044</v>
      </c>
      <c r="E50" s="3874" t="n">
        <v>0.01393333333334</v>
      </c>
      <c r="F50" s="3874" t="n">
        <v>0.290743337715</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2949</v>
      </c>
      <c r="D51" s="3870" t="s">
        <v>2949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607.6984858267219</v>
      </c>
      <c r="D52" s="3870" t="n">
        <v>606.1761808174344</v>
      </c>
      <c r="E52" s="3874" t="n">
        <v>-1.52230500928751</v>
      </c>
      <c r="F52" s="3874" t="n">
        <v>-0.250503340849</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2949</v>
      </c>
      <c r="D53" s="3870" t="s">
        <v>2949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2949</v>
      </c>
      <c r="D54" s="3870" t="s">
        <v>2949</v>
      </c>
      <c r="E54" s="3874" t="s">
        <v>1185</v>
      </c>
      <c r="F54" s="3874" t="s">
        <v>1185</v>
      </c>
      <c r="G54" s="3870" t="s">
        <v>2949</v>
      </c>
      <c r="H54" s="3870" t="s">
        <v>2949</v>
      </c>
      <c r="I54" s="3874" t="s">
        <v>1185</v>
      </c>
      <c r="J54" s="3874" t="s">
        <v>1185</v>
      </c>
      <c r="K54" s="3870" t="s">
        <v>2945</v>
      </c>
      <c r="L54" s="3870" t="s">
        <v>2945</v>
      </c>
      <c r="M54" s="3874" t="s">
        <v>1185</v>
      </c>
      <c r="N54" s="3874" t="s">
        <v>1185</v>
      </c>
      <c r="O54" s="3870" t="s">
        <v>2945</v>
      </c>
      <c r="P54" s="3870" t="s">
        <v>2945</v>
      </c>
      <c r="Q54" s="3874" t="s">
        <v>1185</v>
      </c>
      <c r="R54" s="3874" t="s">
        <v>1185</v>
      </c>
    </row>
    <row r="55" spans="1:18" ht="12.75" customHeight="1" x14ac:dyDescent="0.2">
      <c r="A55" s="2392"/>
      <c r="B55" s="2393" t="s">
        <v>1669</v>
      </c>
      <c r="C55" s="3870" t="s">
        <v>2949</v>
      </c>
      <c r="D55" s="3870" t="s">
        <v>2949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2949</v>
      </c>
      <c r="D56" s="3870" t="s">
        <v>2949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2949</v>
      </c>
      <c r="D57" s="3870" t="s">
        <v>2949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2949</v>
      </c>
      <c r="D58" s="3870" t="s">
        <v>2949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2949</v>
      </c>
      <c r="D59" s="3870" t="s">
        <v>2949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2949</v>
      </c>
      <c r="D60" s="3870" t="s">
        <v>2949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2952</v>
      </c>
      <c r="D66" s="3870" t="s">
        <v>2952</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2952</v>
      </c>
      <c r="D67" s="3870" t="s">
        <v>2952</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2952</v>
      </c>
      <c r="D69" s="3870" t="s">
        <v>2952</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2952</v>
      </c>
      <c r="D70" s="3870" t="s">
        <v>2952</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-15654.017328443622</v>
      </c>
    </row>
    <row r="8" spans="1:5" s="94" customFormat="1" ht="13.5" x14ac:dyDescent="0.2">
      <c r="A8" s="2437" t="s">
        <v>2415</v>
      </c>
      <c r="B8" s="3873" t="n">
        <v>-57079.53264788298</v>
      </c>
      <c r="C8" s="3873" t="n">
        <v>4.56470532254389</v>
      </c>
      <c r="D8" s="3873" t="n">
        <v>2.25694914129851</v>
      </c>
      <c r="E8" s="3873" t="n">
        <v>-56292.84417071243</v>
      </c>
    </row>
    <row r="9" spans="1:5" s="94" customFormat="1" x14ac:dyDescent="0.2">
      <c r="A9" s="2439" t="s">
        <v>1688</v>
      </c>
      <c r="B9" s="3873" t="n">
        <v>39188.399609501845</v>
      </c>
      <c r="C9" s="3873" t="n">
        <v>5.89916284334044</v>
      </c>
      <c r="D9" s="3873" t="n">
        <v>4.37230926739412</v>
      </c>
      <c r="E9" s="3873" t="n">
        <v>40638.826842268805</v>
      </c>
    </row>
    <row r="10" spans="1:5" s="94" customFormat="1" x14ac:dyDescent="0.2">
      <c r="A10" s="2445" t="s">
        <v>1689</v>
      </c>
      <c r="B10" s="3871" t="s">
        <v>1185</v>
      </c>
      <c r="C10" s="3871" t="s">
        <v>1185</v>
      </c>
      <c r="D10" s="3871" t="s">
        <v>1185</v>
      </c>
      <c r="E10" s="3873" t="n">
        <v>-401893.8911109708</v>
      </c>
    </row>
    <row r="11" spans="1:5" s="94" customFormat="1" x14ac:dyDescent="0.2">
      <c r="A11" s="2442" t="s">
        <v>1690</v>
      </c>
      <c r="B11" s="3873" t="n">
        <v>-459451.10595093947</v>
      </c>
      <c r="C11" s="3873" t="n">
        <v>109.21834724120919</v>
      </c>
      <c r="D11" s="3873" t="n">
        <v>15.06429721542481</v>
      </c>
      <c r="E11" s="3873" t="n">
        <v>-452231.48669971264</v>
      </c>
    </row>
    <row r="12" spans="1:5" s="94" customFormat="1" x14ac:dyDescent="0.2">
      <c r="A12" s="2442" t="s">
        <v>1691</v>
      </c>
      <c r="B12" s="3873" t="n">
        <v>26795.666382556068</v>
      </c>
      <c r="C12" s="3873" t="n">
        <v>14.56256641911615</v>
      </c>
      <c r="D12" s="3873" t="n">
        <v>4.56696893699519</v>
      </c>
      <c r="E12" s="3873" t="n">
        <v>28520.68728625854</v>
      </c>
    </row>
    <row r="13" spans="1:5" s="94" customFormat="1" x14ac:dyDescent="0.2">
      <c r="A13" s="2442" t="s">
        <v>1692</v>
      </c>
      <c r="B13" s="3873" t="n">
        <v>22458.425020290793</v>
      </c>
      <c r="C13" s="3873" t="n">
        <v>31.22687635119575</v>
      </c>
      <c r="D13" s="3873" t="n">
        <v>1.3414538859631</v>
      </c>
      <c r="E13" s="3873" t="n">
        <v>23638.850187087693</v>
      </c>
    </row>
    <row r="14" spans="1:5" s="94" customFormat="1" x14ac:dyDescent="0.2">
      <c r="A14" s="2439" t="s">
        <v>1693</v>
      </c>
      <c r="B14" s="3873" t="n">
        <v>-1824.622820318716</v>
      </c>
      <c r="C14" s="3873" t="s">
        <v>2949</v>
      </c>
      <c r="D14" s="3873" t="n">
        <v>0.00899642857143</v>
      </c>
      <c r="E14" s="3873" t="n">
        <v>-1821.94188460443</v>
      </c>
    </row>
    <row r="15" spans="1:5" s="94" customFormat="1" x14ac:dyDescent="0.2">
      <c r="A15" s="2442" t="s">
        <v>1694</v>
      </c>
      <c r="B15" s="3873" t="s">
        <v>2949</v>
      </c>
      <c r="C15" s="3873" t="s">
        <v>2949</v>
      </c>
      <c r="D15" s="3873" t="s">
        <v>2945</v>
      </c>
      <c r="E15" s="3873" t="s">
        <v>2945</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3126</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9130.120790358222</v>
      </c>
      <c r="D11" s="3873" t="n">
        <v>8729.919601563422</v>
      </c>
      <c r="E11" s="3873" t="n">
        <v>400.20118879479924</v>
      </c>
      <c r="F11" s="3873" t="n">
        <v>1.72404455774827</v>
      </c>
      <c r="G11" s="3873" t="n">
        <v>-0.48711096729148</v>
      </c>
      <c r="H11" s="3873" t="n">
        <v>1.23693359045679</v>
      </c>
      <c r="I11" s="3873" t="n">
        <v>0.39211301296156</v>
      </c>
      <c r="J11" s="3873" t="n">
        <v>-0.13893108927826</v>
      </c>
      <c r="K11" s="3873" t="n">
        <v>0.2531819236833</v>
      </c>
      <c r="L11" s="3873" t="n">
        <v>0.13603652567947</v>
      </c>
      <c r="M11" s="3873" t="n">
        <v>0.0376976465782</v>
      </c>
      <c r="N11" s="3873" t="n">
        <v>0.08320326620514</v>
      </c>
      <c r="O11" s="3873" t="n">
        <v>-1.00918389529154</v>
      </c>
      <c r="P11" s="3873" t="n">
        <v>15740.735060201412</v>
      </c>
      <c r="Q11" s="3873" t="n">
        <v>-4447.381969679466</v>
      </c>
      <c r="R11" s="3873" t="n">
        <v>11293.353090521947</v>
      </c>
      <c r="S11" s="3873" t="n">
        <v>3580.039171810346</v>
      </c>
      <c r="T11" s="3873" t="n">
        <v>-1268.4576266465863</v>
      </c>
      <c r="U11" s="3873" t="n">
        <v>2311.58154516376</v>
      </c>
      <c r="V11" s="3873" t="n">
        <v>1242.0299113542405</v>
      </c>
      <c r="W11" s="3873" t="n">
        <v>344.1840667712145</v>
      </c>
      <c r="X11" s="3873" t="n">
        <v>726.3578245583525</v>
      </c>
      <c r="Y11" s="3873" t="n">
        <v>-403.87659460823977</v>
      </c>
      <c r="Z11" s="3873" t="n">
        <v>162.00643050125686</v>
      </c>
      <c r="AA11" s="3873" t="n">
        <v>-57477.333005629334</v>
      </c>
    </row>
    <row r="12" spans="1:27" x14ac:dyDescent="0.2">
      <c r="A12" s="2477" t="s">
        <v>1704</v>
      </c>
      <c r="B12" s="3871"/>
      <c r="C12" s="3873" t="n">
        <v>9130.120790358222</v>
      </c>
      <c r="D12" s="3873" t="n">
        <v>8729.919601563422</v>
      </c>
      <c r="E12" s="3873" t="n">
        <v>400.20118879479924</v>
      </c>
      <c r="F12" s="3873" t="n">
        <v>1.72404455774827</v>
      </c>
      <c r="G12" s="3873" t="n">
        <v>-0.48711096729148</v>
      </c>
      <c r="H12" s="3873" t="n">
        <v>1.23693359045679</v>
      </c>
      <c r="I12" s="3873" t="n">
        <v>0.39211301296156</v>
      </c>
      <c r="J12" s="3873" t="n">
        <v>-0.13893108927826</v>
      </c>
      <c r="K12" s="3873" t="n">
        <v>0.2531819236833</v>
      </c>
      <c r="L12" s="3873" t="n">
        <v>0.13603652567947</v>
      </c>
      <c r="M12" s="3873" t="n">
        <v>0.0376976465782</v>
      </c>
      <c r="N12" s="3873" t="n">
        <v>0.08320326620514</v>
      </c>
      <c r="O12" s="3873" t="n">
        <v>-1.00918389529154</v>
      </c>
      <c r="P12" s="3873" t="n">
        <v>15740.735060201412</v>
      </c>
      <c r="Q12" s="3873" t="n">
        <v>-4447.381969679466</v>
      </c>
      <c r="R12" s="3873" t="n">
        <v>11293.353090521947</v>
      </c>
      <c r="S12" s="3873" t="n">
        <v>3580.039171810346</v>
      </c>
      <c r="T12" s="3873" t="n">
        <v>-1268.4576266465863</v>
      </c>
      <c r="U12" s="3873" t="n">
        <v>2311.58154516376</v>
      </c>
      <c r="V12" s="3873" t="n">
        <v>1242.0299113542405</v>
      </c>
      <c r="W12" s="3873" t="n">
        <v>344.1840667712145</v>
      </c>
      <c r="X12" s="3873" t="n">
        <v>726.3578245583525</v>
      </c>
      <c r="Y12" s="3873" t="n">
        <v>-403.87659460823977</v>
      </c>
      <c r="Z12" s="3871" t="s">
        <v>1185</v>
      </c>
      <c r="AA12" s="3873" t="n">
        <v>-56883.309427124725</v>
      </c>
    </row>
    <row r="13" spans="1:27" x14ac:dyDescent="0.2">
      <c r="A13" s="3885" t="s">
        <v>3127</v>
      </c>
      <c r="B13" s="3870" t="s">
        <v>3127</v>
      </c>
      <c r="C13" s="3873" t="n">
        <v>218.07209508667668</v>
      </c>
      <c r="D13" s="3870" t="n">
        <v>218.07209508667668</v>
      </c>
      <c r="E13" s="3870" t="s">
        <v>2942</v>
      </c>
      <c r="F13" s="3873" t="n">
        <v>1.42402594337415</v>
      </c>
      <c r="G13" s="3873" t="n">
        <v>-0.45661539435111</v>
      </c>
      <c r="H13" s="3873" t="n">
        <v>0.96741054902304</v>
      </c>
      <c r="I13" s="3873" t="n">
        <v>0.36068339779566</v>
      </c>
      <c r="J13" s="3873" t="n">
        <v>-0.09762919762356</v>
      </c>
      <c r="K13" s="3873" t="n">
        <v>0.2630542001721</v>
      </c>
      <c r="L13" s="3873" t="n">
        <v>0.85446819518173</v>
      </c>
      <c r="M13" s="3873" t="n">
        <v>0.01594061128406</v>
      </c>
      <c r="N13" s="3873" t="n">
        <v>0.48665397337049</v>
      </c>
      <c r="O13" s="3873" t="s">
        <v>2942</v>
      </c>
      <c r="P13" s="3870" t="n">
        <v>310.54032092938314</v>
      </c>
      <c r="Q13" s="3870" t="n">
        <v>-99.57507569497665</v>
      </c>
      <c r="R13" s="3873" t="n">
        <v>210.9652452344065</v>
      </c>
      <c r="S13" s="3870" t="n">
        <v>78.65498422028043</v>
      </c>
      <c r="T13" s="3870" t="n">
        <v>-21.29020366740058</v>
      </c>
      <c r="U13" s="3873" t="n">
        <v>57.36478055287985</v>
      </c>
      <c r="V13" s="3870" t="n">
        <v>186.3356695082107</v>
      </c>
      <c r="W13" s="3870" t="n">
        <v>3.47620249967649</v>
      </c>
      <c r="X13" s="3870" t="n">
        <v>106.1256515551578</v>
      </c>
      <c r="Y13" s="3870" t="s">
        <v>2942</v>
      </c>
      <c r="Z13" s="3871" t="s">
        <v>1185</v>
      </c>
      <c r="AA13" s="3873" t="n">
        <v>-2068.98101428455</v>
      </c>
    </row>
    <row r="14">
      <c r="A14" s="3885" t="s">
        <v>3128</v>
      </c>
      <c r="B14" s="3870" t="s">
        <v>3128</v>
      </c>
      <c r="C14" s="3873" t="n">
        <v>38.89341716733017</v>
      </c>
      <c r="D14" s="3870" t="n">
        <v>38.89341716733017</v>
      </c>
      <c r="E14" s="3870" t="s">
        <v>2942</v>
      </c>
      <c r="F14" s="3873" t="n">
        <v>1.46348399805172</v>
      </c>
      <c r="G14" s="3873" t="n">
        <v>-0.00102363284451</v>
      </c>
      <c r="H14" s="3873" t="n">
        <v>1.46246036520721</v>
      </c>
      <c r="I14" s="3873" t="n">
        <v>0.27463657673458</v>
      </c>
      <c r="J14" s="3873" t="n">
        <v>-2.4836493687E-4</v>
      </c>
      <c r="K14" s="3873" t="n">
        <v>0.27438821179771</v>
      </c>
      <c r="L14" s="3873" t="s">
        <v>2942</v>
      </c>
      <c r="M14" s="3873" t="s">
        <v>2942</v>
      </c>
      <c r="N14" s="3873" t="n">
        <v>0.93355183203219</v>
      </c>
      <c r="O14" s="3873" t="s">
        <v>2942</v>
      </c>
      <c r="P14" s="3870" t="n">
        <v>56.9198936539378</v>
      </c>
      <c r="Q14" s="3870" t="n">
        <v>-0.03981257924761</v>
      </c>
      <c r="R14" s="3873" t="n">
        <v>56.88008107469019</v>
      </c>
      <c r="S14" s="3870" t="n">
        <v>10.6815549483455</v>
      </c>
      <c r="T14" s="3870" t="n">
        <v>-0.00965976109935</v>
      </c>
      <c r="U14" s="3873" t="n">
        <v>10.67189518724615</v>
      </c>
      <c r="V14" s="3870" t="s">
        <v>2942</v>
      </c>
      <c r="W14" s="3870" t="s">
        <v>2942</v>
      </c>
      <c r="X14" s="3870" t="n">
        <v>36.30902085055348</v>
      </c>
      <c r="Y14" s="3870" t="s">
        <v>2942</v>
      </c>
      <c r="Z14" s="3871" t="s">
        <v>1185</v>
      </c>
      <c r="AA14" s="3873" t="n">
        <v>-380.8236560791297</v>
      </c>
    </row>
    <row r="15">
      <c r="A15" s="3885" t="s">
        <v>3129</v>
      </c>
      <c r="B15" s="3870" t="s">
        <v>3129</v>
      </c>
      <c r="C15" s="3873" t="n">
        <v>257.6920915968556</v>
      </c>
      <c r="D15" s="3870" t="n">
        <v>257.6920915968556</v>
      </c>
      <c r="E15" s="3870" t="s">
        <v>2942</v>
      </c>
      <c r="F15" s="3873" t="n">
        <v>2.84373028121879</v>
      </c>
      <c r="G15" s="3873" t="n">
        <v>-0.29936156800353</v>
      </c>
      <c r="H15" s="3873" t="n">
        <v>2.54436871321526</v>
      </c>
      <c r="I15" s="3873" t="s">
        <v>3058</v>
      </c>
      <c r="J15" s="3873" t="s">
        <v>3058</v>
      </c>
      <c r="K15" s="3873" t="s">
        <v>3058</v>
      </c>
      <c r="L15" s="3873" t="n">
        <v>0.23072208714884</v>
      </c>
      <c r="M15" s="3873" t="s">
        <v>2959</v>
      </c>
      <c r="N15" s="3873" t="n">
        <v>-1.00594856192828</v>
      </c>
      <c r="O15" s="3873" t="s">
        <v>2942</v>
      </c>
      <c r="P15" s="3870" t="n">
        <v>732.8068041045841</v>
      </c>
      <c r="Q15" s="3870" t="n">
        <v>-77.1431086025439</v>
      </c>
      <c r="R15" s="3873" t="n">
        <v>655.6636955020402</v>
      </c>
      <c r="S15" s="3870" t="s">
        <v>3058</v>
      </c>
      <c r="T15" s="3870" t="s">
        <v>3058</v>
      </c>
      <c r="U15" s="3873" t="s">
        <v>3058</v>
      </c>
      <c r="V15" s="3870" t="n">
        <v>59.45525721497778</v>
      </c>
      <c r="W15" s="3870" t="s">
        <v>2959</v>
      </c>
      <c r="X15" s="3870" t="n">
        <v>-259.2249889621474</v>
      </c>
      <c r="Y15" s="3870" t="s">
        <v>2942</v>
      </c>
      <c r="Z15" s="3871" t="s">
        <v>1185</v>
      </c>
      <c r="AA15" s="3873" t="n">
        <v>-1671.611200434527</v>
      </c>
    </row>
    <row r="16">
      <c r="A16" s="3885" t="s">
        <v>3130</v>
      </c>
      <c r="B16" s="3870" t="s">
        <v>3130</v>
      </c>
      <c r="C16" s="3873" t="n">
        <v>9.17726008298521</v>
      </c>
      <c r="D16" s="3870" t="n">
        <v>9.17726008298521</v>
      </c>
      <c r="E16" s="3870" t="s">
        <v>2942</v>
      </c>
      <c r="F16" s="3873" t="n">
        <v>0.72213344593758</v>
      </c>
      <c r="G16" s="3873" t="n">
        <v>-0.00967180727974</v>
      </c>
      <c r="H16" s="3873" t="n">
        <v>0.71246163865784</v>
      </c>
      <c r="I16" s="3873" t="n">
        <v>0.20219736486252</v>
      </c>
      <c r="J16" s="3873" t="n">
        <v>-0.00270810603833</v>
      </c>
      <c r="K16" s="3873" t="n">
        <v>0.1994892588242</v>
      </c>
      <c r="L16" s="3873" t="n">
        <v>0.31400714256266</v>
      </c>
      <c r="M16" s="3873" t="s">
        <v>2942</v>
      </c>
      <c r="N16" s="3873" t="n">
        <v>0.01151564942132</v>
      </c>
      <c r="O16" s="3873" t="s">
        <v>2942</v>
      </c>
      <c r="P16" s="3870" t="n">
        <v>6.62720644799155</v>
      </c>
      <c r="Q16" s="3870" t="n">
        <v>-0.08876069087872</v>
      </c>
      <c r="R16" s="3873" t="n">
        <v>6.53844575711283</v>
      </c>
      <c r="S16" s="3870" t="n">
        <v>1.85561780543763</v>
      </c>
      <c r="T16" s="3870" t="n">
        <v>-0.02485299344604</v>
      </c>
      <c r="U16" s="3873" t="n">
        <v>1.83076481199159</v>
      </c>
      <c r="V16" s="3870" t="n">
        <v>2.88172521521258</v>
      </c>
      <c r="W16" s="3870" t="s">
        <v>2942</v>
      </c>
      <c r="X16" s="3870" t="n">
        <v>0.10568210976394</v>
      </c>
      <c r="Y16" s="3870" t="s">
        <v>2942</v>
      </c>
      <c r="Z16" s="3871" t="s">
        <v>1185</v>
      </c>
      <c r="AA16" s="3873" t="n">
        <v>-41.64093227829682</v>
      </c>
    </row>
    <row r="17">
      <c r="A17" s="3885" t="s">
        <v>3131</v>
      </c>
      <c r="B17" s="3870" t="s">
        <v>3131</v>
      </c>
      <c r="C17" s="3873" t="n">
        <v>57.99556</v>
      </c>
      <c r="D17" s="3870" t="n">
        <v>57.99556</v>
      </c>
      <c r="E17" s="3870" t="s">
        <v>2942</v>
      </c>
      <c r="F17" s="3873" t="n">
        <v>1.83735872366746</v>
      </c>
      <c r="G17" s="3873" t="s">
        <v>2942</v>
      </c>
      <c r="H17" s="3873" t="n">
        <v>1.83735872366746</v>
      </c>
      <c r="I17" s="3873" t="n">
        <v>0.40059426529819</v>
      </c>
      <c r="J17" s="3873" t="s">
        <v>2942</v>
      </c>
      <c r="K17" s="3873" t="n">
        <v>0.40059426529819</v>
      </c>
      <c r="L17" s="3873" t="n">
        <v>0.49244407576376</v>
      </c>
      <c r="M17" s="3873" t="n">
        <v>0.02615788853328</v>
      </c>
      <c r="N17" s="3873" t="n">
        <v>0.75198740169706</v>
      </c>
      <c r="O17" s="3873" t="s">
        <v>2942</v>
      </c>
      <c r="P17" s="3870" t="n">
        <v>106.55864809997964</v>
      </c>
      <c r="Q17" s="3870" t="s">
        <v>2942</v>
      </c>
      <c r="R17" s="3873" t="n">
        <v>106.55864809997964</v>
      </c>
      <c r="S17" s="3870" t="n">
        <v>23.23268874875712</v>
      </c>
      <c r="T17" s="3870" t="s">
        <v>2942</v>
      </c>
      <c r="U17" s="3873" t="n">
        <v>23.23268874875712</v>
      </c>
      <c r="V17" s="3870" t="n">
        <v>28.55956994260156</v>
      </c>
      <c r="W17" s="3870" t="n">
        <v>1.51704139390531</v>
      </c>
      <c r="X17" s="3870" t="n">
        <v>43.61193047436583</v>
      </c>
      <c r="Y17" s="3870" t="s">
        <v>2942</v>
      </c>
      <c r="Z17" s="3871" t="s">
        <v>1185</v>
      </c>
      <c r="AA17" s="3873" t="n">
        <v>-746.0928884185687</v>
      </c>
    </row>
    <row r="18">
      <c r="A18" s="3885" t="s">
        <v>3132</v>
      </c>
      <c r="B18" s="3870" t="s">
        <v>3132</v>
      </c>
      <c r="C18" s="3873" t="n">
        <v>534.1425</v>
      </c>
      <c r="D18" s="3870" t="n">
        <v>488.53816</v>
      </c>
      <c r="E18" s="3870" t="n">
        <v>45.60434</v>
      </c>
      <c r="F18" s="3873" t="n">
        <v>3.03055284999999</v>
      </c>
      <c r="G18" s="3873" t="n">
        <v>-0.16483963</v>
      </c>
      <c r="H18" s="3873" t="n">
        <v>2.86571321999999</v>
      </c>
      <c r="I18" s="3873" t="n">
        <v>0.61083845</v>
      </c>
      <c r="J18" s="3873" t="n">
        <v>-0.08534591</v>
      </c>
      <c r="K18" s="3873" t="n">
        <v>0.52549254</v>
      </c>
      <c r="L18" s="3873" t="n">
        <v>0.4671875</v>
      </c>
      <c r="M18" s="3873" t="n">
        <v>0.03437798</v>
      </c>
      <c r="N18" s="3873" t="n">
        <v>-0.24474897</v>
      </c>
      <c r="O18" s="3873" t="n">
        <v>-2.23305677</v>
      </c>
      <c r="P18" s="3870" t="n">
        <v>1618.74707568112</v>
      </c>
      <c r="Q18" s="3870" t="n">
        <v>-88.047852067275</v>
      </c>
      <c r="R18" s="3873" t="n">
        <v>1530.699223613845</v>
      </c>
      <c r="S18" s="3870" t="n">
        <v>326.274776779125</v>
      </c>
      <c r="T18" s="3870" t="n">
        <v>-45.586877732175</v>
      </c>
      <c r="U18" s="3873" t="n">
        <v>280.68789904695</v>
      </c>
      <c r="V18" s="3870" t="n">
        <v>249.54469921875</v>
      </c>
      <c r="W18" s="3870" t="n">
        <v>18.36274018215</v>
      </c>
      <c r="X18" s="3870" t="n">
        <v>-119.569211465695</v>
      </c>
      <c r="Y18" s="3870" t="n">
        <v>-101.837080178382</v>
      </c>
      <c r="Z18" s="3871" t="s">
        <v>1185</v>
      </c>
      <c r="AA18" s="3873" t="n">
        <v>-6812.256991531272</v>
      </c>
    </row>
    <row r="19">
      <c r="A19" s="3885" t="s">
        <v>3133</v>
      </c>
      <c r="B19" s="3870" t="s">
        <v>3133</v>
      </c>
      <c r="C19" s="3873" t="n">
        <v>102.95456250019</v>
      </c>
      <c r="D19" s="3870" t="n">
        <v>92.562702997</v>
      </c>
      <c r="E19" s="3870" t="n">
        <v>10.39185950319</v>
      </c>
      <c r="F19" s="3873" t="n">
        <v>1.51056742958539</v>
      </c>
      <c r="G19" s="3873" t="n">
        <v>-0.16145890680628</v>
      </c>
      <c r="H19" s="3873" t="n">
        <v>1.3491085227791</v>
      </c>
      <c r="I19" s="3873" t="n">
        <v>0.30785043591382</v>
      </c>
      <c r="J19" s="3873" t="s">
        <v>3058</v>
      </c>
      <c r="K19" s="3873" t="n">
        <v>0.30785043591382</v>
      </c>
      <c r="L19" s="3873" t="n">
        <v>0.02316781128855</v>
      </c>
      <c r="M19" s="3873" t="n">
        <v>0.0031470837794</v>
      </c>
      <c r="N19" s="3873" t="n">
        <v>0.12551793170276</v>
      </c>
      <c r="O19" s="3873" t="n">
        <v>-1.30000000002435</v>
      </c>
      <c r="P19" s="3870" t="n">
        <v>155.51980884</v>
      </c>
      <c r="Q19" s="3870" t="n">
        <v>-16.622931112</v>
      </c>
      <c r="R19" s="3873" t="n">
        <v>138.896877728</v>
      </c>
      <c r="S19" s="3870" t="n">
        <v>31.694606945</v>
      </c>
      <c r="T19" s="3870" t="s">
        <v>3058</v>
      </c>
      <c r="U19" s="3873" t="n">
        <v>31.694606945</v>
      </c>
      <c r="V19" s="3870" t="n">
        <v>2.3852318753</v>
      </c>
      <c r="W19" s="3870" t="n">
        <v>0.32400663366</v>
      </c>
      <c r="X19" s="3870" t="n">
        <v>11.618279033</v>
      </c>
      <c r="Y19" s="3870" t="n">
        <v>-13.5094173544</v>
      </c>
      <c r="Z19" s="3871" t="s">
        <v>1185</v>
      </c>
      <c r="AA19" s="3873" t="n">
        <v>-628.5018111553873</v>
      </c>
    </row>
    <row r="20">
      <c r="A20" s="3885" t="s">
        <v>3134</v>
      </c>
      <c r="B20" s="3870" t="s">
        <v>3134</v>
      </c>
      <c r="C20" s="3873" t="n">
        <v>1259.2707320257073</v>
      </c>
      <c r="D20" s="3870" t="n">
        <v>1259.2707320257073</v>
      </c>
      <c r="E20" s="3870" t="s">
        <v>2942</v>
      </c>
      <c r="F20" s="3873" t="n">
        <v>1.0274218125906</v>
      </c>
      <c r="G20" s="3873" t="s">
        <v>3058</v>
      </c>
      <c r="H20" s="3873" t="n">
        <v>1.0274218125906</v>
      </c>
      <c r="I20" s="3873" t="s">
        <v>3058</v>
      </c>
      <c r="J20" s="3873" t="s">
        <v>3058</v>
      </c>
      <c r="K20" s="3873" t="s">
        <v>3058</v>
      </c>
      <c r="L20" s="3873" t="n">
        <v>0.09978718580601</v>
      </c>
      <c r="M20" s="3873" t="n">
        <v>0.04005118081819</v>
      </c>
      <c r="N20" s="3873" t="n">
        <v>0.46253856489909</v>
      </c>
      <c r="O20" s="3873" t="s">
        <v>2942</v>
      </c>
      <c r="P20" s="3870" t="n">
        <v>1293.8022180401451</v>
      </c>
      <c r="Q20" s="3870" t="s">
        <v>3058</v>
      </c>
      <c r="R20" s="3873" t="n">
        <v>1293.8022180401451</v>
      </c>
      <c r="S20" s="3870" t="s">
        <v>3058</v>
      </c>
      <c r="T20" s="3870" t="s">
        <v>3058</v>
      </c>
      <c r="U20" s="3873" t="s">
        <v>3058</v>
      </c>
      <c r="V20" s="3870" t="n">
        <v>125.65908251671873</v>
      </c>
      <c r="W20" s="3870" t="n">
        <v>50.43527978741351</v>
      </c>
      <c r="X20" s="3870" t="n">
        <v>582.4612772106017</v>
      </c>
      <c r="Y20" s="3870" t="s">
        <v>2942</v>
      </c>
      <c r="Z20" s="3871" t="s">
        <v>1185</v>
      </c>
      <c r="AA20" s="3873" t="n">
        <v>-7525.3121443678965</v>
      </c>
    </row>
    <row r="21">
      <c r="A21" s="3885" t="s">
        <v>3135</v>
      </c>
      <c r="B21" s="3870" t="s">
        <v>3135</v>
      </c>
      <c r="C21" s="3873" t="n">
        <v>53.381</v>
      </c>
      <c r="D21" s="3870" t="n">
        <v>42.071</v>
      </c>
      <c r="E21" s="3870" t="n">
        <v>11.31</v>
      </c>
      <c r="F21" s="3873" t="n">
        <v>0.82753182372261</v>
      </c>
      <c r="G21" s="3873" t="s">
        <v>3058</v>
      </c>
      <c r="H21" s="3873" t="n">
        <v>0.82753182372261</v>
      </c>
      <c r="I21" s="3873" t="n">
        <v>0.34857659583109</v>
      </c>
      <c r="J21" s="3873" t="s">
        <v>3058</v>
      </c>
      <c r="K21" s="3873" t="n">
        <v>0.34857659583109</v>
      </c>
      <c r="L21" s="3873" t="n">
        <v>0.3</v>
      </c>
      <c r="M21" s="3873" t="n">
        <v>0.00174752248303</v>
      </c>
      <c r="N21" s="3873" t="n">
        <v>-0.71931347103706</v>
      </c>
      <c r="O21" s="3873" t="n">
        <v>-0.34</v>
      </c>
      <c r="P21" s="3870" t="n">
        <v>44.17447628213677</v>
      </c>
      <c r="Q21" s="3870" t="s">
        <v>3058</v>
      </c>
      <c r="R21" s="3873" t="n">
        <v>44.17447628213677</v>
      </c>
      <c r="S21" s="3870" t="n">
        <v>18.60736726205946</v>
      </c>
      <c r="T21" s="3870" t="s">
        <v>3058</v>
      </c>
      <c r="U21" s="3873" t="n">
        <v>18.60736726205946</v>
      </c>
      <c r="V21" s="3870" t="n">
        <v>16.0143</v>
      </c>
      <c r="W21" s="3870" t="n">
        <v>0.09328449766645</v>
      </c>
      <c r="X21" s="3870" t="n">
        <v>-30.26223703999996</v>
      </c>
      <c r="Y21" s="3870" t="n">
        <v>-3.8454</v>
      </c>
      <c r="Z21" s="3871" t="s">
        <v>1185</v>
      </c>
      <c r="AA21" s="3873" t="n">
        <v>-164.19990034016345</v>
      </c>
    </row>
    <row r="22">
      <c r="A22" s="3885" t="s">
        <v>3136</v>
      </c>
      <c r="B22" s="3870" t="s">
        <v>3136</v>
      </c>
      <c r="C22" s="3873" t="n">
        <v>186.473</v>
      </c>
      <c r="D22" s="3870" t="n">
        <v>112.885</v>
      </c>
      <c r="E22" s="3870" t="n">
        <v>73.588</v>
      </c>
      <c r="F22" s="3873" t="n">
        <v>1.11075061805194</v>
      </c>
      <c r="G22" s="3873" t="n">
        <v>-0.66665415368445</v>
      </c>
      <c r="H22" s="3873" t="n">
        <v>0.4440964643675</v>
      </c>
      <c r="I22" s="3873" t="n">
        <v>0.37793675223759</v>
      </c>
      <c r="J22" s="3873" t="n">
        <v>-0.24193314849871</v>
      </c>
      <c r="K22" s="3873" t="n">
        <v>0.13600360373888</v>
      </c>
      <c r="L22" s="3873" t="s">
        <v>3058</v>
      </c>
      <c r="M22" s="3873" t="s">
        <v>3058</v>
      </c>
      <c r="N22" s="3873" t="n">
        <v>0.06824644549763</v>
      </c>
      <c r="O22" s="3873" t="n">
        <v>-1.31386910909387</v>
      </c>
      <c r="P22" s="3870" t="n">
        <v>207.125</v>
      </c>
      <c r="Q22" s="3870" t="n">
        <v>-124.313</v>
      </c>
      <c r="R22" s="3873" t="n">
        <v>82.812</v>
      </c>
      <c r="S22" s="3870" t="n">
        <v>70.475</v>
      </c>
      <c r="T22" s="3870" t="n">
        <v>-45.114</v>
      </c>
      <c r="U22" s="3873" t="n">
        <v>25.361</v>
      </c>
      <c r="V22" s="3870" t="s">
        <v>3058</v>
      </c>
      <c r="W22" s="3870" t="s">
        <v>3058</v>
      </c>
      <c r="X22" s="3870" t="n">
        <v>7.704</v>
      </c>
      <c r="Y22" s="3870" t="n">
        <v>-96.685</v>
      </c>
      <c r="Z22" s="3871" t="s">
        <v>1185</v>
      </c>
      <c r="AA22" s="3873" t="n">
        <v>-70.37066666666674</v>
      </c>
    </row>
    <row r="23">
      <c r="A23" s="3885" t="s">
        <v>3137</v>
      </c>
      <c r="B23" s="3870" t="s">
        <v>3137</v>
      </c>
      <c r="C23" s="3873" t="n">
        <v>1496.0429819</v>
      </c>
      <c r="D23" s="3870" t="n">
        <v>1496.0429819</v>
      </c>
      <c r="E23" s="3870" t="s">
        <v>3058</v>
      </c>
      <c r="F23" s="3873" t="n">
        <v>1.30091151360389</v>
      </c>
      <c r="G23" s="3873" t="n">
        <v>-0.19943600472031</v>
      </c>
      <c r="H23" s="3873" t="n">
        <v>1.10147550888357</v>
      </c>
      <c r="I23" s="3873" t="n">
        <v>0.46052608056421</v>
      </c>
      <c r="J23" s="3873" t="s">
        <v>3058</v>
      </c>
      <c r="K23" s="3873" t="n">
        <v>0.46052608056421</v>
      </c>
      <c r="L23" s="3873" t="n">
        <v>0.15856966837859</v>
      </c>
      <c r="M23" s="3873" t="n">
        <v>0.0293474717486</v>
      </c>
      <c r="N23" s="3873" t="n">
        <v>0.1126730924976</v>
      </c>
      <c r="O23" s="3873" t="s">
        <v>3058</v>
      </c>
      <c r="P23" s="3870" t="n">
        <v>1946.21954</v>
      </c>
      <c r="Q23" s="3870" t="n">
        <v>-298.3648352</v>
      </c>
      <c r="R23" s="3873" t="n">
        <v>1647.8547048</v>
      </c>
      <c r="S23" s="3870" t="n">
        <v>688.96681081</v>
      </c>
      <c r="T23" s="3870" t="s">
        <v>3058</v>
      </c>
      <c r="U23" s="3873" t="n">
        <v>688.96681081</v>
      </c>
      <c r="V23" s="3870" t="n">
        <v>237.22703952</v>
      </c>
      <c r="W23" s="3870" t="n">
        <v>43.905079146</v>
      </c>
      <c r="X23" s="3870" t="n">
        <v>168.56378928</v>
      </c>
      <c r="Y23" s="3870" t="s">
        <v>3058</v>
      </c>
      <c r="Z23" s="3871" t="s">
        <v>1185</v>
      </c>
      <c r="AA23" s="3873" t="n">
        <v>-10217.230553038677</v>
      </c>
    </row>
    <row r="24">
      <c r="A24" s="3885" t="s">
        <v>3138</v>
      </c>
      <c r="B24" s="3870" t="s">
        <v>3138</v>
      </c>
      <c r="C24" s="3873" t="n">
        <v>34.2456</v>
      </c>
      <c r="D24" s="3870" t="n">
        <v>34.2456</v>
      </c>
      <c r="E24" s="3870" t="s">
        <v>2942</v>
      </c>
      <c r="F24" s="3873" t="n">
        <v>1.93762609941131</v>
      </c>
      <c r="G24" s="3873" t="n">
        <v>-1.09648554004018</v>
      </c>
      <c r="H24" s="3873" t="n">
        <v>0.84114055937113</v>
      </c>
      <c r="I24" s="3873" t="n">
        <v>0.36876698612376</v>
      </c>
      <c r="J24" s="3873" t="n">
        <v>-0.21597721578831</v>
      </c>
      <c r="K24" s="3873" t="n">
        <v>0.15278977033546</v>
      </c>
      <c r="L24" s="3873" t="s">
        <v>3059</v>
      </c>
      <c r="M24" s="3873" t="s">
        <v>3059</v>
      </c>
      <c r="N24" s="3873" t="s">
        <v>3059</v>
      </c>
      <c r="O24" s="3873" t="s">
        <v>2952</v>
      </c>
      <c r="P24" s="3870" t="n">
        <v>66.35516835</v>
      </c>
      <c r="Q24" s="3870" t="n">
        <v>-37.54980521</v>
      </c>
      <c r="R24" s="3873" t="n">
        <v>28.80536314</v>
      </c>
      <c r="S24" s="3870" t="n">
        <v>12.6286467</v>
      </c>
      <c r="T24" s="3870" t="n">
        <v>-7.396269341</v>
      </c>
      <c r="U24" s="3873" t="n">
        <v>5.232377359</v>
      </c>
      <c r="V24" s="3870" t="s">
        <v>3059</v>
      </c>
      <c r="W24" s="3870" t="s">
        <v>3059</v>
      </c>
      <c r="X24" s="3870" t="s">
        <v>3059</v>
      </c>
      <c r="Y24" s="3870" t="s">
        <v>2952</v>
      </c>
      <c r="Z24" s="3871" t="s">
        <v>1185</v>
      </c>
      <c r="AA24" s="3873" t="n">
        <v>-124.80504849633346</v>
      </c>
    </row>
    <row r="25">
      <c r="A25" s="3885" t="s">
        <v>3139</v>
      </c>
      <c r="B25" s="3870" t="s">
        <v>3139</v>
      </c>
      <c r="C25" s="3873" t="n">
        <v>57.88549166527</v>
      </c>
      <c r="D25" s="3870" t="n">
        <v>57.88549166527</v>
      </c>
      <c r="E25" s="3870" t="s">
        <v>2942</v>
      </c>
      <c r="F25" s="3873" t="n">
        <v>0.84222647685639</v>
      </c>
      <c r="G25" s="3873" t="n">
        <v>-0.30883026050819</v>
      </c>
      <c r="H25" s="3873" t="n">
        <v>0.5333962163482</v>
      </c>
      <c r="I25" s="3873" t="n">
        <v>0.37131592322322</v>
      </c>
      <c r="J25" s="3873" t="n">
        <v>-0.23346137883455</v>
      </c>
      <c r="K25" s="3873" t="n">
        <v>0.13785454438867</v>
      </c>
      <c r="L25" s="3873" t="n">
        <v>0.22390453829878</v>
      </c>
      <c r="M25" s="3873" t="n">
        <v>0.01562313606542</v>
      </c>
      <c r="N25" s="3873" t="n">
        <v>-0.24450640108533</v>
      </c>
      <c r="O25" s="3873" t="s">
        <v>2942</v>
      </c>
      <c r="P25" s="3870" t="n">
        <v>48.75269370634</v>
      </c>
      <c r="Q25" s="3870" t="n">
        <v>-17.87679147063</v>
      </c>
      <c r="R25" s="3873" t="n">
        <v>30.87590223571</v>
      </c>
      <c r="S25" s="3870" t="n">
        <v>21.49380477892</v>
      </c>
      <c r="T25" s="3870" t="n">
        <v>-13.51402669869</v>
      </c>
      <c r="U25" s="3873" t="n">
        <v>7.97977808023</v>
      </c>
      <c r="V25" s="3870" t="n">
        <v>12.96082428551</v>
      </c>
      <c r="W25" s="3870" t="n">
        <v>0.9043529125</v>
      </c>
      <c r="X25" s="3870" t="n">
        <v>-14.15337324213</v>
      </c>
      <c r="Y25" s="3870" t="s">
        <v>2942</v>
      </c>
      <c r="Z25" s="3871" t="s">
        <v>1185</v>
      </c>
      <c r="AA25" s="3873" t="n">
        <v>-141.41410899667346</v>
      </c>
    </row>
    <row r="26">
      <c r="A26" s="3885" t="s">
        <v>3140</v>
      </c>
      <c r="B26" s="3870" t="s">
        <v>3140</v>
      </c>
      <c r="C26" s="3873" t="n">
        <v>173.24696</v>
      </c>
      <c r="D26" s="3870" t="n">
        <v>173.24696</v>
      </c>
      <c r="E26" s="3870" t="s">
        <v>2942</v>
      </c>
      <c r="F26" s="3873" t="n">
        <v>1.54080731102006</v>
      </c>
      <c r="G26" s="3873" t="n">
        <v>-0.00564077328517</v>
      </c>
      <c r="H26" s="3873" t="n">
        <v>1.53516653773489</v>
      </c>
      <c r="I26" s="3873" t="n">
        <v>0.38520182775502</v>
      </c>
      <c r="J26" s="3873" t="n">
        <v>-0.00178001272725</v>
      </c>
      <c r="K26" s="3873" t="n">
        <v>0.38342181502777</v>
      </c>
      <c r="L26" s="3873" t="s">
        <v>2959</v>
      </c>
      <c r="M26" s="3873" t="n">
        <v>0.07197303170465</v>
      </c>
      <c r="N26" s="3873" t="s">
        <v>2959</v>
      </c>
      <c r="O26" s="3873" t="s">
        <v>2942</v>
      </c>
      <c r="P26" s="3870" t="n">
        <v>266.9401825800001</v>
      </c>
      <c r="Q26" s="3870" t="n">
        <v>-0.97724682370475</v>
      </c>
      <c r="R26" s="3873" t="n">
        <v>265.96293575629534</v>
      </c>
      <c r="S26" s="3870" t="n">
        <v>66.73504564500003</v>
      </c>
      <c r="T26" s="3870" t="n">
        <v>-0.3083817937573</v>
      </c>
      <c r="U26" s="3873" t="n">
        <v>66.42666385124274</v>
      </c>
      <c r="V26" s="3870" t="s">
        <v>2959</v>
      </c>
      <c r="W26" s="3870" t="n">
        <v>12.46910894481345</v>
      </c>
      <c r="X26" s="3870" t="s">
        <v>2959</v>
      </c>
      <c r="Y26" s="3870" t="s">
        <v>2942</v>
      </c>
      <c r="Z26" s="3871" t="s">
        <v>1185</v>
      </c>
      <c r="AA26" s="3873" t="n">
        <v>-1264.4819313586233</v>
      </c>
    </row>
    <row r="27">
      <c r="A27" s="3885" t="s">
        <v>3141</v>
      </c>
      <c r="B27" s="3870" t="s">
        <v>3141</v>
      </c>
      <c r="C27" s="3873" t="n">
        <v>311.21609000000007</v>
      </c>
      <c r="D27" s="3870" t="n">
        <v>139.91980591223182</v>
      </c>
      <c r="E27" s="3870" t="n">
        <v>171.29628408776824</v>
      </c>
      <c r="F27" s="3873" t="n">
        <v>5.01442536232911</v>
      </c>
      <c r="G27" s="3873" t="n">
        <v>-2.43656595293625</v>
      </c>
      <c r="H27" s="3873" t="n">
        <v>2.57785940939287</v>
      </c>
      <c r="I27" s="3873" t="n">
        <v>1.70996165684074</v>
      </c>
      <c r="J27" s="3873" t="n">
        <v>-1.19330855693403</v>
      </c>
      <c r="K27" s="3873" t="n">
        <v>0.51665309990671</v>
      </c>
      <c r="L27" s="3873" t="n">
        <v>0.39906213524317</v>
      </c>
      <c r="M27" s="3873" t="n">
        <v>0.42094380556771</v>
      </c>
      <c r="N27" s="3873" t="n">
        <v>0.0844909558253</v>
      </c>
      <c r="O27" s="3873" t="n">
        <v>-0.73128790006022</v>
      </c>
      <c r="P27" s="3870" t="n">
        <v>1560.5698548609003</v>
      </c>
      <c r="Q27" s="3870" t="n">
        <v>-758.298528899943</v>
      </c>
      <c r="R27" s="3873" t="n">
        <v>802.2713259609573</v>
      </c>
      <c r="S27" s="3870" t="n">
        <v>532.1675808918972</v>
      </c>
      <c r="T27" s="3870" t="n">
        <v>-371.3768232525514</v>
      </c>
      <c r="U27" s="3873" t="n">
        <v>160.7907576393458</v>
      </c>
      <c r="V27" s="3870" t="n">
        <v>124.19455739742914</v>
      </c>
      <c r="W27" s="3870" t="n">
        <v>131.00448527850304</v>
      </c>
      <c r="X27" s="3870" t="n">
        <v>11.82195814041496</v>
      </c>
      <c r="Y27" s="3870" t="n">
        <v>-125.26689987866277</v>
      </c>
      <c r="Z27" s="3871" t="s">
        <v>1185</v>
      </c>
      <c r="AA27" s="3873" t="n">
        <v>-4050.992676639291</v>
      </c>
    </row>
    <row r="28">
      <c r="A28" s="3885" t="s">
        <v>3142</v>
      </c>
      <c r="B28" s="3870" t="s">
        <v>3142</v>
      </c>
      <c r="C28" s="3873" t="n">
        <v>44.99502617656213</v>
      </c>
      <c r="D28" s="3870" t="n">
        <v>41.69113798353949</v>
      </c>
      <c r="E28" s="3870" t="n">
        <v>3.30388819302264</v>
      </c>
      <c r="F28" s="3873" t="n">
        <v>0.71671558178125</v>
      </c>
      <c r="G28" s="3873" t="s">
        <v>2946</v>
      </c>
      <c r="H28" s="3873" t="n">
        <v>0.71671558178125</v>
      </c>
      <c r="I28" s="3873" t="n">
        <v>0.17917889544531</v>
      </c>
      <c r="J28" s="3873" t="s">
        <v>2946</v>
      </c>
      <c r="K28" s="3873" t="n">
        <v>0.17917889544531</v>
      </c>
      <c r="L28" s="3873" t="n">
        <v>0.14103666405246</v>
      </c>
      <c r="M28" s="3873" t="s">
        <v>2942</v>
      </c>
      <c r="N28" s="3873" t="n">
        <v>0.40696367798622</v>
      </c>
      <c r="O28" s="3873" t="n">
        <v>-0.37131027436375</v>
      </c>
      <c r="P28" s="3870" t="n">
        <v>32.24863636339708</v>
      </c>
      <c r="Q28" s="3870" t="s">
        <v>2946</v>
      </c>
      <c r="R28" s="3873" t="n">
        <v>32.24863636339708</v>
      </c>
      <c r="S28" s="3870" t="n">
        <v>8.06215909084926</v>
      </c>
      <c r="T28" s="3870" t="s">
        <v>2946</v>
      </c>
      <c r="U28" s="3873" t="n">
        <v>8.06215909084926</v>
      </c>
      <c r="V28" s="3870" t="n">
        <v>6.34594839089526</v>
      </c>
      <c r="W28" s="3870" t="s">
        <v>2942</v>
      </c>
      <c r="X28" s="3870" t="n">
        <v>16.96677885321218</v>
      </c>
      <c r="Y28" s="3870" t="n">
        <v>-1.22676763141838</v>
      </c>
      <c r="Z28" s="3871" t="s">
        <v>1185</v>
      </c>
      <c r="AA28" s="3873" t="n">
        <v>-228.78810191209666</v>
      </c>
    </row>
    <row r="29">
      <c r="A29" s="3885" t="s">
        <v>3143</v>
      </c>
      <c r="B29" s="3870" t="s">
        <v>3143</v>
      </c>
      <c r="C29" s="3873" t="n">
        <v>1845.026974717185</v>
      </c>
      <c r="D29" s="3870" t="n">
        <v>1845.026974717185</v>
      </c>
      <c r="E29" s="3870" t="s">
        <v>2942</v>
      </c>
      <c r="F29" s="3873" t="n">
        <v>2.12099818308404</v>
      </c>
      <c r="G29" s="3873" t="n">
        <v>-1.15237712372198</v>
      </c>
      <c r="H29" s="3873" t="n">
        <v>0.96862105936206</v>
      </c>
      <c r="I29" s="3873" t="n">
        <v>0.43321963015027</v>
      </c>
      <c r="J29" s="3873" t="n">
        <v>-0.23985798992054</v>
      </c>
      <c r="K29" s="3873" t="n">
        <v>0.19336164022973</v>
      </c>
      <c r="L29" s="3873" t="n">
        <v>0.01442691041048</v>
      </c>
      <c r="M29" s="3873" t="n">
        <v>0.0086832780752</v>
      </c>
      <c r="N29" s="3873" t="n">
        <v>0.1313850717373</v>
      </c>
      <c r="O29" s="3873" t="s">
        <v>2942</v>
      </c>
      <c r="P29" s="3870" t="n">
        <v>3913.2988611161836</v>
      </c>
      <c r="Q29" s="3870" t="n">
        <v>-2126.1668783140553</v>
      </c>
      <c r="R29" s="3873" t="n">
        <v>1787.1319828021283</v>
      </c>
      <c r="S29" s="3870" t="n">
        <v>799.301903604258</v>
      </c>
      <c r="T29" s="3870" t="n">
        <v>-442.5444615048432</v>
      </c>
      <c r="U29" s="3873" t="n">
        <v>356.7574420994148</v>
      </c>
      <c r="V29" s="3870" t="n">
        <v>26.61803886916847</v>
      </c>
      <c r="W29" s="3870" t="n">
        <v>16.02088227771607</v>
      </c>
      <c r="X29" s="3870" t="n">
        <v>242.40900143046733</v>
      </c>
      <c r="Y29" s="3870" t="s">
        <v>2942</v>
      </c>
      <c r="Z29" s="3871" t="s">
        <v>1185</v>
      </c>
      <c r="AA29" s="3873" t="n">
        <v>-8906.103607422623</v>
      </c>
    </row>
    <row r="30">
      <c r="A30" s="3885" t="s">
        <v>3144</v>
      </c>
      <c r="B30" s="3870" t="s">
        <v>3144</v>
      </c>
      <c r="C30" s="3873" t="n">
        <v>44.591</v>
      </c>
      <c r="D30" s="3870" t="n">
        <v>37.59</v>
      </c>
      <c r="E30" s="3870" t="n">
        <v>7.001</v>
      </c>
      <c r="F30" s="3873" t="n">
        <v>1.28473313075236</v>
      </c>
      <c r="G30" s="3873" t="n">
        <v>-0.05811538204138</v>
      </c>
      <c r="H30" s="3873" t="n">
        <v>1.22661774871097</v>
      </c>
      <c r="I30" s="3873" t="n">
        <v>0.29553117390645</v>
      </c>
      <c r="J30" s="3873" t="n">
        <v>-0.27120511619312</v>
      </c>
      <c r="K30" s="3873" t="n">
        <v>0.02432605771333</v>
      </c>
      <c r="L30" s="3873" t="n">
        <v>0.09329236841515</v>
      </c>
      <c r="M30" s="3873" t="s">
        <v>2942</v>
      </c>
      <c r="N30" s="3873" t="n">
        <v>0.4217419167914</v>
      </c>
      <c r="O30" s="3873" t="n">
        <v>5.16783316669047</v>
      </c>
      <c r="P30" s="3870" t="n">
        <v>57.28753503337838</v>
      </c>
      <c r="Q30" s="3870" t="n">
        <v>-2.59142300060733</v>
      </c>
      <c r="R30" s="3873" t="n">
        <v>54.69611203277105</v>
      </c>
      <c r="S30" s="3870" t="n">
        <v>13.17803057566259</v>
      </c>
      <c r="T30" s="3870" t="n">
        <v>-12.09330733616752</v>
      </c>
      <c r="U30" s="3873" t="n">
        <v>1.08472323949507</v>
      </c>
      <c r="V30" s="3870" t="n">
        <v>4.16</v>
      </c>
      <c r="W30" s="3870" t="s">
        <v>2942</v>
      </c>
      <c r="X30" s="3870" t="n">
        <v>15.85327865218889</v>
      </c>
      <c r="Y30" s="3870" t="n">
        <v>36.18</v>
      </c>
      <c r="Z30" s="3871" t="s">
        <v>1185</v>
      </c>
      <c r="AA30" s="3873" t="n">
        <v>-410.5717510563354</v>
      </c>
    </row>
    <row r="31">
      <c r="A31" s="3885" t="s">
        <v>3145</v>
      </c>
      <c r="B31" s="3870" t="s">
        <v>3145</v>
      </c>
      <c r="C31" s="3873" t="n">
        <v>8.84031801394665</v>
      </c>
      <c r="D31" s="3870" t="n">
        <v>8.84031801394665</v>
      </c>
      <c r="E31" s="3870" t="s">
        <v>2942</v>
      </c>
      <c r="F31" s="3873" t="n">
        <v>3.2097929444563</v>
      </c>
      <c r="G31" s="3873" t="n">
        <v>-0.03628806675917</v>
      </c>
      <c r="H31" s="3873" t="n">
        <v>3.17350487769714</v>
      </c>
      <c r="I31" s="3873" t="n">
        <v>0.64180120017927</v>
      </c>
      <c r="J31" s="3873" t="s">
        <v>3058</v>
      </c>
      <c r="K31" s="3873" t="n">
        <v>0.64180120017927</v>
      </c>
      <c r="L31" s="3873" t="n">
        <v>0.50378721438493</v>
      </c>
      <c r="M31" s="3873" t="n">
        <v>0.1475366331904</v>
      </c>
      <c r="N31" s="3873" t="n">
        <v>0.8763628964568</v>
      </c>
      <c r="O31" s="3873" t="s">
        <v>2942</v>
      </c>
      <c r="P31" s="3870" t="n">
        <v>28.37559038791592</v>
      </c>
      <c r="Q31" s="3870" t="n">
        <v>-0.32079805026235</v>
      </c>
      <c r="R31" s="3873" t="n">
        <v>28.05479233765357</v>
      </c>
      <c r="S31" s="3870" t="n">
        <v>5.67372671131735</v>
      </c>
      <c r="T31" s="3870" t="s">
        <v>3058</v>
      </c>
      <c r="U31" s="3873" t="n">
        <v>5.67372671131735</v>
      </c>
      <c r="V31" s="3870" t="n">
        <v>4.45363918652312</v>
      </c>
      <c r="W31" s="3870" t="n">
        <v>1.30427075611015</v>
      </c>
      <c r="X31" s="3870" t="n">
        <v>7.74732670030153</v>
      </c>
      <c r="Y31" s="3870" t="s">
        <v>2942</v>
      </c>
      <c r="Z31" s="3871" t="s">
        <v>1185</v>
      </c>
      <c r="AA31" s="3873" t="n">
        <v>-173.1904375369878</v>
      </c>
    </row>
    <row r="32">
      <c r="A32" s="3885" t="s">
        <v>3146</v>
      </c>
      <c r="B32" s="3870" t="s">
        <v>3146</v>
      </c>
      <c r="C32" s="3873" t="n">
        <v>76.05163581187057</v>
      </c>
      <c r="D32" s="3870" t="n">
        <v>74.2878439596943</v>
      </c>
      <c r="E32" s="3870" t="n">
        <v>1.76379185217627</v>
      </c>
      <c r="F32" s="3873" t="n">
        <v>0.40300883962336</v>
      </c>
      <c r="G32" s="3873" t="n">
        <v>-0.07266369343679</v>
      </c>
      <c r="H32" s="3873" t="n">
        <v>0.33034514618657</v>
      </c>
      <c r="I32" s="3873" t="n">
        <v>0.10003222769355</v>
      </c>
      <c r="J32" s="3873" t="n">
        <v>-0.01803610843287</v>
      </c>
      <c r="K32" s="3873" t="n">
        <v>0.08199611926068</v>
      </c>
      <c r="L32" s="3873" t="n">
        <v>0.08090960771996</v>
      </c>
      <c r="M32" s="3873" t="n">
        <v>0.08616481171043</v>
      </c>
      <c r="N32" s="3873" t="s">
        <v>2952</v>
      </c>
      <c r="O32" s="3873" t="n">
        <v>-0.51999999822447</v>
      </c>
      <c r="P32" s="3870" t="n">
        <v>30.6494815</v>
      </c>
      <c r="Q32" s="3870" t="n">
        <v>-5.52619275</v>
      </c>
      <c r="R32" s="3873" t="n">
        <v>25.12328875</v>
      </c>
      <c r="S32" s="3870" t="n">
        <v>7.60761455</v>
      </c>
      <c r="T32" s="3870" t="n">
        <v>-1.37167555</v>
      </c>
      <c r="U32" s="3873" t="n">
        <v>6.235939</v>
      </c>
      <c r="V32" s="3870" t="n">
        <v>6.15330802</v>
      </c>
      <c r="W32" s="3870" t="n">
        <v>6.55297488</v>
      </c>
      <c r="X32" s="3870" t="s">
        <v>2952</v>
      </c>
      <c r="Y32" s="3870" t="n">
        <v>-0.91717176</v>
      </c>
      <c r="Z32" s="3871" t="s">
        <v>1185</v>
      </c>
      <c r="AA32" s="3873" t="n">
        <v>-158.21057593000015</v>
      </c>
    </row>
    <row r="33">
      <c r="A33" s="3885" t="s">
        <v>3147</v>
      </c>
      <c r="B33" s="3870" t="s">
        <v>3147</v>
      </c>
      <c r="C33" s="3873" t="s">
        <v>2942</v>
      </c>
      <c r="D33" s="3870" t="s">
        <v>2942</v>
      </c>
      <c r="E33" s="3870" t="s">
        <v>2942</v>
      </c>
      <c r="F33" s="3873" t="s">
        <v>2942</v>
      </c>
      <c r="G33" s="3873" t="s">
        <v>2942</v>
      </c>
      <c r="H33" s="3873" t="s">
        <v>2942</v>
      </c>
      <c r="I33" s="3873" t="s">
        <v>2942</v>
      </c>
      <c r="J33" s="3873" t="s">
        <v>2942</v>
      </c>
      <c r="K33" s="3873" t="s">
        <v>2942</v>
      </c>
      <c r="L33" s="3873" t="s">
        <v>2942</v>
      </c>
      <c r="M33" s="3873" t="s">
        <v>2942</v>
      </c>
      <c r="N33" s="3873" t="s">
        <v>2942</v>
      </c>
      <c r="O33" s="3873" t="s">
        <v>2942</v>
      </c>
      <c r="P33" s="3870" t="s">
        <v>2942</v>
      </c>
      <c r="Q33" s="3870" t="s">
        <v>2942</v>
      </c>
      <c r="R33" s="3873" t="s">
        <v>2942</v>
      </c>
      <c r="S33" s="3870" t="s">
        <v>2942</v>
      </c>
      <c r="T33" s="3870" t="s">
        <v>2942</v>
      </c>
      <c r="U33" s="3873" t="s">
        <v>2942</v>
      </c>
      <c r="V33" s="3870" t="s">
        <v>2942</v>
      </c>
      <c r="W33" s="3870" t="s">
        <v>2942</v>
      </c>
      <c r="X33" s="3870" t="s">
        <v>2942</v>
      </c>
      <c r="Y33" s="3870" t="s">
        <v>2942</v>
      </c>
      <c r="Z33" s="3871" t="s">
        <v>1185</v>
      </c>
      <c r="AA33" s="3873" t="s">
        <v>2942</v>
      </c>
    </row>
    <row r="34">
      <c r="A34" s="3885" t="s">
        <v>3148</v>
      </c>
      <c r="B34" s="3870" t="s">
        <v>3148</v>
      </c>
      <c r="C34" s="3873" t="n">
        <v>48.171937613</v>
      </c>
      <c r="D34" s="3870" t="n">
        <v>42.487171955</v>
      </c>
      <c r="E34" s="3870" t="n">
        <v>5.684765658</v>
      </c>
      <c r="F34" s="3873" t="n">
        <v>3.22264448001165</v>
      </c>
      <c r="G34" s="3873" t="n">
        <v>-0.22180775464835</v>
      </c>
      <c r="H34" s="3873" t="n">
        <v>3.0008367253633</v>
      </c>
      <c r="I34" s="3873" t="n">
        <v>0.58007599720172</v>
      </c>
      <c r="J34" s="3873" t="n">
        <v>-0.13716517243053</v>
      </c>
      <c r="K34" s="3873" t="n">
        <v>0.44291082477119</v>
      </c>
      <c r="L34" s="3873" t="s">
        <v>2959</v>
      </c>
      <c r="M34" s="3873" t="n">
        <v>0.09492370636688</v>
      </c>
      <c r="N34" s="3873" t="n">
        <v>0.02360941745105</v>
      </c>
      <c r="O34" s="3873" t="n">
        <v>-1.12253965620547</v>
      </c>
      <c r="P34" s="3870" t="n">
        <v>155.24102884</v>
      </c>
      <c r="Q34" s="3870" t="n">
        <v>-10.684909319</v>
      </c>
      <c r="R34" s="3873" t="n">
        <v>144.556119521</v>
      </c>
      <c r="S34" s="3870" t="n">
        <v>27.943384748</v>
      </c>
      <c r="T34" s="3870" t="n">
        <v>-6.607512129</v>
      </c>
      <c r="U34" s="3873" t="n">
        <v>21.335872619</v>
      </c>
      <c r="V34" s="3870" t="s">
        <v>2959</v>
      </c>
      <c r="W34" s="3870" t="n">
        <v>4.5726588611</v>
      </c>
      <c r="X34" s="3870" t="n">
        <v>1.003097379</v>
      </c>
      <c r="Y34" s="3870" t="n">
        <v>-6.38137488734</v>
      </c>
      <c r="Z34" s="3871" t="s">
        <v>1185</v>
      </c>
      <c r="AA34" s="3873" t="n">
        <v>-605.3167028067872</v>
      </c>
    </row>
    <row r="35">
      <c r="A35" s="3885" t="s">
        <v>3149</v>
      </c>
      <c r="B35" s="3870" t="s">
        <v>3149</v>
      </c>
      <c r="C35" s="3873" t="n">
        <v>734.652003320642</v>
      </c>
      <c r="D35" s="3870" t="n">
        <v>716.39</v>
      </c>
      <c r="E35" s="3870" t="n">
        <v>18.26200332064206</v>
      </c>
      <c r="F35" s="3873" t="n">
        <v>0.80342016858719</v>
      </c>
      <c r="G35" s="3873" t="s">
        <v>2942</v>
      </c>
      <c r="H35" s="3873" t="n">
        <v>0.80342016858719</v>
      </c>
      <c r="I35" s="3873" t="n">
        <v>0.2146415588403</v>
      </c>
      <c r="J35" s="3873" t="s">
        <v>2942</v>
      </c>
      <c r="K35" s="3873" t="n">
        <v>0.2146415588403</v>
      </c>
      <c r="L35" s="3873" t="s">
        <v>2942</v>
      </c>
      <c r="M35" s="3873" t="s">
        <v>2942</v>
      </c>
      <c r="N35" s="3873" t="n">
        <v>0.06026757101481</v>
      </c>
      <c r="O35" s="3873" t="n">
        <v>-0.68</v>
      </c>
      <c r="P35" s="3870" t="n">
        <v>590.234236360786</v>
      </c>
      <c r="Q35" s="3870" t="s">
        <v>2942</v>
      </c>
      <c r="R35" s="3873" t="n">
        <v>590.234236360786</v>
      </c>
      <c r="S35" s="3870" t="n">
        <v>157.68685119789467</v>
      </c>
      <c r="T35" s="3870" t="s">
        <v>2942</v>
      </c>
      <c r="U35" s="3873" t="n">
        <v>157.68685119789467</v>
      </c>
      <c r="V35" s="3870" t="s">
        <v>2942</v>
      </c>
      <c r="W35" s="3870" t="s">
        <v>2942</v>
      </c>
      <c r="X35" s="3870" t="n">
        <v>43.1750851992972</v>
      </c>
      <c r="Y35" s="3870" t="n">
        <v>-12.4181622580366</v>
      </c>
      <c r="Z35" s="3871" t="s">
        <v>1185</v>
      </c>
      <c r="AA35" s="3873" t="n">
        <v>-2855.152705166454</v>
      </c>
    </row>
    <row r="36">
      <c r="A36" s="3885" t="s">
        <v>3150</v>
      </c>
      <c r="B36" s="3870" t="s">
        <v>3150</v>
      </c>
      <c r="C36" s="3873" t="n">
        <v>610.128</v>
      </c>
      <c r="D36" s="3870" t="n">
        <v>610.128</v>
      </c>
      <c r="E36" s="3870" t="s">
        <v>2942</v>
      </c>
      <c r="F36" s="3873" t="n">
        <v>2.08965023340987</v>
      </c>
      <c r="G36" s="3873" t="n">
        <v>-1.00384623750154</v>
      </c>
      <c r="H36" s="3873" t="n">
        <v>1.08580399590833</v>
      </c>
      <c r="I36" s="3873" t="n">
        <v>0.40072806902411</v>
      </c>
      <c r="J36" s="3873" t="n">
        <v>-0.30682359076531</v>
      </c>
      <c r="K36" s="3873" t="n">
        <v>0.0939044782588</v>
      </c>
      <c r="L36" s="3873" t="n">
        <v>0.05428111114872</v>
      </c>
      <c r="M36" s="3873" t="s">
        <v>3058</v>
      </c>
      <c r="N36" s="3873" t="n">
        <v>0.24395026945166</v>
      </c>
      <c r="O36" s="3873" t="s">
        <v>2942</v>
      </c>
      <c r="P36" s="3870" t="n">
        <v>1274.9541176099</v>
      </c>
      <c r="Q36" s="3870" t="n">
        <v>-612.474697194342</v>
      </c>
      <c r="R36" s="3873" t="n">
        <v>662.479420415558</v>
      </c>
      <c r="S36" s="3870" t="n">
        <v>244.495415297542</v>
      </c>
      <c r="T36" s="3870" t="n">
        <v>-187.201663786456</v>
      </c>
      <c r="U36" s="3873" t="n">
        <v>57.293751511086</v>
      </c>
      <c r="V36" s="3870" t="n">
        <v>33.1184257829433</v>
      </c>
      <c r="W36" s="3870" t="s">
        <v>3058</v>
      </c>
      <c r="X36" s="3870" t="n">
        <v>148.84089</v>
      </c>
      <c r="Y36" s="3870" t="s">
        <v>2942</v>
      </c>
      <c r="Z36" s="3871" t="s">
        <v>1185</v>
      </c>
      <c r="AA36" s="3873" t="n">
        <v>-3306.3524549351564</v>
      </c>
    </row>
    <row r="37">
      <c r="A37" s="3885" t="s">
        <v>3151</v>
      </c>
      <c r="B37" s="3870" t="s">
        <v>3151</v>
      </c>
      <c r="C37" s="3873" t="n">
        <v>33.28585</v>
      </c>
      <c r="D37" s="3870" t="n">
        <v>33.28585</v>
      </c>
      <c r="E37" s="3870" t="s">
        <v>2946</v>
      </c>
      <c r="F37" s="3873" t="n">
        <v>2.88491884189027</v>
      </c>
      <c r="G37" s="3873" t="s">
        <v>2946</v>
      </c>
      <c r="H37" s="3873" t="n">
        <v>2.88491884189027</v>
      </c>
      <c r="I37" s="3873" t="s">
        <v>3058</v>
      </c>
      <c r="J37" s="3873" t="s">
        <v>3058</v>
      </c>
      <c r="K37" s="3873" t="s">
        <v>3058</v>
      </c>
      <c r="L37" s="3873" t="n">
        <v>0.06461538461538</v>
      </c>
      <c r="M37" s="3873" t="s">
        <v>2946</v>
      </c>
      <c r="N37" s="3873" t="n">
        <v>1.41538461538462</v>
      </c>
      <c r="O37" s="3873" t="s">
        <v>2946</v>
      </c>
      <c r="P37" s="3870" t="n">
        <v>96.02697583333335</v>
      </c>
      <c r="Q37" s="3870" t="s">
        <v>2946</v>
      </c>
      <c r="R37" s="3873" t="n">
        <v>96.02697583333335</v>
      </c>
      <c r="S37" s="3870" t="s">
        <v>3058</v>
      </c>
      <c r="T37" s="3870" t="s">
        <v>3058</v>
      </c>
      <c r="U37" s="3873" t="s">
        <v>3058</v>
      </c>
      <c r="V37" s="3870" t="n">
        <v>2.150778</v>
      </c>
      <c r="W37" s="3870" t="s">
        <v>2946</v>
      </c>
      <c r="X37" s="3870" t="n">
        <v>47.11228</v>
      </c>
      <c r="Y37" s="3870" t="s">
        <v>2946</v>
      </c>
      <c r="Z37" s="3871" t="s">
        <v>1185</v>
      </c>
      <c r="AA37" s="3873" t="n">
        <v>-532.7301240555561</v>
      </c>
    </row>
    <row r="38">
      <c r="A38" s="3885" t="s">
        <v>3152</v>
      </c>
      <c r="B38" s="3870" t="s">
        <v>3152</v>
      </c>
      <c r="C38" s="3873" t="n">
        <v>42.585</v>
      </c>
      <c r="D38" s="3870" t="n">
        <v>42.585</v>
      </c>
      <c r="E38" s="3870" t="s">
        <v>2942</v>
      </c>
      <c r="F38" s="3873" t="n">
        <v>1.24791090947517</v>
      </c>
      <c r="G38" s="3873" t="s">
        <v>2942</v>
      </c>
      <c r="H38" s="3873" t="n">
        <v>1.24791090947517</v>
      </c>
      <c r="I38" s="3873" t="n">
        <v>0.27922279675942</v>
      </c>
      <c r="J38" s="3873" t="s">
        <v>2942</v>
      </c>
      <c r="K38" s="3873" t="n">
        <v>0.27922279675942</v>
      </c>
      <c r="L38" s="3873" t="n">
        <v>0.415</v>
      </c>
      <c r="M38" s="3873" t="s">
        <v>2942</v>
      </c>
      <c r="N38" s="3873" t="n">
        <v>1.24207982857814</v>
      </c>
      <c r="O38" s="3873" t="s">
        <v>2942</v>
      </c>
      <c r="P38" s="3870" t="n">
        <v>53.14228608</v>
      </c>
      <c r="Q38" s="3870" t="s">
        <v>2942</v>
      </c>
      <c r="R38" s="3873" t="n">
        <v>53.14228608</v>
      </c>
      <c r="S38" s="3870" t="n">
        <v>11.8907028</v>
      </c>
      <c r="T38" s="3870" t="s">
        <v>2942</v>
      </c>
      <c r="U38" s="3873" t="n">
        <v>11.8907028</v>
      </c>
      <c r="V38" s="3870" t="n">
        <v>17.672775</v>
      </c>
      <c r="W38" s="3870" t="s">
        <v>2942</v>
      </c>
      <c r="X38" s="3870" t="n">
        <v>52.8939695</v>
      </c>
      <c r="Y38" s="3870" t="s">
        <v>2942</v>
      </c>
      <c r="Z38" s="3871" t="s">
        <v>1185</v>
      </c>
      <c r="AA38" s="3873" t="n">
        <v>-497.1990223933338</v>
      </c>
    </row>
    <row r="39">
      <c r="A39" s="3885" t="s">
        <v>3153</v>
      </c>
      <c r="B39" s="3870" t="s">
        <v>3153</v>
      </c>
      <c r="C39" s="3873" t="s">
        <v>2942</v>
      </c>
      <c r="D39" s="3870" t="s">
        <v>2942</v>
      </c>
      <c r="E39" s="3870" t="s">
        <v>2942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1" t="s">
        <v>1185</v>
      </c>
      <c r="AA39" s="3873" t="s">
        <v>2952</v>
      </c>
    </row>
    <row r="40">
      <c r="A40" s="3885" t="s">
        <v>3154</v>
      </c>
      <c r="B40" s="3870" t="s">
        <v>3154</v>
      </c>
      <c r="C40" s="3873" t="n">
        <v>316.93009</v>
      </c>
      <c r="D40" s="3870" t="n">
        <v>299.577048</v>
      </c>
      <c r="E40" s="3870" t="n">
        <v>17.353042</v>
      </c>
      <c r="F40" s="3873" t="n">
        <v>0.84267170403416</v>
      </c>
      <c r="G40" s="3873" t="s">
        <v>3058</v>
      </c>
      <c r="H40" s="3873" t="n">
        <v>0.84267170403416</v>
      </c>
      <c r="I40" s="3873" t="n">
        <v>0.27665455495248</v>
      </c>
      <c r="J40" s="3873" t="s">
        <v>3058</v>
      </c>
      <c r="K40" s="3873" t="n">
        <v>0.27665455495248</v>
      </c>
      <c r="L40" s="3873" t="n">
        <v>0.23690723086596</v>
      </c>
      <c r="M40" s="3873" t="n">
        <v>0.02353019557089</v>
      </c>
      <c r="N40" s="3873" t="n">
        <v>-0.07348398065529</v>
      </c>
      <c r="O40" s="3873" t="n">
        <v>-2.35820428487409</v>
      </c>
      <c r="P40" s="3870" t="n">
        <v>267.068019</v>
      </c>
      <c r="Q40" s="3870" t="s">
        <v>3058</v>
      </c>
      <c r="R40" s="3873" t="n">
        <v>267.068019</v>
      </c>
      <c r="S40" s="3870" t="n">
        <v>87.680153</v>
      </c>
      <c r="T40" s="3870" t="s">
        <v>3058</v>
      </c>
      <c r="U40" s="3873" t="n">
        <v>87.680153</v>
      </c>
      <c r="V40" s="3870" t="n">
        <v>75.08303</v>
      </c>
      <c r="W40" s="3870" t="n">
        <v>7.457427</v>
      </c>
      <c r="X40" s="3870" t="n">
        <v>-22.014114</v>
      </c>
      <c r="Y40" s="3870" t="n">
        <v>-40.922018</v>
      </c>
      <c r="Z40" s="3871" t="s">
        <v>1185</v>
      </c>
      <c r="AA40" s="3873" t="n">
        <v>-1372.6258223333346</v>
      </c>
    </row>
    <row r="41">
      <c r="A41" s="3885" t="s">
        <v>3155</v>
      </c>
      <c r="B41" s="3870" t="s">
        <v>3155</v>
      </c>
      <c r="C41" s="3873" t="n">
        <v>534.17361268</v>
      </c>
      <c r="D41" s="3870" t="n">
        <v>499.5313985</v>
      </c>
      <c r="E41" s="3870" t="n">
        <v>34.64221418</v>
      </c>
      <c r="F41" s="3873" t="n">
        <v>1.53610994819311</v>
      </c>
      <c r="G41" s="3873" t="n">
        <v>-0.31959520022617</v>
      </c>
      <c r="H41" s="3873" t="n">
        <v>1.21651474796694</v>
      </c>
      <c r="I41" s="3873" t="n">
        <v>0.62348782641855</v>
      </c>
      <c r="J41" s="3873" t="n">
        <v>-0.2134472920292</v>
      </c>
      <c r="K41" s="3873" t="n">
        <v>0.41004053438936</v>
      </c>
      <c r="L41" s="3873" t="n">
        <v>0.03941791752752</v>
      </c>
      <c r="M41" s="3873" t="n">
        <v>0.08571047059082</v>
      </c>
      <c r="N41" s="3873" t="n">
        <v>-0.74618241860126</v>
      </c>
      <c r="O41" s="3873" t="n">
        <v>-1.06942652301332</v>
      </c>
      <c r="P41" s="3870" t="n">
        <v>820.5494005</v>
      </c>
      <c r="Q41" s="3870" t="n">
        <v>-170.7193227</v>
      </c>
      <c r="R41" s="3873" t="n">
        <v>649.8300778</v>
      </c>
      <c r="S41" s="3870" t="n">
        <v>333.0507447</v>
      </c>
      <c r="T41" s="3870" t="n">
        <v>-114.0179111</v>
      </c>
      <c r="U41" s="3873" t="n">
        <v>219.0328336</v>
      </c>
      <c r="V41" s="3870" t="n">
        <v>21.05601141</v>
      </c>
      <c r="W41" s="3870" t="n">
        <v>45.78427172</v>
      </c>
      <c r="X41" s="3870" t="n">
        <v>-372.7415471</v>
      </c>
      <c r="Y41" s="3870" t="n">
        <v>-37.04730266</v>
      </c>
      <c r="Z41" s="3871" t="s">
        <v>1185</v>
      </c>
      <c r="AA41" s="3873" t="n">
        <v>-1928.3525974900017</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2941</v>
      </c>
      <c r="D43" s="3873" t="s">
        <v>2941</v>
      </c>
      <c r="E43" s="3873" t="s">
        <v>2941</v>
      </c>
      <c r="F43" s="3873" t="s">
        <v>2941</v>
      </c>
      <c r="G43" s="3873" t="s">
        <v>2941</v>
      </c>
      <c r="H43" s="3873" t="s">
        <v>2941</v>
      </c>
      <c r="I43" s="3873" t="s">
        <v>2941</v>
      </c>
      <c r="J43" s="3873" t="s">
        <v>2941</v>
      </c>
      <c r="K43" s="3873" t="s">
        <v>2941</v>
      </c>
      <c r="L43" s="3873" t="s">
        <v>2941</v>
      </c>
      <c r="M43" s="3873" t="s">
        <v>2941</v>
      </c>
      <c r="N43" s="3873" t="s">
        <v>2941</v>
      </c>
      <c r="O43" s="3873" t="s">
        <v>2941</v>
      </c>
      <c r="P43" s="3873" t="s">
        <v>2941</v>
      </c>
      <c r="Q43" s="3873" t="s">
        <v>2941</v>
      </c>
      <c r="R43" s="3873" t="s">
        <v>2941</v>
      </c>
      <c r="S43" s="3873" t="s">
        <v>2941</v>
      </c>
      <c r="T43" s="3873" t="s">
        <v>2941</v>
      </c>
      <c r="U43" s="3873" t="s">
        <v>2941</v>
      </c>
      <c r="V43" s="3873" t="s">
        <v>2941</v>
      </c>
      <c r="W43" s="3873" t="s">
        <v>2941</v>
      </c>
      <c r="X43" s="3873" t="s">
        <v>2941</v>
      </c>
      <c r="Y43" s="3873" t="s">
        <v>2941</v>
      </c>
      <c r="Z43" s="3871" t="s">
        <v>1185</v>
      </c>
      <c r="AA43" s="3873" t="s">
        <v>2941</v>
      </c>
    </row>
    <row r="44" spans="1:27" x14ac:dyDescent="0.2">
      <c r="A44" s="3890" t="s">
        <v>3127</v>
      </c>
      <c r="B44" s="3870" t="s">
        <v>3127</v>
      </c>
      <c r="C44" s="3873" t="s">
        <v>2952</v>
      </c>
      <c r="D44" s="3870" t="s">
        <v>2952</v>
      </c>
      <c r="E44" s="3870" t="s">
        <v>2952</v>
      </c>
      <c r="F44" s="3873" t="s">
        <v>2952</v>
      </c>
      <c r="G44" s="3873" t="s">
        <v>2952</v>
      </c>
      <c r="H44" s="3873" t="s">
        <v>2952</v>
      </c>
      <c r="I44" s="3873" t="s">
        <v>2952</v>
      </c>
      <c r="J44" s="3873" t="s">
        <v>2952</v>
      </c>
      <c r="K44" s="3873" t="s">
        <v>2952</v>
      </c>
      <c r="L44" s="3873" t="s">
        <v>2952</v>
      </c>
      <c r="M44" s="3873" t="s">
        <v>2952</v>
      </c>
      <c r="N44" s="3873" t="s">
        <v>2952</v>
      </c>
      <c r="O44" s="3873" t="s">
        <v>2952</v>
      </c>
      <c r="P44" s="3870" t="s">
        <v>2952</v>
      </c>
      <c r="Q44" s="3870" t="s">
        <v>2952</v>
      </c>
      <c r="R44" s="3873" t="s">
        <v>2952</v>
      </c>
      <c r="S44" s="3870" t="s">
        <v>2952</v>
      </c>
      <c r="T44" s="3870" t="s">
        <v>2952</v>
      </c>
      <c r="U44" s="3873" t="s">
        <v>2952</v>
      </c>
      <c r="V44" s="3870" t="s">
        <v>2952</v>
      </c>
      <c r="W44" s="3870" t="s">
        <v>2952</v>
      </c>
      <c r="X44" s="3870" t="s">
        <v>2952</v>
      </c>
      <c r="Y44" s="3870" t="s">
        <v>2952</v>
      </c>
      <c r="Z44" s="3871" t="s">
        <v>1185</v>
      </c>
      <c r="AA44" s="3873" t="s">
        <v>2952</v>
      </c>
    </row>
    <row r="45">
      <c r="A45" s="3890" t="s">
        <v>3128</v>
      </c>
      <c r="B45" s="3870" t="s">
        <v>3128</v>
      </c>
      <c r="C45" s="3873" t="s">
        <v>2952</v>
      </c>
      <c r="D45" s="3870" t="s">
        <v>2952</v>
      </c>
      <c r="E45" s="3870" t="s">
        <v>2952</v>
      </c>
      <c r="F45" s="3873" t="s">
        <v>2952</v>
      </c>
      <c r="G45" s="3873" t="s">
        <v>2952</v>
      </c>
      <c r="H45" s="3873" t="s">
        <v>2952</v>
      </c>
      <c r="I45" s="3873" t="s">
        <v>2952</v>
      </c>
      <c r="J45" s="3873" t="s">
        <v>2952</v>
      </c>
      <c r="K45" s="3873" t="s">
        <v>2952</v>
      </c>
      <c r="L45" s="3873" t="s">
        <v>2952</v>
      </c>
      <c r="M45" s="3873" t="s">
        <v>2952</v>
      </c>
      <c r="N45" s="3873" t="s">
        <v>2952</v>
      </c>
      <c r="O45" s="3873" t="s">
        <v>2952</v>
      </c>
      <c r="P45" s="3870" t="s">
        <v>2952</v>
      </c>
      <c r="Q45" s="3870" t="s">
        <v>2952</v>
      </c>
      <c r="R45" s="3873" t="s">
        <v>2952</v>
      </c>
      <c r="S45" s="3870" t="s">
        <v>2952</v>
      </c>
      <c r="T45" s="3870" t="s">
        <v>2952</v>
      </c>
      <c r="U45" s="3873" t="s">
        <v>2952</v>
      </c>
      <c r="V45" s="3870" t="s">
        <v>2952</v>
      </c>
      <c r="W45" s="3870" t="s">
        <v>2952</v>
      </c>
      <c r="X45" s="3870" t="s">
        <v>2952</v>
      </c>
      <c r="Y45" s="3870" t="s">
        <v>2952</v>
      </c>
      <c r="Z45" s="3871" t="s">
        <v>1185</v>
      </c>
      <c r="AA45" s="3873" t="s">
        <v>2952</v>
      </c>
    </row>
    <row r="46">
      <c r="A46" s="3890" t="s">
        <v>3129</v>
      </c>
      <c r="B46" s="3870" t="s">
        <v>3129</v>
      </c>
      <c r="C46" s="3873" t="s">
        <v>2942</v>
      </c>
      <c r="D46" s="3870" t="s">
        <v>2942</v>
      </c>
      <c r="E46" s="3870" t="s">
        <v>2942</v>
      </c>
      <c r="F46" s="3873" t="s">
        <v>2942</v>
      </c>
      <c r="G46" s="3873" t="s">
        <v>2942</v>
      </c>
      <c r="H46" s="3873" t="s">
        <v>2942</v>
      </c>
      <c r="I46" s="3873" t="s">
        <v>2942</v>
      </c>
      <c r="J46" s="3873" t="s">
        <v>2942</v>
      </c>
      <c r="K46" s="3873" t="s">
        <v>2942</v>
      </c>
      <c r="L46" s="3873" t="s">
        <v>2942</v>
      </c>
      <c r="M46" s="3873" t="s">
        <v>2942</v>
      </c>
      <c r="N46" s="3873" t="s">
        <v>2942</v>
      </c>
      <c r="O46" s="3873" t="s">
        <v>2942</v>
      </c>
      <c r="P46" s="3870" t="s">
        <v>2942</v>
      </c>
      <c r="Q46" s="3870" t="s">
        <v>2942</v>
      </c>
      <c r="R46" s="3873" t="s">
        <v>2942</v>
      </c>
      <c r="S46" s="3870" t="s">
        <v>2942</v>
      </c>
      <c r="T46" s="3870" t="s">
        <v>2942</v>
      </c>
      <c r="U46" s="3873" t="s">
        <v>2942</v>
      </c>
      <c r="V46" s="3870" t="s">
        <v>2942</v>
      </c>
      <c r="W46" s="3870" t="s">
        <v>2942</v>
      </c>
      <c r="X46" s="3870" t="s">
        <v>2942</v>
      </c>
      <c r="Y46" s="3870" t="s">
        <v>2942</v>
      </c>
      <c r="Z46" s="3871" t="s">
        <v>1185</v>
      </c>
      <c r="AA46" s="3873" t="s">
        <v>2942</v>
      </c>
    </row>
    <row r="47">
      <c r="A47" s="3890" t="s">
        <v>3130</v>
      </c>
      <c r="B47" s="3870" t="s">
        <v>3130</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3131</v>
      </c>
      <c r="B48" s="3870" t="s">
        <v>3131</v>
      </c>
      <c r="C48" s="3873" t="s">
        <v>2942</v>
      </c>
      <c r="D48" s="3870" t="s">
        <v>2942</v>
      </c>
      <c r="E48" s="3870" t="s">
        <v>2942</v>
      </c>
      <c r="F48" s="3873" t="s">
        <v>2942</v>
      </c>
      <c r="G48" s="3873" t="s">
        <v>2942</v>
      </c>
      <c r="H48" s="3873" t="s">
        <v>2942</v>
      </c>
      <c r="I48" s="3873" t="s">
        <v>2942</v>
      </c>
      <c r="J48" s="3873" t="s">
        <v>2942</v>
      </c>
      <c r="K48" s="3873" t="s">
        <v>2942</v>
      </c>
      <c r="L48" s="3873" t="s">
        <v>2942</v>
      </c>
      <c r="M48" s="3873" t="s">
        <v>2942</v>
      </c>
      <c r="N48" s="3873" t="s">
        <v>2942</v>
      </c>
      <c r="O48" s="3873" t="s">
        <v>2942</v>
      </c>
      <c r="P48" s="3870" t="s">
        <v>2942</v>
      </c>
      <c r="Q48" s="3870" t="s">
        <v>2942</v>
      </c>
      <c r="R48" s="3873" t="s">
        <v>2942</v>
      </c>
      <c r="S48" s="3870" t="s">
        <v>2942</v>
      </c>
      <c r="T48" s="3870" t="s">
        <v>2942</v>
      </c>
      <c r="U48" s="3873" t="s">
        <v>2942</v>
      </c>
      <c r="V48" s="3870" t="s">
        <v>2942</v>
      </c>
      <c r="W48" s="3870" t="s">
        <v>2942</v>
      </c>
      <c r="X48" s="3870" t="s">
        <v>2942</v>
      </c>
      <c r="Y48" s="3870" t="s">
        <v>2942</v>
      </c>
      <c r="Z48" s="3871" t="s">
        <v>1185</v>
      </c>
      <c r="AA48" s="3873" t="s">
        <v>2942</v>
      </c>
    </row>
    <row r="49">
      <c r="A49" s="3890" t="s">
        <v>3132</v>
      </c>
      <c r="B49" s="3870" t="s">
        <v>3132</v>
      </c>
      <c r="C49" s="3873" t="s">
        <v>2952</v>
      </c>
      <c r="D49" s="3870" t="s">
        <v>2952</v>
      </c>
      <c r="E49" s="3870" t="s">
        <v>2952</v>
      </c>
      <c r="F49" s="3873" t="s">
        <v>2952</v>
      </c>
      <c r="G49" s="3873" t="s">
        <v>2952</v>
      </c>
      <c r="H49" s="3873" t="s">
        <v>2952</v>
      </c>
      <c r="I49" s="3873" t="s">
        <v>2952</v>
      </c>
      <c r="J49" s="3873" t="s">
        <v>2952</v>
      </c>
      <c r="K49" s="3873" t="s">
        <v>2952</v>
      </c>
      <c r="L49" s="3873" t="s">
        <v>2952</v>
      </c>
      <c r="M49" s="3873" t="s">
        <v>2952</v>
      </c>
      <c r="N49" s="3873" t="s">
        <v>2952</v>
      </c>
      <c r="O49" s="3873" t="s">
        <v>2952</v>
      </c>
      <c r="P49" s="3870" t="s">
        <v>2952</v>
      </c>
      <c r="Q49" s="3870" t="s">
        <v>2952</v>
      </c>
      <c r="R49" s="3873" t="s">
        <v>2952</v>
      </c>
      <c r="S49" s="3870" t="s">
        <v>2952</v>
      </c>
      <c r="T49" s="3870" t="s">
        <v>2952</v>
      </c>
      <c r="U49" s="3873" t="s">
        <v>2952</v>
      </c>
      <c r="V49" s="3870" t="s">
        <v>2952</v>
      </c>
      <c r="W49" s="3870" t="s">
        <v>2952</v>
      </c>
      <c r="X49" s="3870" t="s">
        <v>2952</v>
      </c>
      <c r="Y49" s="3870" t="s">
        <v>2952</v>
      </c>
      <c r="Z49" s="3871" t="s">
        <v>1185</v>
      </c>
      <c r="AA49" s="3873" t="s">
        <v>2952</v>
      </c>
    </row>
    <row r="50">
      <c r="A50" s="3890" t="s">
        <v>3133</v>
      </c>
      <c r="B50" s="3870" t="s">
        <v>3133</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3134</v>
      </c>
      <c r="B51" s="3870" t="s">
        <v>3134</v>
      </c>
      <c r="C51" s="3873" t="s">
        <v>2952</v>
      </c>
      <c r="D51" s="3870" t="s">
        <v>2952</v>
      </c>
      <c r="E51" s="3870" t="s">
        <v>2952</v>
      </c>
      <c r="F51" s="3873" t="s">
        <v>2952</v>
      </c>
      <c r="G51" s="3873" t="s">
        <v>2952</v>
      </c>
      <c r="H51" s="3873" t="s">
        <v>2952</v>
      </c>
      <c r="I51" s="3873" t="s">
        <v>2952</v>
      </c>
      <c r="J51" s="3873" t="s">
        <v>2952</v>
      </c>
      <c r="K51" s="3873" t="s">
        <v>2952</v>
      </c>
      <c r="L51" s="3873" t="s">
        <v>2952</v>
      </c>
      <c r="M51" s="3873" t="s">
        <v>2952</v>
      </c>
      <c r="N51" s="3873" t="s">
        <v>2952</v>
      </c>
      <c r="O51" s="3873" t="s">
        <v>2952</v>
      </c>
      <c r="P51" s="3870" t="s">
        <v>2952</v>
      </c>
      <c r="Q51" s="3870" t="s">
        <v>2952</v>
      </c>
      <c r="R51" s="3873" t="s">
        <v>2952</v>
      </c>
      <c r="S51" s="3870" t="s">
        <v>2952</v>
      </c>
      <c r="T51" s="3870" t="s">
        <v>2952</v>
      </c>
      <c r="U51" s="3873" t="s">
        <v>2952</v>
      </c>
      <c r="V51" s="3870" t="s">
        <v>2952</v>
      </c>
      <c r="W51" s="3870" t="s">
        <v>2952</v>
      </c>
      <c r="X51" s="3870" t="s">
        <v>2952</v>
      </c>
      <c r="Y51" s="3870" t="s">
        <v>2952</v>
      </c>
      <c r="Z51" s="3871" t="s">
        <v>1185</v>
      </c>
      <c r="AA51" s="3873" t="s">
        <v>2952</v>
      </c>
    </row>
    <row r="52">
      <c r="A52" s="3890" t="s">
        <v>3135</v>
      </c>
      <c r="B52" s="3870" t="s">
        <v>3135</v>
      </c>
      <c r="C52" s="3873" t="s">
        <v>2942</v>
      </c>
      <c r="D52" s="3870" t="s">
        <v>2942</v>
      </c>
      <c r="E52" s="3870" t="s">
        <v>2942</v>
      </c>
      <c r="F52" s="3873" t="s">
        <v>2942</v>
      </c>
      <c r="G52" s="3873" t="s">
        <v>2942</v>
      </c>
      <c r="H52" s="3873" t="s">
        <v>2942</v>
      </c>
      <c r="I52" s="3873" t="s">
        <v>2942</v>
      </c>
      <c r="J52" s="3873" t="s">
        <v>2942</v>
      </c>
      <c r="K52" s="3873" t="s">
        <v>2942</v>
      </c>
      <c r="L52" s="3873" t="s">
        <v>2942</v>
      </c>
      <c r="M52" s="3873" t="s">
        <v>2942</v>
      </c>
      <c r="N52" s="3873" t="s">
        <v>2942</v>
      </c>
      <c r="O52" s="3873" t="s">
        <v>2942</v>
      </c>
      <c r="P52" s="3870" t="s">
        <v>2942</v>
      </c>
      <c r="Q52" s="3870" t="s">
        <v>2942</v>
      </c>
      <c r="R52" s="3873" t="s">
        <v>2942</v>
      </c>
      <c r="S52" s="3870" t="s">
        <v>2942</v>
      </c>
      <c r="T52" s="3870" t="s">
        <v>2942</v>
      </c>
      <c r="U52" s="3873" t="s">
        <v>2942</v>
      </c>
      <c r="V52" s="3870" t="s">
        <v>2942</v>
      </c>
      <c r="W52" s="3870" t="s">
        <v>2942</v>
      </c>
      <c r="X52" s="3870" t="s">
        <v>2942</v>
      </c>
      <c r="Y52" s="3870" t="s">
        <v>2942</v>
      </c>
      <c r="Z52" s="3871" t="s">
        <v>1185</v>
      </c>
      <c r="AA52" s="3873" t="s">
        <v>2942</v>
      </c>
    </row>
    <row r="53">
      <c r="A53" s="3890" t="s">
        <v>3136</v>
      </c>
      <c r="B53" s="3870" t="s">
        <v>3136</v>
      </c>
      <c r="C53" s="3873" t="s">
        <v>2952</v>
      </c>
      <c r="D53" s="3870" t="s">
        <v>2952</v>
      </c>
      <c r="E53" s="3870" t="s">
        <v>2952</v>
      </c>
      <c r="F53" s="3873" t="s">
        <v>2952</v>
      </c>
      <c r="G53" s="3873" t="s">
        <v>2952</v>
      </c>
      <c r="H53" s="3873" t="s">
        <v>2952</v>
      </c>
      <c r="I53" s="3873" t="s">
        <v>2952</v>
      </c>
      <c r="J53" s="3873" t="s">
        <v>2952</v>
      </c>
      <c r="K53" s="3873" t="s">
        <v>2952</v>
      </c>
      <c r="L53" s="3873" t="s">
        <v>2952</v>
      </c>
      <c r="M53" s="3873" t="s">
        <v>2952</v>
      </c>
      <c r="N53" s="3873" t="s">
        <v>2952</v>
      </c>
      <c r="O53" s="3873" t="s">
        <v>2952</v>
      </c>
      <c r="P53" s="3870" t="s">
        <v>2952</v>
      </c>
      <c r="Q53" s="3870" t="s">
        <v>2952</v>
      </c>
      <c r="R53" s="3873" t="s">
        <v>2952</v>
      </c>
      <c r="S53" s="3870" t="s">
        <v>2952</v>
      </c>
      <c r="T53" s="3870" t="s">
        <v>2952</v>
      </c>
      <c r="U53" s="3873" t="s">
        <v>2952</v>
      </c>
      <c r="V53" s="3870" t="s">
        <v>2952</v>
      </c>
      <c r="W53" s="3870" t="s">
        <v>2952</v>
      </c>
      <c r="X53" s="3870" t="s">
        <v>2952</v>
      </c>
      <c r="Y53" s="3870" t="s">
        <v>2952</v>
      </c>
      <c r="Z53" s="3871" t="s">
        <v>1185</v>
      </c>
      <c r="AA53" s="3873" t="s">
        <v>2952</v>
      </c>
    </row>
    <row r="54">
      <c r="A54" s="3890" t="s">
        <v>3137</v>
      </c>
      <c r="B54" s="3870" t="s">
        <v>3137</v>
      </c>
      <c r="C54" s="3873" t="s">
        <v>2942</v>
      </c>
      <c r="D54" s="3870" t="s">
        <v>2942</v>
      </c>
      <c r="E54" s="3870" t="s">
        <v>2942</v>
      </c>
      <c r="F54" s="3873" t="s">
        <v>2942</v>
      </c>
      <c r="G54" s="3873" t="s">
        <v>2942</v>
      </c>
      <c r="H54" s="3873" t="s">
        <v>2942</v>
      </c>
      <c r="I54" s="3873" t="s">
        <v>2942</v>
      </c>
      <c r="J54" s="3873" t="s">
        <v>2942</v>
      </c>
      <c r="K54" s="3873" t="s">
        <v>2942</v>
      </c>
      <c r="L54" s="3873" t="s">
        <v>2942</v>
      </c>
      <c r="M54" s="3873" t="s">
        <v>2942</v>
      </c>
      <c r="N54" s="3873" t="s">
        <v>2942</v>
      </c>
      <c r="O54" s="3873" t="s">
        <v>2942</v>
      </c>
      <c r="P54" s="3870" t="s">
        <v>2942</v>
      </c>
      <c r="Q54" s="3870" t="s">
        <v>2942</v>
      </c>
      <c r="R54" s="3873" t="s">
        <v>2942</v>
      </c>
      <c r="S54" s="3870" t="s">
        <v>2942</v>
      </c>
      <c r="T54" s="3870" t="s">
        <v>2942</v>
      </c>
      <c r="U54" s="3873" t="s">
        <v>2942</v>
      </c>
      <c r="V54" s="3870" t="s">
        <v>2942</v>
      </c>
      <c r="W54" s="3870" t="s">
        <v>2942</v>
      </c>
      <c r="X54" s="3870" t="s">
        <v>2942</v>
      </c>
      <c r="Y54" s="3870" t="s">
        <v>2942</v>
      </c>
      <c r="Z54" s="3871" t="s">
        <v>1185</v>
      </c>
      <c r="AA54" s="3873" t="s">
        <v>2942</v>
      </c>
    </row>
    <row r="55">
      <c r="A55" s="3890" t="s">
        <v>3138</v>
      </c>
      <c r="B55" s="3870" t="s">
        <v>3138</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2952</v>
      </c>
      <c r="U55" s="3873" t="s">
        <v>2952</v>
      </c>
      <c r="V55" s="3870" t="s">
        <v>2952</v>
      </c>
      <c r="W55" s="3870" t="s">
        <v>2952</v>
      </c>
      <c r="X55" s="3870" t="s">
        <v>2952</v>
      </c>
      <c r="Y55" s="3870" t="s">
        <v>2952</v>
      </c>
      <c r="Z55" s="3871" t="s">
        <v>1185</v>
      </c>
      <c r="AA55" s="3873" t="s">
        <v>2952</v>
      </c>
    </row>
    <row r="56">
      <c r="A56" s="3890" t="s">
        <v>3139</v>
      </c>
      <c r="B56" s="3870" t="s">
        <v>3139</v>
      </c>
      <c r="C56" s="3873" t="s">
        <v>2952</v>
      </c>
      <c r="D56" s="3870" t="s">
        <v>2952</v>
      </c>
      <c r="E56" s="3870" t="s">
        <v>2952</v>
      </c>
      <c r="F56" s="3873" t="s">
        <v>2952</v>
      </c>
      <c r="G56" s="3873" t="s">
        <v>2952</v>
      </c>
      <c r="H56" s="3873" t="s">
        <v>2952</v>
      </c>
      <c r="I56" s="3873" t="s">
        <v>2952</v>
      </c>
      <c r="J56" s="3873" t="s">
        <v>2952</v>
      </c>
      <c r="K56" s="3873" t="s">
        <v>2952</v>
      </c>
      <c r="L56" s="3873" t="s">
        <v>2952</v>
      </c>
      <c r="M56" s="3873" t="s">
        <v>2952</v>
      </c>
      <c r="N56" s="3873" t="s">
        <v>2952</v>
      </c>
      <c r="O56" s="3873" t="s">
        <v>2952</v>
      </c>
      <c r="P56" s="3870" t="s">
        <v>2952</v>
      </c>
      <c r="Q56" s="3870" t="s">
        <v>2952</v>
      </c>
      <c r="R56" s="3873" t="s">
        <v>2952</v>
      </c>
      <c r="S56" s="3870" t="s">
        <v>2952</v>
      </c>
      <c r="T56" s="3870" t="s">
        <v>2952</v>
      </c>
      <c r="U56" s="3873" t="s">
        <v>2952</v>
      </c>
      <c r="V56" s="3870" t="s">
        <v>2952</v>
      </c>
      <c r="W56" s="3870" t="s">
        <v>2952</v>
      </c>
      <c r="X56" s="3870" t="s">
        <v>2952</v>
      </c>
      <c r="Y56" s="3870" t="s">
        <v>2952</v>
      </c>
      <c r="Z56" s="3871" t="s">
        <v>1185</v>
      </c>
      <c r="AA56" s="3873" t="s">
        <v>2952</v>
      </c>
    </row>
    <row r="57">
      <c r="A57" s="3890" t="s">
        <v>3140</v>
      </c>
      <c r="B57" s="3870" t="s">
        <v>3140</v>
      </c>
      <c r="C57" s="3873" t="s">
        <v>2952</v>
      </c>
      <c r="D57" s="3870" t="s">
        <v>2952</v>
      </c>
      <c r="E57" s="3870" t="s">
        <v>2952</v>
      </c>
      <c r="F57" s="3873" t="s">
        <v>2952</v>
      </c>
      <c r="G57" s="3873" t="s">
        <v>2952</v>
      </c>
      <c r="H57" s="3873" t="s">
        <v>2952</v>
      </c>
      <c r="I57" s="3873" t="s">
        <v>2952</v>
      </c>
      <c r="J57" s="3873" t="s">
        <v>2952</v>
      </c>
      <c r="K57" s="3873" t="s">
        <v>2952</v>
      </c>
      <c r="L57" s="3873" t="s">
        <v>2952</v>
      </c>
      <c r="M57" s="3873" t="s">
        <v>2952</v>
      </c>
      <c r="N57" s="3873" t="s">
        <v>2952</v>
      </c>
      <c r="O57" s="3873" t="s">
        <v>2952</v>
      </c>
      <c r="P57" s="3870" t="s">
        <v>2952</v>
      </c>
      <c r="Q57" s="3870" t="s">
        <v>2952</v>
      </c>
      <c r="R57" s="3873" t="s">
        <v>2952</v>
      </c>
      <c r="S57" s="3870" t="s">
        <v>2952</v>
      </c>
      <c r="T57" s="3870" t="s">
        <v>2952</v>
      </c>
      <c r="U57" s="3873" t="s">
        <v>2952</v>
      </c>
      <c r="V57" s="3870" t="s">
        <v>2952</v>
      </c>
      <c r="W57" s="3870" t="s">
        <v>2952</v>
      </c>
      <c r="X57" s="3870" t="s">
        <v>2952</v>
      </c>
      <c r="Y57" s="3870" t="s">
        <v>2952</v>
      </c>
      <c r="Z57" s="3871" t="s">
        <v>1185</v>
      </c>
      <c r="AA57" s="3873" t="s">
        <v>2952</v>
      </c>
    </row>
    <row r="58">
      <c r="A58" s="3890" t="s">
        <v>3141</v>
      </c>
      <c r="B58" s="3870" t="s">
        <v>3141</v>
      </c>
      <c r="C58" s="3873" t="s">
        <v>2952</v>
      </c>
      <c r="D58" s="3870" t="s">
        <v>2952</v>
      </c>
      <c r="E58" s="3870" t="s">
        <v>2952</v>
      </c>
      <c r="F58" s="3873" t="s">
        <v>2952</v>
      </c>
      <c r="G58" s="3873" t="s">
        <v>2952</v>
      </c>
      <c r="H58" s="3873" t="s">
        <v>2952</v>
      </c>
      <c r="I58" s="3873" t="s">
        <v>2952</v>
      </c>
      <c r="J58" s="3873" t="s">
        <v>2952</v>
      </c>
      <c r="K58" s="3873" t="s">
        <v>2952</v>
      </c>
      <c r="L58" s="3873" t="s">
        <v>2952</v>
      </c>
      <c r="M58" s="3873" t="s">
        <v>2952</v>
      </c>
      <c r="N58" s="3873" t="s">
        <v>2952</v>
      </c>
      <c r="O58" s="3873" t="s">
        <v>2952</v>
      </c>
      <c r="P58" s="3870" t="s">
        <v>2952</v>
      </c>
      <c r="Q58" s="3870" t="s">
        <v>2952</v>
      </c>
      <c r="R58" s="3873" t="s">
        <v>2952</v>
      </c>
      <c r="S58" s="3870" t="s">
        <v>2952</v>
      </c>
      <c r="T58" s="3870" t="s">
        <v>2952</v>
      </c>
      <c r="U58" s="3873" t="s">
        <v>2952</v>
      </c>
      <c r="V58" s="3870" t="s">
        <v>2952</v>
      </c>
      <c r="W58" s="3870" t="s">
        <v>2952</v>
      </c>
      <c r="X58" s="3870" t="s">
        <v>2952</v>
      </c>
      <c r="Y58" s="3870" t="s">
        <v>2952</v>
      </c>
      <c r="Z58" s="3871" t="s">
        <v>1185</v>
      </c>
      <c r="AA58" s="3873" t="s">
        <v>2952</v>
      </c>
    </row>
    <row r="59">
      <c r="A59" s="3890" t="s">
        <v>3142</v>
      </c>
      <c r="B59" s="3870" t="s">
        <v>3142</v>
      </c>
      <c r="C59" s="3873" t="s">
        <v>2942</v>
      </c>
      <c r="D59" s="3870" t="s">
        <v>2942</v>
      </c>
      <c r="E59" s="3870" t="s">
        <v>2942</v>
      </c>
      <c r="F59" s="3873" t="s">
        <v>2952</v>
      </c>
      <c r="G59" s="3873" t="s">
        <v>2952</v>
      </c>
      <c r="H59" s="3873" t="s">
        <v>2952</v>
      </c>
      <c r="I59" s="3873" t="s">
        <v>2952</v>
      </c>
      <c r="J59" s="3873" t="s">
        <v>2952</v>
      </c>
      <c r="K59" s="3873" t="s">
        <v>2952</v>
      </c>
      <c r="L59" s="3873" t="s">
        <v>2952</v>
      </c>
      <c r="M59" s="3873" t="s">
        <v>2952</v>
      </c>
      <c r="N59" s="3873" t="s">
        <v>2952</v>
      </c>
      <c r="O59" s="3873" t="s">
        <v>2952</v>
      </c>
      <c r="P59" s="3870" t="s">
        <v>2952</v>
      </c>
      <c r="Q59" s="3870" t="s">
        <v>2952</v>
      </c>
      <c r="R59" s="3873" t="s">
        <v>2952</v>
      </c>
      <c r="S59" s="3870" t="s">
        <v>2952</v>
      </c>
      <c r="T59" s="3870" t="s">
        <v>2952</v>
      </c>
      <c r="U59" s="3873" t="s">
        <v>2952</v>
      </c>
      <c r="V59" s="3870" t="s">
        <v>2952</v>
      </c>
      <c r="W59" s="3870" t="s">
        <v>2952</v>
      </c>
      <c r="X59" s="3870" t="s">
        <v>2952</v>
      </c>
      <c r="Y59" s="3870" t="s">
        <v>2952</v>
      </c>
      <c r="Z59" s="3871" t="s">
        <v>1185</v>
      </c>
      <c r="AA59" s="3873" t="s">
        <v>2952</v>
      </c>
    </row>
    <row r="60">
      <c r="A60" s="3890" t="s">
        <v>3143</v>
      </c>
      <c r="B60" s="3870" t="s">
        <v>3143</v>
      </c>
      <c r="C60" s="3873" t="s">
        <v>2942</v>
      </c>
      <c r="D60" s="3870" t="s">
        <v>2942</v>
      </c>
      <c r="E60" s="3870" t="s">
        <v>2942</v>
      </c>
      <c r="F60" s="3873" t="s">
        <v>2952</v>
      </c>
      <c r="G60" s="3873" t="s">
        <v>2952</v>
      </c>
      <c r="H60" s="3873" t="s">
        <v>2952</v>
      </c>
      <c r="I60" s="3873" t="s">
        <v>2952</v>
      </c>
      <c r="J60" s="3873" t="s">
        <v>2952</v>
      </c>
      <c r="K60" s="3873" t="s">
        <v>2952</v>
      </c>
      <c r="L60" s="3873" t="s">
        <v>2952</v>
      </c>
      <c r="M60" s="3873" t="s">
        <v>2952</v>
      </c>
      <c r="N60" s="3873" t="s">
        <v>2952</v>
      </c>
      <c r="O60" s="3873" t="s">
        <v>2952</v>
      </c>
      <c r="P60" s="3870" t="s">
        <v>2952</v>
      </c>
      <c r="Q60" s="3870" t="s">
        <v>2952</v>
      </c>
      <c r="R60" s="3873" t="s">
        <v>2952</v>
      </c>
      <c r="S60" s="3870" t="s">
        <v>2952</v>
      </c>
      <c r="T60" s="3870" t="s">
        <v>2952</v>
      </c>
      <c r="U60" s="3873" t="s">
        <v>2952</v>
      </c>
      <c r="V60" s="3870" t="s">
        <v>2952</v>
      </c>
      <c r="W60" s="3870" t="s">
        <v>2952</v>
      </c>
      <c r="X60" s="3870" t="s">
        <v>2952</v>
      </c>
      <c r="Y60" s="3870" t="s">
        <v>2952</v>
      </c>
      <c r="Z60" s="3871" t="s">
        <v>1185</v>
      </c>
      <c r="AA60" s="3873" t="s">
        <v>2952</v>
      </c>
    </row>
    <row r="61">
      <c r="A61" s="3890" t="s">
        <v>3144</v>
      </c>
      <c r="B61" s="3870" t="s">
        <v>3144</v>
      </c>
      <c r="C61" s="3873" t="s">
        <v>2952</v>
      </c>
      <c r="D61" s="3870" t="s">
        <v>2952</v>
      </c>
      <c r="E61" s="3870" t="s">
        <v>2952</v>
      </c>
      <c r="F61" s="3873" t="s">
        <v>2952</v>
      </c>
      <c r="G61" s="3873" t="s">
        <v>2952</v>
      </c>
      <c r="H61" s="3873" t="s">
        <v>2952</v>
      </c>
      <c r="I61" s="3873" t="s">
        <v>2952</v>
      </c>
      <c r="J61" s="3873" t="s">
        <v>2952</v>
      </c>
      <c r="K61" s="3873" t="s">
        <v>2952</v>
      </c>
      <c r="L61" s="3873" t="s">
        <v>2952</v>
      </c>
      <c r="M61" s="3873" t="s">
        <v>2952</v>
      </c>
      <c r="N61" s="3873" t="s">
        <v>2952</v>
      </c>
      <c r="O61" s="3873" t="s">
        <v>2952</v>
      </c>
      <c r="P61" s="3870" t="s">
        <v>2952</v>
      </c>
      <c r="Q61" s="3870" t="s">
        <v>2952</v>
      </c>
      <c r="R61" s="3873" t="s">
        <v>2952</v>
      </c>
      <c r="S61" s="3870" t="s">
        <v>2952</v>
      </c>
      <c r="T61" s="3870" t="s">
        <v>2952</v>
      </c>
      <c r="U61" s="3873" t="s">
        <v>2952</v>
      </c>
      <c r="V61" s="3870" t="s">
        <v>2952</v>
      </c>
      <c r="W61" s="3870" t="s">
        <v>2952</v>
      </c>
      <c r="X61" s="3870" t="s">
        <v>2952</v>
      </c>
      <c r="Y61" s="3870" t="s">
        <v>2952</v>
      </c>
      <c r="Z61" s="3871" t="s">
        <v>1185</v>
      </c>
      <c r="AA61" s="3873" t="s">
        <v>2952</v>
      </c>
    </row>
    <row r="62">
      <c r="A62" s="3890" t="s">
        <v>3145</v>
      </c>
      <c r="B62" s="3870" t="s">
        <v>3145</v>
      </c>
      <c r="C62" s="3873" t="s">
        <v>2942</v>
      </c>
      <c r="D62" s="3870" t="s">
        <v>2942</v>
      </c>
      <c r="E62" s="3870" t="s">
        <v>2942</v>
      </c>
      <c r="F62" s="3873" t="s">
        <v>2942</v>
      </c>
      <c r="G62" s="3873" t="s">
        <v>2942</v>
      </c>
      <c r="H62" s="3873" t="s">
        <v>2942</v>
      </c>
      <c r="I62" s="3873" t="s">
        <v>2942</v>
      </c>
      <c r="J62" s="3873" t="s">
        <v>2942</v>
      </c>
      <c r="K62" s="3873" t="s">
        <v>2942</v>
      </c>
      <c r="L62" s="3873" t="s">
        <v>2942</v>
      </c>
      <c r="M62" s="3873" t="s">
        <v>2942</v>
      </c>
      <c r="N62" s="3873" t="s">
        <v>2942</v>
      </c>
      <c r="O62" s="3873" t="s">
        <v>2942</v>
      </c>
      <c r="P62" s="3870" t="s">
        <v>2942</v>
      </c>
      <c r="Q62" s="3870" t="s">
        <v>2942</v>
      </c>
      <c r="R62" s="3873" t="s">
        <v>2942</v>
      </c>
      <c r="S62" s="3870" t="s">
        <v>2942</v>
      </c>
      <c r="T62" s="3870" t="s">
        <v>2942</v>
      </c>
      <c r="U62" s="3873" t="s">
        <v>2942</v>
      </c>
      <c r="V62" s="3870" t="s">
        <v>2942</v>
      </c>
      <c r="W62" s="3870" t="s">
        <v>2942</v>
      </c>
      <c r="X62" s="3870" t="s">
        <v>2942</v>
      </c>
      <c r="Y62" s="3870" t="s">
        <v>2942</v>
      </c>
      <c r="Z62" s="3871" t="s">
        <v>1185</v>
      </c>
      <c r="AA62" s="3873" t="s">
        <v>2942</v>
      </c>
    </row>
    <row r="63">
      <c r="A63" s="3890" t="s">
        <v>3146</v>
      </c>
      <c r="B63" s="3870" t="s">
        <v>3146</v>
      </c>
      <c r="C63" s="3873" t="s">
        <v>2952</v>
      </c>
      <c r="D63" s="3870" t="s">
        <v>2952</v>
      </c>
      <c r="E63" s="3870" t="s">
        <v>2952</v>
      </c>
      <c r="F63" s="3873" t="s">
        <v>2952</v>
      </c>
      <c r="G63" s="3873" t="s">
        <v>2952</v>
      </c>
      <c r="H63" s="3873" t="s">
        <v>2952</v>
      </c>
      <c r="I63" s="3873" t="s">
        <v>2952</v>
      </c>
      <c r="J63" s="3873" t="s">
        <v>2952</v>
      </c>
      <c r="K63" s="3873" t="s">
        <v>2952</v>
      </c>
      <c r="L63" s="3873" t="s">
        <v>2952</v>
      </c>
      <c r="M63" s="3873" t="s">
        <v>2952</v>
      </c>
      <c r="N63" s="3873" t="s">
        <v>2952</v>
      </c>
      <c r="O63" s="3873" t="s">
        <v>2952</v>
      </c>
      <c r="P63" s="3870" t="s">
        <v>2952</v>
      </c>
      <c r="Q63" s="3870" t="s">
        <v>2952</v>
      </c>
      <c r="R63" s="3873" t="s">
        <v>2952</v>
      </c>
      <c r="S63" s="3870" t="s">
        <v>2952</v>
      </c>
      <c r="T63" s="3870" t="s">
        <v>2952</v>
      </c>
      <c r="U63" s="3873" t="s">
        <v>2952</v>
      </c>
      <c r="V63" s="3870" t="s">
        <v>2952</v>
      </c>
      <c r="W63" s="3870" t="s">
        <v>2952</v>
      </c>
      <c r="X63" s="3870" t="s">
        <v>2952</v>
      </c>
      <c r="Y63" s="3870" t="s">
        <v>2952</v>
      </c>
      <c r="Z63" s="3871" t="s">
        <v>1185</v>
      </c>
      <c r="AA63" s="3873" t="s">
        <v>2952</v>
      </c>
    </row>
    <row r="64">
      <c r="A64" s="3890" t="s">
        <v>3147</v>
      </c>
      <c r="B64" s="3870" t="s">
        <v>3147</v>
      </c>
      <c r="C64" s="3873" t="s">
        <v>2942</v>
      </c>
      <c r="D64" s="3870" t="s">
        <v>2942</v>
      </c>
      <c r="E64" s="3870" t="s">
        <v>2942</v>
      </c>
      <c r="F64" s="3873" t="s">
        <v>2942</v>
      </c>
      <c r="G64" s="3873" t="s">
        <v>2942</v>
      </c>
      <c r="H64" s="3873" t="s">
        <v>2942</v>
      </c>
      <c r="I64" s="3873" t="s">
        <v>2942</v>
      </c>
      <c r="J64" s="3873" t="s">
        <v>2942</v>
      </c>
      <c r="K64" s="3873" t="s">
        <v>2942</v>
      </c>
      <c r="L64" s="3873" t="s">
        <v>2942</v>
      </c>
      <c r="M64" s="3873" t="s">
        <v>2942</v>
      </c>
      <c r="N64" s="3873" t="s">
        <v>2942</v>
      </c>
      <c r="O64" s="3873" t="s">
        <v>2942</v>
      </c>
      <c r="P64" s="3870" t="s">
        <v>2942</v>
      </c>
      <c r="Q64" s="3870" t="s">
        <v>2942</v>
      </c>
      <c r="R64" s="3873" t="s">
        <v>2942</v>
      </c>
      <c r="S64" s="3870" t="s">
        <v>2942</v>
      </c>
      <c r="T64" s="3870" t="s">
        <v>2942</v>
      </c>
      <c r="U64" s="3873" t="s">
        <v>2942</v>
      </c>
      <c r="V64" s="3870" t="s">
        <v>2942</v>
      </c>
      <c r="W64" s="3870" t="s">
        <v>2942</v>
      </c>
      <c r="X64" s="3870" t="s">
        <v>2942</v>
      </c>
      <c r="Y64" s="3870" t="s">
        <v>2942</v>
      </c>
      <c r="Z64" s="3871" t="s">
        <v>1185</v>
      </c>
      <c r="AA64" s="3873" t="s">
        <v>2942</v>
      </c>
    </row>
    <row r="65">
      <c r="A65" s="3890" t="s">
        <v>3148</v>
      </c>
      <c r="B65" s="3870" t="s">
        <v>3148</v>
      </c>
      <c r="C65" s="3873" t="s">
        <v>2942</v>
      </c>
      <c r="D65" s="3870" t="s">
        <v>2942</v>
      </c>
      <c r="E65" s="3870" t="s">
        <v>2942</v>
      </c>
      <c r="F65" s="3873" t="s">
        <v>2942</v>
      </c>
      <c r="G65" s="3873" t="s">
        <v>2942</v>
      </c>
      <c r="H65" s="3873" t="s">
        <v>2942</v>
      </c>
      <c r="I65" s="3873" t="s">
        <v>2942</v>
      </c>
      <c r="J65" s="3873" t="s">
        <v>2942</v>
      </c>
      <c r="K65" s="3873" t="s">
        <v>2942</v>
      </c>
      <c r="L65" s="3873" t="s">
        <v>2942</v>
      </c>
      <c r="M65" s="3873" t="s">
        <v>2942</v>
      </c>
      <c r="N65" s="3873" t="s">
        <v>2942</v>
      </c>
      <c r="O65" s="3873" t="s">
        <v>2942</v>
      </c>
      <c r="P65" s="3870" t="s">
        <v>2942</v>
      </c>
      <c r="Q65" s="3870" t="s">
        <v>2942</v>
      </c>
      <c r="R65" s="3873" t="s">
        <v>2942</v>
      </c>
      <c r="S65" s="3870" t="s">
        <v>2942</v>
      </c>
      <c r="T65" s="3870" t="s">
        <v>2942</v>
      </c>
      <c r="U65" s="3873" t="s">
        <v>2942</v>
      </c>
      <c r="V65" s="3870" t="s">
        <v>2942</v>
      </c>
      <c r="W65" s="3870" t="s">
        <v>2942</v>
      </c>
      <c r="X65" s="3870" t="s">
        <v>2942</v>
      </c>
      <c r="Y65" s="3870" t="s">
        <v>2942</v>
      </c>
      <c r="Z65" s="3871" t="s">
        <v>1185</v>
      </c>
      <c r="AA65" s="3873" t="s">
        <v>2942</v>
      </c>
    </row>
    <row r="66">
      <c r="A66" s="3890" t="s">
        <v>3149</v>
      </c>
      <c r="B66" s="3870" t="s">
        <v>3149</v>
      </c>
      <c r="C66" s="3873" t="s">
        <v>2942</v>
      </c>
      <c r="D66" s="3870" t="s">
        <v>2942</v>
      </c>
      <c r="E66" s="3870" t="s">
        <v>2942</v>
      </c>
      <c r="F66" s="3873" t="s">
        <v>2942</v>
      </c>
      <c r="G66" s="3873" t="s">
        <v>2942</v>
      </c>
      <c r="H66" s="3873" t="s">
        <v>2942</v>
      </c>
      <c r="I66" s="3873" t="s">
        <v>2942</v>
      </c>
      <c r="J66" s="3873" t="s">
        <v>2942</v>
      </c>
      <c r="K66" s="3873" t="s">
        <v>2942</v>
      </c>
      <c r="L66" s="3873" t="s">
        <v>2942</v>
      </c>
      <c r="M66" s="3873" t="s">
        <v>2942</v>
      </c>
      <c r="N66" s="3873" t="s">
        <v>2942</v>
      </c>
      <c r="O66" s="3873" t="s">
        <v>2942</v>
      </c>
      <c r="P66" s="3870" t="s">
        <v>2942</v>
      </c>
      <c r="Q66" s="3870" t="s">
        <v>2942</v>
      </c>
      <c r="R66" s="3873" t="s">
        <v>2942</v>
      </c>
      <c r="S66" s="3870" t="s">
        <v>2942</v>
      </c>
      <c r="T66" s="3870" t="s">
        <v>2942</v>
      </c>
      <c r="U66" s="3873" t="s">
        <v>2942</v>
      </c>
      <c r="V66" s="3870" t="s">
        <v>2942</v>
      </c>
      <c r="W66" s="3870" t="s">
        <v>2942</v>
      </c>
      <c r="X66" s="3870" t="s">
        <v>2942</v>
      </c>
      <c r="Y66" s="3870" t="s">
        <v>2942</v>
      </c>
      <c r="Z66" s="3871" t="s">
        <v>1185</v>
      </c>
      <c r="AA66" s="3873" t="s">
        <v>2942</v>
      </c>
    </row>
    <row r="67">
      <c r="A67" s="3890" t="s">
        <v>3150</v>
      </c>
      <c r="B67" s="3870" t="s">
        <v>3150</v>
      </c>
      <c r="C67" s="3873" t="s">
        <v>2942</v>
      </c>
      <c r="D67" s="3870" t="s">
        <v>2942</v>
      </c>
      <c r="E67" s="3870" t="s">
        <v>2942</v>
      </c>
      <c r="F67" s="3873" t="s">
        <v>2942</v>
      </c>
      <c r="G67" s="3873" t="s">
        <v>2942</v>
      </c>
      <c r="H67" s="3873" t="s">
        <v>2942</v>
      </c>
      <c r="I67" s="3873" t="s">
        <v>2942</v>
      </c>
      <c r="J67" s="3873" t="s">
        <v>2942</v>
      </c>
      <c r="K67" s="3873" t="s">
        <v>2942</v>
      </c>
      <c r="L67" s="3873" t="s">
        <v>2942</v>
      </c>
      <c r="M67" s="3873" t="s">
        <v>2942</v>
      </c>
      <c r="N67" s="3873" t="s">
        <v>2942</v>
      </c>
      <c r="O67" s="3873" t="s">
        <v>2942</v>
      </c>
      <c r="P67" s="3870" t="s">
        <v>2942</v>
      </c>
      <c r="Q67" s="3870" t="s">
        <v>2942</v>
      </c>
      <c r="R67" s="3873" t="s">
        <v>2942</v>
      </c>
      <c r="S67" s="3870" t="s">
        <v>2942</v>
      </c>
      <c r="T67" s="3870" t="s">
        <v>2942</v>
      </c>
      <c r="U67" s="3873" t="s">
        <v>2942</v>
      </c>
      <c r="V67" s="3870" t="s">
        <v>2942</v>
      </c>
      <c r="W67" s="3870" t="s">
        <v>2942</v>
      </c>
      <c r="X67" s="3870" t="s">
        <v>2942</v>
      </c>
      <c r="Y67" s="3870" t="s">
        <v>2942</v>
      </c>
      <c r="Z67" s="3871" t="s">
        <v>1185</v>
      </c>
      <c r="AA67" s="3873" t="s">
        <v>2942</v>
      </c>
    </row>
    <row r="68">
      <c r="A68" s="3890" t="s">
        <v>3151</v>
      </c>
      <c r="B68" s="3870" t="s">
        <v>3151</v>
      </c>
      <c r="C68" s="3873" t="s">
        <v>2942</v>
      </c>
      <c r="D68" s="3870" t="s">
        <v>2942</v>
      </c>
      <c r="E68" s="3870" t="s">
        <v>2942</v>
      </c>
      <c r="F68" s="3873" t="s">
        <v>2942</v>
      </c>
      <c r="G68" s="3873" t="s">
        <v>2942</v>
      </c>
      <c r="H68" s="3873" t="s">
        <v>2942</v>
      </c>
      <c r="I68" s="3873" t="s">
        <v>2942</v>
      </c>
      <c r="J68" s="3873" t="s">
        <v>2942</v>
      </c>
      <c r="K68" s="3873" t="s">
        <v>2942</v>
      </c>
      <c r="L68" s="3873" t="s">
        <v>2942</v>
      </c>
      <c r="M68" s="3873" t="s">
        <v>2942</v>
      </c>
      <c r="N68" s="3873" t="s">
        <v>2942</v>
      </c>
      <c r="O68" s="3873" t="s">
        <v>2942</v>
      </c>
      <c r="P68" s="3870" t="s">
        <v>2942</v>
      </c>
      <c r="Q68" s="3870" t="s">
        <v>2942</v>
      </c>
      <c r="R68" s="3873" t="s">
        <v>2942</v>
      </c>
      <c r="S68" s="3870" t="s">
        <v>2942</v>
      </c>
      <c r="T68" s="3870" t="s">
        <v>2942</v>
      </c>
      <c r="U68" s="3873" t="s">
        <v>2942</v>
      </c>
      <c r="V68" s="3870" t="s">
        <v>2942</v>
      </c>
      <c r="W68" s="3870" t="s">
        <v>2942</v>
      </c>
      <c r="X68" s="3870" t="s">
        <v>2942</v>
      </c>
      <c r="Y68" s="3870" t="s">
        <v>2942</v>
      </c>
      <c r="Z68" s="3871" t="s">
        <v>1185</v>
      </c>
      <c r="AA68" s="3873" t="s">
        <v>2942</v>
      </c>
    </row>
    <row r="69">
      <c r="A69" s="3890" t="s">
        <v>3152</v>
      </c>
      <c r="B69" s="3870" t="s">
        <v>3152</v>
      </c>
      <c r="C69" s="3873" t="s">
        <v>2952</v>
      </c>
      <c r="D69" s="3870" t="s">
        <v>2952</v>
      </c>
      <c r="E69" s="3870" t="s">
        <v>2952</v>
      </c>
      <c r="F69" s="3873" t="s">
        <v>2952</v>
      </c>
      <c r="G69" s="3873" t="s">
        <v>2952</v>
      </c>
      <c r="H69" s="3873" t="s">
        <v>2952</v>
      </c>
      <c r="I69" s="3873" t="s">
        <v>2952</v>
      </c>
      <c r="J69" s="3873" t="s">
        <v>2952</v>
      </c>
      <c r="K69" s="3873" t="s">
        <v>2952</v>
      </c>
      <c r="L69" s="3873" t="s">
        <v>2952</v>
      </c>
      <c r="M69" s="3873" t="s">
        <v>2952</v>
      </c>
      <c r="N69" s="3873" t="s">
        <v>2952</v>
      </c>
      <c r="O69" s="3873" t="s">
        <v>2952</v>
      </c>
      <c r="P69" s="3870" t="s">
        <v>2952</v>
      </c>
      <c r="Q69" s="3870" t="s">
        <v>2952</v>
      </c>
      <c r="R69" s="3873" t="s">
        <v>2952</v>
      </c>
      <c r="S69" s="3870" t="s">
        <v>2952</v>
      </c>
      <c r="T69" s="3870" t="s">
        <v>2952</v>
      </c>
      <c r="U69" s="3873" t="s">
        <v>2952</v>
      </c>
      <c r="V69" s="3870" t="s">
        <v>2952</v>
      </c>
      <c r="W69" s="3870" t="s">
        <v>2952</v>
      </c>
      <c r="X69" s="3870" t="s">
        <v>2952</v>
      </c>
      <c r="Y69" s="3870" t="s">
        <v>2952</v>
      </c>
      <c r="Z69" s="3871" t="s">
        <v>1185</v>
      </c>
      <c r="AA69" s="3873" t="s">
        <v>2952</v>
      </c>
    </row>
    <row r="70">
      <c r="A70" s="3890" t="s">
        <v>3153</v>
      </c>
      <c r="B70" s="3870" t="s">
        <v>3153</v>
      </c>
      <c r="C70" s="3873" t="s">
        <v>2942</v>
      </c>
      <c r="D70" s="3870" t="s">
        <v>2942</v>
      </c>
      <c r="E70" s="3870" t="s">
        <v>2942</v>
      </c>
      <c r="F70" s="3873" t="s">
        <v>2952</v>
      </c>
      <c r="G70" s="3873" t="s">
        <v>2952</v>
      </c>
      <c r="H70" s="3873" t="s">
        <v>2952</v>
      </c>
      <c r="I70" s="3873" t="s">
        <v>2952</v>
      </c>
      <c r="J70" s="3873" t="s">
        <v>2952</v>
      </c>
      <c r="K70" s="3873" t="s">
        <v>2952</v>
      </c>
      <c r="L70" s="3873" t="s">
        <v>2952</v>
      </c>
      <c r="M70" s="3873" t="s">
        <v>2952</v>
      </c>
      <c r="N70" s="3873" t="s">
        <v>2952</v>
      </c>
      <c r="O70" s="3873" t="s">
        <v>2952</v>
      </c>
      <c r="P70" s="3870" t="s">
        <v>2952</v>
      </c>
      <c r="Q70" s="3870" t="s">
        <v>2952</v>
      </c>
      <c r="R70" s="3873" t="s">
        <v>2952</v>
      </c>
      <c r="S70" s="3870" t="s">
        <v>2952</v>
      </c>
      <c r="T70" s="3870" t="s">
        <v>2952</v>
      </c>
      <c r="U70" s="3873" t="s">
        <v>2952</v>
      </c>
      <c r="V70" s="3870" t="s">
        <v>2952</v>
      </c>
      <c r="W70" s="3870" t="s">
        <v>2952</v>
      </c>
      <c r="X70" s="3870" t="s">
        <v>2952</v>
      </c>
      <c r="Y70" s="3870" t="s">
        <v>2952</v>
      </c>
      <c r="Z70" s="3871" t="s">
        <v>1185</v>
      </c>
      <c r="AA70" s="3873" t="s">
        <v>2952</v>
      </c>
    </row>
    <row r="71">
      <c r="A71" s="3890" t="s">
        <v>3154</v>
      </c>
      <c r="B71" s="3870" t="s">
        <v>3154</v>
      </c>
      <c r="C71" s="3873" t="s">
        <v>2942</v>
      </c>
      <c r="D71" s="3870" t="s">
        <v>2942</v>
      </c>
      <c r="E71" s="3870" t="s">
        <v>2942</v>
      </c>
      <c r="F71" s="3873" t="s">
        <v>2942</v>
      </c>
      <c r="G71" s="3873" t="s">
        <v>2942</v>
      </c>
      <c r="H71" s="3873" t="s">
        <v>2942</v>
      </c>
      <c r="I71" s="3873" t="s">
        <v>2942</v>
      </c>
      <c r="J71" s="3873" t="s">
        <v>2942</v>
      </c>
      <c r="K71" s="3873" t="s">
        <v>2942</v>
      </c>
      <c r="L71" s="3873" t="s">
        <v>2942</v>
      </c>
      <c r="M71" s="3873" t="s">
        <v>2942</v>
      </c>
      <c r="N71" s="3873" t="s">
        <v>2942</v>
      </c>
      <c r="O71" s="3873" t="s">
        <v>2942</v>
      </c>
      <c r="P71" s="3870" t="s">
        <v>2942</v>
      </c>
      <c r="Q71" s="3870" t="s">
        <v>2942</v>
      </c>
      <c r="R71" s="3873" t="s">
        <v>2942</v>
      </c>
      <c r="S71" s="3870" t="s">
        <v>2942</v>
      </c>
      <c r="T71" s="3870" t="s">
        <v>2942</v>
      </c>
      <c r="U71" s="3873" t="s">
        <v>2942</v>
      </c>
      <c r="V71" s="3870" t="s">
        <v>2942</v>
      </c>
      <c r="W71" s="3870" t="s">
        <v>2942</v>
      </c>
      <c r="X71" s="3870" t="s">
        <v>2942</v>
      </c>
      <c r="Y71" s="3870" t="s">
        <v>2942</v>
      </c>
      <c r="Z71" s="3871" t="s">
        <v>1185</v>
      </c>
      <c r="AA71" s="3873" t="s">
        <v>2942</v>
      </c>
    </row>
    <row r="72">
      <c r="A72" s="3890" t="s">
        <v>3155</v>
      </c>
      <c r="B72" s="3870" t="s">
        <v>3155</v>
      </c>
      <c r="C72" s="3873" t="s">
        <v>2952</v>
      </c>
      <c r="D72" s="3870" t="s">
        <v>2952</v>
      </c>
      <c r="E72" s="3870" t="s">
        <v>2952</v>
      </c>
      <c r="F72" s="3873" t="s">
        <v>2952</v>
      </c>
      <c r="G72" s="3873" t="s">
        <v>2952</v>
      </c>
      <c r="H72" s="3873" t="s">
        <v>2952</v>
      </c>
      <c r="I72" s="3873" t="s">
        <v>2952</v>
      </c>
      <c r="J72" s="3873" t="s">
        <v>2952</v>
      </c>
      <c r="K72" s="3873" t="s">
        <v>2952</v>
      </c>
      <c r="L72" s="3873" t="s">
        <v>2952</v>
      </c>
      <c r="M72" s="3873" t="s">
        <v>2952</v>
      </c>
      <c r="N72" s="3873" t="s">
        <v>2952</v>
      </c>
      <c r="O72" s="3873" t="s">
        <v>2952</v>
      </c>
      <c r="P72" s="3870" t="s">
        <v>2952</v>
      </c>
      <c r="Q72" s="3870" t="s">
        <v>2952</v>
      </c>
      <c r="R72" s="3873" t="s">
        <v>2952</v>
      </c>
      <c r="S72" s="3870" t="s">
        <v>2952</v>
      </c>
      <c r="T72" s="3870" t="s">
        <v>2952</v>
      </c>
      <c r="U72" s="3873" t="s">
        <v>2952</v>
      </c>
      <c r="V72" s="3870" t="s">
        <v>2952</v>
      </c>
      <c r="W72" s="3870" t="s">
        <v>2952</v>
      </c>
      <c r="X72" s="3870" t="s">
        <v>2952</v>
      </c>
      <c r="Y72" s="3870" t="s">
        <v>2952</v>
      </c>
      <c r="Z72" s="3871" t="s">
        <v>1185</v>
      </c>
      <c r="AA72" s="3873" t="s">
        <v>2952</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n">
        <v>0.0753370742161</v>
      </c>
      <c r="E10" s="3873" t="n">
        <v>153.5753370742161</v>
      </c>
      <c r="F10" s="3873" t="n">
        <v>16.20318565966967</v>
      </c>
      <c r="G10" s="3873" t="n">
        <v>0.06418081455129</v>
      </c>
      <c r="H10" s="3873" t="n">
        <v>0.00108127860988</v>
      </c>
      <c r="I10" s="3873" t="s">
        <v>2939</v>
      </c>
      <c r="J10" s="3873" t="n">
        <v>12.57257094431025</v>
      </c>
      <c r="K10" s="3870" t="s">
        <v>2952</v>
      </c>
      <c r="L10" s="3870" t="s">
        <v>2952</v>
      </c>
      <c r="M10" s="3873" t="s">
        <v>1185</v>
      </c>
      <c r="N10" s="3873" t="s">
        <v>2938</v>
      </c>
      <c r="O10" s="3873" t="s">
        <v>2938</v>
      </c>
    </row>
    <row r="11" spans="1:15" ht="14.25" customHeight="1" x14ac:dyDescent="0.2">
      <c r="A11" s="2496" t="s">
        <v>2462</v>
      </c>
      <c r="B11" s="3873" t="s">
        <v>3156</v>
      </c>
      <c r="C11" s="3873" t="s">
        <v>3157</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3158</v>
      </c>
      <c r="C12" s="3873" t="s">
        <v>3159</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3160</v>
      </c>
      <c r="C13" s="3873" t="s">
        <v>3161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3162</v>
      </c>
      <c r="C14" s="3873" t="s">
        <v>3163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3164</v>
      </c>
      <c r="C15" s="3873" t="s">
        <v>3165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3166</v>
      </c>
      <c r="C16" s="3873" t="s">
        <v>3167</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3168</v>
      </c>
      <c r="C17" s="3873" t="s">
        <v>3169</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3170</v>
      </c>
      <c r="C18" s="3873" t="s">
        <v>3171</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3484.5335809645658</v>
      </c>
      <c r="D11" s="3873" t="n">
        <v>3331.9557569409553</v>
      </c>
      <c r="E11" s="3873" t="n">
        <v>152.5778240236105</v>
      </c>
      <c r="F11" s="3873" t="n">
        <v>0.06671705753509</v>
      </c>
      <c r="G11" s="3873" t="n">
        <v>-1.61029643395532</v>
      </c>
      <c r="H11" s="3873" t="n">
        <v>-1.54357937642023</v>
      </c>
      <c r="I11" s="3873" t="n">
        <v>0.02548000389571</v>
      </c>
      <c r="J11" s="3873" t="n">
        <v>-0.28676618330496</v>
      </c>
      <c r="K11" s="3873" t="n">
        <v>-0.26128617940925</v>
      </c>
      <c r="L11" s="3873" t="n">
        <v>-0.24401268026179</v>
      </c>
      <c r="M11" s="3873" t="n">
        <v>-0.04426123128241</v>
      </c>
      <c r="N11" s="3873" t="n">
        <v>-0.79763452034669</v>
      </c>
      <c r="O11" s="3873" t="n">
        <v>-4.38531005397072</v>
      </c>
      <c r="P11" s="3873" t="n">
        <v>232.47782740416997</v>
      </c>
      <c r="Q11" s="3873" t="n">
        <v>-5611.131999424801</v>
      </c>
      <c r="R11" s="3873" t="n">
        <v>-5378.6541720206305</v>
      </c>
      <c r="S11" s="3873" t="n">
        <v>88.78592921770026</v>
      </c>
      <c r="T11" s="3873" t="n">
        <v>-999.2463956111562</v>
      </c>
      <c r="U11" s="3873" t="n">
        <v>-910.460466393456</v>
      </c>
      <c r="V11" s="3873" t="n">
        <v>-850.2703785533903</v>
      </c>
      <c r="W11" s="3873" t="n">
        <v>-154.22974673839164</v>
      </c>
      <c r="X11" s="3873" t="n">
        <v>-2657.6829320039806</v>
      </c>
      <c r="Y11" s="3873" t="n">
        <v>-669.1010657037143</v>
      </c>
      <c r="Z11" s="3873" t="n">
        <v>-0.23690823179466</v>
      </c>
      <c r="AA11" s="3873" t="n">
        <v>38942.330788699684</v>
      </c>
    </row>
    <row r="12" spans="1:27" s="95" customFormat="1" x14ac:dyDescent="0.2">
      <c r="A12" s="2514" t="s">
        <v>1704</v>
      </c>
      <c r="B12" s="3871"/>
      <c r="C12" s="3873" t="n">
        <v>3484.5335809645658</v>
      </c>
      <c r="D12" s="3873" t="n">
        <v>3331.9557569409553</v>
      </c>
      <c r="E12" s="3873" t="n">
        <v>152.5778240236105</v>
      </c>
      <c r="F12" s="3873" t="n">
        <v>0.06671705753509</v>
      </c>
      <c r="G12" s="3873" t="n">
        <v>-1.61029643395532</v>
      </c>
      <c r="H12" s="3873" t="n">
        <v>-1.54357937642023</v>
      </c>
      <c r="I12" s="3873" t="n">
        <v>0.02548000389571</v>
      </c>
      <c r="J12" s="3873" t="n">
        <v>-0.28676618330496</v>
      </c>
      <c r="K12" s="3873" t="n">
        <v>-0.26128617940925</v>
      </c>
      <c r="L12" s="3873" t="n">
        <v>-0.24401268026179</v>
      </c>
      <c r="M12" s="3873" t="n">
        <v>-0.04426123128241</v>
      </c>
      <c r="N12" s="3873" t="n">
        <v>-0.79763452034669</v>
      </c>
      <c r="O12" s="3873" t="n">
        <v>-4.38531005397072</v>
      </c>
      <c r="P12" s="3873" t="n">
        <v>232.47782740416997</v>
      </c>
      <c r="Q12" s="3873" t="n">
        <v>-5611.131999424801</v>
      </c>
      <c r="R12" s="3873" t="n">
        <v>-5378.6541720206305</v>
      </c>
      <c r="S12" s="3873" t="n">
        <v>88.78592921770026</v>
      </c>
      <c r="T12" s="3873" t="n">
        <v>-999.2463956111562</v>
      </c>
      <c r="U12" s="3873" t="n">
        <v>-910.460466393456</v>
      </c>
      <c r="V12" s="3873" t="n">
        <v>-850.2703785533903</v>
      </c>
      <c r="W12" s="3873" t="n">
        <v>-154.22974673839164</v>
      </c>
      <c r="X12" s="3873" t="n">
        <v>-2657.6829320039806</v>
      </c>
      <c r="Y12" s="3873" t="n">
        <v>-669.1010657037143</v>
      </c>
      <c r="Z12" s="3871" t="s">
        <v>1185</v>
      </c>
      <c r="AA12" s="3873" t="n">
        <v>38941.4621251831</v>
      </c>
    </row>
    <row r="13" spans="1:27" s="95" customFormat="1" x14ac:dyDescent="0.2">
      <c r="A13" s="3885" t="s">
        <v>3127</v>
      </c>
      <c r="B13" s="3870" t="s">
        <v>3127</v>
      </c>
      <c r="C13" s="3873" t="n">
        <v>74.00980406095334</v>
      </c>
      <c r="D13" s="3870" t="n">
        <v>74.00980406095334</v>
      </c>
      <c r="E13" s="3870" t="s">
        <v>2942</v>
      </c>
      <c r="F13" s="3873" t="n">
        <v>0.20866069594632</v>
      </c>
      <c r="G13" s="3873" t="n">
        <v>-0.88351009096609</v>
      </c>
      <c r="H13" s="3873" t="n">
        <v>-0.67484939501978</v>
      </c>
      <c r="I13" s="3873" t="n">
        <v>0.05247140681515</v>
      </c>
      <c r="J13" s="3873" t="n">
        <v>-0.21813804405331</v>
      </c>
      <c r="K13" s="3873" t="n">
        <v>-0.16566663723816</v>
      </c>
      <c r="L13" s="3873" t="n">
        <v>-0.52558569793548</v>
      </c>
      <c r="M13" s="3873" t="n">
        <v>4.7640595496E-4</v>
      </c>
      <c r="N13" s="3873" t="n">
        <v>-0.48524076697476</v>
      </c>
      <c r="O13" s="3873" t="s">
        <v>2942</v>
      </c>
      <c r="P13" s="3870" t="n">
        <v>15.44293722220905</v>
      </c>
      <c r="Q13" s="3870" t="n">
        <v>-65.38840871827573</v>
      </c>
      <c r="R13" s="3873" t="n">
        <v>-49.94547149606667</v>
      </c>
      <c r="S13" s="3870" t="n">
        <v>3.88339853719153</v>
      </c>
      <c r="T13" s="3870" t="n">
        <v>-16.14435389862496</v>
      </c>
      <c r="U13" s="3873" t="n">
        <v>-12.26095536143343</v>
      </c>
      <c r="V13" s="3870" t="n">
        <v>-38.89849452144406</v>
      </c>
      <c r="W13" s="3870" t="n">
        <v>0.03525871138021</v>
      </c>
      <c r="X13" s="3870" t="n">
        <v>-35.91257408618897</v>
      </c>
      <c r="Y13" s="3870" t="s">
        <v>2942</v>
      </c>
      <c r="Z13" s="3871" t="s">
        <v>1185</v>
      </c>
      <c r="AA13" s="3873" t="n">
        <v>502.26820143042784</v>
      </c>
    </row>
    <row r="14">
      <c r="A14" s="3885" t="s">
        <v>3128</v>
      </c>
      <c r="B14" s="3870" t="s">
        <v>3128</v>
      </c>
      <c r="C14" s="3873" t="n">
        <v>33.63341043583848</v>
      </c>
      <c r="D14" s="3870" t="n">
        <v>33.63341043583848</v>
      </c>
      <c r="E14" s="3870" t="s">
        <v>2942</v>
      </c>
      <c r="F14" s="3873" t="n">
        <v>0.02961979817934</v>
      </c>
      <c r="G14" s="3873" t="n">
        <v>-5.03628622399469</v>
      </c>
      <c r="H14" s="3873" t="n">
        <v>-5.00666642581534</v>
      </c>
      <c r="I14" s="3873" t="n">
        <v>0.00592395963587</v>
      </c>
      <c r="J14" s="3873" t="n">
        <v>-1.03675010444993</v>
      </c>
      <c r="K14" s="3873" t="n">
        <v>-1.03082614481406</v>
      </c>
      <c r="L14" s="3873" t="n">
        <v>-0.51046421381786</v>
      </c>
      <c r="M14" s="3873" t="n">
        <v>-0.12829127066851</v>
      </c>
      <c r="N14" s="3873" t="n">
        <v>-1.64367106394461</v>
      </c>
      <c r="O14" s="3873" t="s">
        <v>2942</v>
      </c>
      <c r="P14" s="3870" t="n">
        <v>0.99621482919255</v>
      </c>
      <c r="Q14" s="3870" t="n">
        <v>-169.38748164397248</v>
      </c>
      <c r="R14" s="3873" t="n">
        <v>-168.39126681477993</v>
      </c>
      <c r="S14" s="3870" t="n">
        <v>0.19924296583851</v>
      </c>
      <c r="T14" s="3870" t="n">
        <v>-34.86944178236298</v>
      </c>
      <c r="U14" s="3873" t="n">
        <v>-34.67019881652447</v>
      </c>
      <c r="V14" s="3870" t="n">
        <v>-17.16865241614381</v>
      </c>
      <c r="W14" s="3870" t="n">
        <v>-4.31487296172926</v>
      </c>
      <c r="X14" s="3870" t="n">
        <v>-55.28226351516024</v>
      </c>
      <c r="Y14" s="3870" t="s">
        <v>2942</v>
      </c>
      <c r="Z14" s="3871" t="s">
        <v>1185</v>
      </c>
      <c r="AA14" s="3873" t="n">
        <v>1026.0332665892392</v>
      </c>
    </row>
    <row r="15">
      <c r="A15" s="3885" t="s">
        <v>3129</v>
      </c>
      <c r="B15" s="3870" t="s">
        <v>3129</v>
      </c>
      <c r="C15" s="3873" t="n">
        <v>4.4900388</v>
      </c>
      <c r="D15" s="3870" t="n">
        <v>4.4900388</v>
      </c>
      <c r="E15" s="3870" t="s">
        <v>2942</v>
      </c>
      <c r="F15" s="3873" t="n">
        <v>0.94302668030397</v>
      </c>
      <c r="G15" s="3873" t="n">
        <v>-7.80975866017719</v>
      </c>
      <c r="H15" s="3873" t="n">
        <v>-6.86673197987323</v>
      </c>
      <c r="I15" s="3873" t="s">
        <v>3058</v>
      </c>
      <c r="J15" s="3873" t="s">
        <v>3058</v>
      </c>
      <c r="K15" s="3873" t="s">
        <v>3058</v>
      </c>
      <c r="L15" s="3873" t="n">
        <v>-0.70754177001767</v>
      </c>
      <c r="M15" s="3873" t="n">
        <v>-0.39048793300886</v>
      </c>
      <c r="N15" s="3873" t="n">
        <v>-2.55031527317759</v>
      </c>
      <c r="O15" s="3873" t="s">
        <v>2942</v>
      </c>
      <c r="P15" s="3870" t="n">
        <v>4.234226384</v>
      </c>
      <c r="Q15" s="3870" t="n">
        <v>-35.06611940283162</v>
      </c>
      <c r="R15" s="3873" t="n">
        <v>-30.83189301883162</v>
      </c>
      <c r="S15" s="3870" t="s">
        <v>3058</v>
      </c>
      <c r="T15" s="3870" t="s">
        <v>3058</v>
      </c>
      <c r="U15" s="3873" t="s">
        <v>3058</v>
      </c>
      <c r="V15" s="3870" t="n">
        <v>-3.17689</v>
      </c>
      <c r="W15" s="3870" t="n">
        <v>-1.75330597014158</v>
      </c>
      <c r="X15" s="3870" t="n">
        <v>-11.4510145288</v>
      </c>
      <c r="Y15" s="3870" t="s">
        <v>2942</v>
      </c>
      <c r="Z15" s="3871" t="s">
        <v>1185</v>
      </c>
      <c r="AA15" s="3873" t="n">
        <v>173.1147128985019</v>
      </c>
    </row>
    <row r="16">
      <c r="A16" s="3885" t="s">
        <v>3130</v>
      </c>
      <c r="B16" s="3870" t="s">
        <v>3130</v>
      </c>
      <c r="C16" s="3873" t="n">
        <v>0.48766959607068</v>
      </c>
      <c r="D16" s="3870" t="n">
        <v>0.48766959607068</v>
      </c>
      <c r="E16" s="3870" t="s">
        <v>2942</v>
      </c>
      <c r="F16" s="3873" t="n">
        <v>0.1820702975893</v>
      </c>
      <c r="G16" s="3873" t="n">
        <v>-0.00117960999959</v>
      </c>
      <c r="H16" s="3873" t="n">
        <v>0.18089068758971</v>
      </c>
      <c r="I16" s="3873" t="n">
        <v>0.05097968332501</v>
      </c>
      <c r="J16" s="3873" t="n">
        <v>-3.3029079989E-4</v>
      </c>
      <c r="K16" s="3873" t="n">
        <v>0.05064939252512</v>
      </c>
      <c r="L16" s="3873" t="n">
        <v>-0.15181553976857</v>
      </c>
      <c r="M16" s="3873" t="s">
        <v>2942</v>
      </c>
      <c r="N16" s="3873" t="n">
        <v>-0.40448305426665</v>
      </c>
      <c r="O16" s="3873" t="s">
        <v>2942</v>
      </c>
      <c r="P16" s="3870" t="n">
        <v>0.08879014848184</v>
      </c>
      <c r="Q16" s="3870" t="n">
        <v>-5.7525993202E-4</v>
      </c>
      <c r="R16" s="3873" t="n">
        <v>0.08821488854982</v>
      </c>
      <c r="S16" s="3870" t="n">
        <v>0.02486124157492</v>
      </c>
      <c r="T16" s="3870" t="n">
        <v>-1.6107278097E-4</v>
      </c>
      <c r="U16" s="3873" t="n">
        <v>0.02470016879395</v>
      </c>
      <c r="V16" s="3870" t="n">
        <v>-0.07403582295619</v>
      </c>
      <c r="W16" s="3870" t="s">
        <v>2942</v>
      </c>
      <c r="X16" s="3870" t="n">
        <v>-0.19725408769165</v>
      </c>
      <c r="Y16" s="3870" t="s">
        <v>2942</v>
      </c>
      <c r="Z16" s="3871" t="s">
        <v>1185</v>
      </c>
      <c r="AA16" s="3873" t="n">
        <v>0.58070779544826</v>
      </c>
    </row>
    <row r="17">
      <c r="A17" s="3885" t="s">
        <v>3131</v>
      </c>
      <c r="B17" s="3870" t="s">
        <v>3131</v>
      </c>
      <c r="C17" s="3873" t="n">
        <v>17.3367</v>
      </c>
      <c r="D17" s="3870" t="n">
        <v>17.3367</v>
      </c>
      <c r="E17" s="3870" t="s">
        <v>2942</v>
      </c>
      <c r="F17" s="3873" t="s">
        <v>2942</v>
      </c>
      <c r="G17" s="3873" t="n">
        <v>-2.10830204133428</v>
      </c>
      <c r="H17" s="3873" t="n">
        <v>-2.10830204133428</v>
      </c>
      <c r="I17" s="3873" t="s">
        <v>2942</v>
      </c>
      <c r="J17" s="3873" t="n">
        <v>-0.45599342704041</v>
      </c>
      <c r="K17" s="3873" t="n">
        <v>-0.45599342704041</v>
      </c>
      <c r="L17" s="3873" t="n">
        <v>-0.27802292247083</v>
      </c>
      <c r="M17" s="3873" t="n">
        <v>-0.06056515945941</v>
      </c>
      <c r="N17" s="3873" t="n">
        <v>-0.76969665507276</v>
      </c>
      <c r="O17" s="3873" t="s">
        <v>2942</v>
      </c>
      <c r="P17" s="3870" t="s">
        <v>2942</v>
      </c>
      <c r="Q17" s="3870" t="n">
        <v>-36.551</v>
      </c>
      <c r="R17" s="3873" t="n">
        <v>-36.551</v>
      </c>
      <c r="S17" s="3870" t="s">
        <v>2942</v>
      </c>
      <c r="T17" s="3870" t="n">
        <v>-7.90542124657143</v>
      </c>
      <c r="U17" s="3873" t="n">
        <v>-7.90542124657143</v>
      </c>
      <c r="V17" s="3870" t="n">
        <v>-4.82</v>
      </c>
      <c r="W17" s="3870" t="n">
        <v>-1.05</v>
      </c>
      <c r="X17" s="3870" t="n">
        <v>-13.344</v>
      </c>
      <c r="Y17" s="3870" t="s">
        <v>2942</v>
      </c>
      <c r="Z17" s="3871" t="s">
        <v>1185</v>
      </c>
      <c r="AA17" s="3873" t="n">
        <v>233.4582112374288</v>
      </c>
    </row>
    <row r="18">
      <c r="A18" s="3885" t="s">
        <v>3132</v>
      </c>
      <c r="B18" s="3870" t="s">
        <v>3132</v>
      </c>
      <c r="C18" s="3873" t="n">
        <v>286.42536</v>
      </c>
      <c r="D18" s="3870" t="n">
        <v>265.91859</v>
      </c>
      <c r="E18" s="3870" t="n">
        <v>20.50677</v>
      </c>
      <c r="F18" s="3873" t="n">
        <v>0.27893845</v>
      </c>
      <c r="G18" s="3873" t="n">
        <v>-1.26719207</v>
      </c>
      <c r="H18" s="3873" t="n">
        <v>-0.98825362</v>
      </c>
      <c r="I18" s="3873" t="n">
        <v>0.10784521</v>
      </c>
      <c r="J18" s="3873" t="n">
        <v>-0.22293826</v>
      </c>
      <c r="K18" s="3873" t="n">
        <v>-0.11509305</v>
      </c>
      <c r="L18" s="3873" t="n">
        <v>-0.50946816</v>
      </c>
      <c r="M18" s="3873" t="n">
        <v>-0.05413116</v>
      </c>
      <c r="N18" s="3873" t="n">
        <v>0.13116436</v>
      </c>
      <c r="O18" s="3873" t="n">
        <v>-5.85701563</v>
      </c>
      <c r="P18" s="3870" t="n">
        <v>79.895045959092</v>
      </c>
      <c r="Q18" s="3870" t="n">
        <v>-362.955944838895</v>
      </c>
      <c r="R18" s="3873" t="n">
        <v>-283.060898879803</v>
      </c>
      <c r="S18" s="3870" t="n">
        <v>30.8896030985256</v>
      </c>
      <c r="T18" s="3870" t="n">
        <v>-63.8551713782736</v>
      </c>
      <c r="U18" s="3873" t="n">
        <v>-32.965568279748</v>
      </c>
      <c r="V18" s="3870" t="n">
        <v>-145.924601136538</v>
      </c>
      <c r="W18" s="3870" t="n">
        <v>-15.5045369902176</v>
      </c>
      <c r="X18" s="3870" t="n">
        <v>34.8790416694524</v>
      </c>
      <c r="Y18" s="3870" t="n">
        <v>-120.108472410815</v>
      </c>
      <c r="Z18" s="3871" t="s">
        <v>1185</v>
      </c>
      <c r="AA18" s="3873" t="n">
        <v>2063.178465434789</v>
      </c>
    </row>
    <row r="19">
      <c r="A19" s="3885" t="s">
        <v>3133</v>
      </c>
      <c r="B19" s="3870" t="s">
        <v>3133</v>
      </c>
      <c r="C19" s="3873" t="n">
        <v>9.94981250001</v>
      </c>
      <c r="D19" s="3870" t="n">
        <v>9.4645216476</v>
      </c>
      <c r="E19" s="3870" t="n">
        <v>0.48529085241</v>
      </c>
      <c r="F19" s="3873" t="n">
        <v>0.83655254290386</v>
      </c>
      <c r="G19" s="3873" t="n">
        <v>-3.89669710860994</v>
      </c>
      <c r="H19" s="3873" t="n">
        <v>-3.06014456570608</v>
      </c>
      <c r="I19" s="3873" t="n">
        <v>0.49953197292864</v>
      </c>
      <c r="J19" s="3873" t="n">
        <v>-0.77933942172199</v>
      </c>
      <c r="K19" s="3873" t="n">
        <v>-0.27980744879335</v>
      </c>
      <c r="L19" s="3873" t="n">
        <v>-2.7878227866075</v>
      </c>
      <c r="M19" s="3873" t="n">
        <v>-0.26644922536956</v>
      </c>
      <c r="N19" s="3873" t="n">
        <v>-0.05256228796583</v>
      </c>
      <c r="O19" s="3873" t="n">
        <v>-5.14625778132334</v>
      </c>
      <c r="P19" s="3870" t="n">
        <v>8.3235409483</v>
      </c>
      <c r="Q19" s="3870" t="n">
        <v>-38.7714056</v>
      </c>
      <c r="R19" s="3873" t="n">
        <v>-30.4478646517</v>
      </c>
      <c r="S19" s="3870" t="n">
        <v>4.9702494684</v>
      </c>
      <c r="T19" s="3870" t="n">
        <v>-7.75428112</v>
      </c>
      <c r="U19" s="3873" t="n">
        <v>-2.7840316516</v>
      </c>
      <c r="V19" s="3870" t="n">
        <v>-27.73831401</v>
      </c>
      <c r="W19" s="3870" t="n">
        <v>-2.6511198332</v>
      </c>
      <c r="X19" s="3870" t="n">
        <v>-0.4974769123</v>
      </c>
      <c r="Y19" s="3870" t="n">
        <v>-2.49743182542</v>
      </c>
      <c r="Z19" s="3871" t="s">
        <v>1185</v>
      </c>
      <c r="AA19" s="3873" t="n">
        <v>244.25954257547355</v>
      </c>
    </row>
    <row r="20">
      <c r="A20" s="3885" t="s">
        <v>3134</v>
      </c>
      <c r="B20" s="3870" t="s">
        <v>3134</v>
      </c>
      <c r="C20" s="3873" t="n">
        <v>114.71238149398597</v>
      </c>
      <c r="D20" s="3870" t="n">
        <v>114.71238149398597</v>
      </c>
      <c r="E20" s="3870" t="s">
        <v>2942</v>
      </c>
      <c r="F20" s="3873" t="s">
        <v>3058</v>
      </c>
      <c r="G20" s="3873" t="n">
        <v>-1.06012739493289</v>
      </c>
      <c r="H20" s="3873" t="n">
        <v>-1.06012739493289</v>
      </c>
      <c r="I20" s="3873" t="s">
        <v>3058</v>
      </c>
      <c r="J20" s="3873" t="s">
        <v>3058</v>
      </c>
      <c r="K20" s="3873" t="s">
        <v>3058</v>
      </c>
      <c r="L20" s="3873" t="n">
        <v>-0.07844686973386</v>
      </c>
      <c r="M20" s="3873" t="n">
        <v>-0.03048932604654</v>
      </c>
      <c r="N20" s="3873" t="n">
        <v>-0.30887667968513</v>
      </c>
      <c r="O20" s="3873" t="s">
        <v>2942</v>
      </c>
      <c r="P20" s="3870" t="s">
        <v>3058</v>
      </c>
      <c r="Q20" s="3870" t="n">
        <v>-121.60973815976698</v>
      </c>
      <c r="R20" s="3873" t="n">
        <v>-121.60973815976698</v>
      </c>
      <c r="S20" s="3870" t="s">
        <v>3058</v>
      </c>
      <c r="T20" s="3870" t="s">
        <v>3058</v>
      </c>
      <c r="U20" s="3873" t="s">
        <v>3058</v>
      </c>
      <c r="V20" s="3870" t="n">
        <v>-8.99882724791958</v>
      </c>
      <c r="W20" s="3870" t="n">
        <v>-3.49750320094479</v>
      </c>
      <c r="X20" s="3870" t="n">
        <v>-35.43197951463655</v>
      </c>
      <c r="Y20" s="3870" t="s">
        <v>2942</v>
      </c>
      <c r="Z20" s="3871" t="s">
        <v>1185</v>
      </c>
      <c r="AA20" s="3873" t="n">
        <v>621.6395097853162</v>
      </c>
    </row>
    <row r="21">
      <c r="A21" s="3885" t="s">
        <v>3135</v>
      </c>
      <c r="B21" s="3870" t="s">
        <v>3135</v>
      </c>
      <c r="C21" s="3873" t="n">
        <v>19.191</v>
      </c>
      <c r="D21" s="3870" t="n">
        <v>15.858</v>
      </c>
      <c r="E21" s="3870" t="n">
        <v>3.333</v>
      </c>
      <c r="F21" s="3873" t="s">
        <v>3058</v>
      </c>
      <c r="G21" s="3873" t="n">
        <v>-2.05780027216884</v>
      </c>
      <c r="H21" s="3873" t="n">
        <v>-2.05780027216884</v>
      </c>
      <c r="I21" s="3873" t="s">
        <v>3172</v>
      </c>
      <c r="J21" s="3873" t="n">
        <v>-0.48520356560943</v>
      </c>
      <c r="K21" s="3873" t="n">
        <v>-0.48520356560943</v>
      </c>
      <c r="L21" s="3873" t="n">
        <v>-0.71531919063098</v>
      </c>
      <c r="M21" s="3873" t="n">
        <v>-0.10095446806466</v>
      </c>
      <c r="N21" s="3873" t="n">
        <v>-0.9803904117446</v>
      </c>
      <c r="O21" s="3873" t="n">
        <v>-1.84503750375038</v>
      </c>
      <c r="P21" s="3870" t="s">
        <v>3058</v>
      </c>
      <c r="Q21" s="3870" t="n">
        <v>-39.49124502319218</v>
      </c>
      <c r="R21" s="3873" t="n">
        <v>-39.49124502319218</v>
      </c>
      <c r="S21" s="3870" t="s">
        <v>3172</v>
      </c>
      <c r="T21" s="3870" t="n">
        <v>-9.31154162761065</v>
      </c>
      <c r="U21" s="3873" t="n">
        <v>-9.31154162761065</v>
      </c>
      <c r="V21" s="3870" t="n">
        <v>-13.7276905873992</v>
      </c>
      <c r="W21" s="3870" t="n">
        <v>-1.93741719662891</v>
      </c>
      <c r="X21" s="3870" t="n">
        <v>-15.54703114944589</v>
      </c>
      <c r="Y21" s="3870" t="n">
        <v>-6.14951</v>
      </c>
      <c r="Z21" s="3871" t="s">
        <v>1185</v>
      </c>
      <c r="AA21" s="3873" t="n">
        <v>315.9362638090153</v>
      </c>
    </row>
    <row r="22">
      <c r="A22" s="3885" t="s">
        <v>3136</v>
      </c>
      <c r="B22" s="3870" t="s">
        <v>3136</v>
      </c>
      <c r="C22" s="3873" t="n">
        <v>404.795</v>
      </c>
      <c r="D22" s="3870" t="n">
        <v>316.122</v>
      </c>
      <c r="E22" s="3870" t="n">
        <v>88.673</v>
      </c>
      <c r="F22" s="3873" t="n">
        <v>0.02245976358404</v>
      </c>
      <c r="G22" s="3873" t="n">
        <v>-0.60809298533826</v>
      </c>
      <c r="H22" s="3873" t="n">
        <v>-0.58563322175422</v>
      </c>
      <c r="I22" s="3873" t="n">
        <v>0.00816487357798</v>
      </c>
      <c r="J22" s="3873" t="n">
        <v>-0.1830111537939</v>
      </c>
      <c r="K22" s="3873" t="n">
        <v>-0.17484628021591</v>
      </c>
      <c r="L22" s="3873" t="s">
        <v>3172</v>
      </c>
      <c r="M22" s="3873" t="n">
        <v>-0.00917501451352</v>
      </c>
      <c r="N22" s="3873" t="n">
        <v>-0.31056065696155</v>
      </c>
      <c r="O22" s="3873" t="n">
        <v>-4.94935324168574</v>
      </c>
      <c r="P22" s="3870" t="n">
        <v>9.0916</v>
      </c>
      <c r="Q22" s="3870" t="n">
        <v>-246.153</v>
      </c>
      <c r="R22" s="3873" t="n">
        <v>-237.0614</v>
      </c>
      <c r="S22" s="3870" t="n">
        <v>3.3051</v>
      </c>
      <c r="T22" s="3870" t="n">
        <v>-74.082</v>
      </c>
      <c r="U22" s="3873" t="n">
        <v>-70.7769</v>
      </c>
      <c r="V22" s="3870" t="s">
        <v>3172</v>
      </c>
      <c r="W22" s="3870" t="n">
        <v>-3.714</v>
      </c>
      <c r="X22" s="3870" t="n">
        <v>-98.175056</v>
      </c>
      <c r="Y22" s="3870" t="n">
        <v>-438.874</v>
      </c>
      <c r="Z22" s="3871" t="s">
        <v>1185</v>
      </c>
      <c r="AA22" s="3873" t="n">
        <v>3111.538305333336</v>
      </c>
    </row>
    <row r="23">
      <c r="A23" s="3885" t="s">
        <v>3137</v>
      </c>
      <c r="B23" s="3870" t="s">
        <v>3137</v>
      </c>
      <c r="C23" s="3873" t="n">
        <v>1153.5851576</v>
      </c>
      <c r="D23" s="3870" t="n">
        <v>1153.5851576</v>
      </c>
      <c r="E23" s="3870" t="s">
        <v>3058</v>
      </c>
      <c r="F23" s="3873" t="s">
        <v>2942</v>
      </c>
      <c r="G23" s="3873" t="n">
        <v>-1.51106449681318</v>
      </c>
      <c r="H23" s="3873" t="n">
        <v>-1.51106449681318</v>
      </c>
      <c r="I23" s="3873" t="s">
        <v>2942</v>
      </c>
      <c r="J23" s="3873" t="n">
        <v>-0.4178278474671</v>
      </c>
      <c r="K23" s="3873" t="n">
        <v>-0.4178278474671</v>
      </c>
      <c r="L23" s="3873" t="n">
        <v>-0.16914385269653</v>
      </c>
      <c r="M23" s="3873" t="n">
        <v>-0.05216432364663</v>
      </c>
      <c r="N23" s="3873" t="n">
        <v>-0.62140774049259</v>
      </c>
      <c r="O23" s="3873" t="s">
        <v>3058</v>
      </c>
      <c r="P23" s="3870" t="s">
        <v>2942</v>
      </c>
      <c r="Q23" s="3870" t="n">
        <v>-1743.1415757</v>
      </c>
      <c r="R23" s="3873" t="n">
        <v>-1743.1415757</v>
      </c>
      <c r="S23" s="3870" t="s">
        <v>2942</v>
      </c>
      <c r="T23" s="3870" t="n">
        <v>-482.00000327</v>
      </c>
      <c r="U23" s="3873" t="n">
        <v>-482.00000327</v>
      </c>
      <c r="V23" s="3870" t="n">
        <v>-195.12183797</v>
      </c>
      <c r="W23" s="3870" t="n">
        <v>-60.175989515</v>
      </c>
      <c r="X23" s="3870" t="n">
        <v>-716.84674625</v>
      </c>
      <c r="Y23" s="3870" t="s">
        <v>3058</v>
      </c>
      <c r="Z23" s="3871" t="s">
        <v>1185</v>
      </c>
      <c r="AA23" s="3873" t="n">
        <v>11723.382559918344</v>
      </c>
    </row>
    <row r="24">
      <c r="A24" s="3885" t="s">
        <v>3138</v>
      </c>
      <c r="B24" s="3870" t="s">
        <v>3138</v>
      </c>
      <c r="C24" s="3873" t="n">
        <v>5.212458909</v>
      </c>
      <c r="D24" s="3870" t="n">
        <v>5.212458909</v>
      </c>
      <c r="E24" s="3870" t="s">
        <v>2942</v>
      </c>
      <c r="F24" s="3873" t="s">
        <v>2942</v>
      </c>
      <c r="G24" s="3873" t="n">
        <v>-0.08582937573857</v>
      </c>
      <c r="H24" s="3873" t="n">
        <v>-0.08582937573857</v>
      </c>
      <c r="I24" s="3873" t="s">
        <v>2942</v>
      </c>
      <c r="J24" s="3873" t="n">
        <v>-0.02755311057832</v>
      </c>
      <c r="K24" s="3873" t="n">
        <v>-0.02755311057832</v>
      </c>
      <c r="L24" s="3873" t="n">
        <v>-0.02309832793159</v>
      </c>
      <c r="M24" s="3873" t="n">
        <v>-0.00304617277962</v>
      </c>
      <c r="N24" s="3873" t="n">
        <v>-2.03616323734142</v>
      </c>
      <c r="O24" s="3873" t="s">
        <v>2942</v>
      </c>
      <c r="P24" s="3870" t="s">
        <v>2942</v>
      </c>
      <c r="Q24" s="3870" t="n">
        <v>-0.4473820942224</v>
      </c>
      <c r="R24" s="3873" t="n">
        <v>-0.4473820942224</v>
      </c>
      <c r="S24" s="3870" t="s">
        <v>2942</v>
      </c>
      <c r="T24" s="3870" t="n">
        <v>-0.14361945670464</v>
      </c>
      <c r="U24" s="3873" t="n">
        <v>-0.14361945670464</v>
      </c>
      <c r="V24" s="3870" t="n">
        <v>-0.12039908521</v>
      </c>
      <c r="W24" s="3870" t="n">
        <v>-0.0158780504435</v>
      </c>
      <c r="X24" s="3870" t="n">
        <v>-10.61341720665856</v>
      </c>
      <c r="Y24" s="3870" t="s">
        <v>2942</v>
      </c>
      <c r="Z24" s="3871" t="s">
        <v>1185</v>
      </c>
      <c r="AA24" s="3873" t="n">
        <v>41.5825516085434</v>
      </c>
    </row>
    <row r="25">
      <c r="A25" s="3885" t="s">
        <v>3139</v>
      </c>
      <c r="B25" s="3870" t="s">
        <v>3139</v>
      </c>
      <c r="C25" s="3873" t="n">
        <v>4.666753372</v>
      </c>
      <c r="D25" s="3870" t="n">
        <v>4.666753372</v>
      </c>
      <c r="E25" s="3870" t="s">
        <v>2942</v>
      </c>
      <c r="F25" s="3873" t="n">
        <v>0.57084886894897</v>
      </c>
      <c r="G25" s="3873" t="n">
        <v>-1.40820615315559</v>
      </c>
      <c r="H25" s="3873" t="n">
        <v>-0.83735728420662</v>
      </c>
      <c r="I25" s="3873" t="s">
        <v>2942</v>
      </c>
      <c r="J25" s="3873" t="n">
        <v>-0.36112936521815</v>
      </c>
      <c r="K25" s="3873" t="n">
        <v>-0.36112936521815</v>
      </c>
      <c r="L25" s="3873" t="n">
        <v>-0.23605243564176</v>
      </c>
      <c r="M25" s="3873" t="n">
        <v>-0.13833955234136</v>
      </c>
      <c r="N25" s="3873" t="n">
        <v>-1.66079472956987</v>
      </c>
      <c r="O25" s="3873" t="s">
        <v>2942</v>
      </c>
      <c r="P25" s="3870" t="n">
        <v>2.66401088407</v>
      </c>
      <c r="Q25" s="3870" t="n">
        <v>-6.57175081371</v>
      </c>
      <c r="R25" s="3873" t="n">
        <v>-3.90773992964</v>
      </c>
      <c r="S25" s="3870" t="s">
        <v>2942</v>
      </c>
      <c r="T25" s="3870" t="n">
        <v>-1.68530168286</v>
      </c>
      <c r="U25" s="3873" t="n">
        <v>-1.68530168286</v>
      </c>
      <c r="V25" s="3870" t="n">
        <v>-1.1015985</v>
      </c>
      <c r="W25" s="3870" t="n">
        <v>-0.64559657237</v>
      </c>
      <c r="X25" s="3870" t="n">
        <v>-7.75051940442</v>
      </c>
      <c r="Y25" s="3870" t="s">
        <v>2942</v>
      </c>
      <c r="Z25" s="3871" t="s">
        <v>1185</v>
      </c>
      <c r="AA25" s="3873" t="n">
        <v>55.33277232739672</v>
      </c>
    </row>
    <row r="26">
      <c r="A26" s="3885" t="s">
        <v>3140</v>
      </c>
      <c r="B26" s="3870" t="s">
        <v>3140</v>
      </c>
      <c r="C26" s="3873" t="n">
        <v>12.65573743535878</v>
      </c>
      <c r="D26" s="3870" t="n">
        <v>12.65573743535878</v>
      </c>
      <c r="E26" s="3870" t="s">
        <v>2942</v>
      </c>
      <c r="F26" s="3873" t="s">
        <v>3058</v>
      </c>
      <c r="G26" s="3873" t="n">
        <v>-2.01130020514513</v>
      </c>
      <c r="H26" s="3873" t="n">
        <v>-2.01130020514513</v>
      </c>
      <c r="I26" s="3873" t="s">
        <v>3058</v>
      </c>
      <c r="J26" s="3873" t="n">
        <v>-0.50282505128628</v>
      </c>
      <c r="K26" s="3873" t="n">
        <v>-0.50282505128628</v>
      </c>
      <c r="L26" s="3873" t="n">
        <v>-0.95919440823871</v>
      </c>
      <c r="M26" s="3873" t="n">
        <v>-0.30378216379324</v>
      </c>
      <c r="N26" s="3873" t="n">
        <v>-0.84163035670672</v>
      </c>
      <c r="O26" s="3873" t="s">
        <v>2942</v>
      </c>
      <c r="P26" s="3870" t="s">
        <v>3058</v>
      </c>
      <c r="Q26" s="3870" t="n">
        <v>-25.4544873</v>
      </c>
      <c r="R26" s="3873" t="n">
        <v>-25.4544873</v>
      </c>
      <c r="S26" s="3870" t="s">
        <v>3058</v>
      </c>
      <c r="T26" s="3870" t="n">
        <v>-6.363621825</v>
      </c>
      <c r="U26" s="3873" t="n">
        <v>-6.363621825</v>
      </c>
      <c r="V26" s="3870" t="n">
        <v>-12.13931258013349</v>
      </c>
      <c r="W26" s="3870" t="n">
        <v>-3.84458730251237</v>
      </c>
      <c r="X26" s="3870" t="n">
        <v>-10.65145281210761</v>
      </c>
      <c r="Y26" s="3870" t="s">
        <v>2942</v>
      </c>
      <c r="Z26" s="3871" t="s">
        <v>1185</v>
      </c>
      <c r="AA26" s="3873" t="n">
        <v>214.3293600057629</v>
      </c>
    </row>
    <row r="27">
      <c r="A27" s="3885" t="s">
        <v>3141</v>
      </c>
      <c r="B27" s="3870" t="s">
        <v>3141</v>
      </c>
      <c r="C27" s="3873" t="n">
        <v>19.3118</v>
      </c>
      <c r="D27" s="3870" t="n">
        <v>11.11</v>
      </c>
      <c r="E27" s="3870" t="n">
        <v>8.2018</v>
      </c>
      <c r="F27" s="3873" t="s">
        <v>2946</v>
      </c>
      <c r="G27" s="3873" t="n">
        <v>-10.67147558118918</v>
      </c>
      <c r="H27" s="3873" t="n">
        <v>-10.67147558118918</v>
      </c>
      <c r="I27" s="3873" t="s">
        <v>2946</v>
      </c>
      <c r="J27" s="3873" t="n">
        <v>-2.42512622422572</v>
      </c>
      <c r="K27" s="3873" t="n">
        <v>-2.42512622422572</v>
      </c>
      <c r="L27" s="3873" t="n">
        <v>-0.54465352789486</v>
      </c>
      <c r="M27" s="3873" t="n">
        <v>-1.73670768305595</v>
      </c>
      <c r="N27" s="3873" t="n">
        <v>-0.3320079500183</v>
      </c>
      <c r="O27" s="3873" t="n">
        <v>-0.98312980077544</v>
      </c>
      <c r="P27" s="3870" t="s">
        <v>2946</v>
      </c>
      <c r="Q27" s="3870" t="n">
        <v>-206.08540212880914</v>
      </c>
      <c r="R27" s="3873" t="n">
        <v>-206.08540212880914</v>
      </c>
      <c r="S27" s="3870" t="s">
        <v>2946</v>
      </c>
      <c r="T27" s="3870" t="n">
        <v>-46.83355261700223</v>
      </c>
      <c r="U27" s="3873" t="n">
        <v>-46.83355261700223</v>
      </c>
      <c r="V27" s="3870" t="n">
        <v>-10.51824</v>
      </c>
      <c r="W27" s="3870" t="n">
        <v>-33.5389514336398</v>
      </c>
      <c r="X27" s="3870" t="n">
        <v>-3.68860832470332</v>
      </c>
      <c r="Y27" s="3870" t="n">
        <v>-8.063434</v>
      </c>
      <c r="Z27" s="3871" t="s">
        <v>1185</v>
      </c>
      <c r="AA27" s="3873" t="n">
        <v>1132.0033578485675</v>
      </c>
    </row>
    <row r="28">
      <c r="A28" s="3885" t="s">
        <v>3142</v>
      </c>
      <c r="B28" s="3870" t="s">
        <v>3142</v>
      </c>
      <c r="C28" s="3873" t="n">
        <v>0.0641</v>
      </c>
      <c r="D28" s="3870" t="n">
        <v>0.0524</v>
      </c>
      <c r="E28" s="3870" t="n">
        <v>0.0117</v>
      </c>
      <c r="F28" s="3873" t="s">
        <v>2946</v>
      </c>
      <c r="G28" s="3873" t="n">
        <v>-0.54814352574103</v>
      </c>
      <c r="H28" s="3873" t="n">
        <v>-0.54814352574103</v>
      </c>
      <c r="I28" s="3873" t="s">
        <v>2946</v>
      </c>
      <c r="J28" s="3873" t="n">
        <v>-0.13703588143526</v>
      </c>
      <c r="K28" s="3873" t="n">
        <v>-0.13703588143526</v>
      </c>
      <c r="L28" s="3873" t="n">
        <v>-0.10717628705148</v>
      </c>
      <c r="M28" s="3873" t="s">
        <v>2946</v>
      </c>
      <c r="N28" s="3873" t="n">
        <v>-0.61455735959275</v>
      </c>
      <c r="O28" s="3873" t="n">
        <v>-7.87299145299145</v>
      </c>
      <c r="P28" s="3870" t="s">
        <v>2946</v>
      </c>
      <c r="Q28" s="3870" t="n">
        <v>-0.035136</v>
      </c>
      <c r="R28" s="3873" t="n">
        <v>-0.035136</v>
      </c>
      <c r="S28" s="3870" t="s">
        <v>2946</v>
      </c>
      <c r="T28" s="3870" t="n">
        <v>-0.008784</v>
      </c>
      <c r="U28" s="3873" t="n">
        <v>-0.008784</v>
      </c>
      <c r="V28" s="3870" t="n">
        <v>-0.00687</v>
      </c>
      <c r="W28" s="3870" t="s">
        <v>2946</v>
      </c>
      <c r="X28" s="3870" t="n">
        <v>-0.03220280564266</v>
      </c>
      <c r="Y28" s="3870" t="n">
        <v>-0.092114</v>
      </c>
      <c r="Z28" s="3871" t="s">
        <v>1185</v>
      </c>
      <c r="AA28" s="3873" t="n">
        <v>0.64205828735642</v>
      </c>
    </row>
    <row r="29">
      <c r="A29" s="3885" t="s">
        <v>3143</v>
      </c>
      <c r="B29" s="3870" t="s">
        <v>3143</v>
      </c>
      <c r="C29" s="3873" t="n">
        <v>51.47365588388327</v>
      </c>
      <c r="D29" s="3870" t="n">
        <v>51.47365588388327</v>
      </c>
      <c r="E29" s="3870" t="s">
        <v>2942</v>
      </c>
      <c r="F29" s="3873" t="s">
        <v>2942</v>
      </c>
      <c r="G29" s="3873" t="n">
        <v>-3.32895174439156</v>
      </c>
      <c r="H29" s="3873" t="n">
        <v>-3.32895174439156</v>
      </c>
      <c r="I29" s="3873" t="s">
        <v>2942</v>
      </c>
      <c r="J29" s="3873" t="n">
        <v>-0.70180100446347</v>
      </c>
      <c r="K29" s="3873" t="n">
        <v>-0.70180100446347</v>
      </c>
      <c r="L29" s="3873" t="n">
        <v>-0.20901570218748</v>
      </c>
      <c r="M29" s="3873" t="n">
        <v>-0.10541565885992</v>
      </c>
      <c r="N29" s="3873" t="n">
        <v>-5.92452940605792</v>
      </c>
      <c r="O29" s="3873" t="s">
        <v>2942</v>
      </c>
      <c r="P29" s="3870" t="s">
        <v>2942</v>
      </c>
      <c r="Q29" s="3870" t="n">
        <v>-171.35331654486416</v>
      </c>
      <c r="R29" s="3873" t="n">
        <v>-171.35331654486416</v>
      </c>
      <c r="S29" s="3870" t="s">
        <v>2942</v>
      </c>
      <c r="T29" s="3870" t="n">
        <v>-36.12426340271611</v>
      </c>
      <c r="U29" s="3873" t="n">
        <v>-36.12426340271611</v>
      </c>
      <c r="V29" s="3870" t="n">
        <v>-10.75880232872662</v>
      </c>
      <c r="W29" s="3870" t="n">
        <v>-5.42612934892853</v>
      </c>
      <c r="X29" s="3870" t="n">
        <v>-304.95718792137274</v>
      </c>
      <c r="Y29" s="3870" t="s">
        <v>2942</v>
      </c>
      <c r="Z29" s="3871" t="s">
        <v>1185</v>
      </c>
      <c r="AA29" s="3873" t="n">
        <v>1938.2722316708982</v>
      </c>
    </row>
    <row r="30">
      <c r="A30" s="3885" t="s">
        <v>3144</v>
      </c>
      <c r="B30" s="3870" t="s">
        <v>3144</v>
      </c>
      <c r="C30" s="3873" t="n">
        <v>2.023</v>
      </c>
      <c r="D30" s="3870" t="n">
        <v>1.705</v>
      </c>
      <c r="E30" s="3870" t="n">
        <v>0.318</v>
      </c>
      <c r="F30" s="3873" t="s">
        <v>3058</v>
      </c>
      <c r="G30" s="3873" t="n">
        <v>-1.23479980227385</v>
      </c>
      <c r="H30" s="3873" t="n">
        <v>-1.23479980227385</v>
      </c>
      <c r="I30" s="3873" t="s">
        <v>3058</v>
      </c>
      <c r="J30" s="3873" t="n">
        <v>-0.28423133959466</v>
      </c>
      <c r="K30" s="3873" t="n">
        <v>-0.28423133959466</v>
      </c>
      <c r="L30" s="3873" t="n">
        <v>-0.14463885318833</v>
      </c>
      <c r="M30" s="3873" t="n">
        <v>-0.06408117251504</v>
      </c>
      <c r="N30" s="3873" t="n">
        <v>-1.59960059458028</v>
      </c>
      <c r="O30" s="3873" t="n">
        <v>-1.61796590516135</v>
      </c>
      <c r="P30" s="3870" t="s">
        <v>3058</v>
      </c>
      <c r="Q30" s="3870" t="n">
        <v>-2.498</v>
      </c>
      <c r="R30" s="3873" t="n">
        <v>-2.498</v>
      </c>
      <c r="S30" s="3870" t="s">
        <v>3058</v>
      </c>
      <c r="T30" s="3870" t="n">
        <v>-0.575</v>
      </c>
      <c r="U30" s="3873" t="n">
        <v>-0.575</v>
      </c>
      <c r="V30" s="3870" t="n">
        <v>-0.2926044</v>
      </c>
      <c r="W30" s="3870" t="n">
        <v>-0.12963621199792</v>
      </c>
      <c r="X30" s="3870" t="n">
        <v>-2.72731901375938</v>
      </c>
      <c r="Y30" s="3870" t="n">
        <v>-0.51451315784131</v>
      </c>
      <c r="Z30" s="3871" t="s">
        <v>1185</v>
      </c>
      <c r="AA30" s="3873" t="n">
        <v>24.70260020652826</v>
      </c>
    </row>
    <row r="31">
      <c r="A31" s="3885" t="s">
        <v>3145</v>
      </c>
      <c r="B31" s="3870" t="s">
        <v>3145</v>
      </c>
      <c r="C31" s="3873" t="n">
        <v>5.82130036866351</v>
      </c>
      <c r="D31" s="3870" t="n">
        <v>5.82130036866351</v>
      </c>
      <c r="E31" s="3870" t="s">
        <v>2942</v>
      </c>
      <c r="F31" s="3873" t="n">
        <v>0.07222049679407</v>
      </c>
      <c r="G31" s="3873" t="n">
        <v>-0.71474411843497</v>
      </c>
      <c r="H31" s="3873" t="n">
        <v>-0.64252362164091</v>
      </c>
      <c r="I31" s="3873" t="s">
        <v>2946</v>
      </c>
      <c r="J31" s="3873" t="n">
        <v>-0.15420267866363</v>
      </c>
      <c r="K31" s="3873" t="n">
        <v>-0.15420267866363</v>
      </c>
      <c r="L31" s="3873" t="n">
        <v>-0.12961612852931</v>
      </c>
      <c r="M31" s="3873" t="n">
        <v>-0.03795873865861</v>
      </c>
      <c r="N31" s="3873" t="n">
        <v>-0.90671250417784</v>
      </c>
      <c r="O31" s="3873" t="s">
        <v>2942</v>
      </c>
      <c r="P31" s="3870" t="n">
        <v>0.42041720461236</v>
      </c>
      <c r="Q31" s="3870" t="n">
        <v>-4.16074020014558</v>
      </c>
      <c r="R31" s="3873" t="n">
        <v>-3.74032299553322</v>
      </c>
      <c r="S31" s="3870" t="s">
        <v>2946</v>
      </c>
      <c r="T31" s="3870" t="n">
        <v>-0.8976601101535</v>
      </c>
      <c r="U31" s="3873" t="n">
        <v>-0.8976601101535</v>
      </c>
      <c r="V31" s="3870" t="n">
        <v>-0.7545344167924</v>
      </c>
      <c r="W31" s="3870" t="n">
        <v>-0.22096921934739</v>
      </c>
      <c r="X31" s="3870" t="n">
        <v>-5.2782458348423</v>
      </c>
      <c r="Y31" s="3870" t="s">
        <v>2942</v>
      </c>
      <c r="Z31" s="3871" t="s">
        <v>1185</v>
      </c>
      <c r="AA31" s="3873" t="n">
        <v>39.93635278111901</v>
      </c>
    </row>
    <row r="32">
      <c r="A32" s="3885" t="s">
        <v>3146</v>
      </c>
      <c r="B32" s="3870" t="s">
        <v>3146</v>
      </c>
      <c r="C32" s="3873" t="n">
        <v>53.9244688281043</v>
      </c>
      <c r="D32" s="3870" t="n">
        <v>41.7807442819038</v>
      </c>
      <c r="E32" s="3870" t="n">
        <v>12.1437245462005</v>
      </c>
      <c r="F32" s="3873" t="s">
        <v>2942</v>
      </c>
      <c r="G32" s="3873" t="n">
        <v>-0.10790010595278</v>
      </c>
      <c r="H32" s="3873" t="n">
        <v>-0.10790010595278</v>
      </c>
      <c r="I32" s="3873" t="s">
        <v>2942</v>
      </c>
      <c r="J32" s="3873" t="n">
        <v>-0.01990087808599</v>
      </c>
      <c r="K32" s="3873" t="n">
        <v>-0.01990087808599</v>
      </c>
      <c r="L32" s="3873" t="n">
        <v>-0.11255343023123</v>
      </c>
      <c r="M32" s="3873" t="n">
        <v>-0.14056389862944</v>
      </c>
      <c r="N32" s="3873" t="n">
        <v>-0.14338883432947</v>
      </c>
      <c r="O32" s="3873" t="n">
        <v>-4.40252080789558</v>
      </c>
      <c r="P32" s="3870" t="s">
        <v>2942</v>
      </c>
      <c r="Q32" s="3870" t="n">
        <v>-5.8184559</v>
      </c>
      <c r="R32" s="3873" t="n">
        <v>-5.8184559</v>
      </c>
      <c r="S32" s="3870" t="s">
        <v>2942</v>
      </c>
      <c r="T32" s="3870" t="n">
        <v>-1.07314428</v>
      </c>
      <c r="U32" s="3873" t="n">
        <v>-1.07314428</v>
      </c>
      <c r="V32" s="3870" t="n">
        <v>-6.06938394</v>
      </c>
      <c r="W32" s="3870" t="n">
        <v>-7.57983357</v>
      </c>
      <c r="X32" s="3870" t="n">
        <v>-5.99089222</v>
      </c>
      <c r="Y32" s="3870" t="n">
        <v>-53.46300000000001</v>
      </c>
      <c r="Z32" s="3871" t="s">
        <v>1185</v>
      </c>
      <c r="AA32" s="3873" t="n">
        <v>293.313936336667</v>
      </c>
    </row>
    <row r="33">
      <c r="A33" s="3885" t="s">
        <v>3147</v>
      </c>
      <c r="B33" s="3870" t="s">
        <v>3147</v>
      </c>
      <c r="C33" s="3873" t="s">
        <v>2942</v>
      </c>
      <c r="D33" s="3870" t="s">
        <v>2942</v>
      </c>
      <c r="E33" s="3870" t="s">
        <v>2942</v>
      </c>
      <c r="F33" s="3873" t="s">
        <v>2942</v>
      </c>
      <c r="G33" s="3873" t="s">
        <v>2942</v>
      </c>
      <c r="H33" s="3873" t="s">
        <v>2942</v>
      </c>
      <c r="I33" s="3873" t="s">
        <v>2942</v>
      </c>
      <c r="J33" s="3873" t="s">
        <v>2942</v>
      </c>
      <c r="K33" s="3873" t="s">
        <v>2942</v>
      </c>
      <c r="L33" s="3873" t="s">
        <v>2942</v>
      </c>
      <c r="M33" s="3873" t="s">
        <v>2942</v>
      </c>
      <c r="N33" s="3873" t="s">
        <v>2942</v>
      </c>
      <c r="O33" s="3873" t="s">
        <v>2942</v>
      </c>
      <c r="P33" s="3870" t="s">
        <v>2942</v>
      </c>
      <c r="Q33" s="3870" t="s">
        <v>2942</v>
      </c>
      <c r="R33" s="3873" t="s">
        <v>2942</v>
      </c>
      <c r="S33" s="3870" t="s">
        <v>2942</v>
      </c>
      <c r="T33" s="3870" t="s">
        <v>2942</v>
      </c>
      <c r="U33" s="3873" t="s">
        <v>2942</v>
      </c>
      <c r="V33" s="3870" t="s">
        <v>2942</v>
      </c>
      <c r="W33" s="3870" t="s">
        <v>2942</v>
      </c>
      <c r="X33" s="3870" t="s">
        <v>2942</v>
      </c>
      <c r="Y33" s="3870" t="s">
        <v>2942</v>
      </c>
      <c r="Z33" s="3871" t="s">
        <v>1185</v>
      </c>
      <c r="AA33" s="3873" t="s">
        <v>2942</v>
      </c>
    </row>
    <row r="34">
      <c r="A34" s="3885" t="s">
        <v>3148</v>
      </c>
      <c r="B34" s="3870" t="s">
        <v>3148</v>
      </c>
      <c r="C34" s="3873" t="n">
        <v>66.409062325</v>
      </c>
      <c r="D34" s="3870" t="n">
        <v>60.2952967</v>
      </c>
      <c r="E34" s="3870" t="n">
        <v>6.113765625</v>
      </c>
      <c r="F34" s="3873" t="n">
        <v>1.12736051404111</v>
      </c>
      <c r="G34" s="3873" t="n">
        <v>-4.17210556330499</v>
      </c>
      <c r="H34" s="3873" t="n">
        <v>-3.04474504926388</v>
      </c>
      <c r="I34" s="3873" t="n">
        <v>0.42555386612591</v>
      </c>
      <c r="J34" s="3873" t="n">
        <v>-0.81005475798969</v>
      </c>
      <c r="K34" s="3873" t="n">
        <v>-0.38450089186378</v>
      </c>
      <c r="L34" s="3873" t="n">
        <v>-1.22508590818294</v>
      </c>
      <c r="M34" s="3873" t="n">
        <v>-0.07529752464398</v>
      </c>
      <c r="N34" s="3873" t="n">
        <v>0.08613490177916</v>
      </c>
      <c r="O34" s="3873" t="n">
        <v>-2.43035098514068</v>
      </c>
      <c r="P34" s="3870" t="n">
        <v>74.8669546397</v>
      </c>
      <c r="Q34" s="3870" t="n">
        <v>-277.06561838</v>
      </c>
      <c r="R34" s="3873" t="n">
        <v>-202.1986637403</v>
      </c>
      <c r="S34" s="3870" t="n">
        <v>28.2606332182</v>
      </c>
      <c r="T34" s="3870" t="n">
        <v>-53.79497691</v>
      </c>
      <c r="U34" s="3873" t="n">
        <v>-25.5343436918</v>
      </c>
      <c r="V34" s="3870" t="n">
        <v>-81.35680643</v>
      </c>
      <c r="W34" s="3870" t="n">
        <v>-5.000438007</v>
      </c>
      <c r="X34" s="3870" t="n">
        <v>5.193529459</v>
      </c>
      <c r="Y34" s="3870" t="n">
        <v>-14.858596309638</v>
      </c>
      <c r="Z34" s="3871" t="s">
        <v>1185</v>
      </c>
      <c r="AA34" s="3873" t="n">
        <v>1187.102835305707</v>
      </c>
    </row>
    <row r="35">
      <c r="A35" s="3885" t="s">
        <v>3149</v>
      </c>
      <c r="B35" s="3870" t="s">
        <v>3149</v>
      </c>
      <c r="C35" s="3873" t="n">
        <v>17.98247</v>
      </c>
      <c r="D35" s="3870" t="n">
        <v>17.98247</v>
      </c>
      <c r="E35" s="3870" t="s">
        <v>2942</v>
      </c>
      <c r="F35" s="3873" t="s">
        <v>2942</v>
      </c>
      <c r="G35" s="3873" t="n">
        <v>-2.23379733385911</v>
      </c>
      <c r="H35" s="3873" t="n">
        <v>-2.23379733385911</v>
      </c>
      <c r="I35" s="3873" t="s">
        <v>2942</v>
      </c>
      <c r="J35" s="3873" t="n">
        <v>-0.44675946677182</v>
      </c>
      <c r="K35" s="3873" t="n">
        <v>-0.44675946677182</v>
      </c>
      <c r="L35" s="3873" t="n">
        <v>-0.00331076285129</v>
      </c>
      <c r="M35" s="3873" t="n">
        <v>-0.05778001589666</v>
      </c>
      <c r="N35" s="3873" t="n">
        <v>-1.82548526076834</v>
      </c>
      <c r="O35" s="3873" t="s">
        <v>2942</v>
      </c>
      <c r="P35" s="3870" t="s">
        <v>2942</v>
      </c>
      <c r="Q35" s="3870" t="n">
        <v>-40.16919354220135</v>
      </c>
      <c r="R35" s="3873" t="n">
        <v>-40.16919354220135</v>
      </c>
      <c r="S35" s="3870" t="s">
        <v>2942</v>
      </c>
      <c r="T35" s="3870" t="n">
        <v>-8.03383870844026</v>
      </c>
      <c r="U35" s="3873" t="n">
        <v>-8.03383870844026</v>
      </c>
      <c r="V35" s="3870" t="n">
        <v>-0.05953569365037</v>
      </c>
      <c r="W35" s="3870" t="n">
        <v>-1.03902740246121</v>
      </c>
      <c r="X35" s="3870" t="n">
        <v>-32.82673393720894</v>
      </c>
      <c r="Y35" s="3870" t="s">
        <v>2942</v>
      </c>
      <c r="Z35" s="3871" t="s">
        <v>1185</v>
      </c>
      <c r="AA35" s="3873" t="n">
        <v>301.1372073745281</v>
      </c>
    </row>
    <row r="36">
      <c r="A36" s="3885" t="s">
        <v>3150</v>
      </c>
      <c r="B36" s="3870" t="s">
        <v>3150</v>
      </c>
      <c r="C36" s="3873" t="n">
        <v>360.773</v>
      </c>
      <c r="D36" s="3870" t="n">
        <v>360.773</v>
      </c>
      <c r="E36" s="3870" t="s">
        <v>2942</v>
      </c>
      <c r="F36" s="3873" t="n">
        <v>0.07474245011899</v>
      </c>
      <c r="G36" s="3873" t="n">
        <v>-0.36069803729314</v>
      </c>
      <c r="H36" s="3873" t="n">
        <v>-0.28595558717415</v>
      </c>
      <c r="I36" s="3873" t="n">
        <v>0.03963369677878</v>
      </c>
      <c r="J36" s="3873" t="n">
        <v>-0.07775184930272</v>
      </c>
      <c r="K36" s="3873" t="n">
        <v>-0.03811815252395</v>
      </c>
      <c r="L36" s="3873" t="n">
        <v>-0.05001004547735</v>
      </c>
      <c r="M36" s="3873" t="s">
        <v>3058</v>
      </c>
      <c r="N36" s="3873" t="n">
        <v>-1.09200879777589</v>
      </c>
      <c r="O36" s="3873" t="s">
        <v>2942</v>
      </c>
      <c r="P36" s="3870" t="n">
        <v>26.9650579567795</v>
      </c>
      <c r="Q36" s="3870" t="n">
        <v>-130.130113008358</v>
      </c>
      <c r="R36" s="3873" t="n">
        <v>-103.1650550515785</v>
      </c>
      <c r="S36" s="3870" t="n">
        <v>14.2987676879697</v>
      </c>
      <c r="T36" s="3870" t="n">
        <v>-28.0507679284912</v>
      </c>
      <c r="U36" s="3873" t="n">
        <v>-13.7520002405215</v>
      </c>
      <c r="V36" s="3870" t="n">
        <v>-18.0422741370003</v>
      </c>
      <c r="W36" s="3870" t="s">
        <v>3058</v>
      </c>
      <c r="X36" s="3870" t="n">
        <v>-393.96729</v>
      </c>
      <c r="Y36" s="3870" t="s">
        <v>2942</v>
      </c>
      <c r="Z36" s="3871" t="s">
        <v>1185</v>
      </c>
      <c r="AA36" s="3873" t="n">
        <v>1939.3976045733696</v>
      </c>
    </row>
    <row r="37">
      <c r="A37" s="3885" t="s">
        <v>3151</v>
      </c>
      <c r="B37" s="3870" t="s">
        <v>3151</v>
      </c>
      <c r="C37" s="3873" t="n">
        <v>379.678</v>
      </c>
      <c r="D37" s="3870" t="n">
        <v>379.678</v>
      </c>
      <c r="E37" s="3870" t="s">
        <v>2942</v>
      </c>
      <c r="F37" s="3873" t="s">
        <v>2942</v>
      </c>
      <c r="G37" s="3873" t="n">
        <v>-3.7052</v>
      </c>
      <c r="H37" s="3873" t="n">
        <v>-3.7052</v>
      </c>
      <c r="I37" s="3873" t="s">
        <v>3058</v>
      </c>
      <c r="J37" s="3873" t="s">
        <v>3058</v>
      </c>
      <c r="K37" s="3873" t="s">
        <v>3058</v>
      </c>
      <c r="L37" s="3873" t="n">
        <v>-0.31442307692308</v>
      </c>
      <c r="M37" s="3873" t="s">
        <v>3058</v>
      </c>
      <c r="N37" s="3873" t="n">
        <v>-1.54653680223769</v>
      </c>
      <c r="O37" s="3873" t="s">
        <v>2942</v>
      </c>
      <c r="P37" s="3870" t="s">
        <v>2942</v>
      </c>
      <c r="Q37" s="3870" t="n">
        <v>-1406.7829256</v>
      </c>
      <c r="R37" s="3873" t="n">
        <v>-1406.7829256</v>
      </c>
      <c r="S37" s="3870" t="s">
        <v>3058</v>
      </c>
      <c r="T37" s="3870" t="s">
        <v>3058</v>
      </c>
      <c r="U37" s="3873" t="s">
        <v>3058</v>
      </c>
      <c r="V37" s="3870" t="n">
        <v>-119.37952500000002</v>
      </c>
      <c r="W37" s="3870" t="s">
        <v>3058</v>
      </c>
      <c r="X37" s="3870" t="n">
        <v>-587.186</v>
      </c>
      <c r="Y37" s="3870" t="s">
        <v>2942</v>
      </c>
      <c r="Z37" s="3871" t="s">
        <v>1185</v>
      </c>
      <c r="AA37" s="3873" t="n">
        <v>7748.944318866674</v>
      </c>
    </row>
    <row r="38">
      <c r="A38" s="3885" t="s">
        <v>3153</v>
      </c>
      <c r="B38" s="3870" t="s">
        <v>3153</v>
      </c>
      <c r="C38" s="3873" t="n">
        <v>25.595</v>
      </c>
      <c r="D38" s="3870" t="n">
        <v>25.595</v>
      </c>
      <c r="E38" s="3870" t="s">
        <v>2942</v>
      </c>
      <c r="F38" s="3873" t="s">
        <v>2942</v>
      </c>
      <c r="G38" s="3873" t="n">
        <v>-0.97998564476673</v>
      </c>
      <c r="H38" s="3873" t="n">
        <v>-0.97998564476673</v>
      </c>
      <c r="I38" s="3873" t="s">
        <v>2942</v>
      </c>
      <c r="J38" s="3873" t="n">
        <v>-0.11896229045096</v>
      </c>
      <c r="K38" s="3873" t="n">
        <v>-0.11896229045096</v>
      </c>
      <c r="L38" s="3873" t="n">
        <v>-0.13828482125415</v>
      </c>
      <c r="M38" s="3873" t="n">
        <v>-0.07018896906462</v>
      </c>
      <c r="N38" s="3873" t="n">
        <v>-1.09586760938715</v>
      </c>
      <c r="O38" s="3873" t="s">
        <v>2952</v>
      </c>
      <c r="P38" s="3870" t="s">
        <v>2942</v>
      </c>
      <c r="Q38" s="3870" t="n">
        <v>-25.08273257780434</v>
      </c>
      <c r="R38" s="3873" t="n">
        <v>-25.08273257780434</v>
      </c>
      <c r="S38" s="3870" t="s">
        <v>2942</v>
      </c>
      <c r="T38" s="3870" t="n">
        <v>-3.04483982409241</v>
      </c>
      <c r="U38" s="3873" t="n">
        <v>-3.04483982409241</v>
      </c>
      <c r="V38" s="3870" t="n">
        <v>-3.5394</v>
      </c>
      <c r="W38" s="3870" t="n">
        <v>-1.79648666320899</v>
      </c>
      <c r="X38" s="3870" t="n">
        <v>-28.04873146226415</v>
      </c>
      <c r="Y38" s="3870" t="s">
        <v>2952</v>
      </c>
      <c r="Z38" s="3871" t="s">
        <v>1185</v>
      </c>
      <c r="AA38" s="3873" t="n">
        <v>225.54469860035647</v>
      </c>
    </row>
    <row r="39">
      <c r="A39" s="3885" t="s">
        <v>3154</v>
      </c>
      <c r="B39" s="3870" t="s">
        <v>3154</v>
      </c>
      <c r="C39" s="3873" t="n">
        <v>291.431542</v>
      </c>
      <c r="D39" s="3870" t="n">
        <v>278.640769</v>
      </c>
      <c r="E39" s="3870" t="n">
        <v>12.790773</v>
      </c>
      <c r="F39" s="3873" t="n">
        <v>0.03229712863407</v>
      </c>
      <c r="G39" s="3873" t="n">
        <v>-1.11748242062282</v>
      </c>
      <c r="H39" s="3873" t="n">
        <v>-1.08518529198874</v>
      </c>
      <c r="I39" s="3873" t="n">
        <v>0.01013642167806</v>
      </c>
      <c r="J39" s="3873" t="n">
        <v>-0.39133438068279</v>
      </c>
      <c r="K39" s="3873" t="n">
        <v>-0.38119795900473</v>
      </c>
      <c r="L39" s="3873" t="n">
        <v>-0.42989497341369</v>
      </c>
      <c r="M39" s="3873" t="n">
        <v>7.7179703493E-4</v>
      </c>
      <c r="N39" s="3873" t="n">
        <v>-0.67029941695287</v>
      </c>
      <c r="O39" s="3873" t="n">
        <v>-1.91387916899158</v>
      </c>
      <c r="P39" s="3870" t="n">
        <v>9.412402</v>
      </c>
      <c r="Q39" s="3870" t="n">
        <v>-325.669625</v>
      </c>
      <c r="R39" s="3873" t="n">
        <v>-316.257223</v>
      </c>
      <c r="S39" s="3870" t="n">
        <v>2.954073</v>
      </c>
      <c r="T39" s="3870" t="n">
        <v>-114.047182</v>
      </c>
      <c r="U39" s="3873" t="n">
        <v>-111.093109</v>
      </c>
      <c r="V39" s="3870" t="n">
        <v>-125.284955</v>
      </c>
      <c r="W39" s="3870" t="n">
        <v>0.224926</v>
      </c>
      <c r="X39" s="3870" t="n">
        <v>-186.772745</v>
      </c>
      <c r="Y39" s="3870" t="n">
        <v>-24.479994</v>
      </c>
      <c r="Z39" s="3871" t="s">
        <v>1185</v>
      </c>
      <c r="AA39" s="3873" t="n">
        <v>2800.098033333336</v>
      </c>
    </row>
    <row r="40">
      <c r="A40" s="3885" t="s">
        <v>3152</v>
      </c>
      <c r="B40" s="3870" t="s">
        <v>3152</v>
      </c>
      <c r="C40" s="3873" t="n">
        <v>8.497</v>
      </c>
      <c r="D40" s="3870" t="n">
        <v>8.497</v>
      </c>
      <c r="E40" s="3870" t="s">
        <v>2942</v>
      </c>
      <c r="F40" s="3873" t="s">
        <v>2942</v>
      </c>
      <c r="G40" s="3873" t="n">
        <v>-1.41778843491302</v>
      </c>
      <c r="H40" s="3873" t="n">
        <v>-1.41778843491302</v>
      </c>
      <c r="I40" s="3873" t="s">
        <v>2942</v>
      </c>
      <c r="J40" s="3873" t="n">
        <v>-0.3115767293717</v>
      </c>
      <c r="K40" s="3873" t="n">
        <v>-0.3115767293717</v>
      </c>
      <c r="L40" s="3873" t="n">
        <v>-0.13089325644345</v>
      </c>
      <c r="M40" s="3873" t="n">
        <v>-0.07692738613628</v>
      </c>
      <c r="N40" s="3873" t="n">
        <v>-0.02668612451453</v>
      </c>
      <c r="O40" s="3873" t="s">
        <v>2942</v>
      </c>
      <c r="P40" s="3870" t="s">
        <v>2942</v>
      </c>
      <c r="Q40" s="3870" t="n">
        <v>-12.04694833145593</v>
      </c>
      <c r="R40" s="3873" t="n">
        <v>-12.04694833145593</v>
      </c>
      <c r="S40" s="3870" t="s">
        <v>2942</v>
      </c>
      <c r="T40" s="3870" t="n">
        <v>-2.64746746947131</v>
      </c>
      <c r="U40" s="3873" t="n">
        <v>-2.64746746947131</v>
      </c>
      <c r="V40" s="3870" t="n">
        <v>-1.1122</v>
      </c>
      <c r="W40" s="3870" t="n">
        <v>-0.653652</v>
      </c>
      <c r="X40" s="3870" t="n">
        <v>-0.226752</v>
      </c>
      <c r="Y40" s="3870" t="s">
        <v>2942</v>
      </c>
      <c r="Z40" s="3871" t="s">
        <v>1185</v>
      </c>
      <c r="AA40" s="3873" t="n">
        <v>61.1857392700666</v>
      </c>
    </row>
    <row r="41">
      <c r="A41" s="3885" t="s">
        <v>3155</v>
      </c>
      <c r="B41" s="3870" t="s">
        <v>3155</v>
      </c>
      <c r="C41" s="3873" t="n">
        <v>60.39789735569734</v>
      </c>
      <c r="D41" s="3870" t="n">
        <v>60.39789735569734</v>
      </c>
      <c r="E41" s="3870" t="s">
        <v>2946</v>
      </c>
      <c r="F41" s="3873" t="n">
        <v>0.00126873999075</v>
      </c>
      <c r="G41" s="3873" t="n">
        <v>-1.87496059654933</v>
      </c>
      <c r="H41" s="3873" t="n">
        <v>-1.87369185655858</v>
      </c>
      <c r="I41" s="3873" t="s">
        <v>2946</v>
      </c>
      <c r="J41" s="3873" t="s">
        <v>3058</v>
      </c>
      <c r="K41" s="3873" t="s">
        <v>2944</v>
      </c>
      <c r="L41" s="3873" t="n">
        <v>-0.06762807164331</v>
      </c>
      <c r="M41" s="3873" t="s">
        <v>3058</v>
      </c>
      <c r="N41" s="3873" t="n">
        <v>-2.22444844981936</v>
      </c>
      <c r="O41" s="3873" t="s">
        <v>2946</v>
      </c>
      <c r="P41" s="3870" t="n">
        <v>0.07662922773266</v>
      </c>
      <c r="Q41" s="3870" t="n">
        <v>-113.24367765636354</v>
      </c>
      <c r="R41" s="3873" t="n">
        <v>-113.16704842863088</v>
      </c>
      <c r="S41" s="3870" t="s">
        <v>2946</v>
      </c>
      <c r="T41" s="3870" t="s">
        <v>3058</v>
      </c>
      <c r="U41" s="3873" t="s">
        <v>2944</v>
      </c>
      <c r="V41" s="3870" t="n">
        <v>-4.08459332947621</v>
      </c>
      <c r="W41" s="3870" t="s">
        <v>3058</v>
      </c>
      <c r="X41" s="3870" t="n">
        <v>-134.35200914523</v>
      </c>
      <c r="Y41" s="3870" t="s">
        <v>2946</v>
      </c>
      <c r="Z41" s="3871" t="s">
        <v>1185</v>
      </c>
      <c r="AA41" s="3873" t="n">
        <v>922.5467199789035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2941</v>
      </c>
      <c r="D43" s="3873" t="s">
        <v>2941</v>
      </c>
      <c r="E43" s="3873" t="s">
        <v>2941</v>
      </c>
      <c r="F43" s="3873" t="s">
        <v>2941</v>
      </c>
      <c r="G43" s="3873" t="s">
        <v>2941</v>
      </c>
      <c r="H43" s="3873" t="s">
        <v>2941</v>
      </c>
      <c r="I43" s="3873" t="s">
        <v>2941</v>
      </c>
      <c r="J43" s="3873" t="s">
        <v>2941</v>
      </c>
      <c r="K43" s="3873" t="s">
        <v>2941</v>
      </c>
      <c r="L43" s="3873" t="s">
        <v>2941</v>
      </c>
      <c r="M43" s="3873" t="s">
        <v>2940</v>
      </c>
      <c r="N43" s="3873" t="s">
        <v>2941</v>
      </c>
      <c r="O43" s="3873" t="s">
        <v>2941</v>
      </c>
      <c r="P43" s="3873" t="s">
        <v>2941</v>
      </c>
      <c r="Q43" s="3873" t="s">
        <v>2941</v>
      </c>
      <c r="R43" s="3873" t="s">
        <v>2941</v>
      </c>
      <c r="S43" s="3873" t="s">
        <v>2941</v>
      </c>
      <c r="T43" s="3873" t="s">
        <v>2941</v>
      </c>
      <c r="U43" s="3873" t="s">
        <v>2941</v>
      </c>
      <c r="V43" s="3873" t="s">
        <v>2941</v>
      </c>
      <c r="W43" s="3873" t="s">
        <v>2940</v>
      </c>
      <c r="X43" s="3873" t="s">
        <v>2941</v>
      </c>
      <c r="Y43" s="3873" t="s">
        <v>2941</v>
      </c>
      <c r="Z43" s="3871" t="s">
        <v>1185</v>
      </c>
      <c r="AA43" s="3873" t="s">
        <v>2940</v>
      </c>
    </row>
    <row r="44" spans="1:27" s="95" customFormat="1" x14ac:dyDescent="0.2">
      <c r="A44" s="3890" t="s">
        <v>3127</v>
      </c>
      <c r="B44" s="3870" t="s">
        <v>3127</v>
      </c>
      <c r="C44" s="3873" t="s">
        <v>2952</v>
      </c>
      <c r="D44" s="3870" t="s">
        <v>2952</v>
      </c>
      <c r="E44" s="3870" t="s">
        <v>2952</v>
      </c>
      <c r="F44" s="3873" t="s">
        <v>2952</v>
      </c>
      <c r="G44" s="3873" t="s">
        <v>2952</v>
      </c>
      <c r="H44" s="3873" t="s">
        <v>2952</v>
      </c>
      <c r="I44" s="3873" t="s">
        <v>2952</v>
      </c>
      <c r="J44" s="3873" t="s">
        <v>2952</v>
      </c>
      <c r="K44" s="3873" t="s">
        <v>2952</v>
      </c>
      <c r="L44" s="3873" t="s">
        <v>2952</v>
      </c>
      <c r="M44" s="3873" t="s">
        <v>2952</v>
      </c>
      <c r="N44" s="3873" t="s">
        <v>2952</v>
      </c>
      <c r="O44" s="3873" t="s">
        <v>2952</v>
      </c>
      <c r="P44" s="3870" t="s">
        <v>2952</v>
      </c>
      <c r="Q44" s="3870" t="s">
        <v>2952</v>
      </c>
      <c r="R44" s="3873" t="s">
        <v>2952</v>
      </c>
      <c r="S44" s="3870" t="s">
        <v>2952</v>
      </c>
      <c r="T44" s="3870" t="s">
        <v>2952</v>
      </c>
      <c r="U44" s="3873" t="s">
        <v>2952</v>
      </c>
      <c r="V44" s="3870" t="s">
        <v>2952</v>
      </c>
      <c r="W44" s="3870" t="s">
        <v>2952</v>
      </c>
      <c r="X44" s="3870" t="s">
        <v>2952</v>
      </c>
      <c r="Y44" s="3870" t="s">
        <v>2952</v>
      </c>
      <c r="Z44" s="3871" t="s">
        <v>1185</v>
      </c>
      <c r="AA44" s="3873" t="s">
        <v>2952</v>
      </c>
    </row>
    <row r="45">
      <c r="A45" s="3890" t="s">
        <v>3128</v>
      </c>
      <c r="B45" s="3870" t="s">
        <v>3128</v>
      </c>
      <c r="C45" s="3873" t="s">
        <v>2952</v>
      </c>
      <c r="D45" s="3870" t="s">
        <v>2952</v>
      </c>
      <c r="E45" s="3870" t="s">
        <v>2952</v>
      </c>
      <c r="F45" s="3873" t="s">
        <v>2952</v>
      </c>
      <c r="G45" s="3873" t="s">
        <v>2952</v>
      </c>
      <c r="H45" s="3873" t="s">
        <v>2952</v>
      </c>
      <c r="I45" s="3873" t="s">
        <v>2952</v>
      </c>
      <c r="J45" s="3873" t="s">
        <v>2952</v>
      </c>
      <c r="K45" s="3873" t="s">
        <v>2952</v>
      </c>
      <c r="L45" s="3873" t="s">
        <v>2952</v>
      </c>
      <c r="M45" s="3873" t="s">
        <v>2952</v>
      </c>
      <c r="N45" s="3873" t="s">
        <v>2952</v>
      </c>
      <c r="O45" s="3873" t="s">
        <v>2952</v>
      </c>
      <c r="P45" s="3870" t="s">
        <v>2952</v>
      </c>
      <c r="Q45" s="3870" t="s">
        <v>2952</v>
      </c>
      <c r="R45" s="3873" t="s">
        <v>2952</v>
      </c>
      <c r="S45" s="3870" t="s">
        <v>2952</v>
      </c>
      <c r="T45" s="3870" t="s">
        <v>2952</v>
      </c>
      <c r="U45" s="3873" t="s">
        <v>2952</v>
      </c>
      <c r="V45" s="3870" t="s">
        <v>2952</v>
      </c>
      <c r="W45" s="3870" t="s">
        <v>2952</v>
      </c>
      <c r="X45" s="3870" t="s">
        <v>2952</v>
      </c>
      <c r="Y45" s="3870" t="s">
        <v>2952</v>
      </c>
      <c r="Z45" s="3871" t="s">
        <v>1185</v>
      </c>
      <c r="AA45" s="3873" t="s">
        <v>2952</v>
      </c>
    </row>
    <row r="46">
      <c r="A46" s="3890" t="s">
        <v>3129</v>
      </c>
      <c r="B46" s="3870" t="s">
        <v>3129</v>
      </c>
      <c r="C46" s="3873" t="s">
        <v>2942</v>
      </c>
      <c r="D46" s="3870" t="s">
        <v>2942</v>
      </c>
      <c r="E46" s="3870" t="s">
        <v>2942</v>
      </c>
      <c r="F46" s="3873" t="s">
        <v>2942</v>
      </c>
      <c r="G46" s="3873" t="s">
        <v>2942</v>
      </c>
      <c r="H46" s="3873" t="s">
        <v>2942</v>
      </c>
      <c r="I46" s="3873" t="s">
        <v>2942</v>
      </c>
      <c r="J46" s="3873" t="s">
        <v>2942</v>
      </c>
      <c r="K46" s="3873" t="s">
        <v>2942</v>
      </c>
      <c r="L46" s="3873" t="s">
        <v>2942</v>
      </c>
      <c r="M46" s="3873" t="s">
        <v>2942</v>
      </c>
      <c r="N46" s="3873" t="s">
        <v>2942</v>
      </c>
      <c r="O46" s="3873" t="s">
        <v>2942</v>
      </c>
      <c r="P46" s="3870" t="s">
        <v>2942</v>
      </c>
      <c r="Q46" s="3870" t="s">
        <v>2942</v>
      </c>
      <c r="R46" s="3873" t="s">
        <v>2942</v>
      </c>
      <c r="S46" s="3870" t="s">
        <v>2942</v>
      </c>
      <c r="T46" s="3870" t="s">
        <v>2942</v>
      </c>
      <c r="U46" s="3873" t="s">
        <v>2942</v>
      </c>
      <c r="V46" s="3870" t="s">
        <v>2942</v>
      </c>
      <c r="W46" s="3870" t="s">
        <v>2942</v>
      </c>
      <c r="X46" s="3870" t="s">
        <v>2942</v>
      </c>
      <c r="Y46" s="3870" t="s">
        <v>2942</v>
      </c>
      <c r="Z46" s="3871" t="s">
        <v>1185</v>
      </c>
      <c r="AA46" s="3873" t="s">
        <v>2942</v>
      </c>
    </row>
    <row r="47">
      <c r="A47" s="3890" t="s">
        <v>3130</v>
      </c>
      <c r="B47" s="3870" t="s">
        <v>3130</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3131</v>
      </c>
      <c r="B48" s="3870" t="s">
        <v>3131</v>
      </c>
      <c r="C48" s="3873" t="s">
        <v>2942</v>
      </c>
      <c r="D48" s="3870" t="s">
        <v>2942</v>
      </c>
      <c r="E48" s="3870" t="s">
        <v>2942</v>
      </c>
      <c r="F48" s="3873" t="s">
        <v>2952</v>
      </c>
      <c r="G48" s="3873" t="s">
        <v>2952</v>
      </c>
      <c r="H48" s="3873" t="s">
        <v>2952</v>
      </c>
      <c r="I48" s="3873" t="s">
        <v>2952</v>
      </c>
      <c r="J48" s="3873" t="s">
        <v>2952</v>
      </c>
      <c r="K48" s="3873" t="s">
        <v>2952</v>
      </c>
      <c r="L48" s="3873" t="s">
        <v>2952</v>
      </c>
      <c r="M48" s="3873" t="s">
        <v>2952</v>
      </c>
      <c r="N48" s="3873" t="s">
        <v>2952</v>
      </c>
      <c r="O48" s="3873" t="s">
        <v>2952</v>
      </c>
      <c r="P48" s="3870" t="s">
        <v>2952</v>
      </c>
      <c r="Q48" s="3870" t="s">
        <v>2952</v>
      </c>
      <c r="R48" s="3873" t="s">
        <v>2952</v>
      </c>
      <c r="S48" s="3870" t="s">
        <v>2952</v>
      </c>
      <c r="T48" s="3870" t="s">
        <v>2952</v>
      </c>
      <c r="U48" s="3873" t="s">
        <v>2952</v>
      </c>
      <c r="V48" s="3870" t="s">
        <v>2952</v>
      </c>
      <c r="W48" s="3870" t="s">
        <v>2952</v>
      </c>
      <c r="X48" s="3870" t="s">
        <v>2952</v>
      </c>
      <c r="Y48" s="3870" t="s">
        <v>2952</v>
      </c>
      <c r="Z48" s="3871" t="s">
        <v>1185</v>
      </c>
      <c r="AA48" s="3873" t="s">
        <v>2952</v>
      </c>
    </row>
    <row r="49">
      <c r="A49" s="3890" t="s">
        <v>3132</v>
      </c>
      <c r="B49" s="3870" t="s">
        <v>3132</v>
      </c>
      <c r="C49" s="3873" t="s">
        <v>2952</v>
      </c>
      <c r="D49" s="3870" t="s">
        <v>2952</v>
      </c>
      <c r="E49" s="3870" t="s">
        <v>2952</v>
      </c>
      <c r="F49" s="3873" t="s">
        <v>2952</v>
      </c>
      <c r="G49" s="3873" t="s">
        <v>2952</v>
      </c>
      <c r="H49" s="3873" t="s">
        <v>2952</v>
      </c>
      <c r="I49" s="3873" t="s">
        <v>2952</v>
      </c>
      <c r="J49" s="3873" t="s">
        <v>2952</v>
      </c>
      <c r="K49" s="3873" t="s">
        <v>2952</v>
      </c>
      <c r="L49" s="3873" t="s">
        <v>2952</v>
      </c>
      <c r="M49" s="3873" t="s">
        <v>2952</v>
      </c>
      <c r="N49" s="3873" t="s">
        <v>2952</v>
      </c>
      <c r="O49" s="3873" t="s">
        <v>2952</v>
      </c>
      <c r="P49" s="3870" t="s">
        <v>2952</v>
      </c>
      <c r="Q49" s="3870" t="s">
        <v>2952</v>
      </c>
      <c r="R49" s="3873" t="s">
        <v>2952</v>
      </c>
      <c r="S49" s="3870" t="s">
        <v>2952</v>
      </c>
      <c r="T49" s="3870" t="s">
        <v>2952</v>
      </c>
      <c r="U49" s="3873" t="s">
        <v>2952</v>
      </c>
      <c r="V49" s="3870" t="s">
        <v>2952</v>
      </c>
      <c r="W49" s="3870" t="s">
        <v>2952</v>
      </c>
      <c r="X49" s="3870" t="s">
        <v>2952</v>
      </c>
      <c r="Y49" s="3870" t="s">
        <v>2952</v>
      </c>
      <c r="Z49" s="3871" t="s">
        <v>1185</v>
      </c>
      <c r="AA49" s="3873" t="s">
        <v>2952</v>
      </c>
    </row>
    <row r="50">
      <c r="A50" s="3890" t="s">
        <v>3133</v>
      </c>
      <c r="B50" s="3870" t="s">
        <v>3133</v>
      </c>
      <c r="C50" s="3873" t="s">
        <v>2942</v>
      </c>
      <c r="D50" s="3870" t="s">
        <v>2942</v>
      </c>
      <c r="E50" s="3870" t="s">
        <v>2942</v>
      </c>
      <c r="F50" s="3873" t="s">
        <v>2942</v>
      </c>
      <c r="G50" s="3873" t="s">
        <v>2942</v>
      </c>
      <c r="H50" s="3873" t="s">
        <v>2942</v>
      </c>
      <c r="I50" s="3873" t="s">
        <v>2942</v>
      </c>
      <c r="J50" s="3873" t="s">
        <v>2942</v>
      </c>
      <c r="K50" s="3873" t="s">
        <v>2942</v>
      </c>
      <c r="L50" s="3873" t="s">
        <v>2942</v>
      </c>
      <c r="M50" s="3873" t="s">
        <v>2942</v>
      </c>
      <c r="N50" s="3873" t="s">
        <v>2942</v>
      </c>
      <c r="O50" s="3873" t="s">
        <v>2942</v>
      </c>
      <c r="P50" s="3870" t="s">
        <v>2942</v>
      </c>
      <c r="Q50" s="3870" t="s">
        <v>2942</v>
      </c>
      <c r="R50" s="3873" t="s">
        <v>2942</v>
      </c>
      <c r="S50" s="3870" t="s">
        <v>2942</v>
      </c>
      <c r="T50" s="3870" t="s">
        <v>2942</v>
      </c>
      <c r="U50" s="3873" t="s">
        <v>2942</v>
      </c>
      <c r="V50" s="3870" t="s">
        <v>2942</v>
      </c>
      <c r="W50" s="3870" t="s">
        <v>2942</v>
      </c>
      <c r="X50" s="3870" t="s">
        <v>2942</v>
      </c>
      <c r="Y50" s="3870" t="s">
        <v>2942</v>
      </c>
      <c r="Z50" s="3871" t="s">
        <v>1185</v>
      </c>
      <c r="AA50" s="3873" t="s">
        <v>2942</v>
      </c>
    </row>
    <row r="51">
      <c r="A51" s="3890" t="s">
        <v>3134</v>
      </c>
      <c r="B51" s="3870" t="s">
        <v>3134</v>
      </c>
      <c r="C51" s="3873" t="s">
        <v>2952</v>
      </c>
      <c r="D51" s="3870" t="s">
        <v>2952</v>
      </c>
      <c r="E51" s="3870" t="s">
        <v>2952</v>
      </c>
      <c r="F51" s="3873" t="s">
        <v>2952</v>
      </c>
      <c r="G51" s="3873" t="s">
        <v>2952</v>
      </c>
      <c r="H51" s="3873" t="s">
        <v>2952</v>
      </c>
      <c r="I51" s="3873" t="s">
        <v>2952</v>
      </c>
      <c r="J51" s="3873" t="s">
        <v>2952</v>
      </c>
      <c r="K51" s="3873" t="s">
        <v>2952</v>
      </c>
      <c r="L51" s="3873" t="s">
        <v>2952</v>
      </c>
      <c r="M51" s="3873" t="s">
        <v>2952</v>
      </c>
      <c r="N51" s="3873" t="s">
        <v>2952</v>
      </c>
      <c r="O51" s="3873" t="s">
        <v>2952</v>
      </c>
      <c r="P51" s="3870" t="s">
        <v>2952</v>
      </c>
      <c r="Q51" s="3870" t="s">
        <v>2952</v>
      </c>
      <c r="R51" s="3873" t="s">
        <v>2952</v>
      </c>
      <c r="S51" s="3870" t="s">
        <v>2952</v>
      </c>
      <c r="T51" s="3870" t="s">
        <v>2952</v>
      </c>
      <c r="U51" s="3873" t="s">
        <v>2952</v>
      </c>
      <c r="V51" s="3870" t="s">
        <v>2952</v>
      </c>
      <c r="W51" s="3870" t="s">
        <v>2952</v>
      </c>
      <c r="X51" s="3870" t="s">
        <v>2952</v>
      </c>
      <c r="Y51" s="3870" t="s">
        <v>2952</v>
      </c>
      <c r="Z51" s="3871" t="s">
        <v>1185</v>
      </c>
      <c r="AA51" s="3873" t="s">
        <v>2952</v>
      </c>
    </row>
    <row r="52">
      <c r="A52" s="3890" t="s">
        <v>3135</v>
      </c>
      <c r="B52" s="3870" t="s">
        <v>3135</v>
      </c>
      <c r="C52" s="3873" t="s">
        <v>2952</v>
      </c>
      <c r="D52" s="3870" t="s">
        <v>2952</v>
      </c>
      <c r="E52" s="3870" t="s">
        <v>2952</v>
      </c>
      <c r="F52" s="3873" t="s">
        <v>2952</v>
      </c>
      <c r="G52" s="3873" t="s">
        <v>2952</v>
      </c>
      <c r="H52" s="3873" t="s">
        <v>2952</v>
      </c>
      <c r="I52" s="3873" t="s">
        <v>2952</v>
      </c>
      <c r="J52" s="3873" t="s">
        <v>2952</v>
      </c>
      <c r="K52" s="3873" t="s">
        <v>2952</v>
      </c>
      <c r="L52" s="3873" t="s">
        <v>2952</v>
      </c>
      <c r="M52" s="3873" t="s">
        <v>2952</v>
      </c>
      <c r="N52" s="3873" t="s">
        <v>2952</v>
      </c>
      <c r="O52" s="3873" t="s">
        <v>2952</v>
      </c>
      <c r="P52" s="3870" t="s">
        <v>2952</v>
      </c>
      <c r="Q52" s="3870" t="s">
        <v>2952</v>
      </c>
      <c r="R52" s="3873" t="s">
        <v>2952</v>
      </c>
      <c r="S52" s="3870" t="s">
        <v>2952</v>
      </c>
      <c r="T52" s="3870" t="s">
        <v>2952</v>
      </c>
      <c r="U52" s="3873" t="s">
        <v>2952</v>
      </c>
      <c r="V52" s="3870" t="s">
        <v>2952</v>
      </c>
      <c r="W52" s="3870" t="s">
        <v>2952</v>
      </c>
      <c r="X52" s="3870" t="s">
        <v>2952</v>
      </c>
      <c r="Y52" s="3870" t="s">
        <v>2952</v>
      </c>
      <c r="Z52" s="3871" t="s">
        <v>1185</v>
      </c>
      <c r="AA52" s="3873" t="s">
        <v>2952</v>
      </c>
    </row>
    <row r="53">
      <c r="A53" s="3890" t="s">
        <v>3136</v>
      </c>
      <c r="B53" s="3870" t="s">
        <v>3136</v>
      </c>
      <c r="C53" s="3873" t="s">
        <v>2952</v>
      </c>
      <c r="D53" s="3870" t="s">
        <v>2952</v>
      </c>
      <c r="E53" s="3870" t="s">
        <v>2952</v>
      </c>
      <c r="F53" s="3873" t="s">
        <v>2952</v>
      </c>
      <c r="G53" s="3873" t="s">
        <v>2952</v>
      </c>
      <c r="H53" s="3873" t="s">
        <v>2952</v>
      </c>
      <c r="I53" s="3873" t="s">
        <v>2952</v>
      </c>
      <c r="J53" s="3873" t="s">
        <v>2952</v>
      </c>
      <c r="K53" s="3873" t="s">
        <v>2952</v>
      </c>
      <c r="L53" s="3873" t="s">
        <v>2952</v>
      </c>
      <c r="M53" s="3873" t="s">
        <v>2952</v>
      </c>
      <c r="N53" s="3873" t="s">
        <v>2952</v>
      </c>
      <c r="O53" s="3873" t="s">
        <v>2952</v>
      </c>
      <c r="P53" s="3870" t="s">
        <v>2952</v>
      </c>
      <c r="Q53" s="3870" t="s">
        <v>2952</v>
      </c>
      <c r="R53" s="3873" t="s">
        <v>2952</v>
      </c>
      <c r="S53" s="3870" t="s">
        <v>2952</v>
      </c>
      <c r="T53" s="3870" t="s">
        <v>2952</v>
      </c>
      <c r="U53" s="3873" t="s">
        <v>2952</v>
      </c>
      <c r="V53" s="3870" t="s">
        <v>2952</v>
      </c>
      <c r="W53" s="3870" t="s">
        <v>2952</v>
      </c>
      <c r="X53" s="3870" t="s">
        <v>2952</v>
      </c>
      <c r="Y53" s="3870" t="s">
        <v>2952</v>
      </c>
      <c r="Z53" s="3871" t="s">
        <v>1185</v>
      </c>
      <c r="AA53" s="3873" t="s">
        <v>2952</v>
      </c>
    </row>
    <row r="54">
      <c r="A54" s="3890" t="s">
        <v>3137</v>
      </c>
      <c r="B54" s="3870" t="s">
        <v>3137</v>
      </c>
      <c r="C54" s="3873" t="s">
        <v>2942</v>
      </c>
      <c r="D54" s="3870" t="s">
        <v>2942</v>
      </c>
      <c r="E54" s="3870" t="s">
        <v>2942</v>
      </c>
      <c r="F54" s="3873" t="s">
        <v>2942</v>
      </c>
      <c r="G54" s="3873" t="s">
        <v>2942</v>
      </c>
      <c r="H54" s="3873" t="s">
        <v>2942</v>
      </c>
      <c r="I54" s="3873" t="s">
        <v>2942</v>
      </c>
      <c r="J54" s="3873" t="s">
        <v>2942</v>
      </c>
      <c r="K54" s="3873" t="s">
        <v>2942</v>
      </c>
      <c r="L54" s="3873" t="s">
        <v>2942</v>
      </c>
      <c r="M54" s="3873" t="s">
        <v>2942</v>
      </c>
      <c r="N54" s="3873" t="s">
        <v>2942</v>
      </c>
      <c r="O54" s="3873" t="s">
        <v>2942</v>
      </c>
      <c r="P54" s="3870" t="s">
        <v>2942</v>
      </c>
      <c r="Q54" s="3870" t="s">
        <v>2942</v>
      </c>
      <c r="R54" s="3873" t="s">
        <v>2942</v>
      </c>
      <c r="S54" s="3870" t="s">
        <v>2942</v>
      </c>
      <c r="T54" s="3870" t="s">
        <v>2942</v>
      </c>
      <c r="U54" s="3873" t="s">
        <v>2942</v>
      </c>
      <c r="V54" s="3870" t="s">
        <v>2942</v>
      </c>
      <c r="W54" s="3870" t="s">
        <v>2942</v>
      </c>
      <c r="X54" s="3870" t="s">
        <v>2942</v>
      </c>
      <c r="Y54" s="3870" t="s">
        <v>2942</v>
      </c>
      <c r="Z54" s="3871" t="s">
        <v>1185</v>
      </c>
      <c r="AA54" s="3873" t="s">
        <v>2942</v>
      </c>
    </row>
    <row r="55">
      <c r="A55" s="3890" t="s">
        <v>3138</v>
      </c>
      <c r="B55" s="3870" t="s">
        <v>3138</v>
      </c>
      <c r="C55" s="3873" t="s">
        <v>2942</v>
      </c>
      <c r="D55" s="3870" t="s">
        <v>2942</v>
      </c>
      <c r="E55" s="3870" t="s">
        <v>2942</v>
      </c>
      <c r="F55" s="3873" t="s">
        <v>2952</v>
      </c>
      <c r="G55" s="3873" t="s">
        <v>2952</v>
      </c>
      <c r="H55" s="3873" t="s">
        <v>2952</v>
      </c>
      <c r="I55" s="3873" t="s">
        <v>2952</v>
      </c>
      <c r="J55" s="3873" t="s">
        <v>2952</v>
      </c>
      <c r="K55" s="3873" t="s">
        <v>2952</v>
      </c>
      <c r="L55" s="3873" t="s">
        <v>2952</v>
      </c>
      <c r="M55" s="3873" t="s">
        <v>2952</v>
      </c>
      <c r="N55" s="3873" t="s">
        <v>2952</v>
      </c>
      <c r="O55" s="3873" t="s">
        <v>2952</v>
      </c>
      <c r="P55" s="3870" t="s">
        <v>2952</v>
      </c>
      <c r="Q55" s="3870" t="s">
        <v>2952</v>
      </c>
      <c r="R55" s="3873" t="s">
        <v>2952</v>
      </c>
      <c r="S55" s="3870" t="s">
        <v>2952</v>
      </c>
      <c r="T55" s="3870" t="s">
        <v>2952</v>
      </c>
      <c r="U55" s="3873" t="s">
        <v>2952</v>
      </c>
      <c r="V55" s="3870" t="s">
        <v>2952</v>
      </c>
      <c r="W55" s="3870" t="s">
        <v>2952</v>
      </c>
      <c r="X55" s="3870" t="s">
        <v>2952</v>
      </c>
      <c r="Y55" s="3870" t="s">
        <v>2952</v>
      </c>
      <c r="Z55" s="3871" t="s">
        <v>1185</v>
      </c>
      <c r="AA55" s="3873" t="s">
        <v>2952</v>
      </c>
    </row>
    <row r="56">
      <c r="A56" s="3890" t="s">
        <v>3139</v>
      </c>
      <c r="B56" s="3870" t="s">
        <v>3139</v>
      </c>
      <c r="C56" s="3873" t="s">
        <v>2952</v>
      </c>
      <c r="D56" s="3870" t="s">
        <v>2952</v>
      </c>
      <c r="E56" s="3870" t="s">
        <v>2952</v>
      </c>
      <c r="F56" s="3873" t="s">
        <v>2952</v>
      </c>
      <c r="G56" s="3873" t="s">
        <v>2952</v>
      </c>
      <c r="H56" s="3873" t="s">
        <v>2952</v>
      </c>
      <c r="I56" s="3873" t="s">
        <v>2952</v>
      </c>
      <c r="J56" s="3873" t="s">
        <v>2952</v>
      </c>
      <c r="K56" s="3873" t="s">
        <v>2952</v>
      </c>
      <c r="L56" s="3873" t="s">
        <v>2952</v>
      </c>
      <c r="M56" s="3873" t="s">
        <v>2952</v>
      </c>
      <c r="N56" s="3873" t="s">
        <v>2952</v>
      </c>
      <c r="O56" s="3873" t="s">
        <v>2952</v>
      </c>
      <c r="P56" s="3870" t="s">
        <v>2952</v>
      </c>
      <c r="Q56" s="3870" t="s">
        <v>2952</v>
      </c>
      <c r="R56" s="3873" t="s">
        <v>2952</v>
      </c>
      <c r="S56" s="3870" t="s">
        <v>2952</v>
      </c>
      <c r="T56" s="3870" t="s">
        <v>2952</v>
      </c>
      <c r="U56" s="3873" t="s">
        <v>2952</v>
      </c>
      <c r="V56" s="3870" t="s">
        <v>2952</v>
      </c>
      <c r="W56" s="3870" t="s">
        <v>2952</v>
      </c>
      <c r="X56" s="3870" t="s">
        <v>2952</v>
      </c>
      <c r="Y56" s="3870" t="s">
        <v>2952</v>
      </c>
      <c r="Z56" s="3871" t="s">
        <v>1185</v>
      </c>
      <c r="AA56" s="3873" t="s">
        <v>2952</v>
      </c>
    </row>
    <row r="57">
      <c r="A57" s="3890" t="s">
        <v>3140</v>
      </c>
      <c r="B57" s="3870" t="s">
        <v>3140</v>
      </c>
      <c r="C57" s="3873" t="s">
        <v>2942</v>
      </c>
      <c r="D57" s="3870" t="s">
        <v>2942</v>
      </c>
      <c r="E57" s="3870" t="s">
        <v>2942</v>
      </c>
      <c r="F57" s="3873" t="s">
        <v>2942</v>
      </c>
      <c r="G57" s="3873" t="s">
        <v>2942</v>
      </c>
      <c r="H57" s="3873" t="s">
        <v>2942</v>
      </c>
      <c r="I57" s="3873" t="s">
        <v>2942</v>
      </c>
      <c r="J57" s="3873" t="s">
        <v>2942</v>
      </c>
      <c r="K57" s="3873" t="s">
        <v>2942</v>
      </c>
      <c r="L57" s="3873" t="s">
        <v>2942</v>
      </c>
      <c r="M57" s="3873" t="s">
        <v>2942</v>
      </c>
      <c r="N57" s="3873" t="s">
        <v>2942</v>
      </c>
      <c r="O57" s="3873" t="s">
        <v>2942</v>
      </c>
      <c r="P57" s="3870" t="s">
        <v>2942</v>
      </c>
      <c r="Q57" s="3870" t="s">
        <v>2942</v>
      </c>
      <c r="R57" s="3873" t="s">
        <v>2942</v>
      </c>
      <c r="S57" s="3870" t="s">
        <v>2942</v>
      </c>
      <c r="T57" s="3870" t="s">
        <v>2942</v>
      </c>
      <c r="U57" s="3873" t="s">
        <v>2942</v>
      </c>
      <c r="V57" s="3870" t="s">
        <v>2942</v>
      </c>
      <c r="W57" s="3870" t="s">
        <v>2942</v>
      </c>
      <c r="X57" s="3870" t="s">
        <v>2942</v>
      </c>
      <c r="Y57" s="3870" t="s">
        <v>2942</v>
      </c>
      <c r="Z57" s="3871" t="s">
        <v>1185</v>
      </c>
      <c r="AA57" s="3873" t="s">
        <v>2942</v>
      </c>
    </row>
    <row r="58">
      <c r="A58" s="3890" t="s">
        <v>3141</v>
      </c>
      <c r="B58" s="3870" t="s">
        <v>3141</v>
      </c>
      <c r="C58" s="3873" t="s">
        <v>2952</v>
      </c>
      <c r="D58" s="3870" t="s">
        <v>2952</v>
      </c>
      <c r="E58" s="3870" t="s">
        <v>2952</v>
      </c>
      <c r="F58" s="3873" t="s">
        <v>2952</v>
      </c>
      <c r="G58" s="3873" t="s">
        <v>2952</v>
      </c>
      <c r="H58" s="3873" t="s">
        <v>2952</v>
      </c>
      <c r="I58" s="3873" t="s">
        <v>2952</v>
      </c>
      <c r="J58" s="3873" t="s">
        <v>2952</v>
      </c>
      <c r="K58" s="3873" t="s">
        <v>2952</v>
      </c>
      <c r="L58" s="3873" t="s">
        <v>2952</v>
      </c>
      <c r="M58" s="3873" t="s">
        <v>2952</v>
      </c>
      <c r="N58" s="3873" t="s">
        <v>2952</v>
      </c>
      <c r="O58" s="3873" t="s">
        <v>2952</v>
      </c>
      <c r="P58" s="3870" t="s">
        <v>2952</v>
      </c>
      <c r="Q58" s="3870" t="s">
        <v>2952</v>
      </c>
      <c r="R58" s="3873" t="s">
        <v>2952</v>
      </c>
      <c r="S58" s="3870" t="s">
        <v>2952</v>
      </c>
      <c r="T58" s="3870" t="s">
        <v>2952</v>
      </c>
      <c r="U58" s="3873" t="s">
        <v>2952</v>
      </c>
      <c r="V58" s="3870" t="s">
        <v>2952</v>
      </c>
      <c r="W58" s="3870" t="s">
        <v>2952</v>
      </c>
      <c r="X58" s="3870" t="s">
        <v>2952</v>
      </c>
      <c r="Y58" s="3870" t="s">
        <v>2952</v>
      </c>
      <c r="Z58" s="3871" t="s">
        <v>1185</v>
      </c>
      <c r="AA58" s="3873" t="s">
        <v>2952</v>
      </c>
    </row>
    <row r="59">
      <c r="A59" s="3890" t="s">
        <v>3142</v>
      </c>
      <c r="B59" s="3870" t="s">
        <v>3142</v>
      </c>
      <c r="C59" s="3873" t="s">
        <v>2942</v>
      </c>
      <c r="D59" s="3870" t="s">
        <v>2942</v>
      </c>
      <c r="E59" s="3870" t="s">
        <v>2942</v>
      </c>
      <c r="F59" s="3873" t="s">
        <v>2952</v>
      </c>
      <c r="G59" s="3873" t="s">
        <v>2952</v>
      </c>
      <c r="H59" s="3873" t="s">
        <v>2952</v>
      </c>
      <c r="I59" s="3873" t="s">
        <v>2952</v>
      </c>
      <c r="J59" s="3873" t="s">
        <v>2952</v>
      </c>
      <c r="K59" s="3873" t="s">
        <v>2952</v>
      </c>
      <c r="L59" s="3873" t="s">
        <v>2952</v>
      </c>
      <c r="M59" s="3873" t="s">
        <v>2952</v>
      </c>
      <c r="N59" s="3873" t="s">
        <v>2952</v>
      </c>
      <c r="O59" s="3873" t="s">
        <v>2952</v>
      </c>
      <c r="P59" s="3870" t="s">
        <v>2952</v>
      </c>
      <c r="Q59" s="3870" t="s">
        <v>2952</v>
      </c>
      <c r="R59" s="3873" t="s">
        <v>2952</v>
      </c>
      <c r="S59" s="3870" t="s">
        <v>2952</v>
      </c>
      <c r="T59" s="3870" t="s">
        <v>2952</v>
      </c>
      <c r="U59" s="3873" t="s">
        <v>2952</v>
      </c>
      <c r="V59" s="3870" t="s">
        <v>2952</v>
      </c>
      <c r="W59" s="3870" t="s">
        <v>2952</v>
      </c>
      <c r="X59" s="3870" t="s">
        <v>2952</v>
      </c>
      <c r="Y59" s="3870" t="s">
        <v>2952</v>
      </c>
      <c r="Z59" s="3871" t="s">
        <v>1185</v>
      </c>
      <c r="AA59" s="3873" t="s">
        <v>2952</v>
      </c>
    </row>
    <row r="60">
      <c r="A60" s="3890" t="s">
        <v>3143</v>
      </c>
      <c r="B60" s="3870" t="s">
        <v>3143</v>
      </c>
      <c r="C60" s="3873" t="s">
        <v>2942</v>
      </c>
      <c r="D60" s="3870" t="s">
        <v>2942</v>
      </c>
      <c r="E60" s="3870" t="s">
        <v>2942</v>
      </c>
      <c r="F60" s="3873" t="s">
        <v>2952</v>
      </c>
      <c r="G60" s="3873" t="s">
        <v>2952</v>
      </c>
      <c r="H60" s="3873" t="s">
        <v>2952</v>
      </c>
      <c r="I60" s="3873" t="s">
        <v>2952</v>
      </c>
      <c r="J60" s="3873" t="s">
        <v>2952</v>
      </c>
      <c r="K60" s="3873" t="s">
        <v>2952</v>
      </c>
      <c r="L60" s="3873" t="s">
        <v>2952</v>
      </c>
      <c r="M60" s="3873" t="s">
        <v>2952</v>
      </c>
      <c r="N60" s="3873" t="s">
        <v>2952</v>
      </c>
      <c r="O60" s="3873" t="s">
        <v>2952</v>
      </c>
      <c r="P60" s="3870" t="s">
        <v>2952</v>
      </c>
      <c r="Q60" s="3870" t="s">
        <v>2952</v>
      </c>
      <c r="R60" s="3873" t="s">
        <v>2952</v>
      </c>
      <c r="S60" s="3870" t="s">
        <v>2952</v>
      </c>
      <c r="T60" s="3870" t="s">
        <v>2952</v>
      </c>
      <c r="U60" s="3873" t="s">
        <v>2952</v>
      </c>
      <c r="V60" s="3870" t="s">
        <v>2952</v>
      </c>
      <c r="W60" s="3870" t="s">
        <v>2952</v>
      </c>
      <c r="X60" s="3870" t="s">
        <v>2952</v>
      </c>
      <c r="Y60" s="3870" t="s">
        <v>2952</v>
      </c>
      <c r="Z60" s="3871" t="s">
        <v>1185</v>
      </c>
      <c r="AA60" s="3873" t="s">
        <v>2952</v>
      </c>
    </row>
    <row r="61">
      <c r="A61" s="3890" t="s">
        <v>3144</v>
      </c>
      <c r="B61" s="3870" t="s">
        <v>3144</v>
      </c>
      <c r="C61" s="3873" t="s">
        <v>2942</v>
      </c>
      <c r="D61" s="3870" t="s">
        <v>2942</v>
      </c>
      <c r="E61" s="3870" t="s">
        <v>2942</v>
      </c>
      <c r="F61" s="3873" t="s">
        <v>2942</v>
      </c>
      <c r="G61" s="3873" t="s">
        <v>2942</v>
      </c>
      <c r="H61" s="3873" t="s">
        <v>2942</v>
      </c>
      <c r="I61" s="3873" t="s">
        <v>2942</v>
      </c>
      <c r="J61" s="3873" t="s">
        <v>2942</v>
      </c>
      <c r="K61" s="3873" t="s">
        <v>2942</v>
      </c>
      <c r="L61" s="3873" t="s">
        <v>2942</v>
      </c>
      <c r="M61" s="3873" t="s">
        <v>2942</v>
      </c>
      <c r="N61" s="3873" t="s">
        <v>2942</v>
      </c>
      <c r="O61" s="3873" t="s">
        <v>2942</v>
      </c>
      <c r="P61" s="3870" t="s">
        <v>2942</v>
      </c>
      <c r="Q61" s="3870" t="s">
        <v>2942</v>
      </c>
      <c r="R61" s="3873" t="s">
        <v>2942</v>
      </c>
      <c r="S61" s="3870" t="s">
        <v>2942</v>
      </c>
      <c r="T61" s="3870" t="s">
        <v>2942</v>
      </c>
      <c r="U61" s="3873" t="s">
        <v>2942</v>
      </c>
      <c r="V61" s="3870" t="s">
        <v>2942</v>
      </c>
      <c r="W61" s="3870" t="s">
        <v>2942</v>
      </c>
      <c r="X61" s="3870" t="s">
        <v>2942</v>
      </c>
      <c r="Y61" s="3870" t="s">
        <v>2942</v>
      </c>
      <c r="Z61" s="3871" t="s">
        <v>1185</v>
      </c>
      <c r="AA61" s="3873" t="s">
        <v>2942</v>
      </c>
    </row>
    <row r="62">
      <c r="A62" s="3890" t="s">
        <v>3145</v>
      </c>
      <c r="B62" s="3870" t="s">
        <v>3145</v>
      </c>
      <c r="C62" s="3873" t="s">
        <v>2942</v>
      </c>
      <c r="D62" s="3870" t="s">
        <v>2942</v>
      </c>
      <c r="E62" s="3870" t="s">
        <v>2942</v>
      </c>
      <c r="F62" s="3873" t="s">
        <v>2952</v>
      </c>
      <c r="G62" s="3873" t="s">
        <v>2952</v>
      </c>
      <c r="H62" s="3873" t="s">
        <v>2952</v>
      </c>
      <c r="I62" s="3873" t="s">
        <v>2952</v>
      </c>
      <c r="J62" s="3873" t="s">
        <v>2952</v>
      </c>
      <c r="K62" s="3873" t="s">
        <v>2952</v>
      </c>
      <c r="L62" s="3873" t="s">
        <v>2952</v>
      </c>
      <c r="M62" s="3873" t="s">
        <v>2952</v>
      </c>
      <c r="N62" s="3873" t="s">
        <v>2952</v>
      </c>
      <c r="O62" s="3873" t="s">
        <v>2952</v>
      </c>
      <c r="P62" s="3870" t="s">
        <v>2952</v>
      </c>
      <c r="Q62" s="3870" t="s">
        <v>2952</v>
      </c>
      <c r="R62" s="3873" t="s">
        <v>2952</v>
      </c>
      <c r="S62" s="3870" t="s">
        <v>2952</v>
      </c>
      <c r="T62" s="3870" t="s">
        <v>2952</v>
      </c>
      <c r="U62" s="3873" t="s">
        <v>2952</v>
      </c>
      <c r="V62" s="3870" t="s">
        <v>2952</v>
      </c>
      <c r="W62" s="3870" t="s">
        <v>2952</v>
      </c>
      <c r="X62" s="3870" t="s">
        <v>2952</v>
      </c>
      <c r="Y62" s="3870" t="s">
        <v>2952</v>
      </c>
      <c r="Z62" s="3871" t="s">
        <v>1185</v>
      </c>
      <c r="AA62" s="3873" t="s">
        <v>2952</v>
      </c>
    </row>
    <row r="63">
      <c r="A63" s="3890" t="s">
        <v>3146</v>
      </c>
      <c r="B63" s="3870" t="s">
        <v>3146</v>
      </c>
      <c r="C63" s="3873" t="s">
        <v>2942</v>
      </c>
      <c r="D63" s="3870" t="s">
        <v>2942</v>
      </c>
      <c r="E63" s="3870" t="s">
        <v>2942</v>
      </c>
      <c r="F63" s="3873" t="s">
        <v>2942</v>
      </c>
      <c r="G63" s="3873" t="s">
        <v>2942</v>
      </c>
      <c r="H63" s="3873" t="s">
        <v>2942</v>
      </c>
      <c r="I63" s="3873" t="s">
        <v>2942</v>
      </c>
      <c r="J63" s="3873" t="s">
        <v>2942</v>
      </c>
      <c r="K63" s="3873" t="s">
        <v>2942</v>
      </c>
      <c r="L63" s="3873" t="s">
        <v>2942</v>
      </c>
      <c r="M63" s="3873" t="s">
        <v>2942</v>
      </c>
      <c r="N63" s="3873" t="s">
        <v>2942</v>
      </c>
      <c r="O63" s="3873" t="s">
        <v>2942</v>
      </c>
      <c r="P63" s="3870" t="s">
        <v>2942</v>
      </c>
      <c r="Q63" s="3870" t="s">
        <v>2942</v>
      </c>
      <c r="R63" s="3873" t="s">
        <v>2942</v>
      </c>
      <c r="S63" s="3870" t="s">
        <v>2942</v>
      </c>
      <c r="T63" s="3870" t="s">
        <v>2942</v>
      </c>
      <c r="U63" s="3873" t="s">
        <v>2942</v>
      </c>
      <c r="V63" s="3870" t="s">
        <v>2942</v>
      </c>
      <c r="W63" s="3870" t="s">
        <v>2942</v>
      </c>
      <c r="X63" s="3870" t="s">
        <v>2942</v>
      </c>
      <c r="Y63" s="3870" t="s">
        <v>2942</v>
      </c>
      <c r="Z63" s="3871" t="s">
        <v>1185</v>
      </c>
      <c r="AA63" s="3873" t="s">
        <v>2942</v>
      </c>
    </row>
    <row r="64">
      <c r="A64" s="3890" t="s">
        <v>3147</v>
      </c>
      <c r="B64" s="3870" t="s">
        <v>3147</v>
      </c>
      <c r="C64" s="3873" t="s">
        <v>2942</v>
      </c>
      <c r="D64" s="3870" t="s">
        <v>2942</v>
      </c>
      <c r="E64" s="3870" t="s">
        <v>2942</v>
      </c>
      <c r="F64" s="3873" t="s">
        <v>2942</v>
      </c>
      <c r="G64" s="3873" t="s">
        <v>2942</v>
      </c>
      <c r="H64" s="3873" t="s">
        <v>2942</v>
      </c>
      <c r="I64" s="3873" t="s">
        <v>2942</v>
      </c>
      <c r="J64" s="3873" t="s">
        <v>2942</v>
      </c>
      <c r="K64" s="3873" t="s">
        <v>2942</v>
      </c>
      <c r="L64" s="3873" t="s">
        <v>2942</v>
      </c>
      <c r="M64" s="3873" t="s">
        <v>2942</v>
      </c>
      <c r="N64" s="3873" t="s">
        <v>2942</v>
      </c>
      <c r="O64" s="3873" t="s">
        <v>2942</v>
      </c>
      <c r="P64" s="3870" t="s">
        <v>2942</v>
      </c>
      <c r="Q64" s="3870" t="s">
        <v>2942</v>
      </c>
      <c r="R64" s="3873" t="s">
        <v>2942</v>
      </c>
      <c r="S64" s="3870" t="s">
        <v>2942</v>
      </c>
      <c r="T64" s="3870" t="s">
        <v>2942</v>
      </c>
      <c r="U64" s="3873" t="s">
        <v>2942</v>
      </c>
      <c r="V64" s="3870" t="s">
        <v>2942</v>
      </c>
      <c r="W64" s="3870" t="s">
        <v>2942</v>
      </c>
      <c r="X64" s="3870" t="s">
        <v>2942</v>
      </c>
      <c r="Y64" s="3870" t="s">
        <v>2942</v>
      </c>
      <c r="Z64" s="3871" t="s">
        <v>1185</v>
      </c>
      <c r="AA64" s="3873" t="s">
        <v>2942</v>
      </c>
    </row>
    <row r="65">
      <c r="A65" s="3890" t="s">
        <v>3148</v>
      </c>
      <c r="B65" s="3870" t="s">
        <v>3148</v>
      </c>
      <c r="C65" s="3873" t="s">
        <v>2942</v>
      </c>
      <c r="D65" s="3870" t="s">
        <v>2942</v>
      </c>
      <c r="E65" s="3870" t="s">
        <v>2942</v>
      </c>
      <c r="F65" s="3873" t="s">
        <v>2942</v>
      </c>
      <c r="G65" s="3873" t="s">
        <v>2942</v>
      </c>
      <c r="H65" s="3873" t="s">
        <v>2942</v>
      </c>
      <c r="I65" s="3873" t="s">
        <v>2942</v>
      </c>
      <c r="J65" s="3873" t="s">
        <v>2942</v>
      </c>
      <c r="K65" s="3873" t="s">
        <v>2942</v>
      </c>
      <c r="L65" s="3873" t="s">
        <v>2942</v>
      </c>
      <c r="M65" s="3873" t="s">
        <v>2942</v>
      </c>
      <c r="N65" s="3873" t="s">
        <v>2942</v>
      </c>
      <c r="O65" s="3873" t="s">
        <v>2942</v>
      </c>
      <c r="P65" s="3870" t="s">
        <v>2942</v>
      </c>
      <c r="Q65" s="3870" t="s">
        <v>2942</v>
      </c>
      <c r="R65" s="3873" t="s">
        <v>2942</v>
      </c>
      <c r="S65" s="3870" t="s">
        <v>2942</v>
      </c>
      <c r="T65" s="3870" t="s">
        <v>2942</v>
      </c>
      <c r="U65" s="3873" t="s">
        <v>2942</v>
      </c>
      <c r="V65" s="3870" t="s">
        <v>2942</v>
      </c>
      <c r="W65" s="3870" t="s">
        <v>2942</v>
      </c>
      <c r="X65" s="3870" t="s">
        <v>2942</v>
      </c>
      <c r="Y65" s="3870" t="s">
        <v>2942</v>
      </c>
      <c r="Z65" s="3871" t="s">
        <v>1185</v>
      </c>
      <c r="AA65" s="3873" t="s">
        <v>2942</v>
      </c>
    </row>
    <row r="66">
      <c r="A66" s="3890" t="s">
        <v>3149</v>
      </c>
      <c r="B66" s="3870" t="s">
        <v>3149</v>
      </c>
      <c r="C66" s="3873" t="s">
        <v>2942</v>
      </c>
      <c r="D66" s="3870" t="s">
        <v>2942</v>
      </c>
      <c r="E66" s="3870" t="s">
        <v>2942</v>
      </c>
      <c r="F66" s="3873" t="s">
        <v>2942</v>
      </c>
      <c r="G66" s="3873" t="s">
        <v>2942</v>
      </c>
      <c r="H66" s="3873" t="s">
        <v>2942</v>
      </c>
      <c r="I66" s="3873" t="s">
        <v>2942</v>
      </c>
      <c r="J66" s="3873" t="s">
        <v>2942</v>
      </c>
      <c r="K66" s="3873" t="s">
        <v>2942</v>
      </c>
      <c r="L66" s="3873" t="s">
        <v>2942</v>
      </c>
      <c r="M66" s="3873" t="s">
        <v>2942</v>
      </c>
      <c r="N66" s="3873" t="s">
        <v>2942</v>
      </c>
      <c r="O66" s="3873" t="s">
        <v>2942</v>
      </c>
      <c r="P66" s="3870" t="s">
        <v>2942</v>
      </c>
      <c r="Q66" s="3870" t="s">
        <v>2942</v>
      </c>
      <c r="R66" s="3873" t="s">
        <v>2942</v>
      </c>
      <c r="S66" s="3870" t="s">
        <v>2942</v>
      </c>
      <c r="T66" s="3870" t="s">
        <v>2942</v>
      </c>
      <c r="U66" s="3873" t="s">
        <v>2942</v>
      </c>
      <c r="V66" s="3870" t="s">
        <v>2942</v>
      </c>
      <c r="W66" s="3870" t="s">
        <v>2942</v>
      </c>
      <c r="X66" s="3870" t="s">
        <v>2942</v>
      </c>
      <c r="Y66" s="3870" t="s">
        <v>2942</v>
      </c>
      <c r="Z66" s="3871" t="s">
        <v>1185</v>
      </c>
      <c r="AA66" s="3873" t="s">
        <v>2942</v>
      </c>
    </row>
    <row r="67">
      <c r="A67" s="3890" t="s">
        <v>3150</v>
      </c>
      <c r="B67" s="3870" t="s">
        <v>3150</v>
      </c>
      <c r="C67" s="3873" t="s">
        <v>2942</v>
      </c>
      <c r="D67" s="3870" t="s">
        <v>2942</v>
      </c>
      <c r="E67" s="3870" t="s">
        <v>2942</v>
      </c>
      <c r="F67" s="3873" t="s">
        <v>2942</v>
      </c>
      <c r="G67" s="3873" t="s">
        <v>2942</v>
      </c>
      <c r="H67" s="3873" t="s">
        <v>2942</v>
      </c>
      <c r="I67" s="3873" t="s">
        <v>2942</v>
      </c>
      <c r="J67" s="3873" t="s">
        <v>2942</v>
      </c>
      <c r="K67" s="3873" t="s">
        <v>2942</v>
      </c>
      <c r="L67" s="3873" t="s">
        <v>2942</v>
      </c>
      <c r="M67" s="3873" t="s">
        <v>3058</v>
      </c>
      <c r="N67" s="3873" t="s">
        <v>2942</v>
      </c>
      <c r="O67" s="3873" t="s">
        <v>2942</v>
      </c>
      <c r="P67" s="3870" t="s">
        <v>2942</v>
      </c>
      <c r="Q67" s="3870" t="s">
        <v>2942</v>
      </c>
      <c r="R67" s="3873" t="s">
        <v>2942</v>
      </c>
      <c r="S67" s="3870" t="s">
        <v>2942</v>
      </c>
      <c r="T67" s="3870" t="s">
        <v>2942</v>
      </c>
      <c r="U67" s="3873" t="s">
        <v>2942</v>
      </c>
      <c r="V67" s="3870" t="s">
        <v>2942</v>
      </c>
      <c r="W67" s="3870" t="s">
        <v>3058</v>
      </c>
      <c r="X67" s="3870" t="s">
        <v>2942</v>
      </c>
      <c r="Y67" s="3870" t="s">
        <v>2942</v>
      </c>
      <c r="Z67" s="3871" t="s">
        <v>1185</v>
      </c>
      <c r="AA67" s="3873" t="s">
        <v>2944</v>
      </c>
    </row>
    <row r="68">
      <c r="A68" s="3890" t="s">
        <v>3151</v>
      </c>
      <c r="B68" s="3870" t="s">
        <v>3151</v>
      </c>
      <c r="C68" s="3873" t="s">
        <v>2952</v>
      </c>
      <c r="D68" s="3870" t="s">
        <v>2952</v>
      </c>
      <c r="E68" s="3870" t="s">
        <v>2952</v>
      </c>
      <c r="F68" s="3873" t="s">
        <v>2952</v>
      </c>
      <c r="G68" s="3873" t="s">
        <v>2952</v>
      </c>
      <c r="H68" s="3873" t="s">
        <v>2952</v>
      </c>
      <c r="I68" s="3873" t="s">
        <v>2952</v>
      </c>
      <c r="J68" s="3873" t="s">
        <v>2952</v>
      </c>
      <c r="K68" s="3873" t="s">
        <v>2952</v>
      </c>
      <c r="L68" s="3873" t="s">
        <v>2952</v>
      </c>
      <c r="M68" s="3873" t="s">
        <v>2952</v>
      </c>
      <c r="N68" s="3873" t="s">
        <v>2952</v>
      </c>
      <c r="O68" s="3873" t="s">
        <v>2952</v>
      </c>
      <c r="P68" s="3870" t="s">
        <v>2952</v>
      </c>
      <c r="Q68" s="3870" t="s">
        <v>2952</v>
      </c>
      <c r="R68" s="3873" t="s">
        <v>2952</v>
      </c>
      <c r="S68" s="3870" t="s">
        <v>2952</v>
      </c>
      <c r="T68" s="3870" t="s">
        <v>2952</v>
      </c>
      <c r="U68" s="3873" t="s">
        <v>2952</v>
      </c>
      <c r="V68" s="3870" t="s">
        <v>2952</v>
      </c>
      <c r="W68" s="3870" t="s">
        <v>2952</v>
      </c>
      <c r="X68" s="3870" t="s">
        <v>2952</v>
      </c>
      <c r="Y68" s="3870" t="s">
        <v>2952</v>
      </c>
      <c r="Z68" s="3871" t="s">
        <v>1185</v>
      </c>
      <c r="AA68" s="3873" t="s">
        <v>2952</v>
      </c>
    </row>
    <row r="69">
      <c r="A69" s="3890" t="s">
        <v>3152</v>
      </c>
      <c r="B69" s="3870" t="s">
        <v>3152</v>
      </c>
      <c r="C69" s="3873" t="s">
        <v>2952</v>
      </c>
      <c r="D69" s="3870" t="s">
        <v>2952</v>
      </c>
      <c r="E69" s="3870" t="s">
        <v>2952</v>
      </c>
      <c r="F69" s="3873" t="s">
        <v>2952</v>
      </c>
      <c r="G69" s="3873" t="s">
        <v>2952</v>
      </c>
      <c r="H69" s="3873" t="s">
        <v>2952</v>
      </c>
      <c r="I69" s="3873" t="s">
        <v>2952</v>
      </c>
      <c r="J69" s="3873" t="s">
        <v>2952</v>
      </c>
      <c r="K69" s="3873" t="s">
        <v>2952</v>
      </c>
      <c r="L69" s="3873" t="s">
        <v>2952</v>
      </c>
      <c r="M69" s="3873" t="s">
        <v>2952</v>
      </c>
      <c r="N69" s="3873" t="s">
        <v>2952</v>
      </c>
      <c r="O69" s="3873" t="s">
        <v>2952</v>
      </c>
      <c r="P69" s="3870" t="s">
        <v>2952</v>
      </c>
      <c r="Q69" s="3870" t="s">
        <v>2952</v>
      </c>
      <c r="R69" s="3873" t="s">
        <v>2952</v>
      </c>
      <c r="S69" s="3870" t="s">
        <v>2952</v>
      </c>
      <c r="T69" s="3870" t="s">
        <v>2952</v>
      </c>
      <c r="U69" s="3873" t="s">
        <v>2952</v>
      </c>
      <c r="V69" s="3870" t="s">
        <v>2952</v>
      </c>
      <c r="W69" s="3870" t="s">
        <v>2952</v>
      </c>
      <c r="X69" s="3870" t="s">
        <v>2952</v>
      </c>
      <c r="Y69" s="3870" t="s">
        <v>2952</v>
      </c>
      <c r="Z69" s="3871" t="s">
        <v>1185</v>
      </c>
      <c r="AA69" s="3873" t="s">
        <v>2952</v>
      </c>
    </row>
    <row r="70">
      <c r="A70" s="3890" t="s">
        <v>3153</v>
      </c>
      <c r="B70" s="3870" t="s">
        <v>3153</v>
      </c>
      <c r="C70" s="3873" t="s">
        <v>2942</v>
      </c>
      <c r="D70" s="3870" t="s">
        <v>2942</v>
      </c>
      <c r="E70" s="3870" t="s">
        <v>2942</v>
      </c>
      <c r="F70" s="3873" t="s">
        <v>2952</v>
      </c>
      <c r="G70" s="3873" t="s">
        <v>2952</v>
      </c>
      <c r="H70" s="3873" t="s">
        <v>2952</v>
      </c>
      <c r="I70" s="3873" t="s">
        <v>2952</v>
      </c>
      <c r="J70" s="3873" t="s">
        <v>2952</v>
      </c>
      <c r="K70" s="3873" t="s">
        <v>2952</v>
      </c>
      <c r="L70" s="3873" t="s">
        <v>2952</v>
      </c>
      <c r="M70" s="3873" t="s">
        <v>2952</v>
      </c>
      <c r="N70" s="3873" t="s">
        <v>2952</v>
      </c>
      <c r="O70" s="3873" t="s">
        <v>2952</v>
      </c>
      <c r="P70" s="3870" t="s">
        <v>2952</v>
      </c>
      <c r="Q70" s="3870" t="s">
        <v>2952</v>
      </c>
      <c r="R70" s="3873" t="s">
        <v>2952</v>
      </c>
      <c r="S70" s="3870" t="s">
        <v>2952</v>
      </c>
      <c r="T70" s="3870" t="s">
        <v>2952</v>
      </c>
      <c r="U70" s="3873" t="s">
        <v>2952</v>
      </c>
      <c r="V70" s="3870" t="s">
        <v>2952</v>
      </c>
      <c r="W70" s="3870" t="s">
        <v>2952</v>
      </c>
      <c r="X70" s="3870" t="s">
        <v>2952</v>
      </c>
      <c r="Y70" s="3870" t="s">
        <v>2952</v>
      </c>
      <c r="Z70" s="3871" t="s">
        <v>1185</v>
      </c>
      <c r="AA70" s="3873" t="s">
        <v>2952</v>
      </c>
    </row>
    <row r="71">
      <c r="A71" s="3890" t="s">
        <v>3154</v>
      </c>
      <c r="B71" s="3870" t="s">
        <v>3154</v>
      </c>
      <c r="C71" s="3873" t="s">
        <v>2952</v>
      </c>
      <c r="D71" s="3870" t="s">
        <v>2952</v>
      </c>
      <c r="E71" s="3870" t="s">
        <v>2952</v>
      </c>
      <c r="F71" s="3873" t="s">
        <v>2952</v>
      </c>
      <c r="G71" s="3873" t="s">
        <v>2952</v>
      </c>
      <c r="H71" s="3873" t="s">
        <v>2952</v>
      </c>
      <c r="I71" s="3873" t="s">
        <v>2952</v>
      </c>
      <c r="J71" s="3873" t="s">
        <v>2952</v>
      </c>
      <c r="K71" s="3873" t="s">
        <v>2952</v>
      </c>
      <c r="L71" s="3873" t="s">
        <v>2952</v>
      </c>
      <c r="M71" s="3873" t="s">
        <v>2952</v>
      </c>
      <c r="N71" s="3873" t="s">
        <v>2952</v>
      </c>
      <c r="O71" s="3873" t="s">
        <v>2952</v>
      </c>
      <c r="P71" s="3870" t="s">
        <v>2952</v>
      </c>
      <c r="Q71" s="3870" t="s">
        <v>2952</v>
      </c>
      <c r="R71" s="3873" t="s">
        <v>2952</v>
      </c>
      <c r="S71" s="3870" t="s">
        <v>2952</v>
      </c>
      <c r="T71" s="3870" t="s">
        <v>2952</v>
      </c>
      <c r="U71" s="3873" t="s">
        <v>2952</v>
      </c>
      <c r="V71" s="3870" t="s">
        <v>2952</v>
      </c>
      <c r="W71" s="3870" t="s">
        <v>2952</v>
      </c>
      <c r="X71" s="3870" t="s">
        <v>2952</v>
      </c>
      <c r="Y71" s="3870" t="s">
        <v>2952</v>
      </c>
      <c r="Z71" s="3871" t="s">
        <v>1185</v>
      </c>
      <c r="AA71" s="3873" t="s">
        <v>2952</v>
      </c>
    </row>
    <row r="72">
      <c r="A72" s="3890" t="s">
        <v>3155</v>
      </c>
      <c r="B72" s="3870" t="s">
        <v>3155</v>
      </c>
      <c r="C72" s="3873" t="s">
        <v>2952</v>
      </c>
      <c r="D72" s="3870" t="s">
        <v>2952</v>
      </c>
      <c r="E72" s="3870" t="s">
        <v>2952</v>
      </c>
      <c r="F72" s="3873" t="s">
        <v>2952</v>
      </c>
      <c r="G72" s="3873" t="s">
        <v>2952</v>
      </c>
      <c r="H72" s="3873" t="s">
        <v>2952</v>
      </c>
      <c r="I72" s="3873" t="s">
        <v>2952</v>
      </c>
      <c r="J72" s="3873" t="s">
        <v>2952</v>
      </c>
      <c r="K72" s="3873" t="s">
        <v>2952</v>
      </c>
      <c r="L72" s="3873" t="s">
        <v>2952</v>
      </c>
      <c r="M72" s="3873" t="s">
        <v>2952</v>
      </c>
      <c r="N72" s="3873" t="s">
        <v>2952</v>
      </c>
      <c r="O72" s="3873" t="s">
        <v>2952</v>
      </c>
      <c r="P72" s="3870" t="s">
        <v>2952</v>
      </c>
      <c r="Q72" s="3870" t="s">
        <v>2952</v>
      </c>
      <c r="R72" s="3873" t="s">
        <v>2952</v>
      </c>
      <c r="S72" s="3870" t="s">
        <v>2952</v>
      </c>
      <c r="T72" s="3870" t="s">
        <v>2952</v>
      </c>
      <c r="U72" s="3873" t="s">
        <v>2952</v>
      </c>
      <c r="V72" s="3870" t="s">
        <v>2952</v>
      </c>
      <c r="W72" s="3870" t="s">
        <v>2952</v>
      </c>
      <c r="X72" s="3870" t="s">
        <v>2952</v>
      </c>
      <c r="Y72" s="3870" t="s">
        <v>2952</v>
      </c>
      <c r="Z72" s="3871" t="s">
        <v>1185</v>
      </c>
      <c r="AA72" s="3873" t="s">
        <v>2952</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1774.911617158902</v>
      </c>
      <c r="D76" s="3873" t="n">
        <v>1626.4855185339018</v>
      </c>
      <c r="E76" s="3873" t="n">
        <v>148.426098625</v>
      </c>
      <c r="F76" s="3873" t="n">
        <v>0.05284284182806</v>
      </c>
      <c r="G76" s="3873" t="n">
        <v>-1.60230657333648</v>
      </c>
      <c r="H76" s="3873" t="n">
        <v>-1.54946373150842</v>
      </c>
      <c r="I76" s="3873" t="n">
        <v>0.01944874656545</v>
      </c>
      <c r="J76" s="3873" t="n">
        <v>-0.19335936626392</v>
      </c>
      <c r="K76" s="3873" t="n">
        <v>-0.17391061969847</v>
      </c>
      <c r="L76" s="3873" t="n">
        <v>-0.20971227682945</v>
      </c>
      <c r="M76" s="3873" t="n">
        <v>-0.03432670195642</v>
      </c>
      <c r="N76" s="3873" t="n">
        <v>-0.86114649530484</v>
      </c>
      <c r="O76" s="3873" t="n">
        <v>-3.63641589524827</v>
      </c>
      <c r="P76" s="3873" t="n">
        <v>93.79137384431236</v>
      </c>
      <c r="Q76" s="3873" t="n">
        <v>-2843.9525512649834</v>
      </c>
      <c r="R76" s="3873" t="n">
        <v>-2750.1611774206713</v>
      </c>
      <c r="S76" s="3873" t="n">
        <v>34.5198062182</v>
      </c>
      <c r="T76" s="3873" t="n">
        <v>-343.1957854683121</v>
      </c>
      <c r="U76" s="3873" t="n">
        <v>-308.6759792501121</v>
      </c>
      <c r="V76" s="3873" t="n">
        <v>-372.2207564054257</v>
      </c>
      <c r="W76" s="3873" t="n">
        <v>-60.92686208120199</v>
      </c>
      <c r="X76" s="3873" t="n">
        <v>-1400.6423039495412</v>
      </c>
      <c r="Y76" s="3873" t="n">
        <v>-539.739024309638</v>
      </c>
      <c r="Z76" s="3871" t="s">
        <v>1185</v>
      </c>
      <c r="AA76" s="3873" t="n">
        <v>19918.675712527514</v>
      </c>
    </row>
    <row r="77" spans="1:27" s="95" customFormat="1" x14ac:dyDescent="0.2">
      <c r="A77" s="2524" t="s">
        <v>776</v>
      </c>
      <c r="B77" s="3871"/>
      <c r="C77" s="3870" t="n">
        <v>60.42920279788328</v>
      </c>
      <c r="D77" s="3870" t="n">
        <v>59.75426529388328</v>
      </c>
      <c r="E77" s="3870" t="n">
        <v>0.674937504</v>
      </c>
      <c r="F77" s="3873" t="n">
        <v>0.48571287624248</v>
      </c>
      <c r="G77" s="3873" t="n">
        <v>-2.9853157200873</v>
      </c>
      <c r="H77" s="3873" t="n">
        <v>-2.49960284384482</v>
      </c>
      <c r="I77" s="3873" t="n">
        <v>0.0881788086436</v>
      </c>
      <c r="J77" s="3873" t="n">
        <v>-0.65115467192783</v>
      </c>
      <c r="K77" s="3873" t="n">
        <v>-0.56297586328423</v>
      </c>
      <c r="L77" s="3873" t="n">
        <v>-0.17803978590801</v>
      </c>
      <c r="M77" s="3873" t="n">
        <v>-0.08547691274705</v>
      </c>
      <c r="N77" s="3873" t="n">
        <v>-5.0988087625196</v>
      </c>
      <c r="O77" s="3873" t="n">
        <v>-1.18078339739141</v>
      </c>
      <c r="P77" s="3870" t="n">
        <v>29.3512419</v>
      </c>
      <c r="Q77" s="3870" t="n">
        <v>-180.40024906486417</v>
      </c>
      <c r="R77" s="3873" t="n">
        <v>-151.04900716486415</v>
      </c>
      <c r="S77" s="3870" t="n">
        <v>5.32857511</v>
      </c>
      <c r="T77" s="3870" t="n">
        <v>-39.34875772271611</v>
      </c>
      <c r="U77" s="3873" t="n">
        <v>-34.02018261271611</v>
      </c>
      <c r="V77" s="3870" t="n">
        <v>-10.75880232872662</v>
      </c>
      <c r="W77" s="3870" t="n">
        <v>-5.16530169492854</v>
      </c>
      <c r="X77" s="3870" t="n">
        <v>-304.6755714783727</v>
      </c>
      <c r="Y77" s="3870" t="n">
        <v>-0.796954999</v>
      </c>
      <c r="Z77" s="3871" t="s">
        <v>1185</v>
      </c>
      <c r="AA77" s="3873" t="n">
        <v>1857.041341021565</v>
      </c>
    </row>
    <row r="78" spans="1:27" s="95" customFormat="1" x14ac:dyDescent="0.2">
      <c r="A78" s="3880" t="s">
        <v>3127</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3128</v>
      </c>
      <c r="B79" s="3871"/>
      <c r="C79" s="3870" t="s">
        <v>2952</v>
      </c>
      <c r="D79" s="3870" t="s">
        <v>2952</v>
      </c>
      <c r="E79" s="3870" t="s">
        <v>2952</v>
      </c>
      <c r="F79" s="3873" t="s">
        <v>2952</v>
      </c>
      <c r="G79" s="3873" t="s">
        <v>2952</v>
      </c>
      <c r="H79" s="3873" t="s">
        <v>2952</v>
      </c>
      <c r="I79" s="3873" t="s">
        <v>2952</v>
      </c>
      <c r="J79" s="3873" t="s">
        <v>2952</v>
      </c>
      <c r="K79" s="3873" t="s">
        <v>2952</v>
      </c>
      <c r="L79" s="3873" t="s">
        <v>2952</v>
      </c>
      <c r="M79" s="3873" t="s">
        <v>2952</v>
      </c>
      <c r="N79" s="3873" t="s">
        <v>2952</v>
      </c>
      <c r="O79" s="3873" t="s">
        <v>2952</v>
      </c>
      <c r="P79" s="3870" t="s">
        <v>2952</v>
      </c>
      <c r="Q79" s="3870" t="s">
        <v>2952</v>
      </c>
      <c r="R79" s="3873" t="s">
        <v>2952</v>
      </c>
      <c r="S79" s="3870" t="s">
        <v>2952</v>
      </c>
      <c r="T79" s="3870" t="s">
        <v>2952</v>
      </c>
      <c r="U79" s="3873" t="s">
        <v>2952</v>
      </c>
      <c r="V79" s="3870" t="s">
        <v>2952</v>
      </c>
      <c r="W79" s="3870" t="s">
        <v>2952</v>
      </c>
      <c r="X79" s="3870" t="s">
        <v>2952</v>
      </c>
      <c r="Y79" s="3870" t="s">
        <v>2952</v>
      </c>
      <c r="Z79" s="3871" t="s">
        <v>1185</v>
      </c>
      <c r="AA79" s="3873" t="s">
        <v>2952</v>
      </c>
    </row>
    <row r="80">
      <c r="A80" s="3880" t="s">
        <v>3129</v>
      </c>
      <c r="B80" s="3871"/>
      <c r="C80" s="3870" t="s">
        <v>2942</v>
      </c>
      <c r="D80" s="3870" t="s">
        <v>2942</v>
      </c>
      <c r="E80" s="3870" t="s">
        <v>2942</v>
      </c>
      <c r="F80" s="3873" t="s">
        <v>2942</v>
      </c>
      <c r="G80" s="3873" t="s">
        <v>2942</v>
      </c>
      <c r="H80" s="3873" t="s">
        <v>2942</v>
      </c>
      <c r="I80" s="3873" t="s">
        <v>2942</v>
      </c>
      <c r="J80" s="3873" t="s">
        <v>2942</v>
      </c>
      <c r="K80" s="3873" t="s">
        <v>2942</v>
      </c>
      <c r="L80" s="3873" t="s">
        <v>2942</v>
      </c>
      <c r="M80" s="3873" t="s">
        <v>2942</v>
      </c>
      <c r="N80" s="3873" t="s">
        <v>2942</v>
      </c>
      <c r="O80" s="3873" t="s">
        <v>2942</v>
      </c>
      <c r="P80" s="3870" t="s">
        <v>2942</v>
      </c>
      <c r="Q80" s="3870" t="s">
        <v>2942</v>
      </c>
      <c r="R80" s="3873" t="s">
        <v>2942</v>
      </c>
      <c r="S80" s="3870" t="s">
        <v>2942</v>
      </c>
      <c r="T80" s="3870" t="s">
        <v>2942</v>
      </c>
      <c r="U80" s="3873" t="s">
        <v>2942</v>
      </c>
      <c r="V80" s="3870" t="s">
        <v>2942</v>
      </c>
      <c r="W80" s="3870" t="s">
        <v>2942</v>
      </c>
      <c r="X80" s="3870" t="s">
        <v>2942</v>
      </c>
      <c r="Y80" s="3870" t="s">
        <v>2942</v>
      </c>
      <c r="Z80" s="3871" t="s">
        <v>1185</v>
      </c>
      <c r="AA80" s="3873" t="s">
        <v>2942</v>
      </c>
    </row>
    <row r="81">
      <c r="A81" s="3880" t="s">
        <v>3130</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3131</v>
      </c>
      <c r="B82" s="3871"/>
      <c r="C82" s="3870" t="s">
        <v>2942</v>
      </c>
      <c r="D82" s="3870" t="s">
        <v>2942</v>
      </c>
      <c r="E82" s="3870" t="s">
        <v>2942</v>
      </c>
      <c r="F82" s="3873" t="s">
        <v>2942</v>
      </c>
      <c r="G82" s="3873" t="s">
        <v>2942</v>
      </c>
      <c r="H82" s="3873" t="s">
        <v>2942</v>
      </c>
      <c r="I82" s="3873" t="s">
        <v>2942</v>
      </c>
      <c r="J82" s="3873" t="s">
        <v>2942</v>
      </c>
      <c r="K82" s="3873" t="s">
        <v>2942</v>
      </c>
      <c r="L82" s="3873" t="s">
        <v>2942</v>
      </c>
      <c r="M82" s="3873" t="s">
        <v>2942</v>
      </c>
      <c r="N82" s="3873" t="s">
        <v>2942</v>
      </c>
      <c r="O82" s="3873" t="s">
        <v>2942</v>
      </c>
      <c r="P82" s="3870" t="s">
        <v>2942</v>
      </c>
      <c r="Q82" s="3870" t="s">
        <v>2942</v>
      </c>
      <c r="R82" s="3873" t="s">
        <v>2942</v>
      </c>
      <c r="S82" s="3870" t="s">
        <v>2942</v>
      </c>
      <c r="T82" s="3870" t="s">
        <v>2942</v>
      </c>
      <c r="U82" s="3873" t="s">
        <v>2942</v>
      </c>
      <c r="V82" s="3870" t="s">
        <v>2942</v>
      </c>
      <c r="W82" s="3870" t="s">
        <v>2942</v>
      </c>
      <c r="X82" s="3870" t="s">
        <v>2942</v>
      </c>
      <c r="Y82" s="3870" t="s">
        <v>2942</v>
      </c>
      <c r="Z82" s="3871" t="s">
        <v>1185</v>
      </c>
      <c r="AA82" s="3873" t="s">
        <v>2942</v>
      </c>
    </row>
    <row r="83">
      <c r="A83" s="3880" t="s">
        <v>3132</v>
      </c>
      <c r="B83" s="3871"/>
      <c r="C83" s="3870" t="s">
        <v>2942</v>
      </c>
      <c r="D83" s="3870" t="s">
        <v>2942</v>
      </c>
      <c r="E83" s="3870" t="s">
        <v>2942</v>
      </c>
      <c r="F83" s="3873" t="s">
        <v>2952</v>
      </c>
      <c r="G83" s="3873" t="s">
        <v>2952</v>
      </c>
      <c r="H83" s="3873" t="s">
        <v>2952</v>
      </c>
      <c r="I83" s="3873" t="s">
        <v>2952</v>
      </c>
      <c r="J83" s="3873" t="s">
        <v>2952</v>
      </c>
      <c r="K83" s="3873" t="s">
        <v>2952</v>
      </c>
      <c r="L83" s="3873" t="s">
        <v>2952</v>
      </c>
      <c r="M83" s="3873" t="s">
        <v>2952</v>
      </c>
      <c r="N83" s="3873" t="s">
        <v>2952</v>
      </c>
      <c r="O83" s="3873" t="s">
        <v>2952</v>
      </c>
      <c r="P83" s="3870" t="s">
        <v>2952</v>
      </c>
      <c r="Q83" s="3870" t="s">
        <v>2952</v>
      </c>
      <c r="R83" s="3873" t="s">
        <v>2952</v>
      </c>
      <c r="S83" s="3870" t="s">
        <v>2952</v>
      </c>
      <c r="T83" s="3870" t="s">
        <v>2952</v>
      </c>
      <c r="U83" s="3873" t="s">
        <v>2952</v>
      </c>
      <c r="V83" s="3870" t="s">
        <v>2952</v>
      </c>
      <c r="W83" s="3870" t="s">
        <v>2952</v>
      </c>
      <c r="X83" s="3870" t="s">
        <v>2952</v>
      </c>
      <c r="Y83" s="3870" t="s">
        <v>2952</v>
      </c>
      <c r="Z83" s="3871" t="s">
        <v>1185</v>
      </c>
      <c r="AA83" s="3873" t="s">
        <v>2952</v>
      </c>
    </row>
    <row r="84">
      <c r="A84" s="3880" t="s">
        <v>3133</v>
      </c>
      <c r="B84" s="3871"/>
      <c r="C84" s="3870" t="s">
        <v>2942</v>
      </c>
      <c r="D84" s="3870" t="s">
        <v>2942</v>
      </c>
      <c r="E84" s="3870" t="s">
        <v>2942</v>
      </c>
      <c r="F84" s="3873" t="s">
        <v>2942</v>
      </c>
      <c r="G84" s="3873" t="s">
        <v>2942</v>
      </c>
      <c r="H84" s="3873" t="s">
        <v>2942</v>
      </c>
      <c r="I84" s="3873" t="s">
        <v>2942</v>
      </c>
      <c r="J84" s="3873" t="s">
        <v>2942</v>
      </c>
      <c r="K84" s="3873" t="s">
        <v>2942</v>
      </c>
      <c r="L84" s="3873" t="s">
        <v>2942</v>
      </c>
      <c r="M84" s="3873" t="s">
        <v>2942</v>
      </c>
      <c r="N84" s="3873" t="s">
        <v>2942</v>
      </c>
      <c r="O84" s="3873" t="s">
        <v>2942</v>
      </c>
      <c r="P84" s="3870" t="s">
        <v>2942</v>
      </c>
      <c r="Q84" s="3870" t="s">
        <v>2942</v>
      </c>
      <c r="R84" s="3873" t="s">
        <v>2942</v>
      </c>
      <c r="S84" s="3870" t="s">
        <v>2942</v>
      </c>
      <c r="T84" s="3870" t="s">
        <v>2942</v>
      </c>
      <c r="U84" s="3873" t="s">
        <v>2942</v>
      </c>
      <c r="V84" s="3870" t="s">
        <v>2942</v>
      </c>
      <c r="W84" s="3870" t="s">
        <v>2942</v>
      </c>
      <c r="X84" s="3870" t="s">
        <v>2942</v>
      </c>
      <c r="Y84" s="3870" t="s">
        <v>2942</v>
      </c>
      <c r="Z84" s="3871" t="s">
        <v>1185</v>
      </c>
      <c r="AA84" s="3873" t="s">
        <v>2942</v>
      </c>
    </row>
    <row r="85">
      <c r="A85" s="3880" t="s">
        <v>3134</v>
      </c>
      <c r="B85" s="3871"/>
      <c r="C85" s="3870" t="s">
        <v>2942</v>
      </c>
      <c r="D85" s="3870" t="s">
        <v>2942</v>
      </c>
      <c r="E85" s="3870" t="s">
        <v>2942</v>
      </c>
      <c r="F85" s="3873" t="s">
        <v>2942</v>
      </c>
      <c r="G85" s="3873" t="s">
        <v>2942</v>
      </c>
      <c r="H85" s="3873" t="s">
        <v>2942</v>
      </c>
      <c r="I85" s="3873" t="s">
        <v>2942</v>
      </c>
      <c r="J85" s="3873" t="s">
        <v>2942</v>
      </c>
      <c r="K85" s="3873" t="s">
        <v>2942</v>
      </c>
      <c r="L85" s="3873" t="s">
        <v>2942</v>
      </c>
      <c r="M85" s="3873" t="s">
        <v>2942</v>
      </c>
      <c r="N85" s="3873" t="s">
        <v>2942</v>
      </c>
      <c r="O85" s="3873" t="s">
        <v>2942</v>
      </c>
      <c r="P85" s="3870" t="s">
        <v>2942</v>
      </c>
      <c r="Q85" s="3870" t="s">
        <v>2942</v>
      </c>
      <c r="R85" s="3873" t="s">
        <v>2942</v>
      </c>
      <c r="S85" s="3870" t="s">
        <v>2942</v>
      </c>
      <c r="T85" s="3870" t="s">
        <v>2942</v>
      </c>
      <c r="U85" s="3873" t="s">
        <v>2942</v>
      </c>
      <c r="V85" s="3870" t="s">
        <v>2942</v>
      </c>
      <c r="W85" s="3870" t="s">
        <v>2942</v>
      </c>
      <c r="X85" s="3870" t="s">
        <v>2942</v>
      </c>
      <c r="Y85" s="3870" t="s">
        <v>2942</v>
      </c>
      <c r="Z85" s="3871" t="s">
        <v>1185</v>
      </c>
      <c r="AA85" s="3873" t="s">
        <v>2942</v>
      </c>
    </row>
    <row r="86">
      <c r="A86" s="3880" t="s">
        <v>3135</v>
      </c>
      <c r="B86" s="3871"/>
      <c r="C86" s="3870" t="s">
        <v>2952</v>
      </c>
      <c r="D86" s="3870" t="s">
        <v>2952</v>
      </c>
      <c r="E86" s="3870" t="s">
        <v>2952</v>
      </c>
      <c r="F86" s="3873" t="s">
        <v>2952</v>
      </c>
      <c r="G86" s="3873" t="s">
        <v>2952</v>
      </c>
      <c r="H86" s="3873" t="s">
        <v>2952</v>
      </c>
      <c r="I86" s="3873" t="s">
        <v>2952</v>
      </c>
      <c r="J86" s="3873" t="s">
        <v>2952</v>
      </c>
      <c r="K86" s="3873" t="s">
        <v>2952</v>
      </c>
      <c r="L86" s="3873" t="s">
        <v>2952</v>
      </c>
      <c r="M86" s="3873" t="s">
        <v>2952</v>
      </c>
      <c r="N86" s="3873" t="s">
        <v>2952</v>
      </c>
      <c r="O86" s="3873" t="s">
        <v>2952</v>
      </c>
      <c r="P86" s="3870" t="s">
        <v>2952</v>
      </c>
      <c r="Q86" s="3870" t="s">
        <v>2952</v>
      </c>
      <c r="R86" s="3873" t="s">
        <v>2952</v>
      </c>
      <c r="S86" s="3870" t="s">
        <v>2952</v>
      </c>
      <c r="T86" s="3870" t="s">
        <v>2952</v>
      </c>
      <c r="U86" s="3873" t="s">
        <v>2952</v>
      </c>
      <c r="V86" s="3870" t="s">
        <v>2952</v>
      </c>
      <c r="W86" s="3870" t="s">
        <v>2952</v>
      </c>
      <c r="X86" s="3870" t="s">
        <v>2952</v>
      </c>
      <c r="Y86" s="3870" t="s">
        <v>2952</v>
      </c>
      <c r="Z86" s="3871" t="s">
        <v>1185</v>
      </c>
      <c r="AA86" s="3873" t="s">
        <v>2952</v>
      </c>
    </row>
    <row r="87">
      <c r="A87" s="3880" t="s">
        <v>3136</v>
      </c>
      <c r="B87" s="3871"/>
      <c r="C87" s="3870" t="n">
        <v>1.419</v>
      </c>
      <c r="D87" s="3870" t="n">
        <v>1.419</v>
      </c>
      <c r="E87" s="3870" t="s">
        <v>2952</v>
      </c>
      <c r="F87" s="3873" t="n">
        <v>0.31613812544045</v>
      </c>
      <c r="G87" s="3873" t="s">
        <v>2952</v>
      </c>
      <c r="H87" s="3873" t="n">
        <v>0.31613812544045</v>
      </c>
      <c r="I87" s="3873" t="n">
        <v>0.08886539816772</v>
      </c>
      <c r="J87" s="3873" t="s">
        <v>2952</v>
      </c>
      <c r="K87" s="3873" t="n">
        <v>0.08886539816772</v>
      </c>
      <c r="L87" s="3873" t="s">
        <v>3058</v>
      </c>
      <c r="M87" s="3873" t="s">
        <v>2942</v>
      </c>
      <c r="N87" s="3873" t="n">
        <v>0.4390021141649</v>
      </c>
      <c r="O87" s="3873" t="s">
        <v>2952</v>
      </c>
      <c r="P87" s="3870" t="n">
        <v>0.4486</v>
      </c>
      <c r="Q87" s="3870" t="s">
        <v>2952</v>
      </c>
      <c r="R87" s="3873" t="n">
        <v>0.4486</v>
      </c>
      <c r="S87" s="3870" t="n">
        <v>0.1261</v>
      </c>
      <c r="T87" s="3870" t="s">
        <v>2952</v>
      </c>
      <c r="U87" s="3873" t="n">
        <v>0.1261</v>
      </c>
      <c r="V87" s="3870" t="s">
        <v>3058</v>
      </c>
      <c r="W87" s="3870" t="s">
        <v>2942</v>
      </c>
      <c r="X87" s="3870" t="n">
        <v>0.622944</v>
      </c>
      <c r="Y87" s="3870" t="s">
        <v>2952</v>
      </c>
      <c r="Z87" s="3871" t="s">
        <v>1185</v>
      </c>
      <c r="AA87" s="3873" t="n">
        <v>-4.39136133333334</v>
      </c>
    </row>
    <row r="88">
      <c r="A88" s="3880" t="s">
        <v>3137</v>
      </c>
      <c r="B88" s="3871"/>
      <c r="C88" s="3870" t="s">
        <v>2942</v>
      </c>
      <c r="D88" s="3870" t="s">
        <v>2942</v>
      </c>
      <c r="E88" s="3870" t="s">
        <v>2942</v>
      </c>
      <c r="F88" s="3873" t="s">
        <v>2942</v>
      </c>
      <c r="G88" s="3873" t="s">
        <v>2942</v>
      </c>
      <c r="H88" s="3873" t="s">
        <v>2942</v>
      </c>
      <c r="I88" s="3873" t="s">
        <v>2942</v>
      </c>
      <c r="J88" s="3873" t="s">
        <v>2942</v>
      </c>
      <c r="K88" s="3873" t="s">
        <v>2942</v>
      </c>
      <c r="L88" s="3873" t="s">
        <v>2942</v>
      </c>
      <c r="M88" s="3873" t="s">
        <v>2942</v>
      </c>
      <c r="N88" s="3873" t="s">
        <v>2942</v>
      </c>
      <c r="O88" s="3873" t="s">
        <v>2942</v>
      </c>
      <c r="P88" s="3870" t="s">
        <v>2942</v>
      </c>
      <c r="Q88" s="3870" t="s">
        <v>2942</v>
      </c>
      <c r="R88" s="3873" t="s">
        <v>2942</v>
      </c>
      <c r="S88" s="3870" t="s">
        <v>2942</v>
      </c>
      <c r="T88" s="3870" t="s">
        <v>2942</v>
      </c>
      <c r="U88" s="3873" t="s">
        <v>2942</v>
      </c>
      <c r="V88" s="3870" t="s">
        <v>2942</v>
      </c>
      <c r="W88" s="3870" t="s">
        <v>2942</v>
      </c>
      <c r="X88" s="3870" t="s">
        <v>2942</v>
      </c>
      <c r="Y88" s="3870" t="s">
        <v>2942</v>
      </c>
      <c r="Z88" s="3871" t="s">
        <v>1185</v>
      </c>
      <c r="AA88" s="3873" t="s">
        <v>2942</v>
      </c>
    </row>
    <row r="89">
      <c r="A89" s="3880" t="s">
        <v>3138</v>
      </c>
      <c r="B89" s="3871"/>
      <c r="C89" s="3870" t="s">
        <v>2942</v>
      </c>
      <c r="D89" s="3870" t="s">
        <v>2942</v>
      </c>
      <c r="E89" s="3870" t="s">
        <v>2942</v>
      </c>
      <c r="F89" s="3873" t="s">
        <v>2942</v>
      </c>
      <c r="G89" s="3873" t="s">
        <v>2942</v>
      </c>
      <c r="H89" s="3873" t="s">
        <v>2942</v>
      </c>
      <c r="I89" s="3873" t="s">
        <v>2942</v>
      </c>
      <c r="J89" s="3873" t="s">
        <v>2942</v>
      </c>
      <c r="K89" s="3873" t="s">
        <v>2942</v>
      </c>
      <c r="L89" s="3873" t="s">
        <v>2942</v>
      </c>
      <c r="M89" s="3873" t="s">
        <v>2942</v>
      </c>
      <c r="N89" s="3873" t="s">
        <v>2942</v>
      </c>
      <c r="O89" s="3873" t="s">
        <v>2942</v>
      </c>
      <c r="P89" s="3870" t="s">
        <v>2942</v>
      </c>
      <c r="Q89" s="3870" t="s">
        <v>2942</v>
      </c>
      <c r="R89" s="3873" t="s">
        <v>2942</v>
      </c>
      <c r="S89" s="3870" t="s">
        <v>2942</v>
      </c>
      <c r="T89" s="3870" t="s">
        <v>2942</v>
      </c>
      <c r="U89" s="3873" t="s">
        <v>2942</v>
      </c>
      <c r="V89" s="3870" t="s">
        <v>2942</v>
      </c>
      <c r="W89" s="3870" t="s">
        <v>2942</v>
      </c>
      <c r="X89" s="3870" t="s">
        <v>2942</v>
      </c>
      <c r="Y89" s="3870" t="s">
        <v>2942</v>
      </c>
      <c r="Z89" s="3871" t="s">
        <v>1185</v>
      </c>
      <c r="AA89" s="3873" t="s">
        <v>2942</v>
      </c>
    </row>
    <row r="90">
      <c r="A90" s="3880" t="s">
        <v>3139</v>
      </c>
      <c r="B90" s="3871"/>
      <c r="C90" s="3870" t="s">
        <v>2952</v>
      </c>
      <c r="D90" s="3870" t="s">
        <v>2952</v>
      </c>
      <c r="E90" s="3870" t="s">
        <v>2952</v>
      </c>
      <c r="F90" s="3873" t="s">
        <v>2952</v>
      </c>
      <c r="G90" s="3873" t="s">
        <v>2952</v>
      </c>
      <c r="H90" s="3873" t="s">
        <v>2952</v>
      </c>
      <c r="I90" s="3873" t="s">
        <v>2952</v>
      </c>
      <c r="J90" s="3873" t="s">
        <v>2952</v>
      </c>
      <c r="K90" s="3873" t="s">
        <v>2952</v>
      </c>
      <c r="L90" s="3873" t="s">
        <v>2952</v>
      </c>
      <c r="M90" s="3873" t="s">
        <v>2952</v>
      </c>
      <c r="N90" s="3873" t="s">
        <v>2952</v>
      </c>
      <c r="O90" s="3873" t="s">
        <v>2952</v>
      </c>
      <c r="P90" s="3870" t="s">
        <v>2952</v>
      </c>
      <c r="Q90" s="3870" t="s">
        <v>2952</v>
      </c>
      <c r="R90" s="3873" t="s">
        <v>2952</v>
      </c>
      <c r="S90" s="3870" t="s">
        <v>2952</v>
      </c>
      <c r="T90" s="3870" t="s">
        <v>2952</v>
      </c>
      <c r="U90" s="3873" t="s">
        <v>2952</v>
      </c>
      <c r="V90" s="3870" t="s">
        <v>2952</v>
      </c>
      <c r="W90" s="3870" t="s">
        <v>2952</v>
      </c>
      <c r="X90" s="3870" t="s">
        <v>2952</v>
      </c>
      <c r="Y90" s="3870" t="s">
        <v>2952</v>
      </c>
      <c r="Z90" s="3871" t="s">
        <v>1185</v>
      </c>
      <c r="AA90" s="3873" t="s">
        <v>2952</v>
      </c>
    </row>
    <row r="91">
      <c r="A91" s="3880" t="s">
        <v>3140</v>
      </c>
      <c r="B91" s="3871"/>
      <c r="C91" s="3870" t="s">
        <v>2942</v>
      </c>
      <c r="D91" s="3870" t="s">
        <v>2942</v>
      </c>
      <c r="E91" s="3870" t="s">
        <v>2942</v>
      </c>
      <c r="F91" s="3873" t="s">
        <v>2942</v>
      </c>
      <c r="G91" s="3873" t="s">
        <v>2942</v>
      </c>
      <c r="H91" s="3873" t="s">
        <v>2942</v>
      </c>
      <c r="I91" s="3873" t="s">
        <v>2942</v>
      </c>
      <c r="J91" s="3873" t="s">
        <v>2942</v>
      </c>
      <c r="K91" s="3873" t="s">
        <v>2942</v>
      </c>
      <c r="L91" s="3873" t="s">
        <v>2942</v>
      </c>
      <c r="M91" s="3873" t="s">
        <v>2942</v>
      </c>
      <c r="N91" s="3873" t="s">
        <v>2942</v>
      </c>
      <c r="O91" s="3873" t="s">
        <v>2942</v>
      </c>
      <c r="P91" s="3870" t="s">
        <v>2942</v>
      </c>
      <c r="Q91" s="3870" t="s">
        <v>2942</v>
      </c>
      <c r="R91" s="3873" t="s">
        <v>2942</v>
      </c>
      <c r="S91" s="3870" t="s">
        <v>2942</v>
      </c>
      <c r="T91" s="3870" t="s">
        <v>2942</v>
      </c>
      <c r="U91" s="3873" t="s">
        <v>2942</v>
      </c>
      <c r="V91" s="3870" t="s">
        <v>2942</v>
      </c>
      <c r="W91" s="3870" t="s">
        <v>2942</v>
      </c>
      <c r="X91" s="3870" t="s">
        <v>2942</v>
      </c>
      <c r="Y91" s="3870" t="s">
        <v>2942</v>
      </c>
      <c r="Z91" s="3871" t="s">
        <v>1185</v>
      </c>
      <c r="AA91" s="3873" t="s">
        <v>2942</v>
      </c>
    </row>
    <row r="92">
      <c r="A92" s="3880" t="s">
        <v>3141</v>
      </c>
      <c r="B92" s="3871"/>
      <c r="C92" s="3870" t="s">
        <v>2942</v>
      </c>
      <c r="D92" s="3870" t="s">
        <v>2942</v>
      </c>
      <c r="E92" s="3870" t="s">
        <v>2942</v>
      </c>
      <c r="F92" s="3873" t="s">
        <v>2942</v>
      </c>
      <c r="G92" s="3873" t="s">
        <v>2942</v>
      </c>
      <c r="H92" s="3873" t="s">
        <v>2942</v>
      </c>
      <c r="I92" s="3873" t="s">
        <v>2942</v>
      </c>
      <c r="J92" s="3873" t="s">
        <v>2942</v>
      </c>
      <c r="K92" s="3873" t="s">
        <v>2942</v>
      </c>
      <c r="L92" s="3873" t="s">
        <v>2942</v>
      </c>
      <c r="M92" s="3873" t="s">
        <v>2942</v>
      </c>
      <c r="N92" s="3873" t="s">
        <v>2942</v>
      </c>
      <c r="O92" s="3873" t="s">
        <v>2942</v>
      </c>
      <c r="P92" s="3870" t="s">
        <v>2942</v>
      </c>
      <c r="Q92" s="3870" t="s">
        <v>2942</v>
      </c>
      <c r="R92" s="3873" t="s">
        <v>2942</v>
      </c>
      <c r="S92" s="3870" t="s">
        <v>2942</v>
      </c>
      <c r="T92" s="3870" t="s">
        <v>2942</v>
      </c>
      <c r="U92" s="3873" t="s">
        <v>2942</v>
      </c>
      <c r="V92" s="3870" t="s">
        <v>2942</v>
      </c>
      <c r="W92" s="3870" t="s">
        <v>2942</v>
      </c>
      <c r="X92" s="3870" t="s">
        <v>2942</v>
      </c>
      <c r="Y92" s="3870" t="s">
        <v>2942</v>
      </c>
      <c r="Z92" s="3871" t="s">
        <v>1185</v>
      </c>
      <c r="AA92" s="3873" t="s">
        <v>2942</v>
      </c>
    </row>
    <row r="93">
      <c r="A93" s="3880" t="s">
        <v>3142</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3143</v>
      </c>
      <c r="B94" s="3871"/>
      <c r="C94" s="3870" t="n">
        <v>51.47365588388328</v>
      </c>
      <c r="D94" s="3870" t="n">
        <v>51.47365588388328</v>
      </c>
      <c r="E94" s="3870" t="s">
        <v>2942</v>
      </c>
      <c r="F94" s="3873" t="s">
        <v>2942</v>
      </c>
      <c r="G94" s="3873" t="n">
        <v>-3.32895174439156</v>
      </c>
      <c r="H94" s="3873" t="n">
        <v>-3.32895174439156</v>
      </c>
      <c r="I94" s="3873" t="s">
        <v>1185</v>
      </c>
      <c r="J94" s="3873" t="n">
        <v>-0.70180100446347</v>
      </c>
      <c r="K94" s="3873" t="n">
        <v>-0.70180100446347</v>
      </c>
      <c r="L94" s="3873" t="n">
        <v>-0.20901570218748</v>
      </c>
      <c r="M94" s="3873" t="n">
        <v>-0.10541565885992</v>
      </c>
      <c r="N94" s="3873" t="n">
        <v>-5.92452940605792</v>
      </c>
      <c r="O94" s="3873" t="s">
        <v>2942</v>
      </c>
      <c r="P94" s="3870" t="s">
        <v>2942</v>
      </c>
      <c r="Q94" s="3870" t="n">
        <v>-171.35331654486416</v>
      </c>
      <c r="R94" s="3873" t="n">
        <v>-171.35331654486416</v>
      </c>
      <c r="S94" s="3870" t="s">
        <v>1185</v>
      </c>
      <c r="T94" s="3870" t="n">
        <v>-36.12426340271611</v>
      </c>
      <c r="U94" s="3873" t="n">
        <v>-36.12426340271611</v>
      </c>
      <c r="V94" s="3870" t="n">
        <v>-10.75880232872662</v>
      </c>
      <c r="W94" s="3870" t="n">
        <v>-5.42612934892854</v>
      </c>
      <c r="X94" s="3870" t="n">
        <v>-304.95718792137274</v>
      </c>
      <c r="Y94" s="3870" t="s">
        <v>2942</v>
      </c>
      <c r="Z94" s="3871" t="s">
        <v>1185</v>
      </c>
      <c r="AA94" s="3873" t="n">
        <v>1938.2722316708985</v>
      </c>
    </row>
    <row r="95">
      <c r="A95" s="3880" t="s">
        <v>3144</v>
      </c>
      <c r="B95" s="3871"/>
      <c r="C95" s="3870" t="s">
        <v>2942</v>
      </c>
      <c r="D95" s="3870" t="s">
        <v>2942</v>
      </c>
      <c r="E95" s="3870" t="s">
        <v>2942</v>
      </c>
      <c r="F95" s="3873" t="s">
        <v>2942</v>
      </c>
      <c r="G95" s="3873" t="s">
        <v>2942</v>
      </c>
      <c r="H95" s="3873" t="s">
        <v>2942</v>
      </c>
      <c r="I95" s="3873" t="s">
        <v>2942</v>
      </c>
      <c r="J95" s="3873" t="s">
        <v>2942</v>
      </c>
      <c r="K95" s="3873" t="s">
        <v>2942</v>
      </c>
      <c r="L95" s="3873" t="s">
        <v>2942</v>
      </c>
      <c r="M95" s="3873" t="s">
        <v>2942</v>
      </c>
      <c r="N95" s="3873" t="s">
        <v>2942</v>
      </c>
      <c r="O95" s="3873" t="s">
        <v>2942</v>
      </c>
      <c r="P95" s="3870" t="s">
        <v>2942</v>
      </c>
      <c r="Q95" s="3870" t="s">
        <v>2942</v>
      </c>
      <c r="R95" s="3873" t="s">
        <v>2942</v>
      </c>
      <c r="S95" s="3870" t="s">
        <v>2942</v>
      </c>
      <c r="T95" s="3870" t="s">
        <v>2942</v>
      </c>
      <c r="U95" s="3873" t="s">
        <v>2942</v>
      </c>
      <c r="V95" s="3870" t="s">
        <v>2942</v>
      </c>
      <c r="W95" s="3870" t="s">
        <v>2942</v>
      </c>
      <c r="X95" s="3870" t="s">
        <v>2942</v>
      </c>
      <c r="Y95" s="3870" t="s">
        <v>2942</v>
      </c>
      <c r="Z95" s="3871" t="s">
        <v>1185</v>
      </c>
      <c r="AA95" s="3873" t="s">
        <v>2942</v>
      </c>
    </row>
    <row r="96">
      <c r="A96" s="3880" t="s">
        <v>3145</v>
      </c>
      <c r="B96" s="3871"/>
      <c r="C96" s="3870" t="s">
        <v>2942</v>
      </c>
      <c r="D96" s="3870" t="s">
        <v>2942</v>
      </c>
      <c r="E96" s="3870" t="s">
        <v>2942</v>
      </c>
      <c r="F96" s="3873" t="s">
        <v>2942</v>
      </c>
      <c r="G96" s="3873" t="s">
        <v>2942</v>
      </c>
      <c r="H96" s="3873" t="s">
        <v>2942</v>
      </c>
      <c r="I96" s="3873" t="s">
        <v>2942</v>
      </c>
      <c r="J96" s="3873" t="s">
        <v>2942</v>
      </c>
      <c r="K96" s="3873" t="s">
        <v>2942</v>
      </c>
      <c r="L96" s="3873" t="s">
        <v>2942</v>
      </c>
      <c r="M96" s="3873" t="s">
        <v>2942</v>
      </c>
      <c r="N96" s="3873" t="s">
        <v>2942</v>
      </c>
      <c r="O96" s="3873" t="s">
        <v>2942</v>
      </c>
      <c r="P96" s="3870" t="s">
        <v>2942</v>
      </c>
      <c r="Q96" s="3870" t="s">
        <v>2942</v>
      </c>
      <c r="R96" s="3873" t="s">
        <v>2942</v>
      </c>
      <c r="S96" s="3870" t="s">
        <v>2942</v>
      </c>
      <c r="T96" s="3870" t="s">
        <v>2942</v>
      </c>
      <c r="U96" s="3873" t="s">
        <v>2942</v>
      </c>
      <c r="V96" s="3870" t="s">
        <v>2942</v>
      </c>
      <c r="W96" s="3870" t="s">
        <v>2942</v>
      </c>
      <c r="X96" s="3870" t="s">
        <v>2942</v>
      </c>
      <c r="Y96" s="3870" t="s">
        <v>2942</v>
      </c>
      <c r="Z96" s="3871" t="s">
        <v>1185</v>
      </c>
      <c r="AA96" s="3873" t="s">
        <v>2942</v>
      </c>
    </row>
    <row r="97">
      <c r="A97" s="3880" t="s">
        <v>3146</v>
      </c>
      <c r="B97" s="3871"/>
      <c r="C97" s="3870" t="s">
        <v>2942</v>
      </c>
      <c r="D97" s="3870" t="s">
        <v>2942</v>
      </c>
      <c r="E97" s="3870" t="s">
        <v>2942</v>
      </c>
      <c r="F97" s="3873" t="s">
        <v>2942</v>
      </c>
      <c r="G97" s="3873" t="s">
        <v>2942</v>
      </c>
      <c r="H97" s="3873" t="s">
        <v>2942</v>
      </c>
      <c r="I97" s="3873" t="s">
        <v>2942</v>
      </c>
      <c r="J97" s="3873" t="s">
        <v>2942</v>
      </c>
      <c r="K97" s="3873" t="s">
        <v>2942</v>
      </c>
      <c r="L97" s="3873" t="s">
        <v>2942</v>
      </c>
      <c r="M97" s="3873" t="s">
        <v>2942</v>
      </c>
      <c r="N97" s="3873" t="s">
        <v>2942</v>
      </c>
      <c r="O97" s="3873" t="s">
        <v>2942</v>
      </c>
      <c r="P97" s="3870" t="s">
        <v>2942</v>
      </c>
      <c r="Q97" s="3870" t="s">
        <v>2942</v>
      </c>
      <c r="R97" s="3873" t="s">
        <v>2942</v>
      </c>
      <c r="S97" s="3870" t="s">
        <v>2942</v>
      </c>
      <c r="T97" s="3870" t="s">
        <v>2942</v>
      </c>
      <c r="U97" s="3873" t="s">
        <v>2942</v>
      </c>
      <c r="V97" s="3870" t="s">
        <v>2942</v>
      </c>
      <c r="W97" s="3870" t="s">
        <v>2942</v>
      </c>
      <c r="X97" s="3870" t="s">
        <v>2942</v>
      </c>
      <c r="Y97" s="3870" t="s">
        <v>2942</v>
      </c>
      <c r="Z97" s="3871" t="s">
        <v>1185</v>
      </c>
      <c r="AA97" s="3873" t="s">
        <v>2942</v>
      </c>
    </row>
    <row r="98">
      <c r="A98" s="3880" t="s">
        <v>3147</v>
      </c>
      <c r="B98" s="3871"/>
      <c r="C98" s="3870" t="s">
        <v>2942</v>
      </c>
      <c r="D98" s="3870" t="s">
        <v>2942</v>
      </c>
      <c r="E98" s="3870" t="s">
        <v>2942</v>
      </c>
      <c r="F98" s="3873" t="s">
        <v>2942</v>
      </c>
      <c r="G98" s="3873" t="s">
        <v>2942</v>
      </c>
      <c r="H98" s="3873" t="s">
        <v>2942</v>
      </c>
      <c r="I98" s="3873" t="s">
        <v>2942</v>
      </c>
      <c r="J98" s="3873" t="s">
        <v>2942</v>
      </c>
      <c r="K98" s="3873" t="s">
        <v>2942</v>
      </c>
      <c r="L98" s="3873" t="s">
        <v>2942</v>
      </c>
      <c r="M98" s="3873" t="s">
        <v>2942</v>
      </c>
      <c r="N98" s="3873" t="s">
        <v>2942</v>
      </c>
      <c r="O98" s="3873" t="s">
        <v>2942</v>
      </c>
      <c r="P98" s="3870" t="s">
        <v>2942</v>
      </c>
      <c r="Q98" s="3870" t="s">
        <v>2942</v>
      </c>
      <c r="R98" s="3873" t="s">
        <v>2942</v>
      </c>
      <c r="S98" s="3870" t="s">
        <v>2942</v>
      </c>
      <c r="T98" s="3870" t="s">
        <v>2942</v>
      </c>
      <c r="U98" s="3873" t="s">
        <v>2942</v>
      </c>
      <c r="V98" s="3870" t="s">
        <v>2942</v>
      </c>
      <c r="W98" s="3870" t="s">
        <v>2942</v>
      </c>
      <c r="X98" s="3870" t="s">
        <v>2942</v>
      </c>
      <c r="Y98" s="3870" t="s">
        <v>2942</v>
      </c>
      <c r="Z98" s="3871" t="s">
        <v>1185</v>
      </c>
      <c r="AA98" s="3873" t="s">
        <v>2942</v>
      </c>
    </row>
    <row r="99">
      <c r="A99" s="3880" t="s">
        <v>3148</v>
      </c>
      <c r="B99" s="3871"/>
      <c r="C99" s="3870" t="n">
        <v>7.536546914</v>
      </c>
      <c r="D99" s="3870" t="n">
        <v>6.86160941</v>
      </c>
      <c r="E99" s="3870" t="n">
        <v>0.674937504</v>
      </c>
      <c r="F99" s="3873" t="n">
        <v>3.83499794133969</v>
      </c>
      <c r="G99" s="3873" t="n">
        <v>-1.20040817409287</v>
      </c>
      <c r="H99" s="3873" t="n">
        <v>2.63458976724682</v>
      </c>
      <c r="I99" s="3873" t="n">
        <v>0.69029957212046</v>
      </c>
      <c r="J99" s="3873" t="n">
        <v>-0.42784770755028</v>
      </c>
      <c r="K99" s="3873" t="n">
        <v>0.26245186457019</v>
      </c>
      <c r="L99" s="3873" t="s">
        <v>2942</v>
      </c>
      <c r="M99" s="3873" t="n">
        <v>0.03460837661814</v>
      </c>
      <c r="N99" s="3873" t="n">
        <v>-0.04974453318525</v>
      </c>
      <c r="O99" s="3873" t="n">
        <v>-1.18078339739141</v>
      </c>
      <c r="P99" s="3870" t="n">
        <v>28.9026419</v>
      </c>
      <c r="Q99" s="3870" t="n">
        <v>-9.04693252</v>
      </c>
      <c r="R99" s="3873" t="n">
        <v>19.85570938</v>
      </c>
      <c r="S99" s="3870" t="n">
        <v>5.20247511</v>
      </c>
      <c r="T99" s="3870" t="n">
        <v>-3.22449432</v>
      </c>
      <c r="U99" s="3873" t="n">
        <v>1.97798079</v>
      </c>
      <c r="V99" s="3870" t="s">
        <v>2942</v>
      </c>
      <c r="W99" s="3870" t="n">
        <v>0.260827654</v>
      </c>
      <c r="X99" s="3870" t="n">
        <v>-0.341327557</v>
      </c>
      <c r="Y99" s="3870" t="n">
        <v>-0.796954999</v>
      </c>
      <c r="Z99" s="3871" t="s">
        <v>1185</v>
      </c>
      <c r="AA99" s="3873" t="n">
        <v>-76.83952931600007</v>
      </c>
    </row>
    <row r="100">
      <c r="A100" s="3880" t="s">
        <v>3149</v>
      </c>
      <c r="B100" s="3871"/>
      <c r="C100" s="3870" t="s">
        <v>2942</v>
      </c>
      <c r="D100" s="3870" t="s">
        <v>2942</v>
      </c>
      <c r="E100" s="3870" t="s">
        <v>2942</v>
      </c>
      <c r="F100" s="3873" t="s">
        <v>2942</v>
      </c>
      <c r="G100" s="3873" t="s">
        <v>2942</v>
      </c>
      <c r="H100" s="3873" t="s">
        <v>2942</v>
      </c>
      <c r="I100" s="3873" t="s">
        <v>2942</v>
      </c>
      <c r="J100" s="3873" t="s">
        <v>2942</v>
      </c>
      <c r="K100" s="3873" t="s">
        <v>2942</v>
      </c>
      <c r="L100" s="3873" t="s">
        <v>2942</v>
      </c>
      <c r="M100" s="3873" t="s">
        <v>2942</v>
      </c>
      <c r="N100" s="3873" t="s">
        <v>2942</v>
      </c>
      <c r="O100" s="3873" t="s">
        <v>2942</v>
      </c>
      <c r="P100" s="3870" t="s">
        <v>2942</v>
      </c>
      <c r="Q100" s="3870" t="s">
        <v>2942</v>
      </c>
      <c r="R100" s="3873" t="s">
        <v>2942</v>
      </c>
      <c r="S100" s="3870" t="s">
        <v>2942</v>
      </c>
      <c r="T100" s="3870" t="s">
        <v>2942</v>
      </c>
      <c r="U100" s="3873" t="s">
        <v>2942</v>
      </c>
      <c r="V100" s="3870" t="s">
        <v>2942</v>
      </c>
      <c r="W100" s="3870" t="s">
        <v>2942</v>
      </c>
      <c r="X100" s="3870" t="s">
        <v>2942</v>
      </c>
      <c r="Y100" s="3870" t="s">
        <v>2942</v>
      </c>
      <c r="Z100" s="3871" t="s">
        <v>1185</v>
      </c>
      <c r="AA100" s="3873" t="s">
        <v>2942</v>
      </c>
    </row>
    <row r="101">
      <c r="A101" s="3880" t="s">
        <v>3150</v>
      </c>
      <c r="B101" s="3871"/>
      <c r="C101" s="3870" t="s">
        <v>2942</v>
      </c>
      <c r="D101" s="3870" t="s">
        <v>2942</v>
      </c>
      <c r="E101" s="3870" t="s">
        <v>2942</v>
      </c>
      <c r="F101" s="3873" t="s">
        <v>2942</v>
      </c>
      <c r="G101" s="3873" t="s">
        <v>2942</v>
      </c>
      <c r="H101" s="3873" t="s">
        <v>2942</v>
      </c>
      <c r="I101" s="3873" t="s">
        <v>2942</v>
      </c>
      <c r="J101" s="3873" t="s">
        <v>2942</v>
      </c>
      <c r="K101" s="3873" t="s">
        <v>2942</v>
      </c>
      <c r="L101" s="3873" t="s">
        <v>2942</v>
      </c>
      <c r="M101" s="3873" t="s">
        <v>2942</v>
      </c>
      <c r="N101" s="3873" t="s">
        <v>2942</v>
      </c>
      <c r="O101" s="3873" t="s">
        <v>2942</v>
      </c>
      <c r="P101" s="3870" t="s">
        <v>2942</v>
      </c>
      <c r="Q101" s="3870" t="s">
        <v>2942</v>
      </c>
      <c r="R101" s="3873" t="s">
        <v>2942</v>
      </c>
      <c r="S101" s="3870" t="s">
        <v>2942</v>
      </c>
      <c r="T101" s="3870" t="s">
        <v>2942</v>
      </c>
      <c r="U101" s="3873" t="s">
        <v>2942</v>
      </c>
      <c r="V101" s="3870" t="s">
        <v>2942</v>
      </c>
      <c r="W101" s="3870" t="s">
        <v>2942</v>
      </c>
      <c r="X101" s="3870" t="s">
        <v>2942</v>
      </c>
      <c r="Y101" s="3870" t="s">
        <v>2942</v>
      </c>
      <c r="Z101" s="3871" t="s">
        <v>1185</v>
      </c>
      <c r="AA101" s="3873" t="s">
        <v>2942</v>
      </c>
    </row>
    <row r="102">
      <c r="A102" s="3880" t="s">
        <v>3151</v>
      </c>
      <c r="B102" s="3871"/>
      <c r="C102" s="3870" t="s">
        <v>2942</v>
      </c>
      <c r="D102" s="3870" t="s">
        <v>2942</v>
      </c>
      <c r="E102" s="3870" t="s">
        <v>2942</v>
      </c>
      <c r="F102" s="3873" t="s">
        <v>2942</v>
      </c>
      <c r="G102" s="3873" t="s">
        <v>2942</v>
      </c>
      <c r="H102" s="3873" t="s">
        <v>2942</v>
      </c>
      <c r="I102" s="3873" t="s">
        <v>2942</v>
      </c>
      <c r="J102" s="3873" t="s">
        <v>2942</v>
      </c>
      <c r="K102" s="3873" t="s">
        <v>2942</v>
      </c>
      <c r="L102" s="3873" t="s">
        <v>2942</v>
      </c>
      <c r="M102" s="3873" t="s">
        <v>2942</v>
      </c>
      <c r="N102" s="3873" t="s">
        <v>2942</v>
      </c>
      <c r="O102" s="3873" t="s">
        <v>2942</v>
      </c>
      <c r="P102" s="3870" t="s">
        <v>2942</v>
      </c>
      <c r="Q102" s="3870" t="s">
        <v>2942</v>
      </c>
      <c r="R102" s="3873" t="s">
        <v>2942</v>
      </c>
      <c r="S102" s="3870" t="s">
        <v>2942</v>
      </c>
      <c r="T102" s="3870" t="s">
        <v>2942</v>
      </c>
      <c r="U102" s="3873" t="s">
        <v>2942</v>
      </c>
      <c r="V102" s="3870" t="s">
        <v>2942</v>
      </c>
      <c r="W102" s="3870" t="s">
        <v>2942</v>
      </c>
      <c r="X102" s="3870" t="s">
        <v>2942</v>
      </c>
      <c r="Y102" s="3870" t="s">
        <v>2942</v>
      </c>
      <c r="Z102" s="3871" t="s">
        <v>1185</v>
      </c>
      <c r="AA102" s="3873" t="s">
        <v>2942</v>
      </c>
    </row>
    <row r="103">
      <c r="A103" s="3880" t="s">
        <v>3152</v>
      </c>
      <c r="B103" s="3871"/>
      <c r="C103" s="3870" t="s">
        <v>2952</v>
      </c>
      <c r="D103" s="3870" t="s">
        <v>2952</v>
      </c>
      <c r="E103" s="3870" t="s">
        <v>2952</v>
      </c>
      <c r="F103" s="3873" t="s">
        <v>2952</v>
      </c>
      <c r="G103" s="3873" t="s">
        <v>2952</v>
      </c>
      <c r="H103" s="3873" t="s">
        <v>2952</v>
      </c>
      <c r="I103" s="3873" t="s">
        <v>2952</v>
      </c>
      <c r="J103" s="3873" t="s">
        <v>2952</v>
      </c>
      <c r="K103" s="3873" t="s">
        <v>2952</v>
      </c>
      <c r="L103" s="3873" t="s">
        <v>2952</v>
      </c>
      <c r="M103" s="3873" t="s">
        <v>2952</v>
      </c>
      <c r="N103" s="3873" t="s">
        <v>2952</v>
      </c>
      <c r="O103" s="3873" t="s">
        <v>2952</v>
      </c>
      <c r="P103" s="3870" t="s">
        <v>2952</v>
      </c>
      <c r="Q103" s="3870" t="s">
        <v>2952</v>
      </c>
      <c r="R103" s="3873" t="s">
        <v>2952</v>
      </c>
      <c r="S103" s="3870" t="s">
        <v>2952</v>
      </c>
      <c r="T103" s="3870" t="s">
        <v>2952</v>
      </c>
      <c r="U103" s="3873" t="s">
        <v>2952</v>
      </c>
      <c r="V103" s="3870" t="s">
        <v>2952</v>
      </c>
      <c r="W103" s="3870" t="s">
        <v>2952</v>
      </c>
      <c r="X103" s="3870" t="s">
        <v>2952</v>
      </c>
      <c r="Y103" s="3870" t="s">
        <v>2952</v>
      </c>
      <c r="Z103" s="3871" t="s">
        <v>1185</v>
      </c>
      <c r="AA103" s="3873" t="s">
        <v>2952</v>
      </c>
    </row>
    <row r="104">
      <c r="A104" s="3880" t="s">
        <v>3153</v>
      </c>
      <c r="B104" s="3871"/>
      <c r="C104" s="3870" t="s">
        <v>2942</v>
      </c>
      <c r="D104" s="3870" t="s">
        <v>2942</v>
      </c>
      <c r="E104" s="3870" t="s">
        <v>2942</v>
      </c>
      <c r="F104" s="3873" t="s">
        <v>2952</v>
      </c>
      <c r="G104" s="3873" t="s">
        <v>2952</v>
      </c>
      <c r="H104" s="3873" t="s">
        <v>2952</v>
      </c>
      <c r="I104" s="3873" t="s">
        <v>2952</v>
      </c>
      <c r="J104" s="3873" t="s">
        <v>2952</v>
      </c>
      <c r="K104" s="3873" t="s">
        <v>2952</v>
      </c>
      <c r="L104" s="3873" t="s">
        <v>2952</v>
      </c>
      <c r="M104" s="3873" t="s">
        <v>2952</v>
      </c>
      <c r="N104" s="3873" t="s">
        <v>2952</v>
      </c>
      <c r="O104" s="3873" t="s">
        <v>2952</v>
      </c>
      <c r="P104" s="3870" t="s">
        <v>2952</v>
      </c>
      <c r="Q104" s="3870" t="s">
        <v>2952</v>
      </c>
      <c r="R104" s="3873" t="s">
        <v>2952</v>
      </c>
      <c r="S104" s="3870" t="s">
        <v>2952</v>
      </c>
      <c r="T104" s="3870" t="s">
        <v>2952</v>
      </c>
      <c r="U104" s="3873" t="s">
        <v>2952</v>
      </c>
      <c r="V104" s="3870" t="s">
        <v>2952</v>
      </c>
      <c r="W104" s="3870" t="s">
        <v>2952</v>
      </c>
      <c r="X104" s="3870" t="s">
        <v>2952</v>
      </c>
      <c r="Y104" s="3870" t="s">
        <v>2952</v>
      </c>
      <c r="Z104" s="3871" t="s">
        <v>1185</v>
      </c>
      <c r="AA104" s="3873" t="s">
        <v>2952</v>
      </c>
    </row>
    <row r="105">
      <c r="A105" s="3880" t="s">
        <v>3154</v>
      </c>
      <c r="B105" s="3871"/>
      <c r="C105" s="3870" t="s">
        <v>2942</v>
      </c>
      <c r="D105" s="3870" t="s">
        <v>2942</v>
      </c>
      <c r="E105" s="3870" t="s">
        <v>2942</v>
      </c>
      <c r="F105" s="3873" t="s">
        <v>2942</v>
      </c>
      <c r="G105" s="3873" t="s">
        <v>2942</v>
      </c>
      <c r="H105" s="3873" t="s">
        <v>2942</v>
      </c>
      <c r="I105" s="3873" t="s">
        <v>2942</v>
      </c>
      <c r="J105" s="3873" t="s">
        <v>2942</v>
      </c>
      <c r="K105" s="3873" t="s">
        <v>2942</v>
      </c>
      <c r="L105" s="3873" t="s">
        <v>2942</v>
      </c>
      <c r="M105" s="3873" t="s">
        <v>2942</v>
      </c>
      <c r="N105" s="3873" t="s">
        <v>2942</v>
      </c>
      <c r="O105" s="3873" t="s">
        <v>2942</v>
      </c>
      <c r="P105" s="3870" t="s">
        <v>2942</v>
      </c>
      <c r="Q105" s="3870" t="s">
        <v>2942</v>
      </c>
      <c r="R105" s="3873" t="s">
        <v>2942</v>
      </c>
      <c r="S105" s="3870" t="s">
        <v>2942</v>
      </c>
      <c r="T105" s="3870" t="s">
        <v>2942</v>
      </c>
      <c r="U105" s="3873" t="s">
        <v>2942</v>
      </c>
      <c r="V105" s="3870" t="s">
        <v>2942</v>
      </c>
      <c r="W105" s="3870" t="s">
        <v>2942</v>
      </c>
      <c r="X105" s="3870" t="s">
        <v>2942</v>
      </c>
      <c r="Y105" s="3870" t="s">
        <v>2942</v>
      </c>
      <c r="Z105" s="3871" t="s">
        <v>1185</v>
      </c>
      <c r="AA105" s="3873" t="s">
        <v>2942</v>
      </c>
    </row>
    <row r="106">
      <c r="A106" s="3880" t="s">
        <v>3155</v>
      </c>
      <c r="B106" s="3871"/>
      <c r="C106" s="3870" t="s">
        <v>2942</v>
      </c>
      <c r="D106" s="3870" t="s">
        <v>2942</v>
      </c>
      <c r="E106" s="3870" t="s">
        <v>2942</v>
      </c>
      <c r="F106" s="3873" t="s">
        <v>2942</v>
      </c>
      <c r="G106" s="3873" t="s">
        <v>2942</v>
      </c>
      <c r="H106" s="3873" t="s">
        <v>2942</v>
      </c>
      <c r="I106" s="3873" t="s">
        <v>2942</v>
      </c>
      <c r="J106" s="3873" t="s">
        <v>2942</v>
      </c>
      <c r="K106" s="3873" t="s">
        <v>2942</v>
      </c>
      <c r="L106" s="3873" t="s">
        <v>2942</v>
      </c>
      <c r="M106" s="3873" t="s">
        <v>2942</v>
      </c>
      <c r="N106" s="3873" t="s">
        <v>2942</v>
      </c>
      <c r="O106" s="3873" t="s">
        <v>2942</v>
      </c>
      <c r="P106" s="3870" t="s">
        <v>2942</v>
      </c>
      <c r="Q106" s="3870" t="s">
        <v>2942</v>
      </c>
      <c r="R106" s="3873" t="s">
        <v>2942</v>
      </c>
      <c r="S106" s="3870" t="s">
        <v>2942</v>
      </c>
      <c r="T106" s="3870" t="s">
        <v>2942</v>
      </c>
      <c r="U106" s="3873" t="s">
        <v>2942</v>
      </c>
      <c r="V106" s="3870" t="s">
        <v>2942</v>
      </c>
      <c r="W106" s="3870" t="s">
        <v>2942</v>
      </c>
      <c r="X106" s="3870" t="s">
        <v>2942</v>
      </c>
      <c r="Y106" s="3870" t="s">
        <v>2942</v>
      </c>
      <c r="Z106" s="3871" t="s">
        <v>1185</v>
      </c>
      <c r="AA106" s="3873" t="s">
        <v>2942</v>
      </c>
    </row>
    <row r="107" spans="1:27" s="95" customFormat="1" x14ac:dyDescent="0.2">
      <c r="A107" s="2525" t="s">
        <v>737</v>
      </c>
      <c r="B107" s="3871"/>
      <c r="C107" s="3870" t="n">
        <v>298.59695719556913</v>
      </c>
      <c r="D107" s="3870" t="n">
        <v>252.28086207056916</v>
      </c>
      <c r="E107" s="3870" t="n">
        <v>46.316095125</v>
      </c>
      <c r="F107" s="3873" t="n">
        <v>0.03225179151672</v>
      </c>
      <c r="G107" s="3873" t="n">
        <v>-1.55971946296085</v>
      </c>
      <c r="H107" s="3873" t="n">
        <v>-1.52746767144413</v>
      </c>
      <c r="I107" s="3873" t="n">
        <v>0.0156899241841</v>
      </c>
      <c r="J107" s="3873" t="n">
        <v>-0.11484584059719</v>
      </c>
      <c r="K107" s="3873" t="n">
        <v>-0.09915591641309</v>
      </c>
      <c r="L107" s="3873" t="n">
        <v>-0.11983607109883</v>
      </c>
      <c r="M107" s="3873" t="n">
        <v>-0.0096375024002</v>
      </c>
      <c r="N107" s="3873" t="n">
        <v>-0.71450624553497</v>
      </c>
      <c r="O107" s="3873" t="n">
        <v>-6.20960318294968</v>
      </c>
      <c r="P107" s="3870" t="n">
        <v>9.63028681099786</v>
      </c>
      <c r="Q107" s="3870" t="n">
        <v>-465.7274857188162</v>
      </c>
      <c r="R107" s="3873" t="n">
        <v>-456.0971989078183</v>
      </c>
      <c r="S107" s="3870" t="n">
        <v>4.68496362</v>
      </c>
      <c r="T107" s="3870" t="n">
        <v>-34.29261854888731</v>
      </c>
      <c r="U107" s="3873" t="n">
        <v>-29.60765492888731</v>
      </c>
      <c r="V107" s="3870" t="n">
        <v>-35.78268619238392</v>
      </c>
      <c r="W107" s="3870" t="n">
        <v>-2.87772889166481</v>
      </c>
      <c r="X107" s="3870" t="n">
        <v>-180.25625157836743</v>
      </c>
      <c r="Y107" s="3870" t="n">
        <v>-287.60457171</v>
      </c>
      <c r="Z107" s="3871" t="s">
        <v>1185</v>
      </c>
      <c r="AA107" s="3873" t="n">
        <v>3638.162338100117</v>
      </c>
    </row>
    <row r="108" spans="1:27" s="95" customFormat="1" x14ac:dyDescent="0.2">
      <c r="A108" s="3880" t="s">
        <v>3127</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3128</v>
      </c>
      <c r="B109" s="3871"/>
      <c r="C109" s="3870" t="s">
        <v>2952</v>
      </c>
      <c r="D109" s="3870" t="s">
        <v>2952</v>
      </c>
      <c r="E109" s="3870" t="s">
        <v>2952</v>
      </c>
      <c r="F109" s="3873" t="s">
        <v>2952</v>
      </c>
      <c r="G109" s="3873" t="s">
        <v>2952</v>
      </c>
      <c r="H109" s="3873" t="s">
        <v>2952</v>
      </c>
      <c r="I109" s="3873" t="s">
        <v>2952</v>
      </c>
      <c r="J109" s="3873" t="s">
        <v>2952</v>
      </c>
      <c r="K109" s="3873" t="s">
        <v>2952</v>
      </c>
      <c r="L109" s="3873" t="s">
        <v>2952</v>
      </c>
      <c r="M109" s="3873" t="s">
        <v>2952</v>
      </c>
      <c r="N109" s="3873" t="s">
        <v>2952</v>
      </c>
      <c r="O109" s="3873" t="s">
        <v>2952</v>
      </c>
      <c r="P109" s="3870" t="s">
        <v>2952</v>
      </c>
      <c r="Q109" s="3870" t="s">
        <v>2952</v>
      </c>
      <c r="R109" s="3873" t="s">
        <v>2952</v>
      </c>
      <c r="S109" s="3870" t="s">
        <v>2952</v>
      </c>
      <c r="T109" s="3870" t="s">
        <v>2952</v>
      </c>
      <c r="U109" s="3873" t="s">
        <v>2952</v>
      </c>
      <c r="V109" s="3870" t="s">
        <v>2952</v>
      </c>
      <c r="W109" s="3870" t="s">
        <v>2952</v>
      </c>
      <c r="X109" s="3870" t="s">
        <v>2952</v>
      </c>
      <c r="Y109" s="3870" t="s">
        <v>2952</v>
      </c>
      <c r="Z109" s="3871" t="s">
        <v>1185</v>
      </c>
      <c r="AA109" s="3873" t="s">
        <v>2952</v>
      </c>
    </row>
    <row r="110">
      <c r="A110" s="3880" t="s">
        <v>3129</v>
      </c>
      <c r="B110" s="3871"/>
      <c r="C110" s="3870" t="s">
        <v>2942</v>
      </c>
      <c r="D110" s="3870" t="s">
        <v>2942</v>
      </c>
      <c r="E110" s="3870" t="s">
        <v>2942</v>
      </c>
      <c r="F110" s="3873" t="s">
        <v>2942</v>
      </c>
      <c r="G110" s="3873" t="s">
        <v>2942</v>
      </c>
      <c r="H110" s="3873" t="s">
        <v>2942</v>
      </c>
      <c r="I110" s="3873" t="s">
        <v>2942</v>
      </c>
      <c r="J110" s="3873" t="s">
        <v>2942</v>
      </c>
      <c r="K110" s="3873" t="s">
        <v>2942</v>
      </c>
      <c r="L110" s="3873" t="s">
        <v>2942</v>
      </c>
      <c r="M110" s="3873" t="s">
        <v>2942</v>
      </c>
      <c r="N110" s="3873" t="s">
        <v>2942</v>
      </c>
      <c r="O110" s="3873" t="s">
        <v>2942</v>
      </c>
      <c r="P110" s="3870" t="s">
        <v>2942</v>
      </c>
      <c r="Q110" s="3870" t="s">
        <v>2942</v>
      </c>
      <c r="R110" s="3873" t="s">
        <v>2942</v>
      </c>
      <c r="S110" s="3870" t="s">
        <v>2942</v>
      </c>
      <c r="T110" s="3870" t="s">
        <v>2942</v>
      </c>
      <c r="U110" s="3873" t="s">
        <v>2942</v>
      </c>
      <c r="V110" s="3870" t="s">
        <v>2942</v>
      </c>
      <c r="W110" s="3870" t="s">
        <v>2942</v>
      </c>
      <c r="X110" s="3870" t="s">
        <v>2942</v>
      </c>
      <c r="Y110" s="3870" t="s">
        <v>2942</v>
      </c>
      <c r="Z110" s="3871" t="s">
        <v>1185</v>
      </c>
      <c r="AA110" s="3873" t="s">
        <v>2942</v>
      </c>
    </row>
    <row r="111">
      <c r="A111" s="3880" t="s">
        <v>3130</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3131</v>
      </c>
      <c r="B112" s="3871"/>
      <c r="C112" s="3870" t="n">
        <v>2.99799</v>
      </c>
      <c r="D112" s="3870" t="n">
        <v>2.99799</v>
      </c>
      <c r="E112" s="3870" t="s">
        <v>2942</v>
      </c>
      <c r="F112" s="3873" t="s">
        <v>2942</v>
      </c>
      <c r="G112" s="3873" t="n">
        <v>-1.70981224086805</v>
      </c>
      <c r="H112" s="3873" t="n">
        <v>-1.70981224086805</v>
      </c>
      <c r="I112" s="3873" t="s">
        <v>2942</v>
      </c>
      <c r="J112" s="3873" t="n">
        <v>-0.37091517983716</v>
      </c>
      <c r="K112" s="3873" t="n">
        <v>-0.37091517983716</v>
      </c>
      <c r="L112" s="3873" t="n">
        <v>-0.23232873836989</v>
      </c>
      <c r="M112" s="3873" t="n">
        <v>-0.05053552546873</v>
      </c>
      <c r="N112" s="3873" t="n">
        <v>-0.32405545048516</v>
      </c>
      <c r="O112" s="3873" t="s">
        <v>2942</v>
      </c>
      <c r="P112" s="3870" t="s">
        <v>2942</v>
      </c>
      <c r="Q112" s="3870" t="n">
        <v>-5.126</v>
      </c>
      <c r="R112" s="3873" t="n">
        <v>-5.126</v>
      </c>
      <c r="S112" s="3870" t="s">
        <v>2942</v>
      </c>
      <c r="T112" s="3870" t="n">
        <v>-1.112</v>
      </c>
      <c r="U112" s="3873" t="n">
        <v>-1.112</v>
      </c>
      <c r="V112" s="3870" t="n">
        <v>-0.69651923434555</v>
      </c>
      <c r="W112" s="3870" t="n">
        <v>-0.151505</v>
      </c>
      <c r="X112" s="3870" t="n">
        <v>-0.971515</v>
      </c>
      <c r="Y112" s="3870" t="s">
        <v>2942</v>
      </c>
      <c r="Z112" s="3871" t="s">
        <v>1185</v>
      </c>
      <c r="AA112" s="3873" t="n">
        <v>29.54431052593371</v>
      </c>
    </row>
    <row r="113">
      <c r="A113" s="3880" t="s">
        <v>3132</v>
      </c>
      <c r="B113" s="3871"/>
      <c r="C113" s="3870" t="n">
        <v>52.00972</v>
      </c>
      <c r="D113" s="3870" t="n">
        <v>48.29291</v>
      </c>
      <c r="E113" s="3870" t="n">
        <v>3.71681</v>
      </c>
      <c r="F113" s="3873" t="s">
        <v>2952</v>
      </c>
      <c r="G113" s="3873" t="s">
        <v>2952</v>
      </c>
      <c r="H113" s="3873" t="s">
        <v>2952</v>
      </c>
      <c r="I113" s="3873" t="s">
        <v>2952</v>
      </c>
      <c r="J113" s="3873" t="s">
        <v>2952</v>
      </c>
      <c r="K113" s="3873" t="s">
        <v>2952</v>
      </c>
      <c r="L113" s="3873" t="s">
        <v>2952</v>
      </c>
      <c r="M113" s="3873" t="s">
        <v>2952</v>
      </c>
      <c r="N113" s="3873" t="s">
        <v>2952</v>
      </c>
      <c r="O113" s="3873" t="s">
        <v>2952</v>
      </c>
      <c r="P113" s="3870" t="s">
        <v>2952</v>
      </c>
      <c r="Q113" s="3870" t="s">
        <v>2952</v>
      </c>
      <c r="R113" s="3873" t="s">
        <v>2952</v>
      </c>
      <c r="S113" s="3870" t="s">
        <v>2952</v>
      </c>
      <c r="T113" s="3870" t="s">
        <v>2952</v>
      </c>
      <c r="U113" s="3873" t="s">
        <v>2952</v>
      </c>
      <c r="V113" s="3870" t="s">
        <v>2952</v>
      </c>
      <c r="W113" s="3870" t="s">
        <v>2952</v>
      </c>
      <c r="X113" s="3870" t="s">
        <v>2952</v>
      </c>
      <c r="Y113" s="3870" t="s">
        <v>2952</v>
      </c>
      <c r="Z113" s="3871" t="s">
        <v>1185</v>
      </c>
      <c r="AA113" s="3873" t="s">
        <v>2952</v>
      </c>
    </row>
    <row r="114">
      <c r="A114" s="3880" t="s">
        <v>3133</v>
      </c>
      <c r="B114" s="3871"/>
      <c r="C114" s="3870" t="s">
        <v>2942</v>
      </c>
      <c r="D114" s="3870" t="s">
        <v>2942</v>
      </c>
      <c r="E114" s="3870" t="s">
        <v>2942</v>
      </c>
      <c r="F114" s="3873" t="s">
        <v>2942</v>
      </c>
      <c r="G114" s="3873" t="s">
        <v>2942</v>
      </c>
      <c r="H114" s="3873" t="s">
        <v>2942</v>
      </c>
      <c r="I114" s="3873" t="s">
        <v>2942</v>
      </c>
      <c r="J114" s="3873" t="s">
        <v>2942</v>
      </c>
      <c r="K114" s="3873" t="s">
        <v>2942</v>
      </c>
      <c r="L114" s="3873" t="s">
        <v>2942</v>
      </c>
      <c r="M114" s="3873" t="s">
        <v>2942</v>
      </c>
      <c r="N114" s="3873" t="s">
        <v>2942</v>
      </c>
      <c r="O114" s="3873" t="s">
        <v>2942</v>
      </c>
      <c r="P114" s="3870" t="s">
        <v>2942</v>
      </c>
      <c r="Q114" s="3870" t="s">
        <v>2942</v>
      </c>
      <c r="R114" s="3873" t="s">
        <v>2942</v>
      </c>
      <c r="S114" s="3870" t="s">
        <v>2942</v>
      </c>
      <c r="T114" s="3870" t="s">
        <v>2942</v>
      </c>
      <c r="U114" s="3873" t="s">
        <v>2942</v>
      </c>
      <c r="V114" s="3870" t="s">
        <v>2942</v>
      </c>
      <c r="W114" s="3870" t="s">
        <v>2942</v>
      </c>
      <c r="X114" s="3870" t="s">
        <v>2942</v>
      </c>
      <c r="Y114" s="3870" t="s">
        <v>2942</v>
      </c>
      <c r="Z114" s="3871" t="s">
        <v>1185</v>
      </c>
      <c r="AA114" s="3873" t="s">
        <v>2942</v>
      </c>
    </row>
    <row r="115">
      <c r="A115" s="3880" t="s">
        <v>3134</v>
      </c>
      <c r="B115" s="3871"/>
      <c r="C115" s="3870" t="n">
        <v>31.32203453859381</v>
      </c>
      <c r="D115" s="3870" t="n">
        <v>31.32203453859381</v>
      </c>
      <c r="E115" s="3870" t="s">
        <v>2942</v>
      </c>
      <c r="F115" s="3873" t="s">
        <v>3058</v>
      </c>
      <c r="G115" s="3873" t="n">
        <v>-0.27817839216539</v>
      </c>
      <c r="H115" s="3873" t="n">
        <v>-0.27817839216539</v>
      </c>
      <c r="I115" s="3873" t="s">
        <v>3058</v>
      </c>
      <c r="J115" s="3873" t="s">
        <v>3058</v>
      </c>
      <c r="K115" s="3873" t="s">
        <v>3058</v>
      </c>
      <c r="L115" s="3873" t="n">
        <v>-0.02298252944041</v>
      </c>
      <c r="M115" s="3873" t="n">
        <v>-0.00914174962871</v>
      </c>
      <c r="N115" s="3873" t="n">
        <v>-0.64081077969607</v>
      </c>
      <c r="O115" s="3873" t="s">
        <v>2942</v>
      </c>
      <c r="P115" s="3870" t="s">
        <v>3058</v>
      </c>
      <c r="Q115" s="3870" t="n">
        <v>-8.71311320729476</v>
      </c>
      <c r="R115" s="3873" t="n">
        <v>-8.71311320729476</v>
      </c>
      <c r="S115" s="3870" t="s">
        <v>3058</v>
      </c>
      <c r="T115" s="3870" t="s">
        <v>3058</v>
      </c>
      <c r="U115" s="3873" t="s">
        <v>3058</v>
      </c>
      <c r="V115" s="3870" t="n">
        <v>-0.71985958091668</v>
      </c>
      <c r="W115" s="3870" t="n">
        <v>-0.2863381976137</v>
      </c>
      <c r="X115" s="3870" t="n">
        <v>-20.07149737434339</v>
      </c>
      <c r="Y115" s="3870" t="s">
        <v>2942</v>
      </c>
      <c r="Z115" s="3871" t="s">
        <v>1185</v>
      </c>
      <c r="AA115" s="3873" t="n">
        <v>109.2329639872847</v>
      </c>
    </row>
    <row r="116">
      <c r="A116" s="3880" t="s">
        <v>3135</v>
      </c>
      <c r="B116" s="3871"/>
      <c r="C116" s="3870" t="s">
        <v>2952</v>
      </c>
      <c r="D116" s="3870" t="s">
        <v>2952</v>
      </c>
      <c r="E116" s="3870" t="s">
        <v>2952</v>
      </c>
      <c r="F116" s="3873" t="s">
        <v>2952</v>
      </c>
      <c r="G116" s="3873" t="s">
        <v>2952</v>
      </c>
      <c r="H116" s="3873" t="s">
        <v>2952</v>
      </c>
      <c r="I116" s="3873" t="s">
        <v>2952</v>
      </c>
      <c r="J116" s="3873" t="s">
        <v>2952</v>
      </c>
      <c r="K116" s="3873" t="s">
        <v>2952</v>
      </c>
      <c r="L116" s="3873" t="s">
        <v>2952</v>
      </c>
      <c r="M116" s="3873" t="s">
        <v>2952</v>
      </c>
      <c r="N116" s="3873" t="s">
        <v>2952</v>
      </c>
      <c r="O116" s="3873" t="s">
        <v>2952</v>
      </c>
      <c r="P116" s="3870" t="s">
        <v>2952</v>
      </c>
      <c r="Q116" s="3870" t="s">
        <v>2952</v>
      </c>
      <c r="R116" s="3873" t="s">
        <v>2952</v>
      </c>
      <c r="S116" s="3870" t="s">
        <v>2952</v>
      </c>
      <c r="T116" s="3870" t="s">
        <v>2952</v>
      </c>
      <c r="U116" s="3873" t="s">
        <v>2952</v>
      </c>
      <c r="V116" s="3870" t="s">
        <v>2952</v>
      </c>
      <c r="W116" s="3870" t="s">
        <v>2952</v>
      </c>
      <c r="X116" s="3870" t="s">
        <v>2952</v>
      </c>
      <c r="Y116" s="3870" t="s">
        <v>2952</v>
      </c>
      <c r="Z116" s="3871" t="s">
        <v>1185</v>
      </c>
      <c r="AA116" s="3873" t="s">
        <v>2952</v>
      </c>
    </row>
    <row r="117">
      <c r="A117" s="3880" t="s">
        <v>3136</v>
      </c>
      <c r="B117" s="3871"/>
      <c r="C117" s="3870" t="n">
        <v>111.232</v>
      </c>
      <c r="D117" s="3870" t="n">
        <v>69.685</v>
      </c>
      <c r="E117" s="3870" t="n">
        <v>41.547</v>
      </c>
      <c r="F117" s="3873" t="n">
        <v>0.07475366800921</v>
      </c>
      <c r="G117" s="3873" t="n">
        <v>-0.87573270281933</v>
      </c>
      <c r="H117" s="3873" t="n">
        <v>-0.80097903481013</v>
      </c>
      <c r="I117" s="3873" t="n">
        <v>0.02626042865362</v>
      </c>
      <c r="J117" s="3873" t="n">
        <v>-0.26304930235903</v>
      </c>
      <c r="K117" s="3873" t="n">
        <v>-0.23678887370541</v>
      </c>
      <c r="L117" s="3873" t="s">
        <v>3058</v>
      </c>
      <c r="M117" s="3873" t="n">
        <v>-0.0036500287687</v>
      </c>
      <c r="N117" s="3873" t="n">
        <v>-0.43909019157638</v>
      </c>
      <c r="O117" s="3873" t="n">
        <v>-6.78852865429514</v>
      </c>
      <c r="P117" s="3870" t="n">
        <v>8.315</v>
      </c>
      <c r="Q117" s="3870" t="n">
        <v>-97.4095</v>
      </c>
      <c r="R117" s="3873" t="n">
        <v>-89.0945</v>
      </c>
      <c r="S117" s="3870" t="n">
        <v>2.921</v>
      </c>
      <c r="T117" s="3870" t="n">
        <v>-29.2595</v>
      </c>
      <c r="U117" s="3873" t="n">
        <v>-26.3385</v>
      </c>
      <c r="V117" s="3870" t="s">
        <v>3058</v>
      </c>
      <c r="W117" s="3870" t="n">
        <v>-0.406</v>
      </c>
      <c r="X117" s="3870" t="n">
        <v>-30.598</v>
      </c>
      <c r="Y117" s="3870" t="n">
        <v>-282.043</v>
      </c>
      <c r="Z117" s="3871" t="s">
        <v>1185</v>
      </c>
      <c r="AA117" s="3873" t="n">
        <v>1571.0933333333348</v>
      </c>
    </row>
    <row r="118">
      <c r="A118" s="3880" t="s">
        <v>3137</v>
      </c>
      <c r="B118" s="3871"/>
      <c r="C118" s="3870" t="s">
        <v>2942</v>
      </c>
      <c r="D118" s="3870" t="s">
        <v>2942</v>
      </c>
      <c r="E118" s="3870" t="s">
        <v>2942</v>
      </c>
      <c r="F118" s="3873" t="s">
        <v>2942</v>
      </c>
      <c r="G118" s="3873" t="s">
        <v>2942</v>
      </c>
      <c r="H118" s="3873" t="s">
        <v>2942</v>
      </c>
      <c r="I118" s="3873" t="s">
        <v>2942</v>
      </c>
      <c r="J118" s="3873" t="s">
        <v>2942</v>
      </c>
      <c r="K118" s="3873" t="s">
        <v>2942</v>
      </c>
      <c r="L118" s="3873" t="s">
        <v>2942</v>
      </c>
      <c r="M118" s="3873" t="s">
        <v>2942</v>
      </c>
      <c r="N118" s="3873" t="s">
        <v>2942</v>
      </c>
      <c r="O118" s="3873" t="s">
        <v>2942</v>
      </c>
      <c r="P118" s="3870" t="s">
        <v>2942</v>
      </c>
      <c r="Q118" s="3870" t="s">
        <v>2942</v>
      </c>
      <c r="R118" s="3873" t="s">
        <v>2942</v>
      </c>
      <c r="S118" s="3870" t="s">
        <v>2942</v>
      </c>
      <c r="T118" s="3870" t="s">
        <v>2942</v>
      </c>
      <c r="U118" s="3873" t="s">
        <v>2942</v>
      </c>
      <c r="V118" s="3870" t="s">
        <v>2942</v>
      </c>
      <c r="W118" s="3870" t="s">
        <v>2942</v>
      </c>
      <c r="X118" s="3870" t="s">
        <v>2942</v>
      </c>
      <c r="Y118" s="3870" t="s">
        <v>2942</v>
      </c>
      <c r="Z118" s="3871" t="s">
        <v>1185</v>
      </c>
      <c r="AA118" s="3873" t="s">
        <v>2942</v>
      </c>
    </row>
    <row r="119">
      <c r="A119" s="3880" t="s">
        <v>3138</v>
      </c>
      <c r="B119" s="3871"/>
      <c r="C119" s="3870" t="n">
        <v>0.0146111</v>
      </c>
      <c r="D119" s="3870" t="n">
        <v>0.0146111</v>
      </c>
      <c r="E119" s="3870" t="s">
        <v>2942</v>
      </c>
      <c r="F119" s="3873" t="s">
        <v>2942</v>
      </c>
      <c r="G119" s="3873" t="s">
        <v>2942</v>
      </c>
      <c r="H119" s="3873" t="s">
        <v>2942</v>
      </c>
      <c r="I119" s="3873" t="s">
        <v>2942</v>
      </c>
      <c r="J119" s="3873" t="s">
        <v>2942</v>
      </c>
      <c r="K119" s="3873" t="s">
        <v>2942</v>
      </c>
      <c r="L119" s="3873" t="s">
        <v>2942</v>
      </c>
      <c r="M119" s="3873" t="s">
        <v>2942</v>
      </c>
      <c r="N119" s="3873" t="n">
        <v>-0.48678650205255</v>
      </c>
      <c r="O119" s="3873" t="s">
        <v>2942</v>
      </c>
      <c r="P119" s="3870" t="s">
        <v>2942</v>
      </c>
      <c r="Q119" s="3870" t="s">
        <v>2942</v>
      </c>
      <c r="R119" s="3873" t="s">
        <v>2942</v>
      </c>
      <c r="S119" s="3870" t="s">
        <v>2942</v>
      </c>
      <c r="T119" s="3870" t="s">
        <v>2942</v>
      </c>
      <c r="U119" s="3873" t="s">
        <v>2942</v>
      </c>
      <c r="V119" s="3870" t="s">
        <v>2942</v>
      </c>
      <c r="W119" s="3870" t="s">
        <v>2942</v>
      </c>
      <c r="X119" s="3870" t="n">
        <v>-0.00711248626014</v>
      </c>
      <c r="Y119" s="3870" t="s">
        <v>2942</v>
      </c>
      <c r="Z119" s="3871" t="s">
        <v>1185</v>
      </c>
      <c r="AA119" s="3873" t="n">
        <v>0.02607911628718</v>
      </c>
    </row>
    <row r="120">
      <c r="A120" s="3880" t="s">
        <v>3139</v>
      </c>
      <c r="B120" s="3871"/>
      <c r="C120" s="3870" t="s">
        <v>2952</v>
      </c>
      <c r="D120" s="3870" t="s">
        <v>2952</v>
      </c>
      <c r="E120" s="3870" t="s">
        <v>2952</v>
      </c>
      <c r="F120" s="3873" t="s">
        <v>2952</v>
      </c>
      <c r="G120" s="3873" t="s">
        <v>2952</v>
      </c>
      <c r="H120" s="3873" t="s">
        <v>2952</v>
      </c>
      <c r="I120" s="3873" t="s">
        <v>2952</v>
      </c>
      <c r="J120" s="3873" t="s">
        <v>2952</v>
      </c>
      <c r="K120" s="3873" t="s">
        <v>2952</v>
      </c>
      <c r="L120" s="3873" t="s">
        <v>2952</v>
      </c>
      <c r="M120" s="3873" t="s">
        <v>2952</v>
      </c>
      <c r="N120" s="3873" t="s">
        <v>2952</v>
      </c>
      <c r="O120" s="3873" t="s">
        <v>2952</v>
      </c>
      <c r="P120" s="3870" t="s">
        <v>2952</v>
      </c>
      <c r="Q120" s="3870" t="s">
        <v>2952</v>
      </c>
      <c r="R120" s="3873" t="s">
        <v>2952</v>
      </c>
      <c r="S120" s="3870" t="s">
        <v>2952</v>
      </c>
      <c r="T120" s="3870" t="s">
        <v>2952</v>
      </c>
      <c r="U120" s="3873" t="s">
        <v>2952</v>
      </c>
      <c r="V120" s="3870" t="s">
        <v>2952</v>
      </c>
      <c r="W120" s="3870" t="s">
        <v>2952</v>
      </c>
      <c r="X120" s="3870" t="s">
        <v>2952</v>
      </c>
      <c r="Y120" s="3870" t="s">
        <v>2952</v>
      </c>
      <c r="Z120" s="3871" t="s">
        <v>1185</v>
      </c>
      <c r="AA120" s="3873" t="s">
        <v>2952</v>
      </c>
    </row>
    <row r="121">
      <c r="A121" s="3880" t="s">
        <v>3140</v>
      </c>
      <c r="B121" s="3871"/>
      <c r="C121" s="3870" t="s">
        <v>2959</v>
      </c>
      <c r="D121" s="3870" t="s">
        <v>2959</v>
      </c>
      <c r="E121" s="3870" t="s">
        <v>2959</v>
      </c>
      <c r="F121" s="3873" t="s">
        <v>2959</v>
      </c>
      <c r="G121" s="3873" t="s">
        <v>2959</v>
      </c>
      <c r="H121" s="3873" t="s">
        <v>2959</v>
      </c>
      <c r="I121" s="3873" t="s">
        <v>2959</v>
      </c>
      <c r="J121" s="3873" t="s">
        <v>2959</v>
      </c>
      <c r="K121" s="3873" t="s">
        <v>2959</v>
      </c>
      <c r="L121" s="3873" t="s">
        <v>2959</v>
      </c>
      <c r="M121" s="3873" t="s">
        <v>2959</v>
      </c>
      <c r="N121" s="3873" t="s">
        <v>2959</v>
      </c>
      <c r="O121" s="3873" t="s">
        <v>2959</v>
      </c>
      <c r="P121" s="3870" t="s">
        <v>2959</v>
      </c>
      <c r="Q121" s="3870" t="s">
        <v>2959</v>
      </c>
      <c r="R121" s="3873" t="s">
        <v>2959</v>
      </c>
      <c r="S121" s="3870" t="s">
        <v>2959</v>
      </c>
      <c r="T121" s="3870" t="s">
        <v>2959</v>
      </c>
      <c r="U121" s="3873" t="s">
        <v>2959</v>
      </c>
      <c r="V121" s="3870" t="s">
        <v>2959</v>
      </c>
      <c r="W121" s="3870" t="s">
        <v>2959</v>
      </c>
      <c r="X121" s="3870" t="s">
        <v>2959</v>
      </c>
      <c r="Y121" s="3870" t="s">
        <v>2959</v>
      </c>
      <c r="Z121" s="3871" t="s">
        <v>1185</v>
      </c>
      <c r="AA121" s="3873" t="s">
        <v>2959</v>
      </c>
    </row>
    <row r="122">
      <c r="A122" s="3880" t="s">
        <v>3141</v>
      </c>
      <c r="B122" s="3871"/>
      <c r="C122" s="3870" t="s">
        <v>2942</v>
      </c>
      <c r="D122" s="3870" t="s">
        <v>2942</v>
      </c>
      <c r="E122" s="3870" t="s">
        <v>2942</v>
      </c>
      <c r="F122" s="3873" t="s">
        <v>2942</v>
      </c>
      <c r="G122" s="3873" t="s">
        <v>2942</v>
      </c>
      <c r="H122" s="3873" t="s">
        <v>2942</v>
      </c>
      <c r="I122" s="3873" t="s">
        <v>2942</v>
      </c>
      <c r="J122" s="3873" t="s">
        <v>2942</v>
      </c>
      <c r="K122" s="3873" t="s">
        <v>2942</v>
      </c>
      <c r="L122" s="3873" t="s">
        <v>2942</v>
      </c>
      <c r="M122" s="3873" t="s">
        <v>2942</v>
      </c>
      <c r="N122" s="3873" t="s">
        <v>2942</v>
      </c>
      <c r="O122" s="3873" t="s">
        <v>2942</v>
      </c>
      <c r="P122" s="3870" t="s">
        <v>2942</v>
      </c>
      <c r="Q122" s="3870" t="s">
        <v>2942</v>
      </c>
      <c r="R122" s="3873" t="s">
        <v>2942</v>
      </c>
      <c r="S122" s="3870" t="s">
        <v>2942</v>
      </c>
      <c r="T122" s="3870" t="s">
        <v>2942</v>
      </c>
      <c r="U122" s="3873" t="s">
        <v>2942</v>
      </c>
      <c r="V122" s="3870" t="s">
        <v>2942</v>
      </c>
      <c r="W122" s="3870" t="s">
        <v>2942</v>
      </c>
      <c r="X122" s="3870" t="s">
        <v>2942</v>
      </c>
      <c r="Y122" s="3870" t="s">
        <v>2942</v>
      </c>
      <c r="Z122" s="3871" t="s">
        <v>1185</v>
      </c>
      <c r="AA122" s="3873" t="s">
        <v>2942</v>
      </c>
    </row>
    <row r="123">
      <c r="A123" s="3880" t="s">
        <v>3142</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3143</v>
      </c>
      <c r="B124" s="3871"/>
      <c r="C124" s="3870" t="s">
        <v>2942</v>
      </c>
      <c r="D124" s="3870" t="s">
        <v>2942</v>
      </c>
      <c r="E124" s="3870" t="s">
        <v>2942</v>
      </c>
      <c r="F124" s="3873" t="s">
        <v>2942</v>
      </c>
      <c r="G124" s="3873" t="s">
        <v>2942</v>
      </c>
      <c r="H124" s="3873" t="s">
        <v>2942</v>
      </c>
      <c r="I124" s="3873" t="s">
        <v>2942</v>
      </c>
      <c r="J124" s="3873" t="s">
        <v>2942</v>
      </c>
      <c r="K124" s="3873" t="s">
        <v>2942</v>
      </c>
      <c r="L124" s="3873" t="s">
        <v>2942</v>
      </c>
      <c r="M124" s="3873" t="s">
        <v>2942</v>
      </c>
      <c r="N124" s="3873" t="s">
        <v>2942</v>
      </c>
      <c r="O124" s="3873" t="s">
        <v>2942</v>
      </c>
      <c r="P124" s="3870" t="s">
        <v>2942</v>
      </c>
      <c r="Q124" s="3870" t="s">
        <v>2942</v>
      </c>
      <c r="R124" s="3873" t="s">
        <v>2942</v>
      </c>
      <c r="S124" s="3870" t="s">
        <v>2942</v>
      </c>
      <c r="T124" s="3870" t="s">
        <v>2942</v>
      </c>
      <c r="U124" s="3873" t="s">
        <v>2942</v>
      </c>
      <c r="V124" s="3870" t="s">
        <v>2942</v>
      </c>
      <c r="W124" s="3870" t="s">
        <v>2942</v>
      </c>
      <c r="X124" s="3870" t="s">
        <v>2942</v>
      </c>
      <c r="Y124" s="3870" t="s">
        <v>2942</v>
      </c>
      <c r="Z124" s="3871" t="s">
        <v>1185</v>
      </c>
      <c r="AA124" s="3873" t="s">
        <v>2942</v>
      </c>
    </row>
    <row r="125">
      <c r="A125" s="3880" t="s">
        <v>3144</v>
      </c>
      <c r="B125" s="3871"/>
      <c r="C125" s="3870" t="s">
        <v>2942</v>
      </c>
      <c r="D125" s="3870" t="s">
        <v>2942</v>
      </c>
      <c r="E125" s="3870" t="s">
        <v>2942</v>
      </c>
      <c r="F125" s="3873" t="s">
        <v>2942</v>
      </c>
      <c r="G125" s="3873" t="s">
        <v>2942</v>
      </c>
      <c r="H125" s="3873" t="s">
        <v>2942</v>
      </c>
      <c r="I125" s="3873" t="s">
        <v>2942</v>
      </c>
      <c r="J125" s="3873" t="s">
        <v>2942</v>
      </c>
      <c r="K125" s="3873" t="s">
        <v>2942</v>
      </c>
      <c r="L125" s="3873" t="s">
        <v>2942</v>
      </c>
      <c r="M125" s="3873" t="s">
        <v>2942</v>
      </c>
      <c r="N125" s="3873" t="s">
        <v>2942</v>
      </c>
      <c r="O125" s="3873" t="s">
        <v>2942</v>
      </c>
      <c r="P125" s="3870" t="s">
        <v>2942</v>
      </c>
      <c r="Q125" s="3870" t="s">
        <v>2942</v>
      </c>
      <c r="R125" s="3873" t="s">
        <v>2942</v>
      </c>
      <c r="S125" s="3870" t="s">
        <v>2942</v>
      </c>
      <c r="T125" s="3870" t="s">
        <v>2942</v>
      </c>
      <c r="U125" s="3873" t="s">
        <v>2942</v>
      </c>
      <c r="V125" s="3870" t="s">
        <v>2942</v>
      </c>
      <c r="W125" s="3870" t="s">
        <v>2942</v>
      </c>
      <c r="X125" s="3870" t="s">
        <v>2942</v>
      </c>
      <c r="Y125" s="3870" t="s">
        <v>2942</v>
      </c>
      <c r="Z125" s="3871" t="s">
        <v>1185</v>
      </c>
      <c r="AA125" s="3873" t="s">
        <v>2942</v>
      </c>
    </row>
    <row r="126">
      <c r="A126" s="3880" t="s">
        <v>3145</v>
      </c>
      <c r="B126" s="3871"/>
      <c r="C126" s="3870" t="n">
        <v>0.93811206197274</v>
      </c>
      <c r="D126" s="3870" t="n">
        <v>0.93811206197274</v>
      </c>
      <c r="E126" s="3870" t="s">
        <v>2942</v>
      </c>
      <c r="F126" s="3873" t="n">
        <v>0.05894171201848</v>
      </c>
      <c r="G126" s="3873" t="n">
        <v>-0.67731617285184</v>
      </c>
      <c r="H126" s="3873" t="n">
        <v>-0.61837446083335</v>
      </c>
      <c r="I126" s="3873" t="s">
        <v>3058</v>
      </c>
      <c r="J126" s="3873" t="n">
        <v>-0.14612777560821</v>
      </c>
      <c r="K126" s="3873" t="n">
        <v>-0.14612777560821</v>
      </c>
      <c r="L126" s="3873" t="n">
        <v>-0.12282871289319</v>
      </c>
      <c r="M126" s="3873" t="n">
        <v>-0.03597100966824</v>
      </c>
      <c r="N126" s="3873" t="n">
        <v>-0.86394279029293</v>
      </c>
      <c r="O126" s="3873" t="s">
        <v>2942</v>
      </c>
      <c r="P126" s="3870" t="n">
        <v>0.05529393099786</v>
      </c>
      <c r="Q126" s="3870" t="n">
        <v>-0.63539847152152</v>
      </c>
      <c r="R126" s="3873" t="n">
        <v>-0.58010454052366</v>
      </c>
      <c r="S126" s="3870" t="s">
        <v>3058</v>
      </c>
      <c r="T126" s="3870" t="n">
        <v>-0.13708422888731</v>
      </c>
      <c r="U126" s="3873" t="n">
        <v>-0.13708422888731</v>
      </c>
      <c r="V126" s="3870" t="n">
        <v>-0.11522709712169</v>
      </c>
      <c r="W126" s="3870" t="n">
        <v>-0.03374483805111</v>
      </c>
      <c r="X126" s="3870" t="n">
        <v>-0.81047515242818</v>
      </c>
      <c r="Y126" s="3870" t="s">
        <v>2942</v>
      </c>
      <c r="Z126" s="3871" t="s">
        <v>1185</v>
      </c>
      <c r="AA126" s="3873" t="n">
        <v>6.14766480904382</v>
      </c>
    </row>
    <row r="127">
      <c r="A127" s="3880" t="s">
        <v>3146</v>
      </c>
      <c r="B127" s="3871"/>
      <c r="C127" s="3870" t="n">
        <v>1.01623946</v>
      </c>
      <c r="D127" s="3870" t="n">
        <v>0.74623946</v>
      </c>
      <c r="E127" s="3870" t="n">
        <v>0.27</v>
      </c>
      <c r="F127" s="3873" t="s">
        <v>2942</v>
      </c>
      <c r="G127" s="3873" t="n">
        <v>-0.29320593396363</v>
      </c>
      <c r="H127" s="3873" t="n">
        <v>-0.29320593396363</v>
      </c>
      <c r="I127" s="3873" t="s">
        <v>2942</v>
      </c>
      <c r="J127" s="3873" t="n">
        <v>-0.07282292502202</v>
      </c>
      <c r="K127" s="3873" t="n">
        <v>-0.07282292502202</v>
      </c>
      <c r="L127" s="3873" t="n">
        <v>-1.34849346432582</v>
      </c>
      <c r="M127" s="3873" t="n">
        <v>-1.68408459557357</v>
      </c>
      <c r="N127" s="3873" t="n">
        <v>-1.28059557450902</v>
      </c>
      <c r="O127" s="3873" t="n">
        <v>-7.9</v>
      </c>
      <c r="P127" s="3870" t="s">
        <v>2942</v>
      </c>
      <c r="Q127" s="3870" t="n">
        <v>-0.29796744</v>
      </c>
      <c r="R127" s="3873" t="n">
        <v>-0.29796744</v>
      </c>
      <c r="S127" s="3870" t="s">
        <v>2942</v>
      </c>
      <c r="T127" s="3870" t="n">
        <v>-0.07400553</v>
      </c>
      <c r="U127" s="3873" t="n">
        <v>-0.07400553</v>
      </c>
      <c r="V127" s="3870" t="n">
        <v>-1.37039227</v>
      </c>
      <c r="W127" s="3870" t="n">
        <v>-1.71143322</v>
      </c>
      <c r="X127" s="3870" t="n">
        <v>-0.95563095</v>
      </c>
      <c r="Y127" s="3870" t="n">
        <v>-2.133</v>
      </c>
      <c r="Z127" s="3871" t="s">
        <v>1185</v>
      </c>
      <c r="AA127" s="3873" t="n">
        <v>23.98890783666669</v>
      </c>
    </row>
    <row r="128">
      <c r="A128" s="3880" t="s">
        <v>3147</v>
      </c>
      <c r="B128" s="3871"/>
      <c r="C128" s="3870" t="s">
        <v>2942</v>
      </c>
      <c r="D128" s="3870" t="s">
        <v>2942</v>
      </c>
      <c r="E128" s="3870" t="s">
        <v>2942</v>
      </c>
      <c r="F128" s="3873" t="s">
        <v>2942</v>
      </c>
      <c r="G128" s="3873" t="s">
        <v>2942</v>
      </c>
      <c r="H128" s="3873" t="s">
        <v>2942</v>
      </c>
      <c r="I128" s="3873" t="s">
        <v>2942</v>
      </c>
      <c r="J128" s="3873" t="s">
        <v>2942</v>
      </c>
      <c r="K128" s="3873" t="s">
        <v>2942</v>
      </c>
      <c r="L128" s="3873" t="s">
        <v>2942</v>
      </c>
      <c r="M128" s="3873" t="s">
        <v>2942</v>
      </c>
      <c r="N128" s="3873" t="s">
        <v>2942</v>
      </c>
      <c r="O128" s="3873" t="s">
        <v>2942</v>
      </c>
      <c r="P128" s="3870" t="s">
        <v>2942</v>
      </c>
      <c r="Q128" s="3870" t="s">
        <v>2942</v>
      </c>
      <c r="R128" s="3873" t="s">
        <v>2942</v>
      </c>
      <c r="S128" s="3870" t="s">
        <v>2942</v>
      </c>
      <c r="T128" s="3870" t="s">
        <v>2942</v>
      </c>
      <c r="U128" s="3873" t="s">
        <v>2942</v>
      </c>
      <c r="V128" s="3870" t="s">
        <v>2942</v>
      </c>
      <c r="W128" s="3870" t="s">
        <v>2942</v>
      </c>
      <c r="X128" s="3870" t="s">
        <v>2942</v>
      </c>
      <c r="Y128" s="3870" t="s">
        <v>2942</v>
      </c>
      <c r="Z128" s="3871" t="s">
        <v>1185</v>
      </c>
      <c r="AA128" s="3873" t="s">
        <v>2942</v>
      </c>
    </row>
    <row r="129">
      <c r="A129" s="3880" t="s">
        <v>3148</v>
      </c>
      <c r="B129" s="3871"/>
      <c r="C129" s="3870" t="n">
        <v>3.591250035</v>
      </c>
      <c r="D129" s="3870" t="n">
        <v>3.05042191</v>
      </c>
      <c r="E129" s="3870" t="n">
        <v>0.540828125</v>
      </c>
      <c r="F129" s="3873" t="n">
        <v>0.35085078112641</v>
      </c>
      <c r="G129" s="3873" t="n">
        <v>-5.17263521586015</v>
      </c>
      <c r="H129" s="3873" t="n">
        <v>-4.82178443473374</v>
      </c>
      <c r="I129" s="3873" t="n">
        <v>0.49118373903476</v>
      </c>
      <c r="J129" s="3873" t="n">
        <v>-1.01925896396128</v>
      </c>
      <c r="K129" s="3873" t="n">
        <v>-0.52807522492652</v>
      </c>
      <c r="L129" s="3873" t="n">
        <v>-1.24312926320654</v>
      </c>
      <c r="M129" s="3873" t="n">
        <v>-0.08039196190359</v>
      </c>
      <c r="N129" s="3873" t="n">
        <v>0.10904362013319</v>
      </c>
      <c r="O129" s="3873" t="n">
        <v>-3.56252129084448</v>
      </c>
      <c r="P129" s="3870" t="n">
        <v>1.25999288</v>
      </c>
      <c r="Q129" s="3870" t="n">
        <v>-18.5762264</v>
      </c>
      <c r="R129" s="3873" t="n">
        <v>-17.31623352</v>
      </c>
      <c r="S129" s="3870" t="n">
        <v>1.76396362</v>
      </c>
      <c r="T129" s="3870" t="n">
        <v>-3.66041379</v>
      </c>
      <c r="U129" s="3873" t="n">
        <v>-1.89645017</v>
      </c>
      <c r="V129" s="3870" t="n">
        <v>-4.46438801</v>
      </c>
      <c r="W129" s="3870" t="n">
        <v>-0.288707636</v>
      </c>
      <c r="X129" s="3870" t="n">
        <v>0.332629048</v>
      </c>
      <c r="Y129" s="3870" t="n">
        <v>-1.92671171</v>
      </c>
      <c r="Z129" s="3871" t="s">
        <v>1185</v>
      </c>
      <c r="AA129" s="3873" t="n">
        <v>93.71949399266676</v>
      </c>
    </row>
    <row r="130">
      <c r="A130" s="3880" t="s">
        <v>3149</v>
      </c>
      <c r="B130" s="3871"/>
      <c r="C130" s="3870" t="s">
        <v>2942</v>
      </c>
      <c r="D130" s="3870" t="s">
        <v>2942</v>
      </c>
      <c r="E130" s="3870" t="s">
        <v>2942</v>
      </c>
      <c r="F130" s="3873" t="s">
        <v>2942</v>
      </c>
      <c r="G130" s="3873" t="s">
        <v>2942</v>
      </c>
      <c r="H130" s="3873" t="s">
        <v>2942</v>
      </c>
      <c r="I130" s="3873" t="s">
        <v>2942</v>
      </c>
      <c r="J130" s="3873" t="s">
        <v>2942</v>
      </c>
      <c r="K130" s="3873" t="s">
        <v>2942</v>
      </c>
      <c r="L130" s="3873" t="s">
        <v>2942</v>
      </c>
      <c r="M130" s="3873" t="s">
        <v>2942</v>
      </c>
      <c r="N130" s="3873" t="s">
        <v>2942</v>
      </c>
      <c r="O130" s="3873" t="s">
        <v>2942</v>
      </c>
      <c r="P130" s="3870" t="s">
        <v>2942</v>
      </c>
      <c r="Q130" s="3870" t="s">
        <v>2942</v>
      </c>
      <c r="R130" s="3873" t="s">
        <v>2942</v>
      </c>
      <c r="S130" s="3870" t="s">
        <v>2942</v>
      </c>
      <c r="T130" s="3870" t="s">
        <v>2942</v>
      </c>
      <c r="U130" s="3873" t="s">
        <v>2942</v>
      </c>
      <c r="V130" s="3870" t="s">
        <v>2942</v>
      </c>
      <c r="W130" s="3870" t="s">
        <v>2942</v>
      </c>
      <c r="X130" s="3870" t="s">
        <v>2942</v>
      </c>
      <c r="Y130" s="3870" t="s">
        <v>2942</v>
      </c>
      <c r="Z130" s="3871" t="s">
        <v>1185</v>
      </c>
      <c r="AA130" s="3873" t="s">
        <v>2942</v>
      </c>
    </row>
    <row r="131">
      <c r="A131" s="3880" t="s">
        <v>3150</v>
      </c>
      <c r="B131" s="3871"/>
      <c r="C131" s="3870" t="s">
        <v>2942</v>
      </c>
      <c r="D131" s="3870" t="s">
        <v>2942</v>
      </c>
      <c r="E131" s="3870" t="s">
        <v>2942</v>
      </c>
      <c r="F131" s="3873" t="s">
        <v>2942</v>
      </c>
      <c r="G131" s="3873" t="s">
        <v>2942</v>
      </c>
      <c r="H131" s="3873" t="s">
        <v>2942</v>
      </c>
      <c r="I131" s="3873" t="s">
        <v>2942</v>
      </c>
      <c r="J131" s="3873" t="s">
        <v>2942</v>
      </c>
      <c r="K131" s="3873" t="s">
        <v>2942</v>
      </c>
      <c r="L131" s="3873" t="s">
        <v>2942</v>
      </c>
      <c r="M131" s="3873" t="s">
        <v>2942</v>
      </c>
      <c r="N131" s="3873" t="s">
        <v>2942</v>
      </c>
      <c r="O131" s="3873" t="s">
        <v>2942</v>
      </c>
      <c r="P131" s="3870" t="s">
        <v>2942</v>
      </c>
      <c r="Q131" s="3870" t="s">
        <v>2942</v>
      </c>
      <c r="R131" s="3873" t="s">
        <v>2942</v>
      </c>
      <c r="S131" s="3870" t="s">
        <v>2942</v>
      </c>
      <c r="T131" s="3870" t="s">
        <v>2942</v>
      </c>
      <c r="U131" s="3873" t="s">
        <v>2942</v>
      </c>
      <c r="V131" s="3870" t="s">
        <v>2942</v>
      </c>
      <c r="W131" s="3870" t="s">
        <v>2942</v>
      </c>
      <c r="X131" s="3870" t="s">
        <v>2942</v>
      </c>
      <c r="Y131" s="3870" t="s">
        <v>2942</v>
      </c>
      <c r="Z131" s="3871" t="s">
        <v>1185</v>
      </c>
      <c r="AA131" s="3873" t="s">
        <v>2942</v>
      </c>
    </row>
    <row r="132">
      <c r="A132" s="3880" t="s">
        <v>3151</v>
      </c>
      <c r="B132" s="3871"/>
      <c r="C132" s="3870" t="n">
        <v>90.38</v>
      </c>
      <c r="D132" s="3870" t="n">
        <v>90.38</v>
      </c>
      <c r="E132" s="3870" t="s">
        <v>2942</v>
      </c>
      <c r="F132" s="3873" t="s">
        <v>2946</v>
      </c>
      <c r="G132" s="3873" t="n">
        <v>-3.70503601681788</v>
      </c>
      <c r="H132" s="3873" t="n">
        <v>-3.70503601681788</v>
      </c>
      <c r="I132" s="3873" t="s">
        <v>3058</v>
      </c>
      <c r="J132" s="3873" t="s">
        <v>3058</v>
      </c>
      <c r="K132" s="3873" t="s">
        <v>3058</v>
      </c>
      <c r="L132" s="3873" t="n">
        <v>-0.31440916131888</v>
      </c>
      <c r="M132" s="3873" t="s">
        <v>3058</v>
      </c>
      <c r="N132" s="3873" t="n">
        <v>-1.42301394113742</v>
      </c>
      <c r="O132" s="3873" t="s">
        <v>2942</v>
      </c>
      <c r="P132" s="3870" t="s">
        <v>2946</v>
      </c>
      <c r="Q132" s="3870" t="n">
        <v>-334.8611551999999</v>
      </c>
      <c r="R132" s="3873" t="n">
        <v>-334.8611551999999</v>
      </c>
      <c r="S132" s="3870" t="s">
        <v>3058</v>
      </c>
      <c r="T132" s="3870" t="s">
        <v>3058</v>
      </c>
      <c r="U132" s="3873" t="s">
        <v>3058</v>
      </c>
      <c r="V132" s="3870" t="n">
        <v>-28.4163</v>
      </c>
      <c r="W132" s="3870" t="s">
        <v>3058</v>
      </c>
      <c r="X132" s="3870" t="n">
        <v>-128.61199999999997</v>
      </c>
      <c r="Y132" s="3870" t="s">
        <v>2942</v>
      </c>
      <c r="Z132" s="3871" t="s">
        <v>1185</v>
      </c>
      <c r="AA132" s="3873" t="n">
        <v>1803.5946690666678</v>
      </c>
    </row>
    <row r="133">
      <c r="A133" s="3880" t="s">
        <v>3152</v>
      </c>
      <c r="B133" s="3871"/>
      <c r="C133" s="3870" t="s">
        <v>2952</v>
      </c>
      <c r="D133" s="3870" t="s">
        <v>2952</v>
      </c>
      <c r="E133" s="3870" t="s">
        <v>2952</v>
      </c>
      <c r="F133" s="3873" t="s">
        <v>2952</v>
      </c>
      <c r="G133" s="3873" t="s">
        <v>2952</v>
      </c>
      <c r="H133" s="3873" t="s">
        <v>2952</v>
      </c>
      <c r="I133" s="3873" t="s">
        <v>2952</v>
      </c>
      <c r="J133" s="3873" t="s">
        <v>2952</v>
      </c>
      <c r="K133" s="3873" t="s">
        <v>2952</v>
      </c>
      <c r="L133" s="3873" t="s">
        <v>2952</v>
      </c>
      <c r="M133" s="3873" t="s">
        <v>2952</v>
      </c>
      <c r="N133" s="3873" t="s">
        <v>2952</v>
      </c>
      <c r="O133" s="3873" t="s">
        <v>2952</v>
      </c>
      <c r="P133" s="3870" t="s">
        <v>2952</v>
      </c>
      <c r="Q133" s="3870" t="s">
        <v>2952</v>
      </c>
      <c r="R133" s="3873" t="s">
        <v>2952</v>
      </c>
      <c r="S133" s="3870" t="s">
        <v>2952</v>
      </c>
      <c r="T133" s="3870" t="s">
        <v>2952</v>
      </c>
      <c r="U133" s="3873" t="s">
        <v>2952</v>
      </c>
      <c r="V133" s="3870" t="s">
        <v>2952</v>
      </c>
      <c r="W133" s="3870" t="s">
        <v>2952</v>
      </c>
      <c r="X133" s="3870" t="s">
        <v>2952</v>
      </c>
      <c r="Y133" s="3870" t="s">
        <v>2952</v>
      </c>
      <c r="Z133" s="3871" t="s">
        <v>1185</v>
      </c>
      <c r="AA133" s="3873" t="s">
        <v>2952</v>
      </c>
    </row>
    <row r="134">
      <c r="A134" s="3880" t="s">
        <v>3153</v>
      </c>
      <c r="B134" s="3871"/>
      <c r="C134" s="3870" t="s">
        <v>2942</v>
      </c>
      <c r="D134" s="3870" t="s">
        <v>2942</v>
      </c>
      <c r="E134" s="3870" t="s">
        <v>2942</v>
      </c>
      <c r="F134" s="3873" t="s">
        <v>2952</v>
      </c>
      <c r="G134" s="3873" t="s">
        <v>2952</v>
      </c>
      <c r="H134" s="3873" t="s">
        <v>2952</v>
      </c>
      <c r="I134" s="3873" t="s">
        <v>2952</v>
      </c>
      <c r="J134" s="3873" t="s">
        <v>2952</v>
      </c>
      <c r="K134" s="3873" t="s">
        <v>2952</v>
      </c>
      <c r="L134" s="3873" t="s">
        <v>2952</v>
      </c>
      <c r="M134" s="3873" t="s">
        <v>2952</v>
      </c>
      <c r="N134" s="3873" t="s">
        <v>2952</v>
      </c>
      <c r="O134" s="3873" t="s">
        <v>2952</v>
      </c>
      <c r="P134" s="3870" t="s">
        <v>2952</v>
      </c>
      <c r="Q134" s="3870" t="s">
        <v>2952</v>
      </c>
      <c r="R134" s="3873" t="s">
        <v>2952</v>
      </c>
      <c r="S134" s="3870" t="s">
        <v>2952</v>
      </c>
      <c r="T134" s="3870" t="s">
        <v>2952</v>
      </c>
      <c r="U134" s="3873" t="s">
        <v>2952</v>
      </c>
      <c r="V134" s="3870" t="s">
        <v>2952</v>
      </c>
      <c r="W134" s="3870" t="s">
        <v>2952</v>
      </c>
      <c r="X134" s="3870" t="s">
        <v>2952</v>
      </c>
      <c r="Y134" s="3870" t="s">
        <v>2952</v>
      </c>
      <c r="Z134" s="3871" t="s">
        <v>1185</v>
      </c>
      <c r="AA134" s="3873" t="s">
        <v>2952</v>
      </c>
    </row>
    <row r="135">
      <c r="A135" s="3880" t="s">
        <v>3154</v>
      </c>
      <c r="B135" s="3871"/>
      <c r="C135" s="3870" t="n">
        <v>4.93412</v>
      </c>
      <c r="D135" s="3870" t="n">
        <v>4.692663</v>
      </c>
      <c r="E135" s="3870" t="n">
        <v>0.241457</v>
      </c>
      <c r="F135" s="3873" t="s">
        <v>3058</v>
      </c>
      <c r="G135" s="3873" t="n">
        <v>-0.02191373537733</v>
      </c>
      <c r="H135" s="3873" t="n">
        <v>-0.02191373537733</v>
      </c>
      <c r="I135" s="3873" t="s">
        <v>3058</v>
      </c>
      <c r="J135" s="3873" t="n">
        <v>-0.01005549115141</v>
      </c>
      <c r="K135" s="3873" t="n">
        <v>-0.01005549115141</v>
      </c>
      <c r="L135" s="3873" t="s">
        <v>3058</v>
      </c>
      <c r="M135" s="3873" t="s">
        <v>3058</v>
      </c>
      <c r="N135" s="3873" t="n">
        <v>0.35061541815383</v>
      </c>
      <c r="O135" s="3873" t="n">
        <v>-6.21998948052862</v>
      </c>
      <c r="P135" s="3870" t="s">
        <v>3058</v>
      </c>
      <c r="Q135" s="3870" t="n">
        <v>-0.108125</v>
      </c>
      <c r="R135" s="3873" t="n">
        <v>-0.108125</v>
      </c>
      <c r="S135" s="3870" t="s">
        <v>3058</v>
      </c>
      <c r="T135" s="3870" t="n">
        <v>-0.049615</v>
      </c>
      <c r="U135" s="3873" t="n">
        <v>-0.049615</v>
      </c>
      <c r="V135" s="3870" t="s">
        <v>3058</v>
      </c>
      <c r="W135" s="3870" t="s">
        <v>3058</v>
      </c>
      <c r="X135" s="3870" t="n">
        <v>1.64532</v>
      </c>
      <c r="Y135" s="3870" t="n">
        <v>-1.50186</v>
      </c>
      <c r="Z135" s="3871" t="s">
        <v>1185</v>
      </c>
      <c r="AA135" s="3873" t="n">
        <v>0.05236</v>
      </c>
    </row>
    <row r="136">
      <c r="A136" s="3880" t="s">
        <v>3155</v>
      </c>
      <c r="B136" s="3871"/>
      <c r="C136" s="3870" t="n">
        <v>0.16088000000261</v>
      </c>
      <c r="D136" s="3870" t="n">
        <v>0.16088000000261</v>
      </c>
      <c r="E136" s="3870" t="s">
        <v>2946</v>
      </c>
      <c r="F136" s="3873" t="s">
        <v>2942</v>
      </c>
      <c r="G136" s="3873" t="s">
        <v>2942</v>
      </c>
      <c r="H136" s="3873" t="s">
        <v>2942</v>
      </c>
      <c r="I136" s="3873" t="s">
        <v>2942</v>
      </c>
      <c r="J136" s="3873" t="s">
        <v>2942</v>
      </c>
      <c r="K136" s="3873" t="s">
        <v>2942</v>
      </c>
      <c r="L136" s="3873" t="s">
        <v>2942</v>
      </c>
      <c r="M136" s="3873" t="s">
        <v>2942</v>
      </c>
      <c r="N136" s="3873" t="n">
        <v>-1.29270054284172</v>
      </c>
      <c r="O136" s="3873" t="s">
        <v>2946</v>
      </c>
      <c r="P136" s="3870" t="s">
        <v>2942</v>
      </c>
      <c r="Q136" s="3870" t="s">
        <v>2942</v>
      </c>
      <c r="R136" s="3873" t="s">
        <v>2942</v>
      </c>
      <c r="S136" s="3870" t="s">
        <v>2942</v>
      </c>
      <c r="T136" s="3870" t="s">
        <v>2942</v>
      </c>
      <c r="U136" s="3873" t="s">
        <v>2942</v>
      </c>
      <c r="V136" s="3870" t="s">
        <v>2942</v>
      </c>
      <c r="W136" s="3870" t="s">
        <v>2942</v>
      </c>
      <c r="X136" s="3870" t="n">
        <v>-0.20796966333575</v>
      </c>
      <c r="Y136" s="3870" t="s">
        <v>2946</v>
      </c>
      <c r="Z136" s="3871" t="s">
        <v>1185</v>
      </c>
      <c r="AA136" s="3873" t="n">
        <v>0.76255543223108</v>
      </c>
    </row>
    <row r="137" spans="1:27" s="95" customFormat="1" x14ac:dyDescent="0.2">
      <c r="A137" s="2525" t="s">
        <v>741</v>
      </c>
      <c r="B137" s="3871"/>
      <c r="C137" s="3870" t="n">
        <v>415.6710872957729</v>
      </c>
      <c r="D137" s="3870" t="n">
        <v>390.20829867577294</v>
      </c>
      <c r="E137" s="3870" t="n">
        <v>25.46278862</v>
      </c>
      <c r="F137" s="3873" t="n">
        <v>0.10748488830054</v>
      </c>
      <c r="G137" s="3873" t="n">
        <v>-1.69952713178707</v>
      </c>
      <c r="H137" s="3873" t="n">
        <v>-1.59204224348653</v>
      </c>
      <c r="I137" s="3873" t="n">
        <v>0.04852194217119</v>
      </c>
      <c r="J137" s="3873" t="n">
        <v>-0.12940324789517</v>
      </c>
      <c r="K137" s="3873" t="n">
        <v>-0.08088130572398</v>
      </c>
      <c r="L137" s="3873" t="n">
        <v>-0.21588890855903</v>
      </c>
      <c r="M137" s="3873" t="n">
        <v>-0.01392358336296</v>
      </c>
      <c r="N137" s="3873" t="n">
        <v>-0.4155997759911</v>
      </c>
      <c r="O137" s="3873" t="n">
        <v>-2.51677041463811</v>
      </c>
      <c r="P137" s="3870" t="n">
        <v>44.67836038775072</v>
      </c>
      <c r="Q137" s="3870" t="n">
        <v>-706.4442907585988</v>
      </c>
      <c r="R137" s="3873" t="n">
        <v>-661.7659303708481</v>
      </c>
      <c r="S137" s="3870" t="n">
        <v>20.16916846</v>
      </c>
      <c r="T137" s="3870" t="n">
        <v>-53.78918875218869</v>
      </c>
      <c r="U137" s="3873" t="n">
        <v>-33.62002029218869</v>
      </c>
      <c r="V137" s="3870" t="n">
        <v>-89.73877735582893</v>
      </c>
      <c r="W137" s="3870" t="n">
        <v>-5.78763103553297</v>
      </c>
      <c r="X137" s="3870" t="n">
        <v>-162.17048151952065</v>
      </c>
      <c r="Y137" s="3870" t="n">
        <v>-64.083993073</v>
      </c>
      <c r="Z137" s="3871" t="s">
        <v>1185</v>
      </c>
      <c r="AA137" s="3873" t="n">
        <v>3729.611723372041</v>
      </c>
    </row>
    <row r="138" spans="1:27" s="95" customFormat="1" x14ac:dyDescent="0.2">
      <c r="A138" s="3880" t="s">
        <v>3127</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3128</v>
      </c>
      <c r="B139" s="3871"/>
      <c r="C139" s="3870" t="s">
        <v>2952</v>
      </c>
      <c r="D139" s="3870" t="s">
        <v>2952</v>
      </c>
      <c r="E139" s="3870" t="s">
        <v>2952</v>
      </c>
      <c r="F139" s="3873" t="s">
        <v>2952</v>
      </c>
      <c r="G139" s="3873" t="s">
        <v>2952</v>
      </c>
      <c r="H139" s="3873" t="s">
        <v>2952</v>
      </c>
      <c r="I139" s="3873" t="s">
        <v>2952</v>
      </c>
      <c r="J139" s="3873" t="s">
        <v>2952</v>
      </c>
      <c r="K139" s="3873" t="s">
        <v>2952</v>
      </c>
      <c r="L139" s="3873" t="s">
        <v>2952</v>
      </c>
      <c r="M139" s="3873" t="s">
        <v>2952</v>
      </c>
      <c r="N139" s="3873" t="s">
        <v>2952</v>
      </c>
      <c r="O139" s="3873" t="s">
        <v>2952</v>
      </c>
      <c r="P139" s="3870" t="s">
        <v>2952</v>
      </c>
      <c r="Q139" s="3870" t="s">
        <v>2952</v>
      </c>
      <c r="R139" s="3873" t="s">
        <v>2952</v>
      </c>
      <c r="S139" s="3870" t="s">
        <v>2952</v>
      </c>
      <c r="T139" s="3870" t="s">
        <v>2952</v>
      </c>
      <c r="U139" s="3873" t="s">
        <v>2952</v>
      </c>
      <c r="V139" s="3870" t="s">
        <v>2952</v>
      </c>
      <c r="W139" s="3870" t="s">
        <v>2952</v>
      </c>
      <c r="X139" s="3870" t="s">
        <v>2952</v>
      </c>
      <c r="Y139" s="3870" t="s">
        <v>2952</v>
      </c>
      <c r="Z139" s="3871" t="s">
        <v>1185</v>
      </c>
      <c r="AA139" s="3873" t="s">
        <v>2952</v>
      </c>
    </row>
    <row r="140">
      <c r="A140" s="3880" t="s">
        <v>3129</v>
      </c>
      <c r="B140" s="3871"/>
      <c r="C140" s="3870" t="s">
        <v>2942</v>
      </c>
      <c r="D140" s="3870" t="s">
        <v>2942</v>
      </c>
      <c r="E140" s="3870" t="s">
        <v>2942</v>
      </c>
      <c r="F140" s="3873" t="s">
        <v>2942</v>
      </c>
      <c r="G140" s="3873" t="s">
        <v>2942</v>
      </c>
      <c r="H140" s="3873" t="s">
        <v>2942</v>
      </c>
      <c r="I140" s="3873" t="s">
        <v>2942</v>
      </c>
      <c r="J140" s="3873" t="s">
        <v>2942</v>
      </c>
      <c r="K140" s="3873" t="s">
        <v>2942</v>
      </c>
      <c r="L140" s="3873" t="s">
        <v>2942</v>
      </c>
      <c r="M140" s="3873" t="s">
        <v>2942</v>
      </c>
      <c r="N140" s="3873" t="s">
        <v>2942</v>
      </c>
      <c r="O140" s="3873" t="s">
        <v>2942</v>
      </c>
      <c r="P140" s="3870" t="s">
        <v>2942</v>
      </c>
      <c r="Q140" s="3870" t="s">
        <v>2942</v>
      </c>
      <c r="R140" s="3873" t="s">
        <v>2942</v>
      </c>
      <c r="S140" s="3870" t="s">
        <v>2942</v>
      </c>
      <c r="T140" s="3870" t="s">
        <v>2942</v>
      </c>
      <c r="U140" s="3873" t="s">
        <v>2942</v>
      </c>
      <c r="V140" s="3870" t="s">
        <v>2942</v>
      </c>
      <c r="W140" s="3870" t="s">
        <v>2942</v>
      </c>
      <c r="X140" s="3870" t="s">
        <v>2942</v>
      </c>
      <c r="Y140" s="3870" t="s">
        <v>2942</v>
      </c>
      <c r="Z140" s="3871" t="s">
        <v>1185</v>
      </c>
      <c r="AA140" s="3873" t="s">
        <v>2942</v>
      </c>
    </row>
    <row r="141">
      <c r="A141" s="3880" t="s">
        <v>3130</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3131</v>
      </c>
      <c r="B142" s="3871"/>
      <c r="C142" s="3870" t="n">
        <v>3.5948</v>
      </c>
      <c r="D142" s="3870" t="n">
        <v>3.5948</v>
      </c>
      <c r="E142" s="3870" t="s">
        <v>2942</v>
      </c>
      <c r="F142" s="3873" t="s">
        <v>2942</v>
      </c>
      <c r="G142" s="3873" t="n">
        <v>-2.03516190052298</v>
      </c>
      <c r="H142" s="3873" t="n">
        <v>-2.03516190052298</v>
      </c>
      <c r="I142" s="3873" t="s">
        <v>2942</v>
      </c>
      <c r="J142" s="3873" t="n">
        <v>-0.43980193612997</v>
      </c>
      <c r="K142" s="3873" t="n">
        <v>-0.43980193612997</v>
      </c>
      <c r="L142" s="3873" t="n">
        <v>-0.26281201982347</v>
      </c>
      <c r="M142" s="3873" t="n">
        <v>-0.05841771447647</v>
      </c>
      <c r="N142" s="3873" t="n">
        <v>0.11516635139646</v>
      </c>
      <c r="O142" s="3873" t="s">
        <v>2942</v>
      </c>
      <c r="P142" s="3870" t="s">
        <v>2942</v>
      </c>
      <c r="Q142" s="3870" t="n">
        <v>-7.316</v>
      </c>
      <c r="R142" s="3873" t="n">
        <v>-7.316</v>
      </c>
      <c r="S142" s="3870" t="s">
        <v>2942</v>
      </c>
      <c r="T142" s="3870" t="n">
        <v>-1.581</v>
      </c>
      <c r="U142" s="3873" t="n">
        <v>-1.581</v>
      </c>
      <c r="V142" s="3870" t="n">
        <v>-0.94475664886141</v>
      </c>
      <c r="W142" s="3870" t="n">
        <v>-0.21</v>
      </c>
      <c r="X142" s="3870" t="n">
        <v>0.414</v>
      </c>
      <c r="Y142" s="3870" t="s">
        <v>2942</v>
      </c>
      <c r="Z142" s="3871" t="s">
        <v>1185</v>
      </c>
      <c r="AA142" s="3873" t="n">
        <v>35.3384410458252</v>
      </c>
    </row>
    <row r="143">
      <c r="A143" s="3880" t="s">
        <v>3132</v>
      </c>
      <c r="B143" s="3871"/>
      <c r="C143" s="3870" t="n">
        <v>95.99384</v>
      </c>
      <c r="D143" s="3870" t="n">
        <v>87.03448</v>
      </c>
      <c r="E143" s="3870" t="n">
        <v>8.95936</v>
      </c>
      <c r="F143" s="3873" t="s">
        <v>2952</v>
      </c>
      <c r="G143" s="3873" t="s">
        <v>2952</v>
      </c>
      <c r="H143" s="3873" t="s">
        <v>2952</v>
      </c>
      <c r="I143" s="3873" t="s">
        <v>2952</v>
      </c>
      <c r="J143" s="3873" t="s">
        <v>2952</v>
      </c>
      <c r="K143" s="3873" t="s">
        <v>2952</v>
      </c>
      <c r="L143" s="3873" t="s">
        <v>2952</v>
      </c>
      <c r="M143" s="3873" t="s">
        <v>2952</v>
      </c>
      <c r="N143" s="3873" t="s">
        <v>2952</v>
      </c>
      <c r="O143" s="3873" t="s">
        <v>2952</v>
      </c>
      <c r="P143" s="3870" t="s">
        <v>2952</v>
      </c>
      <c r="Q143" s="3870" t="s">
        <v>2952</v>
      </c>
      <c r="R143" s="3873" t="s">
        <v>2952</v>
      </c>
      <c r="S143" s="3870" t="s">
        <v>2952</v>
      </c>
      <c r="T143" s="3870" t="s">
        <v>2952</v>
      </c>
      <c r="U143" s="3873" t="s">
        <v>2952</v>
      </c>
      <c r="V143" s="3870" t="s">
        <v>2952</v>
      </c>
      <c r="W143" s="3870" t="s">
        <v>2952</v>
      </c>
      <c r="X143" s="3870" t="s">
        <v>2952</v>
      </c>
      <c r="Y143" s="3870" t="s">
        <v>2952</v>
      </c>
      <c r="Z143" s="3871" t="s">
        <v>1185</v>
      </c>
      <c r="AA143" s="3873" t="s">
        <v>2952</v>
      </c>
    </row>
    <row r="144">
      <c r="A144" s="3880" t="s">
        <v>3133</v>
      </c>
      <c r="B144" s="3871"/>
      <c r="C144" s="3870" t="s">
        <v>2942</v>
      </c>
      <c r="D144" s="3870" t="s">
        <v>2942</v>
      </c>
      <c r="E144" s="3870" t="s">
        <v>2942</v>
      </c>
      <c r="F144" s="3873" t="s">
        <v>2942</v>
      </c>
      <c r="G144" s="3873" t="s">
        <v>2942</v>
      </c>
      <c r="H144" s="3873" t="s">
        <v>2942</v>
      </c>
      <c r="I144" s="3873" t="s">
        <v>2942</v>
      </c>
      <c r="J144" s="3873" t="s">
        <v>2942</v>
      </c>
      <c r="K144" s="3873" t="s">
        <v>2942</v>
      </c>
      <c r="L144" s="3873" t="s">
        <v>2942</v>
      </c>
      <c r="M144" s="3873" t="s">
        <v>2942</v>
      </c>
      <c r="N144" s="3873" t="s">
        <v>2942</v>
      </c>
      <c r="O144" s="3873" t="s">
        <v>2942</v>
      </c>
      <c r="P144" s="3870" t="s">
        <v>2942</v>
      </c>
      <c r="Q144" s="3870" t="s">
        <v>2942</v>
      </c>
      <c r="R144" s="3873" t="s">
        <v>2942</v>
      </c>
      <c r="S144" s="3870" t="s">
        <v>2942</v>
      </c>
      <c r="T144" s="3870" t="s">
        <v>2942</v>
      </c>
      <c r="U144" s="3873" t="s">
        <v>2942</v>
      </c>
      <c r="V144" s="3870" t="s">
        <v>2942</v>
      </c>
      <c r="W144" s="3870" t="s">
        <v>2942</v>
      </c>
      <c r="X144" s="3870" t="s">
        <v>2942</v>
      </c>
      <c r="Y144" s="3870" t="s">
        <v>2942</v>
      </c>
      <c r="Z144" s="3871" t="s">
        <v>1185</v>
      </c>
      <c r="AA144" s="3873" t="s">
        <v>2942</v>
      </c>
    </row>
    <row r="145">
      <c r="A145" s="3880" t="s">
        <v>3134</v>
      </c>
      <c r="B145" s="3871"/>
      <c r="C145" s="3870" t="n">
        <v>47.52952646115561</v>
      </c>
      <c r="D145" s="3870" t="n">
        <v>47.52952646115561</v>
      </c>
      <c r="E145" s="3870" t="s">
        <v>2942</v>
      </c>
      <c r="F145" s="3873" t="s">
        <v>3058</v>
      </c>
      <c r="G145" s="3873" t="n">
        <v>-1.3369305950167</v>
      </c>
      <c r="H145" s="3873" t="n">
        <v>-1.3369305950167</v>
      </c>
      <c r="I145" s="3873" t="s">
        <v>3058</v>
      </c>
      <c r="J145" s="3873" t="s">
        <v>3058</v>
      </c>
      <c r="K145" s="3873" t="s">
        <v>3058</v>
      </c>
      <c r="L145" s="3873" t="n">
        <v>-0.10504774033717</v>
      </c>
      <c r="M145" s="3873" t="n">
        <v>-0.0430655487206</v>
      </c>
      <c r="N145" s="3873" t="n">
        <v>-0.10394996889513</v>
      </c>
      <c r="O145" s="3873" t="s">
        <v>2942</v>
      </c>
      <c r="P145" s="3870" t="s">
        <v>3058</v>
      </c>
      <c r="Q145" s="3870" t="n">
        <v>-63.54367809257471</v>
      </c>
      <c r="R145" s="3873" t="n">
        <v>-63.54367809257471</v>
      </c>
      <c r="S145" s="3870" t="s">
        <v>3058</v>
      </c>
      <c r="T145" s="3870" t="s">
        <v>3058</v>
      </c>
      <c r="U145" s="3873" t="s">
        <v>3058</v>
      </c>
      <c r="V145" s="3870" t="n">
        <v>-4.99286935404</v>
      </c>
      <c r="W145" s="3870" t="n">
        <v>-2.04688513748</v>
      </c>
      <c r="X145" s="3870" t="n">
        <v>-4.94069279723718</v>
      </c>
      <c r="Y145" s="3870" t="s">
        <v>2942</v>
      </c>
      <c r="Z145" s="3871" t="s">
        <v>1185</v>
      </c>
      <c r="AA145" s="3873" t="n">
        <v>276.92179306488384</v>
      </c>
    </row>
    <row r="146">
      <c r="A146" s="3880" t="s">
        <v>3135</v>
      </c>
      <c r="B146" s="3871"/>
      <c r="C146" s="3870" t="s">
        <v>2952</v>
      </c>
      <c r="D146" s="3870" t="s">
        <v>2952</v>
      </c>
      <c r="E146" s="3870" t="s">
        <v>2952</v>
      </c>
      <c r="F146" s="3873" t="s">
        <v>2952</v>
      </c>
      <c r="G146" s="3873" t="s">
        <v>2952</v>
      </c>
      <c r="H146" s="3873" t="s">
        <v>2952</v>
      </c>
      <c r="I146" s="3873" t="s">
        <v>2952</v>
      </c>
      <c r="J146" s="3873" t="s">
        <v>2952</v>
      </c>
      <c r="K146" s="3873" t="s">
        <v>2952</v>
      </c>
      <c r="L146" s="3873" t="s">
        <v>2952</v>
      </c>
      <c r="M146" s="3873" t="s">
        <v>2952</v>
      </c>
      <c r="N146" s="3873" t="s">
        <v>2952</v>
      </c>
      <c r="O146" s="3873" t="s">
        <v>2952</v>
      </c>
      <c r="P146" s="3870" t="s">
        <v>2952</v>
      </c>
      <c r="Q146" s="3870" t="s">
        <v>2952</v>
      </c>
      <c r="R146" s="3873" t="s">
        <v>2952</v>
      </c>
      <c r="S146" s="3870" t="s">
        <v>2952</v>
      </c>
      <c r="T146" s="3870" t="s">
        <v>2952</v>
      </c>
      <c r="U146" s="3873" t="s">
        <v>2952</v>
      </c>
      <c r="V146" s="3870" t="s">
        <v>2952</v>
      </c>
      <c r="W146" s="3870" t="s">
        <v>2952</v>
      </c>
      <c r="X146" s="3870" t="s">
        <v>2952</v>
      </c>
      <c r="Y146" s="3870" t="s">
        <v>2952</v>
      </c>
      <c r="Z146" s="3871" t="s">
        <v>1185</v>
      </c>
      <c r="AA146" s="3873" t="s">
        <v>2952</v>
      </c>
    </row>
    <row r="147">
      <c r="A147" s="3880" t="s">
        <v>3136</v>
      </c>
      <c r="B147" s="3871"/>
      <c r="C147" s="3870" t="n">
        <v>16.737</v>
      </c>
      <c r="D147" s="3870" t="n">
        <v>13.16</v>
      </c>
      <c r="E147" s="3870" t="n">
        <v>3.577</v>
      </c>
      <c r="F147" s="3873" t="n">
        <v>0.01959729939655</v>
      </c>
      <c r="G147" s="3873" t="n">
        <v>-0.31588695704129</v>
      </c>
      <c r="H147" s="3873" t="n">
        <v>-0.29628965764474</v>
      </c>
      <c r="I147" s="3873" t="n">
        <v>0.01541494891558</v>
      </c>
      <c r="J147" s="3873" t="n">
        <v>-0.0926689370855</v>
      </c>
      <c r="K147" s="3873" t="n">
        <v>-0.07725398816992</v>
      </c>
      <c r="L147" s="3873" t="s">
        <v>3058</v>
      </c>
      <c r="M147" s="3873" t="s">
        <v>3058</v>
      </c>
      <c r="N147" s="3873" t="n">
        <v>-0.20273556231003</v>
      </c>
      <c r="O147" s="3873" t="n">
        <v>-3.50013978194017</v>
      </c>
      <c r="P147" s="3870" t="n">
        <v>0.328</v>
      </c>
      <c r="Q147" s="3870" t="n">
        <v>-5.287</v>
      </c>
      <c r="R147" s="3873" t="n">
        <v>-4.959</v>
      </c>
      <c r="S147" s="3870" t="n">
        <v>0.258</v>
      </c>
      <c r="T147" s="3870" t="n">
        <v>-1.551</v>
      </c>
      <c r="U147" s="3873" t="n">
        <v>-1.293</v>
      </c>
      <c r="V147" s="3870" t="s">
        <v>3058</v>
      </c>
      <c r="W147" s="3870" t="s">
        <v>3058</v>
      </c>
      <c r="X147" s="3870" t="n">
        <v>-2.668</v>
      </c>
      <c r="Y147" s="3870" t="n">
        <v>-12.52</v>
      </c>
      <c r="Z147" s="3871" t="s">
        <v>1185</v>
      </c>
      <c r="AA147" s="3873" t="n">
        <v>78.6133333333334</v>
      </c>
    </row>
    <row r="148">
      <c r="A148" s="3880" t="s">
        <v>3137</v>
      </c>
      <c r="B148" s="3871"/>
      <c r="C148" s="3870" t="s">
        <v>2942</v>
      </c>
      <c r="D148" s="3870" t="s">
        <v>2942</v>
      </c>
      <c r="E148" s="3870" t="s">
        <v>2942</v>
      </c>
      <c r="F148" s="3873" t="s">
        <v>2942</v>
      </c>
      <c r="G148" s="3873" t="s">
        <v>2942</v>
      </c>
      <c r="H148" s="3873" t="s">
        <v>2942</v>
      </c>
      <c r="I148" s="3873" t="s">
        <v>2942</v>
      </c>
      <c r="J148" s="3873" t="s">
        <v>2942</v>
      </c>
      <c r="K148" s="3873" t="s">
        <v>2942</v>
      </c>
      <c r="L148" s="3873" t="s">
        <v>2942</v>
      </c>
      <c r="M148" s="3873" t="s">
        <v>2942</v>
      </c>
      <c r="N148" s="3873" t="s">
        <v>2942</v>
      </c>
      <c r="O148" s="3873" t="s">
        <v>2942</v>
      </c>
      <c r="P148" s="3870" t="s">
        <v>2942</v>
      </c>
      <c r="Q148" s="3870" t="s">
        <v>2942</v>
      </c>
      <c r="R148" s="3873" t="s">
        <v>2942</v>
      </c>
      <c r="S148" s="3870" t="s">
        <v>2942</v>
      </c>
      <c r="T148" s="3870" t="s">
        <v>2942</v>
      </c>
      <c r="U148" s="3873" t="s">
        <v>2942</v>
      </c>
      <c r="V148" s="3870" t="s">
        <v>2942</v>
      </c>
      <c r="W148" s="3870" t="s">
        <v>2942</v>
      </c>
      <c r="X148" s="3870" t="s">
        <v>2942</v>
      </c>
      <c r="Y148" s="3870" t="s">
        <v>2942</v>
      </c>
      <c r="Z148" s="3871" t="s">
        <v>1185</v>
      </c>
      <c r="AA148" s="3873" t="s">
        <v>2942</v>
      </c>
    </row>
    <row r="149">
      <c r="A149" s="3880" t="s">
        <v>3138</v>
      </c>
      <c r="B149" s="3871"/>
      <c r="C149" s="3870" t="n">
        <v>1.12259202</v>
      </c>
      <c r="D149" s="3870" t="n">
        <v>1.12259202</v>
      </c>
      <c r="E149" s="3870" t="s">
        <v>2942</v>
      </c>
      <c r="F149" s="3873" t="s">
        <v>2942</v>
      </c>
      <c r="G149" s="3873" t="s">
        <v>2942</v>
      </c>
      <c r="H149" s="3873" t="s">
        <v>2942</v>
      </c>
      <c r="I149" s="3873" t="s">
        <v>2942</v>
      </c>
      <c r="J149" s="3873" t="s">
        <v>2942</v>
      </c>
      <c r="K149" s="3873" t="s">
        <v>2942</v>
      </c>
      <c r="L149" s="3873" t="s">
        <v>2942</v>
      </c>
      <c r="M149" s="3873" t="s">
        <v>2942</v>
      </c>
      <c r="N149" s="3873" t="n">
        <v>-0.1831575546308</v>
      </c>
      <c r="O149" s="3873" t="s">
        <v>2942</v>
      </c>
      <c r="P149" s="3870" t="s">
        <v>2942</v>
      </c>
      <c r="Q149" s="3870" t="s">
        <v>2942</v>
      </c>
      <c r="R149" s="3873" t="s">
        <v>2942</v>
      </c>
      <c r="S149" s="3870" t="s">
        <v>2942</v>
      </c>
      <c r="T149" s="3870" t="s">
        <v>2942</v>
      </c>
      <c r="U149" s="3873" t="s">
        <v>2942</v>
      </c>
      <c r="V149" s="3870" t="s">
        <v>2942</v>
      </c>
      <c r="W149" s="3870" t="s">
        <v>2942</v>
      </c>
      <c r="X149" s="3870" t="n">
        <v>-0.20561120923125</v>
      </c>
      <c r="Y149" s="3870" t="s">
        <v>2942</v>
      </c>
      <c r="Z149" s="3871" t="s">
        <v>1185</v>
      </c>
      <c r="AA149" s="3873" t="n">
        <v>0.75390776718125</v>
      </c>
    </row>
    <row r="150">
      <c r="A150" s="3880" t="s">
        <v>3139</v>
      </c>
      <c r="B150" s="3871"/>
      <c r="C150" s="3870" t="s">
        <v>2952</v>
      </c>
      <c r="D150" s="3870" t="s">
        <v>2952</v>
      </c>
      <c r="E150" s="3870" t="s">
        <v>2952</v>
      </c>
      <c r="F150" s="3873" t="s">
        <v>2952</v>
      </c>
      <c r="G150" s="3873" t="s">
        <v>2952</v>
      </c>
      <c r="H150" s="3873" t="s">
        <v>2952</v>
      </c>
      <c r="I150" s="3873" t="s">
        <v>2952</v>
      </c>
      <c r="J150" s="3873" t="s">
        <v>2952</v>
      </c>
      <c r="K150" s="3873" t="s">
        <v>2952</v>
      </c>
      <c r="L150" s="3873" t="s">
        <v>2952</v>
      </c>
      <c r="M150" s="3873" t="s">
        <v>2952</v>
      </c>
      <c r="N150" s="3873" t="s">
        <v>2952</v>
      </c>
      <c r="O150" s="3873" t="s">
        <v>2952</v>
      </c>
      <c r="P150" s="3870" t="s">
        <v>2952</v>
      </c>
      <c r="Q150" s="3870" t="s">
        <v>2952</v>
      </c>
      <c r="R150" s="3873" t="s">
        <v>2952</v>
      </c>
      <c r="S150" s="3870" t="s">
        <v>2952</v>
      </c>
      <c r="T150" s="3870" t="s">
        <v>2952</v>
      </c>
      <c r="U150" s="3873" t="s">
        <v>2952</v>
      </c>
      <c r="V150" s="3870" t="s">
        <v>2952</v>
      </c>
      <c r="W150" s="3870" t="s">
        <v>2952</v>
      </c>
      <c r="X150" s="3870" t="s">
        <v>2952</v>
      </c>
      <c r="Y150" s="3870" t="s">
        <v>2952</v>
      </c>
      <c r="Z150" s="3871" t="s">
        <v>1185</v>
      </c>
      <c r="AA150" s="3873" t="s">
        <v>2952</v>
      </c>
    </row>
    <row r="151">
      <c r="A151" s="3880" t="s">
        <v>3140</v>
      </c>
      <c r="B151" s="3871"/>
      <c r="C151" s="3870" t="s">
        <v>2959</v>
      </c>
      <c r="D151" s="3870" t="s">
        <v>2959</v>
      </c>
      <c r="E151" s="3870" t="s">
        <v>2959</v>
      </c>
      <c r="F151" s="3873" t="s">
        <v>2959</v>
      </c>
      <c r="G151" s="3873" t="s">
        <v>2959</v>
      </c>
      <c r="H151" s="3873" t="s">
        <v>2959</v>
      </c>
      <c r="I151" s="3873" t="s">
        <v>2959</v>
      </c>
      <c r="J151" s="3873" t="s">
        <v>2959</v>
      </c>
      <c r="K151" s="3873" t="s">
        <v>2959</v>
      </c>
      <c r="L151" s="3873" t="s">
        <v>2959</v>
      </c>
      <c r="M151" s="3873" t="s">
        <v>2959</v>
      </c>
      <c r="N151" s="3873" t="s">
        <v>2959</v>
      </c>
      <c r="O151" s="3873" t="s">
        <v>2959</v>
      </c>
      <c r="P151" s="3870" t="s">
        <v>2959</v>
      </c>
      <c r="Q151" s="3870" t="s">
        <v>2959</v>
      </c>
      <c r="R151" s="3873" t="s">
        <v>2959</v>
      </c>
      <c r="S151" s="3870" t="s">
        <v>2959</v>
      </c>
      <c r="T151" s="3870" t="s">
        <v>2959</v>
      </c>
      <c r="U151" s="3873" t="s">
        <v>2959</v>
      </c>
      <c r="V151" s="3870" t="s">
        <v>2959</v>
      </c>
      <c r="W151" s="3870" t="s">
        <v>2959</v>
      </c>
      <c r="X151" s="3870" t="s">
        <v>2959</v>
      </c>
      <c r="Y151" s="3870" t="s">
        <v>2959</v>
      </c>
      <c r="Z151" s="3871" t="s">
        <v>1185</v>
      </c>
      <c r="AA151" s="3873" t="s">
        <v>2959</v>
      </c>
    </row>
    <row r="152">
      <c r="A152" s="3880" t="s">
        <v>3141</v>
      </c>
      <c r="B152" s="3871"/>
      <c r="C152" s="3870" t="n">
        <v>7.7734</v>
      </c>
      <c r="D152" s="3870" t="n">
        <v>7.4</v>
      </c>
      <c r="E152" s="3870" t="n">
        <v>0.3734</v>
      </c>
      <c r="F152" s="3873" t="s">
        <v>2942</v>
      </c>
      <c r="G152" s="3873" t="s">
        <v>2942</v>
      </c>
      <c r="H152" s="3873" t="s">
        <v>2942</v>
      </c>
      <c r="I152" s="3873" t="s">
        <v>2942</v>
      </c>
      <c r="J152" s="3873" t="s">
        <v>2942</v>
      </c>
      <c r="K152" s="3873" t="s">
        <v>2942</v>
      </c>
      <c r="L152" s="3873" t="s">
        <v>2942</v>
      </c>
      <c r="M152" s="3873" t="s">
        <v>2942</v>
      </c>
      <c r="N152" s="3873" t="n">
        <v>-0.01695788171666</v>
      </c>
      <c r="O152" s="3873" t="n">
        <v>-3.91</v>
      </c>
      <c r="P152" s="3870" t="s">
        <v>2942</v>
      </c>
      <c r="Q152" s="3870" t="s">
        <v>2942</v>
      </c>
      <c r="R152" s="3873" t="s">
        <v>2942</v>
      </c>
      <c r="S152" s="3870" t="s">
        <v>2942</v>
      </c>
      <c r="T152" s="3870" t="s">
        <v>2942</v>
      </c>
      <c r="U152" s="3873" t="s">
        <v>2942</v>
      </c>
      <c r="V152" s="3870" t="s">
        <v>2942</v>
      </c>
      <c r="W152" s="3870" t="s">
        <v>2942</v>
      </c>
      <c r="X152" s="3870" t="n">
        <v>-0.12548832470332</v>
      </c>
      <c r="Y152" s="3870" t="n">
        <v>-1.459994</v>
      </c>
      <c r="Z152" s="3871" t="s">
        <v>1185</v>
      </c>
      <c r="AA152" s="3873" t="n">
        <v>5.81343519057885</v>
      </c>
    </row>
    <row r="153">
      <c r="A153" s="3880" t="s">
        <v>3142</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3143</v>
      </c>
      <c r="B154" s="3871"/>
      <c r="C154" s="3870" t="s">
        <v>2942</v>
      </c>
      <c r="D154" s="3870" t="s">
        <v>2942</v>
      </c>
      <c r="E154" s="3870" t="s">
        <v>2942</v>
      </c>
      <c r="F154" s="3873" t="s">
        <v>2942</v>
      </c>
      <c r="G154" s="3873" t="s">
        <v>2942</v>
      </c>
      <c r="H154" s="3873" t="s">
        <v>2942</v>
      </c>
      <c r="I154" s="3873" t="s">
        <v>2942</v>
      </c>
      <c r="J154" s="3873" t="s">
        <v>2942</v>
      </c>
      <c r="K154" s="3873" t="s">
        <v>2942</v>
      </c>
      <c r="L154" s="3873" t="s">
        <v>2942</v>
      </c>
      <c r="M154" s="3873" t="s">
        <v>2942</v>
      </c>
      <c r="N154" s="3873" t="s">
        <v>2942</v>
      </c>
      <c r="O154" s="3873" t="s">
        <v>2942</v>
      </c>
      <c r="P154" s="3870" t="s">
        <v>2942</v>
      </c>
      <c r="Q154" s="3870" t="s">
        <v>2942</v>
      </c>
      <c r="R154" s="3873" t="s">
        <v>2942</v>
      </c>
      <c r="S154" s="3870" t="s">
        <v>2942</v>
      </c>
      <c r="T154" s="3870" t="s">
        <v>2942</v>
      </c>
      <c r="U154" s="3873" t="s">
        <v>2942</v>
      </c>
      <c r="V154" s="3870" t="s">
        <v>2942</v>
      </c>
      <c r="W154" s="3870" t="s">
        <v>2942</v>
      </c>
      <c r="X154" s="3870" t="s">
        <v>2942</v>
      </c>
      <c r="Y154" s="3870" t="s">
        <v>2942</v>
      </c>
      <c r="Z154" s="3871" t="s">
        <v>1185</v>
      </c>
      <c r="AA154" s="3873" t="s">
        <v>2942</v>
      </c>
    </row>
    <row r="155">
      <c r="A155" s="3880" t="s">
        <v>3144</v>
      </c>
      <c r="B155" s="3871"/>
      <c r="C155" s="3870" t="s">
        <v>2942</v>
      </c>
      <c r="D155" s="3870" t="s">
        <v>2942</v>
      </c>
      <c r="E155" s="3870" t="s">
        <v>2942</v>
      </c>
      <c r="F155" s="3873" t="s">
        <v>2942</v>
      </c>
      <c r="G155" s="3873" t="s">
        <v>2942</v>
      </c>
      <c r="H155" s="3873" t="s">
        <v>2942</v>
      </c>
      <c r="I155" s="3873" t="s">
        <v>2942</v>
      </c>
      <c r="J155" s="3873" t="s">
        <v>2942</v>
      </c>
      <c r="K155" s="3873" t="s">
        <v>2942</v>
      </c>
      <c r="L155" s="3873" t="s">
        <v>2942</v>
      </c>
      <c r="M155" s="3873" t="s">
        <v>2942</v>
      </c>
      <c r="N155" s="3873" t="s">
        <v>2942</v>
      </c>
      <c r="O155" s="3873" t="s">
        <v>2942</v>
      </c>
      <c r="P155" s="3870" t="s">
        <v>2942</v>
      </c>
      <c r="Q155" s="3870" t="s">
        <v>2942</v>
      </c>
      <c r="R155" s="3873" t="s">
        <v>2942</v>
      </c>
      <c r="S155" s="3870" t="s">
        <v>2942</v>
      </c>
      <c r="T155" s="3870" t="s">
        <v>2942</v>
      </c>
      <c r="U155" s="3873" t="s">
        <v>2942</v>
      </c>
      <c r="V155" s="3870" t="s">
        <v>2942</v>
      </c>
      <c r="W155" s="3870" t="s">
        <v>2942</v>
      </c>
      <c r="X155" s="3870" t="s">
        <v>2942</v>
      </c>
      <c r="Y155" s="3870" t="s">
        <v>2942</v>
      </c>
      <c r="Z155" s="3871" t="s">
        <v>1185</v>
      </c>
      <c r="AA155" s="3873" t="s">
        <v>2942</v>
      </c>
    </row>
    <row r="156">
      <c r="A156" s="3880" t="s">
        <v>3145</v>
      </c>
      <c r="B156" s="3871"/>
      <c r="C156" s="3870" t="n">
        <v>3.25605690285326</v>
      </c>
      <c r="D156" s="3870" t="n">
        <v>3.25605690285326</v>
      </c>
      <c r="E156" s="3870" t="s">
        <v>2942</v>
      </c>
      <c r="F156" s="3873" t="n">
        <v>0.0365854195135</v>
      </c>
      <c r="G156" s="3873" t="n">
        <v>-0.61047683137032</v>
      </c>
      <c r="H156" s="3873" t="n">
        <v>-0.57389141185682</v>
      </c>
      <c r="I156" s="3873" t="s">
        <v>3058</v>
      </c>
      <c r="J156" s="3873" t="n">
        <v>-0.13170750235135</v>
      </c>
      <c r="K156" s="3873" t="n">
        <v>-0.13170750235135</v>
      </c>
      <c r="L156" s="3873" t="n">
        <v>-0.11070765242857</v>
      </c>
      <c r="M156" s="3873" t="n">
        <v>-0.03242129581963</v>
      </c>
      <c r="N156" s="3873" t="n">
        <v>-0.23989439699468</v>
      </c>
      <c r="O156" s="3873" t="s">
        <v>2942</v>
      </c>
      <c r="P156" s="3870" t="n">
        <v>0.11912420775072</v>
      </c>
      <c r="Q156" s="3870" t="n">
        <v>-1.98774730081531</v>
      </c>
      <c r="R156" s="3873" t="n">
        <v>-1.86862309306459</v>
      </c>
      <c r="S156" s="3870" t="s">
        <v>3058</v>
      </c>
      <c r="T156" s="3870" t="n">
        <v>-0.42884712218869</v>
      </c>
      <c r="U156" s="3873" t="n">
        <v>-0.42884712218869</v>
      </c>
      <c r="V156" s="3870" t="n">
        <v>-0.36047041588871</v>
      </c>
      <c r="W156" s="3870" t="n">
        <v>-0.10556558405297</v>
      </c>
      <c r="X156" s="3870" t="n">
        <v>-0.78110980729034</v>
      </c>
      <c r="Y156" s="3870" t="s">
        <v>2942</v>
      </c>
      <c r="Z156" s="3871" t="s">
        <v>1185</v>
      </c>
      <c r="AA156" s="3873" t="n">
        <v>12.99692541577945</v>
      </c>
    </row>
    <row r="157">
      <c r="A157" s="3880" t="s">
        <v>3146</v>
      </c>
      <c r="B157" s="3871"/>
      <c r="C157" s="3870" t="n">
        <v>26.4425478034546</v>
      </c>
      <c r="D157" s="3870" t="n">
        <v>20.4625478034546</v>
      </c>
      <c r="E157" s="3870" t="n">
        <v>5.98</v>
      </c>
      <c r="F157" s="3873" t="s">
        <v>2942</v>
      </c>
      <c r="G157" s="3873" t="n">
        <v>-0.01126848465601</v>
      </c>
      <c r="H157" s="3873" t="n">
        <v>-0.01126848465601</v>
      </c>
      <c r="I157" s="3873" t="s">
        <v>2942</v>
      </c>
      <c r="J157" s="3873" t="s">
        <v>2942</v>
      </c>
      <c r="K157" s="3873" t="s">
        <v>2942</v>
      </c>
      <c r="L157" s="3873" t="s">
        <v>2942</v>
      </c>
      <c r="M157" s="3873" t="s">
        <v>2942</v>
      </c>
      <c r="N157" s="3873" t="s">
        <v>2942</v>
      </c>
      <c r="O157" s="3873" t="n">
        <v>-6.1</v>
      </c>
      <c r="P157" s="3870" t="s">
        <v>2942</v>
      </c>
      <c r="Q157" s="3870" t="n">
        <v>-0.29796744418916</v>
      </c>
      <c r="R157" s="3873" t="n">
        <v>-0.29796744418916</v>
      </c>
      <c r="S157" s="3870" t="s">
        <v>2942</v>
      </c>
      <c r="T157" s="3870" t="s">
        <v>2942</v>
      </c>
      <c r="U157" s="3873" t="s">
        <v>2942</v>
      </c>
      <c r="V157" s="3870" t="s">
        <v>2942</v>
      </c>
      <c r="W157" s="3870" t="s">
        <v>2942</v>
      </c>
      <c r="X157" s="3870" t="s">
        <v>2942</v>
      </c>
      <c r="Y157" s="3870" t="n">
        <v>-36.478</v>
      </c>
      <c r="Z157" s="3871" t="s">
        <v>1185</v>
      </c>
      <c r="AA157" s="3873" t="n">
        <v>134.84521396202703</v>
      </c>
    </row>
    <row r="158">
      <c r="A158" s="3880" t="s">
        <v>3147</v>
      </c>
      <c r="B158" s="3871"/>
      <c r="C158" s="3870" t="s">
        <v>2942</v>
      </c>
      <c r="D158" s="3870" t="s">
        <v>2942</v>
      </c>
      <c r="E158" s="3870" t="s">
        <v>2942</v>
      </c>
      <c r="F158" s="3873" t="s">
        <v>2942</v>
      </c>
      <c r="G158" s="3873" t="s">
        <v>2942</v>
      </c>
      <c r="H158" s="3873" t="s">
        <v>2942</v>
      </c>
      <c r="I158" s="3873" t="s">
        <v>2942</v>
      </c>
      <c r="J158" s="3873" t="s">
        <v>2942</v>
      </c>
      <c r="K158" s="3873" t="s">
        <v>2942</v>
      </c>
      <c r="L158" s="3873" t="s">
        <v>2942</v>
      </c>
      <c r="M158" s="3873" t="s">
        <v>2942</v>
      </c>
      <c r="N158" s="3873" t="s">
        <v>2942</v>
      </c>
      <c r="O158" s="3873" t="s">
        <v>2942</v>
      </c>
      <c r="P158" s="3870" t="s">
        <v>2942</v>
      </c>
      <c r="Q158" s="3870" t="s">
        <v>2942</v>
      </c>
      <c r="R158" s="3873" t="s">
        <v>2942</v>
      </c>
      <c r="S158" s="3870" t="s">
        <v>2942</v>
      </c>
      <c r="T158" s="3870" t="s">
        <v>2942</v>
      </c>
      <c r="U158" s="3873" t="s">
        <v>2942</v>
      </c>
      <c r="V158" s="3870" t="s">
        <v>2942</v>
      </c>
      <c r="W158" s="3870" t="s">
        <v>2942</v>
      </c>
      <c r="X158" s="3870" t="s">
        <v>2942</v>
      </c>
      <c r="Y158" s="3870" t="s">
        <v>2942</v>
      </c>
      <c r="Z158" s="3871" t="s">
        <v>1185</v>
      </c>
      <c r="AA158" s="3873" t="s">
        <v>2942</v>
      </c>
    </row>
    <row r="159">
      <c r="A159" s="3880" t="s">
        <v>3148</v>
      </c>
      <c r="B159" s="3871"/>
      <c r="C159" s="3870" t="n">
        <v>33.37690586</v>
      </c>
      <c r="D159" s="3870" t="n">
        <v>29.98489024</v>
      </c>
      <c r="E159" s="3870" t="n">
        <v>3.39201562</v>
      </c>
      <c r="F159" s="3873" t="n">
        <v>1.32520480974266</v>
      </c>
      <c r="G159" s="3873" t="n">
        <v>-5.16146484106721</v>
      </c>
      <c r="H159" s="3873" t="n">
        <v>-3.83626003132455</v>
      </c>
      <c r="I159" s="3873" t="n">
        <v>0.59655525121225</v>
      </c>
      <c r="J159" s="3873" t="n">
        <v>-0.98929771287074</v>
      </c>
      <c r="K159" s="3873" t="n">
        <v>-0.39274246165849</v>
      </c>
      <c r="L159" s="3873" t="n">
        <v>-1.58686881648532</v>
      </c>
      <c r="M159" s="3873" t="n">
        <v>-0.10262126538532</v>
      </c>
      <c r="N159" s="3873" t="n">
        <v>0.44843022326834</v>
      </c>
      <c r="O159" s="3873" t="n">
        <v>-2.729441462006</v>
      </c>
      <c r="P159" s="3870" t="n">
        <v>44.23123618</v>
      </c>
      <c r="Q159" s="3870" t="n">
        <v>-172.2737261</v>
      </c>
      <c r="R159" s="3873" t="n">
        <v>-128.04248992</v>
      </c>
      <c r="S159" s="3870" t="n">
        <v>19.91116846</v>
      </c>
      <c r="T159" s="3870" t="n">
        <v>-33.01969663</v>
      </c>
      <c r="U159" s="3873" t="n">
        <v>-13.10852817</v>
      </c>
      <c r="V159" s="3870" t="n">
        <v>-52.9647711</v>
      </c>
      <c r="W159" s="3870" t="n">
        <v>-3.425180314</v>
      </c>
      <c r="X159" s="3870" t="n">
        <v>13.446131025</v>
      </c>
      <c r="Y159" s="3870" t="n">
        <v>-9.258308073</v>
      </c>
      <c r="Z159" s="3871" t="s">
        <v>1185</v>
      </c>
      <c r="AA159" s="3873" t="n">
        <v>708.961537357334</v>
      </c>
    </row>
    <row r="160">
      <c r="A160" s="3880" t="s">
        <v>3149</v>
      </c>
      <c r="B160" s="3871"/>
      <c r="C160" s="3870" t="s">
        <v>2942</v>
      </c>
      <c r="D160" s="3870" t="s">
        <v>2942</v>
      </c>
      <c r="E160" s="3870" t="s">
        <v>2942</v>
      </c>
      <c r="F160" s="3873" t="s">
        <v>2942</v>
      </c>
      <c r="G160" s="3873" t="s">
        <v>2942</v>
      </c>
      <c r="H160" s="3873" t="s">
        <v>2942</v>
      </c>
      <c r="I160" s="3873" t="s">
        <v>2942</v>
      </c>
      <c r="J160" s="3873" t="s">
        <v>2942</v>
      </c>
      <c r="K160" s="3873" t="s">
        <v>2942</v>
      </c>
      <c r="L160" s="3873" t="s">
        <v>2942</v>
      </c>
      <c r="M160" s="3873" t="s">
        <v>2942</v>
      </c>
      <c r="N160" s="3873" t="s">
        <v>2942</v>
      </c>
      <c r="O160" s="3873" t="s">
        <v>2942</v>
      </c>
      <c r="P160" s="3870" t="s">
        <v>2942</v>
      </c>
      <c r="Q160" s="3870" t="s">
        <v>2942</v>
      </c>
      <c r="R160" s="3873" t="s">
        <v>2942</v>
      </c>
      <c r="S160" s="3870" t="s">
        <v>2942</v>
      </c>
      <c r="T160" s="3870" t="s">
        <v>2942</v>
      </c>
      <c r="U160" s="3873" t="s">
        <v>2942</v>
      </c>
      <c r="V160" s="3870" t="s">
        <v>2942</v>
      </c>
      <c r="W160" s="3870" t="s">
        <v>2942</v>
      </c>
      <c r="X160" s="3870" t="s">
        <v>2942</v>
      </c>
      <c r="Y160" s="3870" t="s">
        <v>2942</v>
      </c>
      <c r="Z160" s="3871" t="s">
        <v>1185</v>
      </c>
      <c r="AA160" s="3873" t="s">
        <v>2942</v>
      </c>
    </row>
    <row r="161">
      <c r="A161" s="3880" t="s">
        <v>3150</v>
      </c>
      <c r="B161" s="3871"/>
      <c r="C161" s="3870" t="s">
        <v>2942</v>
      </c>
      <c r="D161" s="3870" t="s">
        <v>2942</v>
      </c>
      <c r="E161" s="3870" t="s">
        <v>2942</v>
      </c>
      <c r="F161" s="3873" t="s">
        <v>2942</v>
      </c>
      <c r="G161" s="3873" t="s">
        <v>2942</v>
      </c>
      <c r="H161" s="3873" t="s">
        <v>2942</v>
      </c>
      <c r="I161" s="3873" t="s">
        <v>2942</v>
      </c>
      <c r="J161" s="3873" t="s">
        <v>2942</v>
      </c>
      <c r="K161" s="3873" t="s">
        <v>2942</v>
      </c>
      <c r="L161" s="3873" t="s">
        <v>2942</v>
      </c>
      <c r="M161" s="3873" t="s">
        <v>2942</v>
      </c>
      <c r="N161" s="3873" t="s">
        <v>2942</v>
      </c>
      <c r="O161" s="3873" t="s">
        <v>2942</v>
      </c>
      <c r="P161" s="3870" t="s">
        <v>2942</v>
      </c>
      <c r="Q161" s="3870" t="s">
        <v>2942</v>
      </c>
      <c r="R161" s="3873" t="s">
        <v>2942</v>
      </c>
      <c r="S161" s="3870" t="s">
        <v>2942</v>
      </c>
      <c r="T161" s="3870" t="s">
        <v>2942</v>
      </c>
      <c r="U161" s="3873" t="s">
        <v>2942</v>
      </c>
      <c r="V161" s="3870" t="s">
        <v>2942</v>
      </c>
      <c r="W161" s="3870" t="s">
        <v>2942</v>
      </c>
      <c r="X161" s="3870" t="s">
        <v>2942</v>
      </c>
      <c r="Y161" s="3870" t="s">
        <v>2942</v>
      </c>
      <c r="Z161" s="3871" t="s">
        <v>1185</v>
      </c>
      <c r="AA161" s="3873" t="s">
        <v>2942</v>
      </c>
    </row>
    <row r="162">
      <c r="A162" s="3880" t="s">
        <v>3151</v>
      </c>
      <c r="B162" s="3871"/>
      <c r="C162" s="3870" t="n">
        <v>87.074</v>
      </c>
      <c r="D162" s="3870" t="n">
        <v>87.074</v>
      </c>
      <c r="E162" s="3870" t="s">
        <v>2942</v>
      </c>
      <c r="F162" s="3873" t="s">
        <v>2946</v>
      </c>
      <c r="G162" s="3873" t="n">
        <v>-3.7052</v>
      </c>
      <c r="H162" s="3873" t="n">
        <v>-3.7052</v>
      </c>
      <c r="I162" s="3873" t="s">
        <v>3058</v>
      </c>
      <c r="J162" s="3873" t="s">
        <v>3058</v>
      </c>
      <c r="K162" s="3873" t="s">
        <v>3058</v>
      </c>
      <c r="L162" s="3873" t="n">
        <v>-0.31442307692308</v>
      </c>
      <c r="M162" s="3873" t="s">
        <v>3058</v>
      </c>
      <c r="N162" s="3873" t="n">
        <v>-1.34615384615385</v>
      </c>
      <c r="O162" s="3873" t="s">
        <v>2942</v>
      </c>
      <c r="P162" s="3870" t="s">
        <v>2946</v>
      </c>
      <c r="Q162" s="3870" t="n">
        <v>-322.6265848000004</v>
      </c>
      <c r="R162" s="3873" t="n">
        <v>-322.6265848000004</v>
      </c>
      <c r="S162" s="3870" t="s">
        <v>3058</v>
      </c>
      <c r="T162" s="3870" t="s">
        <v>3058</v>
      </c>
      <c r="U162" s="3873" t="s">
        <v>3058</v>
      </c>
      <c r="V162" s="3870" t="n">
        <v>-27.37807500000003</v>
      </c>
      <c r="W162" s="3870" t="s">
        <v>3058</v>
      </c>
      <c r="X162" s="3870" t="n">
        <v>-117.21499999999997</v>
      </c>
      <c r="Y162" s="3870" t="s">
        <v>2942</v>
      </c>
      <c r="Z162" s="3871" t="s">
        <v>1185</v>
      </c>
      <c r="AA162" s="3873" t="n">
        <v>1713.138752600003</v>
      </c>
    </row>
    <row r="163">
      <c r="A163" s="3880" t="s">
        <v>3152</v>
      </c>
      <c r="B163" s="3871"/>
      <c r="C163" s="3870" t="s">
        <v>2952</v>
      </c>
      <c r="D163" s="3870" t="s">
        <v>2952</v>
      </c>
      <c r="E163" s="3870" t="s">
        <v>2952</v>
      </c>
      <c r="F163" s="3873" t="s">
        <v>2952</v>
      </c>
      <c r="G163" s="3873" t="s">
        <v>2952</v>
      </c>
      <c r="H163" s="3873" t="s">
        <v>2952</v>
      </c>
      <c r="I163" s="3873" t="s">
        <v>2952</v>
      </c>
      <c r="J163" s="3873" t="s">
        <v>2952</v>
      </c>
      <c r="K163" s="3873" t="s">
        <v>2952</v>
      </c>
      <c r="L163" s="3873" t="s">
        <v>2952</v>
      </c>
      <c r="M163" s="3873" t="s">
        <v>2952</v>
      </c>
      <c r="N163" s="3873" t="s">
        <v>2952</v>
      </c>
      <c r="O163" s="3873" t="s">
        <v>2952</v>
      </c>
      <c r="P163" s="3870" t="s">
        <v>2952</v>
      </c>
      <c r="Q163" s="3870" t="s">
        <v>2952</v>
      </c>
      <c r="R163" s="3873" t="s">
        <v>2952</v>
      </c>
      <c r="S163" s="3870" t="s">
        <v>2952</v>
      </c>
      <c r="T163" s="3870" t="s">
        <v>2952</v>
      </c>
      <c r="U163" s="3873" t="s">
        <v>2952</v>
      </c>
      <c r="V163" s="3870" t="s">
        <v>2952</v>
      </c>
      <c r="W163" s="3870" t="s">
        <v>2952</v>
      </c>
      <c r="X163" s="3870" t="s">
        <v>2952</v>
      </c>
      <c r="Y163" s="3870" t="s">
        <v>2952</v>
      </c>
      <c r="Z163" s="3871" t="s">
        <v>1185</v>
      </c>
      <c r="AA163" s="3873" t="s">
        <v>2952</v>
      </c>
    </row>
    <row r="164">
      <c r="A164" s="3880" t="s">
        <v>3153</v>
      </c>
      <c r="B164" s="3871"/>
      <c r="C164" s="3870" t="s">
        <v>2942</v>
      </c>
      <c r="D164" s="3870" t="s">
        <v>2942</v>
      </c>
      <c r="E164" s="3870" t="s">
        <v>2942</v>
      </c>
      <c r="F164" s="3873" t="s">
        <v>2952</v>
      </c>
      <c r="G164" s="3873" t="s">
        <v>2952</v>
      </c>
      <c r="H164" s="3873" t="s">
        <v>2952</v>
      </c>
      <c r="I164" s="3873" t="s">
        <v>2952</v>
      </c>
      <c r="J164" s="3873" t="s">
        <v>2952</v>
      </c>
      <c r="K164" s="3873" t="s">
        <v>2952</v>
      </c>
      <c r="L164" s="3873" t="s">
        <v>2952</v>
      </c>
      <c r="M164" s="3873" t="s">
        <v>2952</v>
      </c>
      <c r="N164" s="3873" t="s">
        <v>2952</v>
      </c>
      <c r="O164" s="3873" t="s">
        <v>2952</v>
      </c>
      <c r="P164" s="3870" t="s">
        <v>2952</v>
      </c>
      <c r="Q164" s="3870" t="s">
        <v>2952</v>
      </c>
      <c r="R164" s="3873" t="s">
        <v>2952</v>
      </c>
      <c r="S164" s="3870" t="s">
        <v>2952</v>
      </c>
      <c r="T164" s="3870" t="s">
        <v>2952</v>
      </c>
      <c r="U164" s="3873" t="s">
        <v>2952</v>
      </c>
      <c r="V164" s="3870" t="s">
        <v>2952</v>
      </c>
      <c r="W164" s="3870" t="s">
        <v>2952</v>
      </c>
      <c r="X164" s="3870" t="s">
        <v>2952</v>
      </c>
      <c r="Y164" s="3870" t="s">
        <v>2952</v>
      </c>
      <c r="Z164" s="3871" t="s">
        <v>1185</v>
      </c>
      <c r="AA164" s="3873" t="s">
        <v>2952</v>
      </c>
    </row>
    <row r="165">
      <c r="A165" s="3880" t="s">
        <v>3154</v>
      </c>
      <c r="B165" s="3871"/>
      <c r="C165" s="3870" t="n">
        <v>47.051765</v>
      </c>
      <c r="D165" s="3870" t="n">
        <v>43.870752</v>
      </c>
      <c r="E165" s="3870" t="n">
        <v>3.181013</v>
      </c>
      <c r="F165" s="3873" t="s">
        <v>3058</v>
      </c>
      <c r="G165" s="3873" t="n">
        <v>-1.01952079799769</v>
      </c>
      <c r="H165" s="3873" t="n">
        <v>-1.01952079799769</v>
      </c>
      <c r="I165" s="3873" t="s">
        <v>3058</v>
      </c>
      <c r="J165" s="3873" t="n">
        <v>-0.36573856474885</v>
      </c>
      <c r="K165" s="3873" t="n">
        <v>-0.36573856474885</v>
      </c>
      <c r="L165" s="3873" t="s">
        <v>3058</v>
      </c>
      <c r="M165" s="3873" t="s">
        <v>3058</v>
      </c>
      <c r="N165" s="3873" t="n">
        <v>0.21394707343973</v>
      </c>
      <c r="O165" s="3873" t="n">
        <v>-1.37305034591182</v>
      </c>
      <c r="P165" s="3870" t="s">
        <v>3058</v>
      </c>
      <c r="Q165" s="3870" t="n">
        <v>-47.970253</v>
      </c>
      <c r="R165" s="3873" t="n">
        <v>-47.970253</v>
      </c>
      <c r="S165" s="3870" t="s">
        <v>3058</v>
      </c>
      <c r="T165" s="3870" t="n">
        <v>-17.208645</v>
      </c>
      <c r="U165" s="3873" t="n">
        <v>-17.208645</v>
      </c>
      <c r="V165" s="3870" t="s">
        <v>3058</v>
      </c>
      <c r="W165" s="3870" t="s">
        <v>3058</v>
      </c>
      <c r="X165" s="3870" t="n">
        <v>9.386019</v>
      </c>
      <c r="Y165" s="3870" t="n">
        <v>-4.367691</v>
      </c>
      <c r="Z165" s="3871" t="s">
        <v>1185</v>
      </c>
      <c r="AA165" s="3873" t="n">
        <v>220.58875666666688</v>
      </c>
    </row>
    <row r="166">
      <c r="A166" s="3880" t="s">
        <v>3155</v>
      </c>
      <c r="B166" s="3871"/>
      <c r="C166" s="3870" t="n">
        <v>45.71865324830944</v>
      </c>
      <c r="D166" s="3870" t="n">
        <v>45.71865324830944</v>
      </c>
      <c r="E166" s="3870" t="s">
        <v>2946</v>
      </c>
      <c r="F166" s="3873" t="s">
        <v>2946</v>
      </c>
      <c r="G166" s="3873" t="n">
        <v>-1.86228875900161</v>
      </c>
      <c r="H166" s="3873" t="n">
        <v>-1.86228875900161</v>
      </c>
      <c r="I166" s="3873" t="s">
        <v>2946</v>
      </c>
      <c r="J166" s="3873" t="s">
        <v>2946</v>
      </c>
      <c r="K166" s="3873" t="s">
        <v>2944</v>
      </c>
      <c r="L166" s="3873" t="n">
        <v>-0.06775866341061</v>
      </c>
      <c r="M166" s="3873" t="s">
        <v>2946</v>
      </c>
      <c r="N166" s="3873" t="n">
        <v>-1.30101665687753</v>
      </c>
      <c r="O166" s="3873" t="s">
        <v>2946</v>
      </c>
      <c r="P166" s="3870" t="s">
        <v>2946</v>
      </c>
      <c r="Q166" s="3870" t="n">
        <v>-85.14133402101923</v>
      </c>
      <c r="R166" s="3873" t="n">
        <v>-85.14133402101923</v>
      </c>
      <c r="S166" s="3870" t="s">
        <v>2946</v>
      </c>
      <c r="T166" s="3870" t="s">
        <v>2946</v>
      </c>
      <c r="U166" s="3873" t="s">
        <v>2944</v>
      </c>
      <c r="V166" s="3870" t="n">
        <v>-3.09783483703878</v>
      </c>
      <c r="W166" s="3870" t="s">
        <v>2946</v>
      </c>
      <c r="X166" s="3870" t="n">
        <v>-59.4807294060586</v>
      </c>
      <c r="Y166" s="3870" t="s">
        <v>2946</v>
      </c>
      <c r="Z166" s="3871" t="s">
        <v>1185</v>
      </c>
      <c r="AA166" s="3873" t="n">
        <v>541.639626968428</v>
      </c>
    </row>
    <row r="167" spans="1:27" s="95" customFormat="1" x14ac:dyDescent="0.2">
      <c r="A167" s="2525" t="s">
        <v>745</v>
      </c>
      <c r="B167" s="3871"/>
      <c r="C167" s="3870" t="n">
        <v>171.68723990277644</v>
      </c>
      <c r="D167" s="3870" t="n">
        <v>118.24105427777646</v>
      </c>
      <c r="E167" s="3870" t="n">
        <v>53.446185625</v>
      </c>
      <c r="F167" s="3873" t="n">
        <v>3.9191523283E-4</v>
      </c>
      <c r="G167" s="3873" t="n">
        <v>-3.2640958256133</v>
      </c>
      <c r="H167" s="3873" t="n">
        <v>-3.26370391038048</v>
      </c>
      <c r="I167" s="3873" t="n">
        <v>0.00115736332014</v>
      </c>
      <c r="J167" s="3873" t="n">
        <v>-0.29674316522912</v>
      </c>
      <c r="K167" s="3873" t="n">
        <v>-0.29558580190898</v>
      </c>
      <c r="L167" s="3873" t="n">
        <v>-0.24826712871727</v>
      </c>
      <c r="M167" s="3873" t="n">
        <v>-0.20001248014819</v>
      </c>
      <c r="N167" s="3873" t="n">
        <v>-0.97432804255512</v>
      </c>
      <c r="O167" s="3873" t="n">
        <v>-2.7513921742942</v>
      </c>
      <c r="P167" s="3870" t="n">
        <v>0.0672868446</v>
      </c>
      <c r="Q167" s="3870" t="n">
        <v>-560.4036030777223</v>
      </c>
      <c r="R167" s="3873" t="n">
        <v>-560.3363162331223</v>
      </c>
      <c r="S167" s="3870" t="n">
        <v>0.198704514</v>
      </c>
      <c r="T167" s="3870" t="n">
        <v>-50.94701499820163</v>
      </c>
      <c r="U167" s="3873" t="n">
        <v>-50.74831048420163</v>
      </c>
      <c r="V167" s="3870" t="n">
        <v>-42.62429808805498</v>
      </c>
      <c r="W167" s="3870" t="n">
        <v>-34.33959066275206</v>
      </c>
      <c r="X167" s="3870" t="n">
        <v>-115.20557496411918</v>
      </c>
      <c r="Y167" s="3870" t="n">
        <v>-147.0514168745</v>
      </c>
      <c r="Z167" s="3871" t="s">
        <v>1185</v>
      </c>
      <c r="AA167" s="3873" t="n">
        <v>3484.4535267914202</v>
      </c>
    </row>
    <row r="168" spans="1:27" s="95" customFormat="1" x14ac:dyDescent="0.2">
      <c r="A168" s="3880" t="s">
        <v>3127</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3128</v>
      </c>
      <c r="B169" s="3871"/>
      <c r="C169" s="3870" t="s">
        <v>2952</v>
      </c>
      <c r="D169" s="3870" t="s">
        <v>2952</v>
      </c>
      <c r="E169" s="3870" t="s">
        <v>2952</v>
      </c>
      <c r="F169" s="3873" t="s">
        <v>2952</v>
      </c>
      <c r="G169" s="3873" t="s">
        <v>2952</v>
      </c>
      <c r="H169" s="3873" t="s">
        <v>2952</v>
      </c>
      <c r="I169" s="3873" t="s">
        <v>2952</v>
      </c>
      <c r="J169" s="3873" t="s">
        <v>2952</v>
      </c>
      <c r="K169" s="3873" t="s">
        <v>2952</v>
      </c>
      <c r="L169" s="3873" t="s">
        <v>2952</v>
      </c>
      <c r="M169" s="3873" t="s">
        <v>2952</v>
      </c>
      <c r="N169" s="3873" t="s">
        <v>2952</v>
      </c>
      <c r="O169" s="3873" t="s">
        <v>2952</v>
      </c>
      <c r="P169" s="3870" t="s">
        <v>2952</v>
      </c>
      <c r="Q169" s="3870" t="s">
        <v>2952</v>
      </c>
      <c r="R169" s="3873" t="s">
        <v>2952</v>
      </c>
      <c r="S169" s="3870" t="s">
        <v>2952</v>
      </c>
      <c r="T169" s="3870" t="s">
        <v>2952</v>
      </c>
      <c r="U169" s="3873" t="s">
        <v>2952</v>
      </c>
      <c r="V169" s="3870" t="s">
        <v>2952</v>
      </c>
      <c r="W169" s="3870" t="s">
        <v>2952</v>
      </c>
      <c r="X169" s="3870" t="s">
        <v>2952</v>
      </c>
      <c r="Y169" s="3870" t="s">
        <v>2952</v>
      </c>
      <c r="Z169" s="3871" t="s">
        <v>1185</v>
      </c>
      <c r="AA169" s="3873" t="s">
        <v>2952</v>
      </c>
    </row>
    <row r="170">
      <c r="A170" s="3880" t="s">
        <v>3129</v>
      </c>
      <c r="B170" s="3871"/>
      <c r="C170" s="3870" t="s">
        <v>2942</v>
      </c>
      <c r="D170" s="3870" t="s">
        <v>2942</v>
      </c>
      <c r="E170" s="3870" t="s">
        <v>2942</v>
      </c>
      <c r="F170" s="3873" t="s">
        <v>2942</v>
      </c>
      <c r="G170" s="3873" t="s">
        <v>2942</v>
      </c>
      <c r="H170" s="3873" t="s">
        <v>2942</v>
      </c>
      <c r="I170" s="3873" t="s">
        <v>2942</v>
      </c>
      <c r="J170" s="3873" t="s">
        <v>2942</v>
      </c>
      <c r="K170" s="3873" t="s">
        <v>2942</v>
      </c>
      <c r="L170" s="3873" t="s">
        <v>2942</v>
      </c>
      <c r="M170" s="3873" t="s">
        <v>2942</v>
      </c>
      <c r="N170" s="3873" t="s">
        <v>2942</v>
      </c>
      <c r="O170" s="3873" t="s">
        <v>2942</v>
      </c>
      <c r="P170" s="3870" t="s">
        <v>2942</v>
      </c>
      <c r="Q170" s="3870" t="s">
        <v>2942</v>
      </c>
      <c r="R170" s="3873" t="s">
        <v>2942</v>
      </c>
      <c r="S170" s="3870" t="s">
        <v>2942</v>
      </c>
      <c r="T170" s="3870" t="s">
        <v>2942</v>
      </c>
      <c r="U170" s="3873" t="s">
        <v>2942</v>
      </c>
      <c r="V170" s="3870" t="s">
        <v>2942</v>
      </c>
      <c r="W170" s="3870" t="s">
        <v>2942</v>
      </c>
      <c r="X170" s="3870" t="s">
        <v>2942</v>
      </c>
      <c r="Y170" s="3870" t="s">
        <v>2942</v>
      </c>
      <c r="Z170" s="3871" t="s">
        <v>1185</v>
      </c>
      <c r="AA170" s="3873" t="s">
        <v>2942</v>
      </c>
    </row>
    <row r="171">
      <c r="A171" s="3880" t="s">
        <v>3130</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3131</v>
      </c>
      <c r="B172" s="3871"/>
      <c r="C172" s="3870" t="n">
        <v>0.99137</v>
      </c>
      <c r="D172" s="3870" t="n">
        <v>0.99137</v>
      </c>
      <c r="E172" s="3870" t="s">
        <v>2942</v>
      </c>
      <c r="F172" s="3873" t="s">
        <v>2942</v>
      </c>
      <c r="G172" s="3873" t="n">
        <v>-2.72955606887439</v>
      </c>
      <c r="H172" s="3873" t="n">
        <v>-2.72955606887439</v>
      </c>
      <c r="I172" s="3873" t="s">
        <v>2942</v>
      </c>
      <c r="J172" s="3873" t="n">
        <v>-0.59009249825998</v>
      </c>
      <c r="K172" s="3873" t="n">
        <v>-0.59009249825998</v>
      </c>
      <c r="L172" s="3873" t="n">
        <v>-0.35304679383076</v>
      </c>
      <c r="M172" s="3873" t="n">
        <v>-0.07666158951754</v>
      </c>
      <c r="N172" s="3873" t="s">
        <v>2959</v>
      </c>
      <c r="O172" s="3873" t="s">
        <v>2942</v>
      </c>
      <c r="P172" s="3870" t="s">
        <v>2942</v>
      </c>
      <c r="Q172" s="3870" t="n">
        <v>-2.706</v>
      </c>
      <c r="R172" s="3873" t="n">
        <v>-2.706</v>
      </c>
      <c r="S172" s="3870" t="s">
        <v>2942</v>
      </c>
      <c r="T172" s="3870" t="n">
        <v>-0.585</v>
      </c>
      <c r="U172" s="3873" t="n">
        <v>-0.585</v>
      </c>
      <c r="V172" s="3870" t="n">
        <v>-0.35</v>
      </c>
      <c r="W172" s="3870" t="n">
        <v>-0.076</v>
      </c>
      <c r="X172" s="3870" t="s">
        <v>2959</v>
      </c>
      <c r="Y172" s="3870" t="s">
        <v>2942</v>
      </c>
      <c r="Z172" s="3871" t="s">
        <v>1185</v>
      </c>
      <c r="AA172" s="3873" t="n">
        <v>13.62900000000001</v>
      </c>
    </row>
    <row r="173">
      <c r="A173" s="3880" t="s">
        <v>3132</v>
      </c>
      <c r="B173" s="3871"/>
      <c r="C173" s="3870" t="n">
        <v>15.60298</v>
      </c>
      <c r="D173" s="3870" t="n">
        <v>9.73331</v>
      </c>
      <c r="E173" s="3870" t="n">
        <v>5.86967</v>
      </c>
      <c r="F173" s="3873" t="s">
        <v>2952</v>
      </c>
      <c r="G173" s="3873" t="s">
        <v>2952</v>
      </c>
      <c r="H173" s="3873" t="s">
        <v>2952</v>
      </c>
      <c r="I173" s="3873" t="s">
        <v>2952</v>
      </c>
      <c r="J173" s="3873" t="s">
        <v>2952</v>
      </c>
      <c r="K173" s="3873" t="s">
        <v>2952</v>
      </c>
      <c r="L173" s="3873" t="s">
        <v>2952</v>
      </c>
      <c r="M173" s="3873" t="s">
        <v>2952</v>
      </c>
      <c r="N173" s="3873" t="s">
        <v>2952</v>
      </c>
      <c r="O173" s="3873" t="s">
        <v>2952</v>
      </c>
      <c r="P173" s="3870" t="s">
        <v>2952</v>
      </c>
      <c r="Q173" s="3870" t="s">
        <v>2952</v>
      </c>
      <c r="R173" s="3873" t="s">
        <v>2952</v>
      </c>
      <c r="S173" s="3870" t="s">
        <v>2952</v>
      </c>
      <c r="T173" s="3870" t="s">
        <v>2952</v>
      </c>
      <c r="U173" s="3873" t="s">
        <v>2952</v>
      </c>
      <c r="V173" s="3870" t="s">
        <v>2952</v>
      </c>
      <c r="W173" s="3870" t="s">
        <v>2952</v>
      </c>
      <c r="X173" s="3870" t="s">
        <v>2952</v>
      </c>
      <c r="Y173" s="3870" t="s">
        <v>2952</v>
      </c>
      <c r="Z173" s="3871" t="s">
        <v>1185</v>
      </c>
      <c r="AA173" s="3873" t="s">
        <v>2952</v>
      </c>
    </row>
    <row r="174">
      <c r="A174" s="3880" t="s">
        <v>3133</v>
      </c>
      <c r="B174" s="3871"/>
      <c r="C174" s="3870" t="s">
        <v>2942</v>
      </c>
      <c r="D174" s="3870" t="s">
        <v>2942</v>
      </c>
      <c r="E174" s="3870" t="s">
        <v>2942</v>
      </c>
      <c r="F174" s="3873" t="s">
        <v>2942</v>
      </c>
      <c r="G174" s="3873" t="s">
        <v>2942</v>
      </c>
      <c r="H174" s="3873" t="s">
        <v>2942</v>
      </c>
      <c r="I174" s="3873" t="s">
        <v>2942</v>
      </c>
      <c r="J174" s="3873" t="s">
        <v>2942</v>
      </c>
      <c r="K174" s="3873" t="s">
        <v>2942</v>
      </c>
      <c r="L174" s="3873" t="s">
        <v>2942</v>
      </c>
      <c r="M174" s="3873" t="s">
        <v>2942</v>
      </c>
      <c r="N174" s="3873" t="s">
        <v>2942</v>
      </c>
      <c r="O174" s="3873" t="s">
        <v>2942</v>
      </c>
      <c r="P174" s="3870" t="s">
        <v>2942</v>
      </c>
      <c r="Q174" s="3870" t="s">
        <v>2942</v>
      </c>
      <c r="R174" s="3873" t="s">
        <v>2942</v>
      </c>
      <c r="S174" s="3870" t="s">
        <v>2942</v>
      </c>
      <c r="T174" s="3870" t="s">
        <v>2942</v>
      </c>
      <c r="U174" s="3873" t="s">
        <v>2942</v>
      </c>
      <c r="V174" s="3870" t="s">
        <v>2942</v>
      </c>
      <c r="W174" s="3870" t="s">
        <v>2942</v>
      </c>
      <c r="X174" s="3870" t="s">
        <v>2942</v>
      </c>
      <c r="Y174" s="3870" t="s">
        <v>2942</v>
      </c>
      <c r="Z174" s="3871" t="s">
        <v>1185</v>
      </c>
      <c r="AA174" s="3873" t="s">
        <v>2942</v>
      </c>
    </row>
    <row r="175">
      <c r="A175" s="3880" t="s">
        <v>3134</v>
      </c>
      <c r="B175" s="3871"/>
      <c r="C175" s="3870" t="n">
        <v>3.32609164591571</v>
      </c>
      <c r="D175" s="3870" t="n">
        <v>3.32609164591571</v>
      </c>
      <c r="E175" s="3870" t="s">
        <v>2942</v>
      </c>
      <c r="F175" s="3873" t="s">
        <v>3058</v>
      </c>
      <c r="G175" s="3873" t="n">
        <v>-3.60841719429075</v>
      </c>
      <c r="H175" s="3873" t="n">
        <v>-3.60841719429075</v>
      </c>
      <c r="I175" s="3873" t="s">
        <v>3058</v>
      </c>
      <c r="J175" s="3873" t="s">
        <v>3058</v>
      </c>
      <c r="K175" s="3873" t="s">
        <v>3058</v>
      </c>
      <c r="L175" s="3873" t="n">
        <v>-0.302</v>
      </c>
      <c r="M175" s="3873" t="n">
        <v>-0.107</v>
      </c>
      <c r="N175" s="3873" t="n">
        <v>0.74072732002619</v>
      </c>
      <c r="O175" s="3873" t="s">
        <v>2942</v>
      </c>
      <c r="P175" s="3870" t="s">
        <v>3058</v>
      </c>
      <c r="Q175" s="3870" t="n">
        <v>-12.00192628490906</v>
      </c>
      <c r="R175" s="3873" t="n">
        <v>-12.00192628490906</v>
      </c>
      <c r="S175" s="3870" t="s">
        <v>3058</v>
      </c>
      <c r="T175" s="3870" t="s">
        <v>3058</v>
      </c>
      <c r="U175" s="3873" t="s">
        <v>3058</v>
      </c>
      <c r="V175" s="3870" t="n">
        <v>-1.00447967706654</v>
      </c>
      <c r="W175" s="3870" t="n">
        <v>-0.35589180611298</v>
      </c>
      <c r="X175" s="3870" t="n">
        <v>2.46372695104064</v>
      </c>
      <c r="Y175" s="3870" t="s">
        <v>2942</v>
      </c>
      <c r="Z175" s="3871" t="s">
        <v>1185</v>
      </c>
      <c r="AA175" s="3873" t="n">
        <v>39.96142632917582</v>
      </c>
    </row>
    <row r="176">
      <c r="A176" s="3880" t="s">
        <v>3135</v>
      </c>
      <c r="B176" s="3871"/>
      <c r="C176" s="3870" t="s">
        <v>2952</v>
      </c>
      <c r="D176" s="3870" t="s">
        <v>2952</v>
      </c>
      <c r="E176" s="3870" t="s">
        <v>2952</v>
      </c>
      <c r="F176" s="3873" t="s">
        <v>2952</v>
      </c>
      <c r="G176" s="3873" t="s">
        <v>2952</v>
      </c>
      <c r="H176" s="3873" t="s">
        <v>2952</v>
      </c>
      <c r="I176" s="3873" t="s">
        <v>2952</v>
      </c>
      <c r="J176" s="3873" t="s">
        <v>2952</v>
      </c>
      <c r="K176" s="3873" t="s">
        <v>2952</v>
      </c>
      <c r="L176" s="3873" t="s">
        <v>2952</v>
      </c>
      <c r="M176" s="3873" t="s">
        <v>2952</v>
      </c>
      <c r="N176" s="3873" t="s">
        <v>2952</v>
      </c>
      <c r="O176" s="3873" t="s">
        <v>2952</v>
      </c>
      <c r="P176" s="3870" t="s">
        <v>2952</v>
      </c>
      <c r="Q176" s="3870" t="s">
        <v>2952</v>
      </c>
      <c r="R176" s="3873" t="s">
        <v>2952</v>
      </c>
      <c r="S176" s="3870" t="s">
        <v>2952</v>
      </c>
      <c r="T176" s="3870" t="s">
        <v>2952</v>
      </c>
      <c r="U176" s="3873" t="s">
        <v>2952</v>
      </c>
      <c r="V176" s="3870" t="s">
        <v>2952</v>
      </c>
      <c r="W176" s="3870" t="s">
        <v>2952</v>
      </c>
      <c r="X176" s="3870" t="s">
        <v>2952</v>
      </c>
      <c r="Y176" s="3870" t="s">
        <v>2952</v>
      </c>
      <c r="Z176" s="3871" t="s">
        <v>1185</v>
      </c>
      <c r="AA176" s="3873" t="s">
        <v>2952</v>
      </c>
    </row>
    <row r="177">
      <c r="A177" s="3880" t="s">
        <v>3136</v>
      </c>
      <c r="B177" s="3871"/>
      <c r="C177" s="3870" t="n">
        <v>39.253</v>
      </c>
      <c r="D177" s="3870" t="s">
        <v>2942</v>
      </c>
      <c r="E177" s="3870" t="n">
        <v>39.253</v>
      </c>
      <c r="F177" s="3873" t="s">
        <v>2952</v>
      </c>
      <c r="G177" s="3873" t="n">
        <v>-0.14559396734008</v>
      </c>
      <c r="H177" s="3873" t="n">
        <v>-0.14559396734008</v>
      </c>
      <c r="I177" s="3873" t="s">
        <v>2952</v>
      </c>
      <c r="J177" s="3873" t="n">
        <v>-0.04216238249306</v>
      </c>
      <c r="K177" s="3873" t="n">
        <v>-0.04216238249306</v>
      </c>
      <c r="L177" s="3873" t="s">
        <v>3172</v>
      </c>
      <c r="M177" s="3873" t="n">
        <v>-0.00392326701144</v>
      </c>
      <c r="N177" s="3873" t="s">
        <v>2952</v>
      </c>
      <c r="O177" s="3873" t="n">
        <v>-3.67643237459557</v>
      </c>
      <c r="P177" s="3870" t="s">
        <v>2952</v>
      </c>
      <c r="Q177" s="3870" t="n">
        <v>-5.715</v>
      </c>
      <c r="R177" s="3873" t="n">
        <v>-5.715</v>
      </c>
      <c r="S177" s="3870" t="s">
        <v>2952</v>
      </c>
      <c r="T177" s="3870" t="n">
        <v>-1.655</v>
      </c>
      <c r="U177" s="3873" t="n">
        <v>-1.655</v>
      </c>
      <c r="V177" s="3870" t="s">
        <v>3172</v>
      </c>
      <c r="W177" s="3870" t="n">
        <v>-0.154</v>
      </c>
      <c r="X177" s="3870" t="s">
        <v>2952</v>
      </c>
      <c r="Y177" s="3870" t="n">
        <v>-144.311</v>
      </c>
      <c r="Z177" s="3871" t="s">
        <v>1185</v>
      </c>
      <c r="AA177" s="3873" t="n">
        <v>556.7283333333338</v>
      </c>
    </row>
    <row r="178">
      <c r="A178" s="3880" t="s">
        <v>3137</v>
      </c>
      <c r="B178" s="3871"/>
      <c r="C178" s="3870" t="s">
        <v>2942</v>
      </c>
      <c r="D178" s="3870" t="s">
        <v>2942</v>
      </c>
      <c r="E178" s="3870" t="s">
        <v>2942</v>
      </c>
      <c r="F178" s="3873" t="s">
        <v>2942</v>
      </c>
      <c r="G178" s="3873" t="s">
        <v>2942</v>
      </c>
      <c r="H178" s="3873" t="s">
        <v>2942</v>
      </c>
      <c r="I178" s="3873" t="s">
        <v>2942</v>
      </c>
      <c r="J178" s="3873" t="s">
        <v>2942</v>
      </c>
      <c r="K178" s="3873" t="s">
        <v>2942</v>
      </c>
      <c r="L178" s="3873" t="s">
        <v>2942</v>
      </c>
      <c r="M178" s="3873" t="s">
        <v>2942</v>
      </c>
      <c r="N178" s="3873" t="s">
        <v>2942</v>
      </c>
      <c r="O178" s="3873" t="s">
        <v>2942</v>
      </c>
      <c r="P178" s="3870" t="s">
        <v>2942</v>
      </c>
      <c r="Q178" s="3870" t="s">
        <v>2942</v>
      </c>
      <c r="R178" s="3873" t="s">
        <v>2942</v>
      </c>
      <c r="S178" s="3870" t="s">
        <v>2942</v>
      </c>
      <c r="T178" s="3870" t="s">
        <v>2942</v>
      </c>
      <c r="U178" s="3873" t="s">
        <v>2942</v>
      </c>
      <c r="V178" s="3870" t="s">
        <v>2942</v>
      </c>
      <c r="W178" s="3870" t="s">
        <v>2942</v>
      </c>
      <c r="X178" s="3870" t="s">
        <v>2942</v>
      </c>
      <c r="Y178" s="3870" t="s">
        <v>2942</v>
      </c>
      <c r="Z178" s="3871" t="s">
        <v>1185</v>
      </c>
      <c r="AA178" s="3873" t="s">
        <v>2942</v>
      </c>
    </row>
    <row r="179">
      <c r="A179" s="3880" t="s">
        <v>3138</v>
      </c>
      <c r="B179" s="3871"/>
      <c r="C179" s="3870" t="n">
        <v>0.084798985</v>
      </c>
      <c r="D179" s="3870" t="n">
        <v>0.084798985</v>
      </c>
      <c r="E179" s="3870" t="s">
        <v>2942</v>
      </c>
      <c r="F179" s="3873" t="s">
        <v>2942</v>
      </c>
      <c r="G179" s="3873" t="s">
        <v>2942</v>
      </c>
      <c r="H179" s="3873" t="s">
        <v>2942</v>
      </c>
      <c r="I179" s="3873" t="s">
        <v>2942</v>
      </c>
      <c r="J179" s="3873" t="s">
        <v>2942</v>
      </c>
      <c r="K179" s="3873" t="s">
        <v>2942</v>
      </c>
      <c r="L179" s="3873" t="s">
        <v>2942</v>
      </c>
      <c r="M179" s="3873" t="s">
        <v>2942</v>
      </c>
      <c r="N179" s="3873" t="n">
        <v>-0.15693400947865</v>
      </c>
      <c r="O179" s="3873" t="s">
        <v>2942</v>
      </c>
      <c r="P179" s="3870" t="s">
        <v>2942</v>
      </c>
      <c r="Q179" s="3870" t="s">
        <v>2942</v>
      </c>
      <c r="R179" s="3873" t="s">
        <v>2942</v>
      </c>
      <c r="S179" s="3870" t="s">
        <v>2942</v>
      </c>
      <c r="T179" s="3870" t="s">
        <v>2942</v>
      </c>
      <c r="U179" s="3873" t="s">
        <v>2942</v>
      </c>
      <c r="V179" s="3870" t="s">
        <v>2942</v>
      </c>
      <c r="W179" s="3870" t="s">
        <v>2942</v>
      </c>
      <c r="X179" s="3870" t="n">
        <v>-0.01330784471577</v>
      </c>
      <c r="Y179" s="3870" t="s">
        <v>2942</v>
      </c>
      <c r="Z179" s="3871" t="s">
        <v>1185</v>
      </c>
      <c r="AA179" s="3873" t="n">
        <v>0.04879543062449</v>
      </c>
    </row>
    <row r="180">
      <c r="A180" s="3880" t="s">
        <v>3139</v>
      </c>
      <c r="B180" s="3871"/>
      <c r="C180" s="3870" t="s">
        <v>2952</v>
      </c>
      <c r="D180" s="3870" t="s">
        <v>2952</v>
      </c>
      <c r="E180" s="3870" t="s">
        <v>2952</v>
      </c>
      <c r="F180" s="3873" t="s">
        <v>2952</v>
      </c>
      <c r="G180" s="3873" t="s">
        <v>2952</v>
      </c>
      <c r="H180" s="3873" t="s">
        <v>2952</v>
      </c>
      <c r="I180" s="3873" t="s">
        <v>2952</v>
      </c>
      <c r="J180" s="3873" t="s">
        <v>2952</v>
      </c>
      <c r="K180" s="3873" t="s">
        <v>2952</v>
      </c>
      <c r="L180" s="3873" t="s">
        <v>2952</v>
      </c>
      <c r="M180" s="3873" t="s">
        <v>2952</v>
      </c>
      <c r="N180" s="3873" t="s">
        <v>2952</v>
      </c>
      <c r="O180" s="3873" t="s">
        <v>2952</v>
      </c>
      <c r="P180" s="3870" t="s">
        <v>2952</v>
      </c>
      <c r="Q180" s="3870" t="s">
        <v>2952</v>
      </c>
      <c r="R180" s="3873" t="s">
        <v>2952</v>
      </c>
      <c r="S180" s="3870" t="s">
        <v>2952</v>
      </c>
      <c r="T180" s="3870" t="s">
        <v>2952</v>
      </c>
      <c r="U180" s="3873" t="s">
        <v>2952</v>
      </c>
      <c r="V180" s="3870" t="s">
        <v>2952</v>
      </c>
      <c r="W180" s="3870" t="s">
        <v>2952</v>
      </c>
      <c r="X180" s="3870" t="s">
        <v>2952</v>
      </c>
      <c r="Y180" s="3870" t="s">
        <v>2952</v>
      </c>
      <c r="Z180" s="3871" t="s">
        <v>1185</v>
      </c>
      <c r="AA180" s="3873" t="s">
        <v>2952</v>
      </c>
    </row>
    <row r="181">
      <c r="A181" s="3880" t="s">
        <v>3140</v>
      </c>
      <c r="B181" s="3871"/>
      <c r="C181" s="3870" t="s">
        <v>2959</v>
      </c>
      <c r="D181" s="3870" t="s">
        <v>2959</v>
      </c>
      <c r="E181" s="3870" t="s">
        <v>2959</v>
      </c>
      <c r="F181" s="3873" t="s">
        <v>2959</v>
      </c>
      <c r="G181" s="3873" t="s">
        <v>2959</v>
      </c>
      <c r="H181" s="3873" t="s">
        <v>2959</v>
      </c>
      <c r="I181" s="3873" t="s">
        <v>2959</v>
      </c>
      <c r="J181" s="3873" t="s">
        <v>2959</v>
      </c>
      <c r="K181" s="3873" t="s">
        <v>2959</v>
      </c>
      <c r="L181" s="3873" t="s">
        <v>2959</v>
      </c>
      <c r="M181" s="3873" t="s">
        <v>2959</v>
      </c>
      <c r="N181" s="3873" t="s">
        <v>2959</v>
      </c>
      <c r="O181" s="3873" t="s">
        <v>2959</v>
      </c>
      <c r="P181" s="3870" t="s">
        <v>2959</v>
      </c>
      <c r="Q181" s="3870" t="s">
        <v>2959</v>
      </c>
      <c r="R181" s="3873" t="s">
        <v>2959</v>
      </c>
      <c r="S181" s="3870" t="s">
        <v>2959</v>
      </c>
      <c r="T181" s="3870" t="s">
        <v>2959</v>
      </c>
      <c r="U181" s="3873" t="s">
        <v>2959</v>
      </c>
      <c r="V181" s="3870" t="s">
        <v>2959</v>
      </c>
      <c r="W181" s="3870" t="s">
        <v>2959</v>
      </c>
      <c r="X181" s="3870" t="s">
        <v>2959</v>
      </c>
      <c r="Y181" s="3870" t="s">
        <v>2959</v>
      </c>
      <c r="Z181" s="3871" t="s">
        <v>1185</v>
      </c>
      <c r="AA181" s="3873" t="s">
        <v>2959</v>
      </c>
    </row>
    <row r="182">
      <c r="A182" s="3880" t="s">
        <v>3141</v>
      </c>
      <c r="B182" s="3871"/>
      <c r="C182" s="3870" t="n">
        <v>3.8236</v>
      </c>
      <c r="D182" s="3870" t="n">
        <v>0.3396</v>
      </c>
      <c r="E182" s="3870" t="n">
        <v>3.484</v>
      </c>
      <c r="F182" s="3873" t="s">
        <v>3058</v>
      </c>
      <c r="G182" s="3873" t="n">
        <v>-53.89826397343057</v>
      </c>
      <c r="H182" s="3873" t="n">
        <v>-53.89826397343057</v>
      </c>
      <c r="I182" s="3873" t="s">
        <v>3058</v>
      </c>
      <c r="J182" s="3873" t="n">
        <v>-12.2485491727697</v>
      </c>
      <c r="K182" s="3873" t="n">
        <v>-12.2485491727697</v>
      </c>
      <c r="L182" s="3873" t="n">
        <v>-2.75087352233497</v>
      </c>
      <c r="M182" s="3873" t="n">
        <v>-8.77156382300445</v>
      </c>
      <c r="N182" s="3873" t="s">
        <v>2959</v>
      </c>
      <c r="O182" s="3873" t="n">
        <v>-0.77309988518944</v>
      </c>
      <c r="P182" s="3870" t="s">
        <v>3058</v>
      </c>
      <c r="Q182" s="3870" t="n">
        <v>-206.08540212880914</v>
      </c>
      <c r="R182" s="3873" t="n">
        <v>-206.08540212880914</v>
      </c>
      <c r="S182" s="3870" t="s">
        <v>3058</v>
      </c>
      <c r="T182" s="3870" t="n">
        <v>-46.83355261700223</v>
      </c>
      <c r="U182" s="3873" t="n">
        <v>-46.83355261700223</v>
      </c>
      <c r="V182" s="3870" t="n">
        <v>-10.51824</v>
      </c>
      <c r="W182" s="3870" t="n">
        <v>-33.5389514336398</v>
      </c>
      <c r="X182" s="3870" t="s">
        <v>2959</v>
      </c>
      <c r="Y182" s="3870" t="n">
        <v>-2.69348</v>
      </c>
      <c r="Z182" s="3871" t="s">
        <v>1185</v>
      </c>
      <c r="AA182" s="3873" t="n">
        <v>1098.7886293246554</v>
      </c>
    </row>
    <row r="183">
      <c r="A183" s="3880" t="s">
        <v>3142</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3143</v>
      </c>
      <c r="B184" s="3871"/>
      <c r="C184" s="3870" t="s">
        <v>2942</v>
      </c>
      <c r="D184" s="3870" t="s">
        <v>2942</v>
      </c>
      <c r="E184" s="3870" t="s">
        <v>2942</v>
      </c>
      <c r="F184" s="3873" t="s">
        <v>2942</v>
      </c>
      <c r="G184" s="3873" t="s">
        <v>2942</v>
      </c>
      <c r="H184" s="3873" t="s">
        <v>2942</v>
      </c>
      <c r="I184" s="3873" t="s">
        <v>2942</v>
      </c>
      <c r="J184" s="3873" t="s">
        <v>2942</v>
      </c>
      <c r="K184" s="3873" t="s">
        <v>2942</v>
      </c>
      <c r="L184" s="3873" t="s">
        <v>2942</v>
      </c>
      <c r="M184" s="3873" t="s">
        <v>2942</v>
      </c>
      <c r="N184" s="3873" t="s">
        <v>2942</v>
      </c>
      <c r="O184" s="3873" t="s">
        <v>2942</v>
      </c>
      <c r="P184" s="3870" t="s">
        <v>2942</v>
      </c>
      <c r="Q184" s="3870" t="s">
        <v>2942</v>
      </c>
      <c r="R184" s="3873" t="s">
        <v>2942</v>
      </c>
      <c r="S184" s="3870" t="s">
        <v>2942</v>
      </c>
      <c r="T184" s="3870" t="s">
        <v>2942</v>
      </c>
      <c r="U184" s="3873" t="s">
        <v>2942</v>
      </c>
      <c r="V184" s="3870" t="s">
        <v>2942</v>
      </c>
      <c r="W184" s="3870" t="s">
        <v>2942</v>
      </c>
      <c r="X184" s="3870" t="s">
        <v>2942</v>
      </c>
      <c r="Y184" s="3870" t="s">
        <v>2942</v>
      </c>
      <c r="Z184" s="3871" t="s">
        <v>1185</v>
      </c>
      <c r="AA184" s="3873" t="s">
        <v>2942</v>
      </c>
    </row>
    <row r="185">
      <c r="A185" s="3880" t="s">
        <v>3144</v>
      </c>
      <c r="B185" s="3871"/>
      <c r="C185" s="3870" t="s">
        <v>2952</v>
      </c>
      <c r="D185" s="3870" t="s">
        <v>2952</v>
      </c>
      <c r="E185" s="3870" t="s">
        <v>2952</v>
      </c>
      <c r="F185" s="3873" t="s">
        <v>2952</v>
      </c>
      <c r="G185" s="3873" t="s">
        <v>2952</v>
      </c>
      <c r="H185" s="3873" t="s">
        <v>2952</v>
      </c>
      <c r="I185" s="3873" t="s">
        <v>2952</v>
      </c>
      <c r="J185" s="3873" t="s">
        <v>2952</v>
      </c>
      <c r="K185" s="3873" t="s">
        <v>2952</v>
      </c>
      <c r="L185" s="3873" t="s">
        <v>2952</v>
      </c>
      <c r="M185" s="3873" t="s">
        <v>2952</v>
      </c>
      <c r="N185" s="3873" t="s">
        <v>2952</v>
      </c>
      <c r="O185" s="3873" t="s">
        <v>2952</v>
      </c>
      <c r="P185" s="3870" t="s">
        <v>2952</v>
      </c>
      <c r="Q185" s="3870" t="s">
        <v>2952</v>
      </c>
      <c r="R185" s="3873" t="s">
        <v>2952</v>
      </c>
      <c r="S185" s="3870" t="s">
        <v>2952</v>
      </c>
      <c r="T185" s="3870" t="s">
        <v>2952</v>
      </c>
      <c r="U185" s="3873" t="s">
        <v>2952</v>
      </c>
      <c r="V185" s="3870" t="s">
        <v>2952</v>
      </c>
      <c r="W185" s="3870" t="s">
        <v>2952</v>
      </c>
      <c r="X185" s="3870" t="s">
        <v>2952</v>
      </c>
      <c r="Y185" s="3870" t="s">
        <v>2952</v>
      </c>
      <c r="Z185" s="3871" t="s">
        <v>1185</v>
      </c>
      <c r="AA185" s="3873" t="s">
        <v>2952</v>
      </c>
    </row>
    <row r="186">
      <c r="A186" s="3880" t="s">
        <v>3145</v>
      </c>
      <c r="B186" s="3871"/>
      <c r="C186" s="3870" t="n">
        <v>0.11559436764363</v>
      </c>
      <c r="D186" s="3870" t="n">
        <v>0.11559436764363</v>
      </c>
      <c r="E186" s="3870" t="s">
        <v>2942</v>
      </c>
      <c r="F186" s="3873" t="s">
        <v>2942</v>
      </c>
      <c r="G186" s="3873" t="n">
        <v>-0.28102722187858</v>
      </c>
      <c r="H186" s="3873" t="n">
        <v>-0.28102722187858</v>
      </c>
      <c r="I186" s="3873" t="s">
        <v>2942</v>
      </c>
      <c r="J186" s="3873" t="n">
        <v>-0.06063030009392</v>
      </c>
      <c r="K186" s="3873" t="n">
        <v>-0.06063030009392</v>
      </c>
      <c r="L186" s="3873" t="n">
        <v>-0.05096321826477</v>
      </c>
      <c r="M186" s="3873" t="n">
        <v>-0.01492483617021</v>
      </c>
      <c r="N186" s="3873" t="n">
        <v>-3.23568475755783</v>
      </c>
      <c r="O186" s="3873" t="s">
        <v>2942</v>
      </c>
      <c r="P186" s="3870" t="s">
        <v>2942</v>
      </c>
      <c r="Q186" s="3870" t="n">
        <v>-0.0324851640037</v>
      </c>
      <c r="R186" s="3873" t="n">
        <v>-0.0324851640037</v>
      </c>
      <c r="S186" s="3870" t="s">
        <v>2942</v>
      </c>
      <c r="T186" s="3870" t="n">
        <v>-0.0070085211994</v>
      </c>
      <c r="U186" s="3873" t="n">
        <v>-0.0070085211994</v>
      </c>
      <c r="V186" s="3870" t="n">
        <v>-0.0058910609884</v>
      </c>
      <c r="W186" s="3870" t="n">
        <v>-0.00172522699928</v>
      </c>
      <c r="X186" s="3870" t="n">
        <v>-0.37402693344403</v>
      </c>
      <c r="Y186" s="3870" t="s">
        <v>2942</v>
      </c>
      <c r="Z186" s="3871" t="s">
        <v>1185</v>
      </c>
      <c r="AA186" s="3873" t="n">
        <v>1.54416865766097</v>
      </c>
    </row>
    <row r="187">
      <c r="A187" s="3880" t="s">
        <v>3146</v>
      </c>
      <c r="B187" s="3871"/>
      <c r="C187" s="3870" t="n">
        <v>17.7755080392171</v>
      </c>
      <c r="D187" s="3870" t="n">
        <v>13.7655080392171</v>
      </c>
      <c r="E187" s="3870" t="n">
        <v>4.01</v>
      </c>
      <c r="F187" s="3873" t="s">
        <v>2952</v>
      </c>
      <c r="G187" s="3873" t="s">
        <v>2952</v>
      </c>
      <c r="H187" s="3873" t="s">
        <v>2952</v>
      </c>
      <c r="I187" s="3873" t="s">
        <v>2952</v>
      </c>
      <c r="J187" s="3873" t="s">
        <v>2952</v>
      </c>
      <c r="K187" s="3873" t="s">
        <v>2952</v>
      </c>
      <c r="L187" s="3873" t="s">
        <v>2952</v>
      </c>
      <c r="M187" s="3873" t="s">
        <v>2952</v>
      </c>
      <c r="N187" s="3873" t="s">
        <v>2952</v>
      </c>
      <c r="O187" s="3873" t="s">
        <v>2952</v>
      </c>
      <c r="P187" s="3870" t="s">
        <v>2952</v>
      </c>
      <c r="Q187" s="3870" t="s">
        <v>2952</v>
      </c>
      <c r="R187" s="3873" t="s">
        <v>2952</v>
      </c>
      <c r="S187" s="3870" t="s">
        <v>2952</v>
      </c>
      <c r="T187" s="3870" t="s">
        <v>2952</v>
      </c>
      <c r="U187" s="3873" t="s">
        <v>2952</v>
      </c>
      <c r="V187" s="3870" t="s">
        <v>2952</v>
      </c>
      <c r="W187" s="3870" t="s">
        <v>2952</v>
      </c>
      <c r="X187" s="3870" t="s">
        <v>2952</v>
      </c>
      <c r="Y187" s="3870" t="s">
        <v>2952</v>
      </c>
      <c r="Z187" s="3871" t="s">
        <v>1185</v>
      </c>
      <c r="AA187" s="3873" t="s">
        <v>2952</v>
      </c>
    </row>
    <row r="188">
      <c r="A188" s="3880" t="s">
        <v>3147</v>
      </c>
      <c r="B188" s="3871"/>
      <c r="C188" s="3870" t="s">
        <v>2942</v>
      </c>
      <c r="D188" s="3870" t="s">
        <v>2942</v>
      </c>
      <c r="E188" s="3870" t="s">
        <v>2942</v>
      </c>
      <c r="F188" s="3873" t="s">
        <v>2942</v>
      </c>
      <c r="G188" s="3873" t="s">
        <v>2942</v>
      </c>
      <c r="H188" s="3873" t="s">
        <v>2942</v>
      </c>
      <c r="I188" s="3873" t="s">
        <v>2942</v>
      </c>
      <c r="J188" s="3873" t="s">
        <v>2942</v>
      </c>
      <c r="K188" s="3873" t="s">
        <v>2942</v>
      </c>
      <c r="L188" s="3873" t="s">
        <v>2942</v>
      </c>
      <c r="M188" s="3873" t="s">
        <v>2942</v>
      </c>
      <c r="N188" s="3873" t="s">
        <v>2942</v>
      </c>
      <c r="O188" s="3873" t="s">
        <v>2942</v>
      </c>
      <c r="P188" s="3870" t="s">
        <v>2942</v>
      </c>
      <c r="Q188" s="3870" t="s">
        <v>2942</v>
      </c>
      <c r="R188" s="3873" t="s">
        <v>2942</v>
      </c>
      <c r="S188" s="3870" t="s">
        <v>2942</v>
      </c>
      <c r="T188" s="3870" t="s">
        <v>2942</v>
      </c>
      <c r="U188" s="3873" t="s">
        <v>2942</v>
      </c>
      <c r="V188" s="3870" t="s">
        <v>2942</v>
      </c>
      <c r="W188" s="3870" t="s">
        <v>2942</v>
      </c>
      <c r="X188" s="3870" t="s">
        <v>2942</v>
      </c>
      <c r="Y188" s="3870" t="s">
        <v>2942</v>
      </c>
      <c r="Z188" s="3871" t="s">
        <v>1185</v>
      </c>
      <c r="AA188" s="3873" t="s">
        <v>2942</v>
      </c>
    </row>
    <row r="189">
      <c r="A189" s="3880" t="s">
        <v>3148</v>
      </c>
      <c r="B189" s="3871"/>
      <c r="C189" s="3870" t="n">
        <v>3.406296865</v>
      </c>
      <c r="D189" s="3870" t="n">
        <v>2.57678124</v>
      </c>
      <c r="E189" s="3870" t="n">
        <v>0.829515625</v>
      </c>
      <c r="F189" s="3873" t="n">
        <v>0.01975366424793</v>
      </c>
      <c r="G189" s="3873" t="n">
        <v>-3.04412337237671</v>
      </c>
      <c r="H189" s="3873" t="n">
        <v>-3.02436970812877</v>
      </c>
      <c r="I189" s="3873" t="n">
        <v>0.05833446756849</v>
      </c>
      <c r="J189" s="3873" t="n">
        <v>-0.54794221818362</v>
      </c>
      <c r="K189" s="3873" t="n">
        <v>-0.48960775061512</v>
      </c>
      <c r="L189" s="3873" t="n">
        <v>-0.96704353159777</v>
      </c>
      <c r="M189" s="3873" t="n">
        <v>-0.06253776592076</v>
      </c>
      <c r="N189" s="3873" t="n">
        <v>0.09625685686846</v>
      </c>
      <c r="O189" s="3873" t="n">
        <v>-0.05658347243308</v>
      </c>
      <c r="P189" s="3870" t="n">
        <v>0.0672868446</v>
      </c>
      <c r="Q189" s="3870" t="n">
        <v>-10.3691879</v>
      </c>
      <c r="R189" s="3873" t="n">
        <v>-10.3019010554</v>
      </c>
      <c r="S189" s="3870" t="n">
        <v>0.198704514</v>
      </c>
      <c r="T189" s="3870" t="n">
        <v>-1.86645386</v>
      </c>
      <c r="U189" s="3873" t="n">
        <v>-1.667749346</v>
      </c>
      <c r="V189" s="3870" t="n">
        <v>-3.29403735</v>
      </c>
      <c r="W189" s="3870" t="n">
        <v>-0.213022196</v>
      </c>
      <c r="X189" s="3870" t="n">
        <v>0.248032863</v>
      </c>
      <c r="Y189" s="3870" t="n">
        <v>-0.0469368745</v>
      </c>
      <c r="Z189" s="3871" t="s">
        <v>1185</v>
      </c>
      <c r="AA189" s="3873" t="n">
        <v>56.01058451596672</v>
      </c>
    </row>
    <row r="190">
      <c r="A190" s="3880" t="s">
        <v>3149</v>
      </c>
      <c r="B190" s="3871"/>
      <c r="C190" s="3870" t="s">
        <v>2942</v>
      </c>
      <c r="D190" s="3870" t="s">
        <v>2942</v>
      </c>
      <c r="E190" s="3870" t="s">
        <v>2942</v>
      </c>
      <c r="F190" s="3873" t="s">
        <v>2942</v>
      </c>
      <c r="G190" s="3873" t="s">
        <v>2942</v>
      </c>
      <c r="H190" s="3873" t="s">
        <v>2942</v>
      </c>
      <c r="I190" s="3873" t="s">
        <v>2942</v>
      </c>
      <c r="J190" s="3873" t="s">
        <v>2942</v>
      </c>
      <c r="K190" s="3873" t="s">
        <v>2942</v>
      </c>
      <c r="L190" s="3873" t="s">
        <v>2942</v>
      </c>
      <c r="M190" s="3873" t="s">
        <v>2942</v>
      </c>
      <c r="N190" s="3873" t="s">
        <v>2942</v>
      </c>
      <c r="O190" s="3873" t="s">
        <v>2942</v>
      </c>
      <c r="P190" s="3870" t="s">
        <v>2942</v>
      </c>
      <c r="Q190" s="3870" t="s">
        <v>2942</v>
      </c>
      <c r="R190" s="3873" t="s">
        <v>2942</v>
      </c>
      <c r="S190" s="3870" t="s">
        <v>2942</v>
      </c>
      <c r="T190" s="3870" t="s">
        <v>2942</v>
      </c>
      <c r="U190" s="3873" t="s">
        <v>2942</v>
      </c>
      <c r="V190" s="3870" t="s">
        <v>2942</v>
      </c>
      <c r="W190" s="3870" t="s">
        <v>2942</v>
      </c>
      <c r="X190" s="3870" t="s">
        <v>2942</v>
      </c>
      <c r="Y190" s="3870" t="s">
        <v>2942</v>
      </c>
      <c r="Z190" s="3871" t="s">
        <v>1185</v>
      </c>
      <c r="AA190" s="3873" t="s">
        <v>2942</v>
      </c>
    </row>
    <row r="191">
      <c r="A191" s="3880" t="s">
        <v>3150</v>
      </c>
      <c r="B191" s="3871"/>
      <c r="C191" s="3870" t="s">
        <v>2942</v>
      </c>
      <c r="D191" s="3870" t="s">
        <v>2942</v>
      </c>
      <c r="E191" s="3870" t="s">
        <v>2942</v>
      </c>
      <c r="F191" s="3873" t="s">
        <v>2942</v>
      </c>
      <c r="G191" s="3873" t="s">
        <v>2942</v>
      </c>
      <c r="H191" s="3873" t="s">
        <v>2942</v>
      </c>
      <c r="I191" s="3873" t="s">
        <v>2942</v>
      </c>
      <c r="J191" s="3873" t="s">
        <v>2942</v>
      </c>
      <c r="K191" s="3873" t="s">
        <v>2942</v>
      </c>
      <c r="L191" s="3873" t="s">
        <v>2942</v>
      </c>
      <c r="M191" s="3873" t="s">
        <v>2942</v>
      </c>
      <c r="N191" s="3873" t="s">
        <v>2942</v>
      </c>
      <c r="O191" s="3873" t="s">
        <v>2942</v>
      </c>
      <c r="P191" s="3870" t="s">
        <v>2942</v>
      </c>
      <c r="Q191" s="3870" t="s">
        <v>2942</v>
      </c>
      <c r="R191" s="3873" t="s">
        <v>2942</v>
      </c>
      <c r="S191" s="3870" t="s">
        <v>2942</v>
      </c>
      <c r="T191" s="3870" t="s">
        <v>2942</v>
      </c>
      <c r="U191" s="3873" t="s">
        <v>2942</v>
      </c>
      <c r="V191" s="3870" t="s">
        <v>2942</v>
      </c>
      <c r="W191" s="3870" t="s">
        <v>2942</v>
      </c>
      <c r="X191" s="3870" t="s">
        <v>2942</v>
      </c>
      <c r="Y191" s="3870" t="s">
        <v>2942</v>
      </c>
      <c r="Z191" s="3871" t="s">
        <v>1185</v>
      </c>
      <c r="AA191" s="3873" t="s">
        <v>2942</v>
      </c>
    </row>
    <row r="192">
      <c r="A192" s="3880" t="s">
        <v>3151</v>
      </c>
      <c r="B192" s="3871"/>
      <c r="C192" s="3870" t="n">
        <v>87.308</v>
      </c>
      <c r="D192" s="3870" t="n">
        <v>87.308</v>
      </c>
      <c r="E192" s="3870" t="s">
        <v>2942</v>
      </c>
      <c r="F192" s="3873" t="s">
        <v>2946</v>
      </c>
      <c r="G192" s="3873" t="n">
        <v>-3.7052</v>
      </c>
      <c r="H192" s="3873" t="n">
        <v>-3.7052</v>
      </c>
      <c r="I192" s="3873" t="s">
        <v>3058</v>
      </c>
      <c r="J192" s="3873" t="s">
        <v>3058</v>
      </c>
      <c r="K192" s="3873" t="s">
        <v>3058</v>
      </c>
      <c r="L192" s="3873" t="n">
        <v>-0.31442307692308</v>
      </c>
      <c r="M192" s="3873" t="s">
        <v>3058</v>
      </c>
      <c r="N192" s="3873" t="n">
        <v>-1.34615384615385</v>
      </c>
      <c r="O192" s="3873" t="s">
        <v>2942</v>
      </c>
      <c r="P192" s="3870" t="s">
        <v>2946</v>
      </c>
      <c r="Q192" s="3870" t="n">
        <v>-323.4936016000004</v>
      </c>
      <c r="R192" s="3873" t="n">
        <v>-323.4936016000004</v>
      </c>
      <c r="S192" s="3870" t="s">
        <v>3058</v>
      </c>
      <c r="T192" s="3870" t="s">
        <v>3058</v>
      </c>
      <c r="U192" s="3873" t="s">
        <v>3058</v>
      </c>
      <c r="V192" s="3870" t="n">
        <v>-27.45165000000004</v>
      </c>
      <c r="W192" s="3870" t="s">
        <v>3058</v>
      </c>
      <c r="X192" s="3870" t="n">
        <v>-117.53000000000002</v>
      </c>
      <c r="Y192" s="3870" t="s">
        <v>2942</v>
      </c>
      <c r="Z192" s="3871" t="s">
        <v>1185</v>
      </c>
      <c r="AA192" s="3873" t="n">
        <v>1717.742589200003</v>
      </c>
    </row>
    <row r="193">
      <c r="A193" s="3880" t="s">
        <v>3152</v>
      </c>
      <c r="B193" s="3871"/>
      <c r="C193" s="3870" t="s">
        <v>2952</v>
      </c>
      <c r="D193" s="3870" t="s">
        <v>2952</v>
      </c>
      <c r="E193" s="3870" t="s">
        <v>2952</v>
      </c>
      <c r="F193" s="3873" t="s">
        <v>2952</v>
      </c>
      <c r="G193" s="3873" t="s">
        <v>2952</v>
      </c>
      <c r="H193" s="3873" t="s">
        <v>2952</v>
      </c>
      <c r="I193" s="3873" t="s">
        <v>2952</v>
      </c>
      <c r="J193" s="3873" t="s">
        <v>2952</v>
      </c>
      <c r="K193" s="3873" t="s">
        <v>2952</v>
      </c>
      <c r="L193" s="3873" t="s">
        <v>2952</v>
      </c>
      <c r="M193" s="3873" t="s">
        <v>2952</v>
      </c>
      <c r="N193" s="3873" t="s">
        <v>2952</v>
      </c>
      <c r="O193" s="3873" t="s">
        <v>2952</v>
      </c>
      <c r="P193" s="3870" t="s">
        <v>2952</v>
      </c>
      <c r="Q193" s="3870" t="s">
        <v>2952</v>
      </c>
      <c r="R193" s="3873" t="s">
        <v>2952</v>
      </c>
      <c r="S193" s="3870" t="s">
        <v>2952</v>
      </c>
      <c r="T193" s="3870" t="s">
        <v>2952</v>
      </c>
      <c r="U193" s="3873" t="s">
        <v>2952</v>
      </c>
      <c r="V193" s="3870" t="s">
        <v>2952</v>
      </c>
      <c r="W193" s="3870" t="s">
        <v>2952</v>
      </c>
      <c r="X193" s="3870" t="s">
        <v>2952</v>
      </c>
      <c r="Y193" s="3870" t="s">
        <v>2952</v>
      </c>
      <c r="Z193" s="3871" t="s">
        <v>1185</v>
      </c>
      <c r="AA193" s="3873" t="s">
        <v>2952</v>
      </c>
    </row>
    <row r="194">
      <c r="A194" s="3880" t="s">
        <v>3153</v>
      </c>
      <c r="B194" s="3871"/>
      <c r="C194" s="3870" t="s">
        <v>2942</v>
      </c>
      <c r="D194" s="3870" t="s">
        <v>2942</v>
      </c>
      <c r="E194" s="3870" t="s">
        <v>2942</v>
      </c>
      <c r="F194" s="3873" t="s">
        <v>2952</v>
      </c>
      <c r="G194" s="3873" t="s">
        <v>2952</v>
      </c>
      <c r="H194" s="3873" t="s">
        <v>2952</v>
      </c>
      <c r="I194" s="3873" t="s">
        <v>2952</v>
      </c>
      <c r="J194" s="3873" t="s">
        <v>2952</v>
      </c>
      <c r="K194" s="3873" t="s">
        <v>2952</v>
      </c>
      <c r="L194" s="3873" t="s">
        <v>2952</v>
      </c>
      <c r="M194" s="3873" t="s">
        <v>2952</v>
      </c>
      <c r="N194" s="3873" t="s">
        <v>2952</v>
      </c>
      <c r="O194" s="3873" t="s">
        <v>2952</v>
      </c>
      <c r="P194" s="3870" t="s">
        <v>2952</v>
      </c>
      <c r="Q194" s="3870" t="s">
        <v>2952</v>
      </c>
      <c r="R194" s="3873" t="s">
        <v>2952</v>
      </c>
      <c r="S194" s="3870" t="s">
        <v>2952</v>
      </c>
      <c r="T194" s="3870" t="s">
        <v>2952</v>
      </c>
      <c r="U194" s="3873" t="s">
        <v>2952</v>
      </c>
      <c r="V194" s="3870" t="s">
        <v>2952</v>
      </c>
      <c r="W194" s="3870" t="s">
        <v>2952</v>
      </c>
      <c r="X194" s="3870" t="s">
        <v>2952</v>
      </c>
      <c r="Y194" s="3870" t="s">
        <v>2952</v>
      </c>
      <c r="Z194" s="3871" t="s">
        <v>1185</v>
      </c>
      <c r="AA194" s="3873" t="s">
        <v>2952</v>
      </c>
    </row>
    <row r="195">
      <c r="A195" s="3880" t="s">
        <v>3154</v>
      </c>
      <c r="B195" s="3871"/>
      <c r="C195" s="3870" t="s">
        <v>2942</v>
      </c>
      <c r="D195" s="3870" t="s">
        <v>2942</v>
      </c>
      <c r="E195" s="3870" t="s">
        <v>2942</v>
      </c>
      <c r="F195" s="3873" t="s">
        <v>2942</v>
      </c>
      <c r="G195" s="3873" t="s">
        <v>2942</v>
      </c>
      <c r="H195" s="3873" t="s">
        <v>2942</v>
      </c>
      <c r="I195" s="3873" t="s">
        <v>2942</v>
      </c>
      <c r="J195" s="3873" t="s">
        <v>2942</v>
      </c>
      <c r="K195" s="3873" t="s">
        <v>2942</v>
      </c>
      <c r="L195" s="3873" t="s">
        <v>2942</v>
      </c>
      <c r="M195" s="3873" t="s">
        <v>2942</v>
      </c>
      <c r="N195" s="3873" t="s">
        <v>2942</v>
      </c>
      <c r="O195" s="3873" t="s">
        <v>2942</v>
      </c>
      <c r="P195" s="3870" t="s">
        <v>2942</v>
      </c>
      <c r="Q195" s="3870" t="s">
        <v>2942</v>
      </c>
      <c r="R195" s="3873" t="s">
        <v>2942</v>
      </c>
      <c r="S195" s="3870" t="s">
        <v>2942</v>
      </c>
      <c r="T195" s="3870" t="s">
        <v>2942</v>
      </c>
      <c r="U195" s="3873" t="s">
        <v>2942</v>
      </c>
      <c r="V195" s="3870" t="s">
        <v>2942</v>
      </c>
      <c r="W195" s="3870" t="s">
        <v>2942</v>
      </c>
      <c r="X195" s="3870" t="s">
        <v>2942</v>
      </c>
      <c r="Y195" s="3870" t="s">
        <v>2942</v>
      </c>
      <c r="Z195" s="3871" t="s">
        <v>1185</v>
      </c>
      <c r="AA195" s="3873" t="s">
        <v>2942</v>
      </c>
    </row>
    <row r="196">
      <c r="A196" s="3880" t="s">
        <v>3155</v>
      </c>
      <c r="B196" s="3871"/>
      <c r="C196" s="3870" t="s">
        <v>2942</v>
      </c>
      <c r="D196" s="3870" t="s">
        <v>2942</v>
      </c>
      <c r="E196" s="3870" t="s">
        <v>2942</v>
      </c>
      <c r="F196" s="3873" t="s">
        <v>2942</v>
      </c>
      <c r="G196" s="3873" t="s">
        <v>2942</v>
      </c>
      <c r="H196" s="3873" t="s">
        <v>2942</v>
      </c>
      <c r="I196" s="3873" t="s">
        <v>2942</v>
      </c>
      <c r="J196" s="3873" t="s">
        <v>2942</v>
      </c>
      <c r="K196" s="3873" t="s">
        <v>2942</v>
      </c>
      <c r="L196" s="3873" t="s">
        <v>2942</v>
      </c>
      <c r="M196" s="3873" t="s">
        <v>2942</v>
      </c>
      <c r="N196" s="3873" t="s">
        <v>2942</v>
      </c>
      <c r="O196" s="3873" t="s">
        <v>2942</v>
      </c>
      <c r="P196" s="3870" t="s">
        <v>2942</v>
      </c>
      <c r="Q196" s="3870" t="s">
        <v>2942</v>
      </c>
      <c r="R196" s="3873" t="s">
        <v>2942</v>
      </c>
      <c r="S196" s="3870" t="s">
        <v>2942</v>
      </c>
      <c r="T196" s="3870" t="s">
        <v>2942</v>
      </c>
      <c r="U196" s="3873" t="s">
        <v>2942</v>
      </c>
      <c r="V196" s="3870" t="s">
        <v>2942</v>
      </c>
      <c r="W196" s="3870" t="s">
        <v>2942</v>
      </c>
      <c r="X196" s="3870" t="s">
        <v>2942</v>
      </c>
      <c r="Y196" s="3870" t="s">
        <v>2942</v>
      </c>
      <c r="Z196" s="3871" t="s">
        <v>1185</v>
      </c>
      <c r="AA196" s="3873" t="s">
        <v>2942</v>
      </c>
    </row>
    <row r="197" spans="1:27" s="95" customFormat="1" x14ac:dyDescent="0.2">
      <c r="A197" s="2525" t="s">
        <v>749</v>
      </c>
      <c r="B197" s="3871"/>
      <c r="C197" s="3870" t="n">
        <v>791.3762575903103</v>
      </c>
      <c r="D197" s="3870" t="n">
        <v>770.4064720893103</v>
      </c>
      <c r="E197" s="3870" t="n">
        <v>20.969785501</v>
      </c>
      <c r="F197" s="3873" t="n">
        <v>7.9900801774E-4</v>
      </c>
      <c r="G197" s="3873" t="n">
        <v>-1.16794142548277</v>
      </c>
      <c r="H197" s="3873" t="n">
        <v>-1.16714241746503</v>
      </c>
      <c r="I197" s="3873" t="n">
        <v>0.00140888414241</v>
      </c>
      <c r="J197" s="3873" t="n">
        <v>-0.2068652998266</v>
      </c>
      <c r="K197" s="3873" t="n">
        <v>-0.20545641568419</v>
      </c>
      <c r="L197" s="3873" t="n">
        <v>-0.22943662560536</v>
      </c>
      <c r="M197" s="3873" t="n">
        <v>-0.01594194254902</v>
      </c>
      <c r="N197" s="3873" t="n">
        <v>-0.74482455271194</v>
      </c>
      <c r="O197" s="3873" t="n">
        <v>-1.85084661300656</v>
      </c>
      <c r="P197" s="3870" t="n">
        <v>0.63231597486378</v>
      </c>
      <c r="Q197" s="3870" t="n">
        <v>-924.2811143832486</v>
      </c>
      <c r="R197" s="3873" t="n">
        <v>-923.6487984083848</v>
      </c>
      <c r="S197" s="3870" t="n">
        <v>1.11495746</v>
      </c>
      <c r="T197" s="3870" t="n">
        <v>-163.70828680207546</v>
      </c>
      <c r="U197" s="3873" t="n">
        <v>-162.59332934207546</v>
      </c>
      <c r="V197" s="3870" t="n">
        <v>-181.57069812572138</v>
      </c>
      <c r="W197" s="3870" t="n">
        <v>-12.61607483316173</v>
      </c>
      <c r="X197" s="3870" t="n">
        <v>-573.8176559803019</v>
      </c>
      <c r="Y197" s="3870" t="n">
        <v>-38.81185647</v>
      </c>
      <c r="Z197" s="3871" t="s">
        <v>1185</v>
      </c>
      <c r="AA197" s="3873" t="n">
        <v>6941.214181585372</v>
      </c>
    </row>
    <row r="198" spans="1:27" s="95" customFormat="1" x14ac:dyDescent="0.2">
      <c r="A198" s="3880" t="s">
        <v>3127</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3128</v>
      </c>
      <c r="B199" s="3871"/>
      <c r="C199" s="3870" t="s">
        <v>2952</v>
      </c>
      <c r="D199" s="3870" t="s">
        <v>2952</v>
      </c>
      <c r="E199" s="3870" t="s">
        <v>2952</v>
      </c>
      <c r="F199" s="3873" t="s">
        <v>2952</v>
      </c>
      <c r="G199" s="3873" t="s">
        <v>2952</v>
      </c>
      <c r="H199" s="3873" t="s">
        <v>2952</v>
      </c>
      <c r="I199" s="3873" t="s">
        <v>2952</v>
      </c>
      <c r="J199" s="3873" t="s">
        <v>2952</v>
      </c>
      <c r="K199" s="3873" t="s">
        <v>2952</v>
      </c>
      <c r="L199" s="3873" t="s">
        <v>2952</v>
      </c>
      <c r="M199" s="3873" t="s">
        <v>2952</v>
      </c>
      <c r="N199" s="3873" t="s">
        <v>2952</v>
      </c>
      <c r="O199" s="3873" t="s">
        <v>2952</v>
      </c>
      <c r="P199" s="3870" t="s">
        <v>2952</v>
      </c>
      <c r="Q199" s="3870" t="s">
        <v>2952</v>
      </c>
      <c r="R199" s="3873" t="s">
        <v>2952</v>
      </c>
      <c r="S199" s="3870" t="s">
        <v>2952</v>
      </c>
      <c r="T199" s="3870" t="s">
        <v>2952</v>
      </c>
      <c r="U199" s="3873" t="s">
        <v>2952</v>
      </c>
      <c r="V199" s="3870" t="s">
        <v>2952</v>
      </c>
      <c r="W199" s="3870" t="s">
        <v>2952</v>
      </c>
      <c r="X199" s="3870" t="s">
        <v>2952</v>
      </c>
      <c r="Y199" s="3870" t="s">
        <v>2952</v>
      </c>
      <c r="Z199" s="3871" t="s">
        <v>1185</v>
      </c>
      <c r="AA199" s="3873" t="s">
        <v>2952</v>
      </c>
    </row>
    <row r="200">
      <c r="A200" s="3880" t="s">
        <v>3129</v>
      </c>
      <c r="B200" s="3871"/>
      <c r="C200" s="3870" t="s">
        <v>2942</v>
      </c>
      <c r="D200" s="3870" t="s">
        <v>2942</v>
      </c>
      <c r="E200" s="3870" t="s">
        <v>2942</v>
      </c>
      <c r="F200" s="3873" t="s">
        <v>2942</v>
      </c>
      <c r="G200" s="3873" t="s">
        <v>2942</v>
      </c>
      <c r="H200" s="3873" t="s">
        <v>2942</v>
      </c>
      <c r="I200" s="3873" t="s">
        <v>2942</v>
      </c>
      <c r="J200" s="3873" t="s">
        <v>2942</v>
      </c>
      <c r="K200" s="3873" t="s">
        <v>2942</v>
      </c>
      <c r="L200" s="3873" t="s">
        <v>2942</v>
      </c>
      <c r="M200" s="3873" t="s">
        <v>2942</v>
      </c>
      <c r="N200" s="3873" t="s">
        <v>2942</v>
      </c>
      <c r="O200" s="3873" t="s">
        <v>2942</v>
      </c>
      <c r="P200" s="3870" t="s">
        <v>2942</v>
      </c>
      <c r="Q200" s="3870" t="s">
        <v>2942</v>
      </c>
      <c r="R200" s="3873" t="s">
        <v>2942</v>
      </c>
      <c r="S200" s="3870" t="s">
        <v>2942</v>
      </c>
      <c r="T200" s="3870" t="s">
        <v>2942</v>
      </c>
      <c r="U200" s="3873" t="s">
        <v>2942</v>
      </c>
      <c r="V200" s="3870" t="s">
        <v>2942</v>
      </c>
      <c r="W200" s="3870" t="s">
        <v>2942</v>
      </c>
      <c r="X200" s="3870" t="s">
        <v>2942</v>
      </c>
      <c r="Y200" s="3870" t="s">
        <v>2942</v>
      </c>
      <c r="Z200" s="3871" t="s">
        <v>1185</v>
      </c>
      <c r="AA200" s="3873" t="s">
        <v>2942</v>
      </c>
    </row>
    <row r="201">
      <c r="A201" s="3880" t="s">
        <v>3130</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3131</v>
      </c>
      <c r="B202" s="3871"/>
      <c r="C202" s="3870" t="n">
        <v>9.75254</v>
      </c>
      <c r="D202" s="3870" t="n">
        <v>9.75254</v>
      </c>
      <c r="E202" s="3870" t="s">
        <v>2942</v>
      </c>
      <c r="F202" s="3873" t="s">
        <v>2942</v>
      </c>
      <c r="G202" s="3873" t="n">
        <v>-2.24519971207501</v>
      </c>
      <c r="H202" s="3873" t="n">
        <v>-2.24519971207501</v>
      </c>
      <c r="I202" s="3873" t="s">
        <v>2942</v>
      </c>
      <c r="J202" s="3873" t="n">
        <v>-0.48532997557559</v>
      </c>
      <c r="K202" s="3873" t="n">
        <v>-0.48532997557559</v>
      </c>
      <c r="L202" s="3873" t="n">
        <v>-0.28997573965346</v>
      </c>
      <c r="M202" s="3873" t="n">
        <v>-0.06306049500951</v>
      </c>
      <c r="N202" s="3873" t="s">
        <v>2959</v>
      </c>
      <c r="O202" s="3873" t="s">
        <v>2942</v>
      </c>
      <c r="P202" s="3870" t="s">
        <v>2942</v>
      </c>
      <c r="Q202" s="3870" t="n">
        <v>-21.8964</v>
      </c>
      <c r="R202" s="3873" t="n">
        <v>-21.8964</v>
      </c>
      <c r="S202" s="3870" t="s">
        <v>2942</v>
      </c>
      <c r="T202" s="3870" t="n">
        <v>-4.7332</v>
      </c>
      <c r="U202" s="3873" t="n">
        <v>-4.7332</v>
      </c>
      <c r="V202" s="3870" t="n">
        <v>-2.828</v>
      </c>
      <c r="W202" s="3870" t="n">
        <v>-0.615</v>
      </c>
      <c r="X202" s="3870" t="s">
        <v>2959</v>
      </c>
      <c r="Y202" s="3870" t="s">
        <v>2942</v>
      </c>
      <c r="Z202" s="3871" t="s">
        <v>1185</v>
      </c>
      <c r="AA202" s="3873" t="n">
        <v>110.2662000000001</v>
      </c>
    </row>
    <row r="203">
      <c r="A203" s="3880" t="s">
        <v>3132</v>
      </c>
      <c r="B203" s="3871"/>
      <c r="C203" s="3870" t="n">
        <v>122.81881</v>
      </c>
      <c r="D203" s="3870" t="n">
        <v>120.85789</v>
      </c>
      <c r="E203" s="3870" t="n">
        <v>1.96092</v>
      </c>
      <c r="F203" s="3873" t="s">
        <v>2952</v>
      </c>
      <c r="G203" s="3873" t="s">
        <v>2952</v>
      </c>
      <c r="H203" s="3873" t="s">
        <v>2952</v>
      </c>
      <c r="I203" s="3873" t="s">
        <v>2952</v>
      </c>
      <c r="J203" s="3873" t="s">
        <v>2952</v>
      </c>
      <c r="K203" s="3873" t="s">
        <v>2952</v>
      </c>
      <c r="L203" s="3873" t="s">
        <v>2952</v>
      </c>
      <c r="M203" s="3873" t="s">
        <v>2952</v>
      </c>
      <c r="N203" s="3873" t="s">
        <v>2952</v>
      </c>
      <c r="O203" s="3873" t="s">
        <v>2952</v>
      </c>
      <c r="P203" s="3870" t="s">
        <v>2952</v>
      </c>
      <c r="Q203" s="3870" t="s">
        <v>2952</v>
      </c>
      <c r="R203" s="3873" t="s">
        <v>2952</v>
      </c>
      <c r="S203" s="3870" t="s">
        <v>2952</v>
      </c>
      <c r="T203" s="3870" t="s">
        <v>2952</v>
      </c>
      <c r="U203" s="3873" t="s">
        <v>2952</v>
      </c>
      <c r="V203" s="3870" t="s">
        <v>2952</v>
      </c>
      <c r="W203" s="3870" t="s">
        <v>2952</v>
      </c>
      <c r="X203" s="3870" t="s">
        <v>2952</v>
      </c>
      <c r="Y203" s="3870" t="s">
        <v>2952</v>
      </c>
      <c r="Z203" s="3871" t="s">
        <v>1185</v>
      </c>
      <c r="AA203" s="3873" t="s">
        <v>2952</v>
      </c>
    </row>
    <row r="204">
      <c r="A204" s="3880" t="s">
        <v>3133</v>
      </c>
      <c r="B204" s="3871"/>
      <c r="C204" s="3870" t="s">
        <v>2942</v>
      </c>
      <c r="D204" s="3870" t="s">
        <v>2942</v>
      </c>
      <c r="E204" s="3870" t="s">
        <v>2942</v>
      </c>
      <c r="F204" s="3873" t="s">
        <v>2942</v>
      </c>
      <c r="G204" s="3873" t="s">
        <v>2942</v>
      </c>
      <c r="H204" s="3873" t="s">
        <v>2942</v>
      </c>
      <c r="I204" s="3873" t="s">
        <v>2942</v>
      </c>
      <c r="J204" s="3873" t="s">
        <v>2942</v>
      </c>
      <c r="K204" s="3873" t="s">
        <v>2942</v>
      </c>
      <c r="L204" s="3873" t="s">
        <v>2942</v>
      </c>
      <c r="M204" s="3873" t="s">
        <v>2942</v>
      </c>
      <c r="N204" s="3873" t="s">
        <v>2942</v>
      </c>
      <c r="O204" s="3873" t="s">
        <v>2942</v>
      </c>
      <c r="P204" s="3870" t="s">
        <v>2942</v>
      </c>
      <c r="Q204" s="3870" t="s">
        <v>2942</v>
      </c>
      <c r="R204" s="3873" t="s">
        <v>2942</v>
      </c>
      <c r="S204" s="3870" t="s">
        <v>2942</v>
      </c>
      <c r="T204" s="3870" t="s">
        <v>2942</v>
      </c>
      <c r="U204" s="3873" t="s">
        <v>2942</v>
      </c>
      <c r="V204" s="3870" t="s">
        <v>2942</v>
      </c>
      <c r="W204" s="3870" t="s">
        <v>2942</v>
      </c>
      <c r="X204" s="3870" t="s">
        <v>2942</v>
      </c>
      <c r="Y204" s="3870" t="s">
        <v>2942</v>
      </c>
      <c r="Z204" s="3871" t="s">
        <v>1185</v>
      </c>
      <c r="AA204" s="3873" t="s">
        <v>2942</v>
      </c>
    </row>
    <row r="205">
      <c r="A205" s="3880" t="s">
        <v>3134</v>
      </c>
      <c r="B205" s="3871"/>
      <c r="C205" s="3870" t="n">
        <v>32.53472884832084</v>
      </c>
      <c r="D205" s="3870" t="n">
        <v>32.53472884832084</v>
      </c>
      <c r="E205" s="3870" t="s">
        <v>2942</v>
      </c>
      <c r="F205" s="3873" t="s">
        <v>3058</v>
      </c>
      <c r="G205" s="3873" t="n">
        <v>-1.14803540392549</v>
      </c>
      <c r="H205" s="3873" t="n">
        <v>-1.14803540392549</v>
      </c>
      <c r="I205" s="3873" t="s">
        <v>3058</v>
      </c>
      <c r="J205" s="3873" t="s">
        <v>3058</v>
      </c>
      <c r="K205" s="3873" t="s">
        <v>3058</v>
      </c>
      <c r="L205" s="3873" t="n">
        <v>-0.07012871219961</v>
      </c>
      <c r="M205" s="3873" t="n">
        <v>-0.02484692783231</v>
      </c>
      <c r="N205" s="3873" t="n">
        <v>-0.39599273607475</v>
      </c>
      <c r="O205" s="3873" t="s">
        <v>2942</v>
      </c>
      <c r="P205" s="3870" t="s">
        <v>3058</v>
      </c>
      <c r="Q205" s="3870" t="n">
        <v>-37.35102057498845</v>
      </c>
      <c r="R205" s="3873" t="n">
        <v>-37.35102057498845</v>
      </c>
      <c r="S205" s="3870" t="s">
        <v>3058</v>
      </c>
      <c r="T205" s="3870" t="s">
        <v>3058</v>
      </c>
      <c r="U205" s="3873" t="s">
        <v>3058</v>
      </c>
      <c r="V205" s="3870" t="n">
        <v>-2.28161863589636</v>
      </c>
      <c r="W205" s="3870" t="n">
        <v>-0.80838805973811</v>
      </c>
      <c r="X205" s="3870" t="n">
        <v>-12.88351629409663</v>
      </c>
      <c r="Y205" s="3870" t="s">
        <v>2942</v>
      </c>
      <c r="Z205" s="3871" t="s">
        <v>1185</v>
      </c>
      <c r="AA205" s="3873" t="n">
        <v>195.52332640397185</v>
      </c>
    </row>
    <row r="206">
      <c r="A206" s="3880" t="s">
        <v>3135</v>
      </c>
      <c r="B206" s="3871"/>
      <c r="C206" s="3870" t="s">
        <v>2952</v>
      </c>
      <c r="D206" s="3870" t="s">
        <v>2952</v>
      </c>
      <c r="E206" s="3870" t="s">
        <v>2952</v>
      </c>
      <c r="F206" s="3873" t="s">
        <v>2952</v>
      </c>
      <c r="G206" s="3873" t="s">
        <v>2952</v>
      </c>
      <c r="H206" s="3873" t="s">
        <v>2952</v>
      </c>
      <c r="I206" s="3873" t="s">
        <v>2952</v>
      </c>
      <c r="J206" s="3873" t="s">
        <v>2952</v>
      </c>
      <c r="K206" s="3873" t="s">
        <v>2952</v>
      </c>
      <c r="L206" s="3873" t="s">
        <v>2952</v>
      </c>
      <c r="M206" s="3873" t="s">
        <v>2952</v>
      </c>
      <c r="N206" s="3873" t="s">
        <v>2952</v>
      </c>
      <c r="O206" s="3873" t="s">
        <v>2952</v>
      </c>
      <c r="P206" s="3870" t="s">
        <v>2952</v>
      </c>
      <c r="Q206" s="3870" t="s">
        <v>2952</v>
      </c>
      <c r="R206" s="3873" t="s">
        <v>2952</v>
      </c>
      <c r="S206" s="3870" t="s">
        <v>2952</v>
      </c>
      <c r="T206" s="3870" t="s">
        <v>2952</v>
      </c>
      <c r="U206" s="3873" t="s">
        <v>2952</v>
      </c>
      <c r="V206" s="3870" t="s">
        <v>2952</v>
      </c>
      <c r="W206" s="3870" t="s">
        <v>2952</v>
      </c>
      <c r="X206" s="3870" t="s">
        <v>2952</v>
      </c>
      <c r="Y206" s="3870" t="s">
        <v>2952</v>
      </c>
      <c r="Z206" s="3871" t="s">
        <v>1185</v>
      </c>
      <c r="AA206" s="3873" t="s">
        <v>2952</v>
      </c>
    </row>
    <row r="207">
      <c r="A207" s="3880" t="s">
        <v>3136</v>
      </c>
      <c r="B207" s="3871"/>
      <c r="C207" s="3870" t="n">
        <v>236.154</v>
      </c>
      <c r="D207" s="3870" t="n">
        <v>231.858</v>
      </c>
      <c r="E207" s="3870" t="n">
        <v>4.296</v>
      </c>
      <c r="F207" s="3873" t="s">
        <v>2952</v>
      </c>
      <c r="G207" s="3873" t="n">
        <v>-0.5832698154594</v>
      </c>
      <c r="H207" s="3873" t="n">
        <v>-0.5832698154594</v>
      </c>
      <c r="I207" s="3873" t="s">
        <v>2952</v>
      </c>
      <c r="J207" s="3873" t="n">
        <v>-0.17622610669309</v>
      </c>
      <c r="K207" s="3873" t="n">
        <v>-0.17622610669309</v>
      </c>
      <c r="L207" s="3873" t="s">
        <v>3058</v>
      </c>
      <c r="M207" s="3873" t="n">
        <v>-0.01335569162496</v>
      </c>
      <c r="N207" s="3873" t="n">
        <v>-0.28263851150273</v>
      </c>
      <c r="O207" s="3873" t="s">
        <v>2952</v>
      </c>
      <c r="P207" s="3870" t="s">
        <v>2952</v>
      </c>
      <c r="Q207" s="3870" t="n">
        <v>-137.7415</v>
      </c>
      <c r="R207" s="3873" t="n">
        <v>-137.7415</v>
      </c>
      <c r="S207" s="3870" t="s">
        <v>2952</v>
      </c>
      <c r="T207" s="3870" t="n">
        <v>-41.6165</v>
      </c>
      <c r="U207" s="3873" t="n">
        <v>-41.6165</v>
      </c>
      <c r="V207" s="3870" t="s">
        <v>3058</v>
      </c>
      <c r="W207" s="3870" t="n">
        <v>-3.154</v>
      </c>
      <c r="X207" s="3870" t="n">
        <v>-65.532</v>
      </c>
      <c r="Y207" s="3870" t="s">
        <v>2952</v>
      </c>
      <c r="Z207" s="3871" t="s">
        <v>1185</v>
      </c>
      <c r="AA207" s="3873" t="n">
        <v>909.4946666666675</v>
      </c>
    </row>
    <row r="208">
      <c r="A208" s="3880" t="s">
        <v>3137</v>
      </c>
      <c r="B208" s="3871"/>
      <c r="C208" s="3870" t="s">
        <v>2942</v>
      </c>
      <c r="D208" s="3870" t="s">
        <v>2942</v>
      </c>
      <c r="E208" s="3870" t="s">
        <v>2942</v>
      </c>
      <c r="F208" s="3873" t="s">
        <v>2942</v>
      </c>
      <c r="G208" s="3873" t="s">
        <v>2942</v>
      </c>
      <c r="H208" s="3873" t="s">
        <v>2942</v>
      </c>
      <c r="I208" s="3873" t="s">
        <v>2942</v>
      </c>
      <c r="J208" s="3873" t="s">
        <v>2942</v>
      </c>
      <c r="K208" s="3873" t="s">
        <v>2942</v>
      </c>
      <c r="L208" s="3873" t="s">
        <v>2942</v>
      </c>
      <c r="M208" s="3873" t="s">
        <v>2942</v>
      </c>
      <c r="N208" s="3873" t="s">
        <v>2942</v>
      </c>
      <c r="O208" s="3873" t="s">
        <v>2942</v>
      </c>
      <c r="P208" s="3870" t="s">
        <v>2942</v>
      </c>
      <c r="Q208" s="3870" t="s">
        <v>2942</v>
      </c>
      <c r="R208" s="3873" t="s">
        <v>2942</v>
      </c>
      <c r="S208" s="3870" t="s">
        <v>2942</v>
      </c>
      <c r="T208" s="3870" t="s">
        <v>2942</v>
      </c>
      <c r="U208" s="3873" t="s">
        <v>2942</v>
      </c>
      <c r="V208" s="3870" t="s">
        <v>2942</v>
      </c>
      <c r="W208" s="3870" t="s">
        <v>2942</v>
      </c>
      <c r="X208" s="3870" t="s">
        <v>2942</v>
      </c>
      <c r="Y208" s="3870" t="s">
        <v>2942</v>
      </c>
      <c r="Z208" s="3871" t="s">
        <v>1185</v>
      </c>
      <c r="AA208" s="3873" t="s">
        <v>2942</v>
      </c>
    </row>
    <row r="209">
      <c r="A209" s="3880" t="s">
        <v>3138</v>
      </c>
      <c r="B209" s="3871"/>
      <c r="C209" s="3870" t="n">
        <v>1.1920356516</v>
      </c>
      <c r="D209" s="3870" t="n">
        <v>1.1920356516</v>
      </c>
      <c r="E209" s="3870" t="s">
        <v>2942</v>
      </c>
      <c r="F209" s="3873" t="s">
        <v>2942</v>
      </c>
      <c r="G209" s="3873" t="n">
        <v>-0.05035443626076</v>
      </c>
      <c r="H209" s="3873" t="n">
        <v>-0.05035443626076</v>
      </c>
      <c r="I209" s="3873" t="s">
        <v>2942</v>
      </c>
      <c r="J209" s="3873" t="s">
        <v>3058</v>
      </c>
      <c r="K209" s="3873" t="s">
        <v>2944</v>
      </c>
      <c r="L209" s="3873" t="n">
        <v>-0.0287667947195</v>
      </c>
      <c r="M209" s="3873" t="s">
        <v>3058</v>
      </c>
      <c r="N209" s="3873" t="n">
        <v>-0.75163427185911</v>
      </c>
      <c r="O209" s="3873" t="s">
        <v>2942</v>
      </c>
      <c r="P209" s="3870" t="s">
        <v>2942</v>
      </c>
      <c r="Q209" s="3870" t="n">
        <v>-0.06002428323904</v>
      </c>
      <c r="R209" s="3873" t="n">
        <v>-0.06002428323904</v>
      </c>
      <c r="S209" s="3870" t="s">
        <v>2942</v>
      </c>
      <c r="T209" s="3870" t="s">
        <v>3058</v>
      </c>
      <c r="U209" s="3873" t="s">
        <v>2944</v>
      </c>
      <c r="V209" s="3870" t="n">
        <v>-0.0342910448879</v>
      </c>
      <c r="W209" s="3870" t="s">
        <v>3058</v>
      </c>
      <c r="X209" s="3870" t="n">
        <v>-0.89597484902047</v>
      </c>
      <c r="Y209" s="3870" t="s">
        <v>2942</v>
      </c>
      <c r="Z209" s="3871" t="s">
        <v>1185</v>
      </c>
      <c r="AA209" s="3873" t="n">
        <v>3.63106398287384</v>
      </c>
    </row>
    <row r="210">
      <c r="A210" s="3880" t="s">
        <v>3139</v>
      </c>
      <c r="B210" s="3871"/>
      <c r="C210" s="3870" t="s">
        <v>2952</v>
      </c>
      <c r="D210" s="3870" t="s">
        <v>2952</v>
      </c>
      <c r="E210" s="3870" t="s">
        <v>2952</v>
      </c>
      <c r="F210" s="3873" t="s">
        <v>2952</v>
      </c>
      <c r="G210" s="3873" t="s">
        <v>2952</v>
      </c>
      <c r="H210" s="3873" t="s">
        <v>2952</v>
      </c>
      <c r="I210" s="3873" t="s">
        <v>2952</v>
      </c>
      <c r="J210" s="3873" t="s">
        <v>2952</v>
      </c>
      <c r="K210" s="3873" t="s">
        <v>2952</v>
      </c>
      <c r="L210" s="3873" t="s">
        <v>2952</v>
      </c>
      <c r="M210" s="3873" t="s">
        <v>2952</v>
      </c>
      <c r="N210" s="3873" t="s">
        <v>2952</v>
      </c>
      <c r="O210" s="3873" t="s">
        <v>2952</v>
      </c>
      <c r="P210" s="3870" t="s">
        <v>2952</v>
      </c>
      <c r="Q210" s="3870" t="s">
        <v>2952</v>
      </c>
      <c r="R210" s="3873" t="s">
        <v>2952</v>
      </c>
      <c r="S210" s="3870" t="s">
        <v>2952</v>
      </c>
      <c r="T210" s="3870" t="s">
        <v>2952</v>
      </c>
      <c r="U210" s="3873" t="s">
        <v>2952</v>
      </c>
      <c r="V210" s="3870" t="s">
        <v>2952</v>
      </c>
      <c r="W210" s="3870" t="s">
        <v>2952</v>
      </c>
      <c r="X210" s="3870" t="s">
        <v>2952</v>
      </c>
      <c r="Y210" s="3870" t="s">
        <v>2952</v>
      </c>
      <c r="Z210" s="3871" t="s">
        <v>1185</v>
      </c>
      <c r="AA210" s="3873" t="s">
        <v>2952</v>
      </c>
    </row>
    <row r="211">
      <c r="A211" s="3880" t="s">
        <v>3140</v>
      </c>
      <c r="B211" s="3871"/>
      <c r="C211" s="3870" t="s">
        <v>2959</v>
      </c>
      <c r="D211" s="3870" t="s">
        <v>2959</v>
      </c>
      <c r="E211" s="3870" t="s">
        <v>2959</v>
      </c>
      <c r="F211" s="3873" t="s">
        <v>2959</v>
      </c>
      <c r="G211" s="3873" t="s">
        <v>2959</v>
      </c>
      <c r="H211" s="3873" t="s">
        <v>2959</v>
      </c>
      <c r="I211" s="3873" t="s">
        <v>2959</v>
      </c>
      <c r="J211" s="3873" t="s">
        <v>2959</v>
      </c>
      <c r="K211" s="3873" t="s">
        <v>2959</v>
      </c>
      <c r="L211" s="3873" t="s">
        <v>2959</v>
      </c>
      <c r="M211" s="3873" t="s">
        <v>2959</v>
      </c>
      <c r="N211" s="3873" t="s">
        <v>2959</v>
      </c>
      <c r="O211" s="3873" t="s">
        <v>2959</v>
      </c>
      <c r="P211" s="3870" t="s">
        <v>2959</v>
      </c>
      <c r="Q211" s="3870" t="s">
        <v>2959</v>
      </c>
      <c r="R211" s="3873" t="s">
        <v>2959</v>
      </c>
      <c r="S211" s="3870" t="s">
        <v>2959</v>
      </c>
      <c r="T211" s="3870" t="s">
        <v>2959</v>
      </c>
      <c r="U211" s="3873" t="s">
        <v>2959</v>
      </c>
      <c r="V211" s="3870" t="s">
        <v>2959</v>
      </c>
      <c r="W211" s="3870" t="s">
        <v>2959</v>
      </c>
      <c r="X211" s="3870" t="s">
        <v>2959</v>
      </c>
      <c r="Y211" s="3870" t="s">
        <v>2959</v>
      </c>
      <c r="Z211" s="3871" t="s">
        <v>1185</v>
      </c>
      <c r="AA211" s="3873" t="s">
        <v>2959</v>
      </c>
    </row>
    <row r="212">
      <c r="A212" s="3880" t="s">
        <v>3141</v>
      </c>
      <c r="B212" s="3871"/>
      <c r="C212" s="3870" t="n">
        <v>4.68</v>
      </c>
      <c r="D212" s="3870" t="n">
        <v>1.88</v>
      </c>
      <c r="E212" s="3870" t="n">
        <v>2.8</v>
      </c>
      <c r="F212" s="3873" t="s">
        <v>2942</v>
      </c>
      <c r="G212" s="3873" t="s">
        <v>2942</v>
      </c>
      <c r="H212" s="3873" t="s">
        <v>2942</v>
      </c>
      <c r="I212" s="3873" t="s">
        <v>2942</v>
      </c>
      <c r="J212" s="3873" t="s">
        <v>2942</v>
      </c>
      <c r="K212" s="3873" t="s">
        <v>2942</v>
      </c>
      <c r="L212" s="3873" t="s">
        <v>2942</v>
      </c>
      <c r="M212" s="3873" t="s">
        <v>2942</v>
      </c>
      <c r="N212" s="3873" t="n">
        <v>-1.0698085106383</v>
      </c>
      <c r="O212" s="3873" t="n">
        <v>-0.9</v>
      </c>
      <c r="P212" s="3870" t="s">
        <v>2942</v>
      </c>
      <c r="Q212" s="3870" t="s">
        <v>2942</v>
      </c>
      <c r="R212" s="3873" t="s">
        <v>2942</v>
      </c>
      <c r="S212" s="3870" t="s">
        <v>2942</v>
      </c>
      <c r="T212" s="3870" t="s">
        <v>2942</v>
      </c>
      <c r="U212" s="3873" t="s">
        <v>2942</v>
      </c>
      <c r="V212" s="3870" t="s">
        <v>2942</v>
      </c>
      <c r="W212" s="3870" t="s">
        <v>2942</v>
      </c>
      <c r="X212" s="3870" t="n">
        <v>-2.01124</v>
      </c>
      <c r="Y212" s="3870" t="n">
        <v>-2.52</v>
      </c>
      <c r="Z212" s="3871" t="s">
        <v>1185</v>
      </c>
      <c r="AA212" s="3873" t="n">
        <v>16.61454666666668</v>
      </c>
    </row>
    <row r="213">
      <c r="A213" s="3880" t="s">
        <v>3142</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3143</v>
      </c>
      <c r="B214" s="3871"/>
      <c r="C214" s="3870" t="s">
        <v>2942</v>
      </c>
      <c r="D214" s="3870" t="s">
        <v>2942</v>
      </c>
      <c r="E214" s="3870" t="s">
        <v>2942</v>
      </c>
      <c r="F214" s="3873" t="s">
        <v>2942</v>
      </c>
      <c r="G214" s="3873" t="s">
        <v>2942</v>
      </c>
      <c r="H214" s="3873" t="s">
        <v>2942</v>
      </c>
      <c r="I214" s="3873" t="s">
        <v>2942</v>
      </c>
      <c r="J214" s="3873" t="s">
        <v>2942</v>
      </c>
      <c r="K214" s="3873" t="s">
        <v>2942</v>
      </c>
      <c r="L214" s="3873" t="s">
        <v>2942</v>
      </c>
      <c r="M214" s="3873" t="s">
        <v>2942</v>
      </c>
      <c r="N214" s="3873" t="s">
        <v>2942</v>
      </c>
      <c r="O214" s="3873" t="s">
        <v>2942</v>
      </c>
      <c r="P214" s="3870" t="s">
        <v>2942</v>
      </c>
      <c r="Q214" s="3870" t="s">
        <v>2942</v>
      </c>
      <c r="R214" s="3873" t="s">
        <v>2942</v>
      </c>
      <c r="S214" s="3870" t="s">
        <v>2942</v>
      </c>
      <c r="T214" s="3870" t="s">
        <v>2942</v>
      </c>
      <c r="U214" s="3873" t="s">
        <v>2942</v>
      </c>
      <c r="V214" s="3870" t="s">
        <v>2942</v>
      </c>
      <c r="W214" s="3870" t="s">
        <v>2942</v>
      </c>
      <c r="X214" s="3870" t="s">
        <v>2942</v>
      </c>
      <c r="Y214" s="3870" t="s">
        <v>2942</v>
      </c>
      <c r="Z214" s="3871" t="s">
        <v>1185</v>
      </c>
      <c r="AA214" s="3873" t="s">
        <v>2942</v>
      </c>
    </row>
    <row r="215">
      <c r="A215" s="3880" t="s">
        <v>3144</v>
      </c>
      <c r="B215" s="3871"/>
      <c r="C215" s="3870" t="s">
        <v>2952</v>
      </c>
      <c r="D215" s="3870" t="s">
        <v>2952</v>
      </c>
      <c r="E215" s="3870" t="s">
        <v>2952</v>
      </c>
      <c r="F215" s="3873" t="s">
        <v>2952</v>
      </c>
      <c r="G215" s="3873" t="s">
        <v>2952</v>
      </c>
      <c r="H215" s="3873" t="s">
        <v>2952</v>
      </c>
      <c r="I215" s="3873" t="s">
        <v>2952</v>
      </c>
      <c r="J215" s="3873" t="s">
        <v>2952</v>
      </c>
      <c r="K215" s="3873" t="s">
        <v>2952</v>
      </c>
      <c r="L215" s="3873" t="s">
        <v>2952</v>
      </c>
      <c r="M215" s="3873" t="s">
        <v>2952</v>
      </c>
      <c r="N215" s="3873" t="s">
        <v>2952</v>
      </c>
      <c r="O215" s="3873" t="s">
        <v>2952</v>
      </c>
      <c r="P215" s="3870" t="s">
        <v>2952</v>
      </c>
      <c r="Q215" s="3870" t="s">
        <v>2952</v>
      </c>
      <c r="R215" s="3873" t="s">
        <v>2952</v>
      </c>
      <c r="S215" s="3870" t="s">
        <v>2952</v>
      </c>
      <c r="T215" s="3870" t="s">
        <v>2952</v>
      </c>
      <c r="U215" s="3873" t="s">
        <v>2952</v>
      </c>
      <c r="V215" s="3870" t="s">
        <v>2952</v>
      </c>
      <c r="W215" s="3870" t="s">
        <v>2952</v>
      </c>
      <c r="X215" s="3870" t="s">
        <v>2952</v>
      </c>
      <c r="Y215" s="3870" t="s">
        <v>2952</v>
      </c>
      <c r="Z215" s="3871" t="s">
        <v>1185</v>
      </c>
      <c r="AA215" s="3873" t="s">
        <v>2952</v>
      </c>
    </row>
    <row r="216">
      <c r="A216" s="3880" t="s">
        <v>3145</v>
      </c>
      <c r="B216" s="3871"/>
      <c r="C216" s="3870" t="n">
        <v>1.49416706200418</v>
      </c>
      <c r="D216" s="3870" t="n">
        <v>1.49416706200418</v>
      </c>
      <c r="E216" s="3870" t="s">
        <v>2942</v>
      </c>
      <c r="F216" s="3873" t="n">
        <v>0.16463959895744</v>
      </c>
      <c r="G216" s="3873" t="n">
        <v>-1.00266005579727</v>
      </c>
      <c r="H216" s="3873" t="n">
        <v>-0.83802045683984</v>
      </c>
      <c r="I216" s="3873" t="s">
        <v>3058</v>
      </c>
      <c r="J216" s="3873" t="n">
        <v>-0.21631918669231</v>
      </c>
      <c r="K216" s="3873" t="n">
        <v>-0.21631918669231</v>
      </c>
      <c r="L216" s="3873" t="n">
        <v>-0.18182858915718</v>
      </c>
      <c r="M216" s="3873" t="n">
        <v>-0.05324942177178</v>
      </c>
      <c r="N216" s="3873" t="n">
        <v>-2.18678138699482</v>
      </c>
      <c r="O216" s="3873" t="s">
        <v>2942</v>
      </c>
      <c r="P216" s="3870" t="n">
        <v>0.24599906586378</v>
      </c>
      <c r="Q216" s="3870" t="n">
        <v>-1.49814162975956</v>
      </c>
      <c r="R216" s="3873" t="n">
        <v>-1.25214256389578</v>
      </c>
      <c r="S216" s="3870" t="s">
        <v>3058</v>
      </c>
      <c r="T216" s="3870" t="n">
        <v>-0.32321700363519</v>
      </c>
      <c r="U216" s="3873" t="n">
        <v>-0.32321700363519</v>
      </c>
      <c r="V216" s="3870" t="n">
        <v>-0.27168228884935</v>
      </c>
      <c r="W216" s="3870" t="n">
        <v>-0.07956353208216</v>
      </c>
      <c r="X216" s="3870" t="n">
        <v>-3.26741672025148</v>
      </c>
      <c r="Y216" s="3870" t="s">
        <v>2942</v>
      </c>
      <c r="Z216" s="3871" t="s">
        <v>1185</v>
      </c>
      <c r="AA216" s="3873" t="n">
        <v>19.0447477319512</v>
      </c>
    </row>
    <row r="217">
      <c r="A217" s="3880" t="s">
        <v>3146</v>
      </c>
      <c r="B217" s="3871"/>
      <c r="C217" s="3870" t="n">
        <v>8.69017352</v>
      </c>
      <c r="D217" s="3870" t="n">
        <v>6.81017352</v>
      </c>
      <c r="E217" s="3870" t="n">
        <v>1.88</v>
      </c>
      <c r="F217" s="3873" t="s">
        <v>2942</v>
      </c>
      <c r="G217" s="3873" t="n">
        <v>-0.60096855350249</v>
      </c>
      <c r="H217" s="3873" t="n">
        <v>-0.60096855350249</v>
      </c>
      <c r="I217" s="3873" t="s">
        <v>2942</v>
      </c>
      <c r="J217" s="3873" t="n">
        <v>-0.14926125318612</v>
      </c>
      <c r="K217" s="3873" t="n">
        <v>-0.14926125318612</v>
      </c>
      <c r="L217" s="3873" t="n">
        <v>-0.54072472306629</v>
      </c>
      <c r="M217" s="3873" t="n">
        <v>-0.67529150442096</v>
      </c>
      <c r="N217" s="3873" t="n">
        <v>-0.73937341907846</v>
      </c>
      <c r="O217" s="3873" t="n">
        <v>-7.9</v>
      </c>
      <c r="P217" s="3870" t="s">
        <v>2942</v>
      </c>
      <c r="Q217" s="3870" t="n">
        <v>-5.22252101</v>
      </c>
      <c r="R217" s="3873" t="n">
        <v>-5.22252101</v>
      </c>
      <c r="S217" s="3870" t="s">
        <v>2942</v>
      </c>
      <c r="T217" s="3870" t="n">
        <v>-1.29710619</v>
      </c>
      <c r="U217" s="3873" t="n">
        <v>-1.29710619</v>
      </c>
      <c r="V217" s="3870" t="n">
        <v>-4.69899167</v>
      </c>
      <c r="W217" s="3870" t="n">
        <v>-5.86840035</v>
      </c>
      <c r="X217" s="3870" t="n">
        <v>-5.03526128</v>
      </c>
      <c r="Y217" s="3870" t="n">
        <v>-14.852</v>
      </c>
      <c r="Z217" s="3871" t="s">
        <v>1185</v>
      </c>
      <c r="AA217" s="3873" t="n">
        <v>135.57236183333347</v>
      </c>
    </row>
    <row r="218">
      <c r="A218" s="3880" t="s">
        <v>3147</v>
      </c>
      <c r="B218" s="3871"/>
      <c r="C218" s="3870" t="s">
        <v>2942</v>
      </c>
      <c r="D218" s="3870" t="s">
        <v>2942</v>
      </c>
      <c r="E218" s="3870" t="s">
        <v>2942</v>
      </c>
      <c r="F218" s="3873" t="s">
        <v>2942</v>
      </c>
      <c r="G218" s="3873" t="s">
        <v>2942</v>
      </c>
      <c r="H218" s="3873" t="s">
        <v>2942</v>
      </c>
      <c r="I218" s="3873" t="s">
        <v>2942</v>
      </c>
      <c r="J218" s="3873" t="s">
        <v>2942</v>
      </c>
      <c r="K218" s="3873" t="s">
        <v>2942</v>
      </c>
      <c r="L218" s="3873" t="s">
        <v>2942</v>
      </c>
      <c r="M218" s="3873" t="s">
        <v>2942</v>
      </c>
      <c r="N218" s="3873" t="s">
        <v>2942</v>
      </c>
      <c r="O218" s="3873" t="s">
        <v>2942</v>
      </c>
      <c r="P218" s="3870" t="s">
        <v>2942</v>
      </c>
      <c r="Q218" s="3870" t="s">
        <v>2942</v>
      </c>
      <c r="R218" s="3873" t="s">
        <v>2942</v>
      </c>
      <c r="S218" s="3870" t="s">
        <v>2942</v>
      </c>
      <c r="T218" s="3870" t="s">
        <v>2942</v>
      </c>
      <c r="U218" s="3873" t="s">
        <v>2942</v>
      </c>
      <c r="V218" s="3870" t="s">
        <v>2942</v>
      </c>
      <c r="W218" s="3870" t="s">
        <v>2942</v>
      </c>
      <c r="X218" s="3870" t="s">
        <v>2942</v>
      </c>
      <c r="Y218" s="3870" t="s">
        <v>2942</v>
      </c>
      <c r="Z218" s="3871" t="s">
        <v>1185</v>
      </c>
      <c r="AA218" s="3873" t="s">
        <v>2942</v>
      </c>
    </row>
    <row r="219">
      <c r="A219" s="3880" t="s">
        <v>3148</v>
      </c>
      <c r="B219" s="3871"/>
      <c r="C219" s="3870" t="n">
        <v>17.329781401</v>
      </c>
      <c r="D219" s="3870" t="n">
        <v>16.6652189</v>
      </c>
      <c r="E219" s="3870" t="n">
        <v>0.664562501</v>
      </c>
      <c r="F219" s="3873" t="n">
        <v>0.02229208205579</v>
      </c>
      <c r="G219" s="3873" t="n">
        <v>-3.49927565136515</v>
      </c>
      <c r="H219" s="3873" t="n">
        <v>-3.47698356930936</v>
      </c>
      <c r="I219" s="3873" t="n">
        <v>0.06433765286478</v>
      </c>
      <c r="J219" s="3873" t="n">
        <v>-0.62986962428563</v>
      </c>
      <c r="K219" s="3873" t="n">
        <v>-0.56553197142086</v>
      </c>
      <c r="L219" s="3873" t="n">
        <v>-1.06557548954048</v>
      </c>
      <c r="M219" s="3873" t="n">
        <v>-0.06890973188681</v>
      </c>
      <c r="N219" s="3873" t="n">
        <v>-0.36361211733018</v>
      </c>
      <c r="O219" s="3873" t="n">
        <v>-4.25755811641861</v>
      </c>
      <c r="P219" s="3870" t="n">
        <v>0.386316909</v>
      </c>
      <c r="Q219" s="3870" t="n">
        <v>-60.6416821</v>
      </c>
      <c r="R219" s="3873" t="n">
        <v>-60.255365191</v>
      </c>
      <c r="S219" s="3870" t="n">
        <v>1.11495746</v>
      </c>
      <c r="T219" s="3870" t="n">
        <v>-10.9155029</v>
      </c>
      <c r="U219" s="3873" t="n">
        <v>-9.80054544</v>
      </c>
      <c r="V219" s="3870" t="n">
        <v>-18.4661903</v>
      </c>
      <c r="W219" s="3870" t="n">
        <v>-1.19419059</v>
      </c>
      <c r="X219" s="3870" t="n">
        <v>-6.05967553</v>
      </c>
      <c r="Y219" s="3870" t="n">
        <v>-2.82941347</v>
      </c>
      <c r="Z219" s="3871" t="s">
        <v>1185</v>
      </c>
      <c r="AA219" s="3873" t="n">
        <v>361.55306191033367</v>
      </c>
    </row>
    <row r="220">
      <c r="A220" s="3880" t="s">
        <v>3149</v>
      </c>
      <c r="B220" s="3871"/>
      <c r="C220" s="3870" t="n">
        <v>17.98</v>
      </c>
      <c r="D220" s="3870" t="n">
        <v>17.98</v>
      </c>
      <c r="E220" s="3870" t="s">
        <v>2942</v>
      </c>
      <c r="F220" s="3873" t="s">
        <v>2942</v>
      </c>
      <c r="G220" s="3873" t="n">
        <v>-2.23410420145725</v>
      </c>
      <c r="H220" s="3873" t="n">
        <v>-2.23410420145725</v>
      </c>
      <c r="I220" s="3873" t="s">
        <v>2942</v>
      </c>
      <c r="J220" s="3873" t="n">
        <v>-0.44682084029145</v>
      </c>
      <c r="K220" s="3873" t="n">
        <v>-0.44682084029145</v>
      </c>
      <c r="L220" s="3873" t="n">
        <v>-0.00331121766687</v>
      </c>
      <c r="M220" s="3873" t="n">
        <v>-0.06237254178762</v>
      </c>
      <c r="N220" s="3873" t="n">
        <v>-1.82573603655222</v>
      </c>
      <c r="O220" s="3873" t="s">
        <v>2942</v>
      </c>
      <c r="P220" s="3870" t="s">
        <v>2942</v>
      </c>
      <c r="Q220" s="3870" t="n">
        <v>-40.16919354220135</v>
      </c>
      <c r="R220" s="3873" t="n">
        <v>-40.16919354220135</v>
      </c>
      <c r="S220" s="3870" t="s">
        <v>2942</v>
      </c>
      <c r="T220" s="3870" t="n">
        <v>-8.03383870844026</v>
      </c>
      <c r="U220" s="3873" t="n">
        <v>-8.03383870844026</v>
      </c>
      <c r="V220" s="3870" t="n">
        <v>-0.05953569365037</v>
      </c>
      <c r="W220" s="3870" t="n">
        <v>-1.12145830134146</v>
      </c>
      <c r="X220" s="3870" t="n">
        <v>-32.82673393720894</v>
      </c>
      <c r="Y220" s="3870" t="s">
        <v>2942</v>
      </c>
      <c r="Z220" s="3871" t="s">
        <v>1185</v>
      </c>
      <c r="AA220" s="3873" t="n">
        <v>301.43945400375566</v>
      </c>
    </row>
    <row r="221">
      <c r="A221" s="3880" t="s">
        <v>3150</v>
      </c>
      <c r="B221" s="3871"/>
      <c r="C221" s="3870" t="s">
        <v>2942</v>
      </c>
      <c r="D221" s="3870" t="s">
        <v>2942</v>
      </c>
      <c r="E221" s="3870" t="s">
        <v>2942</v>
      </c>
      <c r="F221" s="3873" t="s">
        <v>2942</v>
      </c>
      <c r="G221" s="3873" t="s">
        <v>2942</v>
      </c>
      <c r="H221" s="3873" t="s">
        <v>2942</v>
      </c>
      <c r="I221" s="3873" t="s">
        <v>2942</v>
      </c>
      <c r="J221" s="3873" t="s">
        <v>2942</v>
      </c>
      <c r="K221" s="3873" t="s">
        <v>2942</v>
      </c>
      <c r="L221" s="3873" t="s">
        <v>2942</v>
      </c>
      <c r="M221" s="3873" t="s">
        <v>2942</v>
      </c>
      <c r="N221" s="3873" t="s">
        <v>2942</v>
      </c>
      <c r="O221" s="3873" t="s">
        <v>2942</v>
      </c>
      <c r="P221" s="3870" t="s">
        <v>2942</v>
      </c>
      <c r="Q221" s="3870" t="s">
        <v>2942</v>
      </c>
      <c r="R221" s="3873" t="s">
        <v>2942</v>
      </c>
      <c r="S221" s="3870" t="s">
        <v>2942</v>
      </c>
      <c r="T221" s="3870" t="s">
        <v>2942</v>
      </c>
      <c r="U221" s="3873" t="s">
        <v>2942</v>
      </c>
      <c r="V221" s="3870" t="s">
        <v>2942</v>
      </c>
      <c r="W221" s="3870" t="s">
        <v>2942</v>
      </c>
      <c r="X221" s="3870" t="s">
        <v>2942</v>
      </c>
      <c r="Y221" s="3870" t="s">
        <v>2942</v>
      </c>
      <c r="Z221" s="3871" t="s">
        <v>1185</v>
      </c>
      <c r="AA221" s="3873" t="s">
        <v>2942</v>
      </c>
    </row>
    <row r="222">
      <c r="A222" s="3880" t="s">
        <v>3151</v>
      </c>
      <c r="B222" s="3871"/>
      <c r="C222" s="3870" t="n">
        <v>84.786</v>
      </c>
      <c r="D222" s="3870" t="n">
        <v>84.786</v>
      </c>
      <c r="E222" s="3870" t="s">
        <v>2942</v>
      </c>
      <c r="F222" s="3873" t="s">
        <v>2946</v>
      </c>
      <c r="G222" s="3873" t="n">
        <v>-3.7052</v>
      </c>
      <c r="H222" s="3873" t="n">
        <v>-3.7052</v>
      </c>
      <c r="I222" s="3873" t="s">
        <v>3058</v>
      </c>
      <c r="J222" s="3873" t="s">
        <v>3058</v>
      </c>
      <c r="K222" s="3873" t="s">
        <v>3058</v>
      </c>
      <c r="L222" s="3873" t="n">
        <v>-0.31442307692308</v>
      </c>
      <c r="M222" s="3873" t="s">
        <v>3058</v>
      </c>
      <c r="N222" s="3873" t="n">
        <v>-2.03846153846154</v>
      </c>
      <c r="O222" s="3873" t="s">
        <v>2942</v>
      </c>
      <c r="P222" s="3870" t="s">
        <v>2946</v>
      </c>
      <c r="Q222" s="3870" t="n">
        <v>-314.1490871999996</v>
      </c>
      <c r="R222" s="3873" t="n">
        <v>-314.1490871999996</v>
      </c>
      <c r="S222" s="3870" t="s">
        <v>3058</v>
      </c>
      <c r="T222" s="3870" t="s">
        <v>3058</v>
      </c>
      <c r="U222" s="3873" t="s">
        <v>3058</v>
      </c>
      <c r="V222" s="3870" t="n">
        <v>-26.65867499999997</v>
      </c>
      <c r="W222" s="3870" t="s">
        <v>3058</v>
      </c>
      <c r="X222" s="3870" t="n">
        <v>-172.83300000000008</v>
      </c>
      <c r="Y222" s="3870" t="s">
        <v>2942</v>
      </c>
      <c r="Z222" s="3871" t="s">
        <v>1185</v>
      </c>
      <c r="AA222" s="3873" t="n">
        <v>1883.3494614000003</v>
      </c>
    </row>
    <row r="223">
      <c r="A223" s="3880" t="s">
        <v>3152</v>
      </c>
      <c r="B223" s="3871"/>
      <c r="C223" s="3870" t="s">
        <v>2952</v>
      </c>
      <c r="D223" s="3870" t="s">
        <v>2952</v>
      </c>
      <c r="E223" s="3870" t="s">
        <v>2952</v>
      </c>
      <c r="F223" s="3873" t="s">
        <v>2952</v>
      </c>
      <c r="G223" s="3873" t="s">
        <v>2952</v>
      </c>
      <c r="H223" s="3873" t="s">
        <v>2952</v>
      </c>
      <c r="I223" s="3873" t="s">
        <v>2952</v>
      </c>
      <c r="J223" s="3873" t="s">
        <v>2952</v>
      </c>
      <c r="K223" s="3873" t="s">
        <v>2952</v>
      </c>
      <c r="L223" s="3873" t="s">
        <v>2952</v>
      </c>
      <c r="M223" s="3873" t="s">
        <v>2952</v>
      </c>
      <c r="N223" s="3873" t="s">
        <v>2952</v>
      </c>
      <c r="O223" s="3873" t="s">
        <v>2952</v>
      </c>
      <c r="P223" s="3870" t="s">
        <v>2952</v>
      </c>
      <c r="Q223" s="3870" t="s">
        <v>2952</v>
      </c>
      <c r="R223" s="3873" t="s">
        <v>2952</v>
      </c>
      <c r="S223" s="3870" t="s">
        <v>2952</v>
      </c>
      <c r="T223" s="3870" t="s">
        <v>2952</v>
      </c>
      <c r="U223" s="3873" t="s">
        <v>2952</v>
      </c>
      <c r="V223" s="3870" t="s">
        <v>2952</v>
      </c>
      <c r="W223" s="3870" t="s">
        <v>2952</v>
      </c>
      <c r="X223" s="3870" t="s">
        <v>2952</v>
      </c>
      <c r="Y223" s="3870" t="s">
        <v>2952</v>
      </c>
      <c r="Z223" s="3871" t="s">
        <v>1185</v>
      </c>
      <c r="AA223" s="3873" t="s">
        <v>2952</v>
      </c>
    </row>
    <row r="224">
      <c r="A224" s="3880" t="s">
        <v>3153</v>
      </c>
      <c r="B224" s="3871"/>
      <c r="C224" s="3870" t="s">
        <v>2942</v>
      </c>
      <c r="D224" s="3870" t="s">
        <v>2942</v>
      </c>
      <c r="E224" s="3870" t="s">
        <v>2942</v>
      </c>
      <c r="F224" s="3873" t="s">
        <v>2952</v>
      </c>
      <c r="G224" s="3873" t="s">
        <v>2952</v>
      </c>
      <c r="H224" s="3873" t="s">
        <v>2952</v>
      </c>
      <c r="I224" s="3873" t="s">
        <v>2952</v>
      </c>
      <c r="J224" s="3873" t="s">
        <v>2952</v>
      </c>
      <c r="K224" s="3873" t="s">
        <v>2952</v>
      </c>
      <c r="L224" s="3873" t="s">
        <v>2952</v>
      </c>
      <c r="M224" s="3873" t="s">
        <v>2952</v>
      </c>
      <c r="N224" s="3873" t="s">
        <v>2952</v>
      </c>
      <c r="O224" s="3873" t="s">
        <v>2952</v>
      </c>
      <c r="P224" s="3870" t="s">
        <v>2952</v>
      </c>
      <c r="Q224" s="3870" t="s">
        <v>2952</v>
      </c>
      <c r="R224" s="3873" t="s">
        <v>2952</v>
      </c>
      <c r="S224" s="3870" t="s">
        <v>2952</v>
      </c>
      <c r="T224" s="3870" t="s">
        <v>2952</v>
      </c>
      <c r="U224" s="3873" t="s">
        <v>2952</v>
      </c>
      <c r="V224" s="3870" t="s">
        <v>2952</v>
      </c>
      <c r="W224" s="3870" t="s">
        <v>2952</v>
      </c>
      <c r="X224" s="3870" t="s">
        <v>2952</v>
      </c>
      <c r="Y224" s="3870" t="s">
        <v>2952</v>
      </c>
      <c r="Z224" s="3871" t="s">
        <v>1185</v>
      </c>
      <c r="AA224" s="3873" t="s">
        <v>2952</v>
      </c>
    </row>
    <row r="225">
      <c r="A225" s="3880" t="s">
        <v>3154</v>
      </c>
      <c r="B225" s="3871"/>
      <c r="C225" s="3870" t="n">
        <v>239.445657</v>
      </c>
      <c r="D225" s="3870" t="n">
        <v>230.077354</v>
      </c>
      <c r="E225" s="3870" t="n">
        <v>9.368303</v>
      </c>
      <c r="F225" s="3873" t="s">
        <v>3058</v>
      </c>
      <c r="G225" s="3873" t="n">
        <v>-1.15930792179705</v>
      </c>
      <c r="H225" s="3873" t="n">
        <v>-1.15930792179705</v>
      </c>
      <c r="I225" s="3873" t="s">
        <v>3058</v>
      </c>
      <c r="J225" s="3873" t="n">
        <v>-0.4042208291128</v>
      </c>
      <c r="K225" s="3873" t="n">
        <v>-0.4042208291128</v>
      </c>
      <c r="L225" s="3873" t="n">
        <v>-0.52322918097445</v>
      </c>
      <c r="M225" s="3873" t="n">
        <v>9.3936136833E-4</v>
      </c>
      <c r="N225" s="3873" t="n">
        <v>-0.85972861110007</v>
      </c>
      <c r="O225" s="3873" t="n">
        <v>-1.98653299322193</v>
      </c>
      <c r="P225" s="3870" t="s">
        <v>3058</v>
      </c>
      <c r="Q225" s="3870" t="n">
        <v>-277.591247</v>
      </c>
      <c r="R225" s="3873" t="n">
        <v>-277.591247</v>
      </c>
      <c r="S225" s="3870" t="s">
        <v>3058</v>
      </c>
      <c r="T225" s="3870" t="n">
        <v>-96.788922</v>
      </c>
      <c r="U225" s="3873" t="n">
        <v>-96.788922</v>
      </c>
      <c r="V225" s="3870" t="n">
        <v>-125.284955</v>
      </c>
      <c r="W225" s="3870" t="n">
        <v>0.224926</v>
      </c>
      <c r="X225" s="3870" t="n">
        <v>-197.804084</v>
      </c>
      <c r="Y225" s="3870" t="n">
        <v>-18.610443</v>
      </c>
      <c r="Z225" s="3871" t="s">
        <v>1185</v>
      </c>
      <c r="AA225" s="3873" t="n">
        <v>2624.800658333336</v>
      </c>
    </row>
    <row r="226">
      <c r="A226" s="3880" t="s">
        <v>3155</v>
      </c>
      <c r="B226" s="3871"/>
      <c r="C226" s="3870" t="n">
        <v>14.5183641073853</v>
      </c>
      <c r="D226" s="3870" t="n">
        <v>14.5183641073853</v>
      </c>
      <c r="E226" s="3870" t="s">
        <v>2946</v>
      </c>
      <c r="F226" s="3873" t="s">
        <v>2946</v>
      </c>
      <c r="G226" s="3873" t="n">
        <v>-1.92585726850848</v>
      </c>
      <c r="H226" s="3873" t="n">
        <v>-1.92585726850848</v>
      </c>
      <c r="I226" s="3873" t="s">
        <v>2946</v>
      </c>
      <c r="J226" s="3873" t="s">
        <v>2946</v>
      </c>
      <c r="K226" s="3873" t="s">
        <v>2944</v>
      </c>
      <c r="L226" s="3873" t="n">
        <v>-0.06796623125986</v>
      </c>
      <c r="M226" s="3873" t="s">
        <v>2946</v>
      </c>
      <c r="N226" s="3873" t="n">
        <v>-5.14305556861887</v>
      </c>
      <c r="O226" s="3873" t="s">
        <v>2946</v>
      </c>
      <c r="P226" s="3870" t="s">
        <v>2946</v>
      </c>
      <c r="Q226" s="3870" t="n">
        <v>-27.9602970430606</v>
      </c>
      <c r="R226" s="3873" t="n">
        <v>-27.9602970430606</v>
      </c>
      <c r="S226" s="3870" t="s">
        <v>2946</v>
      </c>
      <c r="T226" s="3870" t="s">
        <v>2946</v>
      </c>
      <c r="U226" s="3873" t="s">
        <v>2944</v>
      </c>
      <c r="V226" s="3870" t="n">
        <v>-0.98675849243744</v>
      </c>
      <c r="W226" s="3870" t="s">
        <v>2946</v>
      </c>
      <c r="X226" s="3870" t="n">
        <v>-74.6687533697243</v>
      </c>
      <c r="Y226" s="3870" t="s">
        <v>2946</v>
      </c>
      <c r="Z226" s="3871" t="s">
        <v>1185</v>
      </c>
      <c r="AA226" s="3873" t="n">
        <v>379.9246326524823</v>
      </c>
    </row>
    <row r="227" spans="1:27" s="95" customFormat="1" x14ac:dyDescent="0.2">
      <c r="A227" s="2525" t="s">
        <v>768</v>
      </c>
      <c r="B227" s="3871"/>
      <c r="C227" s="3870" t="n">
        <v>37.1508723765897</v>
      </c>
      <c r="D227" s="3870" t="n">
        <v>35.5945661265897</v>
      </c>
      <c r="E227" s="3870" t="n">
        <v>1.55630625</v>
      </c>
      <c r="F227" s="3873" t="n">
        <v>0.25388049654639</v>
      </c>
      <c r="G227" s="3873" t="n">
        <v>-0.18023286758544</v>
      </c>
      <c r="H227" s="3873" t="n">
        <v>0.07364762896095</v>
      </c>
      <c r="I227" s="3873" t="n">
        <v>0.0813826664298</v>
      </c>
      <c r="J227" s="3873" t="n">
        <v>-0.02987597795799</v>
      </c>
      <c r="K227" s="3873" t="n">
        <v>0.05150668847181</v>
      </c>
      <c r="L227" s="3873" t="n">
        <v>-0.31615662199392</v>
      </c>
      <c r="M227" s="3873" t="n">
        <v>-0.00378281731146</v>
      </c>
      <c r="N227" s="3873" t="n">
        <v>-1.81254543739653</v>
      </c>
      <c r="O227" s="3873" t="n">
        <v>-0.89328895462445</v>
      </c>
      <c r="P227" s="3870" t="n">
        <v>9.4318819261</v>
      </c>
      <c r="Q227" s="3870" t="n">
        <v>-6.69580826173346</v>
      </c>
      <c r="R227" s="3873" t="n">
        <v>2.73607366436654</v>
      </c>
      <c r="S227" s="3870" t="n">
        <v>3.0234370542</v>
      </c>
      <c r="T227" s="3870" t="n">
        <v>-1.10991864424292</v>
      </c>
      <c r="U227" s="3873" t="n">
        <v>1.91351840995708</v>
      </c>
      <c r="V227" s="3870" t="n">
        <v>-11.74549431470985</v>
      </c>
      <c r="W227" s="3870" t="n">
        <v>-0.14053496316188</v>
      </c>
      <c r="X227" s="3870" t="n">
        <v>-64.51676842885918</v>
      </c>
      <c r="Y227" s="3870" t="n">
        <v>-1.390231183138</v>
      </c>
      <c r="Z227" s="3871" t="s">
        <v>1185</v>
      </c>
      <c r="AA227" s="3873" t="n">
        <v>268.1926016569996</v>
      </c>
    </row>
    <row r="228" spans="1:27" s="95" customFormat="1" x14ac:dyDescent="0.2">
      <c r="A228" s="3880" t="s">
        <v>3127</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3128</v>
      </c>
      <c r="B229" s="3871"/>
      <c r="C229" s="3870" t="s">
        <v>2952</v>
      </c>
      <c r="D229" s="3870" t="s">
        <v>2952</v>
      </c>
      <c r="E229" s="3870" t="s">
        <v>2952</v>
      </c>
      <c r="F229" s="3873" t="s">
        <v>2952</v>
      </c>
      <c r="G229" s="3873" t="s">
        <v>2952</v>
      </c>
      <c r="H229" s="3873" t="s">
        <v>2952</v>
      </c>
      <c r="I229" s="3873" t="s">
        <v>2952</v>
      </c>
      <c r="J229" s="3873" t="s">
        <v>2952</v>
      </c>
      <c r="K229" s="3873" t="s">
        <v>2952</v>
      </c>
      <c r="L229" s="3873" t="s">
        <v>2952</v>
      </c>
      <c r="M229" s="3873" t="s">
        <v>2952</v>
      </c>
      <c r="N229" s="3873" t="s">
        <v>2952</v>
      </c>
      <c r="O229" s="3873" t="s">
        <v>2952</v>
      </c>
      <c r="P229" s="3870" t="s">
        <v>2952</v>
      </c>
      <c r="Q229" s="3870" t="s">
        <v>2952</v>
      </c>
      <c r="R229" s="3873" t="s">
        <v>2952</v>
      </c>
      <c r="S229" s="3870" t="s">
        <v>2952</v>
      </c>
      <c r="T229" s="3870" t="s">
        <v>2952</v>
      </c>
      <c r="U229" s="3873" t="s">
        <v>2952</v>
      </c>
      <c r="V229" s="3870" t="s">
        <v>2952</v>
      </c>
      <c r="W229" s="3870" t="s">
        <v>2952</v>
      </c>
      <c r="X229" s="3870" t="s">
        <v>2952</v>
      </c>
      <c r="Y229" s="3870" t="s">
        <v>2952</v>
      </c>
      <c r="Z229" s="3871" t="s">
        <v>1185</v>
      </c>
      <c r="AA229" s="3873" t="s">
        <v>2952</v>
      </c>
    </row>
    <row r="230">
      <c r="A230" s="3880" t="s">
        <v>3129</v>
      </c>
      <c r="B230" s="3871"/>
      <c r="C230" s="3870" t="s">
        <v>2942</v>
      </c>
      <c r="D230" s="3870" t="s">
        <v>2942</v>
      </c>
      <c r="E230" s="3870" t="s">
        <v>2942</v>
      </c>
      <c r="F230" s="3873" t="s">
        <v>2942</v>
      </c>
      <c r="G230" s="3873" t="s">
        <v>2942</v>
      </c>
      <c r="H230" s="3873" t="s">
        <v>2942</v>
      </c>
      <c r="I230" s="3873" t="s">
        <v>2942</v>
      </c>
      <c r="J230" s="3873" t="s">
        <v>2942</v>
      </c>
      <c r="K230" s="3873" t="s">
        <v>2942</v>
      </c>
      <c r="L230" s="3873" t="s">
        <v>2942</v>
      </c>
      <c r="M230" s="3873" t="s">
        <v>2942</v>
      </c>
      <c r="N230" s="3873" t="s">
        <v>2942</v>
      </c>
      <c r="O230" s="3873" t="s">
        <v>2942</v>
      </c>
      <c r="P230" s="3870" t="s">
        <v>2942</v>
      </c>
      <c r="Q230" s="3870" t="s">
        <v>2942</v>
      </c>
      <c r="R230" s="3873" t="s">
        <v>2942</v>
      </c>
      <c r="S230" s="3870" t="s">
        <v>2942</v>
      </c>
      <c r="T230" s="3870" t="s">
        <v>2942</v>
      </c>
      <c r="U230" s="3873" t="s">
        <v>2942</v>
      </c>
      <c r="V230" s="3870" t="s">
        <v>2942</v>
      </c>
      <c r="W230" s="3870" t="s">
        <v>2942</v>
      </c>
      <c r="X230" s="3870" t="s">
        <v>2942</v>
      </c>
      <c r="Y230" s="3870" t="s">
        <v>2942</v>
      </c>
      <c r="Z230" s="3871" t="s">
        <v>1185</v>
      </c>
      <c r="AA230" s="3873" t="s">
        <v>2942</v>
      </c>
    </row>
    <row r="231">
      <c r="A231" s="3880" t="s">
        <v>3130</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3131</v>
      </c>
      <c r="B232" s="3871"/>
      <c r="C232" s="3870" t="s">
        <v>2942</v>
      </c>
      <c r="D232" s="3870" t="s">
        <v>2942</v>
      </c>
      <c r="E232" s="3870" t="s">
        <v>2942</v>
      </c>
      <c r="F232" s="3873" t="s">
        <v>2952</v>
      </c>
      <c r="G232" s="3873" t="s">
        <v>2952</v>
      </c>
      <c r="H232" s="3873" t="s">
        <v>2952</v>
      </c>
      <c r="I232" s="3873" t="s">
        <v>2952</v>
      </c>
      <c r="J232" s="3873" t="s">
        <v>2952</v>
      </c>
      <c r="K232" s="3873" t="s">
        <v>2952</v>
      </c>
      <c r="L232" s="3873" t="s">
        <v>2952</v>
      </c>
      <c r="M232" s="3873" t="s">
        <v>2952</v>
      </c>
      <c r="N232" s="3873" t="s">
        <v>2952</v>
      </c>
      <c r="O232" s="3873" t="s">
        <v>2952</v>
      </c>
      <c r="P232" s="3870" t="s">
        <v>2952</v>
      </c>
      <c r="Q232" s="3870" t="s">
        <v>2952</v>
      </c>
      <c r="R232" s="3873" t="s">
        <v>2952</v>
      </c>
      <c r="S232" s="3870" t="s">
        <v>2952</v>
      </c>
      <c r="T232" s="3870" t="s">
        <v>2952</v>
      </c>
      <c r="U232" s="3873" t="s">
        <v>2952</v>
      </c>
      <c r="V232" s="3870" t="s">
        <v>2952</v>
      </c>
      <c r="W232" s="3870" t="s">
        <v>2952</v>
      </c>
      <c r="X232" s="3870" t="s">
        <v>2952</v>
      </c>
      <c r="Y232" s="3870" t="s">
        <v>2952</v>
      </c>
      <c r="Z232" s="3871" t="s">
        <v>1185</v>
      </c>
      <c r="AA232" s="3873" t="s">
        <v>2952</v>
      </c>
    </row>
    <row r="233">
      <c r="A233" s="3880" t="s">
        <v>3132</v>
      </c>
      <c r="B233" s="3871"/>
      <c r="C233" s="3870" t="s">
        <v>2942</v>
      </c>
      <c r="D233" s="3870" t="s">
        <v>2942</v>
      </c>
      <c r="E233" s="3870" t="s">
        <v>2942</v>
      </c>
      <c r="F233" s="3873" t="s">
        <v>2952</v>
      </c>
      <c r="G233" s="3873" t="s">
        <v>2952</v>
      </c>
      <c r="H233" s="3873" t="s">
        <v>2952</v>
      </c>
      <c r="I233" s="3873" t="s">
        <v>2952</v>
      </c>
      <c r="J233" s="3873" t="s">
        <v>2952</v>
      </c>
      <c r="K233" s="3873" t="s">
        <v>2952</v>
      </c>
      <c r="L233" s="3873" t="s">
        <v>2952</v>
      </c>
      <c r="M233" s="3873" t="s">
        <v>2952</v>
      </c>
      <c r="N233" s="3873" t="s">
        <v>2952</v>
      </c>
      <c r="O233" s="3873" t="s">
        <v>2952</v>
      </c>
      <c r="P233" s="3870" t="s">
        <v>2952</v>
      </c>
      <c r="Q233" s="3870" t="s">
        <v>2952</v>
      </c>
      <c r="R233" s="3873" t="s">
        <v>2952</v>
      </c>
      <c r="S233" s="3870" t="s">
        <v>2952</v>
      </c>
      <c r="T233" s="3870" t="s">
        <v>2952</v>
      </c>
      <c r="U233" s="3873" t="s">
        <v>2952</v>
      </c>
      <c r="V233" s="3870" t="s">
        <v>2952</v>
      </c>
      <c r="W233" s="3870" t="s">
        <v>2952</v>
      </c>
      <c r="X233" s="3870" t="s">
        <v>2952</v>
      </c>
      <c r="Y233" s="3870" t="s">
        <v>2952</v>
      </c>
      <c r="Z233" s="3871" t="s">
        <v>1185</v>
      </c>
      <c r="AA233" s="3873" t="s">
        <v>2952</v>
      </c>
    </row>
    <row r="234">
      <c r="A234" s="3880" t="s">
        <v>3133</v>
      </c>
      <c r="B234" s="3871"/>
      <c r="C234" s="3870" t="s">
        <v>2942</v>
      </c>
      <c r="D234" s="3870" t="s">
        <v>2942</v>
      </c>
      <c r="E234" s="3870" t="s">
        <v>2942</v>
      </c>
      <c r="F234" s="3873" t="s">
        <v>2942</v>
      </c>
      <c r="G234" s="3873" t="s">
        <v>2942</v>
      </c>
      <c r="H234" s="3873" t="s">
        <v>2942</v>
      </c>
      <c r="I234" s="3873" t="s">
        <v>2942</v>
      </c>
      <c r="J234" s="3873" t="s">
        <v>2942</v>
      </c>
      <c r="K234" s="3873" t="s">
        <v>2942</v>
      </c>
      <c r="L234" s="3873" t="s">
        <v>2942</v>
      </c>
      <c r="M234" s="3873" t="s">
        <v>2942</v>
      </c>
      <c r="N234" s="3873" t="s">
        <v>2942</v>
      </c>
      <c r="O234" s="3873" t="s">
        <v>2942</v>
      </c>
      <c r="P234" s="3870" t="s">
        <v>2942</v>
      </c>
      <c r="Q234" s="3870" t="s">
        <v>2942</v>
      </c>
      <c r="R234" s="3873" t="s">
        <v>2942</v>
      </c>
      <c r="S234" s="3870" t="s">
        <v>2942</v>
      </c>
      <c r="T234" s="3870" t="s">
        <v>2942</v>
      </c>
      <c r="U234" s="3873" t="s">
        <v>2942</v>
      </c>
      <c r="V234" s="3870" t="s">
        <v>2942</v>
      </c>
      <c r="W234" s="3870" t="s">
        <v>2942</v>
      </c>
      <c r="X234" s="3870" t="s">
        <v>2942</v>
      </c>
      <c r="Y234" s="3870" t="s">
        <v>2942</v>
      </c>
      <c r="Z234" s="3871" t="s">
        <v>1185</v>
      </c>
      <c r="AA234" s="3873" t="s">
        <v>2942</v>
      </c>
    </row>
    <row r="235">
      <c r="A235" s="3880" t="s">
        <v>3134</v>
      </c>
      <c r="B235" s="3871"/>
      <c r="C235" s="3870" t="s">
        <v>2942</v>
      </c>
      <c r="D235" s="3870" t="s">
        <v>2942</v>
      </c>
      <c r="E235" s="3870" t="s">
        <v>2942</v>
      </c>
      <c r="F235" s="3873" t="s">
        <v>2942</v>
      </c>
      <c r="G235" s="3873" t="s">
        <v>2942</v>
      </c>
      <c r="H235" s="3873" t="s">
        <v>2942</v>
      </c>
      <c r="I235" s="3873" t="s">
        <v>2942</v>
      </c>
      <c r="J235" s="3873" t="s">
        <v>2942</v>
      </c>
      <c r="K235" s="3873" t="s">
        <v>2942</v>
      </c>
      <c r="L235" s="3873" t="s">
        <v>2942</v>
      </c>
      <c r="M235" s="3873" t="s">
        <v>2942</v>
      </c>
      <c r="N235" s="3873" t="s">
        <v>2942</v>
      </c>
      <c r="O235" s="3873" t="s">
        <v>2942</v>
      </c>
      <c r="P235" s="3870" t="s">
        <v>2942</v>
      </c>
      <c r="Q235" s="3870" t="s">
        <v>2942</v>
      </c>
      <c r="R235" s="3873" t="s">
        <v>2942</v>
      </c>
      <c r="S235" s="3870" t="s">
        <v>2942</v>
      </c>
      <c r="T235" s="3870" t="s">
        <v>2942</v>
      </c>
      <c r="U235" s="3873" t="s">
        <v>2942</v>
      </c>
      <c r="V235" s="3870" t="s">
        <v>2942</v>
      </c>
      <c r="W235" s="3870" t="s">
        <v>2942</v>
      </c>
      <c r="X235" s="3870" t="s">
        <v>2942</v>
      </c>
      <c r="Y235" s="3870" t="s">
        <v>2942</v>
      </c>
      <c r="Z235" s="3871" t="s">
        <v>1185</v>
      </c>
      <c r="AA235" s="3873" t="s">
        <v>2942</v>
      </c>
    </row>
    <row r="236">
      <c r="A236" s="3880" t="s">
        <v>3135</v>
      </c>
      <c r="B236" s="3871"/>
      <c r="C236" s="3870" t="s">
        <v>2952</v>
      </c>
      <c r="D236" s="3870" t="s">
        <v>2952</v>
      </c>
      <c r="E236" s="3870" t="s">
        <v>2952</v>
      </c>
      <c r="F236" s="3873" t="s">
        <v>2952</v>
      </c>
      <c r="G236" s="3873" t="s">
        <v>2952</v>
      </c>
      <c r="H236" s="3873" t="s">
        <v>2952</v>
      </c>
      <c r="I236" s="3873" t="s">
        <v>2952</v>
      </c>
      <c r="J236" s="3873" t="s">
        <v>2952</v>
      </c>
      <c r="K236" s="3873" t="s">
        <v>2952</v>
      </c>
      <c r="L236" s="3873" t="s">
        <v>2952</v>
      </c>
      <c r="M236" s="3873" t="s">
        <v>2952</v>
      </c>
      <c r="N236" s="3873" t="s">
        <v>2952</v>
      </c>
      <c r="O236" s="3873" t="s">
        <v>2952</v>
      </c>
      <c r="P236" s="3870" t="s">
        <v>2952</v>
      </c>
      <c r="Q236" s="3870" t="s">
        <v>2952</v>
      </c>
      <c r="R236" s="3873" t="s">
        <v>2952</v>
      </c>
      <c r="S236" s="3870" t="s">
        <v>2952</v>
      </c>
      <c r="T236" s="3870" t="s">
        <v>2952</v>
      </c>
      <c r="U236" s="3873" t="s">
        <v>2952</v>
      </c>
      <c r="V236" s="3870" t="s">
        <v>2952</v>
      </c>
      <c r="W236" s="3870" t="s">
        <v>2952</v>
      </c>
      <c r="X236" s="3870" t="s">
        <v>2952</v>
      </c>
      <c r="Y236" s="3870" t="s">
        <v>2952</v>
      </c>
      <c r="Z236" s="3871" t="s">
        <v>1185</v>
      </c>
      <c r="AA236" s="3873" t="s">
        <v>2952</v>
      </c>
    </row>
    <row r="237">
      <c r="A237" s="3880" t="s">
        <v>3136</v>
      </c>
      <c r="B237" s="3871"/>
      <c r="C237" s="3870" t="s">
        <v>2941</v>
      </c>
      <c r="D237" s="3870" t="s">
        <v>2952</v>
      </c>
      <c r="E237" s="3870" t="s">
        <v>2942</v>
      </c>
      <c r="F237" s="3873" t="s">
        <v>2952</v>
      </c>
      <c r="G237" s="3873" t="s">
        <v>2952</v>
      </c>
      <c r="H237" s="3873" t="s">
        <v>2952</v>
      </c>
      <c r="I237" s="3873" t="s">
        <v>2952</v>
      </c>
      <c r="J237" s="3873" t="s">
        <v>2952</v>
      </c>
      <c r="K237" s="3873" t="s">
        <v>2952</v>
      </c>
      <c r="L237" s="3873" t="s">
        <v>2952</v>
      </c>
      <c r="M237" s="3873" t="s">
        <v>2952</v>
      </c>
      <c r="N237" s="3873" t="s">
        <v>2952</v>
      </c>
      <c r="O237" s="3873" t="s">
        <v>2942</v>
      </c>
      <c r="P237" s="3870" t="s">
        <v>2952</v>
      </c>
      <c r="Q237" s="3870" t="s">
        <v>2952</v>
      </c>
      <c r="R237" s="3873" t="s">
        <v>2952</v>
      </c>
      <c r="S237" s="3870" t="s">
        <v>2952</v>
      </c>
      <c r="T237" s="3870" t="s">
        <v>2952</v>
      </c>
      <c r="U237" s="3873" t="s">
        <v>2952</v>
      </c>
      <c r="V237" s="3870" t="s">
        <v>2952</v>
      </c>
      <c r="W237" s="3870" t="s">
        <v>2952</v>
      </c>
      <c r="X237" s="3870" t="s">
        <v>2952</v>
      </c>
      <c r="Y237" s="3870" t="s">
        <v>2942</v>
      </c>
      <c r="Z237" s="3871" t="s">
        <v>1185</v>
      </c>
      <c r="AA237" s="3873" t="s">
        <v>2941</v>
      </c>
    </row>
    <row r="238">
      <c r="A238" s="3880" t="s">
        <v>3137</v>
      </c>
      <c r="B238" s="3871"/>
      <c r="C238" s="3870" t="s">
        <v>2942</v>
      </c>
      <c r="D238" s="3870" t="s">
        <v>2942</v>
      </c>
      <c r="E238" s="3870" t="s">
        <v>2942</v>
      </c>
      <c r="F238" s="3873" t="s">
        <v>2942</v>
      </c>
      <c r="G238" s="3873" t="s">
        <v>2942</v>
      </c>
      <c r="H238" s="3873" t="s">
        <v>2942</v>
      </c>
      <c r="I238" s="3873" t="s">
        <v>2942</v>
      </c>
      <c r="J238" s="3873" t="s">
        <v>2942</v>
      </c>
      <c r="K238" s="3873" t="s">
        <v>2942</v>
      </c>
      <c r="L238" s="3873" t="s">
        <v>2942</v>
      </c>
      <c r="M238" s="3873" t="s">
        <v>2942</v>
      </c>
      <c r="N238" s="3873" t="s">
        <v>2942</v>
      </c>
      <c r="O238" s="3873" t="s">
        <v>2942</v>
      </c>
      <c r="P238" s="3870" t="s">
        <v>2942</v>
      </c>
      <c r="Q238" s="3870" t="s">
        <v>2942</v>
      </c>
      <c r="R238" s="3873" t="s">
        <v>2942</v>
      </c>
      <c r="S238" s="3870" t="s">
        <v>2942</v>
      </c>
      <c r="T238" s="3870" t="s">
        <v>2942</v>
      </c>
      <c r="U238" s="3873" t="s">
        <v>2942</v>
      </c>
      <c r="V238" s="3870" t="s">
        <v>2942</v>
      </c>
      <c r="W238" s="3870" t="s">
        <v>2942</v>
      </c>
      <c r="X238" s="3870" t="s">
        <v>2942</v>
      </c>
      <c r="Y238" s="3870" t="s">
        <v>2942</v>
      </c>
      <c r="Z238" s="3871" t="s">
        <v>1185</v>
      </c>
      <c r="AA238" s="3873" t="s">
        <v>2942</v>
      </c>
    </row>
    <row r="239">
      <c r="A239" s="3880" t="s">
        <v>3138</v>
      </c>
      <c r="B239" s="3871"/>
      <c r="C239" s="3870" t="n">
        <v>2.7984211524</v>
      </c>
      <c r="D239" s="3870" t="n">
        <v>2.7984211524</v>
      </c>
      <c r="E239" s="3870" t="s">
        <v>2942</v>
      </c>
      <c r="F239" s="3873" t="s">
        <v>2942</v>
      </c>
      <c r="G239" s="3873" t="n">
        <v>-0.18974172891475</v>
      </c>
      <c r="H239" s="3873" t="n">
        <v>-0.18974172891475</v>
      </c>
      <c r="I239" s="3873" t="s">
        <v>2942</v>
      </c>
      <c r="J239" s="3873" t="s">
        <v>3058</v>
      </c>
      <c r="K239" s="3873" t="s">
        <v>2944</v>
      </c>
      <c r="L239" s="3873" t="n">
        <v>-0.03644415376082</v>
      </c>
      <c r="M239" s="3873" t="s">
        <v>3058</v>
      </c>
      <c r="N239" s="3873" t="n">
        <v>-3.39170207075187</v>
      </c>
      <c r="O239" s="3873" t="s">
        <v>2942</v>
      </c>
      <c r="P239" s="3870" t="s">
        <v>2942</v>
      </c>
      <c r="Q239" s="3870" t="n">
        <v>-0.53097726768799</v>
      </c>
      <c r="R239" s="3873" t="n">
        <v>-0.53097726768799</v>
      </c>
      <c r="S239" s="3870" t="s">
        <v>2942</v>
      </c>
      <c r="T239" s="3870" t="s">
        <v>3058</v>
      </c>
      <c r="U239" s="3873" t="s">
        <v>2944</v>
      </c>
      <c r="V239" s="3870" t="n">
        <v>-0.1019860907656</v>
      </c>
      <c r="W239" s="3870" t="s">
        <v>3058</v>
      </c>
      <c r="X239" s="3870" t="n">
        <v>-9.49141081743092</v>
      </c>
      <c r="Y239" s="3870" t="s">
        <v>2942</v>
      </c>
      <c r="Z239" s="3871" t="s">
        <v>1185</v>
      </c>
      <c r="AA239" s="3873" t="n">
        <v>37.12270531157657</v>
      </c>
    </row>
    <row r="240">
      <c r="A240" s="3880" t="s">
        <v>3139</v>
      </c>
      <c r="B240" s="3871"/>
      <c r="C240" s="3870" t="s">
        <v>2952</v>
      </c>
      <c r="D240" s="3870" t="s">
        <v>2952</v>
      </c>
      <c r="E240" s="3870" t="s">
        <v>2952</v>
      </c>
      <c r="F240" s="3873" t="s">
        <v>2952</v>
      </c>
      <c r="G240" s="3873" t="s">
        <v>2952</v>
      </c>
      <c r="H240" s="3873" t="s">
        <v>2952</v>
      </c>
      <c r="I240" s="3873" t="s">
        <v>2952</v>
      </c>
      <c r="J240" s="3873" t="s">
        <v>2952</v>
      </c>
      <c r="K240" s="3873" t="s">
        <v>2952</v>
      </c>
      <c r="L240" s="3873" t="s">
        <v>2952</v>
      </c>
      <c r="M240" s="3873" t="s">
        <v>2952</v>
      </c>
      <c r="N240" s="3873" t="s">
        <v>2952</v>
      </c>
      <c r="O240" s="3873" t="s">
        <v>2952</v>
      </c>
      <c r="P240" s="3870" t="s">
        <v>2952</v>
      </c>
      <c r="Q240" s="3870" t="s">
        <v>2952</v>
      </c>
      <c r="R240" s="3873" t="s">
        <v>2952</v>
      </c>
      <c r="S240" s="3870" t="s">
        <v>2952</v>
      </c>
      <c r="T240" s="3870" t="s">
        <v>2952</v>
      </c>
      <c r="U240" s="3873" t="s">
        <v>2952</v>
      </c>
      <c r="V240" s="3870" t="s">
        <v>2952</v>
      </c>
      <c r="W240" s="3870" t="s">
        <v>2952</v>
      </c>
      <c r="X240" s="3870" t="s">
        <v>2952</v>
      </c>
      <c r="Y240" s="3870" t="s">
        <v>2952</v>
      </c>
      <c r="Z240" s="3871" t="s">
        <v>1185</v>
      </c>
      <c r="AA240" s="3873" t="s">
        <v>2952</v>
      </c>
    </row>
    <row r="241">
      <c r="A241" s="3880" t="s">
        <v>3140</v>
      </c>
      <c r="B241" s="3871"/>
      <c r="C241" s="3870" t="s">
        <v>2959</v>
      </c>
      <c r="D241" s="3870" t="s">
        <v>2959</v>
      </c>
      <c r="E241" s="3870" t="s">
        <v>2959</v>
      </c>
      <c r="F241" s="3873" t="s">
        <v>2959</v>
      </c>
      <c r="G241" s="3873" t="s">
        <v>2959</v>
      </c>
      <c r="H241" s="3873" t="s">
        <v>2959</v>
      </c>
      <c r="I241" s="3873" t="s">
        <v>2959</v>
      </c>
      <c r="J241" s="3873" t="s">
        <v>2959</v>
      </c>
      <c r="K241" s="3873" t="s">
        <v>2959</v>
      </c>
      <c r="L241" s="3873" t="s">
        <v>2959</v>
      </c>
      <c r="M241" s="3873" t="s">
        <v>2959</v>
      </c>
      <c r="N241" s="3873" t="s">
        <v>2959</v>
      </c>
      <c r="O241" s="3873" t="s">
        <v>2959</v>
      </c>
      <c r="P241" s="3870" t="s">
        <v>2959</v>
      </c>
      <c r="Q241" s="3870" t="s">
        <v>2959</v>
      </c>
      <c r="R241" s="3873" t="s">
        <v>2959</v>
      </c>
      <c r="S241" s="3870" t="s">
        <v>2959</v>
      </c>
      <c r="T241" s="3870" t="s">
        <v>2959</v>
      </c>
      <c r="U241" s="3873" t="s">
        <v>2959</v>
      </c>
      <c r="V241" s="3870" t="s">
        <v>2959</v>
      </c>
      <c r="W241" s="3870" t="s">
        <v>2959</v>
      </c>
      <c r="X241" s="3870" t="s">
        <v>2959</v>
      </c>
      <c r="Y241" s="3870" t="s">
        <v>2959</v>
      </c>
      <c r="Z241" s="3871" t="s">
        <v>1185</v>
      </c>
      <c r="AA241" s="3873" t="s">
        <v>2959</v>
      </c>
    </row>
    <row r="242">
      <c r="A242" s="3880" t="s">
        <v>3141</v>
      </c>
      <c r="B242" s="3871"/>
      <c r="C242" s="3870" t="n">
        <v>3.0328</v>
      </c>
      <c r="D242" s="3870" t="n">
        <v>1.4884</v>
      </c>
      <c r="E242" s="3870" t="n">
        <v>1.5444</v>
      </c>
      <c r="F242" s="3873" t="s">
        <v>2942</v>
      </c>
      <c r="G242" s="3873" t="s">
        <v>2942</v>
      </c>
      <c r="H242" s="3873" t="s">
        <v>2942</v>
      </c>
      <c r="I242" s="3873" t="s">
        <v>2942</v>
      </c>
      <c r="J242" s="3873" t="s">
        <v>2942</v>
      </c>
      <c r="K242" s="3873" t="s">
        <v>2942</v>
      </c>
      <c r="L242" s="3873" t="s">
        <v>2942</v>
      </c>
      <c r="M242" s="3873" t="s">
        <v>2942</v>
      </c>
      <c r="N242" s="3873" t="n">
        <v>-1.04264982531578</v>
      </c>
      <c r="O242" s="3873" t="n">
        <v>-0.9</v>
      </c>
      <c r="P242" s="3870" t="s">
        <v>2942</v>
      </c>
      <c r="Q242" s="3870" t="s">
        <v>2942</v>
      </c>
      <c r="R242" s="3873" t="s">
        <v>2942</v>
      </c>
      <c r="S242" s="3870" t="s">
        <v>2942</v>
      </c>
      <c r="T242" s="3870" t="s">
        <v>2942</v>
      </c>
      <c r="U242" s="3873" t="s">
        <v>2942</v>
      </c>
      <c r="V242" s="3870" t="s">
        <v>2942</v>
      </c>
      <c r="W242" s="3870" t="s">
        <v>2942</v>
      </c>
      <c r="X242" s="3870" t="n">
        <v>-1.55188</v>
      </c>
      <c r="Y242" s="3870" t="n">
        <v>-1.38996</v>
      </c>
      <c r="Z242" s="3871" t="s">
        <v>1185</v>
      </c>
      <c r="AA242" s="3873" t="n">
        <v>10.78674666666668</v>
      </c>
    </row>
    <row r="243">
      <c r="A243" s="3880" t="s">
        <v>3142</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3143</v>
      </c>
      <c r="B244" s="3871"/>
      <c r="C244" s="3870" t="s">
        <v>2942</v>
      </c>
      <c r="D244" s="3870" t="s">
        <v>2942</v>
      </c>
      <c r="E244" s="3870" t="s">
        <v>2942</v>
      </c>
      <c r="F244" s="3873" t="s">
        <v>2942</v>
      </c>
      <c r="G244" s="3873" t="s">
        <v>2942</v>
      </c>
      <c r="H244" s="3873" t="s">
        <v>2942</v>
      </c>
      <c r="I244" s="3873" t="s">
        <v>2942</v>
      </c>
      <c r="J244" s="3873" t="s">
        <v>2942</v>
      </c>
      <c r="K244" s="3873" t="s">
        <v>2942</v>
      </c>
      <c r="L244" s="3873" t="s">
        <v>2942</v>
      </c>
      <c r="M244" s="3873" t="s">
        <v>2942</v>
      </c>
      <c r="N244" s="3873" t="s">
        <v>2942</v>
      </c>
      <c r="O244" s="3873" t="s">
        <v>2942</v>
      </c>
      <c r="P244" s="3870" t="s">
        <v>2942</v>
      </c>
      <c r="Q244" s="3870" t="s">
        <v>2942</v>
      </c>
      <c r="R244" s="3873" t="s">
        <v>2942</v>
      </c>
      <c r="S244" s="3870" t="s">
        <v>2942</v>
      </c>
      <c r="T244" s="3870" t="s">
        <v>2942</v>
      </c>
      <c r="U244" s="3873" t="s">
        <v>2942</v>
      </c>
      <c r="V244" s="3870" t="s">
        <v>2942</v>
      </c>
      <c r="W244" s="3870" t="s">
        <v>2942</v>
      </c>
      <c r="X244" s="3870" t="s">
        <v>2942</v>
      </c>
      <c r="Y244" s="3870" t="s">
        <v>2942</v>
      </c>
      <c r="Z244" s="3871" t="s">
        <v>1185</v>
      </c>
      <c r="AA244" s="3873" t="s">
        <v>2942</v>
      </c>
    </row>
    <row r="245">
      <c r="A245" s="3880" t="s">
        <v>3144</v>
      </c>
      <c r="B245" s="3871"/>
      <c r="C245" s="3870" t="s">
        <v>2952</v>
      </c>
      <c r="D245" s="3870" t="s">
        <v>2952</v>
      </c>
      <c r="E245" s="3870" t="s">
        <v>2952</v>
      </c>
      <c r="F245" s="3873" t="s">
        <v>2952</v>
      </c>
      <c r="G245" s="3873" t="s">
        <v>2952</v>
      </c>
      <c r="H245" s="3873" t="s">
        <v>2952</v>
      </c>
      <c r="I245" s="3873" t="s">
        <v>2952</v>
      </c>
      <c r="J245" s="3873" t="s">
        <v>2952</v>
      </c>
      <c r="K245" s="3873" t="s">
        <v>2952</v>
      </c>
      <c r="L245" s="3873" t="s">
        <v>2952</v>
      </c>
      <c r="M245" s="3873" t="s">
        <v>2952</v>
      </c>
      <c r="N245" s="3873" t="s">
        <v>2952</v>
      </c>
      <c r="O245" s="3873" t="s">
        <v>2952</v>
      </c>
      <c r="P245" s="3870" t="s">
        <v>2952</v>
      </c>
      <c r="Q245" s="3870" t="s">
        <v>2952</v>
      </c>
      <c r="R245" s="3873" t="s">
        <v>2952</v>
      </c>
      <c r="S245" s="3870" t="s">
        <v>2952</v>
      </c>
      <c r="T245" s="3870" t="s">
        <v>2952</v>
      </c>
      <c r="U245" s="3873" t="s">
        <v>2952</v>
      </c>
      <c r="V245" s="3870" t="s">
        <v>2952</v>
      </c>
      <c r="W245" s="3870" t="s">
        <v>2952</v>
      </c>
      <c r="X245" s="3870" t="s">
        <v>2952</v>
      </c>
      <c r="Y245" s="3870" t="s">
        <v>2952</v>
      </c>
      <c r="Z245" s="3871" t="s">
        <v>1185</v>
      </c>
      <c r="AA245" s="3873" t="s">
        <v>2952</v>
      </c>
    </row>
    <row r="246">
      <c r="A246" s="3880" t="s">
        <v>3145</v>
      </c>
      <c r="B246" s="3871"/>
      <c r="C246" s="3870" t="n">
        <v>0.0173699741897</v>
      </c>
      <c r="D246" s="3870" t="n">
        <v>0.0173699741897</v>
      </c>
      <c r="E246" s="3870" t="s">
        <v>2942</v>
      </c>
      <c r="F246" s="3873" t="s">
        <v>2942</v>
      </c>
      <c r="G246" s="3873" t="n">
        <v>-0.4011309383293</v>
      </c>
      <c r="H246" s="3873" t="n">
        <v>-0.4011309383293</v>
      </c>
      <c r="I246" s="3873" t="s">
        <v>3058</v>
      </c>
      <c r="J246" s="3873" t="n">
        <v>-0.08654211149095</v>
      </c>
      <c r="K246" s="3873" t="n">
        <v>-0.08654211149095</v>
      </c>
      <c r="L246" s="3873" t="n">
        <v>-0.07274357062714</v>
      </c>
      <c r="M246" s="3873" t="n">
        <v>-0.02130332249425</v>
      </c>
      <c r="N246" s="3873" t="n">
        <v>-2.60318299465826</v>
      </c>
      <c r="O246" s="3873" t="s">
        <v>2942</v>
      </c>
      <c r="P246" s="3870" t="s">
        <v>2942</v>
      </c>
      <c r="Q246" s="3870" t="n">
        <v>-0.00696763404547</v>
      </c>
      <c r="R246" s="3873" t="n">
        <v>-0.00696763404547</v>
      </c>
      <c r="S246" s="3870" t="s">
        <v>3058</v>
      </c>
      <c r="T246" s="3870" t="n">
        <v>-0.00150323424292</v>
      </c>
      <c r="U246" s="3873" t="n">
        <v>-0.00150323424292</v>
      </c>
      <c r="V246" s="3870" t="n">
        <v>-0.00126355394426</v>
      </c>
      <c r="W246" s="3870" t="n">
        <v>-3.7003816188E-4</v>
      </c>
      <c r="X246" s="3870" t="n">
        <v>-0.04521722142828</v>
      </c>
      <c r="Y246" s="3870" t="s">
        <v>2942</v>
      </c>
      <c r="Z246" s="3871" t="s">
        <v>1185</v>
      </c>
      <c r="AA246" s="3873" t="n">
        <v>0.20284616668364</v>
      </c>
    </row>
    <row r="247">
      <c r="A247" s="3880" t="s">
        <v>3146</v>
      </c>
      <c r="B247" s="3871"/>
      <c r="C247" s="3870" t="s">
        <v>2942</v>
      </c>
      <c r="D247" s="3870" t="s">
        <v>2942</v>
      </c>
      <c r="E247" s="3870" t="s">
        <v>2942</v>
      </c>
      <c r="F247" s="3873" t="s">
        <v>2952</v>
      </c>
      <c r="G247" s="3873" t="s">
        <v>2952</v>
      </c>
      <c r="H247" s="3873" t="s">
        <v>2952</v>
      </c>
      <c r="I247" s="3873" t="s">
        <v>2952</v>
      </c>
      <c r="J247" s="3873" t="s">
        <v>2952</v>
      </c>
      <c r="K247" s="3873" t="s">
        <v>2952</v>
      </c>
      <c r="L247" s="3873" t="s">
        <v>2952</v>
      </c>
      <c r="M247" s="3873" t="s">
        <v>2952</v>
      </c>
      <c r="N247" s="3873" t="s">
        <v>2952</v>
      </c>
      <c r="O247" s="3873" t="s">
        <v>2942</v>
      </c>
      <c r="P247" s="3870" t="s">
        <v>2952</v>
      </c>
      <c r="Q247" s="3870" t="s">
        <v>2952</v>
      </c>
      <c r="R247" s="3873" t="s">
        <v>2952</v>
      </c>
      <c r="S247" s="3870" t="s">
        <v>2952</v>
      </c>
      <c r="T247" s="3870" t="s">
        <v>2952</v>
      </c>
      <c r="U247" s="3873" t="s">
        <v>2952</v>
      </c>
      <c r="V247" s="3870" t="s">
        <v>2952</v>
      </c>
      <c r="W247" s="3870" t="s">
        <v>2952</v>
      </c>
      <c r="X247" s="3870" t="s">
        <v>2952</v>
      </c>
      <c r="Y247" s="3870" t="s">
        <v>2942</v>
      </c>
      <c r="Z247" s="3871" t="s">
        <v>1185</v>
      </c>
      <c r="AA247" s="3873" t="s">
        <v>2941</v>
      </c>
    </row>
    <row r="248">
      <c r="A248" s="3880" t="s">
        <v>3147</v>
      </c>
      <c r="B248" s="3871"/>
      <c r="C248" s="3870" t="s">
        <v>2942</v>
      </c>
      <c r="D248" s="3870" t="s">
        <v>2942</v>
      </c>
      <c r="E248" s="3870" t="s">
        <v>2942</v>
      </c>
      <c r="F248" s="3873" t="s">
        <v>2942</v>
      </c>
      <c r="G248" s="3873" t="s">
        <v>2942</v>
      </c>
      <c r="H248" s="3873" t="s">
        <v>2942</v>
      </c>
      <c r="I248" s="3873" t="s">
        <v>2942</v>
      </c>
      <c r="J248" s="3873" t="s">
        <v>2942</v>
      </c>
      <c r="K248" s="3873" t="s">
        <v>2942</v>
      </c>
      <c r="L248" s="3873" t="s">
        <v>2942</v>
      </c>
      <c r="M248" s="3873" t="s">
        <v>2942</v>
      </c>
      <c r="N248" s="3873" t="s">
        <v>2942</v>
      </c>
      <c r="O248" s="3873" t="s">
        <v>2942</v>
      </c>
      <c r="P248" s="3870" t="s">
        <v>2942</v>
      </c>
      <c r="Q248" s="3870" t="s">
        <v>2942</v>
      </c>
      <c r="R248" s="3873" t="s">
        <v>2942</v>
      </c>
      <c r="S248" s="3870" t="s">
        <v>2942</v>
      </c>
      <c r="T248" s="3870" t="s">
        <v>2942</v>
      </c>
      <c r="U248" s="3873" t="s">
        <v>2942</v>
      </c>
      <c r="V248" s="3870" t="s">
        <v>2942</v>
      </c>
      <c r="W248" s="3870" t="s">
        <v>2942</v>
      </c>
      <c r="X248" s="3870" t="s">
        <v>2942</v>
      </c>
      <c r="Y248" s="3870" t="s">
        <v>2942</v>
      </c>
      <c r="Z248" s="3871" t="s">
        <v>1185</v>
      </c>
      <c r="AA248" s="3873" t="s">
        <v>2942</v>
      </c>
    </row>
    <row r="249">
      <c r="A249" s="3880" t="s">
        <v>3148</v>
      </c>
      <c r="B249" s="3871"/>
      <c r="C249" s="3870" t="n">
        <v>1.16828125</v>
      </c>
      <c r="D249" s="3870" t="n">
        <v>1.156375</v>
      </c>
      <c r="E249" s="3870" t="n">
        <v>0.01190625</v>
      </c>
      <c r="F249" s="3873" t="n">
        <v>0.01667400388391</v>
      </c>
      <c r="G249" s="3873" t="n">
        <v>-5.27087408104855</v>
      </c>
      <c r="H249" s="3873" t="n">
        <v>-5.25420007716464</v>
      </c>
      <c r="I249" s="3873" t="n">
        <v>0.05937273597432</v>
      </c>
      <c r="J249" s="3873" t="n">
        <v>-0.94875733903972</v>
      </c>
      <c r="K249" s="3873" t="n">
        <v>-0.8893846030654</v>
      </c>
      <c r="L249" s="3873" t="n">
        <v>-1.85522079550622</v>
      </c>
      <c r="M249" s="3873" t="n">
        <v>-0.11997532700281</v>
      </c>
      <c r="N249" s="3873" t="n">
        <v>-2.10334916441466</v>
      </c>
      <c r="O249" s="3873" t="n">
        <v>-0.02277653652493</v>
      </c>
      <c r="P249" s="3870" t="n">
        <v>0.0194799261</v>
      </c>
      <c r="Q249" s="3870" t="n">
        <v>-6.15786336</v>
      </c>
      <c r="R249" s="3873" t="n">
        <v>-6.1383834339</v>
      </c>
      <c r="S249" s="3870" t="n">
        <v>0.0693640542</v>
      </c>
      <c r="T249" s="3870" t="n">
        <v>-1.10841541</v>
      </c>
      <c r="U249" s="3873" t="n">
        <v>-1.0390513558</v>
      </c>
      <c r="V249" s="3870" t="n">
        <v>-2.16741967</v>
      </c>
      <c r="W249" s="3870" t="n">
        <v>-0.140164925</v>
      </c>
      <c r="X249" s="3870" t="n">
        <v>-2.43226039</v>
      </c>
      <c r="Y249" s="3870" t="n">
        <v>-2.71183138E-4</v>
      </c>
      <c r="Z249" s="3871" t="s">
        <v>1185</v>
      </c>
      <c r="AA249" s="3873" t="n">
        <v>43.69768684540604</v>
      </c>
    </row>
    <row r="250">
      <c r="A250" s="3880" t="s">
        <v>3149</v>
      </c>
      <c r="B250" s="3871"/>
      <c r="C250" s="3870" t="s">
        <v>2942</v>
      </c>
      <c r="D250" s="3870" t="s">
        <v>2942</v>
      </c>
      <c r="E250" s="3870" t="s">
        <v>2942</v>
      </c>
      <c r="F250" s="3873" t="s">
        <v>2942</v>
      </c>
      <c r="G250" s="3873" t="s">
        <v>2942</v>
      </c>
      <c r="H250" s="3873" t="s">
        <v>2942</v>
      </c>
      <c r="I250" s="3873" t="s">
        <v>2942</v>
      </c>
      <c r="J250" s="3873" t="s">
        <v>2942</v>
      </c>
      <c r="K250" s="3873" t="s">
        <v>2942</v>
      </c>
      <c r="L250" s="3873" t="s">
        <v>2942</v>
      </c>
      <c r="M250" s="3873" t="s">
        <v>2942</v>
      </c>
      <c r="N250" s="3873" t="s">
        <v>2942</v>
      </c>
      <c r="O250" s="3873" t="s">
        <v>2942</v>
      </c>
      <c r="P250" s="3870" t="s">
        <v>2942</v>
      </c>
      <c r="Q250" s="3870" t="s">
        <v>2942</v>
      </c>
      <c r="R250" s="3873" t="s">
        <v>2942</v>
      </c>
      <c r="S250" s="3870" t="s">
        <v>2942</v>
      </c>
      <c r="T250" s="3870" t="s">
        <v>2942</v>
      </c>
      <c r="U250" s="3873" t="s">
        <v>2942</v>
      </c>
      <c r="V250" s="3870" t="s">
        <v>2942</v>
      </c>
      <c r="W250" s="3870" t="s">
        <v>2942</v>
      </c>
      <c r="X250" s="3870" t="s">
        <v>2942</v>
      </c>
      <c r="Y250" s="3870" t="s">
        <v>2942</v>
      </c>
      <c r="Z250" s="3871" t="s">
        <v>1185</v>
      </c>
      <c r="AA250" s="3873" t="s">
        <v>2942</v>
      </c>
    </row>
    <row r="251">
      <c r="A251" s="3880" t="s">
        <v>3150</v>
      </c>
      <c r="B251" s="3871"/>
      <c r="C251" s="3870" t="s">
        <v>2942</v>
      </c>
      <c r="D251" s="3870" t="s">
        <v>2942</v>
      </c>
      <c r="E251" s="3870" t="s">
        <v>2942</v>
      </c>
      <c r="F251" s="3873" t="s">
        <v>2942</v>
      </c>
      <c r="G251" s="3873" t="s">
        <v>2942</v>
      </c>
      <c r="H251" s="3873" t="s">
        <v>2942</v>
      </c>
      <c r="I251" s="3873" t="s">
        <v>2942</v>
      </c>
      <c r="J251" s="3873" t="s">
        <v>2942</v>
      </c>
      <c r="K251" s="3873" t="s">
        <v>2942</v>
      </c>
      <c r="L251" s="3873" t="s">
        <v>2942</v>
      </c>
      <c r="M251" s="3873" t="s">
        <v>2942</v>
      </c>
      <c r="N251" s="3873" t="s">
        <v>2942</v>
      </c>
      <c r="O251" s="3873" t="s">
        <v>2942</v>
      </c>
      <c r="P251" s="3870" t="s">
        <v>2942</v>
      </c>
      <c r="Q251" s="3870" t="s">
        <v>2942</v>
      </c>
      <c r="R251" s="3873" t="s">
        <v>2942</v>
      </c>
      <c r="S251" s="3870" t="s">
        <v>2942</v>
      </c>
      <c r="T251" s="3870" t="s">
        <v>2942</v>
      </c>
      <c r="U251" s="3873" t="s">
        <v>2942</v>
      </c>
      <c r="V251" s="3870" t="s">
        <v>2942</v>
      </c>
      <c r="W251" s="3870" t="s">
        <v>2942</v>
      </c>
      <c r="X251" s="3870" t="s">
        <v>2942</v>
      </c>
      <c r="Y251" s="3870" t="s">
        <v>2942</v>
      </c>
      <c r="Z251" s="3871" t="s">
        <v>1185</v>
      </c>
      <c r="AA251" s="3873" t="s">
        <v>2942</v>
      </c>
    </row>
    <row r="252">
      <c r="A252" s="3880" t="s">
        <v>3151</v>
      </c>
      <c r="B252" s="3871"/>
      <c r="C252" s="3870" t="n">
        <v>30.134</v>
      </c>
      <c r="D252" s="3870" t="n">
        <v>30.134</v>
      </c>
      <c r="E252" s="3870" t="s">
        <v>2942</v>
      </c>
      <c r="F252" s="3873" t="s">
        <v>2946</v>
      </c>
      <c r="G252" s="3873" t="s">
        <v>2942</v>
      </c>
      <c r="H252" s="3873" t="s">
        <v>2944</v>
      </c>
      <c r="I252" s="3873" t="s">
        <v>3058</v>
      </c>
      <c r="J252" s="3873" t="s">
        <v>3058</v>
      </c>
      <c r="K252" s="3873" t="s">
        <v>3058</v>
      </c>
      <c r="L252" s="3873" t="n">
        <v>-0.31442307692308</v>
      </c>
      <c r="M252" s="3873" t="s">
        <v>3058</v>
      </c>
      <c r="N252" s="3873" t="n">
        <v>-1.69230769230769</v>
      </c>
      <c r="O252" s="3873" t="s">
        <v>2942</v>
      </c>
      <c r="P252" s="3870" t="s">
        <v>2946</v>
      </c>
      <c r="Q252" s="3870" t="s">
        <v>2942</v>
      </c>
      <c r="R252" s="3873" t="s">
        <v>2944</v>
      </c>
      <c r="S252" s="3870" t="s">
        <v>3058</v>
      </c>
      <c r="T252" s="3870" t="s">
        <v>3058</v>
      </c>
      <c r="U252" s="3873" t="s">
        <v>3058</v>
      </c>
      <c r="V252" s="3870" t="n">
        <v>-9.47482499999999</v>
      </c>
      <c r="W252" s="3870" t="s">
        <v>3058</v>
      </c>
      <c r="X252" s="3870" t="n">
        <v>-50.99599999999998</v>
      </c>
      <c r="Y252" s="3870" t="s">
        <v>2942</v>
      </c>
      <c r="Z252" s="3871" t="s">
        <v>1185</v>
      </c>
      <c r="AA252" s="3873" t="n">
        <v>221.72635833333342</v>
      </c>
    </row>
    <row r="253">
      <c r="A253" s="3880" t="s">
        <v>3152</v>
      </c>
      <c r="B253" s="3871"/>
      <c r="C253" s="3870" t="s">
        <v>2952</v>
      </c>
      <c r="D253" s="3870" t="s">
        <v>2952</v>
      </c>
      <c r="E253" s="3870" t="s">
        <v>2952</v>
      </c>
      <c r="F253" s="3873" t="s">
        <v>2952</v>
      </c>
      <c r="G253" s="3873" t="s">
        <v>2952</v>
      </c>
      <c r="H253" s="3873" t="s">
        <v>2952</v>
      </c>
      <c r="I253" s="3873" t="s">
        <v>2952</v>
      </c>
      <c r="J253" s="3873" t="s">
        <v>2952</v>
      </c>
      <c r="K253" s="3873" t="s">
        <v>2952</v>
      </c>
      <c r="L253" s="3873" t="s">
        <v>2952</v>
      </c>
      <c r="M253" s="3873" t="s">
        <v>2952</v>
      </c>
      <c r="N253" s="3873" t="s">
        <v>2952</v>
      </c>
      <c r="O253" s="3873" t="s">
        <v>2952</v>
      </c>
      <c r="P253" s="3870" t="s">
        <v>2952</v>
      </c>
      <c r="Q253" s="3870" t="s">
        <v>2952</v>
      </c>
      <c r="R253" s="3873" t="s">
        <v>2952</v>
      </c>
      <c r="S253" s="3870" t="s">
        <v>2952</v>
      </c>
      <c r="T253" s="3870" t="s">
        <v>2952</v>
      </c>
      <c r="U253" s="3873" t="s">
        <v>2952</v>
      </c>
      <c r="V253" s="3870" t="s">
        <v>2952</v>
      </c>
      <c r="W253" s="3870" t="s">
        <v>2952</v>
      </c>
      <c r="X253" s="3870" t="s">
        <v>2952</v>
      </c>
      <c r="Y253" s="3870" t="s">
        <v>2952</v>
      </c>
      <c r="Z253" s="3871" t="s">
        <v>1185</v>
      </c>
      <c r="AA253" s="3873" t="s">
        <v>2952</v>
      </c>
    </row>
    <row r="254">
      <c r="A254" s="3880" t="s">
        <v>3153</v>
      </c>
      <c r="B254" s="3871"/>
      <c r="C254" s="3870" t="s">
        <v>2942</v>
      </c>
      <c r="D254" s="3870" t="s">
        <v>2942</v>
      </c>
      <c r="E254" s="3870" t="s">
        <v>2942</v>
      </c>
      <c r="F254" s="3873" t="s">
        <v>2952</v>
      </c>
      <c r="G254" s="3873" t="s">
        <v>2952</v>
      </c>
      <c r="H254" s="3873" t="s">
        <v>2952</v>
      </c>
      <c r="I254" s="3873" t="s">
        <v>2952</v>
      </c>
      <c r="J254" s="3873" t="s">
        <v>2952</v>
      </c>
      <c r="K254" s="3873" t="s">
        <v>2952</v>
      </c>
      <c r="L254" s="3873" t="s">
        <v>2952</v>
      </c>
      <c r="M254" s="3873" t="s">
        <v>2952</v>
      </c>
      <c r="N254" s="3873" t="s">
        <v>2952</v>
      </c>
      <c r="O254" s="3873" t="s">
        <v>2952</v>
      </c>
      <c r="P254" s="3870" t="s">
        <v>2952</v>
      </c>
      <c r="Q254" s="3870" t="s">
        <v>2952</v>
      </c>
      <c r="R254" s="3873" t="s">
        <v>2952</v>
      </c>
      <c r="S254" s="3870" t="s">
        <v>2952</v>
      </c>
      <c r="T254" s="3870" t="s">
        <v>2952</v>
      </c>
      <c r="U254" s="3873" t="s">
        <v>2952</v>
      </c>
      <c r="V254" s="3870" t="s">
        <v>2952</v>
      </c>
      <c r="W254" s="3870" t="s">
        <v>2952</v>
      </c>
      <c r="X254" s="3870" t="s">
        <v>2952</v>
      </c>
      <c r="Y254" s="3870" t="s">
        <v>2952</v>
      </c>
      <c r="Z254" s="3871" t="s">
        <v>1185</v>
      </c>
      <c r="AA254" s="3873" t="s">
        <v>2952</v>
      </c>
    </row>
    <row r="255">
      <c r="A255" s="3880" t="s">
        <v>3154</v>
      </c>
      <c r="B255" s="3871"/>
      <c r="C255" s="3870" t="s">
        <v>3058</v>
      </c>
      <c r="D255" s="3870" t="s">
        <v>3058</v>
      </c>
      <c r="E255" s="3870" t="s">
        <v>3058</v>
      </c>
      <c r="F255" s="3873" t="s">
        <v>3058</v>
      </c>
      <c r="G255" s="3873" t="s">
        <v>3058</v>
      </c>
      <c r="H255" s="3873" t="s">
        <v>3058</v>
      </c>
      <c r="I255" s="3873" t="s">
        <v>3058</v>
      </c>
      <c r="J255" s="3873" t="s">
        <v>3058</v>
      </c>
      <c r="K255" s="3873" t="s">
        <v>3058</v>
      </c>
      <c r="L255" s="3873" t="s">
        <v>3058</v>
      </c>
      <c r="M255" s="3873" t="s">
        <v>3058</v>
      </c>
      <c r="N255" s="3873" t="s">
        <v>3058</v>
      </c>
      <c r="O255" s="3873" t="s">
        <v>3058</v>
      </c>
      <c r="P255" s="3870" t="n">
        <v>9.412402</v>
      </c>
      <c r="Q255" s="3870" t="s">
        <v>3058</v>
      </c>
      <c r="R255" s="3873" t="n">
        <v>9.412402</v>
      </c>
      <c r="S255" s="3870" t="n">
        <v>2.954073</v>
      </c>
      <c r="T255" s="3870" t="s">
        <v>3058</v>
      </c>
      <c r="U255" s="3873" t="n">
        <v>2.954073</v>
      </c>
      <c r="V255" s="3870" t="s">
        <v>3058</v>
      </c>
      <c r="W255" s="3870" t="s">
        <v>3058</v>
      </c>
      <c r="X255" s="3870" t="s">
        <v>3058</v>
      </c>
      <c r="Y255" s="3870" t="s">
        <v>3058</v>
      </c>
      <c r="Z255" s="3871" t="s">
        <v>1185</v>
      </c>
      <c r="AA255" s="3873" t="n">
        <v>-45.34374166666671</v>
      </c>
    </row>
    <row r="256">
      <c r="A256" s="3880" t="s">
        <v>3155</v>
      </c>
      <c r="B256" s="3871"/>
      <c r="C256" s="3870" t="s">
        <v>2942</v>
      </c>
      <c r="D256" s="3870" t="s">
        <v>2942</v>
      </c>
      <c r="E256" s="3870" t="s">
        <v>2942</v>
      </c>
      <c r="F256" s="3873" t="s">
        <v>2942</v>
      </c>
      <c r="G256" s="3873" t="s">
        <v>2942</v>
      </c>
      <c r="H256" s="3873" t="s">
        <v>2942</v>
      </c>
      <c r="I256" s="3873" t="s">
        <v>2942</v>
      </c>
      <c r="J256" s="3873" t="s">
        <v>2942</v>
      </c>
      <c r="K256" s="3873" t="s">
        <v>2942</v>
      </c>
      <c r="L256" s="3873" t="s">
        <v>2942</v>
      </c>
      <c r="M256" s="3873" t="s">
        <v>2942</v>
      </c>
      <c r="N256" s="3873" t="s">
        <v>2942</v>
      </c>
      <c r="O256" s="3873" t="s">
        <v>2942</v>
      </c>
      <c r="P256" s="3870" t="s">
        <v>2942</v>
      </c>
      <c r="Q256" s="3870" t="s">
        <v>2942</v>
      </c>
      <c r="R256" s="3873" t="s">
        <v>2942</v>
      </c>
      <c r="S256" s="3870" t="s">
        <v>2942</v>
      </c>
      <c r="T256" s="3870" t="s">
        <v>2942</v>
      </c>
      <c r="U256" s="3873" t="s">
        <v>2942</v>
      </c>
      <c r="V256" s="3870" t="s">
        <v>2942</v>
      </c>
      <c r="W256" s="3870" t="s">
        <v>2942</v>
      </c>
      <c r="X256" s="3870" t="s">
        <v>2942</v>
      </c>
      <c r="Y256" s="3870" t="s">
        <v>2942</v>
      </c>
      <c r="Z256" s="3871" t="s">
        <v>1185</v>
      </c>
      <c r="AA256" s="3873" t="s">
        <v>2942</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3173</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233.74659735569733</v>
      </c>
      <c r="C9" s="674"/>
      <c r="D9" s="674"/>
      <c r="E9" s="674"/>
    </row>
    <row r="10" spans="1:5" x14ac:dyDescent="0.2">
      <c r="A10" s="3880" t="s">
        <v>3127</v>
      </c>
      <c r="B10" s="3870" t="s">
        <v>2942</v>
      </c>
      <c r="C10" s="466"/>
      <c r="D10" s="466"/>
      <c r="E10" s="466"/>
    </row>
    <row r="11">
      <c r="A11" s="3880" t="s">
        <v>3128</v>
      </c>
      <c r="B11" s="3870" t="s">
        <v>2952</v>
      </c>
    </row>
    <row r="12">
      <c r="A12" s="3880" t="s">
        <v>3129</v>
      </c>
      <c r="B12" s="3870" t="s">
        <v>2942</v>
      </c>
    </row>
    <row r="13">
      <c r="A13" s="3880" t="s">
        <v>3130</v>
      </c>
      <c r="B13" s="3870" t="s">
        <v>1185</v>
      </c>
    </row>
    <row r="14">
      <c r="A14" s="3880" t="s">
        <v>3131</v>
      </c>
      <c r="B14" s="3870" t="s">
        <v>2942</v>
      </c>
    </row>
    <row r="15">
      <c r="A15" s="3880" t="s">
        <v>3132</v>
      </c>
      <c r="B15" s="3870" t="s">
        <v>2952</v>
      </c>
    </row>
    <row r="16">
      <c r="A16" s="3880" t="s">
        <v>3133</v>
      </c>
      <c r="B16" s="3870" t="s">
        <v>2942</v>
      </c>
    </row>
    <row r="17">
      <c r="A17" s="3880" t="s">
        <v>3134</v>
      </c>
      <c r="B17" s="3870" t="s">
        <v>2952</v>
      </c>
    </row>
    <row r="18">
      <c r="A18" s="3880" t="s">
        <v>3135</v>
      </c>
      <c r="B18" s="3870" t="s">
        <v>2952</v>
      </c>
    </row>
    <row r="19">
      <c r="A19" s="3880" t="s">
        <v>3136</v>
      </c>
      <c r="B19" s="3870" t="n">
        <v>1.419</v>
      </c>
    </row>
    <row r="20">
      <c r="A20" s="3880" t="s">
        <v>3137</v>
      </c>
      <c r="B20" s="3870" t="s">
        <v>2942</v>
      </c>
    </row>
    <row r="21">
      <c r="A21" s="3880" t="s">
        <v>3138</v>
      </c>
      <c r="B21" s="3870" t="s">
        <v>2942</v>
      </c>
    </row>
    <row r="22">
      <c r="A22" s="3880" t="s">
        <v>3139</v>
      </c>
      <c r="B22" s="3870" t="s">
        <v>2942</v>
      </c>
    </row>
    <row r="23">
      <c r="A23" s="3880" t="s">
        <v>3140</v>
      </c>
      <c r="B23" s="3870" t="s">
        <v>2942</v>
      </c>
    </row>
    <row r="24">
      <c r="A24" s="3880" t="s">
        <v>3141</v>
      </c>
      <c r="B24" s="3870" t="n">
        <v>7.7757</v>
      </c>
    </row>
    <row r="25">
      <c r="A25" s="3880" t="s">
        <v>3142</v>
      </c>
      <c r="B25" s="3870" t="s">
        <v>2942</v>
      </c>
    </row>
    <row r="26">
      <c r="A26" s="3880" t="s">
        <v>3143</v>
      </c>
      <c r="B26" s="3870" t="s">
        <v>2942</v>
      </c>
    </row>
    <row r="27">
      <c r="A27" s="3880" t="s">
        <v>3144</v>
      </c>
      <c r="B27" s="3870" t="s">
        <v>2942</v>
      </c>
    </row>
    <row r="28">
      <c r="A28" s="3880" t="s">
        <v>3145</v>
      </c>
      <c r="B28" s="3870" t="s">
        <v>2942</v>
      </c>
    </row>
    <row r="29">
      <c r="A29" s="3880" t="s">
        <v>3146</v>
      </c>
      <c r="B29" s="3870" t="s">
        <v>2942</v>
      </c>
    </row>
    <row r="30">
      <c r="A30" s="3880" t="s">
        <v>3147</v>
      </c>
      <c r="B30" s="3870" t="s">
        <v>2942</v>
      </c>
    </row>
    <row r="31">
      <c r="A31" s="3880" t="s">
        <v>3148</v>
      </c>
      <c r="B31" s="3870" t="s">
        <v>2942</v>
      </c>
    </row>
    <row r="32">
      <c r="A32" s="3880" t="s">
        <v>3149</v>
      </c>
      <c r="B32" s="3870" t="s">
        <v>2942</v>
      </c>
    </row>
    <row r="33">
      <c r="A33" s="3880" t="s">
        <v>3150</v>
      </c>
      <c r="B33" s="3870" t="n">
        <v>164.154</v>
      </c>
    </row>
    <row r="34">
      <c r="A34" s="3880" t="s">
        <v>3151</v>
      </c>
      <c r="B34" s="3870" t="s">
        <v>2942</v>
      </c>
    </row>
    <row r="35">
      <c r="A35" s="3880" t="s">
        <v>3152</v>
      </c>
      <c r="B35" s="3870" t="s">
        <v>2952</v>
      </c>
    </row>
    <row r="36">
      <c r="A36" s="3880" t="s">
        <v>3153</v>
      </c>
      <c r="B36" s="3870" t="s">
        <v>2942</v>
      </c>
    </row>
    <row r="37">
      <c r="A37" s="3880" t="s">
        <v>3154</v>
      </c>
      <c r="B37" s="3870" t="s">
        <v>2942</v>
      </c>
    </row>
    <row r="38">
      <c r="A38" s="3880" t="s">
        <v>3155</v>
      </c>
      <c r="B38" s="3870" t="n">
        <v>60.39789735569734</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154347.75931001845</v>
      </c>
      <c r="E11" s="3873" t="n">
        <v>142262.4041559065</v>
      </c>
      <c r="F11" s="3873" t="n">
        <v>12085.355154111974</v>
      </c>
      <c r="G11" s="3873" t="n">
        <v>1.19121550274406</v>
      </c>
      <c r="H11" s="3873" t="n">
        <v>-0.6103768065762</v>
      </c>
      <c r="I11" s="3873" t="n">
        <v>0.58083869616785</v>
      </c>
      <c r="J11" s="3873" t="n">
        <v>0.25339182732261</v>
      </c>
      <c r="K11" s="3873" t="n">
        <v>-0.15874956033715</v>
      </c>
      <c r="L11" s="3873" t="n">
        <v>0.09464226698547</v>
      </c>
      <c r="M11" s="3873" t="n">
        <v>-0.02503811708531</v>
      </c>
      <c r="N11" s="3873" t="n">
        <v>0.01359279656311</v>
      </c>
      <c r="O11" s="3873" t="n">
        <v>0.09590028695885</v>
      </c>
      <c r="P11" s="3873" t="n">
        <v>-0.3164558946798</v>
      </c>
      <c r="Q11" s="3873" t="n">
        <v>183861.44370390257</v>
      </c>
      <c r="R11" s="3873" t="n">
        <v>-94210.29242984168</v>
      </c>
      <c r="S11" s="3873" t="n">
        <v>89651.15127406089</v>
      </c>
      <c r="T11" s="3873" t="n">
        <v>39110.46077471673</v>
      </c>
      <c r="U11" s="3873" t="n">
        <v>-24502.638929488996</v>
      </c>
      <c r="V11" s="3873" t="n">
        <v>14607.82184522774</v>
      </c>
      <c r="W11" s="3873" t="n">
        <v>-3864.5772694597217</v>
      </c>
      <c r="X11" s="3873" t="n">
        <v>2098.017692273138</v>
      </c>
      <c r="Y11" s="3873" t="n">
        <v>13643.005382006742</v>
      </c>
      <c r="Z11" s="3873" t="n">
        <v>-3824.481877817656</v>
      </c>
      <c r="AA11" s="3873" t="n">
        <v>13412.566951659057</v>
      </c>
      <c r="AB11" s="3873" t="n">
        <v>-460986.1813258178</v>
      </c>
    </row>
    <row r="12" spans="1:28" s="97" customFormat="1" ht="18.75" customHeight="1" x14ac:dyDescent="0.25">
      <c r="A12" s="2514" t="s">
        <v>1704</v>
      </c>
      <c r="B12" s="3871"/>
      <c r="C12" s="3871" t="s">
        <v>1185</v>
      </c>
      <c r="D12" s="3873" t="n">
        <v>154347.75931001845</v>
      </c>
      <c r="E12" s="3873" t="n">
        <v>142262.4041559065</v>
      </c>
      <c r="F12" s="3873" t="n">
        <v>12085.355154111974</v>
      </c>
      <c r="G12" s="3873" t="n">
        <v>1.19121550274406</v>
      </c>
      <c r="H12" s="3873" t="n">
        <v>-0.6103768065762</v>
      </c>
      <c r="I12" s="3873" t="n">
        <v>0.58083869616785</v>
      </c>
      <c r="J12" s="3873" t="n">
        <v>0.25339182732261</v>
      </c>
      <c r="K12" s="3873" t="n">
        <v>-0.15874956033715</v>
      </c>
      <c r="L12" s="3873" t="n">
        <v>0.09464226698547</v>
      </c>
      <c r="M12" s="3873" t="n">
        <v>-0.02503811708531</v>
      </c>
      <c r="N12" s="3873" t="n">
        <v>0.01359279656311</v>
      </c>
      <c r="O12" s="3873" t="n">
        <v>0.09590028695885</v>
      </c>
      <c r="P12" s="3873" t="n">
        <v>-0.3164558946798</v>
      </c>
      <c r="Q12" s="3873" t="n">
        <v>183861.44370390257</v>
      </c>
      <c r="R12" s="3873" t="n">
        <v>-94210.29242984168</v>
      </c>
      <c r="S12" s="3873" t="n">
        <v>89651.15127406089</v>
      </c>
      <c r="T12" s="3873" t="n">
        <v>39110.46077471673</v>
      </c>
      <c r="U12" s="3873" t="n">
        <v>-24502.638929488996</v>
      </c>
      <c r="V12" s="3873" t="n">
        <v>14607.82184522774</v>
      </c>
      <c r="W12" s="3873" t="n">
        <v>-3864.5772694597217</v>
      </c>
      <c r="X12" s="3873" t="n">
        <v>2098.017692273138</v>
      </c>
      <c r="Y12" s="3873" t="n">
        <v>13643.005382006742</v>
      </c>
      <c r="Z12" s="3873" t="n">
        <v>-3824.481877817656</v>
      </c>
      <c r="AA12" s="3871"/>
      <c r="AB12" s="3873" t="n">
        <v>-411806.7691697345</v>
      </c>
    </row>
    <row r="13" spans="1:28" s="95" customFormat="1" x14ac:dyDescent="0.2">
      <c r="A13" s="3885" t="s">
        <v>3127</v>
      </c>
      <c r="B13" s="3870" t="s">
        <v>3127</v>
      </c>
      <c r="C13" s="3871" t="s">
        <v>1185</v>
      </c>
      <c r="D13" s="3873" t="n">
        <v>3811.427904913323</v>
      </c>
      <c r="E13" s="3870" t="n">
        <v>3811.427904913323</v>
      </c>
      <c r="F13" s="3870" t="s">
        <v>2942</v>
      </c>
      <c r="G13" s="3873" t="n">
        <v>1.92109303277224</v>
      </c>
      <c r="H13" s="3873" t="n">
        <v>-1.66242452276639</v>
      </c>
      <c r="I13" s="3873" t="n">
        <v>0.25866851000585</v>
      </c>
      <c r="J13" s="3873" t="n">
        <v>0.4525873648006</v>
      </c>
      <c r="K13" s="3873" t="n">
        <v>-0.42148839172886</v>
      </c>
      <c r="L13" s="3873" t="n">
        <v>0.03109897307173</v>
      </c>
      <c r="M13" s="3873" t="s">
        <v>3174</v>
      </c>
      <c r="N13" s="3873" t="n">
        <v>0.05947515410812</v>
      </c>
      <c r="O13" s="3873" t="n">
        <v>-0.18489262927149</v>
      </c>
      <c r="P13" s="3873" t="s">
        <v>2942</v>
      </c>
      <c r="Q13" s="3870" t="n">
        <v>7322.107593042685</v>
      </c>
      <c r="R13" s="3870" t="n">
        <v>-6336.211215884046</v>
      </c>
      <c r="S13" s="3873" t="n">
        <v>985.896377158639</v>
      </c>
      <c r="T13" s="3870" t="n">
        <v>1725.0041116121806</v>
      </c>
      <c r="U13" s="3870" t="n">
        <v>-1606.4726178324233</v>
      </c>
      <c r="V13" s="3873" t="n">
        <v>118.5314937797573</v>
      </c>
      <c r="W13" s="3870" t="s">
        <v>3174</v>
      </c>
      <c r="X13" s="3870" t="n">
        <v>226.68526201670548</v>
      </c>
      <c r="Y13" s="3870" t="n">
        <v>-704.7049266181693</v>
      </c>
      <c r="Z13" s="3870" t="s">
        <v>2942</v>
      </c>
      <c r="AA13" s="3871" t="s">
        <v>1185</v>
      </c>
      <c r="AB13" s="3873" t="n">
        <v>-2296.830089902088</v>
      </c>
    </row>
    <row r="14">
      <c r="A14" s="3885" t="s">
        <v>3128</v>
      </c>
      <c r="B14" s="3870" t="s">
        <v>3128</v>
      </c>
      <c r="C14" s="3871" t="s">
        <v>1185</v>
      </c>
      <c r="D14" s="3873" t="n">
        <v>674.3569648482754</v>
      </c>
      <c r="E14" s="3870" t="n">
        <v>674.3569648482754</v>
      </c>
      <c r="F14" s="3870" t="s">
        <v>2942</v>
      </c>
      <c r="G14" s="3873" t="n">
        <v>0.37837425339213</v>
      </c>
      <c r="H14" s="3873" t="s">
        <v>2942</v>
      </c>
      <c r="I14" s="3873" t="n">
        <v>0.37837425339213</v>
      </c>
      <c r="J14" s="3873" t="n">
        <v>0.06394407062883</v>
      </c>
      <c r="K14" s="3873" t="s">
        <v>2942</v>
      </c>
      <c r="L14" s="3873" t="n">
        <v>0.06394407062883</v>
      </c>
      <c r="M14" s="3873" t="s">
        <v>2942</v>
      </c>
      <c r="N14" s="3873" t="s">
        <v>2942</v>
      </c>
      <c r="O14" s="3873" t="s">
        <v>2942</v>
      </c>
      <c r="P14" s="3873" t="s">
        <v>2942</v>
      </c>
      <c r="Q14" s="3870" t="n">
        <v>255.15931309424778</v>
      </c>
      <c r="R14" s="3870" t="s">
        <v>2942</v>
      </c>
      <c r="S14" s="3873" t="n">
        <v>255.15931309424778</v>
      </c>
      <c r="T14" s="3870" t="n">
        <v>43.12112938930352</v>
      </c>
      <c r="U14" s="3870" t="s">
        <v>2942</v>
      </c>
      <c r="V14" s="3873" t="n">
        <v>43.12112938930352</v>
      </c>
      <c r="W14" s="3870" t="s">
        <v>2942</v>
      </c>
      <c r="X14" s="3870" t="s">
        <v>2942</v>
      </c>
      <c r="Y14" s="3870" t="s">
        <v>2942</v>
      </c>
      <c r="Z14" s="3870" t="s">
        <v>2942</v>
      </c>
      <c r="AA14" s="3871" t="s">
        <v>1185</v>
      </c>
      <c r="AB14" s="3873" t="n">
        <v>-1093.6949557730225</v>
      </c>
    </row>
    <row r="15">
      <c r="A15" s="3885" t="s">
        <v>3129</v>
      </c>
      <c r="B15" s="3870" t="s">
        <v>3129</v>
      </c>
      <c r="C15" s="3871" t="s">
        <v>1185</v>
      </c>
      <c r="D15" s="3873" t="n">
        <v>3622.836072311112</v>
      </c>
      <c r="E15" s="3870" t="n">
        <v>3622.836072311112</v>
      </c>
      <c r="F15" s="3870" t="s">
        <v>2942</v>
      </c>
      <c r="G15" s="3873" t="n">
        <v>0.47791540776134</v>
      </c>
      <c r="H15" s="3873" t="s">
        <v>3058</v>
      </c>
      <c r="I15" s="3873" t="n">
        <v>0.47791540776134</v>
      </c>
      <c r="J15" s="3873" t="s">
        <v>3058</v>
      </c>
      <c r="K15" s="3873" t="s">
        <v>3058</v>
      </c>
      <c r="L15" s="3873" t="s">
        <v>3058</v>
      </c>
      <c r="M15" s="3873" t="s">
        <v>2942</v>
      </c>
      <c r="N15" s="3873" t="s">
        <v>2942</v>
      </c>
      <c r="O15" s="3873" t="s">
        <v>2942</v>
      </c>
      <c r="P15" s="3873" t="s">
        <v>2942</v>
      </c>
      <c r="Q15" s="3870" t="n">
        <v>1731.4091787510574</v>
      </c>
      <c r="R15" s="3870" t="s">
        <v>3058</v>
      </c>
      <c r="S15" s="3873" t="n">
        <v>1731.4091787510574</v>
      </c>
      <c r="T15" s="3870" t="s">
        <v>3058</v>
      </c>
      <c r="U15" s="3870" t="s">
        <v>3058</v>
      </c>
      <c r="V15" s="3873" t="s">
        <v>3058</v>
      </c>
      <c r="W15" s="3870" t="s">
        <v>2942</v>
      </c>
      <c r="X15" s="3870" t="s">
        <v>2942</v>
      </c>
      <c r="Y15" s="3870" t="s">
        <v>2942</v>
      </c>
      <c r="Z15" s="3870" t="s">
        <v>2942</v>
      </c>
      <c r="AA15" s="3871" t="s">
        <v>1185</v>
      </c>
      <c r="AB15" s="3873" t="n">
        <v>-6348.500322087216</v>
      </c>
    </row>
    <row r="16">
      <c r="A16" s="3885" t="s">
        <v>3130</v>
      </c>
      <c r="B16" s="3870" t="s">
        <v>3130</v>
      </c>
      <c r="C16" s="3871" t="s">
        <v>1185</v>
      </c>
      <c r="D16" s="3873" t="n">
        <v>145.77434936934992</v>
      </c>
      <c r="E16" s="3870" t="n">
        <v>145.77434936934992</v>
      </c>
      <c r="F16" s="3870" t="s">
        <v>2942</v>
      </c>
      <c r="G16" s="3873" t="n">
        <v>0.26528430426361</v>
      </c>
      <c r="H16" s="3873" t="n">
        <v>-0.0320216237925</v>
      </c>
      <c r="I16" s="3873" t="n">
        <v>0.2332626804711</v>
      </c>
      <c r="J16" s="3873" t="n">
        <v>0.07427960519381</v>
      </c>
      <c r="K16" s="3873" t="n">
        <v>-0.0089660546619</v>
      </c>
      <c r="L16" s="3873" t="n">
        <v>0.06531355053191</v>
      </c>
      <c r="M16" s="3873" t="s">
        <v>2942</v>
      </c>
      <c r="N16" s="3873" t="n">
        <v>0.00494575625141</v>
      </c>
      <c r="O16" s="3873" t="s">
        <v>2942</v>
      </c>
      <c r="P16" s="3873" t="s">
        <v>2942</v>
      </c>
      <c r="Q16" s="3870" t="n">
        <v>38.67164685192769</v>
      </c>
      <c r="R16" s="3870" t="n">
        <v>-4.66793137410234</v>
      </c>
      <c r="S16" s="3873" t="n">
        <v>34.00371547782535</v>
      </c>
      <c r="T16" s="3870" t="n">
        <v>10.82806111853976</v>
      </c>
      <c r="U16" s="3870" t="n">
        <v>-1.30702078474866</v>
      </c>
      <c r="V16" s="3873" t="n">
        <v>9.5210403337911</v>
      </c>
      <c r="W16" s="3870" t="s">
        <v>2942</v>
      </c>
      <c r="X16" s="3870" t="n">
        <v>0.72096439968934</v>
      </c>
      <c r="Y16" s="3870" t="s">
        <v>2942</v>
      </c>
      <c r="Z16" s="3870" t="s">
        <v>2942</v>
      </c>
      <c r="AA16" s="3871" t="s">
        <v>1185</v>
      </c>
      <c r="AB16" s="3873" t="n">
        <v>-162.23430744145472</v>
      </c>
    </row>
    <row r="17">
      <c r="A17" s="3885" t="s">
        <v>3131</v>
      </c>
      <c r="B17" s="3870" t="s">
        <v>3131</v>
      </c>
      <c r="C17" s="3871" t="s">
        <v>1185</v>
      </c>
      <c r="D17" s="3873" t="n">
        <v>2610.3966</v>
      </c>
      <c r="E17" s="3870" t="n">
        <v>2591.7316</v>
      </c>
      <c r="F17" s="3870" t="n">
        <v>18.665</v>
      </c>
      <c r="G17" s="3873" t="n">
        <v>2.56490998096588</v>
      </c>
      <c r="H17" s="3873" t="n">
        <v>-2.13102698685285</v>
      </c>
      <c r="I17" s="3873" t="n">
        <v>0.43388299411303</v>
      </c>
      <c r="J17" s="3873" t="n">
        <v>0.55444337220292</v>
      </c>
      <c r="K17" s="3873" t="n">
        <v>-0.46065312140163</v>
      </c>
      <c r="L17" s="3873" t="n">
        <v>0.09379025080129</v>
      </c>
      <c r="M17" s="3873" t="s">
        <v>3058</v>
      </c>
      <c r="N17" s="3873" t="n">
        <v>-0.09</v>
      </c>
      <c r="O17" s="3873" t="s">
        <v>2959</v>
      </c>
      <c r="P17" s="3873" t="s">
        <v>2942</v>
      </c>
      <c r="Q17" s="3870" t="n">
        <v>6695.4322936194</v>
      </c>
      <c r="R17" s="3870" t="n">
        <v>-5562.825600988917</v>
      </c>
      <c r="S17" s="3873" t="n">
        <v>1132.606692630483</v>
      </c>
      <c r="T17" s="3870" t="n">
        <v>1447.3170936910478</v>
      </c>
      <c r="U17" s="3870" t="n">
        <v>-1202.487341886203</v>
      </c>
      <c r="V17" s="3873" t="n">
        <v>244.8297518048448</v>
      </c>
      <c r="W17" s="3870" t="s">
        <v>3058</v>
      </c>
      <c r="X17" s="3870" t="n">
        <v>-234.93569400000024</v>
      </c>
      <c r="Y17" s="3870" t="s">
        <v>2959</v>
      </c>
      <c r="Z17" s="3870" t="s">
        <v>2942</v>
      </c>
      <c r="AA17" s="3871" t="s">
        <v>1185</v>
      </c>
      <c r="AB17" s="3873" t="n">
        <v>-4189.169418262872</v>
      </c>
    </row>
    <row r="18">
      <c r="A18" s="3885" t="s">
        <v>3132</v>
      </c>
      <c r="B18" s="3870" t="s">
        <v>3132</v>
      </c>
      <c r="C18" s="3871" t="s">
        <v>1185</v>
      </c>
      <c r="D18" s="3873" t="n">
        <v>10627.11512</v>
      </c>
      <c r="E18" s="3870" t="n">
        <v>10526.64181</v>
      </c>
      <c r="F18" s="3870" t="n">
        <v>100.47331</v>
      </c>
      <c r="G18" s="3873" t="n">
        <v>0.90148237</v>
      </c>
      <c r="H18" s="3873" t="s">
        <v>3058</v>
      </c>
      <c r="I18" s="3873" t="n">
        <v>0.90148237</v>
      </c>
      <c r="J18" s="3873" t="n">
        <v>0.13325667</v>
      </c>
      <c r="K18" s="3873" t="s">
        <v>3058</v>
      </c>
      <c r="L18" s="3873" t="n">
        <v>0.13325667</v>
      </c>
      <c r="M18" s="3873" t="n">
        <v>-0.0125</v>
      </c>
      <c r="N18" s="3873" t="n">
        <v>-0.05193472</v>
      </c>
      <c r="O18" s="3873" t="n">
        <v>0.41</v>
      </c>
      <c r="P18" s="3873" t="n">
        <v>-2.23305677</v>
      </c>
      <c r="Q18" s="3870" t="n">
        <v>9580.15692464043</v>
      </c>
      <c r="R18" s="3870" t="s">
        <v>3058</v>
      </c>
      <c r="S18" s="3873" t="n">
        <v>9580.15692464043</v>
      </c>
      <c r="T18" s="3870" t="n">
        <v>1416.13397259785</v>
      </c>
      <c r="U18" s="3870" t="s">
        <v>3058</v>
      </c>
      <c r="V18" s="3873" t="n">
        <v>1416.13397259785</v>
      </c>
      <c r="W18" s="3870" t="n">
        <v>-132.838939</v>
      </c>
      <c r="X18" s="3870" t="n">
        <v>-551.916248164966</v>
      </c>
      <c r="Y18" s="3870" t="n">
        <v>4315.9231421</v>
      </c>
      <c r="Z18" s="3870" t="n">
        <v>-224.362605099809</v>
      </c>
      <c r="AA18" s="3871" t="s">
        <v>1185</v>
      </c>
      <c r="AB18" s="3873" t="n">
        <v>-52811.35290593623</v>
      </c>
    </row>
    <row r="19">
      <c r="A19" s="3885" t="s">
        <v>3133</v>
      </c>
      <c r="B19" s="3870" t="s">
        <v>3133</v>
      </c>
      <c r="C19" s="3871" t="s">
        <v>1185</v>
      </c>
      <c r="D19" s="3873" t="n">
        <v>534.58800000298</v>
      </c>
      <c r="E19" s="3870" t="n">
        <v>508.6216151542</v>
      </c>
      <c r="F19" s="3870" t="n">
        <v>25.96638484878</v>
      </c>
      <c r="G19" s="3873" t="n">
        <v>0.73381378921303</v>
      </c>
      <c r="H19" s="3873" t="n">
        <v>-0.00904317904624</v>
      </c>
      <c r="I19" s="3873" t="n">
        <v>0.72477061016678</v>
      </c>
      <c r="J19" s="3873" t="n">
        <v>0.11192218127168</v>
      </c>
      <c r="K19" s="3873" t="n">
        <v>-0.00180863580925</v>
      </c>
      <c r="L19" s="3873" t="n">
        <v>0.11011354546243</v>
      </c>
      <c r="M19" s="3873" t="n">
        <v>-1.15292026082996</v>
      </c>
      <c r="N19" s="3873" t="n">
        <v>-0.02230394896618</v>
      </c>
      <c r="O19" s="3873" t="s">
        <v>2942</v>
      </c>
      <c r="P19" s="3873" t="n">
        <v>-1.29999999996557</v>
      </c>
      <c r="Q19" s="3870" t="n">
        <v>392.28804595</v>
      </c>
      <c r="R19" s="3870" t="n">
        <v>-4.834375</v>
      </c>
      <c r="S19" s="3873" t="n">
        <v>387.45367095</v>
      </c>
      <c r="T19" s="3870" t="n">
        <v>59.832255042</v>
      </c>
      <c r="U19" s="3870" t="n">
        <v>-0.966875</v>
      </c>
      <c r="V19" s="3873" t="n">
        <v>58.865380042</v>
      </c>
      <c r="W19" s="3870" t="n">
        <v>-616.3373364</v>
      </c>
      <c r="X19" s="3870" t="n">
        <v>-11.92342347</v>
      </c>
      <c r="Y19" s="3870" t="s">
        <v>2942</v>
      </c>
      <c r="Z19" s="3870" t="n">
        <v>-33.75630030252</v>
      </c>
      <c r="AA19" s="3871" t="s">
        <v>1185</v>
      </c>
      <c r="AB19" s="3873" t="n">
        <v>790.892700328574</v>
      </c>
    </row>
    <row r="20">
      <c r="A20" s="3885" t="s">
        <v>3134</v>
      </c>
      <c r="B20" s="3870" t="s">
        <v>3134</v>
      </c>
      <c r="C20" s="3871" t="s">
        <v>1185</v>
      </c>
      <c r="D20" s="3873" t="n">
        <v>14435.01467850602</v>
      </c>
      <c r="E20" s="3870" t="n">
        <v>14435.01467850602</v>
      </c>
      <c r="F20" s="3870" t="s">
        <v>2942</v>
      </c>
      <c r="G20" s="3873" t="n">
        <v>0.53583982047451</v>
      </c>
      <c r="H20" s="3873" t="s">
        <v>3058</v>
      </c>
      <c r="I20" s="3873" t="n">
        <v>0.53583982047451</v>
      </c>
      <c r="J20" s="3873" t="s">
        <v>3058</v>
      </c>
      <c r="K20" s="3873" t="s">
        <v>3058</v>
      </c>
      <c r="L20" s="3873" t="s">
        <v>3058</v>
      </c>
      <c r="M20" s="3873" t="s">
        <v>2959</v>
      </c>
      <c r="N20" s="3873" t="s">
        <v>2959</v>
      </c>
      <c r="O20" s="3873" t="s">
        <v>2959</v>
      </c>
      <c r="P20" s="3873" t="s">
        <v>2942</v>
      </c>
      <c r="Q20" s="3870" t="n">
        <v>7734.855673877553</v>
      </c>
      <c r="R20" s="3870" t="s">
        <v>3058</v>
      </c>
      <c r="S20" s="3873" t="n">
        <v>7734.855673877553</v>
      </c>
      <c r="T20" s="3870" t="s">
        <v>3058</v>
      </c>
      <c r="U20" s="3870" t="s">
        <v>3058</v>
      </c>
      <c r="V20" s="3873" t="s">
        <v>3058</v>
      </c>
      <c r="W20" s="3870" t="s">
        <v>2959</v>
      </c>
      <c r="X20" s="3870" t="s">
        <v>2959</v>
      </c>
      <c r="Y20" s="3870" t="s">
        <v>2959</v>
      </c>
      <c r="Z20" s="3870" t="s">
        <v>2942</v>
      </c>
      <c r="AA20" s="3871" t="s">
        <v>1185</v>
      </c>
      <c r="AB20" s="3873" t="n">
        <v>-28361.137470884387</v>
      </c>
    </row>
    <row r="21">
      <c r="A21" s="3885" t="s">
        <v>3135</v>
      </c>
      <c r="B21" s="3870" t="s">
        <v>3135</v>
      </c>
      <c r="C21" s="3871" t="s">
        <v>1185</v>
      </c>
      <c r="D21" s="3873" t="n">
        <v>2385.02</v>
      </c>
      <c r="E21" s="3870" t="n">
        <v>1864.843</v>
      </c>
      <c r="F21" s="3870" t="n">
        <v>520.1769999999999</v>
      </c>
      <c r="G21" s="3873" t="n">
        <v>0.23746798657949</v>
      </c>
      <c r="H21" s="3873" t="s">
        <v>3172</v>
      </c>
      <c r="I21" s="3873" t="n">
        <v>0.23746798657949</v>
      </c>
      <c r="J21" s="3873" t="s">
        <v>3172</v>
      </c>
      <c r="K21" s="3873" t="s">
        <v>3172</v>
      </c>
      <c r="L21" s="3873" t="s">
        <v>3172</v>
      </c>
      <c r="M21" s="3873" t="s">
        <v>3059</v>
      </c>
      <c r="N21" s="3873" t="n">
        <v>0.01341043068607</v>
      </c>
      <c r="O21" s="3873" t="n">
        <v>0.19842107074286</v>
      </c>
      <c r="P21" s="3873" t="n">
        <v>-0.1596410266964</v>
      </c>
      <c r="Q21" s="3870" t="n">
        <v>566.3658973518126</v>
      </c>
      <c r="R21" s="3870" t="s">
        <v>3172</v>
      </c>
      <c r="S21" s="3873" t="n">
        <v>566.3658973518126</v>
      </c>
      <c r="T21" s="3870" t="s">
        <v>3172</v>
      </c>
      <c r="U21" s="3870" t="s">
        <v>3172</v>
      </c>
      <c r="V21" s="3873" t="s">
        <v>3172</v>
      </c>
      <c r="W21" s="3870" t="s">
        <v>3059</v>
      </c>
      <c r="X21" s="3870" t="n">
        <v>31.98414539489559</v>
      </c>
      <c r="Y21" s="3870" t="n">
        <v>370.02414482733656</v>
      </c>
      <c r="Z21" s="3870" t="n">
        <v>-83.0415903438531</v>
      </c>
      <c r="AA21" s="3871" t="s">
        <v>1185</v>
      </c>
      <c r="AB21" s="3873" t="n">
        <v>-3246.219523177372</v>
      </c>
    </row>
    <row r="22">
      <c r="A22" s="3885" t="s">
        <v>3136</v>
      </c>
      <c r="B22" s="3870" t="s">
        <v>3136</v>
      </c>
      <c r="C22" s="3871" t="s">
        <v>1185</v>
      </c>
      <c r="D22" s="3873" t="n">
        <v>21669.907</v>
      </c>
      <c r="E22" s="3870" t="n">
        <v>15781.585</v>
      </c>
      <c r="F22" s="3870" t="n">
        <v>5888.322</v>
      </c>
      <c r="G22" s="3873" t="n">
        <v>1.338049904875</v>
      </c>
      <c r="H22" s="3873" t="n">
        <v>-1.051998238848</v>
      </c>
      <c r="I22" s="3873" t="n">
        <v>0.28605166602699</v>
      </c>
      <c r="J22" s="3873" t="n">
        <v>0.36146163433004</v>
      </c>
      <c r="K22" s="3873" t="n">
        <v>-0.31410134801225</v>
      </c>
      <c r="L22" s="3873" t="n">
        <v>0.0473602863178</v>
      </c>
      <c r="M22" s="3873" t="s">
        <v>3058</v>
      </c>
      <c r="N22" s="3873" t="s">
        <v>3058</v>
      </c>
      <c r="O22" s="3873" t="n">
        <v>0.15733875906634</v>
      </c>
      <c r="P22" s="3873" t="n">
        <v>-0.21995009783772</v>
      </c>
      <c r="Q22" s="3870" t="n">
        <v>28995.417</v>
      </c>
      <c r="R22" s="3870" t="n">
        <v>-22796.704</v>
      </c>
      <c r="S22" s="3873" t="n">
        <v>6198.713</v>
      </c>
      <c r="T22" s="3870" t="n">
        <v>7832.84</v>
      </c>
      <c r="U22" s="3870" t="n">
        <v>-6806.547</v>
      </c>
      <c r="V22" s="3873" t="n">
        <v>1026.293</v>
      </c>
      <c r="W22" s="3870" t="s">
        <v>3058</v>
      </c>
      <c r="X22" s="3870" t="s">
        <v>3058</v>
      </c>
      <c r="Y22" s="3870" t="n">
        <v>2483.055</v>
      </c>
      <c r="Z22" s="3870" t="n">
        <v>-1295.137</v>
      </c>
      <c r="AA22" s="3871" t="s">
        <v>1185</v>
      </c>
      <c r="AB22" s="3873" t="n">
        <v>-30847.388000000028</v>
      </c>
    </row>
    <row r="23">
      <c r="A23" s="3885" t="s">
        <v>3137</v>
      </c>
      <c r="B23" s="3870" t="s">
        <v>3137</v>
      </c>
      <c r="C23" s="3871" t="s">
        <v>1185</v>
      </c>
      <c r="D23" s="3873" t="n">
        <v>21518.060695</v>
      </c>
      <c r="E23" s="3870" t="n">
        <v>21518.060695</v>
      </c>
      <c r="F23" s="3870" t="s">
        <v>3058</v>
      </c>
      <c r="G23" s="3873" t="n">
        <v>1.36804626677348</v>
      </c>
      <c r="H23" s="3873" t="n">
        <v>-0.90048118562573</v>
      </c>
      <c r="I23" s="3873" t="n">
        <v>0.46756508114776</v>
      </c>
      <c r="J23" s="3873" t="n">
        <v>0.39106202556884</v>
      </c>
      <c r="K23" s="3873" t="n">
        <v>-0.21674468476073</v>
      </c>
      <c r="L23" s="3873" t="n">
        <v>0.17431734080811</v>
      </c>
      <c r="M23" s="3873" t="n">
        <v>0.00116564841268</v>
      </c>
      <c r="N23" s="3873" t="n">
        <v>-0.03102408919383</v>
      </c>
      <c r="O23" s="3873" t="s">
        <v>2942</v>
      </c>
      <c r="P23" s="3873" t="s">
        <v>3058</v>
      </c>
      <c r="Q23" s="3870" t="n">
        <v>29437.702602</v>
      </c>
      <c r="R23" s="3870" t="n">
        <v>-19376.608807</v>
      </c>
      <c r="S23" s="3873" t="n">
        <v>10061.093795</v>
      </c>
      <c r="T23" s="3870" t="n">
        <v>8414.8964017</v>
      </c>
      <c r="U23" s="3870" t="n">
        <v>-4663.925282</v>
      </c>
      <c r="V23" s="3873" t="n">
        <v>3750.9711197</v>
      </c>
      <c r="W23" s="3870" t="n">
        <v>25.082493293</v>
      </c>
      <c r="X23" s="3870" t="n">
        <v>-667.57823428</v>
      </c>
      <c r="Y23" s="3870" t="s">
        <v>2942</v>
      </c>
      <c r="Z23" s="3870" t="s">
        <v>3058</v>
      </c>
      <c r="AA23" s="3871" t="s">
        <v>1185</v>
      </c>
      <c r="AB23" s="3873" t="n">
        <v>-48288.42030361438</v>
      </c>
    </row>
    <row r="24">
      <c r="A24" s="3885" t="s">
        <v>3138</v>
      </c>
      <c r="B24" s="3870" t="s">
        <v>3138</v>
      </c>
      <c r="C24" s="3871" t="s">
        <v>1185</v>
      </c>
      <c r="D24" s="3873" t="n">
        <v>1247.686602</v>
      </c>
      <c r="E24" s="3870" t="n">
        <v>1247.686602</v>
      </c>
      <c r="F24" s="3870" t="s">
        <v>2942</v>
      </c>
      <c r="G24" s="3873" t="n">
        <v>0.42088690458232</v>
      </c>
      <c r="H24" s="3873" t="n">
        <v>-0.08898887147435</v>
      </c>
      <c r="I24" s="3873" t="n">
        <v>0.33189803310797</v>
      </c>
      <c r="J24" s="3873" t="n">
        <v>0.14316763536939</v>
      </c>
      <c r="K24" s="3873" t="n">
        <v>-0.02522803996755</v>
      </c>
      <c r="L24" s="3873" t="n">
        <v>0.11793959540184</v>
      </c>
      <c r="M24" s="3873" t="s">
        <v>3059</v>
      </c>
      <c r="N24" s="3873" t="s">
        <v>3059</v>
      </c>
      <c r="O24" s="3873" t="s">
        <v>3059</v>
      </c>
      <c r="P24" s="3873" t="s">
        <v>2952</v>
      </c>
      <c r="Q24" s="3870" t="n">
        <v>525.1349518046138</v>
      </c>
      <c r="R24" s="3870" t="n">
        <v>-111.03022266564577</v>
      </c>
      <c r="S24" s="3873" t="n">
        <v>414.104729138968</v>
      </c>
      <c r="T24" s="3870" t="n">
        <v>178.6283404904046</v>
      </c>
      <c r="U24" s="3870" t="n">
        <v>-31.47668746222907</v>
      </c>
      <c r="V24" s="3873" t="n">
        <v>147.15165302817553</v>
      </c>
      <c r="W24" s="3870" t="s">
        <v>3059</v>
      </c>
      <c r="X24" s="3870" t="s">
        <v>3059</v>
      </c>
      <c r="Y24" s="3870" t="s">
        <v>3059</v>
      </c>
      <c r="Z24" s="3870" t="s">
        <v>2952</v>
      </c>
      <c r="AA24" s="3871" t="s">
        <v>1185</v>
      </c>
      <c r="AB24" s="3873" t="n">
        <v>-2057.940067946195</v>
      </c>
    </row>
    <row r="25">
      <c r="A25" s="3885" t="s">
        <v>3139</v>
      </c>
      <c r="B25" s="3870" t="s">
        <v>3139</v>
      </c>
      <c r="C25" s="3871" t="s">
        <v>1185</v>
      </c>
      <c r="D25" s="3873" t="n">
        <v>2311.06071833473</v>
      </c>
      <c r="E25" s="3870" t="n">
        <v>2311.06071833473</v>
      </c>
      <c r="F25" s="3870" t="s">
        <v>2942</v>
      </c>
      <c r="G25" s="3873" t="n">
        <v>1.38846403852249</v>
      </c>
      <c r="H25" s="3873" t="n">
        <v>-0.85066519707784</v>
      </c>
      <c r="I25" s="3873" t="n">
        <v>0.53779884144465</v>
      </c>
      <c r="J25" s="3873" t="n">
        <v>0.32949103254623</v>
      </c>
      <c r="K25" s="3873" t="n">
        <v>-0.20091735976169</v>
      </c>
      <c r="L25" s="3873" t="n">
        <v>0.12857367278454</v>
      </c>
      <c r="M25" s="3873" t="s">
        <v>2959</v>
      </c>
      <c r="N25" s="3873" t="s">
        <v>2959</v>
      </c>
      <c r="O25" s="3873" t="s">
        <v>2959</v>
      </c>
      <c r="P25" s="3873" t="s">
        <v>2942</v>
      </c>
      <c r="Q25" s="3870" t="n">
        <v>3208.8246982497203</v>
      </c>
      <c r="R25" s="3870" t="n">
        <v>-1965.9389214210698</v>
      </c>
      <c r="S25" s="3873" t="n">
        <v>1242.8857768286505</v>
      </c>
      <c r="T25" s="3870" t="n">
        <v>761.47378236115</v>
      </c>
      <c r="U25" s="3870" t="n">
        <v>-464.332217776765</v>
      </c>
      <c r="V25" s="3873" t="n">
        <v>297.141564584385</v>
      </c>
      <c r="W25" s="3870" t="s">
        <v>2959</v>
      </c>
      <c r="X25" s="3870" t="s">
        <v>2959</v>
      </c>
      <c r="Y25" s="3870" t="s">
        <v>2959</v>
      </c>
      <c r="Z25" s="3870" t="s">
        <v>2942</v>
      </c>
      <c r="AA25" s="3871" t="s">
        <v>1185</v>
      </c>
      <c r="AB25" s="3873" t="n">
        <v>-5646.766918514469</v>
      </c>
    </row>
    <row r="26">
      <c r="A26" s="3885" t="s">
        <v>3140</v>
      </c>
      <c r="B26" s="3870" t="s">
        <v>3140</v>
      </c>
      <c r="C26" s="3871" t="s">
        <v>1185</v>
      </c>
      <c r="D26" s="3873" t="n">
        <v>1766.6317800000002</v>
      </c>
      <c r="E26" s="3870" t="n">
        <v>1760.1677800000002</v>
      </c>
      <c r="F26" s="3870" t="n">
        <v>6.464</v>
      </c>
      <c r="G26" s="3873" t="n">
        <v>0.5389440164152</v>
      </c>
      <c r="H26" s="3873" t="s">
        <v>3058</v>
      </c>
      <c r="I26" s="3873" t="n">
        <v>0.5389440164152</v>
      </c>
      <c r="J26" s="3873" t="n">
        <v>0.1347360041038</v>
      </c>
      <c r="K26" s="3873" t="s">
        <v>3058</v>
      </c>
      <c r="L26" s="3873" t="n">
        <v>0.1347360041038</v>
      </c>
      <c r="M26" s="3873" t="s">
        <v>2959</v>
      </c>
      <c r="N26" s="3873" t="s">
        <v>2959</v>
      </c>
      <c r="O26" s="3873" t="s">
        <v>2959</v>
      </c>
      <c r="P26" s="3873" t="n">
        <v>-2.6</v>
      </c>
      <c r="Q26" s="3870" t="n">
        <v>952.115627039942</v>
      </c>
      <c r="R26" s="3870" t="s">
        <v>3058</v>
      </c>
      <c r="S26" s="3873" t="n">
        <v>952.115627039942</v>
      </c>
      <c r="T26" s="3870" t="n">
        <v>238.0289067599856</v>
      </c>
      <c r="U26" s="3870" t="s">
        <v>3058</v>
      </c>
      <c r="V26" s="3873" t="n">
        <v>238.0289067599856</v>
      </c>
      <c r="W26" s="3870" t="s">
        <v>2959</v>
      </c>
      <c r="X26" s="3870" t="s">
        <v>2959</v>
      </c>
      <c r="Y26" s="3870" t="s">
        <v>2959</v>
      </c>
      <c r="Z26" s="3870" t="n">
        <v>-16.8064</v>
      </c>
      <c r="AA26" s="3871" t="s">
        <v>1185</v>
      </c>
      <c r="AB26" s="3873" t="n">
        <v>-4302.239823933071</v>
      </c>
    </row>
    <row r="27">
      <c r="A27" s="3885" t="s">
        <v>3141</v>
      </c>
      <c r="B27" s="3870" t="s">
        <v>3141</v>
      </c>
      <c r="C27" s="3871" t="s">
        <v>1185</v>
      </c>
      <c r="D27" s="3873" t="n">
        <v>447.16649999999987</v>
      </c>
      <c r="E27" s="3870" t="n">
        <v>176.2925801268497</v>
      </c>
      <c r="F27" s="3870" t="n">
        <v>270.87391987315016</v>
      </c>
      <c r="G27" s="3873" t="n">
        <v>5.91285161226633</v>
      </c>
      <c r="H27" s="3873" t="n">
        <v>-4.9726618304766</v>
      </c>
      <c r="I27" s="3873" t="n">
        <v>0.94018978178973</v>
      </c>
      <c r="J27" s="3873" t="n">
        <v>1.75184538508348</v>
      </c>
      <c r="K27" s="3873" t="n">
        <v>-1.61510183316915</v>
      </c>
      <c r="L27" s="3873" t="n">
        <v>0.13674355191433</v>
      </c>
      <c r="M27" s="3873" t="n">
        <v>-6.7633712154E-4</v>
      </c>
      <c r="N27" s="3873" t="n">
        <v>-0.18785562917821</v>
      </c>
      <c r="O27" s="3873" t="n">
        <v>-0.03450328717106</v>
      </c>
      <c r="P27" s="3873" t="n">
        <v>-0.45338443352851</v>
      </c>
      <c r="Q27" s="3870" t="n">
        <v>2644.029160476491</v>
      </c>
      <c r="R27" s="3870" t="n">
        <v>-2223.607786417814</v>
      </c>
      <c r="S27" s="3873" t="n">
        <v>420.421374058677</v>
      </c>
      <c r="T27" s="3870" t="n">
        <v>783.3665693889312</v>
      </c>
      <c r="U27" s="3870" t="n">
        <v>-722.2194338818307</v>
      </c>
      <c r="V27" s="3873" t="n">
        <v>61.1471355071005</v>
      </c>
      <c r="W27" s="3870" t="n">
        <v>-0.30243530345822</v>
      </c>
      <c r="X27" s="3870" t="n">
        <v>-84.00274420491692</v>
      </c>
      <c r="Y27" s="3870" t="n">
        <v>-6.08267351824458</v>
      </c>
      <c r="Z27" s="3870" t="n">
        <v>-122.81001871933512</v>
      </c>
      <c r="AA27" s="3871" t="s">
        <v>1185</v>
      </c>
      <c r="AB27" s="3873" t="n">
        <v>-984.0256720060173</v>
      </c>
    </row>
    <row r="28">
      <c r="A28" s="3885" t="s">
        <v>3142</v>
      </c>
      <c r="B28" s="3870" t="s">
        <v>3142</v>
      </c>
      <c r="C28" s="3871" t="s">
        <v>1185</v>
      </c>
      <c r="D28" s="3873" t="n">
        <v>93.58141818815724</v>
      </c>
      <c r="E28" s="3870" t="n">
        <v>93.14929046025271</v>
      </c>
      <c r="F28" s="3870" t="n">
        <v>0.43212772790454</v>
      </c>
      <c r="G28" s="3873" t="n">
        <v>0.19808221115602</v>
      </c>
      <c r="H28" s="3873" t="n">
        <v>-0.01055077513374</v>
      </c>
      <c r="I28" s="3873" t="n">
        <v>0.18753143602228</v>
      </c>
      <c r="J28" s="3873" t="n">
        <v>0.04952055278901</v>
      </c>
      <c r="K28" s="3873" t="s">
        <v>3174</v>
      </c>
      <c r="L28" s="3873" t="n">
        <v>0.04952055278901</v>
      </c>
      <c r="M28" s="3873" t="n">
        <v>0.00519909993271</v>
      </c>
      <c r="N28" s="3873" t="s">
        <v>2946</v>
      </c>
      <c r="O28" s="3873" t="n">
        <v>0.01247927656064</v>
      </c>
      <c r="P28" s="3873" t="n">
        <v>-0.37</v>
      </c>
      <c r="Q28" s="3870" t="n">
        <v>18.53681423782648</v>
      </c>
      <c r="R28" s="3870" t="n">
        <v>-0.9873565</v>
      </c>
      <c r="S28" s="3873" t="n">
        <v>17.54945773782648</v>
      </c>
      <c r="T28" s="3870" t="n">
        <v>4.63420355945662</v>
      </c>
      <c r="U28" s="3870" t="s">
        <v>3174</v>
      </c>
      <c r="V28" s="3873" t="n">
        <v>4.63420355945662</v>
      </c>
      <c r="W28" s="3870" t="n">
        <v>0.48653914500494</v>
      </c>
      <c r="X28" s="3870" t="s">
        <v>2946</v>
      </c>
      <c r="Y28" s="3870" t="n">
        <v>1.16243575708118</v>
      </c>
      <c r="Z28" s="3870" t="n">
        <v>-0.15988725932468</v>
      </c>
      <c r="AA28" s="3871" t="s">
        <v>1185</v>
      </c>
      <c r="AB28" s="3873" t="n">
        <v>-86.80007944683005</v>
      </c>
    </row>
    <row r="29">
      <c r="A29" s="3885" t="s">
        <v>3143</v>
      </c>
      <c r="B29" s="3870" t="s">
        <v>3143</v>
      </c>
      <c r="C29" s="3871" t="s">
        <v>1185</v>
      </c>
      <c r="D29" s="3873" t="n">
        <v>7460.370021035813</v>
      </c>
      <c r="E29" s="3870" t="n">
        <v>7460.370021035813</v>
      </c>
      <c r="F29" s="3870" t="s">
        <v>2942</v>
      </c>
      <c r="G29" s="3873" t="n">
        <v>2.09097168953196</v>
      </c>
      <c r="H29" s="3873" t="n">
        <v>-1.09142724648886</v>
      </c>
      <c r="I29" s="3873" t="n">
        <v>0.9995444430431</v>
      </c>
      <c r="J29" s="3873" t="n">
        <v>0.42906439601319</v>
      </c>
      <c r="K29" s="3873" t="n">
        <v>-0.22857082914308</v>
      </c>
      <c r="L29" s="3873" t="n">
        <v>0.20049356687011</v>
      </c>
      <c r="M29" s="3873" t="n">
        <v>0.00263598167337</v>
      </c>
      <c r="N29" s="3873" t="n">
        <v>0.00153272243333</v>
      </c>
      <c r="O29" s="3873" t="s">
        <v>2959</v>
      </c>
      <c r="P29" s="3873" t="s">
        <v>2942</v>
      </c>
      <c r="Q29" s="3870" t="n">
        <v>15599.422507418803</v>
      </c>
      <c r="R29" s="3870" t="n">
        <v>-8142.451109847129</v>
      </c>
      <c r="S29" s="3873" t="n">
        <v>7456.971397571674</v>
      </c>
      <c r="T29" s="3870" t="n">
        <v>3200.9791571106143</v>
      </c>
      <c r="U29" s="3870" t="n">
        <v>-1705.2229614223133</v>
      </c>
      <c r="V29" s="3873" t="n">
        <v>1495.756195688301</v>
      </c>
      <c r="W29" s="3870" t="n">
        <v>19.66539865200672</v>
      </c>
      <c r="X29" s="3870" t="n">
        <v>11.43467649215447</v>
      </c>
      <c r="Y29" s="3870" t="s">
        <v>2959</v>
      </c>
      <c r="Z29" s="3870" t="s">
        <v>2942</v>
      </c>
      <c r="AA29" s="3871" t="s">
        <v>1185</v>
      </c>
      <c r="AB29" s="3873" t="n">
        <v>-32940.7014508152</v>
      </c>
    </row>
    <row r="30">
      <c r="A30" s="3885" t="s">
        <v>3144</v>
      </c>
      <c r="B30" s="3870" t="s">
        <v>3144</v>
      </c>
      <c r="C30" s="3871" t="s">
        <v>1185</v>
      </c>
      <c r="D30" s="3873" t="n">
        <v>2151.725042728019</v>
      </c>
      <c r="E30" s="3870" t="n">
        <v>1813.9042110197202</v>
      </c>
      <c r="F30" s="3870" t="n">
        <v>337.820831708299</v>
      </c>
      <c r="G30" s="3873" t="n">
        <v>0.59487001948797</v>
      </c>
      <c r="H30" s="3873" t="s">
        <v>3058</v>
      </c>
      <c r="I30" s="3873" t="n">
        <v>0.59487001948797</v>
      </c>
      <c r="J30" s="3873" t="n">
        <v>0.13827726258863</v>
      </c>
      <c r="K30" s="3873" t="s">
        <v>3058</v>
      </c>
      <c r="L30" s="3873" t="n">
        <v>0.13827726258863</v>
      </c>
      <c r="M30" s="3873" t="n">
        <v>0.00632111432916</v>
      </c>
      <c r="N30" s="3873" t="n">
        <v>0.01893434429981</v>
      </c>
      <c r="O30" s="3873" t="s">
        <v>2942</v>
      </c>
      <c r="P30" s="3873" t="n">
        <v>-1.46426751592357</v>
      </c>
      <c r="Q30" s="3870" t="n">
        <v>1279.9967181003742</v>
      </c>
      <c r="R30" s="3870" t="s">
        <v>3058</v>
      </c>
      <c r="S30" s="3873" t="n">
        <v>1279.9967181003742</v>
      </c>
      <c r="T30" s="3870" t="n">
        <v>297.534648751843</v>
      </c>
      <c r="U30" s="3870" t="s">
        <v>3058</v>
      </c>
      <c r="V30" s="3873" t="n">
        <v>297.534648751843</v>
      </c>
      <c r="W30" s="3870" t="n">
        <v>13.6013</v>
      </c>
      <c r="X30" s="3870" t="n">
        <v>40.74150279753544</v>
      </c>
      <c r="Y30" s="3870" t="s">
        <v>2942</v>
      </c>
      <c r="Z30" s="3870" t="n">
        <v>-494.6600700727444</v>
      </c>
      <c r="AA30" s="3871" t="s">
        <v>1185</v>
      </c>
      <c r="AB30" s="3873" t="n">
        <v>-4169.785031782368</v>
      </c>
    </row>
    <row r="31">
      <c r="A31" s="3885" t="s">
        <v>3145</v>
      </c>
      <c r="B31" s="3870" t="s">
        <v>3145</v>
      </c>
      <c r="C31" s="3871" t="s">
        <v>1185</v>
      </c>
      <c r="D31" s="3873" t="n">
        <v>87.30796662257644</v>
      </c>
      <c r="E31" s="3870" t="n">
        <v>87.30796662257644</v>
      </c>
      <c r="F31" s="3870" t="s">
        <v>2942</v>
      </c>
      <c r="G31" s="3873" t="n">
        <v>2.52226600271788</v>
      </c>
      <c r="H31" s="3873" t="n">
        <v>-1.85635839696413</v>
      </c>
      <c r="I31" s="3873" t="n">
        <v>0.66590760575375</v>
      </c>
      <c r="J31" s="3873" t="n">
        <v>0.54272406322168</v>
      </c>
      <c r="K31" s="3873" t="n">
        <v>-0.39181897427497</v>
      </c>
      <c r="L31" s="3873" t="n">
        <v>0.15090508894671</v>
      </c>
      <c r="M31" s="3873" t="n">
        <v>0.0</v>
      </c>
      <c r="N31" s="3873" t="n">
        <v>0.0</v>
      </c>
      <c r="O31" s="3873" t="n">
        <v>0.0</v>
      </c>
      <c r="P31" s="3873" t="s">
        <v>2942</v>
      </c>
      <c r="Q31" s="3870" t="n">
        <v>220.21391597855202</v>
      </c>
      <c r="R31" s="3870" t="n">
        <v>-162.07487696168377</v>
      </c>
      <c r="S31" s="3873" t="n">
        <v>58.13903901686825</v>
      </c>
      <c r="T31" s="3870" t="n">
        <v>47.38413439702774</v>
      </c>
      <c r="U31" s="3870" t="n">
        <v>-34.20891792809157</v>
      </c>
      <c r="V31" s="3873" t="n">
        <v>13.17521646893617</v>
      </c>
      <c r="W31" s="3870" t="n">
        <v>0.0</v>
      </c>
      <c r="X31" s="3870" t="n">
        <v>0.0</v>
      </c>
      <c r="Y31" s="3870" t="n">
        <v>0.0</v>
      </c>
      <c r="Z31" s="3870" t="s">
        <v>2942</v>
      </c>
      <c r="AA31" s="3871" t="s">
        <v>1185</v>
      </c>
      <c r="AB31" s="3873" t="n">
        <v>-261.48560344794976</v>
      </c>
    </row>
    <row r="32">
      <c r="A32" s="3885" t="s">
        <v>3146</v>
      </c>
      <c r="B32" s="3870" t="s">
        <v>3146</v>
      </c>
      <c r="C32" s="3871" t="s">
        <v>1185</v>
      </c>
      <c r="D32" s="3873" t="n">
        <v>3113.0615403257043</v>
      </c>
      <c r="E32" s="3870" t="n">
        <v>2683.651209268947</v>
      </c>
      <c r="F32" s="3870" t="n">
        <v>429.41033105675734</v>
      </c>
      <c r="G32" s="3873" t="n">
        <v>2.19169785743399</v>
      </c>
      <c r="H32" s="3873" t="n">
        <v>-2.06530710632845</v>
      </c>
      <c r="I32" s="3873" t="n">
        <v>0.12639075110555</v>
      </c>
      <c r="J32" s="3873" t="n">
        <v>0.54434633669049</v>
      </c>
      <c r="K32" s="3873" t="n">
        <v>-0.51295567634777</v>
      </c>
      <c r="L32" s="3873" t="n">
        <v>0.03139066034272</v>
      </c>
      <c r="M32" s="3873" t="n">
        <v>0.00116772922803</v>
      </c>
      <c r="N32" s="3873" t="n">
        <v>0.0495310358544</v>
      </c>
      <c r="O32" s="3873" t="s">
        <v>2938</v>
      </c>
      <c r="P32" s="3873" t="n">
        <v>-0.52008444839123</v>
      </c>
      <c r="Q32" s="3870" t="n">
        <v>6822.89030799201</v>
      </c>
      <c r="R32" s="3870" t="n">
        <v>-6429.4281216724585</v>
      </c>
      <c r="S32" s="3873" t="n">
        <v>393.4621863195515</v>
      </c>
      <c r="T32" s="3870" t="n">
        <v>1694.583645368349</v>
      </c>
      <c r="U32" s="3870" t="n">
        <v>-1596.8625879299934</v>
      </c>
      <c r="V32" s="3873" t="n">
        <v>97.7210574383556</v>
      </c>
      <c r="W32" s="3870" t="n">
        <v>3.63521294929614</v>
      </c>
      <c r="X32" s="3870" t="n">
        <v>154.1931627708293</v>
      </c>
      <c r="Y32" s="3870" t="s">
        <v>2938</v>
      </c>
      <c r="Z32" s="3870" t="n">
        <v>-223.32963516114802</v>
      </c>
      <c r="AA32" s="3871" t="s">
        <v>1185</v>
      </c>
      <c r="AB32" s="3873" t="n">
        <v>-1560.8339424952446</v>
      </c>
    </row>
    <row r="33">
      <c r="A33" s="3885" t="s">
        <v>3147</v>
      </c>
      <c r="B33" s="3870" t="s">
        <v>3147</v>
      </c>
      <c r="C33" s="3871" t="s">
        <v>1185</v>
      </c>
      <c r="D33" s="3873" t="n">
        <v>0.072</v>
      </c>
      <c r="E33" s="3870" t="n">
        <v>0.072</v>
      </c>
      <c r="F33" s="3870" t="s">
        <v>2942</v>
      </c>
      <c r="G33" s="3873" t="s">
        <v>2959</v>
      </c>
      <c r="H33" s="3873" t="s">
        <v>2959</v>
      </c>
      <c r="I33" s="3873" t="s">
        <v>2959</v>
      </c>
      <c r="J33" s="3873" t="s">
        <v>2959</v>
      </c>
      <c r="K33" s="3873" t="s">
        <v>2959</v>
      </c>
      <c r="L33" s="3873" t="s">
        <v>2959</v>
      </c>
      <c r="M33" s="3873" t="s">
        <v>2959</v>
      </c>
      <c r="N33" s="3873" t="s">
        <v>2959</v>
      </c>
      <c r="O33" s="3873" t="s">
        <v>2959</v>
      </c>
      <c r="P33" s="3873" t="s">
        <v>2942</v>
      </c>
      <c r="Q33" s="3870" t="s">
        <v>2959</v>
      </c>
      <c r="R33" s="3870" t="s">
        <v>2959</v>
      </c>
      <c r="S33" s="3873" t="s">
        <v>2959</v>
      </c>
      <c r="T33" s="3870" t="s">
        <v>2959</v>
      </c>
      <c r="U33" s="3870" t="s">
        <v>2959</v>
      </c>
      <c r="V33" s="3873" t="s">
        <v>2959</v>
      </c>
      <c r="W33" s="3870" t="s">
        <v>2959</v>
      </c>
      <c r="X33" s="3870" t="s">
        <v>2959</v>
      </c>
      <c r="Y33" s="3870" t="s">
        <v>2959</v>
      </c>
      <c r="Z33" s="3870" t="s">
        <v>2942</v>
      </c>
      <c r="AA33" s="3871" t="s">
        <v>1185</v>
      </c>
      <c r="AB33" s="3873" t="s">
        <v>2971</v>
      </c>
    </row>
    <row r="34">
      <c r="A34" s="3885" t="s">
        <v>3148</v>
      </c>
      <c r="B34" s="3870" t="s">
        <v>3148</v>
      </c>
      <c r="C34" s="3871" t="s">
        <v>1185</v>
      </c>
      <c r="D34" s="3873" t="n">
        <v>312.4114679</v>
      </c>
      <c r="E34" s="3870" t="n">
        <v>298.168921</v>
      </c>
      <c r="F34" s="3870" t="n">
        <v>14.2425469</v>
      </c>
      <c r="G34" s="3873" t="n">
        <v>1.86850155637324</v>
      </c>
      <c r="H34" s="3873" t="n">
        <v>-1.02723606517135</v>
      </c>
      <c r="I34" s="3873" t="n">
        <v>0.8412654912019</v>
      </c>
      <c r="J34" s="3873" t="n">
        <v>0.15142778822429</v>
      </c>
      <c r="K34" s="3873" t="s">
        <v>2942</v>
      </c>
      <c r="L34" s="3873" t="n">
        <v>0.15142778822429</v>
      </c>
      <c r="M34" s="3873" t="s">
        <v>2942</v>
      </c>
      <c r="N34" s="3873" t="n">
        <v>0.0557794175007</v>
      </c>
      <c r="O34" s="3873" t="s">
        <v>2942</v>
      </c>
      <c r="P34" s="3873" t="n">
        <v>-1.03291920351689</v>
      </c>
      <c r="Q34" s="3870" t="n">
        <v>583.741314</v>
      </c>
      <c r="R34" s="3870" t="n">
        <v>-320.920327</v>
      </c>
      <c r="S34" s="3873" t="n">
        <v>262.820987</v>
      </c>
      <c r="T34" s="3870" t="n">
        <v>47.3077776</v>
      </c>
      <c r="U34" s="3870" t="s">
        <v>2942</v>
      </c>
      <c r="V34" s="3873" t="n">
        <v>47.3077776</v>
      </c>
      <c r="W34" s="3870" t="s">
        <v>2942</v>
      </c>
      <c r="X34" s="3870" t="n">
        <v>17.4261297</v>
      </c>
      <c r="Y34" s="3870" t="s">
        <v>2942</v>
      </c>
      <c r="Z34" s="3870" t="n">
        <v>-14.7114002</v>
      </c>
      <c r="AA34" s="3871" t="s">
        <v>1185</v>
      </c>
      <c r="AB34" s="3873" t="n">
        <v>-1147.092811700001</v>
      </c>
    </row>
    <row r="35">
      <c r="A35" s="3885" t="s">
        <v>3149</v>
      </c>
      <c r="B35" s="3870" t="s">
        <v>3149</v>
      </c>
      <c r="C35" s="3871" t="s">
        <v>1185</v>
      </c>
      <c r="D35" s="3873" t="n">
        <v>8660.517996679358</v>
      </c>
      <c r="E35" s="3870" t="n">
        <v>8420.78</v>
      </c>
      <c r="F35" s="3870" t="n">
        <v>239.73799667935793</v>
      </c>
      <c r="G35" s="3873" t="n">
        <v>0.61458048605361</v>
      </c>
      <c r="H35" s="3873" t="s">
        <v>3058</v>
      </c>
      <c r="I35" s="3873" t="n">
        <v>0.61458048605361</v>
      </c>
      <c r="J35" s="3873" t="n">
        <v>0.16419119001126</v>
      </c>
      <c r="K35" s="3873" t="s">
        <v>3058</v>
      </c>
      <c r="L35" s="3873" t="n">
        <v>0.16419119001126</v>
      </c>
      <c r="M35" s="3873" t="s">
        <v>2942</v>
      </c>
      <c r="N35" s="3873" t="s">
        <v>2942</v>
      </c>
      <c r="O35" s="3873" t="n">
        <v>0.11621801921383</v>
      </c>
      <c r="P35" s="3873" t="n">
        <v>-0.68</v>
      </c>
      <c r="Q35" s="3870" t="n">
        <v>5322.5853598752365</v>
      </c>
      <c r="R35" s="3870" t="s">
        <v>3058</v>
      </c>
      <c r="S35" s="3873" t="n">
        <v>5322.5853598752365</v>
      </c>
      <c r="T35" s="3870" t="n">
        <v>1421.9807559887263</v>
      </c>
      <c r="U35" s="3870" t="s">
        <v>3058</v>
      </c>
      <c r="V35" s="3873" t="n">
        <v>1421.9807559887263</v>
      </c>
      <c r="W35" s="3870" t="s">
        <v>2942</v>
      </c>
      <c r="X35" s="3870" t="s">
        <v>2942</v>
      </c>
      <c r="Y35" s="3870" t="n">
        <v>978.6463718354081</v>
      </c>
      <c r="Z35" s="3870" t="n">
        <v>-163.0218377419634</v>
      </c>
      <c r="AA35" s="3871" t="s">
        <v>1185</v>
      </c>
      <c r="AB35" s="3873" t="n">
        <v>-27720.699049843854</v>
      </c>
    </row>
    <row r="36">
      <c r="A36" s="3885" t="s">
        <v>3150</v>
      </c>
      <c r="B36" s="3870" t="s">
        <v>3150</v>
      </c>
      <c r="C36" s="3871" t="s">
        <v>1185</v>
      </c>
      <c r="D36" s="3873" t="n">
        <v>3754.808</v>
      </c>
      <c r="E36" s="3870" t="n">
        <v>3754.808</v>
      </c>
      <c r="F36" s="3870" t="s">
        <v>2942</v>
      </c>
      <c r="G36" s="3873" t="n">
        <v>1.61684950524064</v>
      </c>
      <c r="H36" s="3873" t="n">
        <v>-1.16640504363899</v>
      </c>
      <c r="I36" s="3873" t="n">
        <v>0.45044446160165</v>
      </c>
      <c r="J36" s="3873" t="n">
        <v>0.32388326418398</v>
      </c>
      <c r="K36" s="3873" t="n">
        <v>-0.15698769484568</v>
      </c>
      <c r="L36" s="3873" t="n">
        <v>0.1668955693383</v>
      </c>
      <c r="M36" s="3873" t="n">
        <v>-0.0024993078208</v>
      </c>
      <c r="N36" s="3873" t="s">
        <v>3058</v>
      </c>
      <c r="O36" s="3873" t="n">
        <v>-0.00544102121866</v>
      </c>
      <c r="P36" s="3873" t="s">
        <v>2942</v>
      </c>
      <c r="Q36" s="3870" t="n">
        <v>6070.95945707361</v>
      </c>
      <c r="R36" s="3870" t="n">
        <v>-4379.62698909604</v>
      </c>
      <c r="S36" s="3873" t="n">
        <v>1691.33246797757</v>
      </c>
      <c r="T36" s="3870" t="n">
        <v>1216.11947142412</v>
      </c>
      <c r="U36" s="3870" t="n">
        <v>-589.458652508114</v>
      </c>
      <c r="V36" s="3873" t="n">
        <v>626.660818916006</v>
      </c>
      <c r="W36" s="3870" t="n">
        <v>-9.384421</v>
      </c>
      <c r="X36" s="3870" t="s">
        <v>3058</v>
      </c>
      <c r="Y36" s="3870" t="n">
        <v>-20.42999</v>
      </c>
      <c r="Z36" s="3870" t="s">
        <v>2942</v>
      </c>
      <c r="AA36" s="3871" t="s">
        <v>1185</v>
      </c>
      <c r="AB36" s="3873" t="n">
        <v>-8389.989211609787</v>
      </c>
    </row>
    <row r="37">
      <c r="A37" s="3885" t="s">
        <v>3151</v>
      </c>
      <c r="B37" s="3870" t="s">
        <v>3151</v>
      </c>
      <c r="C37" s="3871" t="s">
        <v>1185</v>
      </c>
      <c r="D37" s="3873" t="n">
        <v>6970.544149999999</v>
      </c>
      <c r="E37" s="3870" t="n">
        <v>6875.214149999999</v>
      </c>
      <c r="F37" s="3870" t="n">
        <v>95.33</v>
      </c>
      <c r="G37" s="3873" t="n">
        <v>3.75624525073291</v>
      </c>
      <c r="H37" s="3873" t="n">
        <v>-0.72512550329733</v>
      </c>
      <c r="I37" s="3873" t="n">
        <v>3.03111974743558</v>
      </c>
      <c r="J37" s="3873" t="s">
        <v>3058</v>
      </c>
      <c r="K37" s="3873" t="s">
        <v>3058</v>
      </c>
      <c r="L37" s="3873" t="s">
        <v>3058</v>
      </c>
      <c r="M37" s="3873" t="n">
        <v>0.00392329736553</v>
      </c>
      <c r="N37" s="3873" t="s">
        <v>2942</v>
      </c>
      <c r="O37" s="3873" t="n">
        <v>0.08657340149906</v>
      </c>
      <c r="P37" s="3873" t="n">
        <v>-0.68</v>
      </c>
      <c r="Q37" s="3870" t="n">
        <v>26183.07335846159</v>
      </c>
      <c r="R37" s="3870" t="n">
        <v>-5054.519335025</v>
      </c>
      <c r="S37" s="3873" t="n">
        <v>21128.55402343659</v>
      </c>
      <c r="T37" s="3870" t="s">
        <v>3058</v>
      </c>
      <c r="U37" s="3870" t="s">
        <v>3058</v>
      </c>
      <c r="V37" s="3873" t="s">
        <v>3058</v>
      </c>
      <c r="W37" s="3870" t="n">
        <v>27.34751750000002</v>
      </c>
      <c r="X37" s="3870" t="s">
        <v>2942</v>
      </c>
      <c r="Y37" s="3870" t="n">
        <v>595.2106750000004</v>
      </c>
      <c r="Z37" s="3870" t="n">
        <v>-64.8244</v>
      </c>
      <c r="AA37" s="3871" t="s">
        <v>1185</v>
      </c>
      <c r="AB37" s="3873" t="n">
        <v>-79516.38865843424</v>
      </c>
    </row>
    <row r="38">
      <c r="A38" s="3885" t="s">
        <v>3152</v>
      </c>
      <c r="B38" s="3870" t="s">
        <v>3152</v>
      </c>
      <c r="C38" s="3871" t="s">
        <v>1185</v>
      </c>
      <c r="D38" s="3873" t="n">
        <v>1977.531</v>
      </c>
      <c r="E38" s="3870" t="n">
        <v>1977.531</v>
      </c>
      <c r="F38" s="3870" t="s">
        <v>2942</v>
      </c>
      <c r="G38" s="3873" t="n">
        <v>2.04775111399598</v>
      </c>
      <c r="H38" s="3873" t="n">
        <v>-1.55921933557136</v>
      </c>
      <c r="I38" s="3873" t="n">
        <v>0.48853177842462</v>
      </c>
      <c r="J38" s="3873" t="n">
        <v>0.4095502227992</v>
      </c>
      <c r="K38" s="3873" t="n">
        <v>-0.31184386711427</v>
      </c>
      <c r="L38" s="3873" t="n">
        <v>0.09770635568492</v>
      </c>
      <c r="M38" s="3873" t="s">
        <v>2942</v>
      </c>
      <c r="N38" s="3873" t="s">
        <v>2942</v>
      </c>
      <c r="O38" s="3873" t="s">
        <v>2942</v>
      </c>
      <c r="P38" s="3873" t="s">
        <v>2942</v>
      </c>
      <c r="Q38" s="3870" t="n">
        <v>4049.4913082115763</v>
      </c>
      <c r="R38" s="3870" t="n">
        <v>-3083.4045718917646</v>
      </c>
      <c r="S38" s="3873" t="n">
        <v>966.0867363198117</v>
      </c>
      <c r="T38" s="3870" t="n">
        <v>809.8982616423153</v>
      </c>
      <c r="U38" s="3870" t="n">
        <v>-616.680914378353</v>
      </c>
      <c r="V38" s="3873" t="n">
        <v>193.2173472639623</v>
      </c>
      <c r="W38" s="3870" t="s">
        <v>2942</v>
      </c>
      <c r="X38" s="3870" t="s">
        <v>2942</v>
      </c>
      <c r="Y38" s="3870" t="s">
        <v>2942</v>
      </c>
      <c r="Z38" s="3870" t="s">
        <v>2942</v>
      </c>
      <c r="AA38" s="3871" t="s">
        <v>1185</v>
      </c>
      <c r="AB38" s="3873" t="n">
        <v>-4250.781639807175</v>
      </c>
    </row>
    <row r="39">
      <c r="A39" s="3885" t="s">
        <v>3153</v>
      </c>
      <c r="B39" s="3870" t="s">
        <v>3153</v>
      </c>
      <c r="C39" s="3871" t="s">
        <v>1185</v>
      </c>
      <c r="D39" s="3873" t="n">
        <v>1084.2749900000001</v>
      </c>
      <c r="E39" s="3870" t="n">
        <v>1083.5144590000002</v>
      </c>
      <c r="F39" s="3870" t="n">
        <v>0.760531</v>
      </c>
      <c r="G39" s="3873" t="n">
        <v>0.43092614636654</v>
      </c>
      <c r="H39" s="3873" t="s">
        <v>3058</v>
      </c>
      <c r="I39" s="3873" t="n">
        <v>0.43092614636654</v>
      </c>
      <c r="J39" s="3873" t="n">
        <v>0.10971820233495</v>
      </c>
      <c r="K39" s="3873" t="s">
        <v>3058</v>
      </c>
      <c r="L39" s="3873" t="n">
        <v>0.10971820233495</v>
      </c>
      <c r="M39" s="3873" t="s">
        <v>2942</v>
      </c>
      <c r="N39" s="3873" t="n">
        <v>0.16714410584519</v>
      </c>
      <c r="O39" s="3873" t="s">
        <v>2942</v>
      </c>
      <c r="P39" s="3873" t="s">
        <v>2942</v>
      </c>
      <c r="Q39" s="3870" t="n">
        <v>467.2424430423242</v>
      </c>
      <c r="R39" s="3870" t="s">
        <v>3058</v>
      </c>
      <c r="S39" s="3873" t="n">
        <v>467.2424430423242</v>
      </c>
      <c r="T39" s="3870" t="n">
        <v>118.96470273954941</v>
      </c>
      <c r="U39" s="3870" t="s">
        <v>3058</v>
      </c>
      <c r="V39" s="3873" t="n">
        <v>118.96470273954941</v>
      </c>
      <c r="W39" s="3870" t="s">
        <v>2942</v>
      </c>
      <c r="X39" s="3870" t="n">
        <v>181.2301736938513</v>
      </c>
      <c r="Y39" s="3870" t="s">
        <v>2942</v>
      </c>
      <c r="Z39" s="3870" t="s">
        <v>2942</v>
      </c>
      <c r="AA39" s="3871" t="s">
        <v>1185</v>
      </c>
      <c r="AB39" s="3873" t="n">
        <v>-2813.9368380776605</v>
      </c>
    </row>
    <row r="40">
      <c r="A40" s="3885" t="s">
        <v>3154</v>
      </c>
      <c r="B40" s="3870" t="s">
        <v>3154</v>
      </c>
      <c r="C40" s="3871" t="s">
        <v>1185</v>
      </c>
      <c r="D40" s="3873" t="n">
        <v>27906.387338</v>
      </c>
      <c r="E40" s="3870" t="n">
        <v>23965.208027</v>
      </c>
      <c r="F40" s="3870" t="n">
        <v>3941.179311</v>
      </c>
      <c r="G40" s="3873" t="n">
        <v>0.26375072523191</v>
      </c>
      <c r="H40" s="3873" t="s">
        <v>3058</v>
      </c>
      <c r="I40" s="3873" t="n">
        <v>0.26375072523191</v>
      </c>
      <c r="J40" s="3873" t="n">
        <v>0.0852996123851</v>
      </c>
      <c r="K40" s="3873" t="s">
        <v>3058</v>
      </c>
      <c r="L40" s="3873" t="n">
        <v>0.0852996123851</v>
      </c>
      <c r="M40" s="3873" t="n">
        <v>-0.11747555720105</v>
      </c>
      <c r="N40" s="3873" t="n">
        <v>0.07107339140596</v>
      </c>
      <c r="O40" s="3873" t="n">
        <v>0.18803748199986</v>
      </c>
      <c r="P40" s="3873" t="n">
        <v>-0.3219110260878</v>
      </c>
      <c r="Q40" s="3870" t="n">
        <v>7360.329899</v>
      </c>
      <c r="R40" s="3870" t="s">
        <v>3058</v>
      </c>
      <c r="S40" s="3873" t="n">
        <v>7360.329899</v>
      </c>
      <c r="T40" s="3870" t="n">
        <v>2380.404023</v>
      </c>
      <c r="U40" s="3870" t="s">
        <v>3058</v>
      </c>
      <c r="V40" s="3873" t="n">
        <v>2380.404023</v>
      </c>
      <c r="W40" s="3870" t="n">
        <v>-3278.318402</v>
      </c>
      <c r="X40" s="3870" t="n">
        <v>1983.40159</v>
      </c>
      <c r="Y40" s="3870" t="n">
        <v>4506.357373</v>
      </c>
      <c r="Z40" s="3870" t="n">
        <v>-1268.709076</v>
      </c>
      <c r="AA40" s="3871" t="s">
        <v>1185</v>
      </c>
      <c r="AB40" s="3873" t="n">
        <v>-42839.37315900004</v>
      </c>
    </row>
    <row r="41">
      <c r="A41" s="3885" t="s">
        <v>3155</v>
      </c>
      <c r="B41" s="3870" t="s">
        <v>3155</v>
      </c>
      <c r="C41" s="3871" t="s">
        <v>1185</v>
      </c>
      <c r="D41" s="3873" t="n">
        <v>2968.123393253041</v>
      </c>
      <c r="E41" s="3870" t="n">
        <v>2772.623529935316</v>
      </c>
      <c r="F41" s="3870" t="n">
        <v>195.499863317725</v>
      </c>
      <c r="G41" s="3873" t="n">
        <v>3.30285786502173</v>
      </c>
      <c r="H41" s="3873" t="n">
        <v>-2.78103359848837</v>
      </c>
      <c r="I41" s="3873" t="n">
        <v>0.52182426653336</v>
      </c>
      <c r="J41" s="3873" t="n">
        <v>1.67081981168852</v>
      </c>
      <c r="K41" s="3873" t="n">
        <v>-1.50279143678366</v>
      </c>
      <c r="L41" s="3873" t="n">
        <v>0.16802837490486</v>
      </c>
      <c r="M41" s="3873" t="n">
        <v>0.0278916310867</v>
      </c>
      <c r="N41" s="3873" t="n">
        <v>0.33710068503276</v>
      </c>
      <c r="O41" s="3873" t="n">
        <v>0.40533589125587</v>
      </c>
      <c r="P41" s="3873" t="n">
        <v>0.92505611008601</v>
      </c>
      <c r="Q41" s="3870" t="n">
        <v>9803.289693760787</v>
      </c>
      <c r="R41" s="3870" t="n">
        <v>-8254.45088109601</v>
      </c>
      <c r="S41" s="3873" t="n">
        <v>1548.838812664777</v>
      </c>
      <c r="T41" s="3870" t="n">
        <v>4959.19936898334</v>
      </c>
      <c r="U41" s="3870" t="n">
        <v>-4460.47041869793</v>
      </c>
      <c r="V41" s="3873" t="n">
        <v>498.72895028541</v>
      </c>
      <c r="W41" s="3870" t="n">
        <v>82.78580270442849</v>
      </c>
      <c r="X41" s="3870" t="n">
        <v>1000.55642912736</v>
      </c>
      <c r="Y41" s="3870" t="n">
        <v>1123.8438296233307</v>
      </c>
      <c r="Z41" s="3870" t="n">
        <v>180.848343083042</v>
      </c>
      <c r="AA41" s="3871" t="s">
        <v>1185</v>
      </c>
      <c r="AB41" s="3873" t="n">
        <v>-16263.874614123959</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2940</v>
      </c>
      <c r="E43" s="3873" t="s">
        <v>2940</v>
      </c>
      <c r="F43" s="3873" t="s">
        <v>2940</v>
      </c>
      <c r="G43" s="3873" t="s">
        <v>2940</v>
      </c>
      <c r="H43" s="3873" t="s">
        <v>2940</v>
      </c>
      <c r="I43" s="3873" t="s">
        <v>2940</v>
      </c>
      <c r="J43" s="3873" t="s">
        <v>2940</v>
      </c>
      <c r="K43" s="3873" t="s">
        <v>2940</v>
      </c>
      <c r="L43" s="3873" t="s">
        <v>2940</v>
      </c>
      <c r="M43" s="3873" t="s">
        <v>2940</v>
      </c>
      <c r="N43" s="3873" t="s">
        <v>2940</v>
      </c>
      <c r="O43" s="3873" t="s">
        <v>2940</v>
      </c>
      <c r="P43" s="3873" t="s">
        <v>2940</v>
      </c>
      <c r="Q43" s="3873" t="s">
        <v>2940</v>
      </c>
      <c r="R43" s="3873" t="s">
        <v>2940</v>
      </c>
      <c r="S43" s="3873" t="s">
        <v>2940</v>
      </c>
      <c r="T43" s="3873" t="s">
        <v>2940</v>
      </c>
      <c r="U43" s="3873" t="s">
        <v>2940</v>
      </c>
      <c r="V43" s="3873" t="s">
        <v>2940</v>
      </c>
      <c r="W43" s="3873" t="s">
        <v>2940</v>
      </c>
      <c r="X43" s="3873" t="s">
        <v>2940</v>
      </c>
      <c r="Y43" s="3873" t="s">
        <v>2940</v>
      </c>
      <c r="Z43" s="3873" t="s">
        <v>2940</v>
      </c>
      <c r="AA43" s="3871"/>
      <c r="AB43" s="3873" t="s">
        <v>2940</v>
      </c>
    </row>
    <row r="44" spans="1:28" s="95" customFormat="1" x14ac:dyDescent="0.2">
      <c r="A44" s="3885" t="s">
        <v>3127</v>
      </c>
      <c r="B44" s="3870" t="s">
        <v>3127</v>
      </c>
      <c r="C44" s="3871" t="s">
        <v>1185</v>
      </c>
      <c r="D44" s="3873" t="s">
        <v>2952</v>
      </c>
      <c r="E44" s="3870" t="s">
        <v>2952</v>
      </c>
      <c r="F44" s="3870" t="s">
        <v>2952</v>
      </c>
      <c r="G44" s="3873" t="s">
        <v>2952</v>
      </c>
      <c r="H44" s="3873" t="s">
        <v>2952</v>
      </c>
      <c r="I44" s="3873" t="s">
        <v>2952</v>
      </c>
      <c r="J44" s="3873" t="s">
        <v>2952</v>
      </c>
      <c r="K44" s="3873" t="s">
        <v>2952</v>
      </c>
      <c r="L44" s="3873" t="s">
        <v>2952</v>
      </c>
      <c r="M44" s="3873" t="s">
        <v>2952</v>
      </c>
      <c r="N44" s="3873" t="s">
        <v>2952</v>
      </c>
      <c r="O44" s="3873" t="s">
        <v>2952</v>
      </c>
      <c r="P44" s="3873" t="s">
        <v>2952</v>
      </c>
      <c r="Q44" s="3870" t="s">
        <v>2952</v>
      </c>
      <c r="R44" s="3870" t="s">
        <v>2952</v>
      </c>
      <c r="S44" s="3873" t="s">
        <v>2952</v>
      </c>
      <c r="T44" s="3870" t="s">
        <v>2952</v>
      </c>
      <c r="U44" s="3870" t="s">
        <v>2952</v>
      </c>
      <c r="V44" s="3873" t="s">
        <v>2952</v>
      </c>
      <c r="W44" s="3870" t="s">
        <v>2952</v>
      </c>
      <c r="X44" s="3870" t="s">
        <v>2952</v>
      </c>
      <c r="Y44" s="3870" t="s">
        <v>2952</v>
      </c>
      <c r="Z44" s="3870" t="s">
        <v>2952</v>
      </c>
      <c r="AA44" s="3871" t="s">
        <v>1185</v>
      </c>
      <c r="AB44" s="3873" t="s">
        <v>2952</v>
      </c>
    </row>
    <row r="45">
      <c r="A45" s="3885" t="s">
        <v>3128</v>
      </c>
      <c r="B45" s="3870" t="s">
        <v>3128</v>
      </c>
      <c r="C45" s="3871" t="s">
        <v>1185</v>
      </c>
      <c r="D45" s="3873" t="s">
        <v>2952</v>
      </c>
      <c r="E45" s="3870" t="s">
        <v>2952</v>
      </c>
      <c r="F45" s="3870" t="s">
        <v>2952</v>
      </c>
      <c r="G45" s="3873" t="s">
        <v>2952</v>
      </c>
      <c r="H45" s="3873" t="s">
        <v>2952</v>
      </c>
      <c r="I45" s="3873" t="s">
        <v>2952</v>
      </c>
      <c r="J45" s="3873" t="s">
        <v>2952</v>
      </c>
      <c r="K45" s="3873" t="s">
        <v>2952</v>
      </c>
      <c r="L45" s="3873" t="s">
        <v>2952</v>
      </c>
      <c r="M45" s="3873" t="s">
        <v>2952</v>
      </c>
      <c r="N45" s="3873" t="s">
        <v>2952</v>
      </c>
      <c r="O45" s="3873" t="s">
        <v>2952</v>
      </c>
      <c r="P45" s="3873" t="s">
        <v>2952</v>
      </c>
      <c r="Q45" s="3870" t="s">
        <v>2952</v>
      </c>
      <c r="R45" s="3870" t="s">
        <v>2952</v>
      </c>
      <c r="S45" s="3873" t="s">
        <v>2952</v>
      </c>
      <c r="T45" s="3870" t="s">
        <v>2952</v>
      </c>
      <c r="U45" s="3870" t="s">
        <v>2952</v>
      </c>
      <c r="V45" s="3873" t="s">
        <v>2952</v>
      </c>
      <c r="W45" s="3870" t="s">
        <v>2952</v>
      </c>
      <c r="X45" s="3870" t="s">
        <v>2952</v>
      </c>
      <c r="Y45" s="3870" t="s">
        <v>2952</v>
      </c>
      <c r="Z45" s="3870" t="s">
        <v>2952</v>
      </c>
      <c r="AA45" s="3871" t="s">
        <v>1185</v>
      </c>
      <c r="AB45" s="3873" t="s">
        <v>2952</v>
      </c>
    </row>
    <row r="46">
      <c r="A46" s="3885" t="s">
        <v>3129</v>
      </c>
      <c r="B46" s="3870" t="s">
        <v>3129</v>
      </c>
      <c r="C46" s="3871" t="s">
        <v>1185</v>
      </c>
      <c r="D46" s="3873" t="s">
        <v>2942</v>
      </c>
      <c r="E46" s="3870" t="s">
        <v>2942</v>
      </c>
      <c r="F46" s="3870" t="s">
        <v>2942</v>
      </c>
      <c r="G46" s="3873" t="s">
        <v>2942</v>
      </c>
      <c r="H46" s="3873" t="s">
        <v>2942</v>
      </c>
      <c r="I46" s="3873" t="s">
        <v>2942</v>
      </c>
      <c r="J46" s="3873" t="s">
        <v>2942</v>
      </c>
      <c r="K46" s="3873" t="s">
        <v>2942</v>
      </c>
      <c r="L46" s="3873" t="s">
        <v>2942</v>
      </c>
      <c r="M46" s="3873" t="s">
        <v>2942</v>
      </c>
      <c r="N46" s="3873" t="s">
        <v>2942</v>
      </c>
      <c r="O46" s="3873" t="s">
        <v>2942</v>
      </c>
      <c r="P46" s="3873" t="s">
        <v>2942</v>
      </c>
      <c r="Q46" s="3870" t="s">
        <v>2942</v>
      </c>
      <c r="R46" s="3870" t="s">
        <v>2942</v>
      </c>
      <c r="S46" s="3873" t="s">
        <v>2942</v>
      </c>
      <c r="T46" s="3870" t="s">
        <v>2942</v>
      </c>
      <c r="U46" s="3870" t="s">
        <v>2942</v>
      </c>
      <c r="V46" s="3873" t="s">
        <v>2942</v>
      </c>
      <c r="W46" s="3870" t="s">
        <v>2942</v>
      </c>
      <c r="X46" s="3870" t="s">
        <v>2942</v>
      </c>
      <c r="Y46" s="3870" t="s">
        <v>2942</v>
      </c>
      <c r="Z46" s="3870" t="s">
        <v>2942</v>
      </c>
      <c r="AA46" s="3871" t="s">
        <v>1185</v>
      </c>
      <c r="AB46" s="3873" t="s">
        <v>2942</v>
      </c>
    </row>
    <row r="47">
      <c r="A47" s="3885" t="s">
        <v>3130</v>
      </c>
      <c r="B47" s="3870" t="s">
        <v>3130</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3131</v>
      </c>
      <c r="B48" s="3870" t="s">
        <v>3131</v>
      </c>
      <c r="C48" s="3871" t="s">
        <v>1185</v>
      </c>
      <c r="D48" s="3873" t="s">
        <v>2942</v>
      </c>
      <c r="E48" s="3870" t="s">
        <v>2942</v>
      </c>
      <c r="F48" s="3870" t="s">
        <v>2942</v>
      </c>
      <c r="G48" s="3873" t="s">
        <v>2942</v>
      </c>
      <c r="H48" s="3873" t="s">
        <v>2942</v>
      </c>
      <c r="I48" s="3873" t="s">
        <v>2942</v>
      </c>
      <c r="J48" s="3873" t="s">
        <v>2942</v>
      </c>
      <c r="K48" s="3873" t="s">
        <v>2942</v>
      </c>
      <c r="L48" s="3873" t="s">
        <v>2942</v>
      </c>
      <c r="M48" s="3873" t="s">
        <v>2942</v>
      </c>
      <c r="N48" s="3873" t="s">
        <v>2942</v>
      </c>
      <c r="O48" s="3873" t="s">
        <v>2942</v>
      </c>
      <c r="P48" s="3873" t="s">
        <v>2942</v>
      </c>
      <c r="Q48" s="3870" t="s">
        <v>2942</v>
      </c>
      <c r="R48" s="3870" t="s">
        <v>2942</v>
      </c>
      <c r="S48" s="3873" t="s">
        <v>2942</v>
      </c>
      <c r="T48" s="3870" t="s">
        <v>2942</v>
      </c>
      <c r="U48" s="3870" t="s">
        <v>2942</v>
      </c>
      <c r="V48" s="3873" t="s">
        <v>2942</v>
      </c>
      <c r="W48" s="3870" t="s">
        <v>2942</v>
      </c>
      <c r="X48" s="3870" t="s">
        <v>2942</v>
      </c>
      <c r="Y48" s="3870" t="s">
        <v>2942</v>
      </c>
      <c r="Z48" s="3870" t="s">
        <v>2942</v>
      </c>
      <c r="AA48" s="3871" t="s">
        <v>1185</v>
      </c>
      <c r="AB48" s="3873" t="s">
        <v>2942</v>
      </c>
    </row>
    <row r="49">
      <c r="A49" s="3885" t="s">
        <v>3132</v>
      </c>
      <c r="B49" s="3870" t="s">
        <v>3132</v>
      </c>
      <c r="C49" s="3871" t="s">
        <v>1185</v>
      </c>
      <c r="D49" s="3873" t="s">
        <v>2952</v>
      </c>
      <c r="E49" s="3870" t="s">
        <v>2952</v>
      </c>
      <c r="F49" s="3870" t="s">
        <v>2952</v>
      </c>
      <c r="G49" s="3873" t="s">
        <v>2952</v>
      </c>
      <c r="H49" s="3873" t="s">
        <v>2952</v>
      </c>
      <c r="I49" s="3873" t="s">
        <v>2952</v>
      </c>
      <c r="J49" s="3873" t="s">
        <v>2952</v>
      </c>
      <c r="K49" s="3873" t="s">
        <v>2952</v>
      </c>
      <c r="L49" s="3873" t="s">
        <v>2952</v>
      </c>
      <c r="M49" s="3873" t="s">
        <v>2952</v>
      </c>
      <c r="N49" s="3873" t="s">
        <v>2952</v>
      </c>
      <c r="O49" s="3873" t="s">
        <v>2952</v>
      </c>
      <c r="P49" s="3873" t="s">
        <v>2952</v>
      </c>
      <c r="Q49" s="3870" t="s">
        <v>2952</v>
      </c>
      <c r="R49" s="3870" t="s">
        <v>2952</v>
      </c>
      <c r="S49" s="3873" t="s">
        <v>2952</v>
      </c>
      <c r="T49" s="3870" t="s">
        <v>2952</v>
      </c>
      <c r="U49" s="3870" t="s">
        <v>2952</v>
      </c>
      <c r="V49" s="3873" t="s">
        <v>2952</v>
      </c>
      <c r="W49" s="3870" t="s">
        <v>2952</v>
      </c>
      <c r="X49" s="3870" t="s">
        <v>2952</v>
      </c>
      <c r="Y49" s="3870" t="s">
        <v>2952</v>
      </c>
      <c r="Z49" s="3870" t="s">
        <v>2952</v>
      </c>
      <c r="AA49" s="3871" t="s">
        <v>1185</v>
      </c>
      <c r="AB49" s="3873" t="s">
        <v>2952</v>
      </c>
    </row>
    <row r="50">
      <c r="A50" s="3885" t="s">
        <v>3133</v>
      </c>
      <c r="B50" s="3870" t="s">
        <v>3133</v>
      </c>
      <c r="C50" s="3871" t="s">
        <v>1185</v>
      </c>
      <c r="D50" s="3873" t="s">
        <v>2952</v>
      </c>
      <c r="E50" s="3870" t="s">
        <v>2952</v>
      </c>
      <c r="F50" s="3870" t="s">
        <v>2952</v>
      </c>
      <c r="G50" s="3873" t="s">
        <v>2952</v>
      </c>
      <c r="H50" s="3873" t="s">
        <v>2952</v>
      </c>
      <c r="I50" s="3873" t="s">
        <v>2952</v>
      </c>
      <c r="J50" s="3873" t="s">
        <v>2952</v>
      </c>
      <c r="K50" s="3873" t="s">
        <v>2952</v>
      </c>
      <c r="L50" s="3873" t="s">
        <v>2952</v>
      </c>
      <c r="M50" s="3873" t="s">
        <v>2952</v>
      </c>
      <c r="N50" s="3873" t="s">
        <v>2952</v>
      </c>
      <c r="O50" s="3873" t="s">
        <v>2952</v>
      </c>
      <c r="P50" s="3873" t="s">
        <v>2952</v>
      </c>
      <c r="Q50" s="3870" t="s">
        <v>2952</v>
      </c>
      <c r="R50" s="3870" t="s">
        <v>2952</v>
      </c>
      <c r="S50" s="3873" t="s">
        <v>2952</v>
      </c>
      <c r="T50" s="3870" t="s">
        <v>2952</v>
      </c>
      <c r="U50" s="3870" t="s">
        <v>2952</v>
      </c>
      <c r="V50" s="3873" t="s">
        <v>2952</v>
      </c>
      <c r="W50" s="3870" t="s">
        <v>2952</v>
      </c>
      <c r="X50" s="3870" t="s">
        <v>2952</v>
      </c>
      <c r="Y50" s="3870" t="s">
        <v>2952</v>
      </c>
      <c r="Z50" s="3870" t="s">
        <v>2952</v>
      </c>
      <c r="AA50" s="3871" t="s">
        <v>1185</v>
      </c>
      <c r="AB50" s="3873" t="s">
        <v>2952</v>
      </c>
    </row>
    <row r="51">
      <c r="A51" s="3885" t="s">
        <v>3134</v>
      </c>
      <c r="B51" s="3870" t="s">
        <v>3134</v>
      </c>
      <c r="C51" s="3871" t="s">
        <v>1185</v>
      </c>
      <c r="D51" s="3873" t="s">
        <v>2942</v>
      </c>
      <c r="E51" s="3870" t="s">
        <v>2942</v>
      </c>
      <c r="F51" s="3870" t="s">
        <v>2942</v>
      </c>
      <c r="G51" s="3873" t="s">
        <v>2942</v>
      </c>
      <c r="H51" s="3873" t="s">
        <v>2942</v>
      </c>
      <c r="I51" s="3873" t="s">
        <v>2942</v>
      </c>
      <c r="J51" s="3873" t="s">
        <v>2942</v>
      </c>
      <c r="K51" s="3873" t="s">
        <v>2942</v>
      </c>
      <c r="L51" s="3873" t="s">
        <v>2942</v>
      </c>
      <c r="M51" s="3873" t="s">
        <v>2942</v>
      </c>
      <c r="N51" s="3873" t="s">
        <v>2942</v>
      </c>
      <c r="O51" s="3873" t="s">
        <v>2942</v>
      </c>
      <c r="P51" s="3873" t="s">
        <v>2942</v>
      </c>
      <c r="Q51" s="3870" t="s">
        <v>2942</v>
      </c>
      <c r="R51" s="3870" t="s">
        <v>2942</v>
      </c>
      <c r="S51" s="3873" t="s">
        <v>2942</v>
      </c>
      <c r="T51" s="3870" t="s">
        <v>2942</v>
      </c>
      <c r="U51" s="3870" t="s">
        <v>2942</v>
      </c>
      <c r="V51" s="3873" t="s">
        <v>2942</v>
      </c>
      <c r="W51" s="3870" t="s">
        <v>2942</v>
      </c>
      <c r="X51" s="3870" t="s">
        <v>2942</v>
      </c>
      <c r="Y51" s="3870" t="s">
        <v>2942</v>
      </c>
      <c r="Z51" s="3870" t="s">
        <v>2942</v>
      </c>
      <c r="AA51" s="3871" t="s">
        <v>1185</v>
      </c>
      <c r="AB51" s="3873" t="s">
        <v>2942</v>
      </c>
    </row>
    <row r="52">
      <c r="A52" s="3885" t="s">
        <v>3135</v>
      </c>
      <c r="B52" s="3870" t="s">
        <v>3135</v>
      </c>
      <c r="C52" s="3871" t="s">
        <v>1185</v>
      </c>
      <c r="D52" s="3873" t="s">
        <v>2952</v>
      </c>
      <c r="E52" s="3870" t="s">
        <v>2952</v>
      </c>
      <c r="F52" s="3870" t="s">
        <v>2952</v>
      </c>
      <c r="G52" s="3873" t="s">
        <v>2952</v>
      </c>
      <c r="H52" s="3873" t="s">
        <v>2952</v>
      </c>
      <c r="I52" s="3873" t="s">
        <v>2952</v>
      </c>
      <c r="J52" s="3873" t="s">
        <v>2952</v>
      </c>
      <c r="K52" s="3873" t="s">
        <v>2952</v>
      </c>
      <c r="L52" s="3873" t="s">
        <v>2952</v>
      </c>
      <c r="M52" s="3873" t="s">
        <v>2952</v>
      </c>
      <c r="N52" s="3873" t="s">
        <v>2952</v>
      </c>
      <c r="O52" s="3873" t="s">
        <v>2952</v>
      </c>
      <c r="P52" s="3873" t="s">
        <v>2952</v>
      </c>
      <c r="Q52" s="3870" t="s">
        <v>2952</v>
      </c>
      <c r="R52" s="3870" t="s">
        <v>2952</v>
      </c>
      <c r="S52" s="3873" t="s">
        <v>2952</v>
      </c>
      <c r="T52" s="3870" t="s">
        <v>2952</v>
      </c>
      <c r="U52" s="3870" t="s">
        <v>2952</v>
      </c>
      <c r="V52" s="3873" t="s">
        <v>2952</v>
      </c>
      <c r="W52" s="3870" t="s">
        <v>2952</v>
      </c>
      <c r="X52" s="3870" t="s">
        <v>2952</v>
      </c>
      <c r="Y52" s="3870" t="s">
        <v>2952</v>
      </c>
      <c r="Z52" s="3870" t="s">
        <v>2952</v>
      </c>
      <c r="AA52" s="3871" t="s">
        <v>1185</v>
      </c>
      <c r="AB52" s="3873" t="s">
        <v>2952</v>
      </c>
    </row>
    <row r="53">
      <c r="A53" s="3885" t="s">
        <v>3136</v>
      </c>
      <c r="B53" s="3870" t="s">
        <v>3136</v>
      </c>
      <c r="C53" s="3871" t="s">
        <v>1185</v>
      </c>
      <c r="D53" s="3873" t="s">
        <v>2952</v>
      </c>
      <c r="E53" s="3870" t="s">
        <v>2952</v>
      </c>
      <c r="F53" s="3870" t="s">
        <v>2952</v>
      </c>
      <c r="G53" s="3873" t="s">
        <v>2952</v>
      </c>
      <c r="H53" s="3873" t="s">
        <v>2952</v>
      </c>
      <c r="I53" s="3873" t="s">
        <v>2952</v>
      </c>
      <c r="J53" s="3873" t="s">
        <v>2952</v>
      </c>
      <c r="K53" s="3873" t="s">
        <v>2952</v>
      </c>
      <c r="L53" s="3873" t="s">
        <v>2952</v>
      </c>
      <c r="M53" s="3873" t="s">
        <v>2952</v>
      </c>
      <c r="N53" s="3873" t="s">
        <v>2952</v>
      </c>
      <c r="O53" s="3873" t="s">
        <v>2952</v>
      </c>
      <c r="P53" s="3873" t="s">
        <v>2952</v>
      </c>
      <c r="Q53" s="3870" t="s">
        <v>2952</v>
      </c>
      <c r="R53" s="3870" t="s">
        <v>2952</v>
      </c>
      <c r="S53" s="3873" t="s">
        <v>2952</v>
      </c>
      <c r="T53" s="3870" t="s">
        <v>2952</v>
      </c>
      <c r="U53" s="3870" t="s">
        <v>2952</v>
      </c>
      <c r="V53" s="3873" t="s">
        <v>2952</v>
      </c>
      <c r="W53" s="3870" t="s">
        <v>2952</v>
      </c>
      <c r="X53" s="3870" t="s">
        <v>2952</v>
      </c>
      <c r="Y53" s="3870" t="s">
        <v>2952</v>
      </c>
      <c r="Z53" s="3870" t="s">
        <v>2952</v>
      </c>
      <c r="AA53" s="3871" t="s">
        <v>1185</v>
      </c>
      <c r="AB53" s="3873" t="s">
        <v>2952</v>
      </c>
    </row>
    <row r="54">
      <c r="A54" s="3885" t="s">
        <v>3137</v>
      </c>
      <c r="B54" s="3870" t="s">
        <v>3137</v>
      </c>
      <c r="C54" s="3871" t="s">
        <v>1185</v>
      </c>
      <c r="D54" s="3873" t="s">
        <v>3058</v>
      </c>
      <c r="E54" s="3870" t="s">
        <v>3058</v>
      </c>
      <c r="F54" s="3870" t="s">
        <v>3058</v>
      </c>
      <c r="G54" s="3873" t="s">
        <v>3058</v>
      </c>
      <c r="H54" s="3873" t="s">
        <v>3058</v>
      </c>
      <c r="I54" s="3873" t="s">
        <v>3058</v>
      </c>
      <c r="J54" s="3873" t="s">
        <v>3058</v>
      </c>
      <c r="K54" s="3873" t="s">
        <v>3058</v>
      </c>
      <c r="L54" s="3873" t="s">
        <v>3058</v>
      </c>
      <c r="M54" s="3873" t="s">
        <v>3058</v>
      </c>
      <c r="N54" s="3873" t="s">
        <v>3058</v>
      </c>
      <c r="O54" s="3873" t="s">
        <v>3058</v>
      </c>
      <c r="P54" s="3873" t="s">
        <v>3058</v>
      </c>
      <c r="Q54" s="3870" t="s">
        <v>3058</v>
      </c>
      <c r="R54" s="3870" t="s">
        <v>3058</v>
      </c>
      <c r="S54" s="3873" t="s">
        <v>3058</v>
      </c>
      <c r="T54" s="3870" t="s">
        <v>3058</v>
      </c>
      <c r="U54" s="3870" t="s">
        <v>3058</v>
      </c>
      <c r="V54" s="3873" t="s">
        <v>3058</v>
      </c>
      <c r="W54" s="3870" t="s">
        <v>3058</v>
      </c>
      <c r="X54" s="3870" t="s">
        <v>3058</v>
      </c>
      <c r="Y54" s="3870" t="s">
        <v>3058</v>
      </c>
      <c r="Z54" s="3870" t="s">
        <v>3058</v>
      </c>
      <c r="AA54" s="3871" t="s">
        <v>1185</v>
      </c>
      <c r="AB54" s="3873" t="s">
        <v>3058</v>
      </c>
    </row>
    <row r="55">
      <c r="A55" s="3885" t="s">
        <v>3138</v>
      </c>
      <c r="B55" s="3870" t="s">
        <v>3138</v>
      </c>
      <c r="C55" s="3871" t="s">
        <v>1185</v>
      </c>
      <c r="D55" s="3873" t="s">
        <v>2952</v>
      </c>
      <c r="E55" s="3870" t="s">
        <v>2952</v>
      </c>
      <c r="F55" s="3870" t="s">
        <v>2952</v>
      </c>
      <c r="G55" s="3873" t="s">
        <v>2952</v>
      </c>
      <c r="H55" s="3873" t="s">
        <v>2952</v>
      </c>
      <c r="I55" s="3873" t="s">
        <v>2952</v>
      </c>
      <c r="J55" s="3873" t="s">
        <v>2952</v>
      </c>
      <c r="K55" s="3873" t="s">
        <v>2952</v>
      </c>
      <c r="L55" s="3873" t="s">
        <v>2952</v>
      </c>
      <c r="M55" s="3873" t="s">
        <v>2952</v>
      </c>
      <c r="N55" s="3873" t="s">
        <v>2952</v>
      </c>
      <c r="O55" s="3873" t="s">
        <v>2952</v>
      </c>
      <c r="P55" s="3873" t="s">
        <v>2952</v>
      </c>
      <c r="Q55" s="3870" t="s">
        <v>2952</v>
      </c>
      <c r="R55" s="3870" t="s">
        <v>2952</v>
      </c>
      <c r="S55" s="3873" t="s">
        <v>2952</v>
      </c>
      <c r="T55" s="3870" t="s">
        <v>2952</v>
      </c>
      <c r="U55" s="3870" t="s">
        <v>2952</v>
      </c>
      <c r="V55" s="3873" t="s">
        <v>2952</v>
      </c>
      <c r="W55" s="3870" t="s">
        <v>2952</v>
      </c>
      <c r="X55" s="3870" t="s">
        <v>2952</v>
      </c>
      <c r="Y55" s="3870" t="s">
        <v>2952</v>
      </c>
      <c r="Z55" s="3870" t="s">
        <v>2952</v>
      </c>
      <c r="AA55" s="3871" t="s">
        <v>1185</v>
      </c>
      <c r="AB55" s="3873" t="s">
        <v>2952</v>
      </c>
    </row>
    <row r="56">
      <c r="A56" s="3885" t="s">
        <v>3139</v>
      </c>
      <c r="B56" s="3870" t="s">
        <v>3139</v>
      </c>
      <c r="C56" s="3871" t="s">
        <v>1185</v>
      </c>
      <c r="D56" s="3873" t="s">
        <v>2952</v>
      </c>
      <c r="E56" s="3870" t="s">
        <v>2952</v>
      </c>
      <c r="F56" s="3870" t="s">
        <v>2952</v>
      </c>
      <c r="G56" s="3873" t="s">
        <v>2952</v>
      </c>
      <c r="H56" s="3873" t="s">
        <v>2952</v>
      </c>
      <c r="I56" s="3873" t="s">
        <v>2952</v>
      </c>
      <c r="J56" s="3873" t="s">
        <v>2952</v>
      </c>
      <c r="K56" s="3873" t="s">
        <v>2952</v>
      </c>
      <c r="L56" s="3873" t="s">
        <v>2952</v>
      </c>
      <c r="M56" s="3873" t="s">
        <v>2952</v>
      </c>
      <c r="N56" s="3873" t="s">
        <v>2952</v>
      </c>
      <c r="O56" s="3873" t="s">
        <v>2952</v>
      </c>
      <c r="P56" s="3873" t="s">
        <v>2952</v>
      </c>
      <c r="Q56" s="3870" t="s">
        <v>2952</v>
      </c>
      <c r="R56" s="3870" t="s">
        <v>2952</v>
      </c>
      <c r="S56" s="3873" t="s">
        <v>2952</v>
      </c>
      <c r="T56" s="3870" t="s">
        <v>2952</v>
      </c>
      <c r="U56" s="3870" t="s">
        <v>2952</v>
      </c>
      <c r="V56" s="3873" t="s">
        <v>2952</v>
      </c>
      <c r="W56" s="3870" t="s">
        <v>2952</v>
      </c>
      <c r="X56" s="3870" t="s">
        <v>2952</v>
      </c>
      <c r="Y56" s="3870" t="s">
        <v>2952</v>
      </c>
      <c r="Z56" s="3870" t="s">
        <v>2952</v>
      </c>
      <c r="AA56" s="3871" t="s">
        <v>1185</v>
      </c>
      <c r="AB56" s="3873" t="s">
        <v>2952</v>
      </c>
    </row>
    <row r="57">
      <c r="A57" s="3885" t="s">
        <v>3140</v>
      </c>
      <c r="B57" s="3870" t="s">
        <v>3140</v>
      </c>
      <c r="C57" s="3871" t="s">
        <v>1185</v>
      </c>
      <c r="D57" s="3873" t="s">
        <v>2952</v>
      </c>
      <c r="E57" s="3870" t="s">
        <v>2952</v>
      </c>
      <c r="F57" s="3870" t="s">
        <v>2952</v>
      </c>
      <c r="G57" s="3873" t="s">
        <v>2952</v>
      </c>
      <c r="H57" s="3873" t="s">
        <v>2952</v>
      </c>
      <c r="I57" s="3873" t="s">
        <v>2952</v>
      </c>
      <c r="J57" s="3873" t="s">
        <v>2952</v>
      </c>
      <c r="K57" s="3873" t="s">
        <v>2952</v>
      </c>
      <c r="L57" s="3873" t="s">
        <v>2952</v>
      </c>
      <c r="M57" s="3873" t="s">
        <v>2952</v>
      </c>
      <c r="N57" s="3873" t="s">
        <v>2952</v>
      </c>
      <c r="O57" s="3873" t="s">
        <v>2952</v>
      </c>
      <c r="P57" s="3873" t="s">
        <v>2952</v>
      </c>
      <c r="Q57" s="3870" t="s">
        <v>2952</v>
      </c>
      <c r="R57" s="3870" t="s">
        <v>2952</v>
      </c>
      <c r="S57" s="3873" t="s">
        <v>2952</v>
      </c>
      <c r="T57" s="3870" t="s">
        <v>2952</v>
      </c>
      <c r="U57" s="3870" t="s">
        <v>2952</v>
      </c>
      <c r="V57" s="3873" t="s">
        <v>2952</v>
      </c>
      <c r="W57" s="3870" t="s">
        <v>2952</v>
      </c>
      <c r="X57" s="3870" t="s">
        <v>2952</v>
      </c>
      <c r="Y57" s="3870" t="s">
        <v>2952</v>
      </c>
      <c r="Z57" s="3870" t="s">
        <v>2952</v>
      </c>
      <c r="AA57" s="3871" t="s">
        <v>1185</v>
      </c>
      <c r="AB57" s="3873" t="s">
        <v>2952</v>
      </c>
    </row>
    <row r="58">
      <c r="A58" s="3885" t="s">
        <v>3141</v>
      </c>
      <c r="B58" s="3870" t="s">
        <v>3141</v>
      </c>
      <c r="C58" s="3871" t="s">
        <v>1185</v>
      </c>
      <c r="D58" s="3873" t="s">
        <v>2942</v>
      </c>
      <c r="E58" s="3870" t="s">
        <v>2942</v>
      </c>
      <c r="F58" s="3870" t="s">
        <v>2942</v>
      </c>
      <c r="G58" s="3873" t="s">
        <v>2942</v>
      </c>
      <c r="H58" s="3873" t="s">
        <v>2942</v>
      </c>
      <c r="I58" s="3873" t="s">
        <v>2942</v>
      </c>
      <c r="J58" s="3873" t="s">
        <v>2942</v>
      </c>
      <c r="K58" s="3873" t="s">
        <v>2942</v>
      </c>
      <c r="L58" s="3873" t="s">
        <v>2942</v>
      </c>
      <c r="M58" s="3873" t="s">
        <v>2942</v>
      </c>
      <c r="N58" s="3873" t="s">
        <v>2942</v>
      </c>
      <c r="O58" s="3873" t="s">
        <v>2942</v>
      </c>
      <c r="P58" s="3873" t="s">
        <v>2942</v>
      </c>
      <c r="Q58" s="3870" t="s">
        <v>2942</v>
      </c>
      <c r="R58" s="3870" t="s">
        <v>2942</v>
      </c>
      <c r="S58" s="3873" t="s">
        <v>2942</v>
      </c>
      <c r="T58" s="3870" t="s">
        <v>2942</v>
      </c>
      <c r="U58" s="3870" t="s">
        <v>2942</v>
      </c>
      <c r="V58" s="3873" t="s">
        <v>2942</v>
      </c>
      <c r="W58" s="3870" t="s">
        <v>2942</v>
      </c>
      <c r="X58" s="3870" t="s">
        <v>2942</v>
      </c>
      <c r="Y58" s="3870" t="s">
        <v>2942</v>
      </c>
      <c r="Z58" s="3870" t="s">
        <v>2942</v>
      </c>
      <c r="AA58" s="3871" t="s">
        <v>1185</v>
      </c>
      <c r="AB58" s="3873" t="s">
        <v>2942</v>
      </c>
    </row>
    <row r="59">
      <c r="A59" s="3885" t="s">
        <v>3142</v>
      </c>
      <c r="B59" s="3870" t="s">
        <v>3142</v>
      </c>
      <c r="C59" s="3871" t="s">
        <v>1185</v>
      </c>
      <c r="D59" s="3873" t="s">
        <v>2942</v>
      </c>
      <c r="E59" s="3870" t="s">
        <v>2942</v>
      </c>
      <c r="F59" s="3870" t="s">
        <v>2942</v>
      </c>
      <c r="G59" s="3873" t="s">
        <v>2952</v>
      </c>
      <c r="H59" s="3873" t="s">
        <v>2952</v>
      </c>
      <c r="I59" s="3873" t="s">
        <v>2952</v>
      </c>
      <c r="J59" s="3873" t="s">
        <v>2952</v>
      </c>
      <c r="K59" s="3873" t="s">
        <v>2952</v>
      </c>
      <c r="L59" s="3873" t="s">
        <v>2952</v>
      </c>
      <c r="M59" s="3873" t="s">
        <v>2952</v>
      </c>
      <c r="N59" s="3873" t="s">
        <v>2952</v>
      </c>
      <c r="O59" s="3873" t="s">
        <v>2952</v>
      </c>
      <c r="P59" s="3873" t="s">
        <v>2952</v>
      </c>
      <c r="Q59" s="3870" t="s">
        <v>2952</v>
      </c>
      <c r="R59" s="3870" t="s">
        <v>2952</v>
      </c>
      <c r="S59" s="3873" t="s">
        <v>2952</v>
      </c>
      <c r="T59" s="3870" t="s">
        <v>2952</v>
      </c>
      <c r="U59" s="3870" t="s">
        <v>2952</v>
      </c>
      <c r="V59" s="3873" t="s">
        <v>2952</v>
      </c>
      <c r="W59" s="3870" t="s">
        <v>2952</v>
      </c>
      <c r="X59" s="3870" t="s">
        <v>2952</v>
      </c>
      <c r="Y59" s="3870" t="s">
        <v>2952</v>
      </c>
      <c r="Z59" s="3870" t="s">
        <v>2952</v>
      </c>
      <c r="AA59" s="3871" t="s">
        <v>1185</v>
      </c>
      <c r="AB59" s="3873" t="s">
        <v>2952</v>
      </c>
    </row>
    <row r="60">
      <c r="A60" s="3885" t="s">
        <v>3143</v>
      </c>
      <c r="B60" s="3870" t="s">
        <v>3143</v>
      </c>
      <c r="C60" s="3871" t="s">
        <v>1185</v>
      </c>
      <c r="D60" s="3873" t="s">
        <v>2952</v>
      </c>
      <c r="E60" s="3870" t="s">
        <v>2952</v>
      </c>
      <c r="F60" s="3870" t="s">
        <v>2952</v>
      </c>
      <c r="G60" s="3873" t="s">
        <v>2952</v>
      </c>
      <c r="H60" s="3873" t="s">
        <v>2952</v>
      </c>
      <c r="I60" s="3873" t="s">
        <v>2952</v>
      </c>
      <c r="J60" s="3873" t="s">
        <v>2952</v>
      </c>
      <c r="K60" s="3873" t="s">
        <v>2952</v>
      </c>
      <c r="L60" s="3873" t="s">
        <v>2952</v>
      </c>
      <c r="M60" s="3873" t="s">
        <v>2952</v>
      </c>
      <c r="N60" s="3873" t="s">
        <v>2952</v>
      </c>
      <c r="O60" s="3873" t="s">
        <v>2952</v>
      </c>
      <c r="P60" s="3873" t="s">
        <v>2952</v>
      </c>
      <c r="Q60" s="3870" t="s">
        <v>2952</v>
      </c>
      <c r="R60" s="3870" t="s">
        <v>2952</v>
      </c>
      <c r="S60" s="3873" t="s">
        <v>2952</v>
      </c>
      <c r="T60" s="3870" t="s">
        <v>2952</v>
      </c>
      <c r="U60" s="3870" t="s">
        <v>2952</v>
      </c>
      <c r="V60" s="3873" t="s">
        <v>2952</v>
      </c>
      <c r="W60" s="3870" t="s">
        <v>2952</v>
      </c>
      <c r="X60" s="3870" t="s">
        <v>2952</v>
      </c>
      <c r="Y60" s="3870" t="s">
        <v>2952</v>
      </c>
      <c r="Z60" s="3870" t="s">
        <v>2952</v>
      </c>
      <c r="AA60" s="3871" t="s">
        <v>1185</v>
      </c>
      <c r="AB60" s="3873" t="s">
        <v>2952</v>
      </c>
    </row>
    <row r="61">
      <c r="A61" s="3885" t="s">
        <v>3144</v>
      </c>
      <c r="B61" s="3870" t="s">
        <v>3144</v>
      </c>
      <c r="C61" s="3871" t="s">
        <v>1185</v>
      </c>
      <c r="D61" s="3873" t="s">
        <v>3058</v>
      </c>
      <c r="E61" s="3870" t="s">
        <v>3058</v>
      </c>
      <c r="F61" s="3870" t="s">
        <v>3058</v>
      </c>
      <c r="G61" s="3873" t="s">
        <v>3058</v>
      </c>
      <c r="H61" s="3873" t="s">
        <v>3058</v>
      </c>
      <c r="I61" s="3873" t="s">
        <v>3058</v>
      </c>
      <c r="J61" s="3873" t="s">
        <v>3058</v>
      </c>
      <c r="K61" s="3873" t="s">
        <v>3058</v>
      </c>
      <c r="L61" s="3873" t="s">
        <v>3058</v>
      </c>
      <c r="M61" s="3873" t="s">
        <v>3058</v>
      </c>
      <c r="N61" s="3873" t="s">
        <v>3058</v>
      </c>
      <c r="O61" s="3873" t="s">
        <v>2942</v>
      </c>
      <c r="P61" s="3873" t="s">
        <v>3058</v>
      </c>
      <c r="Q61" s="3870" t="s">
        <v>3058</v>
      </c>
      <c r="R61" s="3870" t="s">
        <v>3058</v>
      </c>
      <c r="S61" s="3873" t="s">
        <v>3058</v>
      </c>
      <c r="T61" s="3870" t="s">
        <v>3058</v>
      </c>
      <c r="U61" s="3870" t="s">
        <v>3058</v>
      </c>
      <c r="V61" s="3873" t="s">
        <v>3058</v>
      </c>
      <c r="W61" s="3870" t="s">
        <v>3058</v>
      </c>
      <c r="X61" s="3870" t="s">
        <v>3058</v>
      </c>
      <c r="Y61" s="3870" t="s">
        <v>2942</v>
      </c>
      <c r="Z61" s="3870" t="s">
        <v>3058</v>
      </c>
      <c r="AA61" s="3871" t="s">
        <v>1185</v>
      </c>
      <c r="AB61" s="3873" t="s">
        <v>2944</v>
      </c>
    </row>
    <row r="62">
      <c r="A62" s="3885" t="s">
        <v>3145</v>
      </c>
      <c r="B62" s="3870" t="s">
        <v>3145</v>
      </c>
      <c r="C62" s="3871" t="s">
        <v>1185</v>
      </c>
      <c r="D62" s="3873" t="s">
        <v>2942</v>
      </c>
      <c r="E62" s="3870" t="s">
        <v>2942</v>
      </c>
      <c r="F62" s="3870" t="s">
        <v>2942</v>
      </c>
      <c r="G62" s="3873" t="s">
        <v>2942</v>
      </c>
      <c r="H62" s="3873" t="s">
        <v>2942</v>
      </c>
      <c r="I62" s="3873" t="s">
        <v>2942</v>
      </c>
      <c r="J62" s="3873" t="s">
        <v>2942</v>
      </c>
      <c r="K62" s="3873" t="s">
        <v>2942</v>
      </c>
      <c r="L62" s="3873" t="s">
        <v>2942</v>
      </c>
      <c r="M62" s="3873" t="s">
        <v>2942</v>
      </c>
      <c r="N62" s="3873" t="s">
        <v>2942</v>
      </c>
      <c r="O62" s="3873" t="s">
        <v>2942</v>
      </c>
      <c r="P62" s="3873" t="s">
        <v>2942</v>
      </c>
      <c r="Q62" s="3870" t="s">
        <v>2942</v>
      </c>
      <c r="R62" s="3870" t="s">
        <v>2942</v>
      </c>
      <c r="S62" s="3873" t="s">
        <v>2942</v>
      </c>
      <c r="T62" s="3870" t="s">
        <v>2942</v>
      </c>
      <c r="U62" s="3870" t="s">
        <v>2942</v>
      </c>
      <c r="V62" s="3873" t="s">
        <v>2942</v>
      </c>
      <c r="W62" s="3870" t="s">
        <v>2942</v>
      </c>
      <c r="X62" s="3870" t="s">
        <v>2942</v>
      </c>
      <c r="Y62" s="3870" t="s">
        <v>2942</v>
      </c>
      <c r="Z62" s="3870" t="s">
        <v>2942</v>
      </c>
      <c r="AA62" s="3871" t="s">
        <v>1185</v>
      </c>
      <c r="AB62" s="3873" t="s">
        <v>2942</v>
      </c>
    </row>
    <row r="63">
      <c r="A63" s="3885" t="s">
        <v>3146</v>
      </c>
      <c r="B63" s="3870" t="s">
        <v>3146</v>
      </c>
      <c r="C63" s="3871" t="s">
        <v>1185</v>
      </c>
      <c r="D63" s="3873" t="s">
        <v>2942</v>
      </c>
      <c r="E63" s="3870" t="s">
        <v>2942</v>
      </c>
      <c r="F63" s="3870" t="s">
        <v>2942</v>
      </c>
      <c r="G63" s="3873" t="s">
        <v>2942</v>
      </c>
      <c r="H63" s="3873" t="s">
        <v>2942</v>
      </c>
      <c r="I63" s="3873" t="s">
        <v>2942</v>
      </c>
      <c r="J63" s="3873" t="s">
        <v>2942</v>
      </c>
      <c r="K63" s="3873" t="s">
        <v>2942</v>
      </c>
      <c r="L63" s="3873" t="s">
        <v>2942</v>
      </c>
      <c r="M63" s="3873" t="s">
        <v>2942</v>
      </c>
      <c r="N63" s="3873" t="s">
        <v>2942</v>
      </c>
      <c r="O63" s="3873" t="s">
        <v>2942</v>
      </c>
      <c r="P63" s="3873" t="s">
        <v>2942</v>
      </c>
      <c r="Q63" s="3870" t="s">
        <v>2942</v>
      </c>
      <c r="R63" s="3870" t="s">
        <v>2942</v>
      </c>
      <c r="S63" s="3873" t="s">
        <v>2942</v>
      </c>
      <c r="T63" s="3870" t="s">
        <v>2942</v>
      </c>
      <c r="U63" s="3870" t="s">
        <v>2942</v>
      </c>
      <c r="V63" s="3873" t="s">
        <v>2942</v>
      </c>
      <c r="W63" s="3870" t="s">
        <v>2942</v>
      </c>
      <c r="X63" s="3870" t="s">
        <v>2942</v>
      </c>
      <c r="Y63" s="3870" t="s">
        <v>2942</v>
      </c>
      <c r="Z63" s="3870" t="s">
        <v>2942</v>
      </c>
      <c r="AA63" s="3871" t="s">
        <v>1185</v>
      </c>
      <c r="AB63" s="3873" t="s">
        <v>2942</v>
      </c>
    </row>
    <row r="64">
      <c r="A64" s="3885" t="s">
        <v>3147</v>
      </c>
      <c r="B64" s="3870" t="s">
        <v>3147</v>
      </c>
      <c r="C64" s="3871" t="s">
        <v>1185</v>
      </c>
      <c r="D64" s="3873" t="s">
        <v>2942</v>
      </c>
      <c r="E64" s="3870" t="s">
        <v>2942</v>
      </c>
      <c r="F64" s="3870" t="s">
        <v>2942</v>
      </c>
      <c r="G64" s="3873" t="s">
        <v>2942</v>
      </c>
      <c r="H64" s="3873" t="s">
        <v>2942</v>
      </c>
      <c r="I64" s="3873" t="s">
        <v>2942</v>
      </c>
      <c r="J64" s="3873" t="s">
        <v>2942</v>
      </c>
      <c r="K64" s="3873" t="s">
        <v>2942</v>
      </c>
      <c r="L64" s="3873" t="s">
        <v>2942</v>
      </c>
      <c r="M64" s="3873" t="s">
        <v>2942</v>
      </c>
      <c r="N64" s="3873" t="s">
        <v>2942</v>
      </c>
      <c r="O64" s="3873" t="s">
        <v>2942</v>
      </c>
      <c r="P64" s="3873" t="s">
        <v>2942</v>
      </c>
      <c r="Q64" s="3870" t="s">
        <v>2942</v>
      </c>
      <c r="R64" s="3870" t="s">
        <v>2942</v>
      </c>
      <c r="S64" s="3873" t="s">
        <v>2942</v>
      </c>
      <c r="T64" s="3870" t="s">
        <v>2942</v>
      </c>
      <c r="U64" s="3870" t="s">
        <v>2942</v>
      </c>
      <c r="V64" s="3873" t="s">
        <v>2942</v>
      </c>
      <c r="W64" s="3870" t="s">
        <v>2942</v>
      </c>
      <c r="X64" s="3870" t="s">
        <v>2942</v>
      </c>
      <c r="Y64" s="3870" t="s">
        <v>2942</v>
      </c>
      <c r="Z64" s="3870" t="s">
        <v>2942</v>
      </c>
      <c r="AA64" s="3871" t="s">
        <v>1185</v>
      </c>
      <c r="AB64" s="3873" t="s">
        <v>2942</v>
      </c>
    </row>
    <row r="65">
      <c r="A65" s="3885" t="s">
        <v>3148</v>
      </c>
      <c r="B65" s="3870" t="s">
        <v>3148</v>
      </c>
      <c r="C65" s="3871" t="s">
        <v>1185</v>
      </c>
      <c r="D65" s="3873" t="s">
        <v>2942</v>
      </c>
      <c r="E65" s="3870" t="s">
        <v>2942</v>
      </c>
      <c r="F65" s="3870" t="s">
        <v>2942</v>
      </c>
      <c r="G65" s="3873" t="s">
        <v>2942</v>
      </c>
      <c r="H65" s="3873" t="s">
        <v>2942</v>
      </c>
      <c r="I65" s="3873" t="s">
        <v>2942</v>
      </c>
      <c r="J65" s="3873" t="s">
        <v>2942</v>
      </c>
      <c r="K65" s="3873" t="s">
        <v>2942</v>
      </c>
      <c r="L65" s="3873" t="s">
        <v>2942</v>
      </c>
      <c r="M65" s="3873" t="s">
        <v>2942</v>
      </c>
      <c r="N65" s="3873" t="s">
        <v>2942</v>
      </c>
      <c r="O65" s="3873" t="s">
        <v>2942</v>
      </c>
      <c r="P65" s="3873" t="s">
        <v>2942</v>
      </c>
      <c r="Q65" s="3870" t="s">
        <v>2942</v>
      </c>
      <c r="R65" s="3870" t="s">
        <v>2942</v>
      </c>
      <c r="S65" s="3873" t="s">
        <v>2942</v>
      </c>
      <c r="T65" s="3870" t="s">
        <v>2942</v>
      </c>
      <c r="U65" s="3870" t="s">
        <v>2942</v>
      </c>
      <c r="V65" s="3873" t="s">
        <v>2942</v>
      </c>
      <c r="W65" s="3870" t="s">
        <v>2942</v>
      </c>
      <c r="X65" s="3870" t="s">
        <v>2942</v>
      </c>
      <c r="Y65" s="3870" t="s">
        <v>2942</v>
      </c>
      <c r="Z65" s="3870" t="s">
        <v>2942</v>
      </c>
      <c r="AA65" s="3871" t="s">
        <v>1185</v>
      </c>
      <c r="AB65" s="3873" t="s">
        <v>2942</v>
      </c>
    </row>
    <row r="66">
      <c r="A66" s="3885" t="s">
        <v>3149</v>
      </c>
      <c r="B66" s="3870" t="s">
        <v>3149</v>
      </c>
      <c r="C66" s="3871" t="s">
        <v>1185</v>
      </c>
      <c r="D66" s="3873" t="s">
        <v>2942</v>
      </c>
      <c r="E66" s="3870" t="s">
        <v>2942</v>
      </c>
      <c r="F66" s="3870" t="s">
        <v>2942</v>
      </c>
      <c r="G66" s="3873" t="s">
        <v>2942</v>
      </c>
      <c r="H66" s="3873" t="s">
        <v>2942</v>
      </c>
      <c r="I66" s="3873" t="s">
        <v>2942</v>
      </c>
      <c r="J66" s="3873" t="s">
        <v>2942</v>
      </c>
      <c r="K66" s="3873" t="s">
        <v>2942</v>
      </c>
      <c r="L66" s="3873" t="s">
        <v>2942</v>
      </c>
      <c r="M66" s="3873" t="s">
        <v>2942</v>
      </c>
      <c r="N66" s="3873" t="s">
        <v>2942</v>
      </c>
      <c r="O66" s="3873" t="s">
        <v>2942</v>
      </c>
      <c r="P66" s="3873" t="s">
        <v>2942</v>
      </c>
      <c r="Q66" s="3870" t="s">
        <v>2942</v>
      </c>
      <c r="R66" s="3870" t="s">
        <v>2942</v>
      </c>
      <c r="S66" s="3873" t="s">
        <v>2942</v>
      </c>
      <c r="T66" s="3870" t="s">
        <v>2942</v>
      </c>
      <c r="U66" s="3870" t="s">
        <v>2942</v>
      </c>
      <c r="V66" s="3873" t="s">
        <v>2942</v>
      </c>
      <c r="W66" s="3870" t="s">
        <v>2942</v>
      </c>
      <c r="X66" s="3870" t="s">
        <v>2942</v>
      </c>
      <c r="Y66" s="3870" t="s">
        <v>2942</v>
      </c>
      <c r="Z66" s="3870" t="s">
        <v>2942</v>
      </c>
      <c r="AA66" s="3871" t="s">
        <v>1185</v>
      </c>
      <c r="AB66" s="3873" t="s">
        <v>2942</v>
      </c>
    </row>
    <row r="67">
      <c r="A67" s="3885" t="s">
        <v>3150</v>
      </c>
      <c r="B67" s="3870" t="s">
        <v>3150</v>
      </c>
      <c r="C67" s="3871" t="s">
        <v>1185</v>
      </c>
      <c r="D67" s="3873" t="s">
        <v>2942</v>
      </c>
      <c r="E67" s="3870" t="s">
        <v>2942</v>
      </c>
      <c r="F67" s="3870" t="s">
        <v>2942</v>
      </c>
      <c r="G67" s="3873" t="s">
        <v>2942</v>
      </c>
      <c r="H67" s="3873" t="s">
        <v>2942</v>
      </c>
      <c r="I67" s="3873" t="s">
        <v>2942</v>
      </c>
      <c r="J67" s="3873" t="s">
        <v>2942</v>
      </c>
      <c r="K67" s="3873" t="s">
        <v>2942</v>
      </c>
      <c r="L67" s="3873" t="s">
        <v>2942</v>
      </c>
      <c r="M67" s="3873" t="s">
        <v>2942</v>
      </c>
      <c r="N67" s="3873" t="s">
        <v>2942</v>
      </c>
      <c r="O67" s="3873" t="s">
        <v>2942</v>
      </c>
      <c r="P67" s="3873" t="s">
        <v>2942</v>
      </c>
      <c r="Q67" s="3870" t="s">
        <v>2942</v>
      </c>
      <c r="R67" s="3870" t="s">
        <v>2942</v>
      </c>
      <c r="S67" s="3873" t="s">
        <v>2942</v>
      </c>
      <c r="T67" s="3870" t="s">
        <v>2942</v>
      </c>
      <c r="U67" s="3870" t="s">
        <v>2942</v>
      </c>
      <c r="V67" s="3873" t="s">
        <v>2942</v>
      </c>
      <c r="W67" s="3870" t="s">
        <v>2942</v>
      </c>
      <c r="X67" s="3870" t="s">
        <v>2942</v>
      </c>
      <c r="Y67" s="3870" t="s">
        <v>2942</v>
      </c>
      <c r="Z67" s="3870" t="s">
        <v>2942</v>
      </c>
      <c r="AA67" s="3871" t="s">
        <v>1185</v>
      </c>
      <c r="AB67" s="3873" t="s">
        <v>2942</v>
      </c>
    </row>
    <row r="68">
      <c r="A68" s="3885" t="s">
        <v>3151</v>
      </c>
      <c r="B68" s="3870" t="s">
        <v>3151</v>
      </c>
      <c r="C68" s="3871" t="s">
        <v>1185</v>
      </c>
      <c r="D68" s="3873" t="s">
        <v>2952</v>
      </c>
      <c r="E68" s="3870" t="s">
        <v>2952</v>
      </c>
      <c r="F68" s="3870" t="s">
        <v>2952</v>
      </c>
      <c r="G68" s="3873" t="s">
        <v>2952</v>
      </c>
      <c r="H68" s="3873" t="s">
        <v>2952</v>
      </c>
      <c r="I68" s="3873" t="s">
        <v>2952</v>
      </c>
      <c r="J68" s="3873" t="s">
        <v>2952</v>
      </c>
      <c r="K68" s="3873" t="s">
        <v>2952</v>
      </c>
      <c r="L68" s="3873" t="s">
        <v>2952</v>
      </c>
      <c r="M68" s="3873" t="s">
        <v>2952</v>
      </c>
      <c r="N68" s="3873" t="s">
        <v>2952</v>
      </c>
      <c r="O68" s="3873" t="s">
        <v>2952</v>
      </c>
      <c r="P68" s="3873" t="s">
        <v>2952</v>
      </c>
      <c r="Q68" s="3870" t="s">
        <v>2952</v>
      </c>
      <c r="R68" s="3870" t="s">
        <v>2952</v>
      </c>
      <c r="S68" s="3873" t="s">
        <v>2952</v>
      </c>
      <c r="T68" s="3870" t="s">
        <v>2952</v>
      </c>
      <c r="U68" s="3870" t="s">
        <v>2952</v>
      </c>
      <c r="V68" s="3873" t="s">
        <v>2952</v>
      </c>
      <c r="W68" s="3870" t="s">
        <v>2952</v>
      </c>
      <c r="X68" s="3870" t="s">
        <v>2952</v>
      </c>
      <c r="Y68" s="3870" t="s">
        <v>2952</v>
      </c>
      <c r="Z68" s="3870" t="s">
        <v>2952</v>
      </c>
      <c r="AA68" s="3871" t="s">
        <v>1185</v>
      </c>
      <c r="AB68" s="3873" t="s">
        <v>2952</v>
      </c>
    </row>
    <row r="69">
      <c r="A69" s="3885" t="s">
        <v>3152</v>
      </c>
      <c r="B69" s="3870" t="s">
        <v>3152</v>
      </c>
      <c r="C69" s="3871" t="s">
        <v>1185</v>
      </c>
      <c r="D69" s="3873" t="s">
        <v>2952</v>
      </c>
      <c r="E69" s="3870" t="s">
        <v>2952</v>
      </c>
      <c r="F69" s="3870" t="s">
        <v>2952</v>
      </c>
      <c r="G69" s="3873" t="s">
        <v>2952</v>
      </c>
      <c r="H69" s="3873" t="s">
        <v>2952</v>
      </c>
      <c r="I69" s="3873" t="s">
        <v>2952</v>
      </c>
      <c r="J69" s="3873" t="s">
        <v>2952</v>
      </c>
      <c r="K69" s="3873" t="s">
        <v>2952</v>
      </c>
      <c r="L69" s="3873" t="s">
        <v>2952</v>
      </c>
      <c r="M69" s="3873" t="s">
        <v>2952</v>
      </c>
      <c r="N69" s="3873" t="s">
        <v>2952</v>
      </c>
      <c r="O69" s="3873" t="s">
        <v>2952</v>
      </c>
      <c r="P69" s="3873" t="s">
        <v>2952</v>
      </c>
      <c r="Q69" s="3870" t="s">
        <v>2952</v>
      </c>
      <c r="R69" s="3870" t="s">
        <v>2952</v>
      </c>
      <c r="S69" s="3873" t="s">
        <v>2952</v>
      </c>
      <c r="T69" s="3870" t="s">
        <v>2952</v>
      </c>
      <c r="U69" s="3870" t="s">
        <v>2952</v>
      </c>
      <c r="V69" s="3873" t="s">
        <v>2952</v>
      </c>
      <c r="W69" s="3870" t="s">
        <v>2952</v>
      </c>
      <c r="X69" s="3870" t="s">
        <v>2952</v>
      </c>
      <c r="Y69" s="3870" t="s">
        <v>2952</v>
      </c>
      <c r="Z69" s="3870" t="s">
        <v>2952</v>
      </c>
      <c r="AA69" s="3871" t="s">
        <v>1185</v>
      </c>
      <c r="AB69" s="3873" t="s">
        <v>2952</v>
      </c>
    </row>
    <row r="70">
      <c r="A70" s="3885" t="s">
        <v>3153</v>
      </c>
      <c r="B70" s="3870" t="s">
        <v>3153</v>
      </c>
      <c r="C70" s="3871" t="s">
        <v>1185</v>
      </c>
      <c r="D70" s="3873" t="s">
        <v>2942</v>
      </c>
      <c r="E70" s="3870" t="s">
        <v>2942</v>
      </c>
      <c r="F70" s="3870" t="s">
        <v>2942</v>
      </c>
      <c r="G70" s="3873" t="s">
        <v>2952</v>
      </c>
      <c r="H70" s="3873" t="s">
        <v>2952</v>
      </c>
      <c r="I70" s="3873" t="s">
        <v>2952</v>
      </c>
      <c r="J70" s="3873" t="s">
        <v>2952</v>
      </c>
      <c r="K70" s="3873" t="s">
        <v>2952</v>
      </c>
      <c r="L70" s="3873" t="s">
        <v>2952</v>
      </c>
      <c r="M70" s="3873" t="s">
        <v>2952</v>
      </c>
      <c r="N70" s="3873" t="s">
        <v>2952</v>
      </c>
      <c r="O70" s="3873" t="s">
        <v>2952</v>
      </c>
      <c r="P70" s="3873" t="s">
        <v>2952</v>
      </c>
      <c r="Q70" s="3870" t="s">
        <v>2952</v>
      </c>
      <c r="R70" s="3870" t="s">
        <v>2952</v>
      </c>
      <c r="S70" s="3873" t="s">
        <v>2952</v>
      </c>
      <c r="T70" s="3870" t="s">
        <v>2952</v>
      </c>
      <c r="U70" s="3870" t="s">
        <v>2952</v>
      </c>
      <c r="V70" s="3873" t="s">
        <v>2952</v>
      </c>
      <c r="W70" s="3870" t="s">
        <v>2952</v>
      </c>
      <c r="X70" s="3870" t="s">
        <v>2952</v>
      </c>
      <c r="Y70" s="3870" t="s">
        <v>2952</v>
      </c>
      <c r="Z70" s="3870" t="s">
        <v>2952</v>
      </c>
      <c r="AA70" s="3871" t="s">
        <v>1185</v>
      </c>
      <c r="AB70" s="3873" t="s">
        <v>2952</v>
      </c>
    </row>
    <row r="71">
      <c r="A71" s="3885" t="s">
        <v>3154</v>
      </c>
      <c r="B71" s="3870" t="s">
        <v>3154</v>
      </c>
      <c r="C71" s="3871" t="s">
        <v>1185</v>
      </c>
      <c r="D71" s="3873" t="s">
        <v>2942</v>
      </c>
      <c r="E71" s="3870" t="s">
        <v>2942</v>
      </c>
      <c r="F71" s="3870" t="s">
        <v>2942</v>
      </c>
      <c r="G71" s="3873" t="s">
        <v>2942</v>
      </c>
      <c r="H71" s="3873" t="s">
        <v>2942</v>
      </c>
      <c r="I71" s="3873" t="s">
        <v>2942</v>
      </c>
      <c r="J71" s="3873" t="s">
        <v>2942</v>
      </c>
      <c r="K71" s="3873" t="s">
        <v>2942</v>
      </c>
      <c r="L71" s="3873" t="s">
        <v>2942</v>
      </c>
      <c r="M71" s="3873" t="s">
        <v>2942</v>
      </c>
      <c r="N71" s="3873" t="s">
        <v>2942</v>
      </c>
      <c r="O71" s="3873" t="s">
        <v>2942</v>
      </c>
      <c r="P71" s="3873" t="s">
        <v>2942</v>
      </c>
      <c r="Q71" s="3870" t="s">
        <v>2942</v>
      </c>
      <c r="R71" s="3870" t="s">
        <v>2942</v>
      </c>
      <c r="S71" s="3873" t="s">
        <v>2942</v>
      </c>
      <c r="T71" s="3870" t="s">
        <v>2942</v>
      </c>
      <c r="U71" s="3870" t="s">
        <v>2942</v>
      </c>
      <c r="V71" s="3873" t="s">
        <v>2942</v>
      </c>
      <c r="W71" s="3870" t="s">
        <v>2942</v>
      </c>
      <c r="X71" s="3870" t="s">
        <v>2942</v>
      </c>
      <c r="Y71" s="3870" t="s">
        <v>2942</v>
      </c>
      <c r="Z71" s="3870" t="s">
        <v>2942</v>
      </c>
      <c r="AA71" s="3871" t="s">
        <v>1185</v>
      </c>
      <c r="AB71" s="3873" t="s">
        <v>2942</v>
      </c>
    </row>
    <row r="72">
      <c r="A72" s="3885" t="s">
        <v>3155</v>
      </c>
      <c r="B72" s="3870" t="s">
        <v>3155</v>
      </c>
      <c r="C72" s="3871" t="s">
        <v>1185</v>
      </c>
      <c r="D72" s="3873" t="s">
        <v>2952</v>
      </c>
      <c r="E72" s="3870" t="s">
        <v>2952</v>
      </c>
      <c r="F72" s="3870" t="s">
        <v>2952</v>
      </c>
      <c r="G72" s="3873" t="s">
        <v>2952</v>
      </c>
      <c r="H72" s="3873" t="s">
        <v>2952</v>
      </c>
      <c r="I72" s="3873" t="s">
        <v>2952</v>
      </c>
      <c r="J72" s="3873" t="s">
        <v>2952</v>
      </c>
      <c r="K72" s="3873" t="s">
        <v>2952</v>
      </c>
      <c r="L72" s="3873" t="s">
        <v>2952</v>
      </c>
      <c r="M72" s="3873" t="s">
        <v>2952</v>
      </c>
      <c r="N72" s="3873" t="s">
        <v>2952</v>
      </c>
      <c r="O72" s="3873" t="s">
        <v>2952</v>
      </c>
      <c r="P72" s="3873" t="s">
        <v>2952</v>
      </c>
      <c r="Q72" s="3870" t="s">
        <v>2952</v>
      </c>
      <c r="R72" s="3870" t="s">
        <v>2952</v>
      </c>
      <c r="S72" s="3873" t="s">
        <v>2952</v>
      </c>
      <c r="T72" s="3870" t="s">
        <v>2952</v>
      </c>
      <c r="U72" s="3870" t="s">
        <v>2952</v>
      </c>
      <c r="V72" s="3873" t="s">
        <v>2952</v>
      </c>
      <c r="W72" s="3870" t="s">
        <v>2952</v>
      </c>
      <c r="X72" s="3870" t="s">
        <v>2952</v>
      </c>
      <c r="Y72" s="3870" t="s">
        <v>2952</v>
      </c>
      <c r="Z72" s="3870" t="s">
        <v>2952</v>
      </c>
      <c r="AA72" s="3871" t="s">
        <v>1185</v>
      </c>
      <c r="AB72" s="3873" t="s">
        <v>2952</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2940</v>
      </c>
      <c r="E74" s="3873" t="s">
        <v>2940</v>
      </c>
      <c r="F74" s="3873" t="s">
        <v>2940</v>
      </c>
      <c r="G74" s="3873" t="s">
        <v>2940</v>
      </c>
      <c r="H74" s="3873" t="s">
        <v>2940</v>
      </c>
      <c r="I74" s="3873" t="s">
        <v>2940</v>
      </c>
      <c r="J74" s="3873" t="s">
        <v>2940</v>
      </c>
      <c r="K74" s="3873" t="s">
        <v>2940</v>
      </c>
      <c r="L74" s="3873" t="s">
        <v>2940</v>
      </c>
      <c r="M74" s="3873" t="s">
        <v>2940</v>
      </c>
      <c r="N74" s="3873" t="s">
        <v>2940</v>
      </c>
      <c r="O74" s="3873" t="s">
        <v>2940</v>
      </c>
      <c r="P74" s="3873" t="s">
        <v>2940</v>
      </c>
      <c r="Q74" s="3873" t="s">
        <v>2940</v>
      </c>
      <c r="R74" s="3873" t="s">
        <v>2940</v>
      </c>
      <c r="S74" s="3873" t="s">
        <v>2940</v>
      </c>
      <c r="T74" s="3873" t="s">
        <v>2940</v>
      </c>
      <c r="U74" s="3873" t="s">
        <v>2940</v>
      </c>
      <c r="V74" s="3873" t="s">
        <v>2940</v>
      </c>
      <c r="W74" s="3873" t="s">
        <v>2940</v>
      </c>
      <c r="X74" s="3873" t="s">
        <v>2940</v>
      </c>
      <c r="Y74" s="3873" t="s">
        <v>2940</v>
      </c>
      <c r="Z74" s="3873" t="s">
        <v>2940</v>
      </c>
      <c r="AA74" s="3871"/>
      <c r="AB74" s="3873" t="s">
        <v>2940</v>
      </c>
    </row>
    <row r="75" spans="1:28" s="95" customFormat="1" x14ac:dyDescent="0.2">
      <c r="A75" s="3885" t="s">
        <v>3127</v>
      </c>
      <c r="B75" s="3870" t="s">
        <v>3127</v>
      </c>
      <c r="C75" s="3871" t="s">
        <v>1185</v>
      </c>
      <c r="D75" s="3873" t="s">
        <v>2952</v>
      </c>
      <c r="E75" s="3870" t="s">
        <v>2952</v>
      </c>
      <c r="F75" s="3870" t="s">
        <v>2952</v>
      </c>
      <c r="G75" s="3873" t="s">
        <v>2952</v>
      </c>
      <c r="H75" s="3873" t="s">
        <v>2952</v>
      </c>
      <c r="I75" s="3873" t="s">
        <v>2952</v>
      </c>
      <c r="J75" s="3873" t="s">
        <v>2952</v>
      </c>
      <c r="K75" s="3873" t="s">
        <v>2952</v>
      </c>
      <c r="L75" s="3873" t="s">
        <v>2952</v>
      </c>
      <c r="M75" s="3873" t="s">
        <v>2952</v>
      </c>
      <c r="N75" s="3873" t="s">
        <v>2952</v>
      </c>
      <c r="O75" s="3873" t="s">
        <v>2952</v>
      </c>
      <c r="P75" s="3873" t="s">
        <v>2952</v>
      </c>
      <c r="Q75" s="3870" t="s">
        <v>2952</v>
      </c>
      <c r="R75" s="3870" t="s">
        <v>2952</v>
      </c>
      <c r="S75" s="3873" t="s">
        <v>2952</v>
      </c>
      <c r="T75" s="3870" t="s">
        <v>2952</v>
      </c>
      <c r="U75" s="3870" t="s">
        <v>2952</v>
      </c>
      <c r="V75" s="3873" t="s">
        <v>2952</v>
      </c>
      <c r="W75" s="3870" t="s">
        <v>2952</v>
      </c>
      <c r="X75" s="3870" t="s">
        <v>2952</v>
      </c>
      <c r="Y75" s="3870" t="s">
        <v>2952</v>
      </c>
      <c r="Z75" s="3870" t="s">
        <v>2952</v>
      </c>
      <c r="AA75" s="3871" t="s">
        <v>1185</v>
      </c>
      <c r="AB75" s="3873" t="s">
        <v>2952</v>
      </c>
    </row>
    <row r="76">
      <c r="A76" s="3885" t="s">
        <v>3128</v>
      </c>
      <c r="B76" s="3870" t="s">
        <v>3128</v>
      </c>
      <c r="C76" s="3871" t="s">
        <v>1185</v>
      </c>
      <c r="D76" s="3873" t="s">
        <v>2952</v>
      </c>
      <c r="E76" s="3870" t="s">
        <v>2952</v>
      </c>
      <c r="F76" s="3870" t="s">
        <v>2952</v>
      </c>
      <c r="G76" s="3873" t="s">
        <v>2952</v>
      </c>
      <c r="H76" s="3873" t="s">
        <v>2952</v>
      </c>
      <c r="I76" s="3873" t="s">
        <v>2952</v>
      </c>
      <c r="J76" s="3873" t="s">
        <v>2952</v>
      </c>
      <c r="K76" s="3873" t="s">
        <v>2952</v>
      </c>
      <c r="L76" s="3873" t="s">
        <v>2952</v>
      </c>
      <c r="M76" s="3873" t="s">
        <v>2952</v>
      </c>
      <c r="N76" s="3873" t="s">
        <v>2952</v>
      </c>
      <c r="O76" s="3873" t="s">
        <v>2952</v>
      </c>
      <c r="P76" s="3873" t="s">
        <v>2952</v>
      </c>
      <c r="Q76" s="3870" t="s">
        <v>2952</v>
      </c>
      <c r="R76" s="3870" t="s">
        <v>2952</v>
      </c>
      <c r="S76" s="3873" t="s">
        <v>2952</v>
      </c>
      <c r="T76" s="3870" t="s">
        <v>2952</v>
      </c>
      <c r="U76" s="3870" t="s">
        <v>2952</v>
      </c>
      <c r="V76" s="3873" t="s">
        <v>2952</v>
      </c>
      <c r="W76" s="3870" t="s">
        <v>2952</v>
      </c>
      <c r="X76" s="3870" t="s">
        <v>2952</v>
      </c>
      <c r="Y76" s="3870" t="s">
        <v>2952</v>
      </c>
      <c r="Z76" s="3870" t="s">
        <v>2952</v>
      </c>
      <c r="AA76" s="3871" t="s">
        <v>1185</v>
      </c>
      <c r="AB76" s="3873" t="s">
        <v>2952</v>
      </c>
    </row>
    <row r="77">
      <c r="A77" s="3885" t="s">
        <v>3129</v>
      </c>
      <c r="B77" s="3870" t="s">
        <v>3129</v>
      </c>
      <c r="C77" s="3871" t="s">
        <v>1185</v>
      </c>
      <c r="D77" s="3873" t="s">
        <v>2942</v>
      </c>
      <c r="E77" s="3870" t="s">
        <v>2942</v>
      </c>
      <c r="F77" s="3870" t="s">
        <v>2942</v>
      </c>
      <c r="G77" s="3873" t="s">
        <v>2942</v>
      </c>
      <c r="H77" s="3873" t="s">
        <v>2942</v>
      </c>
      <c r="I77" s="3873" t="s">
        <v>2942</v>
      </c>
      <c r="J77" s="3873" t="s">
        <v>2942</v>
      </c>
      <c r="K77" s="3873" t="s">
        <v>2942</v>
      </c>
      <c r="L77" s="3873" t="s">
        <v>2942</v>
      </c>
      <c r="M77" s="3873" t="s">
        <v>2942</v>
      </c>
      <c r="N77" s="3873" t="s">
        <v>2942</v>
      </c>
      <c r="O77" s="3873" t="s">
        <v>2942</v>
      </c>
      <c r="P77" s="3873" t="s">
        <v>2942</v>
      </c>
      <c r="Q77" s="3870" t="s">
        <v>2942</v>
      </c>
      <c r="R77" s="3870" t="s">
        <v>2942</v>
      </c>
      <c r="S77" s="3873" t="s">
        <v>2942</v>
      </c>
      <c r="T77" s="3870" t="s">
        <v>2942</v>
      </c>
      <c r="U77" s="3870" t="s">
        <v>2942</v>
      </c>
      <c r="V77" s="3873" t="s">
        <v>2942</v>
      </c>
      <c r="W77" s="3870" t="s">
        <v>2942</v>
      </c>
      <c r="X77" s="3870" t="s">
        <v>2942</v>
      </c>
      <c r="Y77" s="3870" t="s">
        <v>2942</v>
      </c>
      <c r="Z77" s="3870" t="s">
        <v>2942</v>
      </c>
      <c r="AA77" s="3871" t="s">
        <v>1185</v>
      </c>
      <c r="AB77" s="3873" t="s">
        <v>2942</v>
      </c>
    </row>
    <row r="78">
      <c r="A78" s="3885" t="s">
        <v>3130</v>
      </c>
      <c r="B78" s="3870" t="s">
        <v>3130</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3131</v>
      </c>
      <c r="B79" s="3870" t="s">
        <v>3131</v>
      </c>
      <c r="C79" s="3871" t="s">
        <v>1185</v>
      </c>
      <c r="D79" s="3873" t="s">
        <v>2942</v>
      </c>
      <c r="E79" s="3870" t="s">
        <v>2942</v>
      </c>
      <c r="F79" s="3870" t="s">
        <v>2942</v>
      </c>
      <c r="G79" s="3873" t="s">
        <v>2942</v>
      </c>
      <c r="H79" s="3873" t="s">
        <v>2942</v>
      </c>
      <c r="I79" s="3873" t="s">
        <v>2942</v>
      </c>
      <c r="J79" s="3873" t="s">
        <v>2942</v>
      </c>
      <c r="K79" s="3873" t="s">
        <v>2942</v>
      </c>
      <c r="L79" s="3873" t="s">
        <v>2942</v>
      </c>
      <c r="M79" s="3873" t="s">
        <v>2942</v>
      </c>
      <c r="N79" s="3873" t="s">
        <v>2942</v>
      </c>
      <c r="O79" s="3873" t="s">
        <v>2942</v>
      </c>
      <c r="P79" s="3873" t="s">
        <v>2942</v>
      </c>
      <c r="Q79" s="3870" t="s">
        <v>2942</v>
      </c>
      <c r="R79" s="3870" t="s">
        <v>2942</v>
      </c>
      <c r="S79" s="3873" t="s">
        <v>2942</v>
      </c>
      <c r="T79" s="3870" t="s">
        <v>2942</v>
      </c>
      <c r="U79" s="3870" t="s">
        <v>2942</v>
      </c>
      <c r="V79" s="3873" t="s">
        <v>2942</v>
      </c>
      <c r="W79" s="3870" t="s">
        <v>2942</v>
      </c>
      <c r="X79" s="3870" t="s">
        <v>2942</v>
      </c>
      <c r="Y79" s="3870" t="s">
        <v>2942</v>
      </c>
      <c r="Z79" s="3870" t="s">
        <v>2942</v>
      </c>
      <c r="AA79" s="3871" t="s">
        <v>1185</v>
      </c>
      <c r="AB79" s="3873" t="s">
        <v>2942</v>
      </c>
    </row>
    <row r="80">
      <c r="A80" s="3885" t="s">
        <v>3132</v>
      </c>
      <c r="B80" s="3870" t="s">
        <v>3132</v>
      </c>
      <c r="C80" s="3871" t="s">
        <v>1185</v>
      </c>
      <c r="D80" s="3873" t="s">
        <v>2952</v>
      </c>
      <c r="E80" s="3870" t="s">
        <v>2952</v>
      </c>
      <c r="F80" s="3870" t="s">
        <v>2952</v>
      </c>
      <c r="G80" s="3873" t="s">
        <v>2952</v>
      </c>
      <c r="H80" s="3873" t="s">
        <v>2952</v>
      </c>
      <c r="I80" s="3873" t="s">
        <v>2952</v>
      </c>
      <c r="J80" s="3873" t="s">
        <v>2952</v>
      </c>
      <c r="K80" s="3873" t="s">
        <v>2952</v>
      </c>
      <c r="L80" s="3873" t="s">
        <v>2952</v>
      </c>
      <c r="M80" s="3873" t="s">
        <v>2952</v>
      </c>
      <c r="N80" s="3873" t="s">
        <v>2952</v>
      </c>
      <c r="O80" s="3873" t="s">
        <v>2952</v>
      </c>
      <c r="P80" s="3873" t="s">
        <v>2952</v>
      </c>
      <c r="Q80" s="3870" t="s">
        <v>2952</v>
      </c>
      <c r="R80" s="3870" t="s">
        <v>2952</v>
      </c>
      <c r="S80" s="3873" t="s">
        <v>2952</v>
      </c>
      <c r="T80" s="3870" t="s">
        <v>2952</v>
      </c>
      <c r="U80" s="3870" t="s">
        <v>2952</v>
      </c>
      <c r="V80" s="3873" t="s">
        <v>2952</v>
      </c>
      <c r="W80" s="3870" t="s">
        <v>2952</v>
      </c>
      <c r="X80" s="3870" t="s">
        <v>2952</v>
      </c>
      <c r="Y80" s="3870" t="s">
        <v>2952</v>
      </c>
      <c r="Z80" s="3870" t="s">
        <v>2952</v>
      </c>
      <c r="AA80" s="3871" t="s">
        <v>1185</v>
      </c>
      <c r="AB80" s="3873" t="s">
        <v>2952</v>
      </c>
    </row>
    <row r="81">
      <c r="A81" s="3885" t="s">
        <v>3133</v>
      </c>
      <c r="B81" s="3870" t="s">
        <v>3133</v>
      </c>
      <c r="C81" s="3871" t="s">
        <v>1185</v>
      </c>
      <c r="D81" s="3873" t="s">
        <v>2952</v>
      </c>
      <c r="E81" s="3870" t="s">
        <v>2952</v>
      </c>
      <c r="F81" s="3870" t="s">
        <v>2952</v>
      </c>
      <c r="G81" s="3873" t="s">
        <v>2952</v>
      </c>
      <c r="H81" s="3873" t="s">
        <v>2952</v>
      </c>
      <c r="I81" s="3873" t="s">
        <v>2952</v>
      </c>
      <c r="J81" s="3873" t="s">
        <v>2952</v>
      </c>
      <c r="K81" s="3873" t="s">
        <v>2952</v>
      </c>
      <c r="L81" s="3873" t="s">
        <v>2952</v>
      </c>
      <c r="M81" s="3873" t="s">
        <v>2952</v>
      </c>
      <c r="N81" s="3873" t="s">
        <v>2952</v>
      </c>
      <c r="O81" s="3873" t="s">
        <v>2952</v>
      </c>
      <c r="P81" s="3873" t="s">
        <v>2952</v>
      </c>
      <c r="Q81" s="3870" t="s">
        <v>2952</v>
      </c>
      <c r="R81" s="3870" t="s">
        <v>2952</v>
      </c>
      <c r="S81" s="3873" t="s">
        <v>2952</v>
      </c>
      <c r="T81" s="3870" t="s">
        <v>2952</v>
      </c>
      <c r="U81" s="3870" t="s">
        <v>2952</v>
      </c>
      <c r="V81" s="3873" t="s">
        <v>2952</v>
      </c>
      <c r="W81" s="3870" t="s">
        <v>2952</v>
      </c>
      <c r="X81" s="3870" t="s">
        <v>2952</v>
      </c>
      <c r="Y81" s="3870" t="s">
        <v>2952</v>
      </c>
      <c r="Z81" s="3870" t="s">
        <v>2952</v>
      </c>
      <c r="AA81" s="3871" t="s">
        <v>1185</v>
      </c>
      <c r="AB81" s="3873" t="s">
        <v>2952</v>
      </c>
    </row>
    <row r="82">
      <c r="A82" s="3885" t="s">
        <v>3134</v>
      </c>
      <c r="B82" s="3870" t="s">
        <v>3134</v>
      </c>
      <c r="C82" s="3871" t="s">
        <v>1185</v>
      </c>
      <c r="D82" s="3873" t="s">
        <v>2942</v>
      </c>
      <c r="E82" s="3870" t="s">
        <v>2942</v>
      </c>
      <c r="F82" s="3870" t="s">
        <v>2942</v>
      </c>
      <c r="G82" s="3873" t="s">
        <v>2942</v>
      </c>
      <c r="H82" s="3873" t="s">
        <v>2942</v>
      </c>
      <c r="I82" s="3873" t="s">
        <v>2942</v>
      </c>
      <c r="J82" s="3873" t="s">
        <v>2942</v>
      </c>
      <c r="K82" s="3873" t="s">
        <v>2942</v>
      </c>
      <c r="L82" s="3873" t="s">
        <v>2942</v>
      </c>
      <c r="M82" s="3873" t="s">
        <v>2942</v>
      </c>
      <c r="N82" s="3873" t="s">
        <v>2942</v>
      </c>
      <c r="O82" s="3873" t="s">
        <v>2942</v>
      </c>
      <c r="P82" s="3873" t="s">
        <v>2942</v>
      </c>
      <c r="Q82" s="3870" t="s">
        <v>2942</v>
      </c>
      <c r="R82" s="3870" t="s">
        <v>2942</v>
      </c>
      <c r="S82" s="3873" t="s">
        <v>2942</v>
      </c>
      <c r="T82" s="3870" t="s">
        <v>2942</v>
      </c>
      <c r="U82" s="3870" t="s">
        <v>2942</v>
      </c>
      <c r="V82" s="3873" t="s">
        <v>2942</v>
      </c>
      <c r="W82" s="3870" t="s">
        <v>2942</v>
      </c>
      <c r="X82" s="3870" t="s">
        <v>2942</v>
      </c>
      <c r="Y82" s="3870" t="s">
        <v>2942</v>
      </c>
      <c r="Z82" s="3870" t="s">
        <v>2942</v>
      </c>
      <c r="AA82" s="3871" t="s">
        <v>1185</v>
      </c>
      <c r="AB82" s="3873" t="s">
        <v>2942</v>
      </c>
    </row>
    <row r="83">
      <c r="A83" s="3885" t="s">
        <v>3135</v>
      </c>
      <c r="B83" s="3870" t="s">
        <v>3135</v>
      </c>
      <c r="C83" s="3871" t="s">
        <v>1185</v>
      </c>
      <c r="D83" s="3873" t="s">
        <v>2952</v>
      </c>
      <c r="E83" s="3870" t="s">
        <v>2952</v>
      </c>
      <c r="F83" s="3870" t="s">
        <v>2952</v>
      </c>
      <c r="G83" s="3873" t="s">
        <v>2952</v>
      </c>
      <c r="H83" s="3873" t="s">
        <v>2952</v>
      </c>
      <c r="I83" s="3873" t="s">
        <v>2952</v>
      </c>
      <c r="J83" s="3873" t="s">
        <v>2952</v>
      </c>
      <c r="K83" s="3873" t="s">
        <v>2952</v>
      </c>
      <c r="L83" s="3873" t="s">
        <v>2952</v>
      </c>
      <c r="M83" s="3873" t="s">
        <v>2952</v>
      </c>
      <c r="N83" s="3873" t="s">
        <v>2952</v>
      </c>
      <c r="O83" s="3873" t="s">
        <v>2952</v>
      </c>
      <c r="P83" s="3873" t="s">
        <v>2952</v>
      </c>
      <c r="Q83" s="3870" t="s">
        <v>2952</v>
      </c>
      <c r="R83" s="3870" t="s">
        <v>2952</v>
      </c>
      <c r="S83" s="3873" t="s">
        <v>2952</v>
      </c>
      <c r="T83" s="3870" t="s">
        <v>2952</v>
      </c>
      <c r="U83" s="3870" t="s">
        <v>2952</v>
      </c>
      <c r="V83" s="3873" t="s">
        <v>2952</v>
      </c>
      <c r="W83" s="3870" t="s">
        <v>2952</v>
      </c>
      <c r="X83" s="3870" t="s">
        <v>2952</v>
      </c>
      <c r="Y83" s="3870" t="s">
        <v>2952</v>
      </c>
      <c r="Z83" s="3870" t="s">
        <v>2952</v>
      </c>
      <c r="AA83" s="3871" t="s">
        <v>1185</v>
      </c>
      <c r="AB83" s="3873" t="s">
        <v>2952</v>
      </c>
    </row>
    <row r="84">
      <c r="A84" s="3885" t="s">
        <v>3136</v>
      </c>
      <c r="B84" s="3870" t="s">
        <v>3136</v>
      </c>
      <c r="C84" s="3871" t="s">
        <v>1185</v>
      </c>
      <c r="D84" s="3873" t="s">
        <v>2952</v>
      </c>
      <c r="E84" s="3870" t="s">
        <v>2952</v>
      </c>
      <c r="F84" s="3870" t="s">
        <v>2952</v>
      </c>
      <c r="G84" s="3873" t="s">
        <v>2952</v>
      </c>
      <c r="H84" s="3873" t="s">
        <v>2952</v>
      </c>
      <c r="I84" s="3873" t="s">
        <v>2952</v>
      </c>
      <c r="J84" s="3873" t="s">
        <v>2952</v>
      </c>
      <c r="K84" s="3873" t="s">
        <v>2952</v>
      </c>
      <c r="L84" s="3873" t="s">
        <v>2952</v>
      </c>
      <c r="M84" s="3873" t="s">
        <v>2952</v>
      </c>
      <c r="N84" s="3873" t="s">
        <v>2952</v>
      </c>
      <c r="O84" s="3873" t="s">
        <v>2952</v>
      </c>
      <c r="P84" s="3873" t="s">
        <v>2952</v>
      </c>
      <c r="Q84" s="3870" t="s">
        <v>2952</v>
      </c>
      <c r="R84" s="3870" t="s">
        <v>2952</v>
      </c>
      <c r="S84" s="3873" t="s">
        <v>2952</v>
      </c>
      <c r="T84" s="3870" t="s">
        <v>2952</v>
      </c>
      <c r="U84" s="3870" t="s">
        <v>2952</v>
      </c>
      <c r="V84" s="3873" t="s">
        <v>2952</v>
      </c>
      <c r="W84" s="3870" t="s">
        <v>2952</v>
      </c>
      <c r="X84" s="3870" t="s">
        <v>2952</v>
      </c>
      <c r="Y84" s="3870" t="s">
        <v>2952</v>
      </c>
      <c r="Z84" s="3870" t="s">
        <v>2952</v>
      </c>
      <c r="AA84" s="3871" t="s">
        <v>1185</v>
      </c>
      <c r="AB84" s="3873" t="s">
        <v>2952</v>
      </c>
    </row>
    <row r="85">
      <c r="A85" s="3885" t="s">
        <v>3137</v>
      </c>
      <c r="B85" s="3870" t="s">
        <v>3137</v>
      </c>
      <c r="C85" s="3871" t="s">
        <v>1185</v>
      </c>
      <c r="D85" s="3873" t="s">
        <v>3058</v>
      </c>
      <c r="E85" s="3870" t="s">
        <v>3058</v>
      </c>
      <c r="F85" s="3870" t="s">
        <v>3058</v>
      </c>
      <c r="G85" s="3873" t="s">
        <v>3058</v>
      </c>
      <c r="H85" s="3873" t="s">
        <v>3058</v>
      </c>
      <c r="I85" s="3873" t="s">
        <v>3058</v>
      </c>
      <c r="J85" s="3873" t="s">
        <v>3058</v>
      </c>
      <c r="K85" s="3873" t="s">
        <v>3058</v>
      </c>
      <c r="L85" s="3873" t="s">
        <v>3058</v>
      </c>
      <c r="M85" s="3873" t="s">
        <v>3058</v>
      </c>
      <c r="N85" s="3873" t="s">
        <v>3058</v>
      </c>
      <c r="O85" s="3873" t="s">
        <v>3058</v>
      </c>
      <c r="P85" s="3873" t="s">
        <v>3058</v>
      </c>
      <c r="Q85" s="3870" t="s">
        <v>3058</v>
      </c>
      <c r="R85" s="3870" t="s">
        <v>3058</v>
      </c>
      <c r="S85" s="3873" t="s">
        <v>3058</v>
      </c>
      <c r="T85" s="3870" t="s">
        <v>3058</v>
      </c>
      <c r="U85" s="3870" t="s">
        <v>3058</v>
      </c>
      <c r="V85" s="3873" t="s">
        <v>3058</v>
      </c>
      <c r="W85" s="3870" t="s">
        <v>3058</v>
      </c>
      <c r="X85" s="3870" t="s">
        <v>3058</v>
      </c>
      <c r="Y85" s="3870" t="s">
        <v>3058</v>
      </c>
      <c r="Z85" s="3870" t="s">
        <v>3058</v>
      </c>
      <c r="AA85" s="3871" t="s">
        <v>1185</v>
      </c>
      <c r="AB85" s="3873" t="s">
        <v>3058</v>
      </c>
    </row>
    <row r="86">
      <c r="A86" s="3885" t="s">
        <v>3138</v>
      </c>
      <c r="B86" s="3870" t="s">
        <v>3138</v>
      </c>
      <c r="C86" s="3871" t="s">
        <v>1185</v>
      </c>
      <c r="D86" s="3873" t="s">
        <v>2952</v>
      </c>
      <c r="E86" s="3870" t="s">
        <v>2952</v>
      </c>
      <c r="F86" s="3870" t="s">
        <v>2952</v>
      </c>
      <c r="G86" s="3873" t="s">
        <v>2952</v>
      </c>
      <c r="H86" s="3873" t="s">
        <v>2952</v>
      </c>
      <c r="I86" s="3873" t="s">
        <v>2952</v>
      </c>
      <c r="J86" s="3873" t="s">
        <v>2952</v>
      </c>
      <c r="K86" s="3873" t="s">
        <v>2952</v>
      </c>
      <c r="L86" s="3873" t="s">
        <v>2952</v>
      </c>
      <c r="M86" s="3873" t="s">
        <v>2952</v>
      </c>
      <c r="N86" s="3873" t="s">
        <v>2952</v>
      </c>
      <c r="O86" s="3873" t="s">
        <v>2952</v>
      </c>
      <c r="P86" s="3873" t="s">
        <v>2952</v>
      </c>
      <c r="Q86" s="3870" t="s">
        <v>2952</v>
      </c>
      <c r="R86" s="3870" t="s">
        <v>2952</v>
      </c>
      <c r="S86" s="3873" t="s">
        <v>2952</v>
      </c>
      <c r="T86" s="3870" t="s">
        <v>2952</v>
      </c>
      <c r="U86" s="3870" t="s">
        <v>2952</v>
      </c>
      <c r="V86" s="3873" t="s">
        <v>2952</v>
      </c>
      <c r="W86" s="3870" t="s">
        <v>2952</v>
      </c>
      <c r="X86" s="3870" t="s">
        <v>2952</v>
      </c>
      <c r="Y86" s="3870" t="s">
        <v>2952</v>
      </c>
      <c r="Z86" s="3870" t="s">
        <v>2952</v>
      </c>
      <c r="AA86" s="3871" t="s">
        <v>1185</v>
      </c>
      <c r="AB86" s="3873" t="s">
        <v>2952</v>
      </c>
    </row>
    <row r="87">
      <c r="A87" s="3885" t="s">
        <v>3139</v>
      </c>
      <c r="B87" s="3870" t="s">
        <v>3139</v>
      </c>
      <c r="C87" s="3871" t="s">
        <v>1185</v>
      </c>
      <c r="D87" s="3873" t="s">
        <v>2952</v>
      </c>
      <c r="E87" s="3870" t="s">
        <v>2952</v>
      </c>
      <c r="F87" s="3870" t="s">
        <v>2952</v>
      </c>
      <c r="G87" s="3873" t="s">
        <v>2952</v>
      </c>
      <c r="H87" s="3873" t="s">
        <v>2952</v>
      </c>
      <c r="I87" s="3873" t="s">
        <v>2952</v>
      </c>
      <c r="J87" s="3873" t="s">
        <v>2952</v>
      </c>
      <c r="K87" s="3873" t="s">
        <v>2952</v>
      </c>
      <c r="L87" s="3873" t="s">
        <v>2952</v>
      </c>
      <c r="M87" s="3873" t="s">
        <v>2952</v>
      </c>
      <c r="N87" s="3873" t="s">
        <v>2952</v>
      </c>
      <c r="O87" s="3873" t="s">
        <v>2952</v>
      </c>
      <c r="P87" s="3873" t="s">
        <v>2952</v>
      </c>
      <c r="Q87" s="3870" t="s">
        <v>2952</v>
      </c>
      <c r="R87" s="3870" t="s">
        <v>2952</v>
      </c>
      <c r="S87" s="3873" t="s">
        <v>2952</v>
      </c>
      <c r="T87" s="3870" t="s">
        <v>2952</v>
      </c>
      <c r="U87" s="3870" t="s">
        <v>2952</v>
      </c>
      <c r="V87" s="3873" t="s">
        <v>2952</v>
      </c>
      <c r="W87" s="3870" t="s">
        <v>2952</v>
      </c>
      <c r="X87" s="3870" t="s">
        <v>2952</v>
      </c>
      <c r="Y87" s="3870" t="s">
        <v>2952</v>
      </c>
      <c r="Z87" s="3870" t="s">
        <v>2952</v>
      </c>
      <c r="AA87" s="3871" t="s">
        <v>1185</v>
      </c>
      <c r="AB87" s="3873" t="s">
        <v>2952</v>
      </c>
    </row>
    <row r="88">
      <c r="A88" s="3885" t="s">
        <v>3140</v>
      </c>
      <c r="B88" s="3870" t="s">
        <v>3140</v>
      </c>
      <c r="C88" s="3871" t="s">
        <v>1185</v>
      </c>
      <c r="D88" s="3873" t="s">
        <v>2952</v>
      </c>
      <c r="E88" s="3870" t="s">
        <v>2952</v>
      </c>
      <c r="F88" s="3870" t="s">
        <v>2952</v>
      </c>
      <c r="G88" s="3873" t="s">
        <v>2952</v>
      </c>
      <c r="H88" s="3873" t="s">
        <v>2952</v>
      </c>
      <c r="I88" s="3873" t="s">
        <v>2952</v>
      </c>
      <c r="J88" s="3873" t="s">
        <v>2952</v>
      </c>
      <c r="K88" s="3873" t="s">
        <v>2952</v>
      </c>
      <c r="L88" s="3873" t="s">
        <v>2952</v>
      </c>
      <c r="M88" s="3873" t="s">
        <v>2952</v>
      </c>
      <c r="N88" s="3873" t="s">
        <v>2952</v>
      </c>
      <c r="O88" s="3873" t="s">
        <v>2952</v>
      </c>
      <c r="P88" s="3873" t="s">
        <v>2952</v>
      </c>
      <c r="Q88" s="3870" t="s">
        <v>2952</v>
      </c>
      <c r="R88" s="3870" t="s">
        <v>2952</v>
      </c>
      <c r="S88" s="3873" t="s">
        <v>2952</v>
      </c>
      <c r="T88" s="3870" t="s">
        <v>2952</v>
      </c>
      <c r="U88" s="3870" t="s">
        <v>2952</v>
      </c>
      <c r="V88" s="3873" t="s">
        <v>2952</v>
      </c>
      <c r="W88" s="3870" t="s">
        <v>2952</v>
      </c>
      <c r="X88" s="3870" t="s">
        <v>2952</v>
      </c>
      <c r="Y88" s="3870" t="s">
        <v>2952</v>
      </c>
      <c r="Z88" s="3870" t="s">
        <v>2952</v>
      </c>
      <c r="AA88" s="3871" t="s">
        <v>1185</v>
      </c>
      <c r="AB88" s="3873" t="s">
        <v>2952</v>
      </c>
    </row>
    <row r="89">
      <c r="A89" s="3885" t="s">
        <v>3141</v>
      </c>
      <c r="B89" s="3870" t="s">
        <v>3141</v>
      </c>
      <c r="C89" s="3871" t="s">
        <v>1185</v>
      </c>
      <c r="D89" s="3873" t="s">
        <v>2942</v>
      </c>
      <c r="E89" s="3870" t="s">
        <v>2942</v>
      </c>
      <c r="F89" s="3870" t="s">
        <v>2942</v>
      </c>
      <c r="G89" s="3873" t="s">
        <v>2942</v>
      </c>
      <c r="H89" s="3873" t="s">
        <v>2942</v>
      </c>
      <c r="I89" s="3873" t="s">
        <v>2942</v>
      </c>
      <c r="J89" s="3873" t="s">
        <v>2942</v>
      </c>
      <c r="K89" s="3873" t="s">
        <v>2942</v>
      </c>
      <c r="L89" s="3873" t="s">
        <v>2942</v>
      </c>
      <c r="M89" s="3873" t="s">
        <v>2942</v>
      </c>
      <c r="N89" s="3873" t="s">
        <v>2942</v>
      </c>
      <c r="O89" s="3873" t="s">
        <v>2942</v>
      </c>
      <c r="P89" s="3873" t="s">
        <v>2942</v>
      </c>
      <c r="Q89" s="3870" t="s">
        <v>2942</v>
      </c>
      <c r="R89" s="3870" t="s">
        <v>2942</v>
      </c>
      <c r="S89" s="3873" t="s">
        <v>2942</v>
      </c>
      <c r="T89" s="3870" t="s">
        <v>2942</v>
      </c>
      <c r="U89" s="3870" t="s">
        <v>2942</v>
      </c>
      <c r="V89" s="3873" t="s">
        <v>2942</v>
      </c>
      <c r="W89" s="3870" t="s">
        <v>2942</v>
      </c>
      <c r="X89" s="3870" t="s">
        <v>2942</v>
      </c>
      <c r="Y89" s="3870" t="s">
        <v>2942</v>
      </c>
      <c r="Z89" s="3870" t="s">
        <v>2942</v>
      </c>
      <c r="AA89" s="3871" t="s">
        <v>1185</v>
      </c>
      <c r="AB89" s="3873" t="s">
        <v>2942</v>
      </c>
    </row>
    <row r="90">
      <c r="A90" s="3885" t="s">
        <v>3142</v>
      </c>
      <c r="B90" s="3870" t="s">
        <v>3142</v>
      </c>
      <c r="C90" s="3871" t="s">
        <v>1185</v>
      </c>
      <c r="D90" s="3873" t="s">
        <v>2942</v>
      </c>
      <c r="E90" s="3870" t="s">
        <v>2942</v>
      </c>
      <c r="F90" s="3870" t="s">
        <v>2942</v>
      </c>
      <c r="G90" s="3873" t="s">
        <v>2952</v>
      </c>
      <c r="H90" s="3873" t="s">
        <v>2952</v>
      </c>
      <c r="I90" s="3873" t="s">
        <v>2952</v>
      </c>
      <c r="J90" s="3873" t="s">
        <v>2952</v>
      </c>
      <c r="K90" s="3873" t="s">
        <v>2952</v>
      </c>
      <c r="L90" s="3873" t="s">
        <v>2952</v>
      </c>
      <c r="M90" s="3873" t="s">
        <v>2952</v>
      </c>
      <c r="N90" s="3873" t="s">
        <v>2952</v>
      </c>
      <c r="O90" s="3873" t="s">
        <v>2952</v>
      </c>
      <c r="P90" s="3873" t="s">
        <v>2952</v>
      </c>
      <c r="Q90" s="3870" t="s">
        <v>2952</v>
      </c>
      <c r="R90" s="3870" t="s">
        <v>2952</v>
      </c>
      <c r="S90" s="3873" t="s">
        <v>2952</v>
      </c>
      <c r="T90" s="3870" t="s">
        <v>2952</v>
      </c>
      <c r="U90" s="3870" t="s">
        <v>2952</v>
      </c>
      <c r="V90" s="3873" t="s">
        <v>2952</v>
      </c>
      <c r="W90" s="3870" t="s">
        <v>2952</v>
      </c>
      <c r="X90" s="3870" t="s">
        <v>2952</v>
      </c>
      <c r="Y90" s="3870" t="s">
        <v>2952</v>
      </c>
      <c r="Z90" s="3870" t="s">
        <v>2952</v>
      </c>
      <c r="AA90" s="3871" t="s">
        <v>1185</v>
      </c>
      <c r="AB90" s="3873" t="s">
        <v>2952</v>
      </c>
    </row>
    <row r="91">
      <c r="A91" s="3885" t="s">
        <v>3143</v>
      </c>
      <c r="B91" s="3870" t="s">
        <v>3143</v>
      </c>
      <c r="C91" s="3871" t="s">
        <v>1185</v>
      </c>
      <c r="D91" s="3873" t="s">
        <v>2952</v>
      </c>
      <c r="E91" s="3870" t="s">
        <v>2952</v>
      </c>
      <c r="F91" s="3870" t="s">
        <v>2952</v>
      </c>
      <c r="G91" s="3873" t="s">
        <v>2952</v>
      </c>
      <c r="H91" s="3873" t="s">
        <v>2952</v>
      </c>
      <c r="I91" s="3873" t="s">
        <v>2952</v>
      </c>
      <c r="J91" s="3873" t="s">
        <v>2952</v>
      </c>
      <c r="K91" s="3873" t="s">
        <v>2952</v>
      </c>
      <c r="L91" s="3873" t="s">
        <v>2952</v>
      </c>
      <c r="M91" s="3873" t="s">
        <v>2952</v>
      </c>
      <c r="N91" s="3873" t="s">
        <v>2952</v>
      </c>
      <c r="O91" s="3873" t="s">
        <v>2952</v>
      </c>
      <c r="P91" s="3873" t="s">
        <v>2952</v>
      </c>
      <c r="Q91" s="3870" t="s">
        <v>2952</v>
      </c>
      <c r="R91" s="3870" t="s">
        <v>2952</v>
      </c>
      <c r="S91" s="3873" t="s">
        <v>2952</v>
      </c>
      <c r="T91" s="3870" t="s">
        <v>2952</v>
      </c>
      <c r="U91" s="3870" t="s">
        <v>2952</v>
      </c>
      <c r="V91" s="3873" t="s">
        <v>2952</v>
      </c>
      <c r="W91" s="3870" t="s">
        <v>2952</v>
      </c>
      <c r="X91" s="3870" t="s">
        <v>2952</v>
      </c>
      <c r="Y91" s="3870" t="s">
        <v>2952</v>
      </c>
      <c r="Z91" s="3870" t="s">
        <v>2952</v>
      </c>
      <c r="AA91" s="3871" t="s">
        <v>1185</v>
      </c>
      <c r="AB91" s="3873" t="s">
        <v>2952</v>
      </c>
    </row>
    <row r="92">
      <c r="A92" s="3885" t="s">
        <v>3144</v>
      </c>
      <c r="B92" s="3870" t="s">
        <v>3144</v>
      </c>
      <c r="C92" s="3871" t="s">
        <v>1185</v>
      </c>
      <c r="D92" s="3873" t="s">
        <v>2942</v>
      </c>
      <c r="E92" s="3870" t="s">
        <v>2942</v>
      </c>
      <c r="F92" s="3870" t="s">
        <v>2942</v>
      </c>
      <c r="G92" s="3873" t="s">
        <v>2942</v>
      </c>
      <c r="H92" s="3873" t="s">
        <v>2942</v>
      </c>
      <c r="I92" s="3873" t="s">
        <v>2942</v>
      </c>
      <c r="J92" s="3873" t="s">
        <v>2942</v>
      </c>
      <c r="K92" s="3873" t="s">
        <v>2942</v>
      </c>
      <c r="L92" s="3873" t="s">
        <v>2942</v>
      </c>
      <c r="M92" s="3873" t="s">
        <v>2942</v>
      </c>
      <c r="N92" s="3873" t="s">
        <v>2942</v>
      </c>
      <c r="O92" s="3873" t="s">
        <v>2942</v>
      </c>
      <c r="P92" s="3873" t="s">
        <v>2942</v>
      </c>
      <c r="Q92" s="3870" t="s">
        <v>2942</v>
      </c>
      <c r="R92" s="3870" t="s">
        <v>2942</v>
      </c>
      <c r="S92" s="3873" t="s">
        <v>2942</v>
      </c>
      <c r="T92" s="3870" t="s">
        <v>2942</v>
      </c>
      <c r="U92" s="3870" t="s">
        <v>2942</v>
      </c>
      <c r="V92" s="3873" t="s">
        <v>2942</v>
      </c>
      <c r="W92" s="3870" t="s">
        <v>2942</v>
      </c>
      <c r="X92" s="3870" t="s">
        <v>2942</v>
      </c>
      <c r="Y92" s="3870" t="s">
        <v>2942</v>
      </c>
      <c r="Z92" s="3870" t="s">
        <v>2942</v>
      </c>
      <c r="AA92" s="3871" t="s">
        <v>1185</v>
      </c>
      <c r="AB92" s="3873" t="s">
        <v>2942</v>
      </c>
    </row>
    <row r="93">
      <c r="A93" s="3885" t="s">
        <v>3145</v>
      </c>
      <c r="B93" s="3870" t="s">
        <v>3145</v>
      </c>
      <c r="C93" s="3871" t="s">
        <v>1185</v>
      </c>
      <c r="D93" s="3873" t="s">
        <v>2942</v>
      </c>
      <c r="E93" s="3870" t="s">
        <v>2942</v>
      </c>
      <c r="F93" s="3870" t="s">
        <v>2942</v>
      </c>
      <c r="G93" s="3873" t="s">
        <v>2942</v>
      </c>
      <c r="H93" s="3873" t="s">
        <v>2942</v>
      </c>
      <c r="I93" s="3873" t="s">
        <v>2942</v>
      </c>
      <c r="J93" s="3873" t="s">
        <v>2942</v>
      </c>
      <c r="K93" s="3873" t="s">
        <v>2942</v>
      </c>
      <c r="L93" s="3873" t="s">
        <v>2942</v>
      </c>
      <c r="M93" s="3873" t="s">
        <v>2942</v>
      </c>
      <c r="N93" s="3873" t="s">
        <v>2942</v>
      </c>
      <c r="O93" s="3873" t="s">
        <v>2942</v>
      </c>
      <c r="P93" s="3873" t="s">
        <v>2942</v>
      </c>
      <c r="Q93" s="3870" t="s">
        <v>2942</v>
      </c>
      <c r="R93" s="3870" t="s">
        <v>2942</v>
      </c>
      <c r="S93" s="3873" t="s">
        <v>2942</v>
      </c>
      <c r="T93" s="3870" t="s">
        <v>2942</v>
      </c>
      <c r="U93" s="3870" t="s">
        <v>2942</v>
      </c>
      <c r="V93" s="3873" t="s">
        <v>2942</v>
      </c>
      <c r="W93" s="3870" t="s">
        <v>2942</v>
      </c>
      <c r="X93" s="3870" t="s">
        <v>2942</v>
      </c>
      <c r="Y93" s="3870" t="s">
        <v>2942</v>
      </c>
      <c r="Z93" s="3870" t="s">
        <v>2942</v>
      </c>
      <c r="AA93" s="3871" t="s">
        <v>1185</v>
      </c>
      <c r="AB93" s="3873" t="s">
        <v>2942</v>
      </c>
    </row>
    <row r="94">
      <c r="A94" s="3885" t="s">
        <v>3146</v>
      </c>
      <c r="B94" s="3870" t="s">
        <v>3146</v>
      </c>
      <c r="C94" s="3871" t="s">
        <v>1185</v>
      </c>
      <c r="D94" s="3873" t="s">
        <v>2942</v>
      </c>
      <c r="E94" s="3870" t="s">
        <v>2942</v>
      </c>
      <c r="F94" s="3870" t="s">
        <v>2942</v>
      </c>
      <c r="G94" s="3873" t="s">
        <v>2942</v>
      </c>
      <c r="H94" s="3873" t="s">
        <v>2942</v>
      </c>
      <c r="I94" s="3873" t="s">
        <v>2942</v>
      </c>
      <c r="J94" s="3873" t="s">
        <v>2942</v>
      </c>
      <c r="K94" s="3873" t="s">
        <v>2942</v>
      </c>
      <c r="L94" s="3873" t="s">
        <v>2942</v>
      </c>
      <c r="M94" s="3873" t="s">
        <v>2942</v>
      </c>
      <c r="N94" s="3873" t="s">
        <v>2942</v>
      </c>
      <c r="O94" s="3873" t="s">
        <v>2942</v>
      </c>
      <c r="P94" s="3873" t="s">
        <v>2942</v>
      </c>
      <c r="Q94" s="3870" t="s">
        <v>2942</v>
      </c>
      <c r="R94" s="3870" t="s">
        <v>2942</v>
      </c>
      <c r="S94" s="3873" t="s">
        <v>2942</v>
      </c>
      <c r="T94" s="3870" t="s">
        <v>2942</v>
      </c>
      <c r="U94" s="3870" t="s">
        <v>2942</v>
      </c>
      <c r="V94" s="3873" t="s">
        <v>2942</v>
      </c>
      <c r="W94" s="3870" t="s">
        <v>2942</v>
      </c>
      <c r="X94" s="3870" t="s">
        <v>2942</v>
      </c>
      <c r="Y94" s="3870" t="s">
        <v>2942</v>
      </c>
      <c r="Z94" s="3870" t="s">
        <v>2942</v>
      </c>
      <c r="AA94" s="3871" t="s">
        <v>1185</v>
      </c>
      <c r="AB94" s="3873" t="s">
        <v>2942</v>
      </c>
    </row>
    <row r="95">
      <c r="A95" s="3885" t="s">
        <v>3147</v>
      </c>
      <c r="B95" s="3870" t="s">
        <v>3147</v>
      </c>
      <c r="C95" s="3871" t="s">
        <v>1185</v>
      </c>
      <c r="D95" s="3873" t="s">
        <v>2942</v>
      </c>
      <c r="E95" s="3870" t="s">
        <v>2942</v>
      </c>
      <c r="F95" s="3870" t="s">
        <v>2942</v>
      </c>
      <c r="G95" s="3873" t="s">
        <v>2942</v>
      </c>
      <c r="H95" s="3873" t="s">
        <v>2942</v>
      </c>
      <c r="I95" s="3873" t="s">
        <v>2942</v>
      </c>
      <c r="J95" s="3873" t="s">
        <v>2942</v>
      </c>
      <c r="K95" s="3873" t="s">
        <v>2942</v>
      </c>
      <c r="L95" s="3873" t="s">
        <v>2942</v>
      </c>
      <c r="M95" s="3873" t="s">
        <v>2942</v>
      </c>
      <c r="N95" s="3873" t="s">
        <v>2942</v>
      </c>
      <c r="O95" s="3873" t="s">
        <v>2942</v>
      </c>
      <c r="P95" s="3873" t="s">
        <v>2942</v>
      </c>
      <c r="Q95" s="3870" t="s">
        <v>2942</v>
      </c>
      <c r="R95" s="3870" t="s">
        <v>2942</v>
      </c>
      <c r="S95" s="3873" t="s">
        <v>2942</v>
      </c>
      <c r="T95" s="3870" t="s">
        <v>2942</v>
      </c>
      <c r="U95" s="3870" t="s">
        <v>2942</v>
      </c>
      <c r="V95" s="3873" t="s">
        <v>2942</v>
      </c>
      <c r="W95" s="3870" t="s">
        <v>2942</v>
      </c>
      <c r="X95" s="3870" t="s">
        <v>2942</v>
      </c>
      <c r="Y95" s="3870" t="s">
        <v>2942</v>
      </c>
      <c r="Z95" s="3870" t="s">
        <v>2942</v>
      </c>
      <c r="AA95" s="3871" t="s">
        <v>1185</v>
      </c>
      <c r="AB95" s="3873" t="s">
        <v>2942</v>
      </c>
    </row>
    <row r="96">
      <c r="A96" s="3885" t="s">
        <v>3148</v>
      </c>
      <c r="B96" s="3870" t="s">
        <v>3148</v>
      </c>
      <c r="C96" s="3871" t="s">
        <v>1185</v>
      </c>
      <c r="D96" s="3873" t="s">
        <v>2942</v>
      </c>
      <c r="E96" s="3870" t="s">
        <v>2942</v>
      </c>
      <c r="F96" s="3870" t="s">
        <v>2942</v>
      </c>
      <c r="G96" s="3873" t="s">
        <v>2942</v>
      </c>
      <c r="H96" s="3873" t="s">
        <v>2942</v>
      </c>
      <c r="I96" s="3873" t="s">
        <v>2942</v>
      </c>
      <c r="J96" s="3873" t="s">
        <v>2942</v>
      </c>
      <c r="K96" s="3873" t="s">
        <v>2942</v>
      </c>
      <c r="L96" s="3873" t="s">
        <v>2942</v>
      </c>
      <c r="M96" s="3873" t="s">
        <v>2942</v>
      </c>
      <c r="N96" s="3873" t="s">
        <v>2942</v>
      </c>
      <c r="O96" s="3873" t="s">
        <v>2942</v>
      </c>
      <c r="P96" s="3873" t="s">
        <v>2942</v>
      </c>
      <c r="Q96" s="3870" t="s">
        <v>2942</v>
      </c>
      <c r="R96" s="3870" t="s">
        <v>2942</v>
      </c>
      <c r="S96" s="3873" t="s">
        <v>2942</v>
      </c>
      <c r="T96" s="3870" t="s">
        <v>2942</v>
      </c>
      <c r="U96" s="3870" t="s">
        <v>2942</v>
      </c>
      <c r="V96" s="3873" t="s">
        <v>2942</v>
      </c>
      <c r="W96" s="3870" t="s">
        <v>2942</v>
      </c>
      <c r="X96" s="3870" t="s">
        <v>2942</v>
      </c>
      <c r="Y96" s="3870" t="s">
        <v>2942</v>
      </c>
      <c r="Z96" s="3870" t="s">
        <v>2942</v>
      </c>
      <c r="AA96" s="3871" t="s">
        <v>1185</v>
      </c>
      <c r="AB96" s="3873" t="s">
        <v>2942</v>
      </c>
    </row>
    <row r="97">
      <c r="A97" s="3885" t="s">
        <v>3149</v>
      </c>
      <c r="B97" s="3870" t="s">
        <v>3149</v>
      </c>
      <c r="C97" s="3871" t="s">
        <v>1185</v>
      </c>
      <c r="D97" s="3873" t="s">
        <v>2942</v>
      </c>
      <c r="E97" s="3870" t="s">
        <v>2942</v>
      </c>
      <c r="F97" s="3870" t="s">
        <v>2942</v>
      </c>
      <c r="G97" s="3873" t="s">
        <v>2942</v>
      </c>
      <c r="H97" s="3873" t="s">
        <v>2942</v>
      </c>
      <c r="I97" s="3873" t="s">
        <v>2942</v>
      </c>
      <c r="J97" s="3873" t="s">
        <v>2942</v>
      </c>
      <c r="K97" s="3873" t="s">
        <v>2942</v>
      </c>
      <c r="L97" s="3873" t="s">
        <v>2942</v>
      </c>
      <c r="M97" s="3873" t="s">
        <v>2942</v>
      </c>
      <c r="N97" s="3873" t="s">
        <v>2942</v>
      </c>
      <c r="O97" s="3873" t="s">
        <v>2942</v>
      </c>
      <c r="P97" s="3873" t="s">
        <v>2942</v>
      </c>
      <c r="Q97" s="3870" t="s">
        <v>2942</v>
      </c>
      <c r="R97" s="3870" t="s">
        <v>2942</v>
      </c>
      <c r="S97" s="3873" t="s">
        <v>2942</v>
      </c>
      <c r="T97" s="3870" t="s">
        <v>2942</v>
      </c>
      <c r="U97" s="3870" t="s">
        <v>2942</v>
      </c>
      <c r="V97" s="3873" t="s">
        <v>2942</v>
      </c>
      <c r="W97" s="3870" t="s">
        <v>2942</v>
      </c>
      <c r="X97" s="3870" t="s">
        <v>2942</v>
      </c>
      <c r="Y97" s="3870" t="s">
        <v>2942</v>
      </c>
      <c r="Z97" s="3870" t="s">
        <v>2942</v>
      </c>
      <c r="AA97" s="3871" t="s">
        <v>1185</v>
      </c>
      <c r="AB97" s="3873" t="s">
        <v>2942</v>
      </c>
    </row>
    <row r="98">
      <c r="A98" s="3885" t="s">
        <v>3150</v>
      </c>
      <c r="B98" s="3870" t="s">
        <v>3150</v>
      </c>
      <c r="C98" s="3871" t="s">
        <v>1185</v>
      </c>
      <c r="D98" s="3873" t="s">
        <v>2942</v>
      </c>
      <c r="E98" s="3870" t="s">
        <v>2942</v>
      </c>
      <c r="F98" s="3870" t="s">
        <v>2942</v>
      </c>
      <c r="G98" s="3873" t="s">
        <v>2942</v>
      </c>
      <c r="H98" s="3873" t="s">
        <v>2942</v>
      </c>
      <c r="I98" s="3873" t="s">
        <v>2942</v>
      </c>
      <c r="J98" s="3873" t="s">
        <v>2942</v>
      </c>
      <c r="K98" s="3873" t="s">
        <v>2942</v>
      </c>
      <c r="L98" s="3873" t="s">
        <v>2942</v>
      </c>
      <c r="M98" s="3873" t="s">
        <v>2942</v>
      </c>
      <c r="N98" s="3873" t="s">
        <v>2942</v>
      </c>
      <c r="O98" s="3873" t="s">
        <v>2942</v>
      </c>
      <c r="P98" s="3873" t="s">
        <v>2942</v>
      </c>
      <c r="Q98" s="3870" t="s">
        <v>2942</v>
      </c>
      <c r="R98" s="3870" t="s">
        <v>2942</v>
      </c>
      <c r="S98" s="3873" t="s">
        <v>2942</v>
      </c>
      <c r="T98" s="3870" t="s">
        <v>2942</v>
      </c>
      <c r="U98" s="3870" t="s">
        <v>2942</v>
      </c>
      <c r="V98" s="3873" t="s">
        <v>2942</v>
      </c>
      <c r="W98" s="3870" t="s">
        <v>2942</v>
      </c>
      <c r="X98" s="3870" t="s">
        <v>2942</v>
      </c>
      <c r="Y98" s="3870" t="s">
        <v>2942</v>
      </c>
      <c r="Z98" s="3870" t="s">
        <v>2942</v>
      </c>
      <c r="AA98" s="3871" t="s">
        <v>1185</v>
      </c>
      <c r="AB98" s="3873" t="s">
        <v>2942</v>
      </c>
    </row>
    <row r="99">
      <c r="A99" s="3885" t="s">
        <v>3151</v>
      </c>
      <c r="B99" s="3870" t="s">
        <v>3151</v>
      </c>
      <c r="C99" s="3871" t="s">
        <v>1185</v>
      </c>
      <c r="D99" s="3873" t="s">
        <v>2952</v>
      </c>
      <c r="E99" s="3870" t="s">
        <v>2952</v>
      </c>
      <c r="F99" s="3870" t="s">
        <v>2952</v>
      </c>
      <c r="G99" s="3873" t="s">
        <v>2952</v>
      </c>
      <c r="H99" s="3873" t="s">
        <v>2952</v>
      </c>
      <c r="I99" s="3873" t="s">
        <v>2952</v>
      </c>
      <c r="J99" s="3873" t="s">
        <v>2952</v>
      </c>
      <c r="K99" s="3873" t="s">
        <v>2952</v>
      </c>
      <c r="L99" s="3873" t="s">
        <v>2952</v>
      </c>
      <c r="M99" s="3873" t="s">
        <v>2952</v>
      </c>
      <c r="N99" s="3873" t="s">
        <v>2952</v>
      </c>
      <c r="O99" s="3873" t="s">
        <v>2952</v>
      </c>
      <c r="P99" s="3873" t="s">
        <v>2952</v>
      </c>
      <c r="Q99" s="3870" t="s">
        <v>2952</v>
      </c>
      <c r="R99" s="3870" t="s">
        <v>2952</v>
      </c>
      <c r="S99" s="3873" t="s">
        <v>2952</v>
      </c>
      <c r="T99" s="3870" t="s">
        <v>2952</v>
      </c>
      <c r="U99" s="3870" t="s">
        <v>2952</v>
      </c>
      <c r="V99" s="3873" t="s">
        <v>2952</v>
      </c>
      <c r="W99" s="3870" t="s">
        <v>2952</v>
      </c>
      <c r="X99" s="3870" t="s">
        <v>2952</v>
      </c>
      <c r="Y99" s="3870" t="s">
        <v>2952</v>
      </c>
      <c r="Z99" s="3870" t="s">
        <v>2952</v>
      </c>
      <c r="AA99" s="3871" t="s">
        <v>1185</v>
      </c>
      <c r="AB99" s="3873" t="s">
        <v>2952</v>
      </c>
    </row>
    <row r="100">
      <c r="A100" s="3885" t="s">
        <v>3152</v>
      </c>
      <c r="B100" s="3870" t="s">
        <v>3152</v>
      </c>
      <c r="C100" s="3871" t="s">
        <v>1185</v>
      </c>
      <c r="D100" s="3873" t="s">
        <v>2952</v>
      </c>
      <c r="E100" s="3870" t="s">
        <v>2952</v>
      </c>
      <c r="F100" s="3870" t="s">
        <v>2952</v>
      </c>
      <c r="G100" s="3873" t="s">
        <v>2952</v>
      </c>
      <c r="H100" s="3873" t="s">
        <v>2952</v>
      </c>
      <c r="I100" s="3873" t="s">
        <v>2952</v>
      </c>
      <c r="J100" s="3873" t="s">
        <v>2952</v>
      </c>
      <c r="K100" s="3873" t="s">
        <v>2952</v>
      </c>
      <c r="L100" s="3873" t="s">
        <v>2952</v>
      </c>
      <c r="M100" s="3873" t="s">
        <v>2952</v>
      </c>
      <c r="N100" s="3873" t="s">
        <v>2952</v>
      </c>
      <c r="O100" s="3873" t="s">
        <v>2952</v>
      </c>
      <c r="P100" s="3873" t="s">
        <v>2952</v>
      </c>
      <c r="Q100" s="3870" t="s">
        <v>2952</v>
      </c>
      <c r="R100" s="3870" t="s">
        <v>2952</v>
      </c>
      <c r="S100" s="3873" t="s">
        <v>2952</v>
      </c>
      <c r="T100" s="3870" t="s">
        <v>2952</v>
      </c>
      <c r="U100" s="3870" t="s">
        <v>2952</v>
      </c>
      <c r="V100" s="3873" t="s">
        <v>2952</v>
      </c>
      <c r="W100" s="3870" t="s">
        <v>2952</v>
      </c>
      <c r="X100" s="3870" t="s">
        <v>2952</v>
      </c>
      <c r="Y100" s="3870" t="s">
        <v>2952</v>
      </c>
      <c r="Z100" s="3870" t="s">
        <v>2952</v>
      </c>
      <c r="AA100" s="3871" t="s">
        <v>1185</v>
      </c>
      <c r="AB100" s="3873" t="s">
        <v>2952</v>
      </c>
    </row>
    <row r="101">
      <c r="A101" s="3885" t="s">
        <v>3153</v>
      </c>
      <c r="B101" s="3870" t="s">
        <v>3153</v>
      </c>
      <c r="C101" s="3871" t="s">
        <v>1185</v>
      </c>
      <c r="D101" s="3873" t="s">
        <v>2942</v>
      </c>
      <c r="E101" s="3870" t="s">
        <v>2942</v>
      </c>
      <c r="F101" s="3870" t="s">
        <v>2942</v>
      </c>
      <c r="G101" s="3873" t="s">
        <v>2952</v>
      </c>
      <c r="H101" s="3873" t="s">
        <v>2952</v>
      </c>
      <c r="I101" s="3873" t="s">
        <v>2952</v>
      </c>
      <c r="J101" s="3873" t="s">
        <v>2952</v>
      </c>
      <c r="K101" s="3873" t="s">
        <v>2952</v>
      </c>
      <c r="L101" s="3873" t="s">
        <v>2952</v>
      </c>
      <c r="M101" s="3873" t="s">
        <v>2952</v>
      </c>
      <c r="N101" s="3873" t="s">
        <v>2952</v>
      </c>
      <c r="O101" s="3873" t="s">
        <v>2952</v>
      </c>
      <c r="P101" s="3873" t="s">
        <v>2952</v>
      </c>
      <c r="Q101" s="3870" t="s">
        <v>2952</v>
      </c>
      <c r="R101" s="3870" t="s">
        <v>2952</v>
      </c>
      <c r="S101" s="3873" t="s">
        <v>2952</v>
      </c>
      <c r="T101" s="3870" t="s">
        <v>2952</v>
      </c>
      <c r="U101" s="3870" t="s">
        <v>2952</v>
      </c>
      <c r="V101" s="3873" t="s">
        <v>2952</v>
      </c>
      <c r="W101" s="3870" t="s">
        <v>2952</v>
      </c>
      <c r="X101" s="3870" t="s">
        <v>2952</v>
      </c>
      <c r="Y101" s="3870" t="s">
        <v>2952</v>
      </c>
      <c r="Z101" s="3870" t="s">
        <v>2952</v>
      </c>
      <c r="AA101" s="3871" t="s">
        <v>1185</v>
      </c>
      <c r="AB101" s="3873" t="s">
        <v>2952</v>
      </c>
    </row>
    <row r="102">
      <c r="A102" s="3885" t="s">
        <v>3154</v>
      </c>
      <c r="B102" s="3870" t="s">
        <v>3154</v>
      </c>
      <c r="C102" s="3871" t="s">
        <v>1185</v>
      </c>
      <c r="D102" s="3873" t="s">
        <v>2942</v>
      </c>
      <c r="E102" s="3870" t="s">
        <v>2942</v>
      </c>
      <c r="F102" s="3870" t="s">
        <v>2942</v>
      </c>
      <c r="G102" s="3873" t="s">
        <v>2942</v>
      </c>
      <c r="H102" s="3873" t="s">
        <v>2942</v>
      </c>
      <c r="I102" s="3873" t="s">
        <v>2942</v>
      </c>
      <c r="J102" s="3873" t="s">
        <v>2942</v>
      </c>
      <c r="K102" s="3873" t="s">
        <v>2942</v>
      </c>
      <c r="L102" s="3873" t="s">
        <v>2942</v>
      </c>
      <c r="M102" s="3873" t="s">
        <v>2942</v>
      </c>
      <c r="N102" s="3873" t="s">
        <v>2942</v>
      </c>
      <c r="O102" s="3873" t="s">
        <v>2942</v>
      </c>
      <c r="P102" s="3873" t="s">
        <v>2942</v>
      </c>
      <c r="Q102" s="3870" t="s">
        <v>2942</v>
      </c>
      <c r="R102" s="3870" t="s">
        <v>2942</v>
      </c>
      <c r="S102" s="3873" t="s">
        <v>2942</v>
      </c>
      <c r="T102" s="3870" t="s">
        <v>2942</v>
      </c>
      <c r="U102" s="3870" t="s">
        <v>2942</v>
      </c>
      <c r="V102" s="3873" t="s">
        <v>2942</v>
      </c>
      <c r="W102" s="3870" t="s">
        <v>2942</v>
      </c>
      <c r="X102" s="3870" t="s">
        <v>2942</v>
      </c>
      <c r="Y102" s="3870" t="s">
        <v>2942</v>
      </c>
      <c r="Z102" s="3870" t="s">
        <v>2942</v>
      </c>
      <c r="AA102" s="3871" t="s">
        <v>1185</v>
      </c>
      <c r="AB102" s="3873" t="s">
        <v>2942</v>
      </c>
    </row>
    <row r="103">
      <c r="A103" s="3885" t="s">
        <v>3155</v>
      </c>
      <c r="B103" s="3870" t="s">
        <v>3155</v>
      </c>
      <c r="C103" s="3871" t="s">
        <v>1185</v>
      </c>
      <c r="D103" s="3873" t="s">
        <v>2952</v>
      </c>
      <c r="E103" s="3870" t="s">
        <v>2952</v>
      </c>
      <c r="F103" s="3870" t="s">
        <v>2952</v>
      </c>
      <c r="G103" s="3873" t="s">
        <v>2952</v>
      </c>
      <c r="H103" s="3873" t="s">
        <v>2952</v>
      </c>
      <c r="I103" s="3873" t="s">
        <v>2952</v>
      </c>
      <c r="J103" s="3873" t="s">
        <v>2952</v>
      </c>
      <c r="K103" s="3873" t="s">
        <v>2952</v>
      </c>
      <c r="L103" s="3873" t="s">
        <v>2952</v>
      </c>
      <c r="M103" s="3873" t="s">
        <v>2952</v>
      </c>
      <c r="N103" s="3873" t="s">
        <v>2952</v>
      </c>
      <c r="O103" s="3873" t="s">
        <v>2952</v>
      </c>
      <c r="P103" s="3873" t="s">
        <v>2952</v>
      </c>
      <c r="Q103" s="3870" t="s">
        <v>2952</v>
      </c>
      <c r="R103" s="3870" t="s">
        <v>2952</v>
      </c>
      <c r="S103" s="3873" t="s">
        <v>2952</v>
      </c>
      <c r="T103" s="3870" t="s">
        <v>2952</v>
      </c>
      <c r="U103" s="3870" t="s">
        <v>2952</v>
      </c>
      <c r="V103" s="3873" t="s">
        <v>2952</v>
      </c>
      <c r="W103" s="3870" t="s">
        <v>2952</v>
      </c>
      <c r="X103" s="3870" t="s">
        <v>2952</v>
      </c>
      <c r="Y103" s="3870" t="s">
        <v>2952</v>
      </c>
      <c r="Z103" s="3870" t="s">
        <v>2952</v>
      </c>
      <c r="AA103" s="3871" t="s">
        <v>1185</v>
      </c>
      <c r="AB103" s="3873" t="s">
        <v>2952</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2940</v>
      </c>
      <c r="E105" s="3873" t="s">
        <v>2940</v>
      </c>
      <c r="F105" s="3873" t="s">
        <v>2940</v>
      </c>
      <c r="G105" s="3873" t="s">
        <v>2940</v>
      </c>
      <c r="H105" s="3873" t="s">
        <v>2940</v>
      </c>
      <c r="I105" s="3873" t="s">
        <v>2940</v>
      </c>
      <c r="J105" s="3873" t="s">
        <v>2940</v>
      </c>
      <c r="K105" s="3873" t="s">
        <v>2940</v>
      </c>
      <c r="L105" s="3873" t="s">
        <v>2940</v>
      </c>
      <c r="M105" s="3873" t="s">
        <v>2940</v>
      </c>
      <c r="N105" s="3873" t="s">
        <v>2940</v>
      </c>
      <c r="O105" s="3873" t="s">
        <v>2940</v>
      </c>
      <c r="P105" s="3873" t="s">
        <v>2940</v>
      </c>
      <c r="Q105" s="3873" t="s">
        <v>2940</v>
      </c>
      <c r="R105" s="3873" t="s">
        <v>2940</v>
      </c>
      <c r="S105" s="3873" t="s">
        <v>2940</v>
      </c>
      <c r="T105" s="3873" t="s">
        <v>2940</v>
      </c>
      <c r="U105" s="3873" t="s">
        <v>2940</v>
      </c>
      <c r="V105" s="3873" t="s">
        <v>2940</v>
      </c>
      <c r="W105" s="3873" t="s">
        <v>2940</v>
      </c>
      <c r="X105" s="3873" t="s">
        <v>2940</v>
      </c>
      <c r="Y105" s="3873" t="s">
        <v>2940</v>
      </c>
      <c r="Z105" s="3873" t="s">
        <v>2940</v>
      </c>
      <c r="AA105" s="3871"/>
      <c r="AB105" s="3873" t="s">
        <v>2940</v>
      </c>
    </row>
    <row r="106" spans="1:28" s="95" customFormat="1" x14ac:dyDescent="0.2">
      <c r="A106" s="3885" t="s">
        <v>3127</v>
      </c>
      <c r="B106" s="3870" t="s">
        <v>3127</v>
      </c>
      <c r="C106" s="3871" t="s">
        <v>1185</v>
      </c>
      <c r="D106" s="3873" t="s">
        <v>2942</v>
      </c>
      <c r="E106" s="3870" t="s">
        <v>2942</v>
      </c>
      <c r="F106" s="3870" t="s">
        <v>2942</v>
      </c>
      <c r="G106" s="3873" t="s">
        <v>2942</v>
      </c>
      <c r="H106" s="3873" t="s">
        <v>2942</v>
      </c>
      <c r="I106" s="3873" t="s">
        <v>2942</v>
      </c>
      <c r="J106" s="3873" t="s">
        <v>2942</v>
      </c>
      <c r="K106" s="3873" t="s">
        <v>2942</v>
      </c>
      <c r="L106" s="3873" t="s">
        <v>2942</v>
      </c>
      <c r="M106" s="3873" t="s">
        <v>2942</v>
      </c>
      <c r="N106" s="3873" t="s">
        <v>2942</v>
      </c>
      <c r="O106" s="3873" t="s">
        <v>2942</v>
      </c>
      <c r="P106" s="3873" t="s">
        <v>2942</v>
      </c>
      <c r="Q106" s="3870" t="s">
        <v>2942</v>
      </c>
      <c r="R106" s="3870" t="s">
        <v>2942</v>
      </c>
      <c r="S106" s="3873" t="s">
        <v>2942</v>
      </c>
      <c r="T106" s="3870" t="s">
        <v>2942</v>
      </c>
      <c r="U106" s="3870" t="s">
        <v>2942</v>
      </c>
      <c r="V106" s="3873" t="s">
        <v>2942</v>
      </c>
      <c r="W106" s="3870" t="s">
        <v>2942</v>
      </c>
      <c r="X106" s="3870" t="s">
        <v>2942</v>
      </c>
      <c r="Y106" s="3870" t="s">
        <v>2942</v>
      </c>
      <c r="Z106" s="3870" t="s">
        <v>2942</v>
      </c>
      <c r="AA106" s="3871" t="s">
        <v>1185</v>
      </c>
      <c r="AB106" s="3873" t="s">
        <v>2942</v>
      </c>
    </row>
    <row r="107">
      <c r="A107" s="3885" t="s">
        <v>3128</v>
      </c>
      <c r="B107" s="3870" t="s">
        <v>3128</v>
      </c>
      <c r="C107" s="3871" t="s">
        <v>1185</v>
      </c>
      <c r="D107" s="3873" t="s">
        <v>2952</v>
      </c>
      <c r="E107" s="3870" t="s">
        <v>2952</v>
      </c>
      <c r="F107" s="3870" t="s">
        <v>2952</v>
      </c>
      <c r="G107" s="3873" t="s">
        <v>2952</v>
      </c>
      <c r="H107" s="3873" t="s">
        <v>2952</v>
      </c>
      <c r="I107" s="3873" t="s">
        <v>2952</v>
      </c>
      <c r="J107" s="3873" t="s">
        <v>2952</v>
      </c>
      <c r="K107" s="3873" t="s">
        <v>2952</v>
      </c>
      <c r="L107" s="3873" t="s">
        <v>2952</v>
      </c>
      <c r="M107" s="3873" t="s">
        <v>2952</v>
      </c>
      <c r="N107" s="3873" t="s">
        <v>2952</v>
      </c>
      <c r="O107" s="3873" t="s">
        <v>2952</v>
      </c>
      <c r="P107" s="3873" t="s">
        <v>2952</v>
      </c>
      <c r="Q107" s="3870" t="s">
        <v>2952</v>
      </c>
      <c r="R107" s="3870" t="s">
        <v>2952</v>
      </c>
      <c r="S107" s="3873" t="s">
        <v>2952</v>
      </c>
      <c r="T107" s="3870" t="s">
        <v>2952</v>
      </c>
      <c r="U107" s="3870" t="s">
        <v>2952</v>
      </c>
      <c r="V107" s="3873" t="s">
        <v>2952</v>
      </c>
      <c r="W107" s="3870" t="s">
        <v>2952</v>
      </c>
      <c r="X107" s="3870" t="s">
        <v>2952</v>
      </c>
      <c r="Y107" s="3870" t="s">
        <v>2952</v>
      </c>
      <c r="Z107" s="3870" t="s">
        <v>2952</v>
      </c>
      <c r="AA107" s="3871" t="s">
        <v>1185</v>
      </c>
      <c r="AB107" s="3873" t="s">
        <v>2952</v>
      </c>
    </row>
    <row r="108">
      <c r="A108" s="3885" t="s">
        <v>3129</v>
      </c>
      <c r="B108" s="3870" t="s">
        <v>3129</v>
      </c>
      <c r="C108" s="3871" t="s">
        <v>1185</v>
      </c>
      <c r="D108" s="3873" t="s">
        <v>2942</v>
      </c>
      <c r="E108" s="3870" t="s">
        <v>2942</v>
      </c>
      <c r="F108" s="3870" t="s">
        <v>2942</v>
      </c>
      <c r="G108" s="3873" t="s">
        <v>2942</v>
      </c>
      <c r="H108" s="3873" t="s">
        <v>2942</v>
      </c>
      <c r="I108" s="3873" t="s">
        <v>2942</v>
      </c>
      <c r="J108" s="3873" t="s">
        <v>2942</v>
      </c>
      <c r="K108" s="3873" t="s">
        <v>2942</v>
      </c>
      <c r="L108" s="3873" t="s">
        <v>2942</v>
      </c>
      <c r="M108" s="3873" t="s">
        <v>2942</v>
      </c>
      <c r="N108" s="3873" t="s">
        <v>2942</v>
      </c>
      <c r="O108" s="3873" t="s">
        <v>2942</v>
      </c>
      <c r="P108" s="3873" t="s">
        <v>2942</v>
      </c>
      <c r="Q108" s="3870" t="s">
        <v>2942</v>
      </c>
      <c r="R108" s="3870" t="s">
        <v>2942</v>
      </c>
      <c r="S108" s="3873" t="s">
        <v>2942</v>
      </c>
      <c r="T108" s="3870" t="s">
        <v>2942</v>
      </c>
      <c r="U108" s="3870" t="s">
        <v>2942</v>
      </c>
      <c r="V108" s="3873" t="s">
        <v>2942</v>
      </c>
      <c r="W108" s="3870" t="s">
        <v>2942</v>
      </c>
      <c r="X108" s="3870" t="s">
        <v>2942</v>
      </c>
      <c r="Y108" s="3870" t="s">
        <v>2942</v>
      </c>
      <c r="Z108" s="3870" t="s">
        <v>2942</v>
      </c>
      <c r="AA108" s="3871" t="s">
        <v>1185</v>
      </c>
      <c r="AB108" s="3873" t="s">
        <v>2942</v>
      </c>
    </row>
    <row r="109">
      <c r="A109" s="3885" t="s">
        <v>3130</v>
      </c>
      <c r="B109" s="3870" t="s">
        <v>3130</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3131</v>
      </c>
      <c r="B110" s="3870" t="s">
        <v>3131</v>
      </c>
      <c r="C110" s="3871" t="s">
        <v>1185</v>
      </c>
      <c r="D110" s="3873" t="s">
        <v>2942</v>
      </c>
      <c r="E110" s="3870" t="s">
        <v>2942</v>
      </c>
      <c r="F110" s="3870" t="s">
        <v>2942</v>
      </c>
      <c r="G110" s="3873" t="s">
        <v>2942</v>
      </c>
      <c r="H110" s="3873" t="s">
        <v>2942</v>
      </c>
      <c r="I110" s="3873" t="s">
        <v>2942</v>
      </c>
      <c r="J110" s="3873" t="s">
        <v>2942</v>
      </c>
      <c r="K110" s="3873" t="s">
        <v>2942</v>
      </c>
      <c r="L110" s="3873" t="s">
        <v>2942</v>
      </c>
      <c r="M110" s="3873" t="s">
        <v>2942</v>
      </c>
      <c r="N110" s="3873" t="s">
        <v>2942</v>
      </c>
      <c r="O110" s="3873" t="s">
        <v>2942</v>
      </c>
      <c r="P110" s="3873" t="s">
        <v>2942</v>
      </c>
      <c r="Q110" s="3870" t="s">
        <v>2942</v>
      </c>
      <c r="R110" s="3870" t="s">
        <v>2942</v>
      </c>
      <c r="S110" s="3873" t="s">
        <v>2942</v>
      </c>
      <c r="T110" s="3870" t="s">
        <v>2942</v>
      </c>
      <c r="U110" s="3870" t="s">
        <v>2942</v>
      </c>
      <c r="V110" s="3873" t="s">
        <v>2942</v>
      </c>
      <c r="W110" s="3870" t="s">
        <v>2942</v>
      </c>
      <c r="X110" s="3870" t="s">
        <v>2942</v>
      </c>
      <c r="Y110" s="3870" t="s">
        <v>2942</v>
      </c>
      <c r="Z110" s="3870" t="s">
        <v>2942</v>
      </c>
      <c r="AA110" s="3871" t="s">
        <v>1185</v>
      </c>
      <c r="AB110" s="3873" t="s">
        <v>2942</v>
      </c>
    </row>
    <row r="111">
      <c r="A111" s="3885" t="s">
        <v>3132</v>
      </c>
      <c r="B111" s="3870" t="s">
        <v>3132</v>
      </c>
      <c r="C111" s="3871" t="s">
        <v>1185</v>
      </c>
      <c r="D111" s="3873" t="s">
        <v>2952</v>
      </c>
      <c r="E111" s="3870" t="s">
        <v>2952</v>
      </c>
      <c r="F111" s="3870" t="s">
        <v>2952</v>
      </c>
      <c r="G111" s="3873" t="s">
        <v>2952</v>
      </c>
      <c r="H111" s="3873" t="s">
        <v>2952</v>
      </c>
      <c r="I111" s="3873" t="s">
        <v>2952</v>
      </c>
      <c r="J111" s="3873" t="s">
        <v>2952</v>
      </c>
      <c r="K111" s="3873" t="s">
        <v>2952</v>
      </c>
      <c r="L111" s="3873" t="s">
        <v>2952</v>
      </c>
      <c r="M111" s="3873" t="s">
        <v>2952</v>
      </c>
      <c r="N111" s="3873" t="s">
        <v>2952</v>
      </c>
      <c r="O111" s="3873" t="s">
        <v>2952</v>
      </c>
      <c r="P111" s="3873" t="s">
        <v>2952</v>
      </c>
      <c r="Q111" s="3870" t="s">
        <v>2952</v>
      </c>
      <c r="R111" s="3870" t="s">
        <v>2952</v>
      </c>
      <c r="S111" s="3873" t="s">
        <v>2952</v>
      </c>
      <c r="T111" s="3870" t="s">
        <v>2952</v>
      </c>
      <c r="U111" s="3870" t="s">
        <v>2952</v>
      </c>
      <c r="V111" s="3873" t="s">
        <v>2952</v>
      </c>
      <c r="W111" s="3870" t="s">
        <v>2952</v>
      </c>
      <c r="X111" s="3870" t="s">
        <v>2952</v>
      </c>
      <c r="Y111" s="3870" t="s">
        <v>2952</v>
      </c>
      <c r="Z111" s="3870" t="s">
        <v>2952</v>
      </c>
      <c r="AA111" s="3871" t="s">
        <v>1185</v>
      </c>
      <c r="AB111" s="3873" t="s">
        <v>2952</v>
      </c>
    </row>
    <row r="112">
      <c r="A112" s="3885" t="s">
        <v>3133</v>
      </c>
      <c r="B112" s="3870" t="s">
        <v>3133</v>
      </c>
      <c r="C112" s="3871" t="s">
        <v>1185</v>
      </c>
      <c r="D112" s="3873" t="s">
        <v>2952</v>
      </c>
      <c r="E112" s="3870" t="s">
        <v>2952</v>
      </c>
      <c r="F112" s="3870" t="s">
        <v>2952</v>
      </c>
      <c r="G112" s="3873" t="s">
        <v>2952</v>
      </c>
      <c r="H112" s="3873" t="s">
        <v>2952</v>
      </c>
      <c r="I112" s="3873" t="s">
        <v>2952</v>
      </c>
      <c r="J112" s="3873" t="s">
        <v>2952</v>
      </c>
      <c r="K112" s="3873" t="s">
        <v>2952</v>
      </c>
      <c r="L112" s="3873" t="s">
        <v>2952</v>
      </c>
      <c r="M112" s="3873" t="s">
        <v>2952</v>
      </c>
      <c r="N112" s="3873" t="s">
        <v>2952</v>
      </c>
      <c r="O112" s="3873" t="s">
        <v>2952</v>
      </c>
      <c r="P112" s="3873" t="s">
        <v>2952</v>
      </c>
      <c r="Q112" s="3870" t="s">
        <v>2952</v>
      </c>
      <c r="R112" s="3870" t="s">
        <v>2952</v>
      </c>
      <c r="S112" s="3873" t="s">
        <v>2952</v>
      </c>
      <c r="T112" s="3870" t="s">
        <v>2952</v>
      </c>
      <c r="U112" s="3870" t="s">
        <v>2952</v>
      </c>
      <c r="V112" s="3873" t="s">
        <v>2952</v>
      </c>
      <c r="W112" s="3870" t="s">
        <v>2952</v>
      </c>
      <c r="X112" s="3870" t="s">
        <v>2952</v>
      </c>
      <c r="Y112" s="3870" t="s">
        <v>2952</v>
      </c>
      <c r="Z112" s="3870" t="s">
        <v>2952</v>
      </c>
      <c r="AA112" s="3871" t="s">
        <v>1185</v>
      </c>
      <c r="AB112" s="3873" t="s">
        <v>2952</v>
      </c>
    </row>
    <row r="113">
      <c r="A113" s="3885" t="s">
        <v>3134</v>
      </c>
      <c r="B113" s="3870" t="s">
        <v>3134</v>
      </c>
      <c r="C113" s="3871" t="s">
        <v>1185</v>
      </c>
      <c r="D113" s="3873" t="s">
        <v>2952</v>
      </c>
      <c r="E113" s="3870" t="s">
        <v>2952</v>
      </c>
      <c r="F113" s="3870" t="s">
        <v>2952</v>
      </c>
      <c r="G113" s="3873" t="s">
        <v>2952</v>
      </c>
      <c r="H113" s="3873" t="s">
        <v>2952</v>
      </c>
      <c r="I113" s="3873" t="s">
        <v>2952</v>
      </c>
      <c r="J113" s="3873" t="s">
        <v>2952</v>
      </c>
      <c r="K113" s="3873" t="s">
        <v>2952</v>
      </c>
      <c r="L113" s="3873" t="s">
        <v>2952</v>
      </c>
      <c r="M113" s="3873" t="s">
        <v>2952</v>
      </c>
      <c r="N113" s="3873" t="s">
        <v>2952</v>
      </c>
      <c r="O113" s="3873" t="s">
        <v>2952</v>
      </c>
      <c r="P113" s="3873" t="s">
        <v>2952</v>
      </c>
      <c r="Q113" s="3870" t="s">
        <v>2952</v>
      </c>
      <c r="R113" s="3870" t="s">
        <v>2952</v>
      </c>
      <c r="S113" s="3873" t="s">
        <v>2952</v>
      </c>
      <c r="T113" s="3870" t="s">
        <v>2952</v>
      </c>
      <c r="U113" s="3870" t="s">
        <v>2952</v>
      </c>
      <c r="V113" s="3873" t="s">
        <v>2952</v>
      </c>
      <c r="W113" s="3870" t="s">
        <v>2952</v>
      </c>
      <c r="X113" s="3870" t="s">
        <v>2952</v>
      </c>
      <c r="Y113" s="3870" t="s">
        <v>2952</v>
      </c>
      <c r="Z113" s="3870" t="s">
        <v>2952</v>
      </c>
      <c r="AA113" s="3871" t="s">
        <v>1185</v>
      </c>
      <c r="AB113" s="3873" t="s">
        <v>2952</v>
      </c>
    </row>
    <row r="114">
      <c r="A114" s="3885" t="s">
        <v>3135</v>
      </c>
      <c r="B114" s="3870" t="s">
        <v>3135</v>
      </c>
      <c r="C114" s="3871" t="s">
        <v>1185</v>
      </c>
      <c r="D114" s="3873" t="s">
        <v>2952</v>
      </c>
      <c r="E114" s="3870" t="s">
        <v>2952</v>
      </c>
      <c r="F114" s="3870" t="s">
        <v>2952</v>
      </c>
      <c r="G114" s="3873" t="s">
        <v>2952</v>
      </c>
      <c r="H114" s="3873" t="s">
        <v>2952</v>
      </c>
      <c r="I114" s="3873" t="s">
        <v>2952</v>
      </c>
      <c r="J114" s="3873" t="s">
        <v>2952</v>
      </c>
      <c r="K114" s="3873" t="s">
        <v>2952</v>
      </c>
      <c r="L114" s="3873" t="s">
        <v>2952</v>
      </c>
      <c r="M114" s="3873" t="s">
        <v>2952</v>
      </c>
      <c r="N114" s="3873" t="s">
        <v>2952</v>
      </c>
      <c r="O114" s="3873" t="s">
        <v>2952</v>
      </c>
      <c r="P114" s="3873" t="s">
        <v>2952</v>
      </c>
      <c r="Q114" s="3870" t="s">
        <v>2952</v>
      </c>
      <c r="R114" s="3870" t="s">
        <v>2952</v>
      </c>
      <c r="S114" s="3873" t="s">
        <v>2952</v>
      </c>
      <c r="T114" s="3870" t="s">
        <v>2952</v>
      </c>
      <c r="U114" s="3870" t="s">
        <v>2952</v>
      </c>
      <c r="V114" s="3873" t="s">
        <v>2952</v>
      </c>
      <c r="W114" s="3870" t="s">
        <v>2952</v>
      </c>
      <c r="X114" s="3870" t="s">
        <v>2952</v>
      </c>
      <c r="Y114" s="3870" t="s">
        <v>2952</v>
      </c>
      <c r="Z114" s="3870" t="s">
        <v>2952</v>
      </c>
      <c r="AA114" s="3871" t="s">
        <v>1185</v>
      </c>
      <c r="AB114" s="3873" t="s">
        <v>2952</v>
      </c>
    </row>
    <row r="115">
      <c r="A115" s="3885" t="s">
        <v>3136</v>
      </c>
      <c r="B115" s="3870" t="s">
        <v>3136</v>
      </c>
      <c r="C115" s="3871" t="s">
        <v>1185</v>
      </c>
      <c r="D115" s="3873" t="s">
        <v>2952</v>
      </c>
      <c r="E115" s="3870" t="s">
        <v>2952</v>
      </c>
      <c r="F115" s="3870" t="s">
        <v>2952</v>
      </c>
      <c r="G115" s="3873" t="s">
        <v>2952</v>
      </c>
      <c r="H115" s="3873" t="s">
        <v>2952</v>
      </c>
      <c r="I115" s="3873" t="s">
        <v>2952</v>
      </c>
      <c r="J115" s="3873" t="s">
        <v>2952</v>
      </c>
      <c r="K115" s="3873" t="s">
        <v>2952</v>
      </c>
      <c r="L115" s="3873" t="s">
        <v>2952</v>
      </c>
      <c r="M115" s="3873" t="s">
        <v>2952</v>
      </c>
      <c r="N115" s="3873" t="s">
        <v>2952</v>
      </c>
      <c r="O115" s="3873" t="s">
        <v>2952</v>
      </c>
      <c r="P115" s="3873" t="s">
        <v>2952</v>
      </c>
      <c r="Q115" s="3870" t="s">
        <v>2952</v>
      </c>
      <c r="R115" s="3870" t="s">
        <v>2952</v>
      </c>
      <c r="S115" s="3873" t="s">
        <v>2952</v>
      </c>
      <c r="T115" s="3870" t="s">
        <v>2952</v>
      </c>
      <c r="U115" s="3870" t="s">
        <v>2952</v>
      </c>
      <c r="V115" s="3873" t="s">
        <v>2952</v>
      </c>
      <c r="W115" s="3870" t="s">
        <v>2952</v>
      </c>
      <c r="X115" s="3870" t="s">
        <v>2952</v>
      </c>
      <c r="Y115" s="3870" t="s">
        <v>2952</v>
      </c>
      <c r="Z115" s="3870" t="s">
        <v>2952</v>
      </c>
      <c r="AA115" s="3871" t="s">
        <v>1185</v>
      </c>
      <c r="AB115" s="3873" t="s">
        <v>2952</v>
      </c>
    </row>
    <row r="116">
      <c r="A116" s="3885" t="s">
        <v>3137</v>
      </c>
      <c r="B116" s="3870" t="s">
        <v>3137</v>
      </c>
      <c r="C116" s="3871" t="s">
        <v>1185</v>
      </c>
      <c r="D116" s="3873" t="s">
        <v>3058</v>
      </c>
      <c r="E116" s="3870" t="s">
        <v>3058</v>
      </c>
      <c r="F116" s="3870" t="s">
        <v>3058</v>
      </c>
      <c r="G116" s="3873" t="s">
        <v>3058</v>
      </c>
      <c r="H116" s="3873" t="s">
        <v>3058</v>
      </c>
      <c r="I116" s="3873" t="s">
        <v>3058</v>
      </c>
      <c r="J116" s="3873" t="s">
        <v>3058</v>
      </c>
      <c r="K116" s="3873" t="s">
        <v>3058</v>
      </c>
      <c r="L116" s="3873" t="s">
        <v>3058</v>
      </c>
      <c r="M116" s="3873" t="s">
        <v>3058</v>
      </c>
      <c r="N116" s="3873" t="s">
        <v>3058</v>
      </c>
      <c r="O116" s="3873" t="s">
        <v>3058</v>
      </c>
      <c r="P116" s="3873" t="s">
        <v>3058</v>
      </c>
      <c r="Q116" s="3870" t="s">
        <v>3058</v>
      </c>
      <c r="R116" s="3870" t="s">
        <v>3058</v>
      </c>
      <c r="S116" s="3873" t="s">
        <v>3058</v>
      </c>
      <c r="T116" s="3870" t="s">
        <v>3058</v>
      </c>
      <c r="U116" s="3870" t="s">
        <v>3058</v>
      </c>
      <c r="V116" s="3873" t="s">
        <v>3058</v>
      </c>
      <c r="W116" s="3870" t="s">
        <v>3058</v>
      </c>
      <c r="X116" s="3870" t="s">
        <v>3058</v>
      </c>
      <c r="Y116" s="3870" t="s">
        <v>3058</v>
      </c>
      <c r="Z116" s="3870" t="s">
        <v>3058</v>
      </c>
      <c r="AA116" s="3871" t="s">
        <v>1185</v>
      </c>
      <c r="AB116" s="3873" t="s">
        <v>3058</v>
      </c>
    </row>
    <row r="117">
      <c r="A117" s="3885" t="s">
        <v>3138</v>
      </c>
      <c r="B117" s="3870" t="s">
        <v>3138</v>
      </c>
      <c r="C117" s="3871" t="s">
        <v>1185</v>
      </c>
      <c r="D117" s="3873" t="s">
        <v>2942</v>
      </c>
      <c r="E117" s="3870" t="s">
        <v>2942</v>
      </c>
      <c r="F117" s="3870" t="s">
        <v>2942</v>
      </c>
      <c r="G117" s="3873" t="s">
        <v>2942</v>
      </c>
      <c r="H117" s="3873" t="s">
        <v>2942</v>
      </c>
      <c r="I117" s="3873" t="s">
        <v>2942</v>
      </c>
      <c r="J117" s="3873" t="s">
        <v>2942</v>
      </c>
      <c r="K117" s="3873" t="s">
        <v>2942</v>
      </c>
      <c r="L117" s="3873" t="s">
        <v>2942</v>
      </c>
      <c r="M117" s="3873" t="s">
        <v>2942</v>
      </c>
      <c r="N117" s="3873" t="s">
        <v>2942</v>
      </c>
      <c r="O117" s="3873" t="s">
        <v>2942</v>
      </c>
      <c r="P117" s="3873" t="s">
        <v>2942</v>
      </c>
      <c r="Q117" s="3870" t="s">
        <v>2942</v>
      </c>
      <c r="R117" s="3870" t="s">
        <v>2942</v>
      </c>
      <c r="S117" s="3873" t="s">
        <v>2942</v>
      </c>
      <c r="T117" s="3870" t="s">
        <v>2942</v>
      </c>
      <c r="U117" s="3870" t="s">
        <v>2942</v>
      </c>
      <c r="V117" s="3873" t="s">
        <v>2942</v>
      </c>
      <c r="W117" s="3870" t="s">
        <v>2942</v>
      </c>
      <c r="X117" s="3870" t="s">
        <v>2942</v>
      </c>
      <c r="Y117" s="3870" t="s">
        <v>2942</v>
      </c>
      <c r="Z117" s="3870" t="s">
        <v>2942</v>
      </c>
      <c r="AA117" s="3871" t="s">
        <v>1185</v>
      </c>
      <c r="AB117" s="3873" t="s">
        <v>2942</v>
      </c>
    </row>
    <row r="118">
      <c r="A118" s="3885" t="s">
        <v>3139</v>
      </c>
      <c r="B118" s="3870" t="s">
        <v>3139</v>
      </c>
      <c r="C118" s="3871" t="s">
        <v>1185</v>
      </c>
      <c r="D118" s="3873" t="s">
        <v>2952</v>
      </c>
      <c r="E118" s="3870" t="s">
        <v>2952</v>
      </c>
      <c r="F118" s="3870" t="s">
        <v>2952</v>
      </c>
      <c r="G118" s="3873" t="s">
        <v>2952</v>
      </c>
      <c r="H118" s="3873" t="s">
        <v>2952</v>
      </c>
      <c r="I118" s="3873" t="s">
        <v>2952</v>
      </c>
      <c r="J118" s="3873" t="s">
        <v>2952</v>
      </c>
      <c r="K118" s="3873" t="s">
        <v>2952</v>
      </c>
      <c r="L118" s="3873" t="s">
        <v>2952</v>
      </c>
      <c r="M118" s="3873" t="s">
        <v>2952</v>
      </c>
      <c r="N118" s="3873" t="s">
        <v>2952</v>
      </c>
      <c r="O118" s="3873" t="s">
        <v>2952</v>
      </c>
      <c r="P118" s="3873" t="s">
        <v>2952</v>
      </c>
      <c r="Q118" s="3870" t="s">
        <v>2952</v>
      </c>
      <c r="R118" s="3870" t="s">
        <v>2952</v>
      </c>
      <c r="S118" s="3873" t="s">
        <v>2952</v>
      </c>
      <c r="T118" s="3870" t="s">
        <v>2952</v>
      </c>
      <c r="U118" s="3870" t="s">
        <v>2952</v>
      </c>
      <c r="V118" s="3873" t="s">
        <v>2952</v>
      </c>
      <c r="W118" s="3870" t="s">
        <v>2952</v>
      </c>
      <c r="X118" s="3870" t="s">
        <v>2952</v>
      </c>
      <c r="Y118" s="3870" t="s">
        <v>2952</v>
      </c>
      <c r="Z118" s="3870" t="s">
        <v>2952</v>
      </c>
      <c r="AA118" s="3871" t="s">
        <v>1185</v>
      </c>
      <c r="AB118" s="3873" t="s">
        <v>2952</v>
      </c>
    </row>
    <row r="119">
      <c r="A119" s="3885" t="s">
        <v>3140</v>
      </c>
      <c r="B119" s="3870" t="s">
        <v>3140</v>
      </c>
      <c r="C119" s="3871" t="s">
        <v>1185</v>
      </c>
      <c r="D119" s="3873" t="s">
        <v>2952</v>
      </c>
      <c r="E119" s="3870" t="s">
        <v>2952</v>
      </c>
      <c r="F119" s="3870" t="s">
        <v>2952</v>
      </c>
      <c r="G119" s="3873" t="s">
        <v>2952</v>
      </c>
      <c r="H119" s="3873" t="s">
        <v>2952</v>
      </c>
      <c r="I119" s="3873" t="s">
        <v>2952</v>
      </c>
      <c r="J119" s="3873" t="s">
        <v>2952</v>
      </c>
      <c r="K119" s="3873" t="s">
        <v>2952</v>
      </c>
      <c r="L119" s="3873" t="s">
        <v>2952</v>
      </c>
      <c r="M119" s="3873" t="s">
        <v>2952</v>
      </c>
      <c r="N119" s="3873" t="s">
        <v>2952</v>
      </c>
      <c r="O119" s="3873" t="s">
        <v>2952</v>
      </c>
      <c r="P119" s="3873" t="s">
        <v>2952</v>
      </c>
      <c r="Q119" s="3870" t="s">
        <v>2952</v>
      </c>
      <c r="R119" s="3870" t="s">
        <v>2952</v>
      </c>
      <c r="S119" s="3873" t="s">
        <v>2952</v>
      </c>
      <c r="T119" s="3870" t="s">
        <v>2952</v>
      </c>
      <c r="U119" s="3870" t="s">
        <v>2952</v>
      </c>
      <c r="V119" s="3873" t="s">
        <v>2952</v>
      </c>
      <c r="W119" s="3870" t="s">
        <v>2952</v>
      </c>
      <c r="X119" s="3870" t="s">
        <v>2952</v>
      </c>
      <c r="Y119" s="3870" t="s">
        <v>2952</v>
      </c>
      <c r="Z119" s="3870" t="s">
        <v>2952</v>
      </c>
      <c r="AA119" s="3871" t="s">
        <v>1185</v>
      </c>
      <c r="AB119" s="3873" t="s">
        <v>2952</v>
      </c>
    </row>
    <row r="120">
      <c r="A120" s="3885" t="s">
        <v>3141</v>
      </c>
      <c r="B120" s="3870" t="s">
        <v>3141</v>
      </c>
      <c r="C120" s="3871" t="s">
        <v>1185</v>
      </c>
      <c r="D120" s="3873" t="s">
        <v>2952</v>
      </c>
      <c r="E120" s="3870" t="s">
        <v>2952</v>
      </c>
      <c r="F120" s="3870" t="s">
        <v>2952</v>
      </c>
      <c r="G120" s="3873" t="s">
        <v>2952</v>
      </c>
      <c r="H120" s="3873" t="s">
        <v>2952</v>
      </c>
      <c r="I120" s="3873" t="s">
        <v>2952</v>
      </c>
      <c r="J120" s="3873" t="s">
        <v>2952</v>
      </c>
      <c r="K120" s="3873" t="s">
        <v>2952</v>
      </c>
      <c r="L120" s="3873" t="s">
        <v>2952</v>
      </c>
      <c r="M120" s="3873" t="s">
        <v>2952</v>
      </c>
      <c r="N120" s="3873" t="s">
        <v>2952</v>
      </c>
      <c r="O120" s="3873" t="s">
        <v>2952</v>
      </c>
      <c r="P120" s="3873" t="s">
        <v>2952</v>
      </c>
      <c r="Q120" s="3870" t="s">
        <v>2952</v>
      </c>
      <c r="R120" s="3870" t="s">
        <v>2952</v>
      </c>
      <c r="S120" s="3873" t="s">
        <v>2952</v>
      </c>
      <c r="T120" s="3870" t="s">
        <v>2952</v>
      </c>
      <c r="U120" s="3870" t="s">
        <v>2952</v>
      </c>
      <c r="V120" s="3873" t="s">
        <v>2952</v>
      </c>
      <c r="W120" s="3870" t="s">
        <v>2952</v>
      </c>
      <c r="X120" s="3870" t="s">
        <v>2952</v>
      </c>
      <c r="Y120" s="3870" t="s">
        <v>2952</v>
      </c>
      <c r="Z120" s="3870" t="s">
        <v>2952</v>
      </c>
      <c r="AA120" s="3871" t="s">
        <v>1185</v>
      </c>
      <c r="AB120" s="3873" t="s">
        <v>2952</v>
      </c>
    </row>
    <row r="121">
      <c r="A121" s="3885" t="s">
        <v>3142</v>
      </c>
      <c r="B121" s="3870" t="s">
        <v>3142</v>
      </c>
      <c r="C121" s="3871" t="s">
        <v>1185</v>
      </c>
      <c r="D121" s="3873" t="s">
        <v>2942</v>
      </c>
      <c r="E121" s="3870" t="s">
        <v>2942</v>
      </c>
      <c r="F121" s="3870" t="s">
        <v>2942</v>
      </c>
      <c r="G121" s="3873" t="s">
        <v>2952</v>
      </c>
      <c r="H121" s="3873" t="s">
        <v>2952</v>
      </c>
      <c r="I121" s="3873" t="s">
        <v>2952</v>
      </c>
      <c r="J121" s="3873" t="s">
        <v>2952</v>
      </c>
      <c r="K121" s="3873" t="s">
        <v>2952</v>
      </c>
      <c r="L121" s="3873" t="s">
        <v>2952</v>
      </c>
      <c r="M121" s="3873" t="s">
        <v>2952</v>
      </c>
      <c r="N121" s="3873" t="s">
        <v>2952</v>
      </c>
      <c r="O121" s="3873" t="s">
        <v>2952</v>
      </c>
      <c r="P121" s="3873" t="s">
        <v>2952</v>
      </c>
      <c r="Q121" s="3870" t="s">
        <v>2952</v>
      </c>
      <c r="R121" s="3870" t="s">
        <v>2952</v>
      </c>
      <c r="S121" s="3873" t="s">
        <v>2952</v>
      </c>
      <c r="T121" s="3870" t="s">
        <v>2952</v>
      </c>
      <c r="U121" s="3870" t="s">
        <v>2952</v>
      </c>
      <c r="V121" s="3873" t="s">
        <v>2952</v>
      </c>
      <c r="W121" s="3870" t="s">
        <v>2952</v>
      </c>
      <c r="X121" s="3870" t="s">
        <v>2952</v>
      </c>
      <c r="Y121" s="3870" t="s">
        <v>2952</v>
      </c>
      <c r="Z121" s="3870" t="s">
        <v>2952</v>
      </c>
      <c r="AA121" s="3871" t="s">
        <v>1185</v>
      </c>
      <c r="AB121" s="3873" t="s">
        <v>2952</v>
      </c>
    </row>
    <row r="122">
      <c r="A122" s="3885" t="s">
        <v>3143</v>
      </c>
      <c r="B122" s="3870" t="s">
        <v>3143</v>
      </c>
      <c r="C122" s="3871" t="s">
        <v>1185</v>
      </c>
      <c r="D122" s="3873" t="s">
        <v>2942</v>
      </c>
      <c r="E122" s="3870" t="s">
        <v>2942</v>
      </c>
      <c r="F122" s="3870" t="s">
        <v>2942</v>
      </c>
      <c r="G122" s="3873" t="s">
        <v>2942</v>
      </c>
      <c r="H122" s="3873" t="s">
        <v>2942</v>
      </c>
      <c r="I122" s="3873" t="s">
        <v>2942</v>
      </c>
      <c r="J122" s="3873" t="s">
        <v>2942</v>
      </c>
      <c r="K122" s="3873" t="s">
        <v>2942</v>
      </c>
      <c r="L122" s="3873" t="s">
        <v>2942</v>
      </c>
      <c r="M122" s="3873" t="s">
        <v>2942</v>
      </c>
      <c r="N122" s="3873" t="s">
        <v>2942</v>
      </c>
      <c r="O122" s="3873" t="s">
        <v>2942</v>
      </c>
      <c r="P122" s="3873" t="s">
        <v>2942</v>
      </c>
      <c r="Q122" s="3870" t="s">
        <v>2942</v>
      </c>
      <c r="R122" s="3870" t="s">
        <v>2942</v>
      </c>
      <c r="S122" s="3873" t="s">
        <v>2942</v>
      </c>
      <c r="T122" s="3870" t="s">
        <v>2942</v>
      </c>
      <c r="U122" s="3870" t="s">
        <v>2942</v>
      </c>
      <c r="V122" s="3873" t="s">
        <v>2942</v>
      </c>
      <c r="W122" s="3870" t="s">
        <v>2942</v>
      </c>
      <c r="X122" s="3870" t="s">
        <v>2942</v>
      </c>
      <c r="Y122" s="3870" t="s">
        <v>2942</v>
      </c>
      <c r="Z122" s="3870" t="s">
        <v>2942</v>
      </c>
      <c r="AA122" s="3871" t="s">
        <v>1185</v>
      </c>
      <c r="AB122" s="3873" t="s">
        <v>2942</v>
      </c>
    </row>
    <row r="123">
      <c r="A123" s="3885" t="s">
        <v>3144</v>
      </c>
      <c r="B123" s="3870" t="s">
        <v>3144</v>
      </c>
      <c r="C123" s="3871" t="s">
        <v>1185</v>
      </c>
      <c r="D123" s="3873" t="s">
        <v>2952</v>
      </c>
      <c r="E123" s="3870" t="s">
        <v>2952</v>
      </c>
      <c r="F123" s="3870" t="s">
        <v>2952</v>
      </c>
      <c r="G123" s="3873" t="s">
        <v>2952</v>
      </c>
      <c r="H123" s="3873" t="s">
        <v>2952</v>
      </c>
      <c r="I123" s="3873" t="s">
        <v>2952</v>
      </c>
      <c r="J123" s="3873" t="s">
        <v>2952</v>
      </c>
      <c r="K123" s="3873" t="s">
        <v>2952</v>
      </c>
      <c r="L123" s="3873" t="s">
        <v>2952</v>
      </c>
      <c r="M123" s="3873" t="s">
        <v>2952</v>
      </c>
      <c r="N123" s="3873" t="s">
        <v>2952</v>
      </c>
      <c r="O123" s="3873" t="s">
        <v>2952</v>
      </c>
      <c r="P123" s="3873" t="s">
        <v>2952</v>
      </c>
      <c r="Q123" s="3870" t="s">
        <v>2952</v>
      </c>
      <c r="R123" s="3870" t="s">
        <v>2952</v>
      </c>
      <c r="S123" s="3873" t="s">
        <v>2952</v>
      </c>
      <c r="T123" s="3870" t="s">
        <v>2952</v>
      </c>
      <c r="U123" s="3870" t="s">
        <v>2952</v>
      </c>
      <c r="V123" s="3873" t="s">
        <v>2952</v>
      </c>
      <c r="W123" s="3870" t="s">
        <v>2952</v>
      </c>
      <c r="X123" s="3870" t="s">
        <v>2952</v>
      </c>
      <c r="Y123" s="3870" t="s">
        <v>2952</v>
      </c>
      <c r="Z123" s="3870" t="s">
        <v>2952</v>
      </c>
      <c r="AA123" s="3871" t="s">
        <v>1185</v>
      </c>
      <c r="AB123" s="3873" t="s">
        <v>2952</v>
      </c>
    </row>
    <row r="124">
      <c r="A124" s="3885" t="s">
        <v>3145</v>
      </c>
      <c r="B124" s="3870" t="s">
        <v>3145</v>
      </c>
      <c r="C124" s="3871" t="s">
        <v>1185</v>
      </c>
      <c r="D124" s="3873" t="s">
        <v>2942</v>
      </c>
      <c r="E124" s="3870" t="s">
        <v>2942</v>
      </c>
      <c r="F124" s="3870" t="s">
        <v>2942</v>
      </c>
      <c r="G124" s="3873" t="s">
        <v>2942</v>
      </c>
      <c r="H124" s="3873" t="s">
        <v>2942</v>
      </c>
      <c r="I124" s="3873" t="s">
        <v>2942</v>
      </c>
      <c r="J124" s="3873" t="s">
        <v>2942</v>
      </c>
      <c r="K124" s="3873" t="s">
        <v>2942</v>
      </c>
      <c r="L124" s="3873" t="s">
        <v>2942</v>
      </c>
      <c r="M124" s="3873" t="s">
        <v>2942</v>
      </c>
      <c r="N124" s="3873" t="s">
        <v>2942</v>
      </c>
      <c r="O124" s="3873" t="s">
        <v>2942</v>
      </c>
      <c r="P124" s="3873" t="s">
        <v>2942</v>
      </c>
      <c r="Q124" s="3870" t="s">
        <v>2942</v>
      </c>
      <c r="R124" s="3870" t="s">
        <v>2942</v>
      </c>
      <c r="S124" s="3873" t="s">
        <v>2942</v>
      </c>
      <c r="T124" s="3870" t="s">
        <v>2942</v>
      </c>
      <c r="U124" s="3870" t="s">
        <v>2942</v>
      </c>
      <c r="V124" s="3873" t="s">
        <v>2942</v>
      </c>
      <c r="W124" s="3870" t="s">
        <v>2942</v>
      </c>
      <c r="X124" s="3870" t="s">
        <v>2942</v>
      </c>
      <c r="Y124" s="3870" t="s">
        <v>2942</v>
      </c>
      <c r="Z124" s="3870" t="s">
        <v>2942</v>
      </c>
      <c r="AA124" s="3871" t="s">
        <v>1185</v>
      </c>
      <c r="AB124" s="3873" t="s">
        <v>2942</v>
      </c>
    </row>
    <row r="125">
      <c r="A125" s="3885" t="s">
        <v>3146</v>
      </c>
      <c r="B125" s="3870" t="s">
        <v>3146</v>
      </c>
      <c r="C125" s="3871" t="s">
        <v>1185</v>
      </c>
      <c r="D125" s="3873" t="s">
        <v>2952</v>
      </c>
      <c r="E125" s="3870" t="s">
        <v>2952</v>
      </c>
      <c r="F125" s="3870" t="s">
        <v>2952</v>
      </c>
      <c r="G125" s="3873" t="s">
        <v>2952</v>
      </c>
      <c r="H125" s="3873" t="s">
        <v>2952</v>
      </c>
      <c r="I125" s="3873" t="s">
        <v>2952</v>
      </c>
      <c r="J125" s="3873" t="s">
        <v>2952</v>
      </c>
      <c r="K125" s="3873" t="s">
        <v>2952</v>
      </c>
      <c r="L125" s="3873" t="s">
        <v>2952</v>
      </c>
      <c r="M125" s="3873" t="s">
        <v>2952</v>
      </c>
      <c r="N125" s="3873" t="s">
        <v>2952</v>
      </c>
      <c r="O125" s="3873" t="s">
        <v>2952</v>
      </c>
      <c r="P125" s="3873" t="s">
        <v>2952</v>
      </c>
      <c r="Q125" s="3870" t="s">
        <v>2952</v>
      </c>
      <c r="R125" s="3870" t="s">
        <v>2952</v>
      </c>
      <c r="S125" s="3873" t="s">
        <v>2952</v>
      </c>
      <c r="T125" s="3870" t="s">
        <v>2952</v>
      </c>
      <c r="U125" s="3870" t="s">
        <v>2952</v>
      </c>
      <c r="V125" s="3873" t="s">
        <v>2952</v>
      </c>
      <c r="W125" s="3870" t="s">
        <v>2952</v>
      </c>
      <c r="X125" s="3870" t="s">
        <v>2952</v>
      </c>
      <c r="Y125" s="3870" t="s">
        <v>2952</v>
      </c>
      <c r="Z125" s="3870" t="s">
        <v>2952</v>
      </c>
      <c r="AA125" s="3871" t="s">
        <v>1185</v>
      </c>
      <c r="AB125" s="3873" t="s">
        <v>2952</v>
      </c>
    </row>
    <row r="126">
      <c r="A126" s="3885" t="s">
        <v>3147</v>
      </c>
      <c r="B126" s="3870" t="s">
        <v>3147</v>
      </c>
      <c r="C126" s="3871" t="s">
        <v>1185</v>
      </c>
      <c r="D126" s="3873" t="s">
        <v>2942</v>
      </c>
      <c r="E126" s="3870" t="s">
        <v>2942</v>
      </c>
      <c r="F126" s="3870" t="s">
        <v>2942</v>
      </c>
      <c r="G126" s="3873" t="s">
        <v>2942</v>
      </c>
      <c r="H126" s="3873" t="s">
        <v>2942</v>
      </c>
      <c r="I126" s="3873" t="s">
        <v>2942</v>
      </c>
      <c r="J126" s="3873" t="s">
        <v>2942</v>
      </c>
      <c r="K126" s="3873" t="s">
        <v>2942</v>
      </c>
      <c r="L126" s="3873" t="s">
        <v>2942</v>
      </c>
      <c r="M126" s="3873" t="s">
        <v>2942</v>
      </c>
      <c r="N126" s="3873" t="s">
        <v>2942</v>
      </c>
      <c r="O126" s="3873" t="s">
        <v>2942</v>
      </c>
      <c r="P126" s="3873" t="s">
        <v>2942</v>
      </c>
      <c r="Q126" s="3870" t="s">
        <v>2942</v>
      </c>
      <c r="R126" s="3870" t="s">
        <v>2942</v>
      </c>
      <c r="S126" s="3873" t="s">
        <v>2942</v>
      </c>
      <c r="T126" s="3870" t="s">
        <v>2942</v>
      </c>
      <c r="U126" s="3870" t="s">
        <v>2942</v>
      </c>
      <c r="V126" s="3873" t="s">
        <v>2942</v>
      </c>
      <c r="W126" s="3870" t="s">
        <v>2942</v>
      </c>
      <c r="X126" s="3870" t="s">
        <v>2942</v>
      </c>
      <c r="Y126" s="3870" t="s">
        <v>2942</v>
      </c>
      <c r="Z126" s="3870" t="s">
        <v>2942</v>
      </c>
      <c r="AA126" s="3871" t="s">
        <v>1185</v>
      </c>
      <c r="AB126" s="3873" t="s">
        <v>2942</v>
      </c>
    </row>
    <row r="127">
      <c r="A127" s="3885" t="s">
        <v>3148</v>
      </c>
      <c r="B127" s="3870" t="s">
        <v>3148</v>
      </c>
      <c r="C127" s="3871" t="s">
        <v>1185</v>
      </c>
      <c r="D127" s="3873" t="s">
        <v>2942</v>
      </c>
      <c r="E127" s="3870" t="s">
        <v>2942</v>
      </c>
      <c r="F127" s="3870" t="s">
        <v>2942</v>
      </c>
      <c r="G127" s="3873" t="s">
        <v>2942</v>
      </c>
      <c r="H127" s="3873" t="s">
        <v>2942</v>
      </c>
      <c r="I127" s="3873" t="s">
        <v>2942</v>
      </c>
      <c r="J127" s="3873" t="s">
        <v>2942</v>
      </c>
      <c r="K127" s="3873" t="s">
        <v>2942</v>
      </c>
      <c r="L127" s="3873" t="s">
        <v>2942</v>
      </c>
      <c r="M127" s="3873" t="s">
        <v>2942</v>
      </c>
      <c r="N127" s="3873" t="s">
        <v>2942</v>
      </c>
      <c r="O127" s="3873" t="s">
        <v>2942</v>
      </c>
      <c r="P127" s="3873" t="s">
        <v>2942</v>
      </c>
      <c r="Q127" s="3870" t="s">
        <v>2942</v>
      </c>
      <c r="R127" s="3870" t="s">
        <v>2942</v>
      </c>
      <c r="S127" s="3873" t="s">
        <v>2942</v>
      </c>
      <c r="T127" s="3870" t="s">
        <v>2942</v>
      </c>
      <c r="U127" s="3870" t="s">
        <v>2942</v>
      </c>
      <c r="V127" s="3873" t="s">
        <v>2942</v>
      </c>
      <c r="W127" s="3870" t="s">
        <v>2942</v>
      </c>
      <c r="X127" s="3870" t="s">
        <v>2942</v>
      </c>
      <c r="Y127" s="3870" t="s">
        <v>2942</v>
      </c>
      <c r="Z127" s="3870" t="s">
        <v>2942</v>
      </c>
      <c r="AA127" s="3871" t="s">
        <v>1185</v>
      </c>
      <c r="AB127" s="3873" t="s">
        <v>2942</v>
      </c>
    </row>
    <row r="128">
      <c r="A128" s="3885" t="s">
        <v>3149</v>
      </c>
      <c r="B128" s="3870" t="s">
        <v>3149</v>
      </c>
      <c r="C128" s="3871" t="s">
        <v>1185</v>
      </c>
      <c r="D128" s="3873" t="s">
        <v>2952</v>
      </c>
      <c r="E128" s="3870" t="s">
        <v>2952</v>
      </c>
      <c r="F128" s="3870" t="s">
        <v>2952</v>
      </c>
      <c r="G128" s="3873" t="s">
        <v>2952</v>
      </c>
      <c r="H128" s="3873" t="s">
        <v>2952</v>
      </c>
      <c r="I128" s="3873" t="s">
        <v>2952</v>
      </c>
      <c r="J128" s="3873" t="s">
        <v>2952</v>
      </c>
      <c r="K128" s="3873" t="s">
        <v>2952</v>
      </c>
      <c r="L128" s="3873" t="s">
        <v>2952</v>
      </c>
      <c r="M128" s="3873" t="s">
        <v>2952</v>
      </c>
      <c r="N128" s="3873" t="s">
        <v>2952</v>
      </c>
      <c r="O128" s="3873" t="s">
        <v>2952</v>
      </c>
      <c r="P128" s="3873" t="s">
        <v>2952</v>
      </c>
      <c r="Q128" s="3870" t="s">
        <v>2952</v>
      </c>
      <c r="R128" s="3870" t="s">
        <v>2952</v>
      </c>
      <c r="S128" s="3873" t="s">
        <v>2952</v>
      </c>
      <c r="T128" s="3870" t="s">
        <v>2952</v>
      </c>
      <c r="U128" s="3870" t="s">
        <v>2952</v>
      </c>
      <c r="V128" s="3873" t="s">
        <v>2952</v>
      </c>
      <c r="W128" s="3870" t="s">
        <v>2952</v>
      </c>
      <c r="X128" s="3870" t="s">
        <v>2952</v>
      </c>
      <c r="Y128" s="3870" t="s">
        <v>2952</v>
      </c>
      <c r="Z128" s="3870" t="s">
        <v>2952</v>
      </c>
      <c r="AA128" s="3871" t="s">
        <v>1185</v>
      </c>
      <c r="AB128" s="3873" t="s">
        <v>2952</v>
      </c>
    </row>
    <row r="129">
      <c r="A129" s="3885" t="s">
        <v>3150</v>
      </c>
      <c r="B129" s="3870" t="s">
        <v>3150</v>
      </c>
      <c r="C129" s="3871" t="s">
        <v>1185</v>
      </c>
      <c r="D129" s="3873" t="s">
        <v>2942</v>
      </c>
      <c r="E129" s="3870" t="s">
        <v>2942</v>
      </c>
      <c r="F129" s="3870" t="s">
        <v>2942</v>
      </c>
      <c r="G129" s="3873" t="s">
        <v>2942</v>
      </c>
      <c r="H129" s="3873" t="s">
        <v>2942</v>
      </c>
      <c r="I129" s="3873" t="s">
        <v>2942</v>
      </c>
      <c r="J129" s="3873" t="s">
        <v>2942</v>
      </c>
      <c r="K129" s="3873" t="s">
        <v>2942</v>
      </c>
      <c r="L129" s="3873" t="s">
        <v>2942</v>
      </c>
      <c r="M129" s="3873" t="s">
        <v>2942</v>
      </c>
      <c r="N129" s="3873" t="s">
        <v>2942</v>
      </c>
      <c r="O129" s="3873" t="s">
        <v>2942</v>
      </c>
      <c r="P129" s="3873" t="s">
        <v>2942</v>
      </c>
      <c r="Q129" s="3870" t="s">
        <v>2942</v>
      </c>
      <c r="R129" s="3870" t="s">
        <v>2942</v>
      </c>
      <c r="S129" s="3873" t="s">
        <v>2942</v>
      </c>
      <c r="T129" s="3870" t="s">
        <v>2942</v>
      </c>
      <c r="U129" s="3870" t="s">
        <v>2942</v>
      </c>
      <c r="V129" s="3873" t="s">
        <v>2942</v>
      </c>
      <c r="W129" s="3870" t="s">
        <v>2942</v>
      </c>
      <c r="X129" s="3870" t="s">
        <v>2942</v>
      </c>
      <c r="Y129" s="3870" t="s">
        <v>2942</v>
      </c>
      <c r="Z129" s="3870" t="s">
        <v>2942</v>
      </c>
      <c r="AA129" s="3871" t="s">
        <v>1185</v>
      </c>
      <c r="AB129" s="3873" t="s">
        <v>2942</v>
      </c>
    </row>
    <row r="130">
      <c r="A130" s="3885" t="s">
        <v>3151</v>
      </c>
      <c r="B130" s="3870" t="s">
        <v>3151</v>
      </c>
      <c r="C130" s="3871" t="s">
        <v>1185</v>
      </c>
      <c r="D130" s="3873" t="s">
        <v>2942</v>
      </c>
      <c r="E130" s="3870" t="s">
        <v>2942</v>
      </c>
      <c r="F130" s="3870" t="s">
        <v>2942</v>
      </c>
      <c r="G130" s="3873" t="s">
        <v>2942</v>
      </c>
      <c r="H130" s="3873" t="s">
        <v>2942</v>
      </c>
      <c r="I130" s="3873" t="s">
        <v>2942</v>
      </c>
      <c r="J130" s="3873" t="s">
        <v>2942</v>
      </c>
      <c r="K130" s="3873" t="s">
        <v>2942</v>
      </c>
      <c r="L130" s="3873" t="s">
        <v>2942</v>
      </c>
      <c r="M130" s="3873" t="s">
        <v>2942</v>
      </c>
      <c r="N130" s="3873" t="s">
        <v>2942</v>
      </c>
      <c r="O130" s="3873" t="s">
        <v>2942</v>
      </c>
      <c r="P130" s="3873" t="s">
        <v>2942</v>
      </c>
      <c r="Q130" s="3870" t="s">
        <v>2942</v>
      </c>
      <c r="R130" s="3870" t="s">
        <v>2942</v>
      </c>
      <c r="S130" s="3873" t="s">
        <v>2942</v>
      </c>
      <c r="T130" s="3870" t="s">
        <v>2942</v>
      </c>
      <c r="U130" s="3870" t="s">
        <v>2942</v>
      </c>
      <c r="V130" s="3873" t="s">
        <v>2942</v>
      </c>
      <c r="W130" s="3870" t="s">
        <v>2942</v>
      </c>
      <c r="X130" s="3870" t="s">
        <v>2942</v>
      </c>
      <c r="Y130" s="3870" t="s">
        <v>2942</v>
      </c>
      <c r="Z130" s="3870" t="s">
        <v>2942</v>
      </c>
      <c r="AA130" s="3871" t="s">
        <v>1185</v>
      </c>
      <c r="AB130" s="3873" t="s">
        <v>2942</v>
      </c>
    </row>
    <row r="131">
      <c r="A131" s="3885" t="s">
        <v>3152</v>
      </c>
      <c r="B131" s="3870" t="s">
        <v>3152</v>
      </c>
      <c r="C131" s="3871" t="s">
        <v>1185</v>
      </c>
      <c r="D131" s="3873" t="s">
        <v>2952</v>
      </c>
      <c r="E131" s="3870" t="s">
        <v>2952</v>
      </c>
      <c r="F131" s="3870" t="s">
        <v>2952</v>
      </c>
      <c r="G131" s="3873" t="s">
        <v>2952</v>
      </c>
      <c r="H131" s="3873" t="s">
        <v>2952</v>
      </c>
      <c r="I131" s="3873" t="s">
        <v>2952</v>
      </c>
      <c r="J131" s="3873" t="s">
        <v>2952</v>
      </c>
      <c r="K131" s="3873" t="s">
        <v>2952</v>
      </c>
      <c r="L131" s="3873" t="s">
        <v>2952</v>
      </c>
      <c r="M131" s="3873" t="s">
        <v>2952</v>
      </c>
      <c r="N131" s="3873" t="s">
        <v>2952</v>
      </c>
      <c r="O131" s="3873" t="s">
        <v>2952</v>
      </c>
      <c r="P131" s="3873" t="s">
        <v>2952</v>
      </c>
      <c r="Q131" s="3870" t="s">
        <v>2952</v>
      </c>
      <c r="R131" s="3870" t="s">
        <v>2952</v>
      </c>
      <c r="S131" s="3873" t="s">
        <v>2952</v>
      </c>
      <c r="T131" s="3870" t="s">
        <v>2952</v>
      </c>
      <c r="U131" s="3870" t="s">
        <v>2952</v>
      </c>
      <c r="V131" s="3873" t="s">
        <v>2952</v>
      </c>
      <c r="W131" s="3870" t="s">
        <v>2952</v>
      </c>
      <c r="X131" s="3870" t="s">
        <v>2952</v>
      </c>
      <c r="Y131" s="3870" t="s">
        <v>2952</v>
      </c>
      <c r="Z131" s="3870" t="s">
        <v>2952</v>
      </c>
      <c r="AA131" s="3871" t="s">
        <v>1185</v>
      </c>
      <c r="AB131" s="3873" t="s">
        <v>2952</v>
      </c>
    </row>
    <row r="132">
      <c r="A132" s="3885" t="s">
        <v>3153</v>
      </c>
      <c r="B132" s="3870" t="s">
        <v>3153</v>
      </c>
      <c r="C132" s="3871" t="s">
        <v>1185</v>
      </c>
      <c r="D132" s="3873" t="s">
        <v>2942</v>
      </c>
      <c r="E132" s="3870" t="s">
        <v>2942</v>
      </c>
      <c r="F132" s="3870" t="s">
        <v>2942</v>
      </c>
      <c r="G132" s="3873" t="s">
        <v>2952</v>
      </c>
      <c r="H132" s="3873" t="s">
        <v>2952</v>
      </c>
      <c r="I132" s="3873" t="s">
        <v>2952</v>
      </c>
      <c r="J132" s="3873" t="s">
        <v>2952</v>
      </c>
      <c r="K132" s="3873" t="s">
        <v>2952</v>
      </c>
      <c r="L132" s="3873" t="s">
        <v>2952</v>
      </c>
      <c r="M132" s="3873" t="s">
        <v>2952</v>
      </c>
      <c r="N132" s="3873" t="s">
        <v>2952</v>
      </c>
      <c r="O132" s="3873" t="s">
        <v>2952</v>
      </c>
      <c r="P132" s="3873" t="s">
        <v>2952</v>
      </c>
      <c r="Q132" s="3870" t="s">
        <v>2952</v>
      </c>
      <c r="R132" s="3870" t="s">
        <v>2952</v>
      </c>
      <c r="S132" s="3873" t="s">
        <v>2952</v>
      </c>
      <c r="T132" s="3870" t="s">
        <v>2952</v>
      </c>
      <c r="U132" s="3870" t="s">
        <v>2952</v>
      </c>
      <c r="V132" s="3873" t="s">
        <v>2952</v>
      </c>
      <c r="W132" s="3870" t="s">
        <v>2952</v>
      </c>
      <c r="X132" s="3870" t="s">
        <v>2952</v>
      </c>
      <c r="Y132" s="3870" t="s">
        <v>2952</v>
      </c>
      <c r="Z132" s="3870" t="s">
        <v>2952</v>
      </c>
      <c r="AA132" s="3871" t="s">
        <v>1185</v>
      </c>
      <c r="AB132" s="3873" t="s">
        <v>2952</v>
      </c>
    </row>
    <row r="133">
      <c r="A133" s="3885" t="s">
        <v>3154</v>
      </c>
      <c r="B133" s="3870" t="s">
        <v>3154</v>
      </c>
      <c r="C133" s="3871" t="s">
        <v>1185</v>
      </c>
      <c r="D133" s="3873" t="s">
        <v>2942</v>
      </c>
      <c r="E133" s="3870" t="s">
        <v>2942</v>
      </c>
      <c r="F133" s="3870" t="s">
        <v>2942</v>
      </c>
      <c r="G133" s="3873" t="s">
        <v>2942</v>
      </c>
      <c r="H133" s="3873" t="s">
        <v>2942</v>
      </c>
      <c r="I133" s="3873" t="s">
        <v>2942</v>
      </c>
      <c r="J133" s="3873" t="s">
        <v>2942</v>
      </c>
      <c r="K133" s="3873" t="s">
        <v>2942</v>
      </c>
      <c r="L133" s="3873" t="s">
        <v>2942</v>
      </c>
      <c r="M133" s="3873" t="s">
        <v>2942</v>
      </c>
      <c r="N133" s="3873" t="s">
        <v>2942</v>
      </c>
      <c r="O133" s="3873" t="s">
        <v>2942</v>
      </c>
      <c r="P133" s="3873" t="s">
        <v>2942</v>
      </c>
      <c r="Q133" s="3870" t="s">
        <v>2942</v>
      </c>
      <c r="R133" s="3870" t="s">
        <v>2942</v>
      </c>
      <c r="S133" s="3873" t="s">
        <v>2942</v>
      </c>
      <c r="T133" s="3870" t="s">
        <v>2942</v>
      </c>
      <c r="U133" s="3870" t="s">
        <v>2942</v>
      </c>
      <c r="V133" s="3873" t="s">
        <v>2942</v>
      </c>
      <c r="W133" s="3870" t="s">
        <v>2942</v>
      </c>
      <c r="X133" s="3870" t="s">
        <v>2942</v>
      </c>
      <c r="Y133" s="3870" t="s">
        <v>2942</v>
      </c>
      <c r="Z133" s="3870" t="s">
        <v>2942</v>
      </c>
      <c r="AA133" s="3871" t="s">
        <v>1185</v>
      </c>
      <c r="AB133" s="3873" t="s">
        <v>2942</v>
      </c>
    </row>
    <row r="134">
      <c r="A134" s="3885" t="s">
        <v>3155</v>
      </c>
      <c r="B134" s="3870" t="s">
        <v>3155</v>
      </c>
      <c r="C134" s="3871" t="s">
        <v>1185</v>
      </c>
      <c r="D134" s="3873" t="s">
        <v>2942</v>
      </c>
      <c r="E134" s="3870" t="s">
        <v>2942</v>
      </c>
      <c r="F134" s="3870" t="s">
        <v>2942</v>
      </c>
      <c r="G134" s="3873" t="s">
        <v>2942</v>
      </c>
      <c r="H134" s="3873" t="s">
        <v>2942</v>
      </c>
      <c r="I134" s="3873" t="s">
        <v>2942</v>
      </c>
      <c r="J134" s="3873" t="s">
        <v>2942</v>
      </c>
      <c r="K134" s="3873" t="s">
        <v>2942</v>
      </c>
      <c r="L134" s="3873" t="s">
        <v>2942</v>
      </c>
      <c r="M134" s="3873" t="s">
        <v>2942</v>
      </c>
      <c r="N134" s="3873" t="s">
        <v>2942</v>
      </c>
      <c r="O134" s="3873" t="s">
        <v>2942</v>
      </c>
      <c r="P134" s="3873" t="s">
        <v>2942</v>
      </c>
      <c r="Q134" s="3870" t="s">
        <v>2942</v>
      </c>
      <c r="R134" s="3870" t="s">
        <v>2942</v>
      </c>
      <c r="S134" s="3873" t="s">
        <v>2942</v>
      </c>
      <c r="T134" s="3870" t="s">
        <v>2942</v>
      </c>
      <c r="U134" s="3870" t="s">
        <v>2942</v>
      </c>
      <c r="V134" s="3873" t="s">
        <v>2942</v>
      </c>
      <c r="W134" s="3870" t="s">
        <v>2942</v>
      </c>
      <c r="X134" s="3870" t="s">
        <v>2942</v>
      </c>
      <c r="Y134" s="3870" t="s">
        <v>2942</v>
      </c>
      <c r="Z134" s="3870" t="s">
        <v>2942</v>
      </c>
      <c r="AA134" s="3871" t="s">
        <v>1185</v>
      </c>
      <c r="AB134" s="3873" t="s">
        <v>2942</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-315476.0</v>
      </c>
      <c r="C8" s="3870" t="n">
        <v>36611.11091011469</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3175</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n">
        <v>0.1088299946084</v>
      </c>
      <c r="E10" s="3873" t="n">
        <v>0.1088299946084</v>
      </c>
      <c r="F10" s="3873" t="n">
        <v>28.3662368781206</v>
      </c>
      <c r="G10" s="3873" t="n">
        <v>0.12377994274089</v>
      </c>
      <c r="H10" s="3873" t="n">
        <v>7.2204966599E-4</v>
      </c>
      <c r="I10" s="3873" t="s">
        <v>2938</v>
      </c>
      <c r="J10" s="3873" t="n">
        <v>31.67590624710743</v>
      </c>
      <c r="K10" s="3870" t="s">
        <v>2952</v>
      </c>
      <c r="L10" s="3870" t="s">
        <v>2952</v>
      </c>
      <c r="M10" s="3873" t="s">
        <v>1185</v>
      </c>
      <c r="N10" s="3873" t="s">
        <v>2948</v>
      </c>
      <c r="O10" s="3873" t="s">
        <v>2938</v>
      </c>
      <c r="P10" s="664"/>
    </row>
    <row r="11" spans="1:16" ht="14.25" x14ac:dyDescent="0.25">
      <c r="A11" s="2567" t="s">
        <v>2548</v>
      </c>
      <c r="B11" s="3873" t="s">
        <v>3156</v>
      </c>
      <c r="C11" s="3873" t="s">
        <v>3176</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3158</v>
      </c>
      <c r="C12" s="3873" t="s">
        <v>3177</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3160</v>
      </c>
      <c r="C13" s="3873" t="s">
        <v>3178</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3162</v>
      </c>
      <c r="C14" s="3873" t="s">
        <v>3179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3164</v>
      </c>
      <c r="C15" s="3873" t="s">
        <v>3180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3166</v>
      </c>
      <c r="C16" s="3873" t="s">
        <v>3181</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3168</v>
      </c>
      <c r="C17" s="3873" t="s">
        <v>3182</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3170</v>
      </c>
      <c r="C18" s="3873" t="s">
        <v>3183</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55028.540762541656</v>
      </c>
      <c r="D11" s="3873" t="n">
        <v>54411.695079400655</v>
      </c>
      <c r="E11" s="3873" t="n">
        <v>616.845683141</v>
      </c>
      <c r="F11" s="3873" t="n">
        <v>0.02209357736203</v>
      </c>
      <c r="G11" s="3873" t="n">
        <v>-0.01933098794685</v>
      </c>
      <c r="H11" s="3873" t="n">
        <v>0.00276258941519</v>
      </c>
      <c r="I11" s="3873" t="n">
        <v>0.00352506176917</v>
      </c>
      <c r="J11" s="3873" t="n">
        <v>-0.00555808798708</v>
      </c>
      <c r="K11" s="3873" t="n">
        <v>-0.00203302621791</v>
      </c>
      <c r="L11" s="3873" t="n">
        <v>-1.3913732381E-4</v>
      </c>
      <c r="M11" s="3873" t="s">
        <v>2945</v>
      </c>
      <c r="N11" s="3873" t="n">
        <v>-0.06015108802794</v>
      </c>
      <c r="O11" s="3873" t="n">
        <v>-6.58506323156274</v>
      </c>
      <c r="P11" s="3873" t="n">
        <v>1215.7773224570406</v>
      </c>
      <c r="Q11" s="3873" t="n">
        <v>-1063.756058213166</v>
      </c>
      <c r="R11" s="3873" t="n">
        <v>152.02126424387464</v>
      </c>
      <c r="S11" s="3873" t="n">
        <v>193.9790052553834</v>
      </c>
      <c r="T11" s="3873" t="n">
        <v>-305.853471358811</v>
      </c>
      <c r="U11" s="3873" t="n">
        <v>-111.8744661034276</v>
      </c>
      <c r="V11" s="3873" t="n">
        <v>-7.65652389460487</v>
      </c>
      <c r="W11" s="3873" t="s">
        <v>2945</v>
      </c>
      <c r="X11" s="3873" t="n">
        <v>-3272.922660470381</v>
      </c>
      <c r="Y11" s="3873" t="n">
        <v>-4061.9678276</v>
      </c>
      <c r="Z11" s="3873" t="n">
        <v>26775.46745069</v>
      </c>
      <c r="AA11" s="681"/>
      <c r="AB11" s="681"/>
      <c r="AC11" s="681"/>
      <c r="AD11" s="681"/>
      <c r="AE11" s="681"/>
      <c r="AF11" s="681"/>
      <c r="AG11" s="681"/>
      <c r="AH11" s="681"/>
    </row>
    <row r="12" spans="1:34" s="95" customFormat="1" x14ac:dyDescent="0.2">
      <c r="A12" s="3880" t="s">
        <v>3127</v>
      </c>
      <c r="B12" s="3870" t="s">
        <v>3127</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3128</v>
      </c>
      <c r="B13" s="3870" t="s">
        <v>3128</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3129</v>
      </c>
      <c r="B14" s="3870" t="s">
        <v>3129</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3130</v>
      </c>
      <c r="B15" s="3870" t="s">
        <v>3130</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3131</v>
      </c>
      <c r="B16" s="3870" t="s">
        <v>3131</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3132</v>
      </c>
      <c r="B17" s="3870" t="s">
        <v>3132</v>
      </c>
      <c r="C17" s="3873" t="n">
        <v>14646.24198</v>
      </c>
      <c r="D17" s="3870" t="n">
        <v>14236.23777</v>
      </c>
      <c r="E17" s="3870" t="n">
        <v>410.00421</v>
      </c>
      <c r="F17" s="3873" t="n">
        <v>0.01900663177954</v>
      </c>
      <c r="G17" s="3873" t="n">
        <v>-0.01543990766764</v>
      </c>
      <c r="H17" s="3873" t="n">
        <v>0.0035667241119</v>
      </c>
      <c r="I17" s="3873" t="n">
        <v>0.00625980652872</v>
      </c>
      <c r="J17" s="3873" t="n">
        <v>-0.01120288226279</v>
      </c>
      <c r="K17" s="3873" t="n">
        <v>-0.00494307573407</v>
      </c>
      <c r="L17" s="3873" t="s">
        <v>3172</v>
      </c>
      <c r="M17" s="3873" t="s">
        <v>2939</v>
      </c>
      <c r="N17" s="3873" t="n">
        <v>-0.05355493075802</v>
      </c>
      <c r="O17" s="3873" t="n">
        <v>-7.44692958640595</v>
      </c>
      <c r="P17" s="3870" t="n">
        <v>278.375728267927</v>
      </c>
      <c r="Q17" s="3870" t="n">
        <v>-226.1366238491014</v>
      </c>
      <c r="R17" s="3873" t="n">
        <v>52.2391044188256</v>
      </c>
      <c r="S17" s="3870" t="n">
        <v>91.6826411675822</v>
      </c>
      <c r="T17" s="3870" t="n">
        <v>-164.0801244942316</v>
      </c>
      <c r="U17" s="3873" t="n">
        <v>-72.3974833266494</v>
      </c>
      <c r="V17" s="3870" t="s">
        <v>3172</v>
      </c>
      <c r="W17" s="3870" t="s">
        <v>2939</v>
      </c>
      <c r="X17" s="3870" t="n">
        <v>-762.420728027047</v>
      </c>
      <c r="Y17" s="3870" t="n">
        <v>-3053.272482</v>
      </c>
      <c r="Z17" s="3873" t="n">
        <v>14064.789159427872</v>
      </c>
    </row>
    <row r="18">
      <c r="A18" s="3880" t="s">
        <v>3133</v>
      </c>
      <c r="B18" s="3870" t="s">
        <v>3133</v>
      </c>
      <c r="C18" s="3873" t="n">
        <v>2868.589375041</v>
      </c>
      <c r="D18" s="3870" t="n">
        <v>2780.0633019</v>
      </c>
      <c r="E18" s="3870" t="n">
        <v>88.526073141</v>
      </c>
      <c r="F18" s="3873" t="n">
        <v>0.12179955239673</v>
      </c>
      <c r="G18" s="3873" t="n">
        <v>-0.14660596109682</v>
      </c>
      <c r="H18" s="3873" t="n">
        <v>-0.02480640870009</v>
      </c>
      <c r="I18" s="3873" t="n">
        <v>0.02772902237702</v>
      </c>
      <c r="J18" s="3873" t="n">
        <v>-0.03905537648392</v>
      </c>
      <c r="K18" s="3873" t="n">
        <v>-0.0113263541069</v>
      </c>
      <c r="L18" s="3873" t="s">
        <v>2942</v>
      </c>
      <c r="M18" s="3873" t="s">
        <v>2942</v>
      </c>
      <c r="N18" s="3873" t="n">
        <v>0.07542469880693</v>
      </c>
      <c r="O18" s="3873" t="n">
        <v>-8.89469698205011</v>
      </c>
      <c r="P18" s="3870" t="n">
        <v>349.39290189</v>
      </c>
      <c r="Q18" s="3870" t="n">
        <v>-420.55230232</v>
      </c>
      <c r="R18" s="3873" t="n">
        <v>-71.15940043</v>
      </c>
      <c r="S18" s="3870" t="n">
        <v>79.543178971</v>
      </c>
      <c r="T18" s="3870" t="n">
        <v>-112.03383802</v>
      </c>
      <c r="U18" s="3873" t="n">
        <v>-32.490659049</v>
      </c>
      <c r="V18" s="3870" t="s">
        <v>2942</v>
      </c>
      <c r="W18" s="3870" t="s">
        <v>2942</v>
      </c>
      <c r="X18" s="3870" t="n">
        <v>209.68543721</v>
      </c>
      <c r="Y18" s="3870" t="n">
        <v>-787.4125956</v>
      </c>
      <c r="Z18" s="3873" t="n">
        <v>2498.3831321863354</v>
      </c>
    </row>
    <row r="19">
      <c r="A19" s="3880" t="s">
        <v>3134</v>
      </c>
      <c r="B19" s="3870" t="s">
        <v>3134</v>
      </c>
      <c r="C19" s="3873" t="n">
        <v>20164.161286772673</v>
      </c>
      <c r="D19" s="3870" t="n">
        <v>20164.161286772673</v>
      </c>
      <c r="E19" s="3870" t="s">
        <v>2942</v>
      </c>
      <c r="F19" s="3873" t="n">
        <v>0.01948944184175</v>
      </c>
      <c r="G19" s="3873" t="s">
        <v>3058</v>
      </c>
      <c r="H19" s="3873" t="n">
        <v>0.01948944184175</v>
      </c>
      <c r="I19" s="3873" t="s">
        <v>3058</v>
      </c>
      <c r="J19" s="3873" t="s">
        <v>3058</v>
      </c>
      <c r="K19" s="3873" t="s">
        <v>3058</v>
      </c>
      <c r="L19" s="3873" t="n">
        <v>-2.881346266E-4</v>
      </c>
      <c r="M19" s="3873" t="s">
        <v>2942</v>
      </c>
      <c r="N19" s="3873" t="n">
        <v>0.01119375459107</v>
      </c>
      <c r="O19" s="3873" t="s">
        <v>2942</v>
      </c>
      <c r="P19" s="3870" t="n">
        <v>392.9882486862829</v>
      </c>
      <c r="Q19" s="3870" t="s">
        <v>3058</v>
      </c>
      <c r="R19" s="3873" t="n">
        <v>392.9882486862829</v>
      </c>
      <c r="S19" s="3870" t="s">
        <v>3058</v>
      </c>
      <c r="T19" s="3870" t="s">
        <v>3058</v>
      </c>
      <c r="U19" s="3873" t="s">
        <v>3058</v>
      </c>
      <c r="V19" s="3870" t="n">
        <v>-5.80999308301339</v>
      </c>
      <c r="W19" s="3870" t="s">
        <v>2942</v>
      </c>
      <c r="X19" s="3870" t="n">
        <v>225.71267297896676</v>
      </c>
      <c r="Y19" s="3870" t="s">
        <v>2942</v>
      </c>
      <c r="Z19" s="3873" t="n">
        <v>-2247.2667381348683</v>
      </c>
    </row>
    <row r="20">
      <c r="A20" s="3880" t="s">
        <v>3135</v>
      </c>
      <c r="B20" s="3870" t="s">
        <v>3135</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3136</v>
      </c>
      <c r="B21" s="3870" t="s">
        <v>3136</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3137</v>
      </c>
      <c r="B22" s="3870" t="s">
        <v>3137</v>
      </c>
      <c r="C22" s="3873"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2959</v>
      </c>
      <c r="O22" s="3873" t="s">
        <v>3058</v>
      </c>
      <c r="P22" s="3870" t="s">
        <v>2959</v>
      </c>
      <c r="Q22" s="3870" t="s">
        <v>2959</v>
      </c>
      <c r="R22" s="3873" t="s">
        <v>2959</v>
      </c>
      <c r="S22" s="3870" t="s">
        <v>2959</v>
      </c>
      <c r="T22" s="3870" t="s">
        <v>2959</v>
      </c>
      <c r="U22" s="3873" t="s">
        <v>2959</v>
      </c>
      <c r="V22" s="3870" t="s">
        <v>2959</v>
      </c>
      <c r="W22" s="3870" t="s">
        <v>2959</v>
      </c>
      <c r="X22" s="3870" t="s">
        <v>2959</v>
      </c>
      <c r="Y22" s="3870" t="s">
        <v>3058</v>
      </c>
      <c r="Z22" s="3873" t="s">
        <v>3184</v>
      </c>
    </row>
    <row r="23">
      <c r="A23" s="3880" t="s">
        <v>3138</v>
      </c>
      <c r="B23" s="3870" t="s">
        <v>3138</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3139</v>
      </c>
      <c r="B24" s="3870" t="s">
        <v>3139</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3140</v>
      </c>
      <c r="B25" s="3870" t="s">
        <v>3140</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3141</v>
      </c>
      <c r="B26" s="3870" t="s">
        <v>3141</v>
      </c>
      <c r="C26" s="3873" t="n">
        <v>769.7487213867555</v>
      </c>
      <c r="D26" s="3870" t="n">
        <v>769.7487213867555</v>
      </c>
      <c r="E26" s="3870" t="s">
        <v>2942</v>
      </c>
      <c r="F26" s="3873" t="n">
        <v>0.0389889062303</v>
      </c>
      <c r="G26" s="3873" t="n">
        <v>-0.02684753670769</v>
      </c>
      <c r="H26" s="3873" t="n">
        <v>0.01214136952261</v>
      </c>
      <c r="I26" s="3873" t="s">
        <v>3058</v>
      </c>
      <c r="J26" s="3873" t="s">
        <v>3058</v>
      </c>
      <c r="K26" s="3873" t="s">
        <v>3058</v>
      </c>
      <c r="L26" s="3873" t="s">
        <v>2942</v>
      </c>
      <c r="M26" s="3873" t="s">
        <v>2942</v>
      </c>
      <c r="N26" s="3873" t="n">
        <v>0.02111166941424</v>
      </c>
      <c r="O26" s="3873" t="s">
        <v>2942</v>
      </c>
      <c r="P26" s="3870" t="n">
        <v>30.01166071903975</v>
      </c>
      <c r="Q26" s="3870" t="n">
        <v>-20.66585705312665</v>
      </c>
      <c r="R26" s="3873" t="n">
        <v>9.3458036659131</v>
      </c>
      <c r="S26" s="3870" t="s">
        <v>3058</v>
      </c>
      <c r="T26" s="3870" t="s">
        <v>3058</v>
      </c>
      <c r="U26" s="3873" t="s">
        <v>3058</v>
      </c>
      <c r="V26" s="3870" t="s">
        <v>2942</v>
      </c>
      <c r="W26" s="3870" t="s">
        <v>2942</v>
      </c>
      <c r="X26" s="3870" t="n">
        <v>16.25068053795083</v>
      </c>
      <c r="Y26" s="3870" t="s">
        <v>2942</v>
      </c>
      <c r="Z26" s="3873" t="n">
        <v>-93.85377541416783</v>
      </c>
    </row>
    <row r="27">
      <c r="A27" s="3880" t="s">
        <v>3142</v>
      </c>
      <c r="B27" s="3870" t="s">
        <v>3142</v>
      </c>
      <c r="C27" s="3873"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3143</v>
      </c>
      <c r="B28" s="3870" t="s">
        <v>3143</v>
      </c>
      <c r="C28" s="3873" t="n">
        <v>8937.174312000003</v>
      </c>
      <c r="D28" s="3870" t="n">
        <v>8912.481912000001</v>
      </c>
      <c r="E28" s="3870" t="n">
        <v>24.6924</v>
      </c>
      <c r="F28" s="3873" t="n">
        <v>2.6480202741E-4</v>
      </c>
      <c r="G28" s="3873" t="n">
        <v>-0.03792604079435</v>
      </c>
      <c r="H28" s="3873" t="n">
        <v>-0.03766123876693</v>
      </c>
      <c r="I28" s="3873" t="s">
        <v>2946</v>
      </c>
      <c r="J28" s="3873" t="s">
        <v>2946</v>
      </c>
      <c r="K28" s="3873" t="s">
        <v>2944</v>
      </c>
      <c r="L28" s="3873" t="s">
        <v>2959</v>
      </c>
      <c r="M28" s="3873" t="s">
        <v>2959</v>
      </c>
      <c r="N28" s="3873" t="s">
        <v>2959</v>
      </c>
      <c r="O28" s="3873" t="n">
        <v>10.0</v>
      </c>
      <c r="P28" s="3870" t="n">
        <v>2.36658187715489</v>
      </c>
      <c r="Q28" s="3870" t="n">
        <v>-338.95163754310033</v>
      </c>
      <c r="R28" s="3873" t="n">
        <v>-336.58505566594545</v>
      </c>
      <c r="S28" s="3870" t="s">
        <v>2946</v>
      </c>
      <c r="T28" s="3870" t="s">
        <v>2946</v>
      </c>
      <c r="U28" s="3873" t="s">
        <v>2944</v>
      </c>
      <c r="V28" s="3870" t="s">
        <v>2959</v>
      </c>
      <c r="W28" s="3870" t="s">
        <v>2959</v>
      </c>
      <c r="X28" s="3870" t="s">
        <v>2959</v>
      </c>
      <c r="Y28" s="3870" t="n">
        <v>246.924</v>
      </c>
      <c r="Z28" s="3873" t="n">
        <v>328.7572041084669</v>
      </c>
    </row>
    <row r="29">
      <c r="A29" s="3880" t="s">
        <v>3144</v>
      </c>
      <c r="B29" s="3870" t="s">
        <v>3144</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3145</v>
      </c>
      <c r="B30" s="3870" t="s">
        <v>3145</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3146</v>
      </c>
      <c r="B31" s="3870" t="s">
        <v>3146</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3147</v>
      </c>
      <c r="B32" s="3870" t="s">
        <v>3147</v>
      </c>
      <c r="C32" s="3873" t="s">
        <v>2971</v>
      </c>
      <c r="D32" s="3870" t="s">
        <v>2959</v>
      </c>
      <c r="E32" s="3870" t="s">
        <v>2942</v>
      </c>
      <c r="F32" s="3873" t="s">
        <v>2959</v>
      </c>
      <c r="G32" s="3873" t="s">
        <v>2959</v>
      </c>
      <c r="H32" s="3873" t="s">
        <v>2959</v>
      </c>
      <c r="I32" s="3873" t="s">
        <v>2959</v>
      </c>
      <c r="J32" s="3873" t="s">
        <v>2959</v>
      </c>
      <c r="K32" s="3873" t="s">
        <v>2959</v>
      </c>
      <c r="L32" s="3873" t="s">
        <v>2959</v>
      </c>
      <c r="M32" s="3873" t="s">
        <v>2959</v>
      </c>
      <c r="N32" s="3873" t="s">
        <v>2959</v>
      </c>
      <c r="O32" s="3873" t="s">
        <v>2942</v>
      </c>
      <c r="P32" s="3870" t="s">
        <v>2959</v>
      </c>
      <c r="Q32" s="3870" t="s">
        <v>2959</v>
      </c>
      <c r="R32" s="3873" t="s">
        <v>2959</v>
      </c>
      <c r="S32" s="3870" t="s">
        <v>2959</v>
      </c>
      <c r="T32" s="3870" t="s">
        <v>2959</v>
      </c>
      <c r="U32" s="3873" t="s">
        <v>2959</v>
      </c>
      <c r="V32" s="3870" t="s">
        <v>2959</v>
      </c>
      <c r="W32" s="3870" t="s">
        <v>2959</v>
      </c>
      <c r="X32" s="3870" t="s">
        <v>2959</v>
      </c>
      <c r="Y32" s="3870" t="s">
        <v>2942</v>
      </c>
      <c r="Z32" s="3873" t="s">
        <v>2971</v>
      </c>
    </row>
    <row r="33">
      <c r="A33" s="3880" t="s">
        <v>3148</v>
      </c>
      <c r="B33" s="3870" t="s">
        <v>3148</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3149</v>
      </c>
      <c r="B34" s="3870" t="s">
        <v>3149</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3150</v>
      </c>
      <c r="B35" s="3870" t="s">
        <v>3150</v>
      </c>
      <c r="C35" s="3873" t="n">
        <v>2338.685</v>
      </c>
      <c r="D35" s="3870" t="n">
        <v>2338.685</v>
      </c>
      <c r="E35" s="3870" t="s">
        <v>2942</v>
      </c>
      <c r="F35" s="3873" t="n">
        <v>0.03194759239458</v>
      </c>
      <c r="G35" s="3873" t="n">
        <v>-0.01827543158637</v>
      </c>
      <c r="H35" s="3873" t="n">
        <v>0.0136721608082</v>
      </c>
      <c r="I35" s="3873" t="n">
        <v>0.00972905077717</v>
      </c>
      <c r="J35" s="3873" t="n">
        <v>-0.01271633796111</v>
      </c>
      <c r="K35" s="3873" t="n">
        <v>-0.00298728718394</v>
      </c>
      <c r="L35" s="3873" t="n">
        <v>-7.8955943686E-4</v>
      </c>
      <c r="M35" s="3873" t="s">
        <v>3058</v>
      </c>
      <c r="N35" s="3873" t="n">
        <v>-0.04092807905468</v>
      </c>
      <c r="O35" s="3873" t="s">
        <v>2942</v>
      </c>
      <c r="P35" s="3870" t="n">
        <v>74.7153551193133</v>
      </c>
      <c r="Q35" s="3870" t="n">
        <v>-42.7404777195794</v>
      </c>
      <c r="R35" s="3873" t="n">
        <v>31.9748773997339</v>
      </c>
      <c r="S35" s="3870" t="n">
        <v>22.7531851168012</v>
      </c>
      <c r="T35" s="3870" t="n">
        <v>-29.7395088445794</v>
      </c>
      <c r="U35" s="3873" t="n">
        <v>-6.9863237277782</v>
      </c>
      <c r="V35" s="3870" t="n">
        <v>-1.84653081159148</v>
      </c>
      <c r="W35" s="3870" t="s">
        <v>3058</v>
      </c>
      <c r="X35" s="3870" t="n">
        <v>-95.717884564</v>
      </c>
      <c r="Y35" s="3870" t="s">
        <v>2942</v>
      </c>
      <c r="Z35" s="3873" t="n">
        <v>266.11149291333146</v>
      </c>
    </row>
    <row r="36">
      <c r="A36" s="3880" t="s">
        <v>3151</v>
      </c>
      <c r="B36" s="3870" t="s">
        <v>3151</v>
      </c>
      <c r="C36" s="3873"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3152</v>
      </c>
      <c r="B37" s="3870" t="s">
        <v>3152</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3153</v>
      </c>
      <c r="B38" s="3870" t="s">
        <v>3153</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3154</v>
      </c>
      <c r="B39" s="3870" t="s">
        <v>3154</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3155</v>
      </c>
      <c r="B40" s="3870" t="s">
        <v>3155</v>
      </c>
      <c r="C40" s="3873" t="n">
        <v>5303.940087341222</v>
      </c>
      <c r="D40" s="3870" t="n">
        <v>5210.317087341223</v>
      </c>
      <c r="E40" s="3870" t="n">
        <v>93.623</v>
      </c>
      <c r="F40" s="3873" t="n">
        <v>0.01657764689069</v>
      </c>
      <c r="G40" s="3873" t="n">
        <v>-0.00277325148588</v>
      </c>
      <c r="H40" s="3873" t="n">
        <v>0.01380439540481</v>
      </c>
      <c r="I40" s="3873" t="s">
        <v>3174</v>
      </c>
      <c r="J40" s="3873" t="s">
        <v>3174</v>
      </c>
      <c r="K40" s="3873" t="s">
        <v>3184</v>
      </c>
      <c r="L40" s="3873" t="s">
        <v>2959</v>
      </c>
      <c r="M40" s="3873" t="s">
        <v>2959</v>
      </c>
      <c r="N40" s="3873" t="n">
        <v>-0.5501455651462</v>
      </c>
      <c r="O40" s="3873" t="n">
        <v>-5.00097999423219</v>
      </c>
      <c r="P40" s="3870" t="n">
        <v>87.9268458973228</v>
      </c>
      <c r="Q40" s="3870" t="n">
        <v>-14.7091597282582</v>
      </c>
      <c r="R40" s="3873" t="n">
        <v>73.2176861690646</v>
      </c>
      <c r="S40" s="3870" t="s">
        <v>3174</v>
      </c>
      <c r="T40" s="3870" t="s">
        <v>3174</v>
      </c>
      <c r="U40" s="3873" t="s">
        <v>3184</v>
      </c>
      <c r="V40" s="3870" t="s">
        <v>2959</v>
      </c>
      <c r="W40" s="3870" t="s">
        <v>2959</v>
      </c>
      <c r="X40" s="3870" t="n">
        <v>-2866.4328386062516</v>
      </c>
      <c r="Y40" s="3870" t="n">
        <v>-468.20675</v>
      </c>
      <c r="Z40" s="3873" t="n">
        <v>11958.546975603029</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26596.514727511385</v>
      </c>
      <c r="D11" s="3873" t="n">
        <v>23830.02400498074</v>
      </c>
      <c r="E11" s="3873" t="n">
        <v>2766.490722530643</v>
      </c>
      <c r="F11" s="3873" t="n">
        <v>0.00853116854516</v>
      </c>
      <c r="G11" s="3873" t="n">
        <v>-0.01887830988203</v>
      </c>
      <c r="H11" s="3873" t="n">
        <v>-0.01034714133686</v>
      </c>
      <c r="I11" s="3873" t="n">
        <v>0.01260888050368</v>
      </c>
      <c r="J11" s="3873" t="n">
        <v>-0.01071812257379</v>
      </c>
      <c r="K11" s="3873" t="n">
        <v>0.00189075792989</v>
      </c>
      <c r="L11" s="3873" t="n">
        <v>2.62080396E-6</v>
      </c>
      <c r="M11" s="3873" t="s">
        <v>2945</v>
      </c>
      <c r="N11" s="3873" t="n">
        <v>0.11652183018115</v>
      </c>
      <c r="O11" s="3873" t="n">
        <v>-3.13221983392424</v>
      </c>
      <c r="P11" s="3873" t="n">
        <v>226.899349854353</v>
      </c>
      <c r="Q11" s="3873" t="n">
        <v>-502.09724680781994</v>
      </c>
      <c r="R11" s="3873" t="n">
        <v>-275.19789695346697</v>
      </c>
      <c r="S11" s="3873" t="n">
        <v>335.3522760134459</v>
      </c>
      <c r="T11" s="3873" t="n">
        <v>-285.0647048850211</v>
      </c>
      <c r="U11" s="3873" t="n">
        <v>50.2875711284248</v>
      </c>
      <c r="V11" s="3873" t="n">
        <v>0.06970425099038</v>
      </c>
      <c r="W11" s="3873" t="s">
        <v>2945</v>
      </c>
      <c r="X11" s="3873" t="n">
        <v>2776.7180103210626</v>
      </c>
      <c r="Y11" s="3873" t="n">
        <v>-8665.257111477877</v>
      </c>
      <c r="Z11" s="3873" t="n">
        <v>22415.72565001319</v>
      </c>
      <c r="AA11" s="681"/>
      <c r="AB11" s="681"/>
      <c r="AC11" s="681"/>
      <c r="AD11" s="681"/>
      <c r="AE11" s="681"/>
      <c r="AF11" s="681"/>
      <c r="AG11" s="681"/>
      <c r="AH11" s="681"/>
    </row>
    <row r="12" spans="1:34" s="95" customFormat="1" x14ac:dyDescent="0.2">
      <c r="A12" s="3880" t="s">
        <v>3127</v>
      </c>
      <c r="B12" s="3870" t="s">
        <v>3127</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3128</v>
      </c>
      <c r="B13" s="3870" t="s">
        <v>3128</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3129</v>
      </c>
      <c r="B14" s="3870" t="s">
        <v>3129</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3130</v>
      </c>
      <c r="B15" s="3870" t="s">
        <v>3130</v>
      </c>
      <c r="C15" s="3873"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3131</v>
      </c>
      <c r="B16" s="3870" t="s">
        <v>3131</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3132</v>
      </c>
      <c r="B17" s="3870" t="s">
        <v>3132</v>
      </c>
      <c r="C17" s="3873" t="n">
        <v>6313.87658</v>
      </c>
      <c r="D17" s="3870" t="n">
        <v>5320.71437</v>
      </c>
      <c r="E17" s="3870" t="n">
        <v>993.16221</v>
      </c>
      <c r="F17" s="3873" t="n">
        <v>0.01392128057492</v>
      </c>
      <c r="G17" s="3873" t="n">
        <v>-0.02191028722526</v>
      </c>
      <c r="H17" s="3873" t="n">
        <v>-0.00798900665034</v>
      </c>
      <c r="I17" s="3873" t="n">
        <v>0.01115912166364</v>
      </c>
      <c r="J17" s="3873" t="n">
        <v>-0.00724510850965</v>
      </c>
      <c r="K17" s="3873" t="n">
        <v>0.00391401315399</v>
      </c>
      <c r="L17" s="3873" t="s">
        <v>3172</v>
      </c>
      <c r="M17" s="3873" t="s">
        <v>2939</v>
      </c>
      <c r="N17" s="3873" t="n">
        <v>0.08528076619119</v>
      </c>
      <c r="O17" s="3873" t="n">
        <v>-6.38078464784013</v>
      </c>
      <c r="P17" s="3870" t="n">
        <v>87.897247385589</v>
      </c>
      <c r="Q17" s="3870" t="n">
        <v>-138.338849372641</v>
      </c>
      <c r="R17" s="3873" t="n">
        <v>-50.441601987052</v>
      </c>
      <c r="S17" s="3870" t="n">
        <v>70.457316925438</v>
      </c>
      <c r="T17" s="3870" t="n">
        <v>-45.744720938662</v>
      </c>
      <c r="U17" s="3873" t="n">
        <v>24.712595986776</v>
      </c>
      <c r="V17" s="3870" t="s">
        <v>3172</v>
      </c>
      <c r="W17" s="3870" t="s">
        <v>2939</v>
      </c>
      <c r="X17" s="3870" t="n">
        <v>453.754598158092</v>
      </c>
      <c r="Y17" s="3870" t="n">
        <v>-6337.15418238298</v>
      </c>
      <c r="Z17" s="3873" t="n">
        <v>21666.804830825622</v>
      </c>
    </row>
    <row r="18">
      <c r="A18" s="3880" t="s">
        <v>3133</v>
      </c>
      <c r="B18" s="3870" t="s">
        <v>3133</v>
      </c>
      <c r="C18" s="3873" t="n">
        <v>175.653875002</v>
      </c>
      <c r="D18" s="3870" t="n">
        <v>149.26357684</v>
      </c>
      <c r="E18" s="3870" t="n">
        <v>26.390298162</v>
      </c>
      <c r="F18" s="3873" t="n">
        <v>0.51528602770061</v>
      </c>
      <c r="G18" s="3873" t="n">
        <v>-0.8033593902121</v>
      </c>
      <c r="H18" s="3873" t="n">
        <v>-0.2880733625115</v>
      </c>
      <c r="I18" s="3873" t="n">
        <v>1.44136508515464</v>
      </c>
      <c r="J18" s="3873" t="n">
        <v>-1.26006414363179</v>
      </c>
      <c r="K18" s="3873" t="n">
        <v>0.18130094152285</v>
      </c>
      <c r="L18" s="3873" t="s">
        <v>2942</v>
      </c>
      <c r="M18" s="3873" t="s">
        <v>2942</v>
      </c>
      <c r="N18" s="3873" t="n">
        <v>-0.00326279535651</v>
      </c>
      <c r="O18" s="3873" t="n">
        <v>-6.93331773012955</v>
      </c>
      <c r="P18" s="3870" t="n">
        <v>90.5119875</v>
      </c>
      <c r="Q18" s="3870" t="n">
        <v>-141.11318991</v>
      </c>
      <c r="R18" s="3873" t="n">
        <v>-50.60120241</v>
      </c>
      <c r="S18" s="3870" t="n">
        <v>253.1813625</v>
      </c>
      <c r="T18" s="3870" t="n">
        <v>-221.33514958</v>
      </c>
      <c r="U18" s="3873" t="n">
        <v>31.84621292</v>
      </c>
      <c r="V18" s="3870" t="s">
        <v>2942</v>
      </c>
      <c r="W18" s="3870" t="s">
        <v>2942</v>
      </c>
      <c r="X18" s="3870" t="n">
        <v>-0.48701650541</v>
      </c>
      <c r="Y18" s="3870" t="n">
        <v>-182.97232215</v>
      </c>
      <c r="Z18" s="3873" t="n">
        <v>741.4525365331707</v>
      </c>
    </row>
    <row r="19">
      <c r="A19" s="3880" t="s">
        <v>3134</v>
      </c>
      <c r="B19" s="3870" t="s">
        <v>3134</v>
      </c>
      <c r="C19" s="3873"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3135</v>
      </c>
      <c r="B20" s="3870" t="s">
        <v>3135</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3136</v>
      </c>
      <c r="B21" s="3870" t="s">
        <v>3136</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3137</v>
      </c>
      <c r="B22" s="3870" t="s">
        <v>3137</v>
      </c>
      <c r="C22" s="3873"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2959</v>
      </c>
      <c r="O22" s="3873" t="s">
        <v>3058</v>
      </c>
      <c r="P22" s="3870" t="s">
        <v>2959</v>
      </c>
      <c r="Q22" s="3870" t="s">
        <v>2959</v>
      </c>
      <c r="R22" s="3873" t="s">
        <v>2959</v>
      </c>
      <c r="S22" s="3870" t="s">
        <v>2959</v>
      </c>
      <c r="T22" s="3870" t="s">
        <v>2959</v>
      </c>
      <c r="U22" s="3873" t="s">
        <v>2959</v>
      </c>
      <c r="V22" s="3870" t="s">
        <v>2959</v>
      </c>
      <c r="W22" s="3870" t="s">
        <v>2959</v>
      </c>
      <c r="X22" s="3870" t="s">
        <v>2959</v>
      </c>
      <c r="Y22" s="3870" t="s">
        <v>3058</v>
      </c>
      <c r="Z22" s="3873" t="s">
        <v>3184</v>
      </c>
    </row>
    <row r="23">
      <c r="A23" s="3880" t="s">
        <v>3138</v>
      </c>
      <c r="B23" s="3870" t="s">
        <v>3138</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3139</v>
      </c>
      <c r="B24" s="3870" t="s">
        <v>3139</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3140</v>
      </c>
      <c r="B25" s="3870" t="s">
        <v>3140</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3141</v>
      </c>
      <c r="B26" s="3870" t="s">
        <v>3141</v>
      </c>
      <c r="C26" s="3873" t="n">
        <v>4174.190440141524</v>
      </c>
      <c r="D26" s="3870" t="n">
        <v>3834.748825772881</v>
      </c>
      <c r="E26" s="3870" t="n">
        <v>339.44161436864255</v>
      </c>
      <c r="F26" s="3873" t="s">
        <v>2942</v>
      </c>
      <c r="G26" s="3873" t="n">
        <v>-3.1561889215E-4</v>
      </c>
      <c r="H26" s="3873" t="n">
        <v>-3.1561889215E-4</v>
      </c>
      <c r="I26" s="3873" t="s">
        <v>2946</v>
      </c>
      <c r="J26" s="3873" t="s">
        <v>2942</v>
      </c>
      <c r="K26" s="3873" t="s">
        <v>2944</v>
      </c>
      <c r="L26" s="3873" t="s">
        <v>2942</v>
      </c>
      <c r="M26" s="3873" t="s">
        <v>2942</v>
      </c>
      <c r="N26" s="3873" t="n">
        <v>0.10816040531287</v>
      </c>
      <c r="O26" s="3873" t="n">
        <v>-6.16664845540007</v>
      </c>
      <c r="P26" s="3870" t="s">
        <v>2942</v>
      </c>
      <c r="Q26" s="3870" t="n">
        <v>-1.31745336234303</v>
      </c>
      <c r="R26" s="3873" t="n">
        <v>-1.31745336234303</v>
      </c>
      <c r="S26" s="3870" t="s">
        <v>2946</v>
      </c>
      <c r="T26" s="3870" t="s">
        <v>2942</v>
      </c>
      <c r="U26" s="3873" t="s">
        <v>2944</v>
      </c>
      <c r="V26" s="3870" t="s">
        <v>2942</v>
      </c>
      <c r="W26" s="3870" t="s">
        <v>2942</v>
      </c>
      <c r="X26" s="3870" t="n">
        <v>414.76798726863666</v>
      </c>
      <c r="Y26" s="3870" t="n">
        <v>-2093.217106944896</v>
      </c>
      <c r="Z26" s="3873" t="n">
        <v>6159.144101141547</v>
      </c>
    </row>
    <row r="27">
      <c r="A27" s="3880" t="s">
        <v>3142</v>
      </c>
      <c r="B27" s="3870" t="s">
        <v>3142</v>
      </c>
      <c r="C27" s="3873"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3143</v>
      </c>
      <c r="B28" s="3870" t="s">
        <v>3143</v>
      </c>
      <c r="C28" s="3873" t="n">
        <v>426.20386649999995</v>
      </c>
      <c r="D28" s="3870" t="n">
        <v>426.20386649999995</v>
      </c>
      <c r="E28" s="3870" t="s">
        <v>2942</v>
      </c>
      <c r="F28" s="3873" t="s">
        <v>2942</v>
      </c>
      <c r="G28" s="3873" t="s">
        <v>2942</v>
      </c>
      <c r="H28" s="3873" t="s">
        <v>2942</v>
      </c>
      <c r="I28" s="3873" t="s">
        <v>2942</v>
      </c>
      <c r="J28" s="3873" t="s">
        <v>2942</v>
      </c>
      <c r="K28" s="3873" t="s">
        <v>2942</v>
      </c>
      <c r="L28" s="3873" t="s">
        <v>2959</v>
      </c>
      <c r="M28" s="3873" t="s">
        <v>2959</v>
      </c>
      <c r="N28" s="3873" t="n">
        <v>0.02159734200986</v>
      </c>
      <c r="O28" s="3873" t="s">
        <v>2942</v>
      </c>
      <c r="P28" s="3870" t="s">
        <v>2942</v>
      </c>
      <c r="Q28" s="3870" t="s">
        <v>2942</v>
      </c>
      <c r="R28" s="3873" t="s">
        <v>2942</v>
      </c>
      <c r="S28" s="3870" t="s">
        <v>2942</v>
      </c>
      <c r="T28" s="3870" t="s">
        <v>2942</v>
      </c>
      <c r="U28" s="3873" t="s">
        <v>2942</v>
      </c>
      <c r="V28" s="3870" t="s">
        <v>2959</v>
      </c>
      <c r="W28" s="3870" t="s">
        <v>2959</v>
      </c>
      <c r="X28" s="3870" t="n">
        <v>9.2048706707246</v>
      </c>
      <c r="Y28" s="3870" t="s">
        <v>2942</v>
      </c>
      <c r="Z28" s="3873" t="n">
        <v>-33.75119245932356</v>
      </c>
    </row>
    <row r="29">
      <c r="A29" s="3880" t="s">
        <v>3144</v>
      </c>
      <c r="B29" s="3870" t="s">
        <v>3144</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3145</v>
      </c>
      <c r="B30" s="3870" t="s">
        <v>3145</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3146</v>
      </c>
      <c r="B31" s="3870" t="s">
        <v>3146</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3147</v>
      </c>
      <c r="B32" s="3870" t="s">
        <v>3147</v>
      </c>
      <c r="C32" s="3873"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3148</v>
      </c>
      <c r="B33" s="3870" t="s">
        <v>3148</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3149</v>
      </c>
      <c r="B34" s="3870" t="s">
        <v>3149</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3150</v>
      </c>
      <c r="B35" s="3870" t="s">
        <v>3150</v>
      </c>
      <c r="C35" s="3873" t="n">
        <v>595.848</v>
      </c>
      <c r="D35" s="3870" t="n">
        <v>595.848</v>
      </c>
      <c r="E35" s="3870" t="s">
        <v>2942</v>
      </c>
      <c r="F35" s="3873" t="n">
        <v>0.02275995959267</v>
      </c>
      <c r="G35" s="3873" t="n">
        <v>-0.03731388679145</v>
      </c>
      <c r="H35" s="3873" t="n">
        <v>-0.01455392719879</v>
      </c>
      <c r="I35" s="3873" t="n">
        <v>0.01965869917833</v>
      </c>
      <c r="J35" s="3873" t="n">
        <v>-0.0301835944173</v>
      </c>
      <c r="K35" s="3873" t="n">
        <v>-0.01052489523897</v>
      </c>
      <c r="L35" s="3873" t="n">
        <v>1.1698327592E-4</v>
      </c>
      <c r="M35" s="3873" t="s">
        <v>3058</v>
      </c>
      <c r="N35" s="3873" t="n">
        <v>0.06557557143921</v>
      </c>
      <c r="O35" s="3873" t="s">
        <v>2942</v>
      </c>
      <c r="P35" s="3870" t="n">
        <v>13.561476403372</v>
      </c>
      <c r="Q35" s="3870" t="n">
        <v>-22.2334048169146</v>
      </c>
      <c r="R35" s="3873" t="n">
        <v>-8.6719284135426</v>
      </c>
      <c r="S35" s="3870" t="n">
        <v>11.7135965880079</v>
      </c>
      <c r="T35" s="3870" t="n">
        <v>-17.9848343663591</v>
      </c>
      <c r="U35" s="3873" t="n">
        <v>-6.2712377783512</v>
      </c>
      <c r="V35" s="3870" t="n">
        <v>0.06970425099038</v>
      </c>
      <c r="W35" s="3870" t="s">
        <v>3058</v>
      </c>
      <c r="X35" s="3870" t="n">
        <v>39.0730730909091</v>
      </c>
      <c r="Y35" s="3870" t="s">
        <v>2942</v>
      </c>
      <c r="Z35" s="3873" t="n">
        <v>-88.7319075500209</v>
      </c>
    </row>
    <row r="36">
      <c r="A36" s="3880" t="s">
        <v>3151</v>
      </c>
      <c r="B36" s="3870" t="s">
        <v>3151</v>
      </c>
      <c r="C36" s="3873"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3152</v>
      </c>
      <c r="B37" s="3870" t="s">
        <v>3152</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3153</v>
      </c>
      <c r="B38" s="3870" t="s">
        <v>3153</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3154</v>
      </c>
      <c r="B39" s="3870" t="s">
        <v>3154</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3155</v>
      </c>
      <c r="B40" s="3870" t="s">
        <v>3155</v>
      </c>
      <c r="C40" s="3873" t="n">
        <v>14910.74196586786</v>
      </c>
      <c r="D40" s="3870" t="n">
        <v>13503.245365867859</v>
      </c>
      <c r="E40" s="3870" t="n">
        <v>1407.4966000000002</v>
      </c>
      <c r="F40" s="3873" t="n">
        <v>0.00234251512402</v>
      </c>
      <c r="G40" s="3873" t="n">
        <v>-0.01335241061791</v>
      </c>
      <c r="H40" s="3873" t="n">
        <v>-0.01100989549389</v>
      </c>
      <c r="I40" s="3873" t="s">
        <v>3174</v>
      </c>
      <c r="J40" s="3873" t="s">
        <v>3174</v>
      </c>
      <c r="K40" s="3873" t="s">
        <v>3184</v>
      </c>
      <c r="L40" s="3873" t="s">
        <v>2959</v>
      </c>
      <c r="M40" s="3873" t="s">
        <v>2959</v>
      </c>
      <c r="N40" s="3873" t="n">
        <v>0.1377746198955</v>
      </c>
      <c r="O40" s="3873" t="n">
        <v>-0.03688357044699</v>
      </c>
      <c r="P40" s="3870" t="n">
        <v>34.92863856539201</v>
      </c>
      <c r="Q40" s="3870" t="n">
        <v>-199.09434934592133</v>
      </c>
      <c r="R40" s="3873" t="n">
        <v>-164.1657107805293</v>
      </c>
      <c r="S40" s="3870" t="s">
        <v>3174</v>
      </c>
      <c r="T40" s="3870" t="s">
        <v>3174</v>
      </c>
      <c r="U40" s="3873" t="s">
        <v>3184</v>
      </c>
      <c r="V40" s="3870" t="s">
        <v>2959</v>
      </c>
      <c r="W40" s="3870" t="s">
        <v>2959</v>
      </c>
      <c r="X40" s="3870" t="n">
        <v>1860.4044976381101</v>
      </c>
      <c r="Y40" s="3870" t="n">
        <v>-51.9135</v>
      </c>
      <c r="Z40" s="3873" t="n">
        <v>-6029.1927184778015</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377.32278989346696</v>
      </c>
      <c r="D11" s="3873" t="n">
        <v>377.32278989346696</v>
      </c>
      <c r="E11" s="3873" t="s">
        <v>2949</v>
      </c>
      <c r="F11" s="3873" t="n">
        <v>0.87721400118281</v>
      </c>
      <c r="G11" s="3873" t="s">
        <v>2945</v>
      </c>
      <c r="H11" s="3873" t="n">
        <v>0.87721400118281</v>
      </c>
      <c r="I11" s="3873" t="s">
        <v>2945</v>
      </c>
      <c r="J11" s="3873" t="s">
        <v>2945</v>
      </c>
      <c r="K11" s="3873" t="s">
        <v>2945</v>
      </c>
      <c r="L11" s="3873" t="n">
        <v>0.00347393459952</v>
      </c>
      <c r="M11" s="3873" t="s">
        <v>2949</v>
      </c>
      <c r="N11" s="3873" t="n">
        <v>0.43814150911275</v>
      </c>
      <c r="O11" s="3873" t="s">
        <v>2949</v>
      </c>
      <c r="P11" s="3873" t="n">
        <v>330.9928342599096</v>
      </c>
      <c r="Q11" s="3873" t="s">
        <v>2945</v>
      </c>
      <c r="R11" s="3873" t="n">
        <v>330.9928342599096</v>
      </c>
      <c r="S11" s="3873" t="s">
        <v>2945</v>
      </c>
      <c r="T11" s="3873" t="s">
        <v>2945</v>
      </c>
      <c r="U11" s="3873" t="s">
        <v>2945</v>
      </c>
      <c r="V11" s="3873" t="n">
        <v>1.310794695</v>
      </c>
      <c r="W11" s="3873" t="s">
        <v>2949</v>
      </c>
      <c r="X11" s="3873" t="n">
        <v>165.320776586558</v>
      </c>
      <c r="Y11" s="3873" t="s">
        <v>2949</v>
      </c>
      <c r="Z11" s="3873" t="n">
        <v>-1824.622820318716</v>
      </c>
      <c r="AA11" s="681"/>
      <c r="AB11" s="681"/>
      <c r="AC11" s="681"/>
      <c r="AD11" s="681"/>
      <c r="AE11" s="681"/>
      <c r="AF11" s="681"/>
      <c r="AG11" s="681"/>
      <c r="AH11" s="681"/>
    </row>
    <row r="12" spans="1:34" s="95" customFormat="1" x14ac:dyDescent="0.2">
      <c r="A12" s="3880" t="s">
        <v>3127</v>
      </c>
      <c r="B12" s="3870" t="s">
        <v>3127</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3128</v>
      </c>
      <c r="B13" s="3870" t="s">
        <v>3128</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3129</v>
      </c>
      <c r="B14" s="3870" t="s">
        <v>3129</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3130</v>
      </c>
      <c r="B15" s="3870" t="s">
        <v>3130</v>
      </c>
      <c r="C15" s="3873"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3131</v>
      </c>
      <c r="B16" s="3870" t="s">
        <v>3131</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3132</v>
      </c>
      <c r="B17" s="3870" t="s">
        <v>3132</v>
      </c>
      <c r="C17" s="3873" t="s">
        <v>2952</v>
      </c>
      <c r="D17" s="3870" t="s">
        <v>2952</v>
      </c>
      <c r="E17" s="3870" t="s">
        <v>2952</v>
      </c>
      <c r="F17" s="3873" t="s">
        <v>2952</v>
      </c>
      <c r="G17" s="3873" t="s">
        <v>2952</v>
      </c>
      <c r="H17" s="3873" t="s">
        <v>2952</v>
      </c>
      <c r="I17" s="3873" t="s">
        <v>2952</v>
      </c>
      <c r="J17" s="3873" t="s">
        <v>2952</v>
      </c>
      <c r="K17" s="3873" t="s">
        <v>2952</v>
      </c>
      <c r="L17" s="3873" t="s">
        <v>2952</v>
      </c>
      <c r="M17" s="3873" t="s">
        <v>2952</v>
      </c>
      <c r="N17" s="3873" t="s">
        <v>2952</v>
      </c>
      <c r="O17" s="3873" t="s">
        <v>2952</v>
      </c>
      <c r="P17" s="3870" t="s">
        <v>2952</v>
      </c>
      <c r="Q17" s="3870" t="s">
        <v>2952</v>
      </c>
      <c r="R17" s="3873" t="s">
        <v>2952</v>
      </c>
      <c r="S17" s="3870" t="s">
        <v>2952</v>
      </c>
      <c r="T17" s="3870" t="s">
        <v>2952</v>
      </c>
      <c r="U17" s="3873" t="s">
        <v>2952</v>
      </c>
      <c r="V17" s="3870" t="s">
        <v>2952</v>
      </c>
      <c r="W17" s="3870" t="s">
        <v>2952</v>
      </c>
      <c r="X17" s="3870" t="s">
        <v>2952</v>
      </c>
      <c r="Y17" s="3870" t="s">
        <v>2952</v>
      </c>
      <c r="Z17" s="3873" t="s">
        <v>2952</v>
      </c>
    </row>
    <row r="18">
      <c r="A18" s="3880" t="s">
        <v>3133</v>
      </c>
      <c r="B18" s="3870" t="s">
        <v>3133</v>
      </c>
      <c r="C18" s="3873" t="s">
        <v>2952</v>
      </c>
      <c r="D18" s="3870" t="s">
        <v>2952</v>
      </c>
      <c r="E18" s="3870" t="s">
        <v>2952</v>
      </c>
      <c r="F18" s="3873" t="s">
        <v>2952</v>
      </c>
      <c r="G18" s="3873" t="s">
        <v>2952</v>
      </c>
      <c r="H18" s="3873" t="s">
        <v>2952</v>
      </c>
      <c r="I18" s="3873" t="s">
        <v>2952</v>
      </c>
      <c r="J18" s="3873" t="s">
        <v>2952</v>
      </c>
      <c r="K18" s="3873" t="s">
        <v>2952</v>
      </c>
      <c r="L18" s="3873" t="s">
        <v>2952</v>
      </c>
      <c r="M18" s="3873" t="s">
        <v>2952</v>
      </c>
      <c r="N18" s="3873" t="s">
        <v>2952</v>
      </c>
      <c r="O18" s="3873" t="s">
        <v>2952</v>
      </c>
      <c r="P18" s="3870" t="s">
        <v>2952</v>
      </c>
      <c r="Q18" s="3870" t="s">
        <v>2952</v>
      </c>
      <c r="R18" s="3873" t="s">
        <v>2952</v>
      </c>
      <c r="S18" s="3870" t="s">
        <v>2952</v>
      </c>
      <c r="T18" s="3870" t="s">
        <v>2952</v>
      </c>
      <c r="U18" s="3873" t="s">
        <v>2952</v>
      </c>
      <c r="V18" s="3870" t="s">
        <v>2952</v>
      </c>
      <c r="W18" s="3870" t="s">
        <v>2952</v>
      </c>
      <c r="X18" s="3870" t="s">
        <v>2952</v>
      </c>
      <c r="Y18" s="3870" t="s">
        <v>2952</v>
      </c>
      <c r="Z18" s="3873" t="s">
        <v>2952</v>
      </c>
    </row>
    <row r="19">
      <c r="A19" s="3880" t="s">
        <v>3134</v>
      </c>
      <c r="B19" s="3870" t="s">
        <v>3134</v>
      </c>
      <c r="C19" s="3873"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3135</v>
      </c>
      <c r="B20" s="3870" t="s">
        <v>3135</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1185</v>
      </c>
      <c r="P20" s="3870" t="s">
        <v>2952</v>
      </c>
      <c r="Q20" s="3870" t="s">
        <v>2952</v>
      </c>
      <c r="R20" s="3873" t="s">
        <v>2952</v>
      </c>
      <c r="S20" s="3870" t="s">
        <v>2952</v>
      </c>
      <c r="T20" s="3870" t="s">
        <v>2952</v>
      </c>
      <c r="U20" s="3873" t="s">
        <v>2952</v>
      </c>
      <c r="V20" s="3870" t="s">
        <v>2952</v>
      </c>
      <c r="W20" s="3870" t="s">
        <v>2952</v>
      </c>
      <c r="X20" s="3870" t="s">
        <v>2952</v>
      </c>
      <c r="Y20" s="3870" t="s">
        <v>1185</v>
      </c>
      <c r="Z20" s="3873" t="s">
        <v>1185</v>
      </c>
    </row>
    <row r="21">
      <c r="A21" s="3880" t="s">
        <v>3136</v>
      </c>
      <c r="B21" s="3870" t="s">
        <v>3136</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3137</v>
      </c>
      <c r="B22" s="3870" t="s">
        <v>3137</v>
      </c>
      <c r="C22" s="3873"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2959</v>
      </c>
      <c r="O22" s="3873" t="s">
        <v>2959</v>
      </c>
      <c r="P22" s="3870" t="s">
        <v>2959</v>
      </c>
      <c r="Q22" s="3870" t="s">
        <v>2959</v>
      </c>
      <c r="R22" s="3873" t="s">
        <v>2959</v>
      </c>
      <c r="S22" s="3870" t="s">
        <v>2959</v>
      </c>
      <c r="T22" s="3870" t="s">
        <v>2959</v>
      </c>
      <c r="U22" s="3873" t="s">
        <v>2959</v>
      </c>
      <c r="V22" s="3870" t="s">
        <v>2959</v>
      </c>
      <c r="W22" s="3870" t="s">
        <v>2959</v>
      </c>
      <c r="X22" s="3870" t="s">
        <v>2959</v>
      </c>
      <c r="Y22" s="3870" t="s">
        <v>2959</v>
      </c>
      <c r="Z22" s="3873" t="s">
        <v>2959</v>
      </c>
    </row>
    <row r="23">
      <c r="A23" s="3880" t="s">
        <v>3138</v>
      </c>
      <c r="B23" s="3870" t="s">
        <v>3138</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3139</v>
      </c>
      <c r="B24" s="3870" t="s">
        <v>3139</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3140</v>
      </c>
      <c r="B25" s="3870" t="s">
        <v>3140</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3141</v>
      </c>
      <c r="B26" s="3870" t="s">
        <v>3141</v>
      </c>
      <c r="C26" s="3873" t="s">
        <v>2952</v>
      </c>
      <c r="D26" s="3870" t="s">
        <v>2952</v>
      </c>
      <c r="E26" s="3870" t="s">
        <v>2952</v>
      </c>
      <c r="F26" s="3873" t="s">
        <v>2952</v>
      </c>
      <c r="G26" s="3873" t="s">
        <v>2952</v>
      </c>
      <c r="H26" s="3873" t="s">
        <v>2952</v>
      </c>
      <c r="I26" s="3873" t="s">
        <v>2952</v>
      </c>
      <c r="J26" s="3873" t="s">
        <v>2952</v>
      </c>
      <c r="K26" s="3873" t="s">
        <v>2952</v>
      </c>
      <c r="L26" s="3873" t="s">
        <v>2952</v>
      </c>
      <c r="M26" s="3873" t="s">
        <v>2952</v>
      </c>
      <c r="N26" s="3873" t="s">
        <v>2952</v>
      </c>
      <c r="O26" s="3873" t="s">
        <v>2952</v>
      </c>
      <c r="P26" s="3870" t="s">
        <v>2952</v>
      </c>
      <c r="Q26" s="3870" t="s">
        <v>2952</v>
      </c>
      <c r="R26" s="3873" t="s">
        <v>2952</v>
      </c>
      <c r="S26" s="3870" t="s">
        <v>2952</v>
      </c>
      <c r="T26" s="3870" t="s">
        <v>2952</v>
      </c>
      <c r="U26" s="3873" t="s">
        <v>2952</v>
      </c>
      <c r="V26" s="3870" t="s">
        <v>2952</v>
      </c>
      <c r="W26" s="3870" t="s">
        <v>2952</v>
      </c>
      <c r="X26" s="3870" t="s">
        <v>2952</v>
      </c>
      <c r="Y26" s="3870" t="s">
        <v>2952</v>
      </c>
      <c r="Z26" s="3873" t="s">
        <v>2952</v>
      </c>
    </row>
    <row r="27">
      <c r="A27" s="3880" t="s">
        <v>3142</v>
      </c>
      <c r="B27" s="3870" t="s">
        <v>3142</v>
      </c>
      <c r="C27" s="3873" t="n">
        <v>272.73688866666697</v>
      </c>
      <c r="D27" s="3870" t="n">
        <v>272.73688866666697</v>
      </c>
      <c r="E27" s="3870" t="s">
        <v>2942</v>
      </c>
      <c r="F27" s="3873" t="n">
        <v>0.05699999890707</v>
      </c>
      <c r="G27" s="3873" t="s">
        <v>3058</v>
      </c>
      <c r="H27" s="3873" t="n">
        <v>0.05699999890707</v>
      </c>
      <c r="I27" s="3873" t="s">
        <v>3058</v>
      </c>
      <c r="J27" s="3873" t="s">
        <v>3058</v>
      </c>
      <c r="K27" s="3873" t="s">
        <v>3058</v>
      </c>
      <c r="L27" s="3873" t="s">
        <v>3058</v>
      </c>
      <c r="M27" s="3873" t="s">
        <v>2942</v>
      </c>
      <c r="N27" s="3873" t="n">
        <v>0.51299993409604</v>
      </c>
      <c r="O27" s="3873" t="s">
        <v>2952</v>
      </c>
      <c r="P27" s="3870" t="n">
        <v>15.5460023559164</v>
      </c>
      <c r="Q27" s="3870" t="s">
        <v>3058</v>
      </c>
      <c r="R27" s="3873" t="n">
        <v>15.5460023559164</v>
      </c>
      <c r="S27" s="3870" t="s">
        <v>3058</v>
      </c>
      <c r="T27" s="3870" t="s">
        <v>3058</v>
      </c>
      <c r="U27" s="3873" t="s">
        <v>3058</v>
      </c>
      <c r="V27" s="3870" t="s">
        <v>3058</v>
      </c>
      <c r="W27" s="3870" t="s">
        <v>2942</v>
      </c>
      <c r="X27" s="3870" t="n">
        <v>139.91400591155798</v>
      </c>
      <c r="Y27" s="3870" t="s">
        <v>2952</v>
      </c>
      <c r="Z27" s="3873" t="n">
        <v>-570.0200303140733</v>
      </c>
    </row>
    <row r="28">
      <c r="A28" s="3880" t="s">
        <v>3143</v>
      </c>
      <c r="B28" s="3870" t="s">
        <v>3143</v>
      </c>
      <c r="C28" s="3873" t="s">
        <v>2952</v>
      </c>
      <c r="D28" s="3870" t="s">
        <v>2952</v>
      </c>
      <c r="E28" s="3870" t="s">
        <v>2952</v>
      </c>
      <c r="F28" s="3873" t="s">
        <v>2952</v>
      </c>
      <c r="G28" s="3873" t="s">
        <v>2952</v>
      </c>
      <c r="H28" s="3873" t="s">
        <v>2952</v>
      </c>
      <c r="I28" s="3873" t="s">
        <v>2952</v>
      </c>
      <c r="J28" s="3873" t="s">
        <v>2952</v>
      </c>
      <c r="K28" s="3873" t="s">
        <v>2952</v>
      </c>
      <c r="L28" s="3873" t="s">
        <v>2952</v>
      </c>
      <c r="M28" s="3873" t="s">
        <v>2952</v>
      </c>
      <c r="N28" s="3873" t="s">
        <v>2952</v>
      </c>
      <c r="O28" s="3873" t="s">
        <v>2952</v>
      </c>
      <c r="P28" s="3870" t="s">
        <v>2952</v>
      </c>
      <c r="Q28" s="3870" t="s">
        <v>2952</v>
      </c>
      <c r="R28" s="3873" t="s">
        <v>2952</v>
      </c>
      <c r="S28" s="3870" t="s">
        <v>2952</v>
      </c>
      <c r="T28" s="3870" t="s">
        <v>2952</v>
      </c>
      <c r="U28" s="3873" t="s">
        <v>2952</v>
      </c>
      <c r="V28" s="3870" t="s">
        <v>2952</v>
      </c>
      <c r="W28" s="3870" t="s">
        <v>2952</v>
      </c>
      <c r="X28" s="3870" t="s">
        <v>2952</v>
      </c>
      <c r="Y28" s="3870" t="s">
        <v>2952</v>
      </c>
      <c r="Z28" s="3873" t="s">
        <v>2952</v>
      </c>
    </row>
    <row r="29">
      <c r="A29" s="3880" t="s">
        <v>3144</v>
      </c>
      <c r="B29" s="3870" t="s">
        <v>3144</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3145</v>
      </c>
      <c r="B30" s="3870" t="s">
        <v>3145</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3146</v>
      </c>
      <c r="B31" s="3870" t="s">
        <v>3146</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3147</v>
      </c>
      <c r="B32" s="3870" t="s">
        <v>3147</v>
      </c>
      <c r="C32" s="3873"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3148</v>
      </c>
      <c r="B33" s="3870" t="s">
        <v>3148</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3149</v>
      </c>
      <c r="B34" s="3870" t="s">
        <v>3149</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3150</v>
      </c>
      <c r="B35" s="3870" t="s">
        <v>3150</v>
      </c>
      <c r="C35" s="3873" t="s">
        <v>2952</v>
      </c>
      <c r="D35" s="3870" t="s">
        <v>2952</v>
      </c>
      <c r="E35" s="3870" t="s">
        <v>2952</v>
      </c>
      <c r="F35" s="3873" t="s">
        <v>2952</v>
      </c>
      <c r="G35" s="3873" t="s">
        <v>2952</v>
      </c>
      <c r="H35" s="3873" t="s">
        <v>2952</v>
      </c>
      <c r="I35" s="3873" t="s">
        <v>2952</v>
      </c>
      <c r="J35" s="3873" t="s">
        <v>2952</v>
      </c>
      <c r="K35" s="3873" t="s">
        <v>2952</v>
      </c>
      <c r="L35" s="3873" t="s">
        <v>2952</v>
      </c>
      <c r="M35" s="3873" t="s">
        <v>2952</v>
      </c>
      <c r="N35" s="3873" t="s">
        <v>2952</v>
      </c>
      <c r="O35" s="3873" t="s">
        <v>2952</v>
      </c>
      <c r="P35" s="3870" t="s">
        <v>2952</v>
      </c>
      <c r="Q35" s="3870" t="s">
        <v>2952</v>
      </c>
      <c r="R35" s="3873" t="s">
        <v>2952</v>
      </c>
      <c r="S35" s="3870" t="s">
        <v>2952</v>
      </c>
      <c r="T35" s="3870" t="s">
        <v>2952</v>
      </c>
      <c r="U35" s="3873" t="s">
        <v>2952</v>
      </c>
      <c r="V35" s="3870" t="s">
        <v>2952</v>
      </c>
      <c r="W35" s="3870" t="s">
        <v>2952</v>
      </c>
      <c r="X35" s="3870" t="s">
        <v>2952</v>
      </c>
      <c r="Y35" s="3870" t="s">
        <v>2952</v>
      </c>
      <c r="Z35" s="3873" t="s">
        <v>2952</v>
      </c>
    </row>
    <row r="36">
      <c r="A36" s="3880" t="s">
        <v>3151</v>
      </c>
      <c r="B36" s="3870" t="s">
        <v>3151</v>
      </c>
      <c r="C36" s="3873" t="n">
        <v>104.5859012268</v>
      </c>
      <c r="D36" s="3870" t="n">
        <v>104.5859012268</v>
      </c>
      <c r="E36" s="3870" t="s">
        <v>2942</v>
      </c>
      <c r="F36" s="3873" t="n">
        <v>3.01615063028362</v>
      </c>
      <c r="G36" s="3873" t="s">
        <v>3058</v>
      </c>
      <c r="H36" s="3873" t="n">
        <v>3.01615063028362</v>
      </c>
      <c r="I36" s="3873" t="s">
        <v>3058</v>
      </c>
      <c r="J36" s="3873" t="s">
        <v>3058</v>
      </c>
      <c r="K36" s="3873" t="s">
        <v>3058</v>
      </c>
      <c r="L36" s="3873" t="n">
        <v>0.01253318735723</v>
      </c>
      <c r="M36" s="3873" t="s">
        <v>2942</v>
      </c>
      <c r="N36" s="3873" t="n">
        <v>0.24292730068754</v>
      </c>
      <c r="O36" s="3873" t="s">
        <v>2942</v>
      </c>
      <c r="P36" s="3870" t="n">
        <v>315.4468319039932</v>
      </c>
      <c r="Q36" s="3870" t="s">
        <v>3058</v>
      </c>
      <c r="R36" s="3873" t="n">
        <v>315.4468319039932</v>
      </c>
      <c r="S36" s="3870" t="s">
        <v>3058</v>
      </c>
      <c r="T36" s="3870" t="s">
        <v>3058</v>
      </c>
      <c r="U36" s="3873" t="s">
        <v>3058</v>
      </c>
      <c r="V36" s="3870" t="n">
        <v>1.310794695</v>
      </c>
      <c r="W36" s="3870" t="s">
        <v>2942</v>
      </c>
      <c r="X36" s="3870" t="n">
        <v>25.406770675</v>
      </c>
      <c r="Y36" s="3870" t="s">
        <v>2942</v>
      </c>
      <c r="Z36" s="3873" t="n">
        <v>-1254.6027900046429</v>
      </c>
    </row>
    <row r="37">
      <c r="A37" s="3880" t="s">
        <v>3152</v>
      </c>
      <c r="B37" s="3870" t="s">
        <v>3152</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3153</v>
      </c>
      <c r="B38" s="3870" t="s">
        <v>3153</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3154</v>
      </c>
      <c r="B39" s="3870" t="s">
        <v>3154</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3155</v>
      </c>
      <c r="B40" s="3870" t="s">
        <v>3155</v>
      </c>
      <c r="C40" s="3873" t="s">
        <v>2952</v>
      </c>
      <c r="D40" s="3870" t="s">
        <v>2952</v>
      </c>
      <c r="E40" s="3870" t="s">
        <v>2952</v>
      </c>
      <c r="F40" s="3873" t="s">
        <v>2952</v>
      </c>
      <c r="G40" s="3873" t="s">
        <v>2952</v>
      </c>
      <c r="H40" s="3873" t="s">
        <v>2952</v>
      </c>
      <c r="I40" s="3873" t="s">
        <v>2952</v>
      </c>
      <c r="J40" s="3873" t="s">
        <v>2952</v>
      </c>
      <c r="K40" s="3873" t="s">
        <v>2952</v>
      </c>
      <c r="L40" s="3873" t="s">
        <v>2952</v>
      </c>
      <c r="M40" s="3873" t="s">
        <v>2952</v>
      </c>
      <c r="N40" s="3873" t="s">
        <v>2952</v>
      </c>
      <c r="O40" s="3873" t="s">
        <v>2952</v>
      </c>
      <c r="P40" s="3870" t="s">
        <v>2952</v>
      </c>
      <c r="Q40" s="3870" t="s">
        <v>2952</v>
      </c>
      <c r="R40" s="3873" t="s">
        <v>2952</v>
      </c>
      <c r="S40" s="3870" t="s">
        <v>2952</v>
      </c>
      <c r="T40" s="3870" t="s">
        <v>2952</v>
      </c>
      <c r="U40" s="3873" t="s">
        <v>2952</v>
      </c>
      <c r="V40" s="3870" t="s">
        <v>2952</v>
      </c>
      <c r="W40" s="3870" t="s">
        <v>2952</v>
      </c>
      <c r="X40" s="3870" t="s">
        <v>2952</v>
      </c>
      <c r="Y40" s="3870" t="s">
        <v>2952</v>
      </c>
      <c r="Z40" s="3873" t="s">
        <v>2952</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2949</v>
      </c>
      <c r="D11" s="3873" t="s">
        <v>2949</v>
      </c>
      <c r="E11" s="3873" t="s">
        <v>2949</v>
      </c>
      <c r="F11" s="3873" t="s">
        <v>2949</v>
      </c>
      <c r="G11" s="3873" t="s">
        <v>2949</v>
      </c>
      <c r="H11" s="3873" t="s">
        <v>2949</v>
      </c>
      <c r="I11" s="3873" t="s">
        <v>2949</v>
      </c>
      <c r="J11" s="3873" t="s">
        <v>2949</v>
      </c>
      <c r="K11" s="3873" t="s">
        <v>2949</v>
      </c>
      <c r="L11" s="3873" t="s">
        <v>2949</v>
      </c>
      <c r="M11" s="3873" t="s">
        <v>2949</v>
      </c>
      <c r="N11" s="3873" t="s">
        <v>2949</v>
      </c>
      <c r="O11" s="3873" t="s">
        <v>2949</v>
      </c>
      <c r="P11" s="3873" t="s">
        <v>2949</v>
      </c>
      <c r="Q11" s="3873" t="s">
        <v>2949</v>
      </c>
      <c r="R11" s="3873" t="s">
        <v>2949</v>
      </c>
      <c r="S11" s="3873" t="s">
        <v>2949</v>
      </c>
      <c r="T11" s="3873" t="s">
        <v>2949</v>
      </c>
      <c r="U11" s="3873" t="s">
        <v>2949</v>
      </c>
      <c r="V11" s="3873" t="s">
        <v>2949</v>
      </c>
      <c r="W11" s="3873" t="s">
        <v>2949</v>
      </c>
      <c r="X11" s="3873" t="s">
        <v>2949</v>
      </c>
      <c r="Y11" s="3873" t="s">
        <v>2949</v>
      </c>
      <c r="Z11" s="3873" t="s">
        <v>2949</v>
      </c>
      <c r="AA11" s="681"/>
      <c r="AB11" s="681"/>
      <c r="AC11" s="681"/>
      <c r="AD11" s="681"/>
      <c r="AE11" s="681"/>
      <c r="AF11" s="681"/>
      <c r="AG11" s="681"/>
      <c r="AH11" s="681"/>
    </row>
    <row r="12" spans="1:34" s="95" customFormat="1" x14ac:dyDescent="0.2">
      <c r="A12" s="3880" t="s">
        <v>3127</v>
      </c>
      <c r="B12" s="3870" t="s">
        <v>3127</v>
      </c>
      <c r="C12" s="3870"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3128</v>
      </c>
      <c r="B13" s="3870" t="s">
        <v>3128</v>
      </c>
      <c r="C13" s="3870"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3129</v>
      </c>
      <c r="B14" s="3870" t="s">
        <v>3129</v>
      </c>
      <c r="C14" s="3870"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3130</v>
      </c>
      <c r="B15" s="3870" t="s">
        <v>3130</v>
      </c>
      <c r="C15" s="3870"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3131</v>
      </c>
      <c r="B16" s="3870" t="s">
        <v>3131</v>
      </c>
      <c r="C16" s="3870"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3132</v>
      </c>
      <c r="B17" s="3870" t="s">
        <v>3132</v>
      </c>
      <c r="C17" s="3870" t="s">
        <v>2952</v>
      </c>
      <c r="D17" s="3870" t="s">
        <v>2952</v>
      </c>
      <c r="E17" s="3870" t="s">
        <v>2952</v>
      </c>
      <c r="F17" s="3873" t="s">
        <v>2952</v>
      </c>
      <c r="G17" s="3873" t="s">
        <v>2952</v>
      </c>
      <c r="H17" s="3873" t="s">
        <v>2952</v>
      </c>
      <c r="I17" s="3873" t="s">
        <v>2952</v>
      </c>
      <c r="J17" s="3873" t="s">
        <v>2952</v>
      </c>
      <c r="K17" s="3873" t="s">
        <v>2952</v>
      </c>
      <c r="L17" s="3873" t="s">
        <v>2952</v>
      </c>
      <c r="M17" s="3873" t="s">
        <v>2952</v>
      </c>
      <c r="N17" s="3873" t="s">
        <v>2952</v>
      </c>
      <c r="O17" s="3873" t="s">
        <v>2952</v>
      </c>
      <c r="P17" s="3870" t="s">
        <v>2952</v>
      </c>
      <c r="Q17" s="3870" t="s">
        <v>2952</v>
      </c>
      <c r="R17" s="3873" t="s">
        <v>2952</v>
      </c>
      <c r="S17" s="3870" t="s">
        <v>2952</v>
      </c>
      <c r="T17" s="3870" t="s">
        <v>2952</v>
      </c>
      <c r="U17" s="3873" t="s">
        <v>2952</v>
      </c>
      <c r="V17" s="3870" t="s">
        <v>2952</v>
      </c>
      <c r="W17" s="3870" t="s">
        <v>2952</v>
      </c>
      <c r="X17" s="3870" t="s">
        <v>2952</v>
      </c>
      <c r="Y17" s="3870" t="s">
        <v>2952</v>
      </c>
      <c r="Z17" s="3873" t="s">
        <v>2952</v>
      </c>
    </row>
    <row r="18">
      <c r="A18" s="3880" t="s">
        <v>3133</v>
      </c>
      <c r="B18" s="3870" t="s">
        <v>3133</v>
      </c>
      <c r="C18" s="3870" t="s">
        <v>2952</v>
      </c>
      <c r="D18" s="3870" t="s">
        <v>2952</v>
      </c>
      <c r="E18" s="3870" t="s">
        <v>2952</v>
      </c>
      <c r="F18" s="3873" t="s">
        <v>2952</v>
      </c>
      <c r="G18" s="3873" t="s">
        <v>2952</v>
      </c>
      <c r="H18" s="3873" t="s">
        <v>2952</v>
      </c>
      <c r="I18" s="3873" t="s">
        <v>2952</v>
      </c>
      <c r="J18" s="3873" t="s">
        <v>2952</v>
      </c>
      <c r="K18" s="3873" t="s">
        <v>2952</v>
      </c>
      <c r="L18" s="3873" t="s">
        <v>2952</v>
      </c>
      <c r="M18" s="3873" t="s">
        <v>2952</v>
      </c>
      <c r="N18" s="3873" t="s">
        <v>2952</v>
      </c>
      <c r="O18" s="3873" t="s">
        <v>2952</v>
      </c>
      <c r="P18" s="3870" t="s">
        <v>2952</v>
      </c>
      <c r="Q18" s="3870" t="s">
        <v>2952</v>
      </c>
      <c r="R18" s="3873" t="s">
        <v>2952</v>
      </c>
      <c r="S18" s="3870" t="s">
        <v>2952</v>
      </c>
      <c r="T18" s="3870" t="s">
        <v>2952</v>
      </c>
      <c r="U18" s="3873" t="s">
        <v>2952</v>
      </c>
      <c r="V18" s="3870" t="s">
        <v>2952</v>
      </c>
      <c r="W18" s="3870" t="s">
        <v>2952</v>
      </c>
      <c r="X18" s="3870" t="s">
        <v>2952</v>
      </c>
      <c r="Y18" s="3870" t="s">
        <v>2952</v>
      </c>
      <c r="Z18" s="3873" t="s">
        <v>2952</v>
      </c>
    </row>
    <row r="19">
      <c r="A19" s="3880" t="s">
        <v>3134</v>
      </c>
      <c r="B19" s="3870" t="s">
        <v>3134</v>
      </c>
      <c r="C19" s="3870"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3135</v>
      </c>
      <c r="B20" s="3870" t="s">
        <v>3135</v>
      </c>
      <c r="C20" s="3870"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3136</v>
      </c>
      <c r="B21" s="3870" t="s">
        <v>3136</v>
      </c>
      <c r="C21" s="3870"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3137</v>
      </c>
      <c r="B22" s="3870" t="s">
        <v>3137</v>
      </c>
      <c r="C22" s="3870"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2942</v>
      </c>
      <c r="O22" s="3873" t="s">
        <v>2959</v>
      </c>
      <c r="P22" s="3870" t="s">
        <v>2959</v>
      </c>
      <c r="Q22" s="3870" t="s">
        <v>2959</v>
      </c>
      <c r="R22" s="3873" t="s">
        <v>2959</v>
      </c>
      <c r="S22" s="3870" t="s">
        <v>2959</v>
      </c>
      <c r="T22" s="3870" t="s">
        <v>2959</v>
      </c>
      <c r="U22" s="3873" t="s">
        <v>2959</v>
      </c>
      <c r="V22" s="3870" t="s">
        <v>2959</v>
      </c>
      <c r="W22" s="3870" t="s">
        <v>2959</v>
      </c>
      <c r="X22" s="3870" t="s">
        <v>2942</v>
      </c>
      <c r="Y22" s="3870" t="s">
        <v>2959</v>
      </c>
      <c r="Z22" s="3873" t="s">
        <v>2971</v>
      </c>
    </row>
    <row r="23">
      <c r="A23" s="3880" t="s">
        <v>3138</v>
      </c>
      <c r="B23" s="3870" t="s">
        <v>3138</v>
      </c>
      <c r="C23" s="3870"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3139</v>
      </c>
      <c r="B24" s="3870" t="s">
        <v>3139</v>
      </c>
      <c r="C24" s="3870"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3140</v>
      </c>
      <c r="B25" s="3870" t="s">
        <v>3140</v>
      </c>
      <c r="C25" s="3870"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3141</v>
      </c>
      <c r="B26" s="3870" t="s">
        <v>3141</v>
      </c>
      <c r="C26" s="3870" t="s">
        <v>2952</v>
      </c>
      <c r="D26" s="3870" t="s">
        <v>2952</v>
      </c>
      <c r="E26" s="3870" t="s">
        <v>2952</v>
      </c>
      <c r="F26" s="3873" t="s">
        <v>2952</v>
      </c>
      <c r="G26" s="3873" t="s">
        <v>2952</v>
      </c>
      <c r="H26" s="3873" t="s">
        <v>2952</v>
      </c>
      <c r="I26" s="3873" t="s">
        <v>2952</v>
      </c>
      <c r="J26" s="3873" t="s">
        <v>2952</v>
      </c>
      <c r="K26" s="3873" t="s">
        <v>2952</v>
      </c>
      <c r="L26" s="3873" t="s">
        <v>2952</v>
      </c>
      <c r="M26" s="3873" t="s">
        <v>1185</v>
      </c>
      <c r="N26" s="3873" t="s">
        <v>2952</v>
      </c>
      <c r="O26" s="3873" t="s">
        <v>2952</v>
      </c>
      <c r="P26" s="3870" t="s">
        <v>2952</v>
      </c>
      <c r="Q26" s="3870" t="s">
        <v>2952</v>
      </c>
      <c r="R26" s="3873" t="s">
        <v>2952</v>
      </c>
      <c r="S26" s="3870" t="s">
        <v>2952</v>
      </c>
      <c r="T26" s="3870" t="s">
        <v>2952</v>
      </c>
      <c r="U26" s="3873" t="s">
        <v>2952</v>
      </c>
      <c r="V26" s="3870" t="s">
        <v>2952</v>
      </c>
      <c r="W26" s="3870" t="s">
        <v>1185</v>
      </c>
      <c r="X26" s="3870" t="s">
        <v>2952</v>
      </c>
      <c r="Y26" s="3870" t="s">
        <v>2952</v>
      </c>
      <c r="Z26" s="3873" t="s">
        <v>2952</v>
      </c>
    </row>
    <row r="27">
      <c r="A27" s="3880" t="s">
        <v>3142</v>
      </c>
      <c r="B27" s="3870" t="s">
        <v>3142</v>
      </c>
      <c r="C27" s="3870"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3143</v>
      </c>
      <c r="B28" s="3870" t="s">
        <v>3143</v>
      </c>
      <c r="C28" s="3870" t="s">
        <v>2952</v>
      </c>
      <c r="D28" s="3870" t="s">
        <v>2952</v>
      </c>
      <c r="E28" s="3870" t="s">
        <v>2952</v>
      </c>
      <c r="F28" s="3873" t="s">
        <v>2952</v>
      </c>
      <c r="G28" s="3873" t="s">
        <v>2952</v>
      </c>
      <c r="H28" s="3873" t="s">
        <v>2952</v>
      </c>
      <c r="I28" s="3873" t="s">
        <v>2952</v>
      </c>
      <c r="J28" s="3873" t="s">
        <v>2952</v>
      </c>
      <c r="K28" s="3873" t="s">
        <v>2952</v>
      </c>
      <c r="L28" s="3873" t="s">
        <v>2952</v>
      </c>
      <c r="M28" s="3873" t="s">
        <v>2952</v>
      </c>
      <c r="N28" s="3873" t="s">
        <v>2952</v>
      </c>
      <c r="O28" s="3873" t="s">
        <v>2952</v>
      </c>
      <c r="P28" s="3870" t="s">
        <v>2952</v>
      </c>
      <c r="Q28" s="3870" t="s">
        <v>2952</v>
      </c>
      <c r="R28" s="3873" t="s">
        <v>2952</v>
      </c>
      <c r="S28" s="3870" t="s">
        <v>2952</v>
      </c>
      <c r="T28" s="3870" t="s">
        <v>2952</v>
      </c>
      <c r="U28" s="3873" t="s">
        <v>2952</v>
      </c>
      <c r="V28" s="3870" t="s">
        <v>2952</v>
      </c>
      <c r="W28" s="3870" t="s">
        <v>2952</v>
      </c>
      <c r="X28" s="3870" t="s">
        <v>2952</v>
      </c>
      <c r="Y28" s="3870" t="s">
        <v>2952</v>
      </c>
      <c r="Z28" s="3873" t="s">
        <v>2952</v>
      </c>
    </row>
    <row r="29">
      <c r="A29" s="3880" t="s">
        <v>3144</v>
      </c>
      <c r="B29" s="3870" t="s">
        <v>3144</v>
      </c>
      <c r="C29" s="3870"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3145</v>
      </c>
      <c r="B30" s="3870" t="s">
        <v>3145</v>
      </c>
      <c r="C30" s="3870"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3146</v>
      </c>
      <c r="B31" s="3870" t="s">
        <v>3146</v>
      </c>
      <c r="C31" s="3870"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3147</v>
      </c>
      <c r="B32" s="3870" t="s">
        <v>3147</v>
      </c>
      <c r="C32" s="3870"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3148</v>
      </c>
      <c r="B33" s="3870" t="s">
        <v>3148</v>
      </c>
      <c r="C33" s="3870"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3149</v>
      </c>
      <c r="B34" s="3870" t="s">
        <v>3149</v>
      </c>
      <c r="C34" s="3870"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3150</v>
      </c>
      <c r="B35" s="3870" t="s">
        <v>3150</v>
      </c>
      <c r="C35" s="3870" t="s">
        <v>2952</v>
      </c>
      <c r="D35" s="3870" t="s">
        <v>2952</v>
      </c>
      <c r="E35" s="3870" t="s">
        <v>2952</v>
      </c>
      <c r="F35" s="3873" t="s">
        <v>2952</v>
      </c>
      <c r="G35" s="3873" t="s">
        <v>2952</v>
      </c>
      <c r="H35" s="3873" t="s">
        <v>2952</v>
      </c>
      <c r="I35" s="3873" t="s">
        <v>2952</v>
      </c>
      <c r="J35" s="3873" t="s">
        <v>2952</v>
      </c>
      <c r="K35" s="3873" t="s">
        <v>2952</v>
      </c>
      <c r="L35" s="3873" t="s">
        <v>2952</v>
      </c>
      <c r="M35" s="3873" t="s">
        <v>2952</v>
      </c>
      <c r="N35" s="3873" t="s">
        <v>2952</v>
      </c>
      <c r="O35" s="3873" t="s">
        <v>2952</v>
      </c>
      <c r="P35" s="3870" t="s">
        <v>2952</v>
      </c>
      <c r="Q35" s="3870" t="s">
        <v>2952</v>
      </c>
      <c r="R35" s="3873" t="s">
        <v>2952</v>
      </c>
      <c r="S35" s="3870" t="s">
        <v>2952</v>
      </c>
      <c r="T35" s="3870" t="s">
        <v>2952</v>
      </c>
      <c r="U35" s="3873" t="s">
        <v>2952</v>
      </c>
      <c r="V35" s="3870" t="s">
        <v>2952</v>
      </c>
      <c r="W35" s="3870" t="s">
        <v>2952</v>
      </c>
      <c r="X35" s="3870" t="s">
        <v>2952</v>
      </c>
      <c r="Y35" s="3870" t="s">
        <v>2952</v>
      </c>
      <c r="Z35" s="3873" t="s">
        <v>2952</v>
      </c>
    </row>
    <row r="36">
      <c r="A36" s="3880" t="s">
        <v>3151</v>
      </c>
      <c r="B36" s="3870" t="s">
        <v>3151</v>
      </c>
      <c r="C36" s="3870"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3152</v>
      </c>
      <c r="B37" s="3870" t="s">
        <v>3152</v>
      </c>
      <c r="C37" s="3870"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3153</v>
      </c>
      <c r="B38" s="3870" t="s">
        <v>3153</v>
      </c>
      <c r="C38" s="3870"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3154</v>
      </c>
      <c r="B39" s="3870" t="s">
        <v>3154</v>
      </c>
      <c r="C39" s="3870"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3155</v>
      </c>
      <c r="B40" s="3870" t="s">
        <v>3155</v>
      </c>
      <c r="C40" s="3870" t="s">
        <v>2959</v>
      </c>
      <c r="D40" s="3870" t="s">
        <v>2959</v>
      </c>
      <c r="E40" s="3870" t="s">
        <v>2959</v>
      </c>
      <c r="F40" s="3873" t="s">
        <v>2959</v>
      </c>
      <c r="G40" s="3873" t="s">
        <v>2959</v>
      </c>
      <c r="H40" s="3873" t="s">
        <v>2959</v>
      </c>
      <c r="I40" s="3873" t="s">
        <v>2959</v>
      </c>
      <c r="J40" s="3873" t="s">
        <v>2959</v>
      </c>
      <c r="K40" s="3873" t="s">
        <v>2959</v>
      </c>
      <c r="L40" s="3873" t="s">
        <v>2959</v>
      </c>
      <c r="M40" s="3873" t="s">
        <v>2959</v>
      </c>
      <c r="N40" s="3873" t="s">
        <v>2959</v>
      </c>
      <c r="O40" s="3873" t="s">
        <v>2959</v>
      </c>
      <c r="P40" s="3870" t="s">
        <v>2959</v>
      </c>
      <c r="Q40" s="3870" t="s">
        <v>2959</v>
      </c>
      <c r="R40" s="3873" t="s">
        <v>2959</v>
      </c>
      <c r="S40" s="3870" t="s">
        <v>2959</v>
      </c>
      <c r="T40" s="3870" t="s">
        <v>2959</v>
      </c>
      <c r="U40" s="3873" t="s">
        <v>2959</v>
      </c>
      <c r="V40" s="3870" t="s">
        <v>2959</v>
      </c>
      <c r="W40" s="3870" t="s">
        <v>2959</v>
      </c>
      <c r="X40" s="3870" t="s">
        <v>2959</v>
      </c>
      <c r="Y40" s="3870" t="s">
        <v>2959</v>
      </c>
      <c r="Z40" s="3873" t="s">
        <v>2959</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862036.1788388907</v>
      </c>
      <c r="J9" s="3873" t="n">
        <v>55992.32225987883</v>
      </c>
      <c r="K9" s="3873" t="n">
        <v>-42417.98578595031</v>
      </c>
      <c r="L9" s="3873" t="n">
        <v>13574.336473928519</v>
      </c>
      <c r="M9" s="3873" t="n">
        <v>-49772.56707107128</v>
      </c>
      <c r="N9" s="466"/>
    </row>
    <row r="10" spans="1:14" ht="36" x14ac:dyDescent="0.2">
      <c r="A10" s="2596" t="s">
        <v>1778</v>
      </c>
      <c r="B10" s="2596" t="s">
        <v>1779</v>
      </c>
      <c r="C10" s="2615" t="s">
        <v>2597</v>
      </c>
      <c r="D10" s="3870" t="s">
        <v>1185</v>
      </c>
      <c r="E10" s="3869" t="s">
        <v>1185</v>
      </c>
      <c r="F10" s="3871" t="s">
        <v>1185</v>
      </c>
      <c r="G10" s="3871" t="s">
        <v>1185</v>
      </c>
      <c r="H10" s="3871" t="s">
        <v>1185</v>
      </c>
      <c r="I10" s="3873" t="n">
        <v>2244.7982856020353</v>
      </c>
      <c r="J10" s="3873" t="n">
        <v>309.38951192500645</v>
      </c>
      <c r="K10" s="3873" t="n">
        <v>-147.38308142374962</v>
      </c>
      <c r="L10" s="3873" t="n">
        <v>162.00643050125686</v>
      </c>
      <c r="M10" s="3873" t="n">
        <v>-594.023578504609</v>
      </c>
      <c r="N10" s="466"/>
    </row>
    <row r="11" spans="1:14" x14ac:dyDescent="0.2">
      <c r="A11" s="2602"/>
      <c r="B11" s="2597"/>
      <c r="C11" s="2608" t="s">
        <v>1780</v>
      </c>
      <c r="D11" s="3871" t="s">
        <v>1185</v>
      </c>
      <c r="E11" s="3871" t="s">
        <v>1185</v>
      </c>
      <c r="F11" s="3871" t="s">
        <v>1185</v>
      </c>
      <c r="G11" s="3871" t="s">
        <v>1185</v>
      </c>
      <c r="H11" s="3871" t="s">
        <v>1185</v>
      </c>
      <c r="I11" s="3873" t="n">
        <v>2244.7982856020353</v>
      </c>
      <c r="J11" s="3873" t="n">
        <v>309.38951192500645</v>
      </c>
      <c r="K11" s="3873" t="n">
        <v>-147.38308142374962</v>
      </c>
      <c r="L11" s="3873" t="n">
        <v>162.00643050125686</v>
      </c>
      <c r="M11" s="3873" t="n">
        <v>-594.023578504609</v>
      </c>
      <c r="N11" s="466"/>
    </row>
    <row r="12" spans="1:14" x14ac:dyDescent="0.2">
      <c r="A12" s="2602"/>
      <c r="B12" s="2635"/>
      <c r="C12" s="3883" t="s">
        <v>3127</v>
      </c>
      <c r="D12" s="3871" t="s">
        <v>1185</v>
      </c>
      <c r="E12" s="3871" t="s">
        <v>1185</v>
      </c>
      <c r="F12" s="3871" t="s">
        <v>1185</v>
      </c>
      <c r="G12" s="3871" t="s">
        <v>1185</v>
      </c>
      <c r="H12" s="3871" t="s">
        <v>1185</v>
      </c>
      <c r="I12" s="3873" t="n">
        <v>956.0913603644585</v>
      </c>
      <c r="J12" s="3873" t="n">
        <v>39.37789358562182</v>
      </c>
      <c r="K12" s="3873" t="n">
        <v>-33.0941066565864</v>
      </c>
      <c r="L12" s="3873" t="n">
        <v>6.28378692903542</v>
      </c>
      <c r="M12" s="3873" t="n">
        <v>-23.04055207312989</v>
      </c>
      <c r="N12" s="466"/>
    </row>
    <row r="13">
      <c r="A13" s="2602"/>
      <c r="B13" s="2635"/>
      <c r="C13" s="3883" t="s">
        <v>3128</v>
      </c>
      <c r="D13" s="3871" t="s">
        <v>1185</v>
      </c>
      <c r="E13" s="3871" t="s">
        <v>1185</v>
      </c>
      <c r="F13" s="3871" t="s">
        <v>1185</v>
      </c>
      <c r="G13" s="3871" t="s">
        <v>1185</v>
      </c>
      <c r="H13" s="3871" t="s">
        <v>1185</v>
      </c>
      <c r="I13" s="3873" t="s">
        <v>2942</v>
      </c>
      <c r="J13" s="3873" t="s">
        <v>2942</v>
      </c>
      <c r="K13" s="3873" t="s">
        <v>2942</v>
      </c>
      <c r="L13" s="3873" t="s">
        <v>2942</v>
      </c>
      <c r="M13" s="3873" t="s">
        <v>2942</v>
      </c>
    </row>
    <row r="14">
      <c r="A14" s="2602"/>
      <c r="B14" s="2635"/>
      <c r="C14" s="3883" t="s">
        <v>3129</v>
      </c>
      <c r="D14" s="3871" t="s">
        <v>1185</v>
      </c>
      <c r="E14" s="3871" t="s">
        <v>1185</v>
      </c>
      <c r="F14" s="3871" t="s">
        <v>1185</v>
      </c>
      <c r="G14" s="3871" t="s">
        <v>1185</v>
      </c>
      <c r="H14" s="3871" t="s">
        <v>1185</v>
      </c>
      <c r="I14" s="3873" t="s">
        <v>3058</v>
      </c>
      <c r="J14" s="3873" t="s">
        <v>3058</v>
      </c>
      <c r="K14" s="3873" t="s">
        <v>3058</v>
      </c>
      <c r="L14" s="3873" t="s">
        <v>3058</v>
      </c>
      <c r="M14" s="3873" t="s">
        <v>3058</v>
      </c>
    </row>
    <row r="15">
      <c r="A15" s="2602"/>
      <c r="B15" s="2635"/>
      <c r="C15" s="3883" t="s">
        <v>3130</v>
      </c>
      <c r="D15" s="3871" t="s">
        <v>1185</v>
      </c>
      <c r="E15" s="3871" t="s">
        <v>1185</v>
      </c>
      <c r="F15" s="3871" t="s">
        <v>1185</v>
      </c>
      <c r="G15" s="3871" t="s">
        <v>1185</v>
      </c>
      <c r="H15" s="3871" t="s">
        <v>1185</v>
      </c>
      <c r="I15" s="3873" t="s">
        <v>2942</v>
      </c>
      <c r="J15" s="3873" t="s">
        <v>2942</v>
      </c>
      <c r="K15" s="3873" t="s">
        <v>2942</v>
      </c>
      <c r="L15" s="3873" t="s">
        <v>2942</v>
      </c>
      <c r="M15" s="3873" t="s">
        <v>2942</v>
      </c>
    </row>
    <row r="16">
      <c r="A16" s="2602"/>
      <c r="B16" s="2635"/>
      <c r="C16" s="3883" t="s">
        <v>3131</v>
      </c>
      <c r="D16" s="3871" t="s">
        <v>1185</v>
      </c>
      <c r="E16" s="3871" t="s">
        <v>1185</v>
      </c>
      <c r="F16" s="3871" t="s">
        <v>1185</v>
      </c>
      <c r="G16" s="3871" t="s">
        <v>1185</v>
      </c>
      <c r="H16" s="3871" t="s">
        <v>1185</v>
      </c>
      <c r="I16" s="3873" t="s">
        <v>2952</v>
      </c>
      <c r="J16" s="3873" t="s">
        <v>2952</v>
      </c>
      <c r="K16" s="3873" t="s">
        <v>2952</v>
      </c>
      <c r="L16" s="3873" t="s">
        <v>2952</v>
      </c>
      <c r="M16" s="3873" t="s">
        <v>2952</v>
      </c>
    </row>
    <row r="17">
      <c r="A17" s="2602"/>
      <c r="B17" s="2635"/>
      <c r="C17" s="3883" t="s">
        <v>3132</v>
      </c>
      <c r="D17" s="3871" t="s">
        <v>1185</v>
      </c>
      <c r="E17" s="3871" t="s">
        <v>1185</v>
      </c>
      <c r="F17" s="3871" t="s">
        <v>1185</v>
      </c>
      <c r="G17" s="3871" t="s">
        <v>1185</v>
      </c>
      <c r="H17" s="3871" t="s">
        <v>1185</v>
      </c>
      <c r="I17" s="3873" t="s">
        <v>3058</v>
      </c>
      <c r="J17" s="3873" t="s">
        <v>3058</v>
      </c>
      <c r="K17" s="3873" t="s">
        <v>3058</v>
      </c>
      <c r="L17" s="3873" t="s">
        <v>3058</v>
      </c>
      <c r="M17" s="3873" t="s">
        <v>3058</v>
      </c>
    </row>
    <row r="18">
      <c r="A18" s="2602"/>
      <c r="B18" s="2635"/>
      <c r="C18" s="3883" t="s">
        <v>3133</v>
      </c>
      <c r="D18" s="3871" t="s">
        <v>1185</v>
      </c>
      <c r="E18" s="3871" t="s">
        <v>1185</v>
      </c>
      <c r="F18" s="3871" t="s">
        <v>1185</v>
      </c>
      <c r="G18" s="3871" t="s">
        <v>1185</v>
      </c>
      <c r="H18" s="3871" t="s">
        <v>1185</v>
      </c>
      <c r="I18" s="3873" t="s">
        <v>3058</v>
      </c>
      <c r="J18" s="3873" t="s">
        <v>3058</v>
      </c>
      <c r="K18" s="3873" t="s">
        <v>3058</v>
      </c>
      <c r="L18" s="3873" t="s">
        <v>3058</v>
      </c>
      <c r="M18" s="3873" t="s">
        <v>3058</v>
      </c>
    </row>
    <row r="19">
      <c r="A19" s="2602"/>
      <c r="B19" s="2635"/>
      <c r="C19" s="3883" t="s">
        <v>3134</v>
      </c>
      <c r="D19" s="3871" t="s">
        <v>1185</v>
      </c>
      <c r="E19" s="3871" t="s">
        <v>1185</v>
      </c>
      <c r="F19" s="3871" t="s">
        <v>1185</v>
      </c>
      <c r="G19" s="3871" t="s">
        <v>1185</v>
      </c>
      <c r="H19" s="3871" t="s">
        <v>1185</v>
      </c>
      <c r="I19" s="3873" t="s">
        <v>2942</v>
      </c>
      <c r="J19" s="3873" t="s">
        <v>2942</v>
      </c>
      <c r="K19" s="3873" t="s">
        <v>2942</v>
      </c>
      <c r="L19" s="3873" t="s">
        <v>2942</v>
      </c>
      <c r="M19" s="3873" t="s">
        <v>2942</v>
      </c>
    </row>
    <row r="20">
      <c r="A20" s="2602"/>
      <c r="B20" s="2635"/>
      <c r="C20" s="3883" t="s">
        <v>3135</v>
      </c>
      <c r="D20" s="3871" t="s">
        <v>1185</v>
      </c>
      <c r="E20" s="3871" t="s">
        <v>1185</v>
      </c>
      <c r="F20" s="3871" t="s">
        <v>1185</v>
      </c>
      <c r="G20" s="3871" t="s">
        <v>1185</v>
      </c>
      <c r="H20" s="3871" t="s">
        <v>1185</v>
      </c>
      <c r="I20" s="3873" t="s">
        <v>2942</v>
      </c>
      <c r="J20" s="3873" t="s">
        <v>2942</v>
      </c>
      <c r="K20" s="3873" t="s">
        <v>2942</v>
      </c>
      <c r="L20" s="3873" t="s">
        <v>2942</v>
      </c>
      <c r="M20" s="3873" t="s">
        <v>2942</v>
      </c>
    </row>
    <row r="21">
      <c r="A21" s="2602"/>
      <c r="B21" s="2635"/>
      <c r="C21" s="3883" t="s">
        <v>3136</v>
      </c>
      <c r="D21" s="3871" t="s">
        <v>1185</v>
      </c>
      <c r="E21" s="3871" t="s">
        <v>1185</v>
      </c>
      <c r="F21" s="3871" t="s">
        <v>1185</v>
      </c>
      <c r="G21" s="3871" t="s">
        <v>1185</v>
      </c>
      <c r="H21" s="3871" t="s">
        <v>1185</v>
      </c>
      <c r="I21" s="3873" t="n">
        <v>13.051271</v>
      </c>
      <c r="J21" s="3873" t="n">
        <v>29.04887</v>
      </c>
      <c r="K21" s="3873" t="n">
        <v>-8.321974</v>
      </c>
      <c r="L21" s="3873" t="n">
        <v>20.726896</v>
      </c>
      <c r="M21" s="3873" t="n">
        <v>-75.99861866666674</v>
      </c>
    </row>
    <row r="22">
      <c r="A22" s="2602"/>
      <c r="B22" s="2635"/>
      <c r="C22" s="3883" t="s">
        <v>3137</v>
      </c>
      <c r="D22" s="3871" t="s">
        <v>1185</v>
      </c>
      <c r="E22" s="3871" t="s">
        <v>1185</v>
      </c>
      <c r="F22" s="3871" t="s">
        <v>1185</v>
      </c>
      <c r="G22" s="3871" t="s">
        <v>1185</v>
      </c>
      <c r="H22" s="3871" t="s">
        <v>1185</v>
      </c>
      <c r="I22" s="3873" t="s">
        <v>2942</v>
      </c>
      <c r="J22" s="3873" t="s">
        <v>2942</v>
      </c>
      <c r="K22" s="3873" t="s">
        <v>2942</v>
      </c>
      <c r="L22" s="3873" t="s">
        <v>2942</v>
      </c>
      <c r="M22" s="3873" t="s">
        <v>2942</v>
      </c>
    </row>
    <row r="23">
      <c r="A23" s="2602"/>
      <c r="B23" s="2635"/>
      <c r="C23" s="3883" t="s">
        <v>3138</v>
      </c>
      <c r="D23" s="3871" t="s">
        <v>1185</v>
      </c>
      <c r="E23" s="3871" t="s">
        <v>1185</v>
      </c>
      <c r="F23" s="3871" t="s">
        <v>1185</v>
      </c>
      <c r="G23" s="3871" t="s">
        <v>1185</v>
      </c>
      <c r="H23" s="3871" t="s">
        <v>1185</v>
      </c>
      <c r="I23" s="3873" t="s">
        <v>3058</v>
      </c>
      <c r="J23" s="3873" t="s">
        <v>3058</v>
      </c>
      <c r="K23" s="3873" t="s">
        <v>3058</v>
      </c>
      <c r="L23" s="3873" t="s">
        <v>3058</v>
      </c>
      <c r="M23" s="3873" t="s">
        <v>3058</v>
      </c>
    </row>
    <row r="24">
      <c r="A24" s="2602"/>
      <c r="B24" s="2635"/>
      <c r="C24" s="3883" t="s">
        <v>3139</v>
      </c>
      <c r="D24" s="3871" t="s">
        <v>1185</v>
      </c>
      <c r="E24" s="3871" t="s">
        <v>1185</v>
      </c>
      <c r="F24" s="3871" t="s">
        <v>1185</v>
      </c>
      <c r="G24" s="3871" t="s">
        <v>1185</v>
      </c>
      <c r="H24" s="3871" t="s">
        <v>1185</v>
      </c>
      <c r="I24" s="3873" t="s">
        <v>2942</v>
      </c>
      <c r="J24" s="3873" t="s">
        <v>2942</v>
      </c>
      <c r="K24" s="3873" t="s">
        <v>2942</v>
      </c>
      <c r="L24" s="3873" t="s">
        <v>2942</v>
      </c>
      <c r="M24" s="3873" t="s">
        <v>2942</v>
      </c>
    </row>
    <row r="25">
      <c r="A25" s="2602"/>
      <c r="B25" s="2635"/>
      <c r="C25" s="3883" t="s">
        <v>3140</v>
      </c>
      <c r="D25" s="3871" t="s">
        <v>1185</v>
      </c>
      <c r="E25" s="3871" t="s">
        <v>1185</v>
      </c>
      <c r="F25" s="3871" t="s">
        <v>1185</v>
      </c>
      <c r="G25" s="3871" t="s">
        <v>1185</v>
      </c>
      <c r="H25" s="3871" t="s">
        <v>1185</v>
      </c>
      <c r="I25" s="3873" t="s">
        <v>3058</v>
      </c>
      <c r="J25" s="3873" t="s">
        <v>3058</v>
      </c>
      <c r="K25" s="3873" t="s">
        <v>3058</v>
      </c>
      <c r="L25" s="3873" t="s">
        <v>3058</v>
      </c>
      <c r="M25" s="3873" t="s">
        <v>3058</v>
      </c>
    </row>
    <row r="26">
      <c r="A26" s="2602"/>
      <c r="B26" s="2635"/>
      <c r="C26" s="3883" t="s">
        <v>3141</v>
      </c>
      <c r="D26" s="3871" t="s">
        <v>1185</v>
      </c>
      <c r="E26" s="3871" t="s">
        <v>1185</v>
      </c>
      <c r="F26" s="3871" t="s">
        <v>1185</v>
      </c>
      <c r="G26" s="3871" t="s">
        <v>1185</v>
      </c>
      <c r="H26" s="3871" t="s">
        <v>1185</v>
      </c>
      <c r="I26" s="3873" t="n">
        <v>177.41221049261455</v>
      </c>
      <c r="J26" s="3873" t="n">
        <v>64.89422912518152</v>
      </c>
      <c r="K26" s="3873" t="n">
        <v>-5.03605443299596</v>
      </c>
      <c r="L26" s="3873" t="n">
        <v>59.85817469218556</v>
      </c>
      <c r="M26" s="3873" t="n">
        <v>-219.47997387134725</v>
      </c>
    </row>
    <row r="27">
      <c r="A27" s="2602"/>
      <c r="B27" s="2635"/>
      <c r="C27" s="3883" t="s">
        <v>3142</v>
      </c>
      <c r="D27" s="3871" t="s">
        <v>1185</v>
      </c>
      <c r="E27" s="3871" t="s">
        <v>1185</v>
      </c>
      <c r="F27" s="3871" t="s">
        <v>1185</v>
      </c>
      <c r="G27" s="3871" t="s">
        <v>1185</v>
      </c>
      <c r="H27" s="3871" t="s">
        <v>1185</v>
      </c>
      <c r="I27" s="3873" t="s">
        <v>2942</v>
      </c>
      <c r="J27" s="3873" t="s">
        <v>2952</v>
      </c>
      <c r="K27" s="3873" t="s">
        <v>2952</v>
      </c>
      <c r="L27" s="3873" t="s">
        <v>2952</v>
      </c>
      <c r="M27" s="3873" t="s">
        <v>2952</v>
      </c>
    </row>
    <row r="28">
      <c r="A28" s="2602"/>
      <c r="B28" s="2635"/>
      <c r="C28" s="3883" t="s">
        <v>3143</v>
      </c>
      <c r="D28" s="3871" t="s">
        <v>1185</v>
      </c>
      <c r="E28" s="3871" t="s">
        <v>1185</v>
      </c>
      <c r="F28" s="3871" t="s">
        <v>1185</v>
      </c>
      <c r="G28" s="3871" t="s">
        <v>1185</v>
      </c>
      <c r="H28" s="3871" t="s">
        <v>1185</v>
      </c>
      <c r="I28" s="3873" t="s">
        <v>3058</v>
      </c>
      <c r="J28" s="3873" t="s">
        <v>3058</v>
      </c>
      <c r="K28" s="3873" t="s">
        <v>3058</v>
      </c>
      <c r="L28" s="3873" t="s">
        <v>3058</v>
      </c>
      <c r="M28" s="3873" t="s">
        <v>3058</v>
      </c>
    </row>
    <row r="29">
      <c r="A29" s="2602"/>
      <c r="B29" s="2635"/>
      <c r="C29" s="3883" t="s">
        <v>3144</v>
      </c>
      <c r="D29" s="3871" t="s">
        <v>1185</v>
      </c>
      <c r="E29" s="3871" t="s">
        <v>1185</v>
      </c>
      <c r="F29" s="3871" t="s">
        <v>1185</v>
      </c>
      <c r="G29" s="3871" t="s">
        <v>1185</v>
      </c>
      <c r="H29" s="3871" t="s">
        <v>1185</v>
      </c>
      <c r="I29" s="3873" t="s">
        <v>3058</v>
      </c>
      <c r="J29" s="3873" t="s">
        <v>3058</v>
      </c>
      <c r="K29" s="3873" t="s">
        <v>3058</v>
      </c>
      <c r="L29" s="3873" t="s">
        <v>3058</v>
      </c>
      <c r="M29" s="3873" t="s">
        <v>3058</v>
      </c>
    </row>
    <row r="30">
      <c r="A30" s="2602"/>
      <c r="B30" s="2635"/>
      <c r="C30" s="3883" t="s">
        <v>3145</v>
      </c>
      <c r="D30" s="3871" t="s">
        <v>1185</v>
      </c>
      <c r="E30" s="3871" t="s">
        <v>1185</v>
      </c>
      <c r="F30" s="3871" t="s">
        <v>1185</v>
      </c>
      <c r="G30" s="3871" t="s">
        <v>1185</v>
      </c>
      <c r="H30" s="3871" t="s">
        <v>1185</v>
      </c>
      <c r="I30" s="3873" t="s">
        <v>2952</v>
      </c>
      <c r="J30" s="3873" t="s">
        <v>2942</v>
      </c>
      <c r="K30" s="3873" t="s">
        <v>2942</v>
      </c>
      <c r="L30" s="3873" t="s">
        <v>2942</v>
      </c>
      <c r="M30" s="3873" t="s">
        <v>2942</v>
      </c>
    </row>
    <row r="31">
      <c r="A31" s="2602"/>
      <c r="B31" s="2635"/>
      <c r="C31" s="3883" t="s">
        <v>3146</v>
      </c>
      <c r="D31" s="3871" t="s">
        <v>1185</v>
      </c>
      <c r="E31" s="3871" t="s">
        <v>1185</v>
      </c>
      <c r="F31" s="3871" t="s">
        <v>1185</v>
      </c>
      <c r="G31" s="3871" t="s">
        <v>1185</v>
      </c>
      <c r="H31" s="3871" t="s">
        <v>1185</v>
      </c>
      <c r="I31" s="3873" t="s">
        <v>2942</v>
      </c>
      <c r="J31" s="3873" t="s">
        <v>2942</v>
      </c>
      <c r="K31" s="3873" t="s">
        <v>2942</v>
      </c>
      <c r="L31" s="3873" t="s">
        <v>2942</v>
      </c>
      <c r="M31" s="3873" t="s">
        <v>2942</v>
      </c>
    </row>
    <row r="32">
      <c r="A32" s="2602"/>
      <c r="B32" s="2635"/>
      <c r="C32" s="3883" t="s">
        <v>3147</v>
      </c>
      <c r="D32" s="3871" t="s">
        <v>1185</v>
      </c>
      <c r="E32" s="3871" t="s">
        <v>1185</v>
      </c>
      <c r="F32" s="3871" t="s">
        <v>1185</v>
      </c>
      <c r="G32" s="3871" t="s">
        <v>1185</v>
      </c>
      <c r="H32" s="3871" t="s">
        <v>1185</v>
      </c>
      <c r="I32" s="3873" t="s">
        <v>2942</v>
      </c>
      <c r="J32" s="3873" t="s">
        <v>2942</v>
      </c>
      <c r="K32" s="3873" t="s">
        <v>2942</v>
      </c>
      <c r="L32" s="3873" t="s">
        <v>2942</v>
      </c>
      <c r="M32" s="3873" t="s">
        <v>2942</v>
      </c>
    </row>
    <row r="33">
      <c r="A33" s="2602"/>
      <c r="B33" s="2635"/>
      <c r="C33" s="3883" t="s">
        <v>3148</v>
      </c>
      <c r="D33" s="3871" t="s">
        <v>1185</v>
      </c>
      <c r="E33" s="3871" t="s">
        <v>1185</v>
      </c>
      <c r="F33" s="3871" t="s">
        <v>1185</v>
      </c>
      <c r="G33" s="3871" t="s">
        <v>1185</v>
      </c>
      <c r="H33" s="3871" t="s">
        <v>1185</v>
      </c>
      <c r="I33" s="3873" t="s">
        <v>3058</v>
      </c>
      <c r="J33" s="3873" t="s">
        <v>3058</v>
      </c>
      <c r="K33" s="3873" t="s">
        <v>3058</v>
      </c>
      <c r="L33" s="3873" t="s">
        <v>3058</v>
      </c>
      <c r="M33" s="3873" t="s">
        <v>3058</v>
      </c>
    </row>
    <row r="34">
      <c r="A34" s="2602"/>
      <c r="B34" s="2635"/>
      <c r="C34" s="3883" t="s">
        <v>3149</v>
      </c>
      <c r="D34" s="3871" t="s">
        <v>1185</v>
      </c>
      <c r="E34" s="3871" t="s">
        <v>1185</v>
      </c>
      <c r="F34" s="3871" t="s">
        <v>1185</v>
      </c>
      <c r="G34" s="3871" t="s">
        <v>1185</v>
      </c>
      <c r="H34" s="3871" t="s">
        <v>1185</v>
      </c>
      <c r="I34" s="3873" t="s">
        <v>2942</v>
      </c>
      <c r="J34" s="3873" t="s">
        <v>2942</v>
      </c>
      <c r="K34" s="3873" t="s">
        <v>2942</v>
      </c>
      <c r="L34" s="3873" t="s">
        <v>2942</v>
      </c>
      <c r="M34" s="3873" t="s">
        <v>2942</v>
      </c>
    </row>
    <row r="35">
      <c r="A35" s="2602"/>
      <c r="B35" s="2635"/>
      <c r="C35" s="3883" t="s">
        <v>3150</v>
      </c>
      <c r="D35" s="3871" t="s">
        <v>1185</v>
      </c>
      <c r="E35" s="3871" t="s">
        <v>1185</v>
      </c>
      <c r="F35" s="3871" t="s">
        <v>1185</v>
      </c>
      <c r="G35" s="3871" t="s">
        <v>1185</v>
      </c>
      <c r="H35" s="3871" t="s">
        <v>1185</v>
      </c>
      <c r="I35" s="3873" t="n">
        <v>969.658328065914</v>
      </c>
      <c r="J35" s="3873" t="n">
        <v>159.8350947888194</v>
      </c>
      <c r="K35" s="3873" t="n">
        <v>-97.61793644577429</v>
      </c>
      <c r="L35" s="3873" t="n">
        <v>62.21715834304511</v>
      </c>
      <c r="M35" s="3873" t="n">
        <v>-228.12958059116562</v>
      </c>
    </row>
    <row r="36">
      <c r="A36" s="2602"/>
      <c r="B36" s="2635"/>
      <c r="C36" s="3883" t="s">
        <v>3151</v>
      </c>
      <c r="D36" s="3871" t="s">
        <v>1185</v>
      </c>
      <c r="E36" s="3871" t="s">
        <v>1185</v>
      </c>
      <c r="F36" s="3871" t="s">
        <v>1185</v>
      </c>
      <c r="G36" s="3871" t="s">
        <v>1185</v>
      </c>
      <c r="H36" s="3871" t="s">
        <v>1185</v>
      </c>
      <c r="I36" s="3873" t="n">
        <v>33.86001914904846</v>
      </c>
      <c r="J36" s="3873" t="n">
        <v>1.60752419538372</v>
      </c>
      <c r="K36" s="3873" t="n">
        <v>-0.86907056139296</v>
      </c>
      <c r="L36" s="3873" t="n">
        <v>0.73845363399076</v>
      </c>
      <c r="M36" s="3873" t="n">
        <v>-2.70766332463279</v>
      </c>
    </row>
    <row r="37">
      <c r="A37" s="2602"/>
      <c r="B37" s="2635"/>
      <c r="C37" s="3883" t="s">
        <v>3152</v>
      </c>
      <c r="D37" s="3871" t="s">
        <v>1185</v>
      </c>
      <c r="E37" s="3871" t="s">
        <v>1185</v>
      </c>
      <c r="F37" s="3871" t="s">
        <v>1185</v>
      </c>
      <c r="G37" s="3871" t="s">
        <v>1185</v>
      </c>
      <c r="H37" s="3871" t="s">
        <v>1185</v>
      </c>
      <c r="I37" s="3873" t="s">
        <v>2952</v>
      </c>
      <c r="J37" s="3873" t="s">
        <v>2952</v>
      </c>
      <c r="K37" s="3873" t="s">
        <v>2952</v>
      </c>
      <c r="L37" s="3873" t="s">
        <v>2952</v>
      </c>
      <c r="M37" s="3873" t="s">
        <v>2952</v>
      </c>
    </row>
    <row r="38">
      <c r="A38" s="2602"/>
      <c r="B38" s="2635"/>
      <c r="C38" s="3883" t="s">
        <v>3153</v>
      </c>
      <c r="D38" s="3871" t="s">
        <v>1185</v>
      </c>
      <c r="E38" s="3871" t="s">
        <v>1185</v>
      </c>
      <c r="F38" s="3871" t="s">
        <v>1185</v>
      </c>
      <c r="G38" s="3871" t="s">
        <v>1185</v>
      </c>
      <c r="H38" s="3871" t="s">
        <v>1185</v>
      </c>
      <c r="I38" s="3873" t="s">
        <v>2952</v>
      </c>
      <c r="J38" s="3873" t="s">
        <v>2952</v>
      </c>
      <c r="K38" s="3873" t="s">
        <v>2952</v>
      </c>
      <c r="L38" s="3873" t="s">
        <v>2952</v>
      </c>
      <c r="M38" s="3873" t="s">
        <v>2952</v>
      </c>
    </row>
    <row r="39">
      <c r="A39" s="2602"/>
      <c r="B39" s="2635"/>
      <c r="C39" s="3883" t="s">
        <v>3154</v>
      </c>
      <c r="D39" s="3871" t="s">
        <v>1185</v>
      </c>
      <c r="E39" s="3871" t="s">
        <v>1185</v>
      </c>
      <c r="F39" s="3871" t="s">
        <v>1185</v>
      </c>
      <c r="G39" s="3871" t="s">
        <v>1185</v>
      </c>
      <c r="H39" s="3871" t="s">
        <v>1185</v>
      </c>
      <c r="I39" s="3873" t="s">
        <v>2942</v>
      </c>
      <c r="J39" s="3873" t="s">
        <v>2942</v>
      </c>
      <c r="K39" s="3873" t="s">
        <v>2942</v>
      </c>
      <c r="L39" s="3873" t="s">
        <v>2942</v>
      </c>
      <c r="M39" s="3873" t="s">
        <v>2942</v>
      </c>
    </row>
    <row r="40">
      <c r="A40" s="2602"/>
      <c r="B40" s="2635"/>
      <c r="C40" s="3883" t="s">
        <v>3155</v>
      </c>
      <c r="D40" s="3871" t="s">
        <v>1185</v>
      </c>
      <c r="E40" s="3871" t="s">
        <v>1185</v>
      </c>
      <c r="F40" s="3871" t="s">
        <v>1185</v>
      </c>
      <c r="G40" s="3871" t="s">
        <v>1185</v>
      </c>
      <c r="H40" s="3871" t="s">
        <v>1185</v>
      </c>
      <c r="I40" s="3873" t="n">
        <v>94.72509653</v>
      </c>
      <c r="J40" s="3873" t="n">
        <v>14.62590023</v>
      </c>
      <c r="K40" s="3873" t="n">
        <v>-2.443939327</v>
      </c>
      <c r="L40" s="3873" t="n">
        <v>12.181960903</v>
      </c>
      <c r="M40" s="3873" t="n">
        <v>-44.66718997766671</v>
      </c>
    </row>
    <row r="41" spans="1:14" ht="27.75" customHeight="1" x14ac:dyDescent="0.2">
      <c r="A41" s="2602"/>
      <c r="B41" s="2629" t="s">
        <v>2598</v>
      </c>
      <c r="C41" s="2607" t="s">
        <v>2766</v>
      </c>
      <c r="D41" s="3870" t="s">
        <v>1185</v>
      </c>
      <c r="E41" s="3869" t="s">
        <v>1185</v>
      </c>
      <c r="F41" s="3871" t="s">
        <v>1185</v>
      </c>
      <c r="G41" s="3871" t="s">
        <v>1185</v>
      </c>
      <c r="H41" s="3871" t="s">
        <v>1185</v>
      </c>
      <c r="I41" s="3873" t="n">
        <v>500.2094654995262</v>
      </c>
      <c r="J41" s="3873" t="n">
        <v>2.62477964229013</v>
      </c>
      <c r="K41" s="3873" t="n">
        <v>-2.86168787408479</v>
      </c>
      <c r="L41" s="3873" t="n">
        <v>-0.23690823179466</v>
      </c>
      <c r="M41" s="3873" t="n">
        <v>0.86866351658042</v>
      </c>
      <c r="N41" s="466"/>
    </row>
    <row r="42" spans="1:14" ht="12.75" customHeight="1" x14ac:dyDescent="0.2">
      <c r="A42" s="2602"/>
      <c r="B42" s="2597"/>
      <c r="C42" s="2608" t="s">
        <v>1780</v>
      </c>
      <c r="D42" s="3871" t="s">
        <v>1185</v>
      </c>
      <c r="E42" s="3871" t="s">
        <v>1185</v>
      </c>
      <c r="F42" s="3871" t="s">
        <v>1185</v>
      </c>
      <c r="G42" s="3871" t="s">
        <v>1185</v>
      </c>
      <c r="H42" s="3871" t="s">
        <v>1185</v>
      </c>
      <c r="I42" s="3873" t="n">
        <v>500.2094654995262</v>
      </c>
      <c r="J42" s="3873" t="n">
        <v>2.62477964229013</v>
      </c>
      <c r="K42" s="3873" t="n">
        <v>-2.86168787408479</v>
      </c>
      <c r="L42" s="3873" t="n">
        <v>-0.23690823179466</v>
      </c>
      <c r="M42" s="3873" t="n">
        <v>0.86866351658042</v>
      </c>
      <c r="N42" s="466"/>
    </row>
    <row r="43" spans="1:14" x14ac:dyDescent="0.2">
      <c r="A43" s="2597"/>
      <c r="B43" s="2635"/>
      <c r="C43" s="3883" t="s">
        <v>3127</v>
      </c>
      <c r="D43" s="3871" t="s">
        <v>1185</v>
      </c>
      <c r="E43" s="3871" t="s">
        <v>1185</v>
      </c>
      <c r="F43" s="3871" t="s">
        <v>1185</v>
      </c>
      <c r="G43" s="3871" t="s">
        <v>1185</v>
      </c>
      <c r="H43" s="3871" t="s">
        <v>1185</v>
      </c>
      <c r="I43" s="3873" t="s">
        <v>2952</v>
      </c>
      <c r="J43" s="3873" t="s">
        <v>3185</v>
      </c>
      <c r="K43" s="3873" t="s">
        <v>3185</v>
      </c>
      <c r="L43" s="3873" t="s">
        <v>3185</v>
      </c>
      <c r="M43" s="3873" t="s">
        <v>3185</v>
      </c>
      <c r="N43" s="466"/>
    </row>
    <row r="44">
      <c r="A44" s="2597"/>
      <c r="B44" s="2635"/>
      <c r="C44" s="3883" t="s">
        <v>3128</v>
      </c>
      <c r="D44" s="3871" t="s">
        <v>1185</v>
      </c>
      <c r="E44" s="3871" t="s">
        <v>1185</v>
      </c>
      <c r="F44" s="3871" t="s">
        <v>1185</v>
      </c>
      <c r="G44" s="3871" t="s">
        <v>1185</v>
      </c>
      <c r="H44" s="3871" t="s">
        <v>1185</v>
      </c>
      <c r="I44" s="3873" t="s">
        <v>2952</v>
      </c>
      <c r="J44" s="3873" t="s">
        <v>3185</v>
      </c>
      <c r="K44" s="3873" t="s">
        <v>3185</v>
      </c>
      <c r="L44" s="3873" t="s">
        <v>3185</v>
      </c>
      <c r="M44" s="3873" t="s">
        <v>3185</v>
      </c>
    </row>
    <row r="45">
      <c r="A45" s="2597"/>
      <c r="B45" s="2635"/>
      <c r="C45" s="3883" t="s">
        <v>3129</v>
      </c>
      <c r="D45" s="3871" t="s">
        <v>1185</v>
      </c>
      <c r="E45" s="3871" t="s">
        <v>1185</v>
      </c>
      <c r="F45" s="3871" t="s">
        <v>1185</v>
      </c>
      <c r="G45" s="3871" t="s">
        <v>1185</v>
      </c>
      <c r="H45" s="3871" t="s">
        <v>1185</v>
      </c>
      <c r="I45" s="3873" t="s">
        <v>2942</v>
      </c>
      <c r="J45" s="3873" t="s">
        <v>2942</v>
      </c>
      <c r="K45" s="3873" t="s">
        <v>2942</v>
      </c>
      <c r="L45" s="3873" t="s">
        <v>2942</v>
      </c>
      <c r="M45" s="3873" t="s">
        <v>2942</v>
      </c>
    </row>
    <row r="46">
      <c r="A46" s="2597"/>
      <c r="B46" s="2635"/>
      <c r="C46" s="3883" t="s">
        <v>3130</v>
      </c>
      <c r="D46" s="3871" t="s">
        <v>1185</v>
      </c>
      <c r="E46" s="3871" t="s">
        <v>1185</v>
      </c>
      <c r="F46" s="3871" t="s">
        <v>1185</v>
      </c>
      <c r="G46" s="3871" t="s">
        <v>1185</v>
      </c>
      <c r="H46" s="3871" t="s">
        <v>1185</v>
      </c>
      <c r="I46" s="3873" t="s">
        <v>2942</v>
      </c>
      <c r="J46" s="3873" t="s">
        <v>2942</v>
      </c>
      <c r="K46" s="3873" t="s">
        <v>2942</v>
      </c>
      <c r="L46" s="3873" t="s">
        <v>2942</v>
      </c>
      <c r="M46" s="3873" t="s">
        <v>2942</v>
      </c>
    </row>
    <row r="47">
      <c r="A47" s="2597"/>
      <c r="B47" s="2635"/>
      <c r="C47" s="3883" t="s">
        <v>3131</v>
      </c>
      <c r="D47" s="3871" t="s">
        <v>1185</v>
      </c>
      <c r="E47" s="3871" t="s">
        <v>1185</v>
      </c>
      <c r="F47" s="3871" t="s">
        <v>1185</v>
      </c>
      <c r="G47" s="3871" t="s">
        <v>1185</v>
      </c>
      <c r="H47" s="3871" t="s">
        <v>1185</v>
      </c>
      <c r="I47" s="3873" t="s">
        <v>2942</v>
      </c>
      <c r="J47" s="3873" t="s">
        <v>2942</v>
      </c>
      <c r="K47" s="3873" t="s">
        <v>2942</v>
      </c>
      <c r="L47" s="3873" t="s">
        <v>2942</v>
      </c>
      <c r="M47" s="3873" t="s">
        <v>2942</v>
      </c>
    </row>
    <row r="48">
      <c r="A48" s="2597"/>
      <c r="B48" s="2635"/>
      <c r="C48" s="3883" t="s">
        <v>3132</v>
      </c>
      <c r="D48" s="3871" t="s">
        <v>1185</v>
      </c>
      <c r="E48" s="3871" t="s">
        <v>1185</v>
      </c>
      <c r="F48" s="3871" t="s">
        <v>1185</v>
      </c>
      <c r="G48" s="3871" t="s">
        <v>1185</v>
      </c>
      <c r="H48" s="3871" t="s">
        <v>1185</v>
      </c>
      <c r="I48" s="3873" t="s">
        <v>2942</v>
      </c>
      <c r="J48" s="3873" t="s">
        <v>2942</v>
      </c>
      <c r="K48" s="3873" t="s">
        <v>2942</v>
      </c>
      <c r="L48" s="3873" t="s">
        <v>2942</v>
      </c>
      <c r="M48" s="3873" t="s">
        <v>2942</v>
      </c>
    </row>
    <row r="49">
      <c r="A49" s="2597"/>
      <c r="B49" s="2635"/>
      <c r="C49" s="3883" t="s">
        <v>3133</v>
      </c>
      <c r="D49" s="3871" t="s">
        <v>1185</v>
      </c>
      <c r="E49" s="3871" t="s">
        <v>1185</v>
      </c>
      <c r="F49" s="3871" t="s">
        <v>1185</v>
      </c>
      <c r="G49" s="3871" t="s">
        <v>1185</v>
      </c>
      <c r="H49" s="3871" t="s">
        <v>1185</v>
      </c>
      <c r="I49" s="3873" t="n">
        <v>68.03216414</v>
      </c>
      <c r="J49" s="3873" t="n">
        <v>1.5365794297</v>
      </c>
      <c r="K49" s="3873" t="n">
        <v>-1.5150241603</v>
      </c>
      <c r="L49" s="3873" t="n">
        <v>0.0215552694</v>
      </c>
      <c r="M49" s="3873" t="n">
        <v>-0.0790359878</v>
      </c>
    </row>
    <row r="50">
      <c r="A50" s="2597"/>
      <c r="B50" s="2635"/>
      <c r="C50" s="3883" t="s">
        <v>3134</v>
      </c>
      <c r="D50" s="3871" t="s">
        <v>1185</v>
      </c>
      <c r="E50" s="3871" t="s">
        <v>1185</v>
      </c>
      <c r="F50" s="3871" t="s">
        <v>1185</v>
      </c>
      <c r="G50" s="3871" t="s">
        <v>1185</v>
      </c>
      <c r="H50" s="3871" t="s">
        <v>1185</v>
      </c>
      <c r="I50" s="3873" t="s">
        <v>2942</v>
      </c>
      <c r="J50" s="3873" t="s">
        <v>2942</v>
      </c>
      <c r="K50" s="3873" t="s">
        <v>2942</v>
      </c>
      <c r="L50" s="3873" t="s">
        <v>2942</v>
      </c>
      <c r="M50" s="3873" t="s">
        <v>2942</v>
      </c>
    </row>
    <row r="51">
      <c r="A51" s="2597"/>
      <c r="B51" s="2635"/>
      <c r="C51" s="3883" t="s">
        <v>3135</v>
      </c>
      <c r="D51" s="3871" t="s">
        <v>1185</v>
      </c>
      <c r="E51" s="3871" t="s">
        <v>1185</v>
      </c>
      <c r="F51" s="3871" t="s">
        <v>1185</v>
      </c>
      <c r="G51" s="3871" t="s">
        <v>1185</v>
      </c>
      <c r="H51" s="3871" t="s">
        <v>1185</v>
      </c>
      <c r="I51" s="3873" t="s">
        <v>2942</v>
      </c>
      <c r="J51" s="3873" t="s">
        <v>2942</v>
      </c>
      <c r="K51" s="3873" t="s">
        <v>2942</v>
      </c>
      <c r="L51" s="3873" t="s">
        <v>2942</v>
      </c>
      <c r="M51" s="3873" t="s">
        <v>2942</v>
      </c>
    </row>
    <row r="52">
      <c r="A52" s="2597"/>
      <c r="B52" s="2635"/>
      <c r="C52" s="3883" t="s">
        <v>3136</v>
      </c>
      <c r="D52" s="3871" t="s">
        <v>1185</v>
      </c>
      <c r="E52" s="3871" t="s">
        <v>1185</v>
      </c>
      <c r="F52" s="3871" t="s">
        <v>1185</v>
      </c>
      <c r="G52" s="3871" t="s">
        <v>1185</v>
      </c>
      <c r="H52" s="3871" t="s">
        <v>1185</v>
      </c>
      <c r="I52" s="3873" t="s">
        <v>2952</v>
      </c>
      <c r="J52" s="3873" t="s">
        <v>2952</v>
      </c>
      <c r="K52" s="3873" t="s">
        <v>2952</v>
      </c>
      <c r="L52" s="3873" t="s">
        <v>2952</v>
      </c>
      <c r="M52" s="3873" t="s">
        <v>2952</v>
      </c>
    </row>
    <row r="53">
      <c r="A53" s="2597"/>
      <c r="B53" s="2635"/>
      <c r="C53" s="3883" t="s">
        <v>3137</v>
      </c>
      <c r="D53" s="3871" t="s">
        <v>1185</v>
      </c>
      <c r="E53" s="3871" t="s">
        <v>1185</v>
      </c>
      <c r="F53" s="3871" t="s">
        <v>1185</v>
      </c>
      <c r="G53" s="3871" t="s">
        <v>1185</v>
      </c>
      <c r="H53" s="3871" t="s">
        <v>1185</v>
      </c>
      <c r="I53" s="3873" t="s">
        <v>2942</v>
      </c>
      <c r="J53" s="3873" t="s">
        <v>2942</v>
      </c>
      <c r="K53" s="3873" t="s">
        <v>2942</v>
      </c>
      <c r="L53" s="3873" t="s">
        <v>2942</v>
      </c>
      <c r="M53" s="3873" t="s">
        <v>2942</v>
      </c>
    </row>
    <row r="54">
      <c r="A54" s="2597"/>
      <c r="B54" s="2635"/>
      <c r="C54" s="3883" t="s">
        <v>3138</v>
      </c>
      <c r="D54" s="3871" t="s">
        <v>1185</v>
      </c>
      <c r="E54" s="3871" t="s">
        <v>1185</v>
      </c>
      <c r="F54" s="3871" t="s">
        <v>1185</v>
      </c>
      <c r="G54" s="3871" t="s">
        <v>1185</v>
      </c>
      <c r="H54" s="3871" t="s">
        <v>1185</v>
      </c>
      <c r="I54" s="3873" t="s">
        <v>2942</v>
      </c>
      <c r="J54" s="3873" t="s">
        <v>2942</v>
      </c>
      <c r="K54" s="3873" t="s">
        <v>2942</v>
      </c>
      <c r="L54" s="3873" t="s">
        <v>2942</v>
      </c>
      <c r="M54" s="3873" t="s">
        <v>2942</v>
      </c>
    </row>
    <row r="55">
      <c r="A55" s="2597"/>
      <c r="B55" s="2635"/>
      <c r="C55" s="3883" t="s">
        <v>3139</v>
      </c>
      <c r="D55" s="3871" t="s">
        <v>1185</v>
      </c>
      <c r="E55" s="3871" t="s">
        <v>1185</v>
      </c>
      <c r="F55" s="3871" t="s">
        <v>1185</v>
      </c>
      <c r="G55" s="3871" t="s">
        <v>1185</v>
      </c>
      <c r="H55" s="3871" t="s">
        <v>1185</v>
      </c>
      <c r="I55" s="3873" t="s">
        <v>2952</v>
      </c>
      <c r="J55" s="3873" t="s">
        <v>3185</v>
      </c>
      <c r="K55" s="3873" t="s">
        <v>3185</v>
      </c>
      <c r="L55" s="3873" t="s">
        <v>3185</v>
      </c>
      <c r="M55" s="3873" t="s">
        <v>3185</v>
      </c>
    </row>
    <row r="56">
      <c r="A56" s="2597"/>
      <c r="B56" s="2635"/>
      <c r="C56" s="3883" t="s">
        <v>3140</v>
      </c>
      <c r="D56" s="3871" t="s">
        <v>1185</v>
      </c>
      <c r="E56" s="3871" t="s">
        <v>1185</v>
      </c>
      <c r="F56" s="3871" t="s">
        <v>1185</v>
      </c>
      <c r="G56" s="3871" t="s">
        <v>1185</v>
      </c>
      <c r="H56" s="3871" t="s">
        <v>1185</v>
      </c>
      <c r="I56" s="3873" t="s">
        <v>2942</v>
      </c>
      <c r="J56" s="3873" t="s">
        <v>2942</v>
      </c>
      <c r="K56" s="3873" t="s">
        <v>2942</v>
      </c>
      <c r="L56" s="3873" t="s">
        <v>2942</v>
      </c>
      <c r="M56" s="3873" t="s">
        <v>2942</v>
      </c>
    </row>
    <row r="57">
      <c r="A57" s="2597"/>
      <c r="B57" s="2635"/>
      <c r="C57" s="3883" t="s">
        <v>3141</v>
      </c>
      <c r="D57" s="3871" t="s">
        <v>1185</v>
      </c>
      <c r="E57" s="3871" t="s">
        <v>1185</v>
      </c>
      <c r="F57" s="3871" t="s">
        <v>1185</v>
      </c>
      <c r="G57" s="3871" t="s">
        <v>1185</v>
      </c>
      <c r="H57" s="3871" t="s">
        <v>1185</v>
      </c>
      <c r="I57" s="3873" t="n">
        <v>367.94562880191745</v>
      </c>
      <c r="J57" s="3873" t="s">
        <v>3186</v>
      </c>
      <c r="K57" s="3873" t="s">
        <v>3186</v>
      </c>
      <c r="L57" s="3873" t="s">
        <v>3187</v>
      </c>
      <c r="M57" s="3873" t="s">
        <v>3187</v>
      </c>
    </row>
    <row r="58">
      <c r="A58" s="2597"/>
      <c r="B58" s="2635"/>
      <c r="C58" s="3883" t="s">
        <v>3142</v>
      </c>
      <c r="D58" s="3871" t="s">
        <v>1185</v>
      </c>
      <c r="E58" s="3871" t="s">
        <v>1185</v>
      </c>
      <c r="F58" s="3871" t="s">
        <v>1185</v>
      </c>
      <c r="G58" s="3871" t="s">
        <v>1185</v>
      </c>
      <c r="H58" s="3871" t="s">
        <v>1185</v>
      </c>
      <c r="I58" s="3873" t="s">
        <v>2942</v>
      </c>
      <c r="J58" s="3873" t="s">
        <v>2952</v>
      </c>
      <c r="K58" s="3873" t="s">
        <v>2952</v>
      </c>
      <c r="L58" s="3873" t="s">
        <v>2952</v>
      </c>
      <c r="M58" s="3873" t="s">
        <v>2952</v>
      </c>
    </row>
    <row r="59">
      <c r="A59" s="2597"/>
      <c r="B59" s="2635"/>
      <c r="C59" s="3883" t="s">
        <v>3143</v>
      </c>
      <c r="D59" s="3871" t="s">
        <v>1185</v>
      </c>
      <c r="E59" s="3871" t="s">
        <v>1185</v>
      </c>
      <c r="F59" s="3871" t="s">
        <v>1185</v>
      </c>
      <c r="G59" s="3871" t="s">
        <v>1185</v>
      </c>
      <c r="H59" s="3871" t="s">
        <v>1185</v>
      </c>
      <c r="I59" s="3873" t="s">
        <v>2942</v>
      </c>
      <c r="J59" s="3873" t="s">
        <v>2942</v>
      </c>
      <c r="K59" s="3873" t="s">
        <v>2942</v>
      </c>
      <c r="L59" s="3873" t="s">
        <v>2942</v>
      </c>
      <c r="M59" s="3873" t="s">
        <v>2942</v>
      </c>
    </row>
    <row r="60">
      <c r="A60" s="2597"/>
      <c r="B60" s="2635"/>
      <c r="C60" s="3883" t="s">
        <v>3144</v>
      </c>
      <c r="D60" s="3871" t="s">
        <v>1185</v>
      </c>
      <c r="E60" s="3871" t="s">
        <v>1185</v>
      </c>
      <c r="F60" s="3871" t="s">
        <v>1185</v>
      </c>
      <c r="G60" s="3871" t="s">
        <v>1185</v>
      </c>
      <c r="H60" s="3871" t="s">
        <v>1185</v>
      </c>
      <c r="I60" s="3873" t="s">
        <v>3058</v>
      </c>
      <c r="J60" s="3873" t="s">
        <v>3185</v>
      </c>
      <c r="K60" s="3873" t="s">
        <v>3185</v>
      </c>
      <c r="L60" s="3873" t="s">
        <v>3185</v>
      </c>
      <c r="M60" s="3873" t="s">
        <v>3185</v>
      </c>
    </row>
    <row r="61">
      <c r="A61" s="2597"/>
      <c r="B61" s="2635"/>
      <c r="C61" s="3883" t="s">
        <v>3145</v>
      </c>
      <c r="D61" s="3871" t="s">
        <v>1185</v>
      </c>
      <c r="E61" s="3871" t="s">
        <v>1185</v>
      </c>
      <c r="F61" s="3871" t="s">
        <v>1185</v>
      </c>
      <c r="G61" s="3871" t="s">
        <v>1185</v>
      </c>
      <c r="H61" s="3871" t="s">
        <v>1185</v>
      </c>
      <c r="I61" s="3873" t="s">
        <v>2952</v>
      </c>
      <c r="J61" s="3873" t="s">
        <v>2952</v>
      </c>
      <c r="K61" s="3873" t="s">
        <v>2952</v>
      </c>
      <c r="L61" s="3873" t="s">
        <v>2952</v>
      </c>
      <c r="M61" s="3873" t="s">
        <v>2952</v>
      </c>
    </row>
    <row r="62">
      <c r="A62" s="2597"/>
      <c r="B62" s="2635"/>
      <c r="C62" s="3883" t="s">
        <v>3146</v>
      </c>
      <c r="D62" s="3871" t="s">
        <v>1185</v>
      </c>
      <c r="E62" s="3871" t="s">
        <v>1185</v>
      </c>
      <c r="F62" s="3871" t="s">
        <v>1185</v>
      </c>
      <c r="G62" s="3871" t="s">
        <v>1185</v>
      </c>
      <c r="H62" s="3871" t="s">
        <v>1185</v>
      </c>
      <c r="I62" s="3873" t="n">
        <v>64.2316725576087</v>
      </c>
      <c r="J62" s="3873" t="n">
        <v>1.08820021259013</v>
      </c>
      <c r="K62" s="3873" t="n">
        <v>-1.34666371378479</v>
      </c>
      <c r="L62" s="3873" t="n">
        <v>-0.25846350119466</v>
      </c>
      <c r="M62" s="3873" t="n">
        <v>0.94769950438042</v>
      </c>
    </row>
    <row r="63">
      <c r="A63" s="2597"/>
      <c r="B63" s="2635"/>
      <c r="C63" s="3883" t="s">
        <v>3147</v>
      </c>
      <c r="D63" s="3871" t="s">
        <v>1185</v>
      </c>
      <c r="E63" s="3871" t="s">
        <v>1185</v>
      </c>
      <c r="F63" s="3871" t="s">
        <v>1185</v>
      </c>
      <c r="G63" s="3871" t="s">
        <v>1185</v>
      </c>
      <c r="H63" s="3871" t="s">
        <v>1185</v>
      </c>
      <c r="I63" s="3873" t="s">
        <v>2942</v>
      </c>
      <c r="J63" s="3873" t="s">
        <v>2942</v>
      </c>
      <c r="K63" s="3873" t="s">
        <v>2942</v>
      </c>
      <c r="L63" s="3873" t="s">
        <v>2942</v>
      </c>
      <c r="M63" s="3873" t="s">
        <v>2942</v>
      </c>
    </row>
    <row r="64">
      <c r="A64" s="2597"/>
      <c r="B64" s="2635"/>
      <c r="C64" s="3883" t="s">
        <v>3148</v>
      </c>
      <c r="D64" s="3871" t="s">
        <v>1185</v>
      </c>
      <c r="E64" s="3871" t="s">
        <v>1185</v>
      </c>
      <c r="F64" s="3871" t="s">
        <v>1185</v>
      </c>
      <c r="G64" s="3871" t="s">
        <v>1185</v>
      </c>
      <c r="H64" s="3871" t="s">
        <v>1185</v>
      </c>
      <c r="I64" s="3873" t="s">
        <v>3058</v>
      </c>
      <c r="J64" s="3873" t="s">
        <v>3058</v>
      </c>
      <c r="K64" s="3873" t="s">
        <v>3058</v>
      </c>
      <c r="L64" s="3873" t="s">
        <v>3058</v>
      </c>
      <c r="M64" s="3873" t="s">
        <v>3058</v>
      </c>
    </row>
    <row r="65">
      <c r="A65" s="2597"/>
      <c r="B65" s="2635"/>
      <c r="C65" s="3883" t="s">
        <v>3149</v>
      </c>
      <c r="D65" s="3871" t="s">
        <v>1185</v>
      </c>
      <c r="E65" s="3871" t="s">
        <v>1185</v>
      </c>
      <c r="F65" s="3871" t="s">
        <v>1185</v>
      </c>
      <c r="G65" s="3871" t="s">
        <v>1185</v>
      </c>
      <c r="H65" s="3871" t="s">
        <v>1185</v>
      </c>
      <c r="I65" s="3873" t="s">
        <v>2942</v>
      </c>
      <c r="J65" s="3873" t="s">
        <v>2942</v>
      </c>
      <c r="K65" s="3873" t="s">
        <v>2942</v>
      </c>
      <c r="L65" s="3873" t="s">
        <v>2942</v>
      </c>
      <c r="M65" s="3873" t="s">
        <v>2942</v>
      </c>
    </row>
    <row r="66">
      <c r="A66" s="2597"/>
      <c r="B66" s="2635"/>
      <c r="C66" s="3883" t="s">
        <v>3150</v>
      </c>
      <c r="D66" s="3871" t="s">
        <v>1185</v>
      </c>
      <c r="E66" s="3871" t="s">
        <v>1185</v>
      </c>
      <c r="F66" s="3871" t="s">
        <v>1185</v>
      </c>
      <c r="G66" s="3871" t="s">
        <v>1185</v>
      </c>
      <c r="H66" s="3871" t="s">
        <v>1185</v>
      </c>
      <c r="I66" s="3873" t="s">
        <v>2942</v>
      </c>
      <c r="J66" s="3873" t="s">
        <v>2942</v>
      </c>
      <c r="K66" s="3873" t="s">
        <v>2942</v>
      </c>
      <c r="L66" s="3873" t="s">
        <v>2942</v>
      </c>
      <c r="M66" s="3873" t="s">
        <v>2942</v>
      </c>
    </row>
    <row r="67">
      <c r="A67" s="2597"/>
      <c r="B67" s="2635"/>
      <c r="C67" s="3883" t="s">
        <v>3151</v>
      </c>
      <c r="D67" s="3871" t="s">
        <v>1185</v>
      </c>
      <c r="E67" s="3871" t="s">
        <v>1185</v>
      </c>
      <c r="F67" s="3871" t="s">
        <v>1185</v>
      </c>
      <c r="G67" s="3871" t="s">
        <v>1185</v>
      </c>
      <c r="H67" s="3871" t="s">
        <v>1185</v>
      </c>
      <c r="I67" s="3873" t="s">
        <v>2954</v>
      </c>
      <c r="J67" s="3873" t="s">
        <v>2954</v>
      </c>
      <c r="K67" s="3873" t="s">
        <v>2954</v>
      </c>
      <c r="L67" s="3873" t="s">
        <v>2971</v>
      </c>
      <c r="M67" s="3873" t="s">
        <v>2971</v>
      </c>
    </row>
    <row r="68">
      <c r="A68" s="2597"/>
      <c r="B68" s="2635"/>
      <c r="C68" s="3883" t="s">
        <v>3152</v>
      </c>
      <c r="D68" s="3871" t="s">
        <v>1185</v>
      </c>
      <c r="E68" s="3871" t="s">
        <v>1185</v>
      </c>
      <c r="F68" s="3871" t="s">
        <v>1185</v>
      </c>
      <c r="G68" s="3871" t="s">
        <v>1185</v>
      </c>
      <c r="H68" s="3871" t="s">
        <v>1185</v>
      </c>
      <c r="I68" s="3873" t="s">
        <v>2942</v>
      </c>
      <c r="J68" s="3873" t="s">
        <v>2942</v>
      </c>
      <c r="K68" s="3873" t="s">
        <v>2942</v>
      </c>
      <c r="L68" s="3873" t="s">
        <v>2942</v>
      </c>
      <c r="M68" s="3873" t="s">
        <v>2942</v>
      </c>
    </row>
    <row r="69">
      <c r="A69" s="2597"/>
      <c r="B69" s="2635"/>
      <c r="C69" s="3883" t="s">
        <v>3153</v>
      </c>
      <c r="D69" s="3871" t="s">
        <v>1185</v>
      </c>
      <c r="E69" s="3871" t="s">
        <v>1185</v>
      </c>
      <c r="F69" s="3871" t="s">
        <v>1185</v>
      </c>
      <c r="G69" s="3871" t="s">
        <v>1185</v>
      </c>
      <c r="H69" s="3871" t="s">
        <v>1185</v>
      </c>
      <c r="I69" s="3873" t="s">
        <v>2952</v>
      </c>
      <c r="J69" s="3873" t="s">
        <v>2952</v>
      </c>
      <c r="K69" s="3873" t="s">
        <v>2952</v>
      </c>
      <c r="L69" s="3873" t="s">
        <v>2952</v>
      </c>
      <c r="M69" s="3873" t="s">
        <v>2952</v>
      </c>
    </row>
    <row r="70">
      <c r="A70" s="2597"/>
      <c r="B70" s="2635"/>
      <c r="C70" s="3883" t="s">
        <v>3154</v>
      </c>
      <c r="D70" s="3871" t="s">
        <v>1185</v>
      </c>
      <c r="E70" s="3871" t="s">
        <v>1185</v>
      </c>
      <c r="F70" s="3871" t="s">
        <v>1185</v>
      </c>
      <c r="G70" s="3871" t="s">
        <v>1185</v>
      </c>
      <c r="H70" s="3871" t="s">
        <v>1185</v>
      </c>
      <c r="I70" s="3873" t="s">
        <v>2952</v>
      </c>
      <c r="J70" s="3873" t="s">
        <v>3185</v>
      </c>
      <c r="K70" s="3873" t="s">
        <v>3185</v>
      </c>
      <c r="L70" s="3873" t="s">
        <v>3185</v>
      </c>
      <c r="M70" s="3873" t="s">
        <v>3185</v>
      </c>
    </row>
    <row r="71">
      <c r="A71" s="2597"/>
      <c r="B71" s="2635"/>
      <c r="C71" s="3883" t="s">
        <v>3155</v>
      </c>
      <c r="D71" s="3871" t="s">
        <v>1185</v>
      </c>
      <c r="E71" s="3871" t="s">
        <v>1185</v>
      </c>
      <c r="F71" s="3871" t="s">
        <v>1185</v>
      </c>
      <c r="G71" s="3871" t="s">
        <v>1185</v>
      </c>
      <c r="H71" s="3871" t="s">
        <v>1185</v>
      </c>
      <c r="I71" s="3873" t="s">
        <v>2938</v>
      </c>
      <c r="J71" s="3873" t="s">
        <v>2938</v>
      </c>
      <c r="K71" s="3873" t="s">
        <v>2938</v>
      </c>
      <c r="L71" s="3873" t="s">
        <v>2941</v>
      </c>
      <c r="M71" s="3873" t="s">
        <v>2941</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859291.1710877891</v>
      </c>
      <c r="J72" s="3873" t="n">
        <v>55680.30796831153</v>
      </c>
      <c r="K72" s="3873" t="n">
        <v>-42267.74101665247</v>
      </c>
      <c r="L72" s="3873" t="n">
        <v>13412.566951659057</v>
      </c>
      <c r="M72" s="3873" t="n">
        <v>-49179.41215608326</v>
      </c>
      <c r="N72" s="466"/>
    </row>
    <row r="73" spans="1:14" x14ac:dyDescent="0.2">
      <c r="A73" s="2595"/>
      <c r="B73" s="2602"/>
      <c r="C73" s="2608" t="s">
        <v>1780</v>
      </c>
      <c r="D73" s="3871" t="s">
        <v>1185</v>
      </c>
      <c r="E73" s="3871" t="s">
        <v>1185</v>
      </c>
      <c r="F73" s="3871" t="s">
        <v>1185</v>
      </c>
      <c r="G73" s="3871" t="s">
        <v>1185</v>
      </c>
      <c r="H73" s="3871" t="s">
        <v>1185</v>
      </c>
      <c r="I73" s="3873" t="n">
        <v>859291.1710877891</v>
      </c>
      <c r="J73" s="3873" t="n">
        <v>55680.30796831153</v>
      </c>
      <c r="K73" s="3873" t="n">
        <v>-42267.74101665247</v>
      </c>
      <c r="L73" s="3873" t="n">
        <v>13412.566951659057</v>
      </c>
      <c r="M73" s="3873" t="n">
        <v>-49179.41215608326</v>
      </c>
      <c r="N73" s="466"/>
    </row>
    <row r="74" spans="1:14" x14ac:dyDescent="0.2">
      <c r="A74" s="2599"/>
      <c r="B74" s="2635"/>
      <c r="C74" s="3883" t="s">
        <v>3127</v>
      </c>
      <c r="D74" s="3871" t="s">
        <v>1185</v>
      </c>
      <c r="E74" s="3871" t="s">
        <v>1185</v>
      </c>
      <c r="F74" s="3871" t="s">
        <v>1185</v>
      </c>
      <c r="G74" s="3871" t="s">
        <v>1185</v>
      </c>
      <c r="H74" s="3871" t="s">
        <v>1185</v>
      </c>
      <c r="I74" s="3873" t="n">
        <v>63298.30628306304</v>
      </c>
      <c r="J74" s="3873" t="n">
        <v>2525.8307135885343</v>
      </c>
      <c r="K74" s="3873" t="n">
        <v>-2192.680311032475</v>
      </c>
      <c r="L74" s="3873" t="n">
        <v>333.1504025560593</v>
      </c>
      <c r="M74" s="3873" t="n">
        <v>-1221.5514760388853</v>
      </c>
      <c r="N74" s="466"/>
    </row>
    <row r="75">
      <c r="A75" s="2599"/>
      <c r="B75" s="2635"/>
      <c r="C75" s="3883" t="s">
        <v>3128</v>
      </c>
      <c r="D75" s="3871" t="s">
        <v>1185</v>
      </c>
      <c r="E75" s="3871" t="s">
        <v>1185</v>
      </c>
      <c r="F75" s="3871" t="s">
        <v>1185</v>
      </c>
      <c r="G75" s="3871" t="s">
        <v>1185</v>
      </c>
      <c r="H75" s="3871" t="s">
        <v>1185</v>
      </c>
      <c r="I75" s="3873" t="s">
        <v>3172</v>
      </c>
      <c r="J75" s="3873" t="n">
        <v>369.9029544535937</v>
      </c>
      <c r="K75" s="3873" t="n">
        <v>-311.72886703574693</v>
      </c>
      <c r="L75" s="3873" t="n">
        <v>58.17408741784677</v>
      </c>
      <c r="M75" s="3873" t="n">
        <v>-213.30498719877167</v>
      </c>
    </row>
    <row r="76">
      <c r="A76" s="2599"/>
      <c r="B76" s="2635"/>
      <c r="C76" s="3883" t="s">
        <v>3129</v>
      </c>
      <c r="D76" s="3871" t="s">
        <v>1185</v>
      </c>
      <c r="E76" s="3871" t="s">
        <v>1185</v>
      </c>
      <c r="F76" s="3871" t="s">
        <v>1185</v>
      </c>
      <c r="G76" s="3871" t="s">
        <v>1185</v>
      </c>
      <c r="H76" s="3871" t="s">
        <v>1185</v>
      </c>
      <c r="I76" s="3873" t="n">
        <v>19534.50810146153</v>
      </c>
      <c r="J76" s="3873" t="n">
        <v>854.0340634148795</v>
      </c>
      <c r="K76" s="3873" t="n">
        <v>-620.24932583542</v>
      </c>
      <c r="L76" s="3873" t="n">
        <v>233.7847375794595</v>
      </c>
      <c r="M76" s="3873" t="n">
        <v>-857.210704458019</v>
      </c>
    </row>
    <row r="77">
      <c r="A77" s="2599"/>
      <c r="B77" s="2635"/>
      <c r="C77" s="3883" t="s">
        <v>3130</v>
      </c>
      <c r="D77" s="3871" t="s">
        <v>1185</v>
      </c>
      <c r="E77" s="3871" t="s">
        <v>1185</v>
      </c>
      <c r="F77" s="3871" t="s">
        <v>1185</v>
      </c>
      <c r="G77" s="3871" t="s">
        <v>1185</v>
      </c>
      <c r="H77" s="3871" t="s">
        <v>1185</v>
      </c>
      <c r="I77" s="3873" t="n">
        <v>290.08</v>
      </c>
      <c r="J77" s="3873" t="n">
        <v>0.4</v>
      </c>
      <c r="K77" s="3873" t="n">
        <v>-6.13</v>
      </c>
      <c r="L77" s="3873" t="n">
        <v>-5.73</v>
      </c>
      <c r="M77" s="3873" t="n">
        <v>21.01000000000002</v>
      </c>
    </row>
    <row r="78">
      <c r="A78" s="2599"/>
      <c r="B78" s="2635"/>
      <c r="C78" s="3883" t="s">
        <v>3131</v>
      </c>
      <c r="D78" s="3871" t="s">
        <v>1185</v>
      </c>
      <c r="E78" s="3871" t="s">
        <v>1185</v>
      </c>
      <c r="F78" s="3871" t="s">
        <v>1185</v>
      </c>
      <c r="G78" s="3871" t="s">
        <v>1185</v>
      </c>
      <c r="H78" s="3871" t="s">
        <v>1185</v>
      </c>
      <c r="I78" s="3873" t="n">
        <v>42411.523656445104</v>
      </c>
      <c r="J78" s="3873" t="n">
        <v>1180.0966479213748</v>
      </c>
      <c r="K78" s="3873" t="n">
        <v>-1046.4218670481937</v>
      </c>
      <c r="L78" s="3873" t="n">
        <v>133.6747808731811</v>
      </c>
      <c r="M78" s="3873" t="n">
        <v>-490.1408632016645</v>
      </c>
    </row>
    <row r="79">
      <c r="A79" s="2599"/>
      <c r="B79" s="2635"/>
      <c r="C79" s="3883" t="s">
        <v>3132</v>
      </c>
      <c r="D79" s="3871" t="s">
        <v>1185</v>
      </c>
      <c r="E79" s="3871" t="s">
        <v>1185</v>
      </c>
      <c r="F79" s="3871" t="s">
        <v>1185</v>
      </c>
      <c r="G79" s="3871" t="s">
        <v>1185</v>
      </c>
      <c r="H79" s="3871" t="s">
        <v>1185</v>
      </c>
      <c r="I79" s="3873" t="n">
        <v>283289.442436985</v>
      </c>
      <c r="J79" s="3873" t="n">
        <v>11752.05609828</v>
      </c>
      <c r="K79" s="3873" t="n">
        <v>-11228.668385064</v>
      </c>
      <c r="L79" s="3873" t="n">
        <v>523.387713216</v>
      </c>
      <c r="M79" s="3873" t="n">
        <v>-1919.0882817920017</v>
      </c>
    </row>
    <row r="80">
      <c r="A80" s="2599"/>
      <c r="B80" s="2635"/>
      <c r="C80" s="3883" t="s">
        <v>3133</v>
      </c>
      <c r="D80" s="3871" t="s">
        <v>1185</v>
      </c>
      <c r="E80" s="3871" t="s">
        <v>1185</v>
      </c>
      <c r="F80" s="3871" t="s">
        <v>1185</v>
      </c>
      <c r="G80" s="3871" t="s">
        <v>1185</v>
      </c>
      <c r="H80" s="3871" t="s">
        <v>1185</v>
      </c>
      <c r="I80" s="3873" t="n">
        <v>4967.6892227</v>
      </c>
      <c r="J80" s="3873" t="n">
        <v>158.21078681</v>
      </c>
      <c r="K80" s="3873" t="n">
        <v>-112.23104216</v>
      </c>
      <c r="L80" s="3873" t="n">
        <v>45.97974465</v>
      </c>
      <c r="M80" s="3873" t="n">
        <v>-168.59239705000016</v>
      </c>
    </row>
    <row r="81">
      <c r="A81" s="2599"/>
      <c r="B81" s="2635"/>
      <c r="C81" s="3883" t="s">
        <v>3134</v>
      </c>
      <c r="D81" s="3871" t="s">
        <v>1185</v>
      </c>
      <c r="E81" s="3871" t="s">
        <v>1185</v>
      </c>
      <c r="F81" s="3871" t="s">
        <v>1185</v>
      </c>
      <c r="G81" s="3871" t="s">
        <v>1185</v>
      </c>
      <c r="H81" s="3871" t="s">
        <v>1185</v>
      </c>
      <c r="I81" s="3873" t="n">
        <v>42586.90862846506</v>
      </c>
      <c r="J81" s="3873" t="n">
        <v>2321.2196439197915</v>
      </c>
      <c r="K81" s="3873" t="n">
        <v>-1828.4972986637167</v>
      </c>
      <c r="L81" s="3873" t="n">
        <v>492.7223452560748</v>
      </c>
      <c r="M81" s="3873" t="n">
        <v>-1806.648599272276</v>
      </c>
    </row>
    <row r="82">
      <c r="A82" s="2599"/>
      <c r="B82" s="2635"/>
      <c r="C82" s="3883" t="s">
        <v>3135</v>
      </c>
      <c r="D82" s="3871" t="s">
        <v>1185</v>
      </c>
      <c r="E82" s="3871" t="s">
        <v>1185</v>
      </c>
      <c r="F82" s="3871" t="s">
        <v>1185</v>
      </c>
      <c r="G82" s="3871" t="s">
        <v>1185</v>
      </c>
      <c r="H82" s="3871" t="s">
        <v>1185</v>
      </c>
      <c r="I82" s="3873" t="n">
        <v>9250.761558522532</v>
      </c>
      <c r="J82" s="3873" t="n">
        <v>519.4432912614341</v>
      </c>
      <c r="K82" s="3873" t="n">
        <v>-271.46824821391</v>
      </c>
      <c r="L82" s="3873" t="n">
        <v>247.9750430475241</v>
      </c>
      <c r="M82" s="3873" t="n">
        <v>-909.2418245075892</v>
      </c>
    </row>
    <row r="83">
      <c r="A83" s="2599"/>
      <c r="B83" s="2635"/>
      <c r="C83" s="3883" t="s">
        <v>3136</v>
      </c>
      <c r="D83" s="3871" t="s">
        <v>1185</v>
      </c>
      <c r="E83" s="3871" t="s">
        <v>1185</v>
      </c>
      <c r="F83" s="3871" t="s">
        <v>1185</v>
      </c>
      <c r="G83" s="3871" t="s">
        <v>1185</v>
      </c>
      <c r="H83" s="3871" t="s">
        <v>1185</v>
      </c>
      <c r="I83" s="3873" t="n">
        <v>10247.259515</v>
      </c>
      <c r="J83" s="3873" t="n">
        <v>6249.458541</v>
      </c>
      <c r="K83" s="3873" t="n">
        <v>-2272.850421</v>
      </c>
      <c r="L83" s="3873" t="n">
        <v>3976.60812</v>
      </c>
      <c r="M83" s="3873" t="n">
        <v>-14580.896440000013</v>
      </c>
    </row>
    <row r="84">
      <c r="A84" s="2599"/>
      <c r="B84" s="2635"/>
      <c r="C84" s="3883" t="s">
        <v>3137</v>
      </c>
      <c r="D84" s="3871" t="s">
        <v>1185</v>
      </c>
      <c r="E84" s="3871" t="s">
        <v>1185</v>
      </c>
      <c r="F84" s="3871" t="s">
        <v>1185</v>
      </c>
      <c r="G84" s="3871" t="s">
        <v>1185</v>
      </c>
      <c r="H84" s="3871" t="s">
        <v>1185</v>
      </c>
      <c r="I84" s="3873" t="n">
        <v>75617.746473</v>
      </c>
      <c r="J84" s="3873" t="n">
        <v>3616.5681111</v>
      </c>
      <c r="K84" s="3873" t="n">
        <v>-2557.1740359</v>
      </c>
      <c r="L84" s="3873" t="n">
        <v>1059.3940752</v>
      </c>
      <c r="M84" s="3873" t="n">
        <v>-3884.4449424000036</v>
      </c>
    </row>
    <row r="85">
      <c r="A85" s="2599"/>
      <c r="B85" s="2635"/>
      <c r="C85" s="3883" t="s">
        <v>3138</v>
      </c>
      <c r="D85" s="3871" t="s">
        <v>1185</v>
      </c>
      <c r="E85" s="3871" t="s">
        <v>1185</v>
      </c>
      <c r="F85" s="3871" t="s">
        <v>1185</v>
      </c>
      <c r="G85" s="3871" t="s">
        <v>1185</v>
      </c>
      <c r="H85" s="3871" t="s">
        <v>1185</v>
      </c>
      <c r="I85" s="3873" t="n">
        <v>4755.264641392131</v>
      </c>
      <c r="J85" s="3873" t="n">
        <v>91.63252387427441</v>
      </c>
      <c r="K85" s="3873" t="n">
        <v>-115.33645822618676</v>
      </c>
      <c r="L85" s="3873" t="n">
        <v>-23.70393435191235</v>
      </c>
      <c r="M85" s="3873" t="n">
        <v>86.91442595701203</v>
      </c>
    </row>
    <row r="86">
      <c r="A86" s="2599"/>
      <c r="B86" s="2635"/>
      <c r="C86" s="3883" t="s">
        <v>3139</v>
      </c>
      <c r="D86" s="3871" t="s">
        <v>1185</v>
      </c>
      <c r="E86" s="3871" t="s">
        <v>1185</v>
      </c>
      <c r="F86" s="3871" t="s">
        <v>1185</v>
      </c>
      <c r="G86" s="3871" t="s">
        <v>1185</v>
      </c>
      <c r="H86" s="3871" t="s">
        <v>1185</v>
      </c>
      <c r="I86" s="3873" t="n">
        <v>9686.24705812305</v>
      </c>
      <c r="J86" s="3873" t="n">
        <v>557.17059111166</v>
      </c>
      <c r="K86" s="3873" t="n">
        <v>-337.30758944287004</v>
      </c>
      <c r="L86" s="3873" t="n">
        <v>219.86300166878996</v>
      </c>
      <c r="M86" s="3873" t="n">
        <v>-806.1643394522306</v>
      </c>
    </row>
    <row r="87">
      <c r="A87" s="2599"/>
      <c r="B87" s="2635"/>
      <c r="C87" s="3883" t="s">
        <v>3140</v>
      </c>
      <c r="D87" s="3871" t="s">
        <v>1185</v>
      </c>
      <c r="E87" s="3871" t="s">
        <v>1185</v>
      </c>
      <c r="F87" s="3871" t="s">
        <v>1185</v>
      </c>
      <c r="G87" s="3871" t="s">
        <v>1185</v>
      </c>
      <c r="H87" s="3871" t="s">
        <v>1185</v>
      </c>
      <c r="I87" s="3873" t="n">
        <v>9879.057592283583</v>
      </c>
      <c r="J87" s="3873" t="n">
        <v>217.87035952636836</v>
      </c>
      <c r="K87" s="3873" t="n">
        <v>-198.766720992197</v>
      </c>
      <c r="L87" s="3873" t="n">
        <v>19.10363853417136</v>
      </c>
      <c r="M87" s="3873" t="n">
        <v>-70.04667462529505</v>
      </c>
    </row>
    <row r="88">
      <c r="A88" s="2599"/>
      <c r="B88" s="2635"/>
      <c r="C88" s="3883" t="s">
        <v>3141</v>
      </c>
      <c r="D88" s="3871" t="s">
        <v>1185</v>
      </c>
      <c r="E88" s="3871" t="s">
        <v>1185</v>
      </c>
      <c r="F88" s="3871" t="s">
        <v>1185</v>
      </c>
      <c r="G88" s="3871" t="s">
        <v>1185</v>
      </c>
      <c r="H88" s="3871" t="s">
        <v>1185</v>
      </c>
      <c r="I88" s="3873" t="n">
        <v>6374.835151635929</v>
      </c>
      <c r="J88" s="3873" t="n">
        <v>245.05773254003242</v>
      </c>
      <c r="K88" s="3873" t="n">
        <v>-153.92567341715647</v>
      </c>
      <c r="L88" s="3873" t="n">
        <v>91.13205912287594</v>
      </c>
      <c r="M88" s="3873" t="n">
        <v>-334.15088345054545</v>
      </c>
    </row>
    <row r="89">
      <c r="A89" s="2599"/>
      <c r="B89" s="2635"/>
      <c r="C89" s="3883" t="s">
        <v>3142</v>
      </c>
      <c r="D89" s="3871" t="s">
        <v>1185</v>
      </c>
      <c r="E89" s="3871" t="s">
        <v>1185</v>
      </c>
      <c r="F89" s="3871" t="s">
        <v>1185</v>
      </c>
      <c r="G89" s="3871" t="s">
        <v>1185</v>
      </c>
      <c r="H89" s="3871" t="s">
        <v>1185</v>
      </c>
      <c r="I89" s="3873" t="n">
        <v>0.22105518891109</v>
      </c>
      <c r="J89" s="3873" t="n">
        <v>0.0145644</v>
      </c>
      <c r="K89" s="3873" t="n">
        <v>0.01917577359483</v>
      </c>
      <c r="L89" s="3873" t="n">
        <v>0.03374017359483</v>
      </c>
      <c r="M89" s="3873" t="n">
        <v>-0.12371396984771</v>
      </c>
    </row>
    <row r="90">
      <c r="A90" s="2599"/>
      <c r="B90" s="2635"/>
      <c r="C90" s="3883" t="s">
        <v>3143</v>
      </c>
      <c r="D90" s="3871" t="s">
        <v>1185</v>
      </c>
      <c r="E90" s="3871" t="s">
        <v>1185</v>
      </c>
      <c r="F90" s="3871" t="s">
        <v>1185</v>
      </c>
      <c r="G90" s="3871" t="s">
        <v>1185</v>
      </c>
      <c r="H90" s="3871" t="s">
        <v>1185</v>
      </c>
      <c r="I90" s="3873" t="n">
        <v>25267.276183892875</v>
      </c>
      <c r="J90" s="3873" t="n">
        <v>28.51078037680313</v>
      </c>
      <c r="K90" s="3873" t="n">
        <v>-89.20419698857987</v>
      </c>
      <c r="L90" s="3873" t="n">
        <v>-60.69341661177674</v>
      </c>
      <c r="M90" s="3873" t="n">
        <v>222.5425275765149</v>
      </c>
    </row>
    <row r="91">
      <c r="A91" s="2599"/>
      <c r="B91" s="2635"/>
      <c r="C91" s="3883" t="s">
        <v>3144</v>
      </c>
      <c r="D91" s="3871" t="s">
        <v>1185</v>
      </c>
      <c r="E91" s="3871" t="s">
        <v>1185</v>
      </c>
      <c r="F91" s="3871" t="s">
        <v>1185</v>
      </c>
      <c r="G91" s="3871" t="s">
        <v>1185</v>
      </c>
      <c r="H91" s="3871" t="s">
        <v>1185</v>
      </c>
      <c r="I91" s="3873" t="n">
        <v>11002.874</v>
      </c>
      <c r="J91" s="3873" t="n">
        <v>523.084</v>
      </c>
      <c r="K91" s="3873" t="n">
        <v>-243.506</v>
      </c>
      <c r="L91" s="3873" t="n">
        <v>279.578</v>
      </c>
      <c r="M91" s="3873" t="n">
        <v>-1025.1193333333342</v>
      </c>
    </row>
    <row r="92">
      <c r="A92" s="2599"/>
      <c r="B92" s="2635"/>
      <c r="C92" s="3883" t="s">
        <v>3145</v>
      </c>
      <c r="D92" s="3871" t="s">
        <v>1185</v>
      </c>
      <c r="E92" s="3871" t="s">
        <v>1185</v>
      </c>
      <c r="F92" s="3871" t="s">
        <v>1185</v>
      </c>
      <c r="G92" s="3871" t="s">
        <v>1185</v>
      </c>
      <c r="H92" s="3871" t="s">
        <v>1185</v>
      </c>
      <c r="I92" s="3873" t="s">
        <v>2952</v>
      </c>
      <c r="J92" s="3873" t="s">
        <v>2952</v>
      </c>
      <c r="K92" s="3873" t="s">
        <v>2952</v>
      </c>
      <c r="L92" s="3873" t="s">
        <v>2952</v>
      </c>
      <c r="M92" s="3873" t="s">
        <v>2952</v>
      </c>
    </row>
    <row r="93">
      <c r="A93" s="2599"/>
      <c r="B93" s="2635"/>
      <c r="C93" s="3883" t="s">
        <v>3146</v>
      </c>
      <c r="D93" s="3871" t="s">
        <v>1185</v>
      </c>
      <c r="E93" s="3871" t="s">
        <v>1185</v>
      </c>
      <c r="F93" s="3871" t="s">
        <v>1185</v>
      </c>
      <c r="G93" s="3871" t="s">
        <v>1185</v>
      </c>
      <c r="H93" s="3871" t="s">
        <v>1185</v>
      </c>
      <c r="I93" s="3873" t="n">
        <v>22163.16871714</v>
      </c>
      <c r="J93" s="3873" t="n">
        <v>988.68277228</v>
      </c>
      <c r="K93" s="3873" t="n">
        <v>-487.27345659</v>
      </c>
      <c r="L93" s="3873" t="n">
        <v>501.40931569</v>
      </c>
      <c r="M93" s="3873" t="n">
        <v>-1838.5008241966684</v>
      </c>
    </row>
    <row r="94">
      <c r="A94" s="2599"/>
      <c r="B94" s="2635"/>
      <c r="C94" s="3883" t="s">
        <v>3147</v>
      </c>
      <c r="D94" s="3871" t="s">
        <v>1185</v>
      </c>
      <c r="E94" s="3871" t="s">
        <v>1185</v>
      </c>
      <c r="F94" s="3871" t="s">
        <v>1185</v>
      </c>
      <c r="G94" s="3871" t="s">
        <v>1185</v>
      </c>
      <c r="H94" s="3871" t="s">
        <v>1185</v>
      </c>
      <c r="I94" s="3873" t="s">
        <v>2942</v>
      </c>
      <c r="J94" s="3873" t="s">
        <v>2942</v>
      </c>
      <c r="K94" s="3873" t="s">
        <v>2942</v>
      </c>
      <c r="L94" s="3873" t="s">
        <v>2942</v>
      </c>
      <c r="M94" s="3873" t="s">
        <v>2942</v>
      </c>
    </row>
    <row r="95">
      <c r="A95" s="2599"/>
      <c r="B95" s="2635"/>
      <c r="C95" s="3883" t="s">
        <v>3148</v>
      </c>
      <c r="D95" s="3871" t="s">
        <v>1185</v>
      </c>
      <c r="E95" s="3871" t="s">
        <v>1185</v>
      </c>
      <c r="F95" s="3871" t="s">
        <v>1185</v>
      </c>
      <c r="G95" s="3871" t="s">
        <v>1185</v>
      </c>
      <c r="H95" s="3871" t="s">
        <v>1185</v>
      </c>
      <c r="I95" s="3873" t="n">
        <v>1982.94513</v>
      </c>
      <c r="J95" s="3873" t="n">
        <v>12.703499</v>
      </c>
      <c r="K95" s="3873" t="n">
        <v>-41.012829</v>
      </c>
      <c r="L95" s="3873" t="n">
        <v>-28.30933</v>
      </c>
      <c r="M95" s="3873" t="n">
        <v>103.80087666666677</v>
      </c>
    </row>
    <row r="96">
      <c r="A96" s="2599"/>
      <c r="B96" s="2635"/>
      <c r="C96" s="3883" t="s">
        <v>3149</v>
      </c>
      <c r="D96" s="3871" t="s">
        <v>1185</v>
      </c>
      <c r="E96" s="3871" t="s">
        <v>1185</v>
      </c>
      <c r="F96" s="3871" t="s">
        <v>1185</v>
      </c>
      <c r="G96" s="3871" t="s">
        <v>1185</v>
      </c>
      <c r="H96" s="3871" t="s">
        <v>1185</v>
      </c>
      <c r="I96" s="3873" t="n">
        <v>299.0303094459856</v>
      </c>
      <c r="J96" s="3873" t="n">
        <v>2065.699164272727</v>
      </c>
      <c r="K96" s="3873" t="n">
        <v>-953.4440411155853</v>
      </c>
      <c r="L96" s="3873" t="n">
        <v>1112.2551231571417</v>
      </c>
      <c r="M96" s="3873" t="n">
        <v>-4078.268784909523</v>
      </c>
    </row>
    <row r="97">
      <c r="A97" s="2599"/>
      <c r="B97" s="2635"/>
      <c r="C97" s="3883" t="s">
        <v>3150</v>
      </c>
      <c r="D97" s="3871" t="s">
        <v>1185</v>
      </c>
      <c r="E97" s="3871" t="s">
        <v>1185</v>
      </c>
      <c r="F97" s="3871" t="s">
        <v>1185</v>
      </c>
      <c r="G97" s="3871" t="s">
        <v>1185</v>
      </c>
      <c r="H97" s="3871" t="s">
        <v>1185</v>
      </c>
      <c r="I97" s="3873" t="n">
        <v>20983.16683972416</v>
      </c>
      <c r="J97" s="3873" t="n">
        <v>1017.59733555208</v>
      </c>
      <c r="K97" s="3873" t="n">
        <v>-964.115615272258</v>
      </c>
      <c r="L97" s="3873" t="n">
        <v>53.481720279822</v>
      </c>
      <c r="M97" s="3873" t="n">
        <v>-196.09964102601418</v>
      </c>
    </row>
    <row r="98">
      <c r="A98" s="2599"/>
      <c r="B98" s="2635"/>
      <c r="C98" s="3883" t="s">
        <v>3151</v>
      </c>
      <c r="D98" s="3871" t="s">
        <v>1185</v>
      </c>
      <c r="E98" s="3871" t="s">
        <v>1185</v>
      </c>
      <c r="F98" s="3871" t="s">
        <v>1185</v>
      </c>
      <c r="G98" s="3871" t="s">
        <v>1185</v>
      </c>
      <c r="H98" s="3871" t="s">
        <v>1185</v>
      </c>
      <c r="I98" s="3873" t="s">
        <v>2947</v>
      </c>
      <c r="J98" s="3873" t="n">
        <v>2529.7999850036863</v>
      </c>
      <c r="K98" s="3873" t="n">
        <v>-996.9657137021654</v>
      </c>
      <c r="L98" s="3873" t="n">
        <v>1532.8342713015209</v>
      </c>
      <c r="M98" s="3873" t="n">
        <v>-5620.392328105581</v>
      </c>
    </row>
    <row r="99">
      <c r="A99" s="2599"/>
      <c r="B99" s="2635"/>
      <c r="C99" s="3883" t="s">
        <v>3152</v>
      </c>
      <c r="D99" s="3871" t="s">
        <v>1185</v>
      </c>
      <c r="E99" s="3871" t="s">
        <v>1185</v>
      </c>
      <c r="F99" s="3871" t="s">
        <v>1185</v>
      </c>
      <c r="G99" s="3871" t="s">
        <v>1185</v>
      </c>
      <c r="H99" s="3871" t="s">
        <v>1185</v>
      </c>
      <c r="I99" s="3873" t="n">
        <v>15142.867159</v>
      </c>
      <c r="J99" s="3873" t="n">
        <v>783.206583</v>
      </c>
      <c r="K99" s="3873" t="n">
        <v>-526.661246</v>
      </c>
      <c r="L99" s="3873" t="n">
        <v>256.545337</v>
      </c>
      <c r="M99" s="3873" t="n">
        <v>-940.6662356666675</v>
      </c>
    </row>
    <row r="100">
      <c r="A100" s="2599"/>
      <c r="B100" s="2635"/>
      <c r="C100" s="3883" t="s">
        <v>3153</v>
      </c>
      <c r="D100" s="3871" t="s">
        <v>1185</v>
      </c>
      <c r="E100" s="3871" t="s">
        <v>1185</v>
      </c>
      <c r="F100" s="3871" t="s">
        <v>1185</v>
      </c>
      <c r="G100" s="3871" t="s">
        <v>1185</v>
      </c>
      <c r="H100" s="3871" t="s">
        <v>1185</v>
      </c>
      <c r="I100" s="3873" t="n">
        <v>8285.211227320262</v>
      </c>
      <c r="J100" s="3873" t="n">
        <v>219.31641162428963</v>
      </c>
      <c r="K100" s="3873" t="n">
        <v>-184.9368767256057</v>
      </c>
      <c r="L100" s="3873" t="n">
        <v>34.37953489868393</v>
      </c>
      <c r="M100" s="3873" t="n">
        <v>-126.05829462850787</v>
      </c>
    </row>
    <row r="101">
      <c r="A101" s="2599"/>
      <c r="B101" s="2635"/>
      <c r="C101" s="3883" t="s">
        <v>3154</v>
      </c>
      <c r="D101" s="3871" t="s">
        <v>1185</v>
      </c>
      <c r="E101" s="3871" t="s">
        <v>1185</v>
      </c>
      <c r="F101" s="3871" t="s">
        <v>1185</v>
      </c>
      <c r="G101" s="3871" t="s">
        <v>1185</v>
      </c>
      <c r="H101" s="3871" t="s">
        <v>1185</v>
      </c>
      <c r="I101" s="3873" t="n">
        <v>153730.029367</v>
      </c>
      <c r="J101" s="3873" t="n">
        <v>15247.039568</v>
      </c>
      <c r="K101" s="3873" t="n">
        <v>-13475.169606</v>
      </c>
      <c r="L101" s="3873" t="n">
        <v>1771.869962</v>
      </c>
      <c r="M101" s="3873" t="n">
        <v>-6496.856527333339</v>
      </c>
    </row>
    <row r="102">
      <c r="A102" s="2599"/>
      <c r="B102" s="2635"/>
      <c r="C102" s="3883" t="s">
        <v>3155</v>
      </c>
      <c r="D102" s="3871" t="s">
        <v>1185</v>
      </c>
      <c r="E102" s="3871" t="s">
        <v>1185</v>
      </c>
      <c r="F102" s="3871" t="s">
        <v>1185</v>
      </c>
      <c r="G102" s="3871" t="s">
        <v>1185</v>
      </c>
      <c r="H102" s="3871" t="s">
        <v>1185</v>
      </c>
      <c r="I102" s="3873" t="n">
        <v>18244.75078</v>
      </c>
      <c r="J102" s="3873" t="n">
        <v>1605.701246</v>
      </c>
      <c r="K102" s="3873" t="n">
        <v>-1052.034367</v>
      </c>
      <c r="L102" s="3873" t="n">
        <v>553.666879</v>
      </c>
      <c r="M102" s="3873" t="n">
        <v>-2030.1118896666685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67.66971504153442</v>
      </c>
      <c r="E104" s="3869" t="s">
        <v>3188</v>
      </c>
      <c r="F104" s="2631"/>
      <c r="G104" s="2630"/>
      <c r="H104" s="2631"/>
      <c r="I104" s="2630"/>
      <c r="J104" s="2631"/>
      <c r="K104" s="2630"/>
      <c r="L104" s="2630"/>
      <c r="M104" s="2631"/>
      <c r="N104" s="466"/>
    </row>
    <row r="105" spans="1:14" ht="38.25" customHeight="1" x14ac:dyDescent="0.2">
      <c r="A105" s="2588" t="s">
        <v>2600</v>
      </c>
      <c r="B105" s="2589"/>
      <c r="C105" s="2589"/>
      <c r="D105" s="3870" t="n">
        <v>4519.39</v>
      </c>
      <c r="E105" s="3869" t="s">
        <v>3189</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3190</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0.54354875599226</v>
      </c>
      <c r="C9" s="3873" t="n">
        <v>0.02246864008947</v>
      </c>
      <c r="D9" s="3873" t="n">
        <v>0.01919154500916</v>
      </c>
      <c r="E9" s="690"/>
      <c r="F9" s="655"/>
      <c r="G9" s="655"/>
      <c r="H9" s="655"/>
      <c r="I9" s="655"/>
      <c r="J9" s="655"/>
      <c r="K9" s="655"/>
      <c r="L9" s="655"/>
      <c r="M9" s="655"/>
      <c r="N9" s="655"/>
      <c r="O9" s="655"/>
      <c r="P9" s="655"/>
      <c r="Q9" s="655"/>
      <c r="R9" s="655"/>
      <c r="S9" s="655"/>
      <c r="T9" s="655"/>
      <c r="U9" s="655"/>
    </row>
    <row r="10" spans="1:21" x14ac:dyDescent="0.2">
      <c r="A10" s="3883" t="s">
        <v>3127</v>
      </c>
      <c r="B10" s="3870" t="s">
        <v>2942</v>
      </c>
      <c r="C10" s="3873" t="s">
        <v>2942</v>
      </c>
      <c r="D10" s="3870" t="s">
        <v>2942</v>
      </c>
      <c r="E10" s="691"/>
      <c r="F10" s="655"/>
      <c r="G10" s="655"/>
      <c r="H10" s="655"/>
      <c r="I10" s="655"/>
      <c r="J10" s="655"/>
      <c r="K10" s="655"/>
      <c r="L10" s="655"/>
      <c r="M10" s="655"/>
      <c r="N10" s="655"/>
      <c r="O10" s="655"/>
      <c r="P10" s="655"/>
      <c r="Q10" s="655"/>
      <c r="R10" s="655"/>
      <c r="S10" s="655"/>
      <c r="T10" s="655"/>
      <c r="U10" s="655"/>
    </row>
    <row r="11">
      <c r="A11" s="3883" t="s">
        <v>3128</v>
      </c>
      <c r="B11" s="3870" t="s">
        <v>2942</v>
      </c>
      <c r="C11" s="3873" t="s">
        <v>2942</v>
      </c>
      <c r="D11" s="3870" t="s">
        <v>2942</v>
      </c>
    </row>
    <row r="12">
      <c r="A12" s="3883" t="s">
        <v>3129</v>
      </c>
      <c r="B12" s="3870" t="s">
        <v>2942</v>
      </c>
      <c r="C12" s="3873" t="s">
        <v>2942</v>
      </c>
      <c r="D12" s="3870" t="s">
        <v>2942</v>
      </c>
    </row>
    <row r="13">
      <c r="A13" s="3883" t="s">
        <v>3130</v>
      </c>
      <c r="B13" s="3870" t="s">
        <v>1185</v>
      </c>
      <c r="C13" s="3873" t="s">
        <v>1185</v>
      </c>
      <c r="D13" s="3870" t="s">
        <v>1185</v>
      </c>
    </row>
    <row r="14">
      <c r="A14" s="3883" t="s">
        <v>3131</v>
      </c>
      <c r="B14" s="3870" t="s">
        <v>2942</v>
      </c>
      <c r="C14" s="3873" t="s">
        <v>2942</v>
      </c>
      <c r="D14" s="3870" t="s">
        <v>2942</v>
      </c>
    </row>
    <row r="15">
      <c r="A15" s="3883" t="s">
        <v>3132</v>
      </c>
      <c r="B15" s="3870" t="s">
        <v>2942</v>
      </c>
      <c r="C15" s="3873" t="s">
        <v>2942</v>
      </c>
      <c r="D15" s="3870" t="s">
        <v>2942</v>
      </c>
    </row>
    <row r="16">
      <c r="A16" s="3883" t="s">
        <v>3133</v>
      </c>
      <c r="B16" s="3870" t="s">
        <v>3058</v>
      </c>
      <c r="C16" s="3873" t="s">
        <v>3058</v>
      </c>
      <c r="D16" s="3870" t="s">
        <v>3058</v>
      </c>
    </row>
    <row r="17">
      <c r="A17" s="3883" t="s">
        <v>3134</v>
      </c>
      <c r="B17" s="3870" t="s">
        <v>2942</v>
      </c>
      <c r="C17" s="3873" t="s">
        <v>2942</v>
      </c>
      <c r="D17" s="3870" t="s">
        <v>2942</v>
      </c>
    </row>
    <row r="18">
      <c r="A18" s="3883" t="s">
        <v>3135</v>
      </c>
      <c r="B18" s="3870" t="s">
        <v>2942</v>
      </c>
      <c r="C18" s="3873" t="s">
        <v>2942</v>
      </c>
      <c r="D18" s="3870" t="s">
        <v>2942</v>
      </c>
    </row>
    <row r="19">
      <c r="A19" s="3883" t="s">
        <v>3136</v>
      </c>
      <c r="B19" s="3870" t="s">
        <v>2952</v>
      </c>
      <c r="C19" s="3873" t="s">
        <v>2952</v>
      </c>
      <c r="D19" s="3870" t="s">
        <v>2952</v>
      </c>
    </row>
    <row r="20">
      <c r="A20" s="3883" t="s">
        <v>3137</v>
      </c>
      <c r="B20" s="3870" t="s">
        <v>2942</v>
      </c>
      <c r="C20" s="3873" t="s">
        <v>2942</v>
      </c>
      <c r="D20" s="3870" t="s">
        <v>2942</v>
      </c>
    </row>
    <row r="21">
      <c r="A21" s="3883" t="s">
        <v>3138</v>
      </c>
      <c r="B21" s="3870" t="s">
        <v>2942</v>
      </c>
      <c r="C21" s="3873" t="s">
        <v>2952</v>
      </c>
      <c r="D21" s="3870" t="s">
        <v>2952</v>
      </c>
    </row>
    <row r="22">
      <c r="A22" s="3883" t="s">
        <v>3139</v>
      </c>
      <c r="B22" s="3870" t="s">
        <v>2942</v>
      </c>
      <c r="C22" s="3873" t="s">
        <v>2942</v>
      </c>
      <c r="D22" s="3870" t="s">
        <v>2942</v>
      </c>
    </row>
    <row r="23">
      <c r="A23" s="3883" t="s">
        <v>3140</v>
      </c>
      <c r="B23" s="3870" t="s">
        <v>3058</v>
      </c>
      <c r="C23" s="3873" t="s">
        <v>3058</v>
      </c>
      <c r="D23" s="3870" t="n">
        <v>0.00788754173712</v>
      </c>
    </row>
    <row r="24">
      <c r="A24" s="3883" t="s">
        <v>3141</v>
      </c>
      <c r="B24" s="3870" t="s">
        <v>3058</v>
      </c>
      <c r="C24" s="3873" t="s">
        <v>3058</v>
      </c>
      <c r="D24" s="3870" t="s">
        <v>3058</v>
      </c>
    </row>
    <row r="25">
      <c r="A25" s="3883" t="s">
        <v>3142</v>
      </c>
      <c r="B25" s="3870" t="n">
        <v>0.01137</v>
      </c>
      <c r="C25" s="3873" t="n">
        <v>0.01249675556464</v>
      </c>
      <c r="D25" s="3870" t="n">
        <v>2.2328131692E-4</v>
      </c>
    </row>
    <row r="26">
      <c r="A26" s="3883" t="s">
        <v>3143</v>
      </c>
      <c r="B26" s="3870" t="s">
        <v>2942</v>
      </c>
      <c r="C26" s="3873" t="s">
        <v>2942</v>
      </c>
      <c r="D26" s="3870" t="s">
        <v>2942</v>
      </c>
    </row>
    <row r="27">
      <c r="A27" s="3883" t="s">
        <v>3144</v>
      </c>
      <c r="B27" s="3870" t="s">
        <v>2942</v>
      </c>
      <c r="C27" s="3873" t="s">
        <v>2942</v>
      </c>
      <c r="D27" s="3870" t="s">
        <v>2942</v>
      </c>
    </row>
    <row r="28">
      <c r="A28" s="3883" t="s">
        <v>3145</v>
      </c>
      <c r="B28" s="3870" t="s">
        <v>2942</v>
      </c>
      <c r="C28" s="3873" t="s">
        <v>2942</v>
      </c>
      <c r="D28" s="3870" t="s">
        <v>2942</v>
      </c>
    </row>
    <row r="29">
      <c r="A29" s="3883" t="s">
        <v>3146</v>
      </c>
      <c r="B29" s="3870" t="s">
        <v>2942</v>
      </c>
      <c r="C29" s="3873" t="s">
        <v>2942</v>
      </c>
      <c r="D29" s="3870" t="s">
        <v>2942</v>
      </c>
    </row>
    <row r="30">
      <c r="A30" s="3883" t="s">
        <v>3147</v>
      </c>
      <c r="B30" s="3870" t="s">
        <v>2942</v>
      </c>
      <c r="C30" s="3873" t="s">
        <v>2942</v>
      </c>
      <c r="D30" s="3870" t="s">
        <v>2942</v>
      </c>
    </row>
    <row r="31">
      <c r="A31" s="3883" t="s">
        <v>3148</v>
      </c>
      <c r="B31" s="3870" t="s">
        <v>2942</v>
      </c>
      <c r="C31" s="3873" t="s">
        <v>2942</v>
      </c>
      <c r="D31" s="3870" t="s">
        <v>2942</v>
      </c>
    </row>
    <row r="32">
      <c r="A32" s="3883" t="s">
        <v>3149</v>
      </c>
      <c r="B32" s="3870" t="s">
        <v>2942</v>
      </c>
      <c r="C32" s="3873" t="s">
        <v>2942</v>
      </c>
      <c r="D32" s="3870" t="s">
        <v>2942</v>
      </c>
    </row>
    <row r="33">
      <c r="A33" s="3883" t="s">
        <v>3150</v>
      </c>
      <c r="B33" s="3870" t="s">
        <v>3058</v>
      </c>
      <c r="C33" s="3873" t="s">
        <v>3058</v>
      </c>
      <c r="D33" s="3870" t="s">
        <v>3058</v>
      </c>
    </row>
    <row r="34">
      <c r="A34" s="3883" t="s">
        <v>3151</v>
      </c>
      <c r="B34" s="3870" t="s">
        <v>3058</v>
      </c>
      <c r="C34" s="3873" t="s">
        <v>3058</v>
      </c>
      <c r="D34" s="3870" t="s">
        <v>3058</v>
      </c>
    </row>
    <row r="35">
      <c r="A35" s="3883" t="s">
        <v>3152</v>
      </c>
      <c r="B35" s="3870" t="s">
        <v>2942</v>
      </c>
      <c r="C35" s="3873" t="s">
        <v>2942</v>
      </c>
      <c r="D35" s="3870" t="s">
        <v>2942</v>
      </c>
    </row>
    <row r="36">
      <c r="A36" s="3883" t="s">
        <v>3153</v>
      </c>
      <c r="B36" s="3870" t="s">
        <v>2942</v>
      </c>
      <c r="C36" s="3873" t="s">
        <v>2942</v>
      </c>
      <c r="D36" s="3870" t="s">
        <v>2942</v>
      </c>
    </row>
    <row r="37">
      <c r="A37" s="3883" t="s">
        <v>3154</v>
      </c>
      <c r="B37" s="3870" t="s">
        <v>2942</v>
      </c>
      <c r="C37" s="3873" t="s">
        <v>2942</v>
      </c>
      <c r="D37" s="3870" t="s">
        <v>2942</v>
      </c>
    </row>
    <row r="38">
      <c r="A38" s="3883" t="s">
        <v>3155</v>
      </c>
      <c r="B38" s="3870" t="n">
        <v>0.53217875599226</v>
      </c>
      <c r="C38" s="3873" t="n">
        <v>0.01324999999999</v>
      </c>
      <c r="D38" s="3870" t="n">
        <v>0.01108072195512</v>
      </c>
    </row>
    <row r="39" spans="1:21" ht="14.25" x14ac:dyDescent="0.2">
      <c r="A39" s="2655" t="s">
        <v>2605</v>
      </c>
      <c r="B39" s="3873" t="s">
        <v>2944</v>
      </c>
      <c r="C39" s="3873" t="s">
        <v>2944</v>
      </c>
      <c r="D39" s="3873" t="n">
        <v>0.00134917721884</v>
      </c>
      <c r="E39" s="691"/>
      <c r="F39" s="655"/>
      <c r="G39" s="655"/>
      <c r="H39" s="655"/>
      <c r="I39" s="655"/>
      <c r="J39" s="655"/>
      <c r="K39" s="655"/>
      <c r="L39" s="655"/>
      <c r="M39" s="655"/>
      <c r="N39" s="655"/>
      <c r="O39" s="655"/>
      <c r="P39" s="655"/>
      <c r="Q39" s="655"/>
      <c r="R39" s="655"/>
      <c r="S39" s="655"/>
      <c r="T39" s="655"/>
      <c r="U39" s="655"/>
    </row>
    <row r="40" spans="1:21" x14ac:dyDescent="0.2">
      <c r="A40" s="3883" t="s">
        <v>3127</v>
      </c>
      <c r="B40" s="3870" t="s">
        <v>2942</v>
      </c>
      <c r="C40" s="3873" t="s">
        <v>2942</v>
      </c>
      <c r="D40" s="3870" t="s">
        <v>2942</v>
      </c>
      <c r="E40" s="691"/>
      <c r="F40" s="655"/>
      <c r="G40" s="655"/>
      <c r="H40" s="655"/>
      <c r="I40" s="655"/>
      <c r="J40" s="655"/>
      <c r="K40" s="655"/>
      <c r="L40" s="655"/>
      <c r="M40" s="655"/>
      <c r="N40" s="655"/>
      <c r="O40" s="655"/>
      <c r="P40" s="655"/>
      <c r="Q40" s="655"/>
      <c r="R40" s="655"/>
      <c r="S40" s="655"/>
      <c r="T40" s="655"/>
      <c r="U40" s="655"/>
    </row>
    <row r="41">
      <c r="A41" s="3883" t="s">
        <v>3128</v>
      </c>
      <c r="B41" s="3870" t="s">
        <v>3058</v>
      </c>
      <c r="C41" s="3873" t="s">
        <v>3058</v>
      </c>
      <c r="D41" s="3870" t="s">
        <v>3058</v>
      </c>
    </row>
    <row r="42">
      <c r="A42" s="3883" t="s">
        <v>3129</v>
      </c>
      <c r="B42" s="3870" t="s">
        <v>2942</v>
      </c>
      <c r="C42" s="3873" t="s">
        <v>2942</v>
      </c>
      <c r="D42" s="3870" t="s">
        <v>2942</v>
      </c>
    </row>
    <row r="43">
      <c r="A43" s="3883" t="s">
        <v>3130</v>
      </c>
      <c r="B43" s="3870" t="s">
        <v>1185</v>
      </c>
      <c r="C43" s="3873" t="s">
        <v>1185</v>
      </c>
      <c r="D43" s="3870" t="s">
        <v>1185</v>
      </c>
    </row>
    <row r="44">
      <c r="A44" s="3883" t="s">
        <v>3131</v>
      </c>
      <c r="B44" s="3870" t="s">
        <v>2942</v>
      </c>
      <c r="C44" s="3873" t="s">
        <v>2942</v>
      </c>
      <c r="D44" s="3870" t="s">
        <v>2942</v>
      </c>
    </row>
    <row r="45">
      <c r="A45" s="3883" t="s">
        <v>3132</v>
      </c>
      <c r="B45" s="3870" t="s">
        <v>2942</v>
      </c>
      <c r="C45" s="3873" t="s">
        <v>2942</v>
      </c>
      <c r="D45" s="3870" t="s">
        <v>2942</v>
      </c>
    </row>
    <row r="46">
      <c r="A46" s="3883" t="s">
        <v>3133</v>
      </c>
      <c r="B46" s="3870" t="s">
        <v>3058</v>
      </c>
      <c r="C46" s="3873" t="s">
        <v>3058</v>
      </c>
      <c r="D46" s="3870" t="s">
        <v>3058</v>
      </c>
    </row>
    <row r="47">
      <c r="A47" s="3883" t="s">
        <v>3134</v>
      </c>
      <c r="B47" s="3870" t="s">
        <v>2942</v>
      </c>
      <c r="C47" s="3873" t="s">
        <v>2942</v>
      </c>
      <c r="D47" s="3870" t="s">
        <v>2942</v>
      </c>
    </row>
    <row r="48">
      <c r="A48" s="3883" t="s">
        <v>3135</v>
      </c>
      <c r="B48" s="3870" t="s">
        <v>2942</v>
      </c>
      <c r="C48" s="3873" t="s">
        <v>2942</v>
      </c>
      <c r="D48" s="3870" t="s">
        <v>2942</v>
      </c>
    </row>
    <row r="49">
      <c r="A49" s="3883" t="s">
        <v>3136</v>
      </c>
      <c r="B49" s="3870" t="s">
        <v>3058</v>
      </c>
      <c r="C49" s="3873" t="s">
        <v>3058</v>
      </c>
      <c r="D49" s="3870" t="s">
        <v>3058</v>
      </c>
    </row>
    <row r="50">
      <c r="A50" s="3883" t="s">
        <v>3137</v>
      </c>
      <c r="B50" s="3870" t="s">
        <v>2942</v>
      </c>
      <c r="C50" s="3873" t="s">
        <v>2942</v>
      </c>
      <c r="D50" s="3870" t="s">
        <v>2942</v>
      </c>
    </row>
    <row r="51">
      <c r="A51" s="3883" t="s">
        <v>3138</v>
      </c>
      <c r="B51" s="3870" t="s">
        <v>2942</v>
      </c>
      <c r="C51" s="3873" t="s">
        <v>2952</v>
      </c>
      <c r="D51" s="3870" t="s">
        <v>2952</v>
      </c>
    </row>
    <row r="52">
      <c r="A52" s="3883" t="s">
        <v>3139</v>
      </c>
      <c r="B52" s="3870" t="s">
        <v>2942</v>
      </c>
      <c r="C52" s="3873" t="s">
        <v>2942</v>
      </c>
      <c r="D52" s="3870" t="s">
        <v>2942</v>
      </c>
    </row>
    <row r="53">
      <c r="A53" s="3883" t="s">
        <v>3140</v>
      </c>
      <c r="B53" s="3870" t="s">
        <v>3058</v>
      </c>
      <c r="C53" s="3873" t="s">
        <v>3058</v>
      </c>
      <c r="D53" s="3870" t="n">
        <v>0.00134917721884</v>
      </c>
    </row>
    <row r="54">
      <c r="A54" s="3883" t="s">
        <v>3141</v>
      </c>
      <c r="B54" s="3870" t="s">
        <v>3058</v>
      </c>
      <c r="C54" s="3873" t="s">
        <v>3058</v>
      </c>
      <c r="D54" s="3870" t="s">
        <v>3058</v>
      </c>
    </row>
    <row r="55">
      <c r="A55" s="3883" t="s">
        <v>3142</v>
      </c>
      <c r="B55" s="3870" t="s">
        <v>2942</v>
      </c>
      <c r="C55" s="3873" t="s">
        <v>2952</v>
      </c>
      <c r="D55" s="3870" t="s">
        <v>2952</v>
      </c>
    </row>
    <row r="56">
      <c r="A56" s="3883" t="s">
        <v>3143</v>
      </c>
      <c r="B56" s="3870" t="s">
        <v>2942</v>
      </c>
      <c r="C56" s="3873" t="s">
        <v>2942</v>
      </c>
      <c r="D56" s="3870" t="s">
        <v>2942</v>
      </c>
    </row>
    <row r="57">
      <c r="A57" s="3883" t="s">
        <v>3144</v>
      </c>
      <c r="B57" s="3870" t="s">
        <v>2942</v>
      </c>
      <c r="C57" s="3873" t="s">
        <v>2942</v>
      </c>
      <c r="D57" s="3870" t="s">
        <v>2942</v>
      </c>
    </row>
    <row r="58">
      <c r="A58" s="3883" t="s">
        <v>3145</v>
      </c>
      <c r="B58" s="3870" t="s">
        <v>2942</v>
      </c>
      <c r="C58" s="3873" t="s">
        <v>2942</v>
      </c>
      <c r="D58" s="3870" t="s">
        <v>2942</v>
      </c>
    </row>
    <row r="59">
      <c r="A59" s="3883" t="s">
        <v>3146</v>
      </c>
      <c r="B59" s="3870" t="s">
        <v>3058</v>
      </c>
      <c r="C59" s="3873" t="s">
        <v>3058</v>
      </c>
      <c r="D59" s="3870" t="s">
        <v>3058</v>
      </c>
    </row>
    <row r="60">
      <c r="A60" s="3883" t="s">
        <v>3147</v>
      </c>
      <c r="B60" s="3870" t="s">
        <v>2942</v>
      </c>
      <c r="C60" s="3873" t="s">
        <v>2942</v>
      </c>
      <c r="D60" s="3870" t="s">
        <v>2942</v>
      </c>
    </row>
    <row r="61">
      <c r="A61" s="3883" t="s">
        <v>3148</v>
      </c>
      <c r="B61" s="3870" t="s">
        <v>3058</v>
      </c>
      <c r="C61" s="3873" t="s">
        <v>3058</v>
      </c>
      <c r="D61" s="3870" t="s">
        <v>3058</v>
      </c>
    </row>
    <row r="62">
      <c r="A62" s="3883" t="s">
        <v>3149</v>
      </c>
      <c r="B62" s="3870" t="s">
        <v>2942</v>
      </c>
      <c r="C62" s="3873" t="s">
        <v>2942</v>
      </c>
      <c r="D62" s="3870" t="s">
        <v>2942</v>
      </c>
    </row>
    <row r="63">
      <c r="A63" s="3883" t="s">
        <v>3150</v>
      </c>
      <c r="B63" s="3870" t="s">
        <v>3058</v>
      </c>
      <c r="C63" s="3873" t="s">
        <v>3058</v>
      </c>
      <c r="D63" s="3870" t="s">
        <v>3058</v>
      </c>
    </row>
    <row r="64">
      <c r="A64" s="3883" t="s">
        <v>3151</v>
      </c>
      <c r="B64" s="3870" t="s">
        <v>3058</v>
      </c>
      <c r="C64" s="3873" t="s">
        <v>3058</v>
      </c>
      <c r="D64" s="3870" t="s">
        <v>3058</v>
      </c>
    </row>
    <row r="65">
      <c r="A65" s="3883" t="s">
        <v>3152</v>
      </c>
      <c r="B65" s="3870" t="s">
        <v>2942</v>
      </c>
      <c r="C65" s="3873" t="s">
        <v>2942</v>
      </c>
      <c r="D65" s="3870" t="s">
        <v>2942</v>
      </c>
    </row>
    <row r="66">
      <c r="A66" s="3883" t="s">
        <v>3153</v>
      </c>
      <c r="B66" s="3870" t="s">
        <v>2942</v>
      </c>
      <c r="C66" s="3873" t="s">
        <v>2952</v>
      </c>
      <c r="D66" s="3870" t="s">
        <v>2952</v>
      </c>
    </row>
    <row r="67">
      <c r="A67" s="3883" t="s">
        <v>3154</v>
      </c>
      <c r="B67" s="3870" t="s">
        <v>3058</v>
      </c>
      <c r="C67" s="3873" t="s">
        <v>3058</v>
      </c>
      <c r="D67" s="3870" t="s">
        <v>3058</v>
      </c>
    </row>
    <row r="68">
      <c r="A68" s="3883" t="s">
        <v>3155</v>
      </c>
      <c r="B68" s="3870" t="s">
        <v>2942</v>
      </c>
      <c r="C68" s="3873" t="s">
        <v>2942</v>
      </c>
      <c r="D68" s="3870" t="s">
        <v>2942</v>
      </c>
    </row>
    <row r="69" spans="1:21" x14ac:dyDescent="0.2">
      <c r="A69" s="2655" t="s">
        <v>1788</v>
      </c>
      <c r="B69" s="3873" t="n">
        <v>5000002.668</v>
      </c>
      <c r="C69" s="3873" t="n">
        <v>1.690792E-8</v>
      </c>
      <c r="D69" s="3873" t="n">
        <v>0.132848</v>
      </c>
      <c r="E69" s="691"/>
      <c r="F69" s="655"/>
      <c r="G69" s="655"/>
      <c r="H69" s="655"/>
      <c r="I69" s="655"/>
      <c r="J69" s="655"/>
      <c r="K69" s="655"/>
      <c r="L69" s="655"/>
      <c r="M69" s="655"/>
      <c r="N69" s="655"/>
      <c r="O69" s="655"/>
      <c r="P69" s="655"/>
      <c r="Q69" s="655"/>
      <c r="R69" s="655"/>
      <c r="S69" s="655"/>
      <c r="T69" s="655"/>
      <c r="U69" s="655"/>
    </row>
    <row r="70" spans="1:21" x14ac:dyDescent="0.2">
      <c r="A70" s="3883" t="s">
        <v>3127</v>
      </c>
      <c r="B70" s="3870" t="s">
        <v>2942</v>
      </c>
      <c r="C70" s="3873" t="s">
        <v>2942</v>
      </c>
      <c r="D70" s="3870" t="s">
        <v>2942</v>
      </c>
      <c r="E70" s="691"/>
      <c r="F70" s="655"/>
      <c r="G70" s="655"/>
      <c r="H70" s="655"/>
      <c r="I70" s="655"/>
      <c r="J70" s="655"/>
      <c r="K70" s="655"/>
      <c r="L70" s="655"/>
      <c r="M70" s="655"/>
      <c r="N70" s="655"/>
      <c r="O70" s="655"/>
      <c r="P70" s="655"/>
      <c r="Q70" s="655"/>
      <c r="R70" s="655"/>
      <c r="S70" s="655"/>
      <c r="T70" s="655"/>
      <c r="U70" s="655"/>
    </row>
    <row r="71">
      <c r="A71" s="3883" t="s">
        <v>3128</v>
      </c>
      <c r="B71" s="3870" t="s">
        <v>2942</v>
      </c>
      <c r="C71" s="3873" t="s">
        <v>2942</v>
      </c>
      <c r="D71" s="3870" t="s">
        <v>2942</v>
      </c>
    </row>
    <row r="72">
      <c r="A72" s="3883" t="s">
        <v>3129</v>
      </c>
      <c r="B72" s="3870" t="s">
        <v>2942</v>
      </c>
      <c r="C72" s="3873" t="s">
        <v>2942</v>
      </c>
      <c r="D72" s="3870" t="s">
        <v>2942</v>
      </c>
    </row>
    <row r="73">
      <c r="A73" s="3883" t="s">
        <v>3130</v>
      </c>
      <c r="B73" s="3870" t="s">
        <v>1185</v>
      </c>
      <c r="C73" s="3873" t="s">
        <v>1185</v>
      </c>
      <c r="D73" s="3870" t="s">
        <v>1185</v>
      </c>
    </row>
    <row r="74">
      <c r="A74" s="3883" t="s">
        <v>3131</v>
      </c>
      <c r="B74" s="3870" t="s">
        <v>2942</v>
      </c>
      <c r="C74" s="3873" t="s">
        <v>2942</v>
      </c>
      <c r="D74" s="3870" t="s">
        <v>2942</v>
      </c>
    </row>
    <row r="75">
      <c r="A75" s="3883" t="s">
        <v>3132</v>
      </c>
      <c r="B75" s="3870" t="s">
        <v>2942</v>
      </c>
      <c r="C75" s="3873" t="s">
        <v>2942</v>
      </c>
      <c r="D75" s="3870" t="s">
        <v>2942</v>
      </c>
    </row>
    <row r="76">
      <c r="A76" s="3883" t="s">
        <v>3133</v>
      </c>
      <c r="B76" s="3870" t="s">
        <v>3058</v>
      </c>
      <c r="C76" s="3873" t="s">
        <v>3058</v>
      </c>
      <c r="D76" s="3870" t="s">
        <v>3058</v>
      </c>
    </row>
    <row r="77">
      <c r="A77" s="3883" t="s">
        <v>3134</v>
      </c>
      <c r="B77" s="3870" t="s">
        <v>2942</v>
      </c>
      <c r="C77" s="3873" t="s">
        <v>2942</v>
      </c>
      <c r="D77" s="3870" t="s">
        <v>2942</v>
      </c>
    </row>
    <row r="78">
      <c r="A78" s="3883" t="s">
        <v>3135</v>
      </c>
      <c r="B78" s="3870" t="s">
        <v>2942</v>
      </c>
      <c r="C78" s="3873" t="s">
        <v>2942</v>
      </c>
      <c r="D78" s="3870" t="s">
        <v>2942</v>
      </c>
    </row>
    <row r="79">
      <c r="A79" s="3883" t="s">
        <v>3136</v>
      </c>
      <c r="B79" s="3870" t="n">
        <v>2.668</v>
      </c>
      <c r="C79" s="3873" t="n">
        <v>0.01001771841352</v>
      </c>
      <c r="D79" s="3870" t="n">
        <v>0.042</v>
      </c>
    </row>
    <row r="80">
      <c r="A80" s="3883" t="s">
        <v>3137</v>
      </c>
      <c r="B80" s="3870" t="s">
        <v>2942</v>
      </c>
      <c r="C80" s="3873" t="s">
        <v>2959</v>
      </c>
      <c r="D80" s="3870" t="s">
        <v>2959</v>
      </c>
    </row>
    <row r="81">
      <c r="A81" s="3883" t="s">
        <v>3138</v>
      </c>
      <c r="B81" s="3870" t="s">
        <v>2942</v>
      </c>
      <c r="C81" s="3873" t="s">
        <v>2952</v>
      </c>
      <c r="D81" s="3870" t="s">
        <v>2952</v>
      </c>
    </row>
    <row r="82">
      <c r="A82" s="3883" t="s">
        <v>3139</v>
      </c>
      <c r="B82" s="3870" t="s">
        <v>2942</v>
      </c>
      <c r="C82" s="3873" t="s">
        <v>2942</v>
      </c>
      <c r="D82" s="3870" t="s">
        <v>2942</v>
      </c>
    </row>
    <row r="83">
      <c r="A83" s="3883" t="s">
        <v>3140</v>
      </c>
      <c r="B83" s="3870" t="s">
        <v>3058</v>
      </c>
      <c r="C83" s="3873" t="s">
        <v>3058</v>
      </c>
      <c r="D83" s="3870" t="s">
        <v>3058</v>
      </c>
    </row>
    <row r="84">
      <c r="A84" s="3883" t="s">
        <v>3141</v>
      </c>
      <c r="B84" s="3870" t="s">
        <v>3058</v>
      </c>
      <c r="C84" s="3873" t="s">
        <v>3058</v>
      </c>
      <c r="D84" s="3870" t="s">
        <v>3058</v>
      </c>
    </row>
    <row r="85">
      <c r="A85" s="3883" t="s">
        <v>3142</v>
      </c>
      <c r="B85" s="3870" t="s">
        <v>2942</v>
      </c>
      <c r="C85" s="3873" t="s">
        <v>2952</v>
      </c>
      <c r="D85" s="3870" t="s">
        <v>2952</v>
      </c>
    </row>
    <row r="86">
      <c r="A86" s="3883" t="s">
        <v>3143</v>
      </c>
      <c r="B86" s="3870" t="s">
        <v>2942</v>
      </c>
      <c r="C86" s="3873" t="s">
        <v>2942</v>
      </c>
      <c r="D86" s="3870" t="s">
        <v>2942</v>
      </c>
    </row>
    <row r="87">
      <c r="A87" s="3883" t="s">
        <v>3144</v>
      </c>
      <c r="B87" s="3870" t="s">
        <v>2942</v>
      </c>
      <c r="C87" s="3873" t="s">
        <v>2942</v>
      </c>
      <c r="D87" s="3870" t="s">
        <v>2942</v>
      </c>
    </row>
    <row r="88">
      <c r="A88" s="3883" t="s">
        <v>3145</v>
      </c>
      <c r="B88" s="3870" t="s">
        <v>2942</v>
      </c>
      <c r="C88" s="3873" t="s">
        <v>2942</v>
      </c>
      <c r="D88" s="3870" t="s">
        <v>2942</v>
      </c>
    </row>
    <row r="89">
      <c r="A89" s="3883" t="s">
        <v>3146</v>
      </c>
      <c r="B89" s="3870" t="s">
        <v>2942</v>
      </c>
      <c r="C89" s="3873" t="s">
        <v>2942</v>
      </c>
      <c r="D89" s="3870" t="s">
        <v>2942</v>
      </c>
    </row>
    <row r="90">
      <c r="A90" s="3883" t="s">
        <v>3147</v>
      </c>
      <c r="B90" s="3870" t="s">
        <v>2942</v>
      </c>
      <c r="C90" s="3873" t="s">
        <v>2942</v>
      </c>
      <c r="D90" s="3870" t="s">
        <v>2942</v>
      </c>
    </row>
    <row r="91">
      <c r="A91" s="3883" t="s">
        <v>3148</v>
      </c>
      <c r="B91" s="3870" t="s">
        <v>2942</v>
      </c>
      <c r="C91" s="3873" t="s">
        <v>2942</v>
      </c>
      <c r="D91" s="3870" t="s">
        <v>2942</v>
      </c>
    </row>
    <row r="92">
      <c r="A92" s="3883" t="s">
        <v>3149</v>
      </c>
      <c r="B92" s="3870" t="s">
        <v>2942</v>
      </c>
      <c r="C92" s="3873" t="s">
        <v>2942</v>
      </c>
      <c r="D92" s="3870" t="s">
        <v>2942</v>
      </c>
    </row>
    <row r="93">
      <c r="A93" s="3883" t="s">
        <v>3150</v>
      </c>
      <c r="B93" s="3870" t="s">
        <v>3058</v>
      </c>
      <c r="C93" s="3873" t="s">
        <v>3058</v>
      </c>
      <c r="D93" s="3870" t="s">
        <v>3058</v>
      </c>
    </row>
    <row r="94">
      <c r="A94" s="3883" t="s">
        <v>3151</v>
      </c>
      <c r="B94" s="3870" t="s">
        <v>3058</v>
      </c>
      <c r="C94" s="3873" t="s">
        <v>3058</v>
      </c>
      <c r="D94" s="3870" t="s">
        <v>3058</v>
      </c>
    </row>
    <row r="95">
      <c r="A95" s="3883" t="s">
        <v>3152</v>
      </c>
      <c r="B95" s="3870" t="s">
        <v>2942</v>
      </c>
      <c r="C95" s="3873" t="s">
        <v>2942</v>
      </c>
      <c r="D95" s="3870" t="s">
        <v>2942</v>
      </c>
    </row>
    <row r="96">
      <c r="A96" s="3883" t="s">
        <v>3153</v>
      </c>
      <c r="B96" s="3870" t="s">
        <v>2942</v>
      </c>
      <c r="C96" s="3873" t="s">
        <v>2952</v>
      </c>
      <c r="D96" s="3870" t="s">
        <v>2952</v>
      </c>
    </row>
    <row r="97">
      <c r="A97" s="3883" t="s">
        <v>3154</v>
      </c>
      <c r="B97" s="3870" t="n">
        <v>5000000.0</v>
      </c>
      <c r="C97" s="3873" t="n">
        <v>1.156247E-8</v>
      </c>
      <c r="D97" s="3870" t="n">
        <v>0.090848</v>
      </c>
    </row>
    <row r="98">
      <c r="A98" s="3883" t="s">
        <v>3155</v>
      </c>
      <c r="B98" s="3870" t="s">
        <v>2942</v>
      </c>
      <c r="C98" s="3873" t="s">
        <v>2942</v>
      </c>
      <c r="D98" s="3870" t="s">
        <v>2942</v>
      </c>
    </row>
    <row r="99" spans="1:21" ht="14.25" x14ac:dyDescent="0.2">
      <c r="A99" s="2655" t="s">
        <v>2606</v>
      </c>
      <c r="B99" s="3873" t="n">
        <v>0.5725</v>
      </c>
      <c r="C99" s="3873" t="n">
        <v>0.01</v>
      </c>
      <c r="D99" s="3873" t="n">
        <v>0.00899642857143</v>
      </c>
      <c r="E99" s="691"/>
      <c r="F99" s="655"/>
      <c r="G99" s="655"/>
      <c r="H99" s="655"/>
      <c r="I99" s="655"/>
      <c r="J99" s="655"/>
      <c r="K99" s="655"/>
      <c r="L99" s="655"/>
      <c r="M99" s="655"/>
      <c r="N99" s="655"/>
      <c r="O99" s="655"/>
      <c r="P99" s="655"/>
      <c r="Q99" s="655"/>
      <c r="R99" s="655"/>
      <c r="S99" s="655"/>
      <c r="T99" s="655"/>
      <c r="U99" s="655"/>
    </row>
    <row r="100" spans="1:21" x14ac:dyDescent="0.2">
      <c r="A100" s="3883" t="s">
        <v>3127</v>
      </c>
      <c r="B100" s="3870" t="s">
        <v>2952</v>
      </c>
      <c r="C100" s="3873" t="s">
        <v>2952</v>
      </c>
      <c r="D100" s="3870" t="s">
        <v>2952</v>
      </c>
      <c r="E100" s="691"/>
      <c r="F100" s="655"/>
      <c r="G100" s="655"/>
      <c r="H100" s="655"/>
      <c r="I100" s="655"/>
      <c r="J100" s="655"/>
      <c r="K100" s="655"/>
      <c r="L100" s="655"/>
      <c r="M100" s="655"/>
      <c r="N100" s="655"/>
      <c r="O100" s="655"/>
      <c r="P100" s="655"/>
      <c r="Q100" s="655"/>
      <c r="R100" s="655"/>
      <c r="S100" s="655"/>
      <c r="T100" s="655"/>
      <c r="U100" s="655"/>
    </row>
    <row r="101">
      <c r="A101" s="3883" t="s">
        <v>3128</v>
      </c>
      <c r="B101" s="3870" t="s">
        <v>2952</v>
      </c>
      <c r="C101" s="3873" t="s">
        <v>2952</v>
      </c>
      <c r="D101" s="3870" t="s">
        <v>2952</v>
      </c>
    </row>
    <row r="102">
      <c r="A102" s="3883" t="s">
        <v>3129</v>
      </c>
      <c r="B102" s="3870" t="s">
        <v>2952</v>
      </c>
      <c r="C102" s="3873" t="s">
        <v>2952</v>
      </c>
      <c r="D102" s="3870" t="s">
        <v>2952</v>
      </c>
    </row>
    <row r="103">
      <c r="A103" s="3883" t="s">
        <v>3130</v>
      </c>
      <c r="B103" s="3870" t="s">
        <v>2942</v>
      </c>
      <c r="C103" s="3873" t="s">
        <v>2942</v>
      </c>
      <c r="D103" s="3870" t="s">
        <v>2942</v>
      </c>
    </row>
    <row r="104">
      <c r="A104" s="3883" t="s">
        <v>3131</v>
      </c>
      <c r="B104" s="3870" t="s">
        <v>2952</v>
      </c>
      <c r="C104" s="3873" t="s">
        <v>2952</v>
      </c>
      <c r="D104" s="3870" t="s">
        <v>2952</v>
      </c>
    </row>
    <row r="105">
      <c r="A105" s="3883" t="s">
        <v>3132</v>
      </c>
      <c r="B105" s="3870" t="s">
        <v>2952</v>
      </c>
      <c r="C105" s="3873" t="s">
        <v>2952</v>
      </c>
      <c r="D105" s="3870" t="s">
        <v>2952</v>
      </c>
    </row>
    <row r="106">
      <c r="A106" s="3883" t="s">
        <v>3133</v>
      </c>
      <c r="B106" s="3870" t="s">
        <v>2952</v>
      </c>
      <c r="C106" s="3873" t="s">
        <v>2952</v>
      </c>
      <c r="D106" s="3870" t="s">
        <v>2952</v>
      </c>
    </row>
    <row r="107">
      <c r="A107" s="3883" t="s">
        <v>3134</v>
      </c>
      <c r="B107" s="3870" t="s">
        <v>2952</v>
      </c>
      <c r="C107" s="3873" t="s">
        <v>2952</v>
      </c>
      <c r="D107" s="3870" t="s">
        <v>2952</v>
      </c>
    </row>
    <row r="108">
      <c r="A108" s="3883" t="s">
        <v>3135</v>
      </c>
      <c r="B108" s="3870" t="s">
        <v>2952</v>
      </c>
      <c r="C108" s="3873" t="s">
        <v>2952</v>
      </c>
      <c r="D108" s="3870" t="s">
        <v>2952</v>
      </c>
    </row>
    <row r="109">
      <c r="A109" s="3883" t="s">
        <v>3136</v>
      </c>
      <c r="B109" s="3870" t="s">
        <v>2952</v>
      </c>
      <c r="C109" s="3873" t="s">
        <v>2952</v>
      </c>
      <c r="D109" s="3870" t="s">
        <v>2952</v>
      </c>
    </row>
    <row r="110">
      <c r="A110" s="3883" t="s">
        <v>3137</v>
      </c>
      <c r="B110" s="3870" t="s">
        <v>2942</v>
      </c>
      <c r="C110" s="3873" t="s">
        <v>2959</v>
      </c>
      <c r="D110" s="3870" t="s">
        <v>2959</v>
      </c>
    </row>
    <row r="111">
      <c r="A111" s="3883" t="s">
        <v>3138</v>
      </c>
      <c r="B111" s="3870" t="s">
        <v>2952</v>
      </c>
      <c r="C111" s="3873" t="s">
        <v>2952</v>
      </c>
      <c r="D111" s="3870" t="s">
        <v>2952</v>
      </c>
    </row>
    <row r="112">
      <c r="A112" s="3883" t="s">
        <v>3139</v>
      </c>
      <c r="B112" s="3870" t="s">
        <v>2952</v>
      </c>
      <c r="C112" s="3873" t="s">
        <v>2952</v>
      </c>
      <c r="D112" s="3870" t="s">
        <v>2952</v>
      </c>
    </row>
    <row r="113">
      <c r="A113" s="3883" t="s">
        <v>3140</v>
      </c>
      <c r="B113" s="3870" t="s">
        <v>2952</v>
      </c>
      <c r="C113" s="3873" t="s">
        <v>2952</v>
      </c>
      <c r="D113" s="3870" t="s">
        <v>2952</v>
      </c>
    </row>
    <row r="114">
      <c r="A114" s="3883" t="s">
        <v>3141</v>
      </c>
      <c r="B114" s="3870" t="s">
        <v>2952</v>
      </c>
      <c r="C114" s="3873" t="s">
        <v>2952</v>
      </c>
      <c r="D114" s="3870" t="s">
        <v>2952</v>
      </c>
    </row>
    <row r="115">
      <c r="A115" s="3883" t="s">
        <v>3142</v>
      </c>
      <c r="B115" s="3870" t="n">
        <v>0.5725</v>
      </c>
      <c r="C115" s="3873" t="n">
        <v>0.01</v>
      </c>
      <c r="D115" s="3870" t="n">
        <v>0.00899642857143</v>
      </c>
    </row>
    <row r="116">
      <c r="A116" s="3883" t="s">
        <v>3143</v>
      </c>
      <c r="B116" s="3870" t="s">
        <v>2952</v>
      </c>
      <c r="C116" s="3873" t="s">
        <v>2952</v>
      </c>
      <c r="D116" s="3870" t="s">
        <v>2952</v>
      </c>
    </row>
    <row r="117">
      <c r="A117" s="3883" t="s">
        <v>3144</v>
      </c>
      <c r="B117" s="3870" t="s">
        <v>2952</v>
      </c>
      <c r="C117" s="3873" t="s">
        <v>2952</v>
      </c>
      <c r="D117" s="3870" t="s">
        <v>2952</v>
      </c>
    </row>
    <row r="118">
      <c r="A118" s="3883" t="s">
        <v>3145</v>
      </c>
      <c r="B118" s="3870" t="s">
        <v>2952</v>
      </c>
      <c r="C118" s="3873" t="s">
        <v>2952</v>
      </c>
      <c r="D118" s="3870" t="s">
        <v>2952</v>
      </c>
    </row>
    <row r="119">
      <c r="A119" s="3883" t="s">
        <v>3146</v>
      </c>
      <c r="B119" s="3870" t="s">
        <v>2952</v>
      </c>
      <c r="C119" s="3873" t="s">
        <v>2952</v>
      </c>
      <c r="D119" s="3870" t="s">
        <v>2952</v>
      </c>
    </row>
    <row r="120">
      <c r="A120" s="3883" t="s">
        <v>3147</v>
      </c>
      <c r="B120" s="3870" t="s">
        <v>2942</v>
      </c>
      <c r="C120" s="3873" t="s">
        <v>2942</v>
      </c>
      <c r="D120" s="3870" t="s">
        <v>2942</v>
      </c>
    </row>
    <row r="121">
      <c r="A121" s="3883" t="s">
        <v>3148</v>
      </c>
      <c r="B121" s="3870" t="s">
        <v>2952</v>
      </c>
      <c r="C121" s="3873" t="s">
        <v>2952</v>
      </c>
      <c r="D121" s="3870" t="s">
        <v>2952</v>
      </c>
    </row>
    <row r="122">
      <c r="A122" s="3883" t="s">
        <v>3149</v>
      </c>
      <c r="B122" s="3870" t="s">
        <v>2952</v>
      </c>
      <c r="C122" s="3873" t="s">
        <v>2952</v>
      </c>
      <c r="D122" s="3870" t="s">
        <v>2952</v>
      </c>
    </row>
    <row r="123">
      <c r="A123" s="3883" t="s">
        <v>3150</v>
      </c>
      <c r="B123" s="3870" t="s">
        <v>2952</v>
      </c>
      <c r="C123" s="3873" t="s">
        <v>2952</v>
      </c>
      <c r="D123" s="3870" t="s">
        <v>2952</v>
      </c>
    </row>
    <row r="124">
      <c r="A124" s="3883" t="s">
        <v>3151</v>
      </c>
      <c r="B124" s="3870" t="s">
        <v>3058</v>
      </c>
      <c r="C124" s="3873" t="s">
        <v>3058</v>
      </c>
      <c r="D124" s="3870" t="s">
        <v>3058</v>
      </c>
    </row>
    <row r="125">
      <c r="A125" s="3883" t="s">
        <v>3152</v>
      </c>
      <c r="B125" s="3870" t="s">
        <v>2952</v>
      </c>
      <c r="C125" s="3873" t="s">
        <v>2952</v>
      </c>
      <c r="D125" s="3870" t="s">
        <v>2952</v>
      </c>
    </row>
    <row r="126">
      <c r="A126" s="3883" t="s">
        <v>3153</v>
      </c>
      <c r="B126" s="3870" t="s">
        <v>2952</v>
      </c>
      <c r="C126" s="3873" t="s">
        <v>2952</v>
      </c>
      <c r="D126" s="3870" t="s">
        <v>2952</v>
      </c>
    </row>
    <row r="127">
      <c r="A127" s="3883" t="s">
        <v>3154</v>
      </c>
      <c r="B127" s="3870" t="s">
        <v>2952</v>
      </c>
      <c r="C127" s="3873" t="s">
        <v>2952</v>
      </c>
      <c r="D127" s="3870" t="s">
        <v>2952</v>
      </c>
    </row>
    <row r="128">
      <c r="A128" s="3883" t="s">
        <v>3155</v>
      </c>
      <c r="B128" s="3870" t="s">
        <v>2952</v>
      </c>
      <c r="C128" s="3873" t="s">
        <v>2952</v>
      </c>
      <c r="D128" s="3870" t="s">
        <v>2952</v>
      </c>
    </row>
    <row r="129" spans="1:21" ht="14.25" x14ac:dyDescent="0.2">
      <c r="A129" s="2657" t="s">
        <v>2607</v>
      </c>
      <c r="B129" s="3873" t="s">
        <v>2945</v>
      </c>
      <c r="C129" s="3873" t="s">
        <v>2945</v>
      </c>
      <c r="D129" s="3873" t="s">
        <v>2945</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3127</v>
      </c>
      <c r="B130" s="3870" t="s">
        <v>2952</v>
      </c>
      <c r="C130" s="3873" t="s">
        <v>2952</v>
      </c>
      <c r="D130" s="3870" t="s">
        <v>2952</v>
      </c>
      <c r="E130" s="691"/>
      <c r="F130" s="655"/>
      <c r="G130" s="655"/>
      <c r="H130" s="655"/>
      <c r="I130" s="655"/>
      <c r="J130" s="655"/>
      <c r="K130" s="655"/>
      <c r="L130" s="655"/>
      <c r="M130" s="655"/>
      <c r="N130" s="655"/>
      <c r="O130" s="655"/>
      <c r="P130" s="655"/>
      <c r="Q130" s="655"/>
      <c r="R130" s="655"/>
      <c r="S130" s="655"/>
      <c r="T130" s="655"/>
      <c r="U130" s="655"/>
    </row>
    <row r="131">
      <c r="A131" s="3883" t="s">
        <v>3128</v>
      </c>
      <c r="B131" s="3870" t="s">
        <v>2952</v>
      </c>
      <c r="C131" s="3873" t="s">
        <v>2952</v>
      </c>
      <c r="D131" s="3870" t="s">
        <v>2952</v>
      </c>
    </row>
    <row r="132">
      <c r="A132" s="3883" t="s">
        <v>3129</v>
      </c>
      <c r="B132" s="3870" t="s">
        <v>2952</v>
      </c>
      <c r="C132" s="3873" t="s">
        <v>2952</v>
      </c>
      <c r="D132" s="3870" t="s">
        <v>2952</v>
      </c>
    </row>
    <row r="133">
      <c r="A133" s="3883" t="s">
        <v>3130</v>
      </c>
      <c r="B133" s="3870" t="s">
        <v>2942</v>
      </c>
      <c r="C133" s="3873" t="s">
        <v>2942</v>
      </c>
      <c r="D133" s="3870" t="s">
        <v>2942</v>
      </c>
    </row>
    <row r="134">
      <c r="A134" s="3883" t="s">
        <v>3131</v>
      </c>
      <c r="B134" s="3870" t="s">
        <v>2952</v>
      </c>
      <c r="C134" s="3873" t="s">
        <v>2952</v>
      </c>
      <c r="D134" s="3870" t="s">
        <v>2952</v>
      </c>
    </row>
    <row r="135">
      <c r="A135" s="3883" t="s">
        <v>3132</v>
      </c>
      <c r="B135" s="3870" t="s">
        <v>2952</v>
      </c>
      <c r="C135" s="3873" t="s">
        <v>2952</v>
      </c>
      <c r="D135" s="3870" t="s">
        <v>2952</v>
      </c>
    </row>
    <row r="136">
      <c r="A136" s="3883" t="s">
        <v>3133</v>
      </c>
      <c r="B136" s="3870" t="s">
        <v>2952</v>
      </c>
      <c r="C136" s="3873" t="s">
        <v>2952</v>
      </c>
      <c r="D136" s="3870" t="s">
        <v>2952</v>
      </c>
    </row>
    <row r="137">
      <c r="A137" s="3883" t="s">
        <v>3134</v>
      </c>
      <c r="B137" s="3870" t="s">
        <v>2952</v>
      </c>
      <c r="C137" s="3873" t="s">
        <v>2952</v>
      </c>
      <c r="D137" s="3870" t="s">
        <v>2952</v>
      </c>
    </row>
    <row r="138">
      <c r="A138" s="3883" t="s">
        <v>3135</v>
      </c>
      <c r="B138" s="3870" t="s">
        <v>2952</v>
      </c>
      <c r="C138" s="3873" t="s">
        <v>2952</v>
      </c>
      <c r="D138" s="3870" t="s">
        <v>2952</v>
      </c>
    </row>
    <row r="139">
      <c r="A139" s="3883" t="s">
        <v>3136</v>
      </c>
      <c r="B139" s="3870" t="s">
        <v>2952</v>
      </c>
      <c r="C139" s="3873" t="s">
        <v>2952</v>
      </c>
      <c r="D139" s="3870" t="s">
        <v>2952</v>
      </c>
    </row>
    <row r="140">
      <c r="A140" s="3883" t="s">
        <v>3137</v>
      </c>
      <c r="B140" s="3870" t="s">
        <v>2942</v>
      </c>
      <c r="C140" s="3873" t="s">
        <v>2959</v>
      </c>
      <c r="D140" s="3870" t="s">
        <v>2959</v>
      </c>
    </row>
    <row r="141">
      <c r="A141" s="3883" t="s">
        <v>3139</v>
      </c>
      <c r="B141" s="3870" t="s">
        <v>2952</v>
      </c>
      <c r="C141" s="3873" t="s">
        <v>2952</v>
      </c>
      <c r="D141" s="3870" t="s">
        <v>2952</v>
      </c>
    </row>
    <row r="142">
      <c r="A142" s="3883" t="s">
        <v>3140</v>
      </c>
      <c r="B142" s="3870" t="s">
        <v>2952</v>
      </c>
      <c r="C142" s="3873" t="s">
        <v>2952</v>
      </c>
      <c r="D142" s="3870" t="s">
        <v>2952</v>
      </c>
    </row>
    <row r="143">
      <c r="A143" s="3883" t="s">
        <v>3141</v>
      </c>
      <c r="B143" s="3870" t="s">
        <v>2952</v>
      </c>
      <c r="C143" s="3873" t="s">
        <v>2952</v>
      </c>
      <c r="D143" s="3870" t="s">
        <v>2952</v>
      </c>
    </row>
    <row r="144">
      <c r="A144" s="3883" t="s">
        <v>3142</v>
      </c>
      <c r="B144" s="3870" t="s">
        <v>2952</v>
      </c>
      <c r="C144" s="3873" t="s">
        <v>2952</v>
      </c>
      <c r="D144" s="3870" t="s">
        <v>2952</v>
      </c>
    </row>
    <row r="145">
      <c r="A145" s="3883" t="s">
        <v>3143</v>
      </c>
      <c r="B145" s="3870" t="s">
        <v>2952</v>
      </c>
      <c r="C145" s="3873" t="s">
        <v>2952</v>
      </c>
      <c r="D145" s="3870" t="s">
        <v>2952</v>
      </c>
    </row>
    <row r="146">
      <c r="A146" s="3883" t="s">
        <v>3144</v>
      </c>
      <c r="B146" s="3870" t="s">
        <v>2952</v>
      </c>
      <c r="C146" s="3873" t="s">
        <v>2952</v>
      </c>
      <c r="D146" s="3870" t="s">
        <v>2952</v>
      </c>
    </row>
    <row r="147">
      <c r="A147" s="3883" t="s">
        <v>3145</v>
      </c>
      <c r="B147" s="3870" t="s">
        <v>2952</v>
      </c>
      <c r="C147" s="3873" t="s">
        <v>2952</v>
      </c>
      <c r="D147" s="3870" t="s">
        <v>2952</v>
      </c>
    </row>
    <row r="148">
      <c r="A148" s="3883" t="s">
        <v>3146</v>
      </c>
      <c r="B148" s="3870" t="s">
        <v>2952</v>
      </c>
      <c r="C148" s="3873" t="s">
        <v>2952</v>
      </c>
      <c r="D148" s="3870" t="s">
        <v>2952</v>
      </c>
    </row>
    <row r="149">
      <c r="A149" s="3883" t="s">
        <v>3147</v>
      </c>
      <c r="B149" s="3870" t="s">
        <v>2942</v>
      </c>
      <c r="C149" s="3873" t="s">
        <v>2942</v>
      </c>
      <c r="D149" s="3870" t="s">
        <v>2942</v>
      </c>
    </row>
    <row r="150">
      <c r="A150" s="3883" t="s">
        <v>3148</v>
      </c>
      <c r="B150" s="3870" t="s">
        <v>2952</v>
      </c>
      <c r="C150" s="3873" t="s">
        <v>2952</v>
      </c>
      <c r="D150" s="3870" t="s">
        <v>2952</v>
      </c>
    </row>
    <row r="151">
      <c r="A151" s="3883" t="s">
        <v>3149</v>
      </c>
      <c r="B151" s="3870" t="s">
        <v>2952</v>
      </c>
      <c r="C151" s="3873" t="s">
        <v>2952</v>
      </c>
      <c r="D151" s="3870" t="s">
        <v>2952</v>
      </c>
    </row>
    <row r="152">
      <c r="A152" s="3883" t="s">
        <v>3150</v>
      </c>
      <c r="B152" s="3870" t="s">
        <v>2952</v>
      </c>
      <c r="C152" s="3873" t="s">
        <v>2952</v>
      </c>
      <c r="D152" s="3870" t="s">
        <v>2952</v>
      </c>
    </row>
    <row r="153">
      <c r="A153" s="3883" t="s">
        <v>3151</v>
      </c>
      <c r="B153" s="3870" t="s">
        <v>3058</v>
      </c>
      <c r="C153" s="3873" t="s">
        <v>3058</v>
      </c>
      <c r="D153" s="3870" t="s">
        <v>3058</v>
      </c>
    </row>
    <row r="154">
      <c r="A154" s="3883" t="s">
        <v>3152</v>
      </c>
      <c r="B154" s="3870" t="s">
        <v>2952</v>
      </c>
      <c r="C154" s="3873" t="s">
        <v>2952</v>
      </c>
      <c r="D154" s="3870" t="s">
        <v>2952</v>
      </c>
    </row>
    <row r="155">
      <c r="A155" s="3883" t="s">
        <v>3153</v>
      </c>
      <c r="B155" s="3870" t="s">
        <v>2952</v>
      </c>
      <c r="C155" s="3873" t="s">
        <v>2952</v>
      </c>
      <c r="D155" s="3870" t="s">
        <v>2952</v>
      </c>
    </row>
    <row r="156">
      <c r="A156" s="3883" t="s">
        <v>3154</v>
      </c>
      <c r="B156" s="3870" t="s">
        <v>2952</v>
      </c>
      <c r="C156" s="3873" t="s">
        <v>2952</v>
      </c>
      <c r="D156" s="3870" t="s">
        <v>2952</v>
      </c>
    </row>
    <row r="157">
      <c r="A157" s="3883" t="s">
        <v>3155</v>
      </c>
      <c r="B157" s="3870" t="s">
        <v>2959</v>
      </c>
      <c r="C157" s="3873" t="s">
        <v>2959</v>
      </c>
      <c r="D157" s="3870" t="s">
        <v>2959</v>
      </c>
    </row>
    <row r="158">
      <c r="A158" s="3883" t="s">
        <v>3138</v>
      </c>
      <c r="B158" s="3870" t="s">
        <v>2952</v>
      </c>
      <c r="C158" s="3873" t="s">
        <v>2952</v>
      </c>
      <c r="D158" s="3870" t="s">
        <v>2952</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349.5746997240223</v>
      </c>
      <c r="C9" s="3873" t="n">
        <v>1.21150043763994</v>
      </c>
      <c r="D9" s="3873" t="n">
        <v>4.82982279282623</v>
      </c>
      <c r="E9" s="3873" t="n">
        <v>0.66551555981979</v>
      </c>
      <c r="F9" s="3873" t="n">
        <v>1.68838385252247</v>
      </c>
      <c r="G9" s="655"/>
      <c r="H9" s="655"/>
      <c r="I9" s="655"/>
      <c r="J9" s="655"/>
      <c r="K9" s="655"/>
      <c r="L9" s="655"/>
      <c r="M9" s="655"/>
    </row>
    <row r="10" spans="1:13" x14ac:dyDescent="0.2">
      <c r="A10" s="2668" t="s">
        <v>2790</v>
      </c>
      <c r="B10" s="3873" t="n">
        <v>349.5746997240223</v>
      </c>
      <c r="C10" s="3873" t="n">
        <v>1.21150043763994</v>
      </c>
      <c r="D10" s="3873" t="n">
        <v>4.82982279282623</v>
      </c>
      <c r="E10" s="3873" t="n">
        <v>0.66551555981979</v>
      </c>
      <c r="F10" s="3873" t="n">
        <v>1.68838385252247</v>
      </c>
      <c r="G10" s="655"/>
      <c r="H10" s="655"/>
      <c r="I10" s="655"/>
      <c r="J10" s="655"/>
      <c r="K10" s="655"/>
      <c r="L10" s="655"/>
      <c r="M10" s="655"/>
    </row>
    <row r="11" spans="1:13" x14ac:dyDescent="0.2">
      <c r="A11" s="2670" t="s">
        <v>2797</v>
      </c>
      <c r="B11" s="3870" t="n">
        <v>344.37876997242233</v>
      </c>
      <c r="C11" s="3873" t="n">
        <v>1.22977935526461</v>
      </c>
      <c r="D11" s="3873" t="n">
        <v>4.90269435789458</v>
      </c>
      <c r="E11" s="3870" t="n">
        <v>0.66551555981979</v>
      </c>
      <c r="F11" s="3870" t="n">
        <v>1.68838385252247</v>
      </c>
      <c r="G11" s="655"/>
      <c r="H11" s="655"/>
      <c r="I11" s="655"/>
      <c r="J11" s="655"/>
      <c r="K11" s="655"/>
      <c r="L11" s="655"/>
      <c r="M11" s="655"/>
    </row>
    <row r="12" spans="1:13" x14ac:dyDescent="0.2">
      <c r="A12" s="2672" t="s">
        <v>2798</v>
      </c>
      <c r="B12" s="3870" t="n">
        <v>5.1959297516</v>
      </c>
      <c r="C12" s="3873" t="s">
        <v>2950</v>
      </c>
      <c r="D12" s="3873" t="s">
        <v>2950</v>
      </c>
      <c r="E12" s="3870" t="s">
        <v>2950</v>
      </c>
      <c r="F12" s="3870" t="s">
        <v>2950</v>
      </c>
      <c r="G12" s="655"/>
      <c r="H12" s="655"/>
      <c r="I12" s="655"/>
      <c r="J12" s="655"/>
      <c r="K12" s="655"/>
      <c r="L12" s="655"/>
      <c r="M12" s="655"/>
    </row>
    <row r="13" spans="1:13" x14ac:dyDescent="0.2">
      <c r="A13" s="2657" t="s">
        <v>2788</v>
      </c>
      <c r="B13" s="3873" t="n">
        <v>88.62024685242</v>
      </c>
      <c r="C13" s="3873" t="n">
        <v>2.40088057360325</v>
      </c>
      <c r="D13" s="3873" t="n">
        <v>20.65575683754782</v>
      </c>
      <c r="E13" s="3873" t="n">
        <v>0.33434756000784</v>
      </c>
      <c r="F13" s="3873" t="n">
        <v>1.83051826986705</v>
      </c>
      <c r="G13" s="655"/>
      <c r="H13" s="655"/>
      <c r="I13" s="655"/>
      <c r="J13" s="655"/>
      <c r="K13" s="655"/>
      <c r="L13" s="655"/>
      <c r="M13" s="655"/>
    </row>
    <row r="14" spans="1:13" x14ac:dyDescent="0.2">
      <c r="A14" s="2668" t="s">
        <v>2791</v>
      </c>
      <c r="B14" s="3873" t="n">
        <v>88.62024685242</v>
      </c>
      <c r="C14" s="3873" t="n">
        <v>2.40088057360325</v>
      </c>
      <c r="D14" s="3873" t="n">
        <v>20.65575683754782</v>
      </c>
      <c r="E14" s="3873" t="n">
        <v>0.33434756000784</v>
      </c>
      <c r="F14" s="3873" t="n">
        <v>1.83051826986705</v>
      </c>
      <c r="G14" s="655"/>
      <c r="H14" s="655"/>
      <c r="I14" s="655"/>
      <c r="J14" s="655"/>
      <c r="K14" s="655"/>
      <c r="L14" s="655"/>
      <c r="M14" s="655"/>
    </row>
    <row r="15" spans="1:13" x14ac:dyDescent="0.2">
      <c r="A15" s="2670" t="s">
        <v>2799</v>
      </c>
      <c r="B15" s="3870" t="n">
        <v>84.84124685242</v>
      </c>
      <c r="C15" s="3873" t="n">
        <v>2.50782062958131</v>
      </c>
      <c r="D15" s="3873" t="n">
        <v>16.99001751323194</v>
      </c>
      <c r="E15" s="3870" t="n">
        <v>0.33434756000784</v>
      </c>
      <c r="F15" s="3870" t="n">
        <v>1.44145426986705</v>
      </c>
      <c r="G15" s="655"/>
      <c r="H15" s="655"/>
      <c r="I15" s="655"/>
      <c r="J15" s="655"/>
      <c r="K15" s="655"/>
      <c r="L15" s="655"/>
      <c r="M15" s="655"/>
    </row>
    <row r="16" spans="1:13" x14ac:dyDescent="0.2">
      <c r="A16" s="2672" t="s">
        <v>2800</v>
      </c>
      <c r="B16" s="3870" t="n">
        <v>3.779</v>
      </c>
      <c r="C16" s="3873" t="s">
        <v>2948</v>
      </c>
      <c r="D16" s="3873" t="n">
        <v>102.9542206933051</v>
      </c>
      <c r="E16" s="3870" t="s">
        <v>2948</v>
      </c>
      <c r="F16" s="3870" t="n">
        <v>0.389064</v>
      </c>
      <c r="G16" s="655"/>
      <c r="H16" s="655"/>
      <c r="I16" s="655"/>
      <c r="J16" s="655"/>
      <c r="K16" s="655"/>
      <c r="L16" s="655"/>
      <c r="M16" s="655"/>
    </row>
    <row r="17" spans="1:13" x14ac:dyDescent="0.2">
      <c r="A17" s="2657" t="s">
        <v>1788</v>
      </c>
      <c r="B17" s="3873" t="n">
        <v>6642.433772327188</v>
      </c>
      <c r="C17" s="3873" t="n">
        <v>1.27936172852079</v>
      </c>
      <c r="D17" s="3873" t="n">
        <v>8.51722168015039</v>
      </c>
      <c r="E17" s="3873" t="n">
        <v>13.35411872543462</v>
      </c>
      <c r="F17" s="3873" t="n">
        <v>56.57508093462829</v>
      </c>
      <c r="G17" s="655"/>
      <c r="H17" s="655"/>
      <c r="I17" s="655"/>
      <c r="J17" s="655"/>
      <c r="K17" s="655"/>
      <c r="L17" s="655"/>
      <c r="M17" s="655"/>
    </row>
    <row r="18" spans="1:13" x14ac:dyDescent="0.2">
      <c r="A18" s="2668" t="s">
        <v>2792</v>
      </c>
      <c r="B18" s="3873" t="n">
        <v>6642.433772327188</v>
      </c>
      <c r="C18" s="3873" t="n">
        <v>1.27936172852079</v>
      </c>
      <c r="D18" s="3873" t="n">
        <v>8.51722168015039</v>
      </c>
      <c r="E18" s="3873" t="n">
        <v>13.35411872543462</v>
      </c>
      <c r="F18" s="3873" t="n">
        <v>56.57508093462829</v>
      </c>
      <c r="G18" s="655"/>
      <c r="H18" s="655"/>
      <c r="I18" s="655"/>
      <c r="J18" s="655"/>
      <c r="K18" s="655"/>
      <c r="L18" s="655"/>
      <c r="M18" s="655"/>
    </row>
    <row r="19" spans="1:13" x14ac:dyDescent="0.2">
      <c r="A19" s="2670" t="s">
        <v>2801</v>
      </c>
      <c r="B19" s="3870" t="n">
        <v>6615.407411073188</v>
      </c>
      <c r="C19" s="3873" t="n">
        <v>1.28458838957142</v>
      </c>
      <c r="D19" s="3873" t="n">
        <v>7.94065203402287</v>
      </c>
      <c r="E19" s="3870" t="n">
        <v>13.35411872543462</v>
      </c>
      <c r="F19" s="3870" t="n">
        <v>52.53064831462829</v>
      </c>
      <c r="G19" s="655"/>
      <c r="H19" s="655"/>
      <c r="I19" s="655"/>
      <c r="J19" s="655"/>
      <c r="K19" s="655"/>
      <c r="L19" s="655"/>
      <c r="M19" s="655"/>
    </row>
    <row r="20" spans="1:13" x14ac:dyDescent="0.2">
      <c r="A20" s="2672" t="s">
        <v>2802</v>
      </c>
      <c r="B20" s="3870" t="n">
        <v>27.026361254</v>
      </c>
      <c r="C20" s="3873" t="s">
        <v>2950</v>
      </c>
      <c r="D20" s="3873" t="n">
        <v>149.647693301717</v>
      </c>
      <c r="E20" s="3870" t="s">
        <v>2950</v>
      </c>
      <c r="F20" s="3870" t="n">
        <v>4.04443262</v>
      </c>
      <c r="G20" s="655"/>
      <c r="H20" s="655"/>
      <c r="I20" s="655"/>
      <c r="J20" s="655"/>
      <c r="K20" s="655"/>
      <c r="L20" s="655"/>
      <c r="M20" s="655"/>
    </row>
    <row r="21" spans="1:13" x14ac:dyDescent="0.2">
      <c r="A21" s="2657" t="s">
        <v>1793</v>
      </c>
      <c r="B21" s="3873" t="n">
        <v>501.97041776479995</v>
      </c>
      <c r="C21" s="3871" t="s">
        <v>1185</v>
      </c>
      <c r="D21" s="3873" t="n">
        <v>28.19655355336463</v>
      </c>
      <c r="E21" s="3871" t="s">
        <v>1185</v>
      </c>
      <c r="F21" s="3873" t="n">
        <v>14.15383576671</v>
      </c>
      <c r="G21" s="655"/>
      <c r="H21" s="655"/>
      <c r="I21" s="655"/>
      <c r="J21" s="655"/>
      <c r="K21" s="655"/>
      <c r="L21" s="655"/>
      <c r="M21" s="655"/>
    </row>
    <row r="22" spans="1:13" x14ac:dyDescent="0.2">
      <c r="A22" s="2668" t="s">
        <v>2793</v>
      </c>
      <c r="B22" s="3873" t="n">
        <v>501.97041776479995</v>
      </c>
      <c r="C22" s="3871" t="s">
        <v>1185</v>
      </c>
      <c r="D22" s="3873" t="n">
        <v>28.19655355336463</v>
      </c>
      <c r="E22" s="3871" t="s">
        <v>1185</v>
      </c>
      <c r="F22" s="3873" t="n">
        <v>14.15383576671</v>
      </c>
      <c r="G22" s="655"/>
      <c r="H22" s="655"/>
      <c r="I22" s="655"/>
      <c r="J22" s="655"/>
      <c r="K22" s="655"/>
      <c r="L22" s="655"/>
      <c r="M22" s="655"/>
    </row>
    <row r="23" spans="1:13" x14ac:dyDescent="0.2">
      <c r="A23" s="2670" t="s">
        <v>2803</v>
      </c>
      <c r="B23" s="3870" t="n">
        <v>498.5302831409999</v>
      </c>
      <c r="C23" s="3871" t="s">
        <v>1185</v>
      </c>
      <c r="D23" s="3873" t="n">
        <v>27.79922550839366</v>
      </c>
      <c r="E23" s="3871" t="s">
        <v>1185</v>
      </c>
      <c r="F23" s="3870" t="n">
        <v>13.8587557638</v>
      </c>
      <c r="G23" s="655"/>
      <c r="H23" s="655"/>
      <c r="I23" s="655"/>
      <c r="J23" s="655"/>
      <c r="K23" s="655"/>
      <c r="L23" s="655"/>
      <c r="M23" s="655"/>
    </row>
    <row r="24" spans="1:13" x14ac:dyDescent="0.2">
      <c r="A24" s="2672" t="s">
        <v>2804</v>
      </c>
      <c r="B24" s="3870" t="n">
        <v>3.4401346238</v>
      </c>
      <c r="C24" s="3871" t="s">
        <v>1185</v>
      </c>
      <c r="D24" s="3873" t="n">
        <v>85.77571379577358</v>
      </c>
      <c r="E24" s="3871" t="s">
        <v>1185</v>
      </c>
      <c r="F24" s="3870" t="n">
        <v>0.29508000291</v>
      </c>
      <c r="G24" s="655"/>
      <c r="H24" s="655"/>
      <c r="I24" s="655"/>
      <c r="J24" s="655"/>
      <c r="K24" s="655"/>
      <c r="L24" s="655"/>
      <c r="M24" s="655"/>
    </row>
    <row r="25" spans="1:13" x14ac:dyDescent="0.2">
      <c r="A25" s="2657" t="s">
        <v>1794</v>
      </c>
      <c r="B25" s="3873" t="n">
        <v>1361.1589350306426</v>
      </c>
      <c r="C25" s="3871" t="s">
        <v>1185</v>
      </c>
      <c r="D25" s="3873" t="n">
        <v>22.61276134694794</v>
      </c>
      <c r="E25" s="3871" t="s">
        <v>1185</v>
      </c>
      <c r="F25" s="3873" t="n">
        <v>30.77956215311373</v>
      </c>
      <c r="G25" s="655"/>
      <c r="H25" s="655"/>
      <c r="I25" s="655"/>
      <c r="J25" s="655"/>
      <c r="K25" s="655"/>
      <c r="L25" s="655"/>
      <c r="M25" s="655"/>
    </row>
    <row r="26" spans="1:13" x14ac:dyDescent="0.2">
      <c r="A26" s="2668" t="s">
        <v>2794</v>
      </c>
      <c r="B26" s="3873" t="n">
        <v>1361.1589350306426</v>
      </c>
      <c r="C26" s="3871" t="s">
        <v>1185</v>
      </c>
      <c r="D26" s="3873" t="n">
        <v>22.61276134694794</v>
      </c>
      <c r="E26" s="3871" t="s">
        <v>1185</v>
      </c>
      <c r="F26" s="3873" t="n">
        <v>30.77956215311373</v>
      </c>
      <c r="G26" s="655"/>
      <c r="H26" s="655"/>
      <c r="I26" s="655"/>
      <c r="J26" s="655"/>
      <c r="K26" s="655"/>
      <c r="L26" s="655"/>
      <c r="M26" s="655"/>
    </row>
    <row r="27" spans="1:13" x14ac:dyDescent="0.2">
      <c r="A27" s="2670" t="s">
        <v>2805</v>
      </c>
      <c r="B27" s="3870" t="n">
        <v>1358.9941225306425</v>
      </c>
      <c r="C27" s="3871" t="s">
        <v>1185</v>
      </c>
      <c r="D27" s="3873" t="n">
        <v>22.57728108616224</v>
      </c>
      <c r="E27" s="3871" t="s">
        <v>1185</v>
      </c>
      <c r="F27" s="3870" t="n">
        <v>30.68239229881673</v>
      </c>
      <c r="G27" s="655"/>
      <c r="H27" s="655"/>
      <c r="I27" s="655"/>
      <c r="J27" s="655"/>
      <c r="K27" s="655"/>
      <c r="L27" s="655"/>
      <c r="M27" s="655"/>
    </row>
    <row r="28" spans="1:13" x14ac:dyDescent="0.2">
      <c r="A28" s="2672" t="s">
        <v>2806</v>
      </c>
      <c r="B28" s="3870" t="n">
        <v>2.1648125</v>
      </c>
      <c r="C28" s="3871" t="s">
        <v>1185</v>
      </c>
      <c r="D28" s="3873" t="n">
        <v>44.88603714963767</v>
      </c>
      <c r="E28" s="3871" t="s">
        <v>1185</v>
      </c>
      <c r="F28" s="3870" t="n">
        <v>0.097169854297</v>
      </c>
      <c r="G28" s="655"/>
      <c r="H28" s="655"/>
      <c r="I28" s="655"/>
      <c r="J28" s="655"/>
      <c r="K28" s="655"/>
      <c r="L28" s="655"/>
      <c r="M28" s="655"/>
    </row>
    <row r="29" spans="1:13" x14ac:dyDescent="0.2">
      <c r="A29" s="2657" t="s">
        <v>1795</v>
      </c>
      <c r="B29" s="3873" t="s">
        <v>2949</v>
      </c>
      <c r="C29" s="3873" t="s">
        <v>2949</v>
      </c>
      <c r="D29" s="3873" t="s">
        <v>2949</v>
      </c>
      <c r="E29" s="3873" t="s">
        <v>2949</v>
      </c>
      <c r="F29" s="3873" t="s">
        <v>2949</v>
      </c>
      <c r="G29" s="655"/>
      <c r="H29" s="655"/>
      <c r="I29" s="655"/>
      <c r="J29" s="655"/>
      <c r="K29" s="655"/>
      <c r="L29" s="655"/>
      <c r="M29" s="655"/>
    </row>
    <row r="30" spans="1:13" x14ac:dyDescent="0.2">
      <c r="A30" s="2668" t="s">
        <v>2795</v>
      </c>
      <c r="B30" s="3873" t="s">
        <v>2949</v>
      </c>
      <c r="C30" s="3873" t="s">
        <v>2949</v>
      </c>
      <c r="D30" s="3873" t="s">
        <v>2949</v>
      </c>
      <c r="E30" s="3873" t="s">
        <v>2949</v>
      </c>
      <c r="F30" s="3873" t="s">
        <v>2949</v>
      </c>
      <c r="G30" s="655"/>
      <c r="H30" s="655"/>
      <c r="I30" s="655"/>
      <c r="J30" s="655"/>
      <c r="K30" s="655"/>
      <c r="L30" s="655"/>
      <c r="M30" s="655"/>
    </row>
    <row r="31" spans="1:13" x14ac:dyDescent="0.2">
      <c r="A31" s="2670" t="s">
        <v>2807</v>
      </c>
      <c r="B31" s="3870" t="s">
        <v>2948</v>
      </c>
      <c r="C31" s="3873" t="s">
        <v>2948</v>
      </c>
      <c r="D31" s="3873" t="s">
        <v>2948</v>
      </c>
      <c r="E31" s="3870" t="s">
        <v>2948</v>
      </c>
      <c r="F31" s="3870" t="s">
        <v>2948</v>
      </c>
      <c r="G31" s="655"/>
      <c r="H31" s="655"/>
      <c r="I31" s="655"/>
      <c r="J31" s="655"/>
      <c r="K31" s="655"/>
      <c r="L31" s="655"/>
      <c r="M31" s="655"/>
    </row>
    <row r="32" spans="1:13" x14ac:dyDescent="0.2">
      <c r="A32" s="2672" t="s">
        <v>2808</v>
      </c>
      <c r="B32" s="3870" t="s">
        <v>2948</v>
      </c>
      <c r="C32" s="3873" t="s">
        <v>2948</v>
      </c>
      <c r="D32" s="3873" t="s">
        <v>2948</v>
      </c>
      <c r="E32" s="3870" t="s">
        <v>2948</v>
      </c>
      <c r="F32" s="3870" t="s">
        <v>2948</v>
      </c>
      <c r="G32" s="655"/>
      <c r="H32" s="655"/>
      <c r="I32" s="655"/>
      <c r="J32" s="655"/>
      <c r="K32" s="655"/>
      <c r="L32" s="655"/>
      <c r="M32" s="655"/>
    </row>
    <row r="33" spans="1:13" ht="14.25" x14ac:dyDescent="0.2">
      <c r="A33" s="2657" t="s">
        <v>2620</v>
      </c>
      <c r="B33" s="3873" t="s">
        <v>2949</v>
      </c>
      <c r="C33" s="3873" t="s">
        <v>2949</v>
      </c>
      <c r="D33" s="3873" t="s">
        <v>2949</v>
      </c>
      <c r="E33" s="3873" t="s">
        <v>2949</v>
      </c>
      <c r="F33" s="3873" t="s">
        <v>2949</v>
      </c>
      <c r="G33" s="655"/>
      <c r="H33" s="655"/>
      <c r="I33" s="655"/>
      <c r="J33" s="655"/>
      <c r="K33" s="655"/>
      <c r="L33" s="655"/>
      <c r="M33" s="655"/>
    </row>
    <row r="34" spans="1:13" x14ac:dyDescent="0.2">
      <c r="A34" s="2668" t="s">
        <v>2796</v>
      </c>
      <c r="B34" s="3873" t="s">
        <v>2949</v>
      </c>
      <c r="C34" s="3873" t="s">
        <v>2949</v>
      </c>
      <c r="D34" s="3873" t="s">
        <v>2949</v>
      </c>
      <c r="E34" s="3873" t="s">
        <v>2949</v>
      </c>
      <c r="F34" s="3873" t="s">
        <v>2949</v>
      </c>
      <c r="G34" s="655"/>
      <c r="H34" s="655"/>
      <c r="I34" s="655"/>
      <c r="J34" s="655"/>
      <c r="K34" s="655"/>
      <c r="L34" s="655"/>
      <c r="M34" s="655"/>
    </row>
    <row r="35" spans="1:13" x14ac:dyDescent="0.2">
      <c r="A35" s="2670" t="s">
        <v>2809</v>
      </c>
      <c r="B35" s="3870" t="s">
        <v>2948</v>
      </c>
      <c r="C35" s="3873" t="s">
        <v>2948</v>
      </c>
      <c r="D35" s="3873" t="s">
        <v>2948</v>
      </c>
      <c r="E35" s="3870" t="s">
        <v>2948</v>
      </c>
      <c r="F35" s="3870" t="s">
        <v>2948</v>
      </c>
      <c r="G35" s="655"/>
      <c r="H35" s="655"/>
      <c r="I35" s="655"/>
      <c r="J35" s="655"/>
      <c r="K35" s="655"/>
      <c r="L35" s="655"/>
      <c r="M35" s="655"/>
    </row>
    <row r="36" spans="1:13" x14ac:dyDescent="0.2">
      <c r="A36" s="2672" t="s">
        <v>2810</v>
      </c>
      <c r="B36" s="3870" t="s">
        <v>2948</v>
      </c>
      <c r="C36" s="3873" t="s">
        <v>2948</v>
      </c>
      <c r="D36" s="3873" t="s">
        <v>2948</v>
      </c>
      <c r="E36" s="3870" t="s">
        <v>2948</v>
      </c>
      <c r="F36" s="3870" t="s">
        <v>2948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3279.561415093027</v>
      </c>
      <c r="C9" s="3873" t="n">
        <v>-844.1634147675536</v>
      </c>
      <c r="D9" s="3873" t="n">
        <v>0.28303192235143</v>
      </c>
      <c r="E9" s="3873" t="n">
        <v>1.45863232708814</v>
      </c>
      <c r="F9" s="714"/>
      <c r="G9" s="702"/>
      <c r="H9" s="702"/>
      <c r="I9" s="702"/>
      <c r="J9" s="702"/>
      <c r="K9" s="702"/>
    </row>
    <row r="10" spans="1:11" ht="21.95" customHeight="1" x14ac:dyDescent="0.2">
      <c r="A10" s="2683" t="s">
        <v>1799</v>
      </c>
      <c r="B10" s="3873" t="n">
        <v>3279.561415093027</v>
      </c>
      <c r="C10" s="3873" t="n">
        <v>-844.1634147675536</v>
      </c>
      <c r="D10" s="3873" t="n">
        <v>0.28303192235143</v>
      </c>
      <c r="E10" s="3873" t="n">
        <v>1.45863232708814</v>
      </c>
      <c r="F10" s="715"/>
      <c r="G10" s="702"/>
      <c r="H10" s="702"/>
      <c r="I10" s="702"/>
      <c r="J10" s="702"/>
      <c r="K10" s="702"/>
    </row>
    <row r="11" spans="1:11" ht="21.95" customHeight="1" x14ac:dyDescent="0.2">
      <c r="A11" s="3883" t="s">
        <v>3127</v>
      </c>
      <c r="B11" s="3870" t="n">
        <v>114.72646794814688</v>
      </c>
      <c r="C11" s="3870" t="n">
        <v>-61.45908072182371</v>
      </c>
      <c r="D11" s="3873" t="n">
        <v>0.49715505762946</v>
      </c>
      <c r="E11" s="3870" t="n">
        <v>0.08962932594689</v>
      </c>
      <c r="F11" s="715"/>
      <c r="G11" s="702"/>
      <c r="H11" s="702"/>
      <c r="I11" s="702"/>
      <c r="J11" s="702"/>
      <c r="K11" s="702"/>
    </row>
    <row r="12">
      <c r="A12" s="3883" t="s">
        <v>3128</v>
      </c>
      <c r="B12" s="3870" t="n">
        <v>19.09304309457274</v>
      </c>
      <c r="C12" s="3870" t="n">
        <v>-0.08614244052434</v>
      </c>
      <c r="D12" s="3873" t="n">
        <v>0.00234326308804</v>
      </c>
      <c r="E12" s="3870" t="n">
        <v>7.030575062E-5</v>
      </c>
    </row>
    <row r="13">
      <c r="A13" s="3883" t="s">
        <v>3129</v>
      </c>
      <c r="B13" s="3870" t="n">
        <v>260.06900218708256</v>
      </c>
      <c r="C13" s="3870" t="n">
        <v>-259.8023826698028</v>
      </c>
      <c r="D13" s="3873" t="n">
        <v>0.66598320826387</v>
      </c>
      <c r="E13" s="3870" t="n">
        <v>0.2721739247017</v>
      </c>
    </row>
    <row r="14">
      <c r="A14" s="3883" t="s">
        <v>3130</v>
      </c>
      <c r="B14" s="3870" t="s">
        <v>1185</v>
      </c>
      <c r="C14" s="3870" t="s">
        <v>1185</v>
      </c>
      <c r="D14" s="3873" t="s">
        <v>1185</v>
      </c>
      <c r="E14" s="3870" t="s">
        <v>1185</v>
      </c>
    </row>
    <row r="15">
      <c r="A15" s="3883" t="s">
        <v>3131</v>
      </c>
      <c r="B15" s="3870" t="s">
        <v>2942</v>
      </c>
      <c r="C15" s="3870" t="s">
        <v>2942</v>
      </c>
      <c r="D15" s="3873" t="s">
        <v>2942</v>
      </c>
      <c r="E15" s="3870" t="s">
        <v>2942</v>
      </c>
    </row>
    <row r="16">
      <c r="A16" s="3883" t="s">
        <v>3132</v>
      </c>
      <c r="B16" s="3870" t="n">
        <v>488.53816</v>
      </c>
      <c r="C16" s="3870" t="n">
        <v>-119.569211465695</v>
      </c>
      <c r="D16" s="3873" t="n">
        <v>0.38815278727273</v>
      </c>
      <c r="E16" s="3870" t="n">
        <v>0.29798599048914</v>
      </c>
    </row>
    <row r="17">
      <c r="A17" s="3883" t="s">
        <v>3133</v>
      </c>
      <c r="B17" s="3870" t="s">
        <v>2942</v>
      </c>
      <c r="C17" s="3870" t="s">
        <v>2942</v>
      </c>
      <c r="D17" s="3873" t="s">
        <v>2942</v>
      </c>
      <c r="E17" s="3870" t="s">
        <v>2942</v>
      </c>
    </row>
    <row r="18">
      <c r="A18" s="3883" t="s">
        <v>3134</v>
      </c>
      <c r="B18" s="3870" t="n">
        <v>133.1821889</v>
      </c>
      <c r="C18" s="3870" t="n">
        <v>-3.66042824893838</v>
      </c>
      <c r="D18" s="3873" t="n">
        <v>0.28544412077417</v>
      </c>
      <c r="E18" s="3870" t="n">
        <v>0.05973954299239</v>
      </c>
    </row>
    <row r="19">
      <c r="A19" s="3883" t="s">
        <v>3135</v>
      </c>
      <c r="B19" s="3870" t="s">
        <v>2952</v>
      </c>
      <c r="C19" s="3870" t="s">
        <v>2952</v>
      </c>
      <c r="D19" s="3873" t="s">
        <v>2952</v>
      </c>
      <c r="E19" s="3870" t="s">
        <v>2952</v>
      </c>
    </row>
    <row r="20">
      <c r="A20" s="3883" t="s">
        <v>3136</v>
      </c>
      <c r="B20" s="3870" t="n">
        <v>112.885</v>
      </c>
      <c r="C20" s="3870" t="n">
        <v>5.229</v>
      </c>
      <c r="D20" s="3873" t="n">
        <v>0.03100500509368</v>
      </c>
      <c r="E20" s="3870" t="n">
        <v>0.0055</v>
      </c>
    </row>
    <row r="21">
      <c r="A21" s="3883" t="s">
        <v>3137</v>
      </c>
      <c r="B21" s="3870" t="s">
        <v>2942</v>
      </c>
      <c r="C21" s="3870" t="s">
        <v>2942</v>
      </c>
      <c r="D21" s="3873" t="s">
        <v>2942</v>
      </c>
      <c r="E21" s="3870" t="n">
        <v>0.085913322632</v>
      </c>
    </row>
    <row r="22">
      <c r="A22" s="3883" t="s">
        <v>3138</v>
      </c>
      <c r="B22" s="3870" t="s">
        <v>2942</v>
      </c>
      <c r="C22" s="3870" t="s">
        <v>2952</v>
      </c>
      <c r="D22" s="3873" t="s">
        <v>2952</v>
      </c>
      <c r="E22" s="3870" t="s">
        <v>2952</v>
      </c>
    </row>
    <row r="23">
      <c r="A23" s="3883" t="s">
        <v>3139</v>
      </c>
      <c r="B23" s="3870" t="n">
        <v>56.72133166527</v>
      </c>
      <c r="C23" s="3870" t="n">
        <v>-14.15337324213</v>
      </c>
      <c r="D23" s="3873" t="s">
        <v>2942</v>
      </c>
      <c r="E23" s="3870" t="s">
        <v>2942</v>
      </c>
    </row>
    <row r="24">
      <c r="A24" s="3883" t="s">
        <v>3140</v>
      </c>
      <c r="B24" s="3870" t="n">
        <v>173.27449999999996</v>
      </c>
      <c r="C24" s="3870" t="n">
        <v>27.41486855197132</v>
      </c>
      <c r="D24" s="3873" t="n">
        <v>0.24025483592304</v>
      </c>
      <c r="E24" s="3870" t="n">
        <v>0.06541862889123</v>
      </c>
    </row>
    <row r="25">
      <c r="A25" s="3883" t="s">
        <v>3141</v>
      </c>
      <c r="B25" s="3870" t="n">
        <v>139.91980591223182</v>
      </c>
      <c r="C25" s="3870" t="s">
        <v>2959</v>
      </c>
      <c r="D25" s="3873" t="s">
        <v>2942</v>
      </c>
      <c r="E25" s="3870" t="s">
        <v>2942</v>
      </c>
    </row>
    <row r="26">
      <c r="A26" s="3883" t="s">
        <v>3142</v>
      </c>
      <c r="B26" s="3870" t="s">
        <v>2942</v>
      </c>
      <c r="C26" s="3870" t="s">
        <v>2952</v>
      </c>
      <c r="D26" s="3873" t="s">
        <v>2952</v>
      </c>
      <c r="E26" s="3870" t="s">
        <v>2952</v>
      </c>
    </row>
    <row r="27">
      <c r="A27" s="3883" t="s">
        <v>3143</v>
      </c>
      <c r="B27" s="3870" t="s">
        <v>2942</v>
      </c>
      <c r="C27" s="3870" t="s">
        <v>2942</v>
      </c>
      <c r="D27" s="3873" t="s">
        <v>2942</v>
      </c>
      <c r="E27" s="3870" t="s">
        <v>2942</v>
      </c>
    </row>
    <row r="28">
      <c r="A28" s="3883" t="s">
        <v>3144</v>
      </c>
      <c r="B28" s="3870" t="n">
        <v>37.59</v>
      </c>
      <c r="C28" s="3870" t="n">
        <v>15.88</v>
      </c>
      <c r="D28" s="3873" t="s">
        <v>2942</v>
      </c>
      <c r="E28" s="3870" t="s">
        <v>2942</v>
      </c>
    </row>
    <row r="29">
      <c r="A29" s="3883" t="s">
        <v>3145</v>
      </c>
      <c r="B29" s="3870" t="s">
        <v>2942</v>
      </c>
      <c r="C29" s="3870" t="s">
        <v>2942</v>
      </c>
      <c r="D29" s="3873" t="s">
        <v>2942</v>
      </c>
      <c r="E29" s="3870" t="s">
        <v>2942</v>
      </c>
    </row>
    <row r="30">
      <c r="A30" s="3883" t="s">
        <v>3146</v>
      </c>
      <c r="B30" s="3870" t="s">
        <v>2942</v>
      </c>
      <c r="C30" s="3870" t="s">
        <v>2942</v>
      </c>
      <c r="D30" s="3873" t="s">
        <v>2942</v>
      </c>
      <c r="E30" s="3870" t="s">
        <v>2942</v>
      </c>
    </row>
    <row r="31">
      <c r="A31" s="3883" t="s">
        <v>3147</v>
      </c>
      <c r="B31" s="3870" t="s">
        <v>2942</v>
      </c>
      <c r="C31" s="3870" t="s">
        <v>2942</v>
      </c>
      <c r="D31" s="3873" t="s">
        <v>2942</v>
      </c>
      <c r="E31" s="3870" t="s">
        <v>2942</v>
      </c>
    </row>
    <row r="32">
      <c r="A32" s="3883" t="s">
        <v>3148</v>
      </c>
      <c r="B32" s="3870" t="n">
        <v>42.4871719</v>
      </c>
      <c r="C32" s="3870" t="n">
        <v>1.00309738</v>
      </c>
      <c r="D32" s="3873" t="n">
        <v>0.18793036980823</v>
      </c>
      <c r="E32" s="3870" t="n">
        <v>0.0125472756</v>
      </c>
    </row>
    <row r="33">
      <c r="A33" s="3883" t="s">
        <v>3149</v>
      </c>
      <c r="B33" s="3870" t="n">
        <v>734.6539999999999</v>
      </c>
      <c r="C33" s="3870" t="s">
        <v>2959</v>
      </c>
      <c r="D33" s="3873" t="s">
        <v>2959</v>
      </c>
      <c r="E33" s="3870" t="s">
        <v>2959</v>
      </c>
    </row>
    <row r="34">
      <c r="A34" s="3883" t="s">
        <v>3150</v>
      </c>
      <c r="B34" s="3870" t="n">
        <v>19.476</v>
      </c>
      <c r="C34" s="3870" t="n">
        <v>-40.09572</v>
      </c>
      <c r="D34" s="3873" t="n">
        <v>1.37248305606902</v>
      </c>
      <c r="E34" s="3870" t="n">
        <v>0.04200504</v>
      </c>
    </row>
    <row r="35">
      <c r="A35" s="3883" t="s">
        <v>3151</v>
      </c>
      <c r="B35" s="3870" t="n">
        <v>6.62545</v>
      </c>
      <c r="C35" s="3870" t="n">
        <v>0.12</v>
      </c>
      <c r="D35" s="3873" t="n">
        <v>0.96048364467869</v>
      </c>
      <c r="E35" s="3870" t="n">
        <v>0.01</v>
      </c>
    </row>
    <row r="36">
      <c r="A36" s="3883" t="s">
        <v>3152</v>
      </c>
      <c r="B36" s="3870" t="s">
        <v>2942</v>
      </c>
      <c r="C36" s="3870" t="s">
        <v>2942</v>
      </c>
      <c r="D36" s="3873" t="s">
        <v>2942</v>
      </c>
      <c r="E36" s="3870" t="s">
        <v>2942</v>
      </c>
    </row>
    <row r="37">
      <c r="A37" s="3883" t="s">
        <v>3153</v>
      </c>
      <c r="B37" s="3870" t="s">
        <v>2942</v>
      </c>
      <c r="C37" s="3870" t="s">
        <v>2952</v>
      </c>
      <c r="D37" s="3873" t="s">
        <v>2952</v>
      </c>
      <c r="E37" s="3870" t="s">
        <v>2952</v>
      </c>
    </row>
    <row r="38">
      <c r="A38" s="3883" t="s">
        <v>3154</v>
      </c>
      <c r="B38" s="3870" t="n">
        <v>299.577048</v>
      </c>
      <c r="C38" s="3870" t="n">
        <v>-22.014114</v>
      </c>
      <c r="D38" s="3873" t="n">
        <v>0.04456161262273</v>
      </c>
      <c r="E38" s="3870" t="n">
        <v>0.020978</v>
      </c>
    </row>
    <row r="39">
      <c r="A39" s="3883" t="s">
        <v>3155</v>
      </c>
      <c r="B39" s="3870" t="n">
        <v>640.742245485723</v>
      </c>
      <c r="C39" s="3870" t="n">
        <v>-372.9699279106107</v>
      </c>
      <c r="D39" s="3873" t="n">
        <v>0.49327689383025</v>
      </c>
      <c r="E39" s="3870" t="n">
        <v>0.49667097008417</v>
      </c>
    </row>
    <row r="40" spans="1:11" ht="21.95" customHeight="1" x14ac:dyDescent="0.2">
      <c r="A40" s="2687" t="s">
        <v>2632</v>
      </c>
      <c r="B40" s="3873" t="n">
        <v>2492.0621100134535</v>
      </c>
      <c r="C40" s="3873" t="n">
        <v>-484.322205685935</v>
      </c>
      <c r="D40" s="3873" t="n">
        <v>1.01382017535716</v>
      </c>
      <c r="E40" s="3873" t="n">
        <v>3.97021875701749</v>
      </c>
      <c r="F40" s="714"/>
      <c r="G40" s="702"/>
      <c r="H40" s="702"/>
      <c r="I40" s="702"/>
      <c r="J40" s="702"/>
      <c r="K40" s="702"/>
    </row>
    <row r="41" spans="1:11" ht="21.95" customHeight="1" x14ac:dyDescent="0.2">
      <c r="A41" s="2683" t="s">
        <v>1799</v>
      </c>
      <c r="B41" s="3873" t="n">
        <v>2492.0621100134535</v>
      </c>
      <c r="C41" s="3873" t="n">
        <v>-484.322205685935</v>
      </c>
      <c r="D41" s="3873" t="n">
        <v>1.01382017535716</v>
      </c>
      <c r="E41" s="3873" t="n">
        <v>3.97021875701749</v>
      </c>
      <c r="F41" s="715"/>
      <c r="G41" s="702"/>
      <c r="H41" s="702"/>
      <c r="I41" s="702"/>
      <c r="J41" s="702"/>
      <c r="K41" s="702"/>
    </row>
    <row r="42" spans="1:11" ht="21.95" customHeight="1" x14ac:dyDescent="0.2">
      <c r="A42" s="3883" t="s">
        <v>3127</v>
      </c>
      <c r="B42" s="3870" t="n">
        <v>31.81562673258859</v>
      </c>
      <c r="C42" s="3870" t="n">
        <v>-58.51905254647603</v>
      </c>
      <c r="D42" s="3873" t="n">
        <v>1.07808715991568</v>
      </c>
      <c r="E42" s="3870" t="n">
        <v>0.05390002933083</v>
      </c>
      <c r="F42" s="715"/>
      <c r="G42" s="702"/>
      <c r="H42" s="702"/>
      <c r="I42" s="702"/>
      <c r="J42" s="702"/>
      <c r="K42" s="702"/>
    </row>
    <row r="43">
      <c r="A43" s="3883" t="s">
        <v>3128</v>
      </c>
      <c r="B43" s="3870" t="n">
        <v>31.41784438535859</v>
      </c>
      <c r="C43" s="3870" t="n">
        <v>-55.534872851925</v>
      </c>
      <c r="D43" s="3873" t="n">
        <v>1.35599321143272</v>
      </c>
      <c r="E43" s="3870" t="n">
        <v>0.06694660296405</v>
      </c>
    </row>
    <row r="44">
      <c r="A44" s="3883" t="s">
        <v>3129</v>
      </c>
      <c r="B44" s="3870" t="n">
        <v>4.4900388</v>
      </c>
      <c r="C44" s="3870" t="n">
        <v>-11.4510145288</v>
      </c>
      <c r="D44" s="3873" t="n">
        <v>1.70021018211793</v>
      </c>
      <c r="E44" s="3870" t="n">
        <v>0.01199630093493</v>
      </c>
    </row>
    <row r="45">
      <c r="A45" s="3883" t="s">
        <v>3130</v>
      </c>
      <c r="B45" s="3870" t="s">
        <v>1185</v>
      </c>
      <c r="C45" s="3870" t="s">
        <v>1185</v>
      </c>
      <c r="D45" s="3873" t="s">
        <v>1185</v>
      </c>
      <c r="E45" s="3870" t="s">
        <v>1185</v>
      </c>
    </row>
    <row r="46">
      <c r="A46" s="3883" t="s">
        <v>3131</v>
      </c>
      <c r="B46" s="3870" t="n">
        <v>2.99799</v>
      </c>
      <c r="C46" s="3870" t="n">
        <v>-0.971515</v>
      </c>
      <c r="D46" s="3873" t="n">
        <v>0.21603704785237</v>
      </c>
      <c r="E46" s="3870" t="n">
        <v>0.001017778</v>
      </c>
    </row>
    <row r="47">
      <c r="A47" s="3883" t="s">
        <v>3132</v>
      </c>
      <c r="B47" s="3870" t="n">
        <v>265.91859</v>
      </c>
      <c r="C47" s="3870" t="n">
        <v>34.8790416694524</v>
      </c>
      <c r="D47" s="3873" t="n">
        <v>0.05512244818181</v>
      </c>
      <c r="E47" s="3870" t="n">
        <v>0.0230341315252</v>
      </c>
    </row>
    <row r="48">
      <c r="A48" s="3883" t="s">
        <v>3133</v>
      </c>
      <c r="B48" s="3870" t="n">
        <v>2.613625</v>
      </c>
      <c r="C48" s="3870" t="n">
        <v>-0.76201984161</v>
      </c>
      <c r="D48" s="3873" t="n">
        <v>4.51753058988955</v>
      </c>
      <c r="E48" s="3870" t="n">
        <v>0.018554062824</v>
      </c>
    </row>
    <row r="49">
      <c r="A49" s="3883" t="s">
        <v>3134</v>
      </c>
      <c r="B49" s="3870" t="n">
        <v>82.61993757534299</v>
      </c>
      <c r="C49" s="3870" t="n">
        <v>-2.54460824001567</v>
      </c>
      <c r="D49" s="3873" t="n">
        <v>0.31986845979126</v>
      </c>
      <c r="E49" s="3870" t="n">
        <v>0.04152894771186</v>
      </c>
    </row>
    <row r="50">
      <c r="A50" s="3883" t="s">
        <v>3135</v>
      </c>
      <c r="B50" s="3870" t="s">
        <v>2952</v>
      </c>
      <c r="C50" s="3870" t="s">
        <v>2952</v>
      </c>
      <c r="D50" s="3873" t="s">
        <v>2952</v>
      </c>
      <c r="E50" s="3870" t="s">
        <v>2952</v>
      </c>
    </row>
    <row r="51">
      <c r="A51" s="3883" t="s">
        <v>3136</v>
      </c>
      <c r="B51" s="3870" t="n">
        <v>316.122</v>
      </c>
      <c r="C51" s="3870" t="n">
        <v>98.918</v>
      </c>
      <c r="D51" s="3873" t="n">
        <v>0.1789585263687</v>
      </c>
      <c r="E51" s="3870" t="n">
        <v>0.0889</v>
      </c>
    </row>
    <row r="52">
      <c r="A52" s="3883" t="s">
        <v>3137</v>
      </c>
      <c r="B52" s="3870" t="n">
        <v>1153.5851576</v>
      </c>
      <c r="C52" s="3870" t="s">
        <v>2952</v>
      </c>
      <c r="D52" s="3873" t="n">
        <v>0.41278125437204</v>
      </c>
      <c r="E52" s="3870" t="n">
        <v>0.74828023031</v>
      </c>
    </row>
    <row r="53">
      <c r="A53" s="3883" t="s">
        <v>3138</v>
      </c>
      <c r="B53" s="3870" t="n">
        <v>5.212458909</v>
      </c>
      <c r="C53" s="3870" t="n">
        <v>-10.61341720665856</v>
      </c>
      <c r="D53" s="3873" t="n">
        <v>1.35744215822722</v>
      </c>
      <c r="E53" s="3870" t="n">
        <v>0.01111881802602</v>
      </c>
    </row>
    <row r="54">
      <c r="A54" s="3883" t="s">
        <v>3139</v>
      </c>
      <c r="B54" s="3870" t="n">
        <v>4.604433372</v>
      </c>
      <c r="C54" s="3870" t="n">
        <v>-7.75051940442</v>
      </c>
      <c r="D54" s="3873" t="n">
        <v>1.50942554023345</v>
      </c>
      <c r="E54" s="3870" t="n">
        <v>0.01092150609</v>
      </c>
    </row>
    <row r="55">
      <c r="A55" s="3883" t="s">
        <v>3140</v>
      </c>
      <c r="B55" s="3870" t="n">
        <v>12.65573743535878</v>
      </c>
      <c r="C55" s="3870" t="n">
        <v>-10.65145281210761</v>
      </c>
      <c r="D55" s="3873" t="n">
        <v>0.56266080779152</v>
      </c>
      <c r="E55" s="3870" t="n">
        <v>0.01118996599062</v>
      </c>
    </row>
    <row r="56">
      <c r="A56" s="3883" t="s">
        <v>3141</v>
      </c>
      <c r="B56" s="3870" t="n">
        <v>10.3268</v>
      </c>
      <c r="C56" s="3870" t="n">
        <v>-6.32069179231</v>
      </c>
      <c r="D56" s="3873" t="n">
        <v>40.80445567074669</v>
      </c>
      <c r="E56" s="3870" t="n">
        <v>0.66216771157533</v>
      </c>
    </row>
    <row r="57">
      <c r="A57" s="3883" t="s">
        <v>3142</v>
      </c>
      <c r="B57" s="3870" t="s">
        <v>2959</v>
      </c>
      <c r="C57" s="3870" t="s">
        <v>2959</v>
      </c>
      <c r="D57" s="3873" t="s">
        <v>2952</v>
      </c>
      <c r="E57" s="3870" t="s">
        <v>2952</v>
      </c>
    </row>
    <row r="58">
      <c r="A58" s="3883" t="s">
        <v>3143</v>
      </c>
      <c r="B58" s="3870" t="n">
        <v>3.69455962580757</v>
      </c>
      <c r="C58" s="3870" t="n">
        <v>304.95718792137274</v>
      </c>
      <c r="D58" s="3873" t="n">
        <v>55.0281528893022</v>
      </c>
      <c r="E58" s="3870" t="n">
        <v>0.31947895877477</v>
      </c>
    </row>
    <row r="59">
      <c r="A59" s="3883" t="s">
        <v>3144</v>
      </c>
      <c r="B59" s="3870" t="n">
        <v>1.705</v>
      </c>
      <c r="C59" s="3870" t="n">
        <v>-2.72731901375938</v>
      </c>
      <c r="D59" s="3873" t="n">
        <v>1.06640039638764</v>
      </c>
      <c r="E59" s="3870" t="n">
        <v>0.00285719134775</v>
      </c>
    </row>
    <row r="60">
      <c r="A60" s="3883" t="s">
        <v>3145</v>
      </c>
      <c r="B60" s="3870" t="n">
        <v>5.82130036866351</v>
      </c>
      <c r="C60" s="3870" t="n">
        <v>-5.2782458348423</v>
      </c>
      <c r="D60" s="3873" t="n">
        <v>0.9256023480153</v>
      </c>
      <c r="E60" s="3870" t="n">
        <v>0.00846718602673</v>
      </c>
    </row>
    <row r="61">
      <c r="A61" s="3883" t="s">
        <v>3146</v>
      </c>
      <c r="B61" s="3870" t="n">
        <v>28.01896079</v>
      </c>
      <c r="C61" s="3870" t="n">
        <v>-5.99089222</v>
      </c>
      <c r="D61" s="3873" t="n">
        <v>0.17461607322842</v>
      </c>
      <c r="E61" s="3870" t="n">
        <v>0.00768831</v>
      </c>
    </row>
    <row r="62">
      <c r="A62" s="3883" t="s">
        <v>3147</v>
      </c>
      <c r="B62" s="3870" t="s">
        <v>2942</v>
      </c>
      <c r="C62" s="3870" t="s">
        <v>2942</v>
      </c>
      <c r="D62" s="3873" t="s">
        <v>2942</v>
      </c>
      <c r="E62" s="3870" t="s">
        <v>2942</v>
      </c>
    </row>
    <row r="63">
      <c r="A63" s="3883" t="s">
        <v>3148</v>
      </c>
      <c r="B63" s="3870" t="n">
        <v>60.2952967</v>
      </c>
      <c r="C63" s="3870" t="n">
        <v>5.19352946</v>
      </c>
      <c r="D63" s="3873" t="n">
        <v>0.1666959751741</v>
      </c>
      <c r="E63" s="3870" t="n">
        <v>0.0157944023</v>
      </c>
    </row>
    <row r="64">
      <c r="A64" s="3883" t="s">
        <v>3149</v>
      </c>
      <c r="B64" s="3870" t="n">
        <v>0.738</v>
      </c>
      <c r="C64" s="3870" t="s">
        <v>3058</v>
      </c>
      <c r="D64" s="3873" t="n">
        <v>0.17515625696108</v>
      </c>
      <c r="E64" s="3870" t="n">
        <v>2.0313121343E-4</v>
      </c>
    </row>
    <row r="65">
      <c r="A65" s="3883" t="s">
        <v>3150</v>
      </c>
      <c r="B65" s="3870" t="n">
        <v>104.776</v>
      </c>
      <c r="C65" s="3870" t="n">
        <v>-404.47983</v>
      </c>
      <c r="D65" s="3873" t="n">
        <v>2.57361628617239</v>
      </c>
      <c r="E65" s="3870" t="n">
        <v>0.42374077428571</v>
      </c>
    </row>
    <row r="66">
      <c r="A66" s="3883" t="s">
        <v>3151</v>
      </c>
      <c r="B66" s="3870" t="n">
        <v>6.62545</v>
      </c>
      <c r="C66" s="3870" t="n">
        <v>13.2</v>
      </c>
      <c r="D66" s="3873" t="n">
        <v>105.65320091465546</v>
      </c>
      <c r="E66" s="3870" t="n">
        <v>1.1</v>
      </c>
    </row>
    <row r="67">
      <c r="A67" s="3883" t="s">
        <v>3152</v>
      </c>
      <c r="B67" s="3870" t="s">
        <v>2942</v>
      </c>
      <c r="C67" s="3870" t="s">
        <v>2942</v>
      </c>
      <c r="D67" s="3873" t="s">
        <v>2942</v>
      </c>
      <c r="E67" s="3870" t="s">
        <v>2942</v>
      </c>
    </row>
    <row r="68">
      <c r="A68" s="3883" t="s">
        <v>3153</v>
      </c>
      <c r="B68" s="3870" t="n">
        <v>17.00500000000001</v>
      </c>
      <c r="C68" s="3870" t="n">
        <v>-25.71297700471698</v>
      </c>
      <c r="D68" s="3873" t="n">
        <v>1.23486805178012</v>
      </c>
      <c r="E68" s="3870" t="n">
        <v>0.03299832048939</v>
      </c>
    </row>
    <row r="69">
      <c r="A69" s="3883" t="s">
        <v>3154</v>
      </c>
      <c r="B69" s="3870" t="n">
        <v>278.640769</v>
      </c>
      <c r="C69" s="3870" t="n">
        <v>-197.804084</v>
      </c>
      <c r="D69" s="3873" t="n">
        <v>0.31290304633973</v>
      </c>
      <c r="E69" s="3870" t="n">
        <v>0.137009</v>
      </c>
    </row>
    <row r="70">
      <c r="A70" s="3883" t="s">
        <v>3155</v>
      </c>
      <c r="B70" s="3870" t="n">
        <v>60.3615337193337</v>
      </c>
      <c r="C70" s="3870" t="n">
        <v>-134.35745243911862</v>
      </c>
      <c r="D70" s="3873" t="n">
        <v>1.81780094149822</v>
      </c>
      <c r="E70" s="3870" t="n">
        <v>0.17242539729687</v>
      </c>
    </row>
    <row r="71" spans="1:11" ht="21.95" customHeight="1" x14ac:dyDescent="0.2">
      <c r="A71" s="2687" t="s">
        <v>1800</v>
      </c>
      <c r="B71" s="3873" t="n">
        <v>49162.70241951569</v>
      </c>
      <c r="C71" s="3873" t="n">
        <v>9906.529102791677</v>
      </c>
      <c r="D71" s="3873" t="n">
        <v>0.00176420738094</v>
      </c>
      <c r="E71" s="3873" t="n">
        <v>0.1362950324614</v>
      </c>
      <c r="F71" s="714"/>
      <c r="G71" s="702"/>
      <c r="H71" s="702"/>
      <c r="I71" s="702"/>
      <c r="J71" s="702"/>
      <c r="K71" s="702"/>
    </row>
    <row r="72" spans="1:11" ht="21.95" customHeight="1" x14ac:dyDescent="0.2">
      <c r="A72" s="2683" t="s">
        <v>1799</v>
      </c>
      <c r="B72" s="3873" t="n">
        <v>49162.70241951569</v>
      </c>
      <c r="C72" s="3873" t="n">
        <v>9906.529102791677</v>
      </c>
      <c r="D72" s="3873" t="n">
        <v>0.00176420738094</v>
      </c>
      <c r="E72" s="3873" t="n">
        <v>0.1362950324614</v>
      </c>
      <c r="F72" s="715"/>
      <c r="G72" s="702"/>
      <c r="H72" s="702"/>
      <c r="I72" s="702"/>
      <c r="J72" s="702"/>
      <c r="K72" s="702"/>
    </row>
    <row r="73" spans="1:11" ht="21.95" customHeight="1" x14ac:dyDescent="0.2">
      <c r="A73" s="3883" t="s">
        <v>3127</v>
      </c>
      <c r="B73" s="3870" t="s">
        <v>2942</v>
      </c>
      <c r="C73" s="3870" t="s">
        <v>2942</v>
      </c>
      <c r="D73" s="3873" t="s">
        <v>2942</v>
      </c>
      <c r="E73" s="3870" t="s">
        <v>2942</v>
      </c>
      <c r="F73" s="715"/>
      <c r="G73" s="702"/>
      <c r="H73" s="702"/>
      <c r="I73" s="702"/>
      <c r="J73" s="702"/>
      <c r="K73" s="702"/>
    </row>
    <row r="74">
      <c r="A74" s="3883" t="s">
        <v>3128</v>
      </c>
      <c r="B74" s="3870" t="s">
        <v>2942</v>
      </c>
      <c r="C74" s="3870" t="s">
        <v>2942</v>
      </c>
      <c r="D74" s="3873" t="s">
        <v>2942</v>
      </c>
      <c r="E74" s="3870" t="s">
        <v>2942</v>
      </c>
    </row>
    <row r="75">
      <c r="A75" s="3883" t="s">
        <v>3129</v>
      </c>
      <c r="B75" s="3870" t="s">
        <v>2942</v>
      </c>
      <c r="C75" s="3870" t="s">
        <v>2942</v>
      </c>
      <c r="D75" s="3873" t="s">
        <v>2942</v>
      </c>
      <c r="E75" s="3870" t="s">
        <v>2942</v>
      </c>
    </row>
    <row r="76">
      <c r="A76" s="3883" t="s">
        <v>3130</v>
      </c>
      <c r="B76" s="3870" t="s">
        <v>1185</v>
      </c>
      <c r="C76" s="3870" t="s">
        <v>1185</v>
      </c>
      <c r="D76" s="3873" t="s">
        <v>1185</v>
      </c>
      <c r="E76" s="3870" t="s">
        <v>1185</v>
      </c>
    </row>
    <row r="77">
      <c r="A77" s="3883" t="s">
        <v>3131</v>
      </c>
      <c r="B77" s="3870" t="s">
        <v>2942</v>
      </c>
      <c r="C77" s="3870" t="s">
        <v>2942</v>
      </c>
      <c r="D77" s="3873" t="s">
        <v>2942</v>
      </c>
      <c r="E77" s="3870" t="s">
        <v>2942</v>
      </c>
    </row>
    <row r="78">
      <c r="A78" s="3883" t="s">
        <v>3132</v>
      </c>
      <c r="B78" s="3870" t="n">
        <v>10526.64181</v>
      </c>
      <c r="C78" s="3870" t="n">
        <v>4315.9231421</v>
      </c>
      <c r="D78" s="3873" t="s">
        <v>2942</v>
      </c>
      <c r="E78" s="3870" t="s">
        <v>2942</v>
      </c>
    </row>
    <row r="79">
      <c r="A79" s="3883" t="s">
        <v>3133</v>
      </c>
      <c r="B79" s="3870" t="n">
        <v>508.97915505</v>
      </c>
      <c r="C79" s="3870" t="s">
        <v>2942</v>
      </c>
      <c r="D79" s="3873" t="s">
        <v>2942</v>
      </c>
      <c r="E79" s="3870" t="s">
        <v>2942</v>
      </c>
    </row>
    <row r="80">
      <c r="A80" s="3883" t="s">
        <v>3134</v>
      </c>
      <c r="B80" s="3870" t="s">
        <v>2959</v>
      </c>
      <c r="C80" s="3870" t="s">
        <v>2959</v>
      </c>
      <c r="D80" s="3873" t="s">
        <v>2959</v>
      </c>
      <c r="E80" s="3870" t="s">
        <v>2959</v>
      </c>
    </row>
    <row r="81">
      <c r="A81" s="3883" t="s">
        <v>3135</v>
      </c>
      <c r="B81" s="3870" t="s">
        <v>2952</v>
      </c>
      <c r="C81" s="3870" t="s">
        <v>2952</v>
      </c>
      <c r="D81" s="3873" t="s">
        <v>2952</v>
      </c>
      <c r="E81" s="3870" t="s">
        <v>2952</v>
      </c>
    </row>
    <row r="82">
      <c r="A82" s="3883" t="s">
        <v>3136</v>
      </c>
      <c r="B82" s="3870" t="s">
        <v>2952</v>
      </c>
      <c r="C82" s="3870" t="s">
        <v>2952</v>
      </c>
      <c r="D82" s="3873" t="s">
        <v>2952</v>
      </c>
      <c r="E82" s="3870" t="s">
        <v>2952</v>
      </c>
    </row>
    <row r="83">
      <c r="A83" s="3883" t="s">
        <v>3137</v>
      </c>
      <c r="B83" s="3870" t="s">
        <v>2942</v>
      </c>
      <c r="C83" s="3870" t="s">
        <v>2942</v>
      </c>
      <c r="D83" s="3873" t="s">
        <v>2942</v>
      </c>
      <c r="E83" s="3870" t="s">
        <v>2942</v>
      </c>
    </row>
    <row r="84">
      <c r="A84" s="3883" t="s">
        <v>3138</v>
      </c>
      <c r="B84" s="3870" t="s">
        <v>2942</v>
      </c>
      <c r="C84" s="3870" t="s">
        <v>2952</v>
      </c>
      <c r="D84" s="3873" t="s">
        <v>2952</v>
      </c>
      <c r="E84" s="3870" t="s">
        <v>2952</v>
      </c>
    </row>
    <row r="85">
      <c r="A85" s="3883" t="s">
        <v>3139</v>
      </c>
      <c r="B85" s="3870" t="s">
        <v>2942</v>
      </c>
      <c r="C85" s="3870" t="s">
        <v>2942</v>
      </c>
      <c r="D85" s="3873" t="s">
        <v>2942</v>
      </c>
      <c r="E85" s="3870" t="s">
        <v>2942</v>
      </c>
    </row>
    <row r="86">
      <c r="A86" s="3883" t="s">
        <v>3140</v>
      </c>
      <c r="B86" s="3870" t="n">
        <v>1767.47298</v>
      </c>
      <c r="C86" s="3870" t="s">
        <v>2959</v>
      </c>
      <c r="D86" s="3873" t="s">
        <v>2942</v>
      </c>
      <c r="E86" s="3870" t="s">
        <v>2942</v>
      </c>
    </row>
    <row r="87">
      <c r="A87" s="3883" t="s">
        <v>3141</v>
      </c>
      <c r="B87" s="3870" t="n">
        <v>176.2925801268497</v>
      </c>
      <c r="C87" s="3870" t="s">
        <v>2942</v>
      </c>
      <c r="D87" s="3873" t="s">
        <v>2942</v>
      </c>
      <c r="E87" s="3870" t="s">
        <v>2942</v>
      </c>
    </row>
    <row r="88">
      <c r="A88" s="3883" t="s">
        <v>3142</v>
      </c>
      <c r="B88" s="3870" t="s">
        <v>2942</v>
      </c>
      <c r="C88" s="3870" t="s">
        <v>2952</v>
      </c>
      <c r="D88" s="3873" t="s">
        <v>2952</v>
      </c>
      <c r="E88" s="3870" t="s">
        <v>2952</v>
      </c>
    </row>
    <row r="89">
      <c r="A89" s="3883" t="s">
        <v>3143</v>
      </c>
      <c r="B89" s="3870" t="s">
        <v>2942</v>
      </c>
      <c r="C89" s="3870" t="s">
        <v>2942</v>
      </c>
      <c r="D89" s="3873" t="s">
        <v>2942</v>
      </c>
      <c r="E89" s="3870" t="s">
        <v>2942</v>
      </c>
    </row>
    <row r="90">
      <c r="A90" s="3883" t="s">
        <v>3144</v>
      </c>
      <c r="B90" s="3870" t="s">
        <v>2942</v>
      </c>
      <c r="C90" s="3870" t="s">
        <v>2942</v>
      </c>
      <c r="D90" s="3873" t="s">
        <v>2942</v>
      </c>
      <c r="E90" s="3870" t="s">
        <v>2942</v>
      </c>
    </row>
    <row r="91">
      <c r="A91" s="3883" t="s">
        <v>3145</v>
      </c>
      <c r="B91" s="3870" t="s">
        <v>2942</v>
      </c>
      <c r="C91" s="3870" t="s">
        <v>2942</v>
      </c>
      <c r="D91" s="3873" t="s">
        <v>2942</v>
      </c>
      <c r="E91" s="3870" t="s">
        <v>2942</v>
      </c>
    </row>
    <row r="92">
      <c r="A92" s="3883" t="s">
        <v>3146</v>
      </c>
      <c r="B92" s="3870" t="s">
        <v>2942</v>
      </c>
      <c r="C92" s="3870" t="s">
        <v>2942</v>
      </c>
      <c r="D92" s="3873" t="s">
        <v>2942</v>
      </c>
      <c r="E92" s="3870" t="s">
        <v>2942</v>
      </c>
    </row>
    <row r="93">
      <c r="A93" s="3883" t="s">
        <v>3147</v>
      </c>
      <c r="B93" s="3870" t="s">
        <v>2942</v>
      </c>
      <c r="C93" s="3870" t="s">
        <v>2942</v>
      </c>
      <c r="D93" s="3873" t="s">
        <v>2942</v>
      </c>
      <c r="E93" s="3870" t="s">
        <v>2942</v>
      </c>
    </row>
    <row r="94">
      <c r="A94" s="3883" t="s">
        <v>3148</v>
      </c>
      <c r="B94" s="3870" t="s">
        <v>2942</v>
      </c>
      <c r="C94" s="3870" t="s">
        <v>2942</v>
      </c>
      <c r="D94" s="3873" t="s">
        <v>2942</v>
      </c>
      <c r="E94" s="3870" t="s">
        <v>2942</v>
      </c>
    </row>
    <row r="95">
      <c r="A95" s="3883" t="s">
        <v>3149</v>
      </c>
      <c r="B95" s="3870" t="n">
        <v>8660.517530000003</v>
      </c>
      <c r="C95" s="3870" t="s">
        <v>2959</v>
      </c>
      <c r="D95" s="3873" t="s">
        <v>2959</v>
      </c>
      <c r="E95" s="3870" t="s">
        <v>2959</v>
      </c>
    </row>
    <row r="96">
      <c r="A96" s="3883" t="s">
        <v>3150</v>
      </c>
      <c r="B96" s="3870" t="n">
        <v>18.508</v>
      </c>
      <c r="C96" s="3870" t="n">
        <v>-37.5998</v>
      </c>
      <c r="D96" s="3873" t="n">
        <v>1.35436207766023</v>
      </c>
      <c r="E96" s="3870" t="n">
        <v>0.03939026666667</v>
      </c>
    </row>
    <row r="97">
      <c r="A97" s="3883" t="s">
        <v>3151</v>
      </c>
      <c r="B97" s="3870" t="s">
        <v>2942</v>
      </c>
      <c r="C97" s="3870" t="s">
        <v>2942</v>
      </c>
      <c r="D97" s="3873" t="s">
        <v>2942</v>
      </c>
      <c r="E97" s="3870" t="s">
        <v>2942</v>
      </c>
    </row>
    <row r="98">
      <c r="A98" s="3883" t="s">
        <v>3152</v>
      </c>
      <c r="B98" s="3870" t="s">
        <v>2942</v>
      </c>
      <c r="C98" s="3870" t="s">
        <v>2942</v>
      </c>
      <c r="D98" s="3873" t="s">
        <v>2942</v>
      </c>
      <c r="E98" s="3870" t="s">
        <v>2942</v>
      </c>
    </row>
    <row r="99">
      <c r="A99" s="3883" t="s">
        <v>3153</v>
      </c>
      <c r="B99" s="3870" t="s">
        <v>2942</v>
      </c>
      <c r="C99" s="3870" t="s">
        <v>2942</v>
      </c>
      <c r="D99" s="3873" t="s">
        <v>2952</v>
      </c>
      <c r="E99" s="3870" t="s">
        <v>2952</v>
      </c>
    </row>
    <row r="100">
      <c r="A100" s="3883" t="s">
        <v>3154</v>
      </c>
      <c r="B100" s="3870" t="n">
        <v>23965.208027</v>
      </c>
      <c r="C100" s="3870" t="n">
        <v>4506.357373</v>
      </c>
      <c r="D100" s="3873" t="s">
        <v>2942</v>
      </c>
      <c r="E100" s="3870" t="s">
        <v>2942</v>
      </c>
    </row>
    <row r="101">
      <c r="A101" s="3883" t="s">
        <v>3155</v>
      </c>
      <c r="B101" s="3870" t="n">
        <v>3539.0823373388357</v>
      </c>
      <c r="C101" s="3870" t="n">
        <v>1121.8483876916778</v>
      </c>
      <c r="D101" s="3873" t="n">
        <v>0.01742447992563</v>
      </c>
      <c r="E101" s="3870" t="n">
        <v>0.09690476579473</v>
      </c>
    </row>
    <row r="102" spans="1:11" ht="21.95" customHeight="1" x14ac:dyDescent="0.2">
      <c r="A102" s="2687" t="s">
        <v>1801</v>
      </c>
      <c r="B102" s="3873" t="n">
        <v>6178.185671939858</v>
      </c>
      <c r="C102" s="3873" t="n">
        <v>-3197.925060395096</v>
      </c>
      <c r="D102" s="3873" t="n">
        <v>0.46791963991934</v>
      </c>
      <c r="E102" s="3873" t="n">
        <v>4.54283408066543</v>
      </c>
      <c r="F102" s="714"/>
      <c r="G102" s="702"/>
      <c r="H102" s="702"/>
      <c r="I102" s="702"/>
      <c r="J102" s="702"/>
      <c r="K102" s="702"/>
    </row>
    <row r="103" spans="1:11" ht="21.95" customHeight="1" x14ac:dyDescent="0.2">
      <c r="A103" s="2683" t="s">
        <v>1799</v>
      </c>
      <c r="B103" s="3873" t="n">
        <v>6178.185671939858</v>
      </c>
      <c r="C103" s="3873" t="n">
        <v>-3197.925060395096</v>
      </c>
      <c r="D103" s="3873" t="n">
        <v>0.46791963991934</v>
      </c>
      <c r="E103" s="3873" t="n">
        <v>4.54283408066543</v>
      </c>
      <c r="F103" s="715"/>
      <c r="G103" s="702"/>
      <c r="H103" s="702"/>
      <c r="I103" s="702"/>
      <c r="J103" s="702"/>
      <c r="K103" s="702"/>
    </row>
    <row r="104" spans="1:11" ht="21.95" customHeight="1" x14ac:dyDescent="0.2">
      <c r="A104" s="3883" t="s">
        <v>3127</v>
      </c>
      <c r="B104" s="3870" t="s">
        <v>2952</v>
      </c>
      <c r="C104" s="3870" t="s">
        <v>2952</v>
      </c>
      <c r="D104" s="3873" t="s">
        <v>2952</v>
      </c>
      <c r="E104" s="3870" t="s">
        <v>2952</v>
      </c>
      <c r="F104" s="715"/>
      <c r="G104" s="702"/>
      <c r="H104" s="702"/>
      <c r="I104" s="702"/>
      <c r="J104" s="702"/>
      <c r="K104" s="702"/>
    </row>
    <row r="105">
      <c r="A105" s="3883" t="s">
        <v>3128</v>
      </c>
      <c r="B105" s="3870" t="s">
        <v>2952</v>
      </c>
      <c r="C105" s="3870" t="s">
        <v>2952</v>
      </c>
      <c r="D105" s="3873" t="s">
        <v>2952</v>
      </c>
      <c r="E105" s="3870" t="s">
        <v>2952</v>
      </c>
    </row>
    <row r="106">
      <c r="A106" s="3883" t="s">
        <v>3129</v>
      </c>
      <c r="B106" s="3870" t="s">
        <v>2952</v>
      </c>
      <c r="C106" s="3870" t="s">
        <v>2952</v>
      </c>
      <c r="D106" s="3873" t="s">
        <v>2952</v>
      </c>
      <c r="E106" s="3870" t="s">
        <v>2952</v>
      </c>
    </row>
    <row r="107">
      <c r="A107" s="3883" t="s">
        <v>3130</v>
      </c>
      <c r="B107" s="3870" t="s">
        <v>2942</v>
      </c>
      <c r="C107" s="3870" t="s">
        <v>2942</v>
      </c>
      <c r="D107" s="3873" t="s">
        <v>2942</v>
      </c>
      <c r="E107" s="3870" t="s">
        <v>2942</v>
      </c>
    </row>
    <row r="108">
      <c r="A108" s="3883" t="s">
        <v>3131</v>
      </c>
      <c r="B108" s="3870" t="s">
        <v>2952</v>
      </c>
      <c r="C108" s="3870" t="s">
        <v>2952</v>
      </c>
      <c r="D108" s="3873" t="s">
        <v>2952</v>
      </c>
      <c r="E108" s="3870" t="s">
        <v>2952</v>
      </c>
    </row>
    <row r="109">
      <c r="A109" s="3883" t="s">
        <v>3132</v>
      </c>
      <c r="B109" s="3870" t="n">
        <v>934.14274</v>
      </c>
      <c r="C109" s="3870" t="n">
        <v>-762.420728027047</v>
      </c>
      <c r="D109" s="3873" t="n">
        <v>0.79261141909091</v>
      </c>
      <c r="E109" s="3870" t="n">
        <v>1.16350489009051</v>
      </c>
    </row>
    <row r="110">
      <c r="A110" s="3883" t="s">
        <v>3133</v>
      </c>
      <c r="B110" s="3870" t="n">
        <v>2780.0633019</v>
      </c>
      <c r="C110" s="3870" t="n">
        <v>-3.6060856424</v>
      </c>
      <c r="D110" s="3873" t="n">
        <v>0.0012267053251</v>
      </c>
      <c r="E110" s="3870" t="n">
        <v>0.0053590718603</v>
      </c>
    </row>
    <row r="111">
      <c r="A111" s="3883" t="s">
        <v>3134</v>
      </c>
      <c r="B111" s="3870" t="n">
        <v>456.85740659124525</v>
      </c>
      <c r="C111" s="3870" t="n">
        <v>-21.05616254358715</v>
      </c>
      <c r="D111" s="3873" t="n">
        <v>0.47866746207738</v>
      </c>
      <c r="E111" s="3870" t="n">
        <v>0.3436443612553</v>
      </c>
    </row>
    <row r="112">
      <c r="A112" s="3883" t="s">
        <v>3135</v>
      </c>
      <c r="B112" s="3870" t="s">
        <v>2952</v>
      </c>
      <c r="C112" s="3870" t="s">
        <v>2952</v>
      </c>
      <c r="D112" s="3873" t="s">
        <v>2952</v>
      </c>
      <c r="E112" s="3870" t="s">
        <v>2952</v>
      </c>
    </row>
    <row r="113">
      <c r="A113" s="3883" t="s">
        <v>3136</v>
      </c>
      <c r="B113" s="3870" t="s">
        <v>2952</v>
      </c>
      <c r="C113" s="3870" t="s">
        <v>2952</v>
      </c>
      <c r="D113" s="3873" t="s">
        <v>2952</v>
      </c>
      <c r="E113" s="3870" t="s">
        <v>2952</v>
      </c>
    </row>
    <row r="114">
      <c r="A114" s="3883" t="s">
        <v>3137</v>
      </c>
      <c r="B114" s="3870" t="s">
        <v>2959</v>
      </c>
      <c r="C114" s="3870" t="s">
        <v>2959</v>
      </c>
      <c r="D114" s="3873" t="s">
        <v>2959</v>
      </c>
      <c r="E114" s="3870" t="s">
        <v>2959</v>
      </c>
    </row>
    <row r="115">
      <c r="A115" s="3883" t="s">
        <v>3138</v>
      </c>
      <c r="B115" s="3870" t="s">
        <v>2952</v>
      </c>
      <c r="C115" s="3870" t="s">
        <v>2952</v>
      </c>
      <c r="D115" s="3873" t="s">
        <v>2952</v>
      </c>
      <c r="E115" s="3870" t="s">
        <v>2952</v>
      </c>
    </row>
    <row r="116">
      <c r="A116" s="3883" t="s">
        <v>3139</v>
      </c>
      <c r="B116" s="3870" t="s">
        <v>2952</v>
      </c>
      <c r="C116" s="3870" t="s">
        <v>2952</v>
      </c>
      <c r="D116" s="3873" t="s">
        <v>2952</v>
      </c>
      <c r="E116" s="3870" t="s">
        <v>2952</v>
      </c>
    </row>
    <row r="117">
      <c r="A117" s="3883" t="s">
        <v>3140</v>
      </c>
      <c r="B117" s="3870" t="s">
        <v>2952</v>
      </c>
      <c r="C117" s="3870" t="s">
        <v>2952</v>
      </c>
      <c r="D117" s="3873" t="s">
        <v>2952</v>
      </c>
      <c r="E117" s="3870" t="s">
        <v>2952</v>
      </c>
    </row>
    <row r="118">
      <c r="A118" s="3883" t="s">
        <v>3141</v>
      </c>
      <c r="B118" s="3870" t="s">
        <v>3058</v>
      </c>
      <c r="C118" s="3870" t="s">
        <v>3058</v>
      </c>
      <c r="D118" s="3873" t="s">
        <v>3058</v>
      </c>
      <c r="E118" s="3870" t="s">
        <v>3058</v>
      </c>
    </row>
    <row r="119">
      <c r="A119" s="3883" t="s">
        <v>3142</v>
      </c>
      <c r="B119" s="3870" t="s">
        <v>2952</v>
      </c>
      <c r="C119" s="3870" t="s">
        <v>2952</v>
      </c>
      <c r="D119" s="3873" t="s">
        <v>2952</v>
      </c>
      <c r="E119" s="3870" t="s">
        <v>2952</v>
      </c>
    </row>
    <row r="120">
      <c r="A120" s="3883" t="s">
        <v>3143</v>
      </c>
      <c r="B120" s="3870" t="s">
        <v>2942</v>
      </c>
      <c r="C120" s="3870" t="s">
        <v>2942</v>
      </c>
      <c r="D120" s="3873" t="s">
        <v>2942</v>
      </c>
      <c r="E120" s="3870" t="s">
        <v>2942</v>
      </c>
    </row>
    <row r="121">
      <c r="A121" s="3883" t="s">
        <v>3144</v>
      </c>
      <c r="B121" s="3870" t="s">
        <v>2952</v>
      </c>
      <c r="C121" s="3870" t="s">
        <v>2952</v>
      </c>
      <c r="D121" s="3873" t="s">
        <v>2952</v>
      </c>
      <c r="E121" s="3870" t="s">
        <v>2952</v>
      </c>
    </row>
    <row r="122">
      <c r="A122" s="3883" t="s">
        <v>3146</v>
      </c>
      <c r="B122" s="3870" t="s">
        <v>2952</v>
      </c>
      <c r="C122" s="3870" t="s">
        <v>2952</v>
      </c>
      <c r="D122" s="3873" t="s">
        <v>2952</v>
      </c>
      <c r="E122" s="3870" t="s">
        <v>2952</v>
      </c>
    </row>
    <row r="123">
      <c r="A123" s="3883" t="s">
        <v>3147</v>
      </c>
      <c r="B123" s="3870" t="s">
        <v>2952</v>
      </c>
      <c r="C123" s="3870" t="s">
        <v>2952</v>
      </c>
      <c r="D123" s="3873" t="s">
        <v>2952</v>
      </c>
      <c r="E123" s="3870" t="s">
        <v>2952</v>
      </c>
    </row>
    <row r="124">
      <c r="A124" s="3883" t="s">
        <v>3148</v>
      </c>
      <c r="B124" s="3870" t="s">
        <v>2942</v>
      </c>
      <c r="C124" s="3870" t="s">
        <v>2942</v>
      </c>
      <c r="D124" s="3873" t="s">
        <v>2942</v>
      </c>
      <c r="E124" s="3870" t="s">
        <v>2942</v>
      </c>
    </row>
    <row r="125">
      <c r="A125" s="3883" t="s">
        <v>3149</v>
      </c>
      <c r="B125" s="3870" t="s">
        <v>2952</v>
      </c>
      <c r="C125" s="3870" t="s">
        <v>2952</v>
      </c>
      <c r="D125" s="3873" t="s">
        <v>2952</v>
      </c>
      <c r="E125" s="3870" t="s">
        <v>2952</v>
      </c>
    </row>
    <row r="126">
      <c r="A126" s="3883" t="s">
        <v>3150</v>
      </c>
      <c r="B126" s="3870" t="s">
        <v>2952</v>
      </c>
      <c r="C126" s="3870" t="s">
        <v>2952</v>
      </c>
      <c r="D126" s="3873" t="s">
        <v>2952</v>
      </c>
      <c r="E126" s="3870" t="s">
        <v>2952</v>
      </c>
    </row>
    <row r="127">
      <c r="A127" s="3883" t="s">
        <v>3151</v>
      </c>
      <c r="B127" s="3870" t="n">
        <v>100.518</v>
      </c>
      <c r="C127" s="3870" t="n">
        <v>-281.0555</v>
      </c>
      <c r="D127" s="3873" t="n">
        <v>1.86404756693664</v>
      </c>
      <c r="E127" s="3870" t="n">
        <v>0.2944390952381</v>
      </c>
    </row>
    <row r="128">
      <c r="A128" s="3883" t="s">
        <v>3152</v>
      </c>
      <c r="B128" s="3870" t="s">
        <v>2952</v>
      </c>
      <c r="C128" s="3870" t="s">
        <v>2952</v>
      </c>
      <c r="D128" s="3873" t="s">
        <v>2952</v>
      </c>
      <c r="E128" s="3870" t="s">
        <v>2952</v>
      </c>
    </row>
    <row r="129">
      <c r="A129" s="3883" t="s">
        <v>3153</v>
      </c>
      <c r="B129" s="3870" t="s">
        <v>2952</v>
      </c>
      <c r="C129" s="3870" t="s">
        <v>2952</v>
      </c>
      <c r="D129" s="3873" t="s">
        <v>2952</v>
      </c>
      <c r="E129" s="3870" t="s">
        <v>2952</v>
      </c>
    </row>
    <row r="130">
      <c r="A130" s="3883" t="s">
        <v>3154</v>
      </c>
      <c r="B130" s="3870" t="s">
        <v>2952</v>
      </c>
      <c r="C130" s="3870" t="s">
        <v>2952</v>
      </c>
      <c r="D130" s="3873" t="s">
        <v>2952</v>
      </c>
      <c r="E130" s="3870" t="s">
        <v>2952</v>
      </c>
    </row>
    <row r="131">
      <c r="A131" s="3883" t="s">
        <v>3145</v>
      </c>
      <c r="B131" s="3870" t="s">
        <v>2952</v>
      </c>
      <c r="C131" s="3870" t="s">
        <v>2952</v>
      </c>
      <c r="D131" s="3873" t="s">
        <v>2952</v>
      </c>
      <c r="E131" s="3870" t="s">
        <v>2952</v>
      </c>
    </row>
    <row r="132">
      <c r="A132" s="3883" t="s">
        <v>3155</v>
      </c>
      <c r="B132" s="3870" t="n">
        <v>1906.6042234486129</v>
      </c>
      <c r="C132" s="3870" t="n">
        <v>-2129.7865841820617</v>
      </c>
      <c r="D132" s="3873" t="n">
        <v>0.91315164607197</v>
      </c>
      <c r="E132" s="3870" t="n">
        <v>2.73588666222122</v>
      </c>
    </row>
    <row r="133" spans="1:11" ht="21.95" customHeight="1" x14ac:dyDescent="0.2">
      <c r="A133" s="2687" t="s">
        <v>1802</v>
      </c>
      <c r="B133" s="3873" t="n">
        <v>5826.378316576403</v>
      </c>
      <c r="C133" s="3873" t="n">
        <v>-600.7150549263393</v>
      </c>
      <c r="D133" s="3873" t="n">
        <v>0.14498802702652</v>
      </c>
      <c r="E133" s="3873" t="n">
        <v>1.32747229501935</v>
      </c>
      <c r="F133" s="714"/>
      <c r="G133" s="702"/>
      <c r="H133" s="702"/>
      <c r="I133" s="702"/>
      <c r="J133" s="702"/>
      <c r="K133" s="702"/>
    </row>
    <row r="134" spans="1:11" ht="21.95" customHeight="1" x14ac:dyDescent="0.2">
      <c r="A134" s="2683" t="s">
        <v>1799</v>
      </c>
      <c r="B134" s="3873" t="n">
        <v>5826.378316576403</v>
      </c>
      <c r="C134" s="3873" t="n">
        <v>-600.7150549263393</v>
      </c>
      <c r="D134" s="3873" t="n">
        <v>0.14498802702652</v>
      </c>
      <c r="E134" s="3873" t="n">
        <v>1.32747229501935</v>
      </c>
      <c r="F134" s="715"/>
      <c r="G134" s="702"/>
      <c r="H134" s="702"/>
      <c r="I134" s="702"/>
      <c r="J134" s="702"/>
      <c r="K134" s="702"/>
    </row>
    <row r="135" spans="1:11" ht="21.95" customHeight="1" x14ac:dyDescent="0.2">
      <c r="A135" s="3883" t="s">
        <v>3127</v>
      </c>
      <c r="B135" s="3870" t="s">
        <v>2952</v>
      </c>
      <c r="C135" s="3870" t="s">
        <v>2952</v>
      </c>
      <c r="D135" s="3873" t="s">
        <v>2952</v>
      </c>
      <c r="E135" s="3870" t="s">
        <v>2952</v>
      </c>
      <c r="F135" s="715"/>
      <c r="G135" s="702"/>
      <c r="H135" s="702"/>
      <c r="I135" s="702"/>
      <c r="J135" s="702"/>
      <c r="K135" s="702"/>
    </row>
    <row r="136">
      <c r="A136" s="3883" t="s">
        <v>3128</v>
      </c>
      <c r="B136" s="3870" t="s">
        <v>2952</v>
      </c>
      <c r="C136" s="3870" t="s">
        <v>2952</v>
      </c>
      <c r="D136" s="3873" t="s">
        <v>2952</v>
      </c>
      <c r="E136" s="3870" t="s">
        <v>2952</v>
      </c>
    </row>
    <row r="137">
      <c r="A137" s="3883" t="s">
        <v>3129</v>
      </c>
      <c r="B137" s="3870" t="s">
        <v>2952</v>
      </c>
      <c r="C137" s="3870" t="s">
        <v>2952</v>
      </c>
      <c r="D137" s="3873" t="s">
        <v>2952</v>
      </c>
      <c r="E137" s="3870" t="s">
        <v>2952</v>
      </c>
    </row>
    <row r="138">
      <c r="A138" s="3883" t="s">
        <v>3130</v>
      </c>
      <c r="B138" s="3870" t="s">
        <v>2942</v>
      </c>
      <c r="C138" s="3870" t="s">
        <v>2942</v>
      </c>
      <c r="D138" s="3873" t="s">
        <v>2942</v>
      </c>
      <c r="E138" s="3870" t="s">
        <v>2942</v>
      </c>
    </row>
    <row r="139">
      <c r="A139" s="3883" t="s">
        <v>3131</v>
      </c>
      <c r="B139" s="3870" t="s">
        <v>2952</v>
      </c>
      <c r="C139" s="3870" t="s">
        <v>2952</v>
      </c>
      <c r="D139" s="3873" t="s">
        <v>2952</v>
      </c>
      <c r="E139" s="3870" t="s">
        <v>2952</v>
      </c>
    </row>
    <row r="140">
      <c r="A140" s="3883" t="s">
        <v>3132</v>
      </c>
      <c r="B140" s="3870" t="n">
        <v>5320.71437</v>
      </c>
      <c r="C140" s="3870" t="n">
        <v>453.754598158092</v>
      </c>
      <c r="D140" s="3873" t="s">
        <v>2942</v>
      </c>
      <c r="E140" s="3870" t="s">
        <v>2942</v>
      </c>
    </row>
    <row r="141">
      <c r="A141" s="3883" t="s">
        <v>3133</v>
      </c>
      <c r="B141" s="3870" t="n">
        <v>149.26357684</v>
      </c>
      <c r="C141" s="3870" t="n">
        <v>-0.48629650541</v>
      </c>
      <c r="D141" s="3873" t="n">
        <v>0.00271497639562</v>
      </c>
      <c r="E141" s="3870" t="n">
        <v>6.3681685233E-4</v>
      </c>
    </row>
    <row r="142">
      <c r="A142" s="3883" t="s">
        <v>3134</v>
      </c>
      <c r="B142" s="3870" t="s">
        <v>2952</v>
      </c>
      <c r="C142" s="3870" t="s">
        <v>2952</v>
      </c>
      <c r="D142" s="3873" t="s">
        <v>2952</v>
      </c>
      <c r="E142" s="3870" t="s">
        <v>2952</v>
      </c>
    </row>
    <row r="143">
      <c r="A143" s="3883" t="s">
        <v>3135</v>
      </c>
      <c r="B143" s="3870" t="s">
        <v>2952</v>
      </c>
      <c r="C143" s="3870" t="s">
        <v>2952</v>
      </c>
      <c r="D143" s="3873" t="s">
        <v>2952</v>
      </c>
      <c r="E143" s="3870" t="s">
        <v>2952</v>
      </c>
    </row>
    <row r="144">
      <c r="A144" s="3883" t="s">
        <v>3136</v>
      </c>
      <c r="B144" s="3870" t="s">
        <v>2952</v>
      </c>
      <c r="C144" s="3870" t="s">
        <v>2952</v>
      </c>
      <c r="D144" s="3873" t="s">
        <v>2952</v>
      </c>
      <c r="E144" s="3870" t="s">
        <v>2952</v>
      </c>
    </row>
    <row r="145">
      <c r="A145" s="3883" t="s">
        <v>3137</v>
      </c>
      <c r="B145" s="3870" t="s">
        <v>2959</v>
      </c>
      <c r="C145" s="3870" t="s">
        <v>2959</v>
      </c>
      <c r="D145" s="3873" t="s">
        <v>2959</v>
      </c>
      <c r="E145" s="3870" t="s">
        <v>2959</v>
      </c>
    </row>
    <row r="146">
      <c r="A146" s="3883" t="s">
        <v>3138</v>
      </c>
      <c r="B146" s="3870" t="s">
        <v>2952</v>
      </c>
      <c r="C146" s="3870" t="s">
        <v>2952</v>
      </c>
      <c r="D146" s="3873" t="s">
        <v>2952</v>
      </c>
      <c r="E146" s="3870" t="s">
        <v>2952</v>
      </c>
    </row>
    <row r="147">
      <c r="A147" s="3883" t="s">
        <v>3139</v>
      </c>
      <c r="B147" s="3870" t="s">
        <v>2952</v>
      </c>
      <c r="C147" s="3870" t="s">
        <v>2952</v>
      </c>
      <c r="D147" s="3873" t="s">
        <v>2952</v>
      </c>
      <c r="E147" s="3870" t="s">
        <v>2952</v>
      </c>
    </row>
    <row r="148">
      <c r="A148" s="3883" t="s">
        <v>3140</v>
      </c>
      <c r="B148" s="3870" t="s">
        <v>2952</v>
      </c>
      <c r="C148" s="3870" t="s">
        <v>2952</v>
      </c>
      <c r="D148" s="3873" t="s">
        <v>2952</v>
      </c>
      <c r="E148" s="3870" t="s">
        <v>2952</v>
      </c>
    </row>
    <row r="149">
      <c r="A149" s="3883" t="s">
        <v>3141</v>
      </c>
      <c r="B149" s="3870" t="s">
        <v>3058</v>
      </c>
      <c r="C149" s="3870" t="s">
        <v>3058</v>
      </c>
      <c r="D149" s="3873" t="s">
        <v>3058</v>
      </c>
      <c r="E149" s="3870" t="s">
        <v>3058</v>
      </c>
    </row>
    <row r="150">
      <c r="A150" s="3883" t="s">
        <v>3142</v>
      </c>
      <c r="B150" s="3870" t="s">
        <v>2952</v>
      </c>
      <c r="C150" s="3870" t="s">
        <v>2952</v>
      </c>
      <c r="D150" s="3873" t="s">
        <v>2952</v>
      </c>
      <c r="E150" s="3870" t="s">
        <v>2952</v>
      </c>
    </row>
    <row r="151">
      <c r="A151" s="3883" t="s">
        <v>3143</v>
      </c>
      <c r="B151" s="3870" t="s">
        <v>2942</v>
      </c>
      <c r="C151" s="3870" t="s">
        <v>2942</v>
      </c>
      <c r="D151" s="3873" t="s">
        <v>2942</v>
      </c>
      <c r="E151" s="3870" t="s">
        <v>2942</v>
      </c>
    </row>
    <row r="152">
      <c r="A152" s="3883" t="s">
        <v>3144</v>
      </c>
      <c r="B152" s="3870" t="s">
        <v>2952</v>
      </c>
      <c r="C152" s="3870" t="s">
        <v>2952</v>
      </c>
      <c r="D152" s="3873" t="s">
        <v>2952</v>
      </c>
      <c r="E152" s="3870" t="s">
        <v>2952</v>
      </c>
    </row>
    <row r="153">
      <c r="A153" s="3883" t="s">
        <v>3145</v>
      </c>
      <c r="B153" s="3870" t="s">
        <v>2952</v>
      </c>
      <c r="C153" s="3870" t="s">
        <v>2952</v>
      </c>
      <c r="D153" s="3873" t="s">
        <v>2952</v>
      </c>
      <c r="E153" s="3870" t="s">
        <v>2952</v>
      </c>
    </row>
    <row r="154">
      <c r="A154" s="3883" t="s">
        <v>3146</v>
      </c>
      <c r="B154" s="3870" t="s">
        <v>2952</v>
      </c>
      <c r="C154" s="3870" t="s">
        <v>2952</v>
      </c>
      <c r="D154" s="3873" t="s">
        <v>2952</v>
      </c>
      <c r="E154" s="3870" t="s">
        <v>2952</v>
      </c>
    </row>
    <row r="155">
      <c r="A155" s="3883" t="s">
        <v>3147</v>
      </c>
      <c r="B155" s="3870" t="s">
        <v>2942</v>
      </c>
      <c r="C155" s="3870" t="s">
        <v>2942</v>
      </c>
      <c r="D155" s="3873" t="s">
        <v>2942</v>
      </c>
      <c r="E155" s="3870" t="s">
        <v>2942</v>
      </c>
    </row>
    <row r="156">
      <c r="A156" s="3883" t="s">
        <v>3148</v>
      </c>
      <c r="B156" s="3870" t="s">
        <v>2952</v>
      </c>
      <c r="C156" s="3870" t="s">
        <v>2952</v>
      </c>
      <c r="D156" s="3873" t="s">
        <v>2952</v>
      </c>
      <c r="E156" s="3870" t="s">
        <v>2952</v>
      </c>
    </row>
    <row r="157">
      <c r="A157" s="3883" t="s">
        <v>3149</v>
      </c>
      <c r="B157" s="3870" t="s">
        <v>2952</v>
      </c>
      <c r="C157" s="3870" t="s">
        <v>2952</v>
      </c>
      <c r="D157" s="3873" t="s">
        <v>2952</v>
      </c>
      <c r="E157" s="3870" t="s">
        <v>2952</v>
      </c>
    </row>
    <row r="158">
      <c r="A158" s="3883" t="s">
        <v>3150</v>
      </c>
      <c r="B158" s="3870" t="n">
        <v>56.771</v>
      </c>
      <c r="C158" s="3870" t="n">
        <v>-145.14302</v>
      </c>
      <c r="D158" s="3873" t="n">
        <v>1.70442679067363</v>
      </c>
      <c r="E158" s="3870" t="n">
        <v>0.15205459238095</v>
      </c>
    </row>
    <row r="159">
      <c r="A159" s="3883" t="s">
        <v>3151</v>
      </c>
      <c r="B159" s="3870" t="s">
        <v>2952</v>
      </c>
      <c r="C159" s="3870" t="s">
        <v>2952</v>
      </c>
      <c r="D159" s="3873" t="s">
        <v>2952</v>
      </c>
      <c r="E159" s="3870" t="s">
        <v>2952</v>
      </c>
    </row>
    <row r="160">
      <c r="A160" s="3883" t="s">
        <v>3152</v>
      </c>
      <c r="B160" s="3870" t="s">
        <v>2952</v>
      </c>
      <c r="C160" s="3870" t="s">
        <v>2952</v>
      </c>
      <c r="D160" s="3873" t="s">
        <v>2952</v>
      </c>
      <c r="E160" s="3870" t="s">
        <v>2952</v>
      </c>
    </row>
    <row r="161">
      <c r="A161" s="3883" t="s">
        <v>3154</v>
      </c>
      <c r="B161" s="3870" t="s">
        <v>2952</v>
      </c>
      <c r="C161" s="3870" t="s">
        <v>2952</v>
      </c>
      <c r="D161" s="3873" t="s">
        <v>2952</v>
      </c>
      <c r="E161" s="3870" t="s">
        <v>2952</v>
      </c>
    </row>
    <row r="162">
      <c r="A162" s="3883" t="s">
        <v>3153</v>
      </c>
      <c r="B162" s="3870" t="s">
        <v>2952</v>
      </c>
      <c r="C162" s="3870" t="s">
        <v>2952</v>
      </c>
      <c r="D162" s="3873" t="s">
        <v>2952</v>
      </c>
      <c r="E162" s="3870" t="s">
        <v>2952</v>
      </c>
    </row>
    <row r="163">
      <c r="A163" s="3883" t="s">
        <v>3155</v>
      </c>
      <c r="B163" s="3870" t="n">
        <v>299.6293697364038</v>
      </c>
      <c r="C163" s="3870" t="n">
        <v>-908.8403365790213</v>
      </c>
      <c r="D163" s="3873" t="n">
        <v>2.49504191483967</v>
      </c>
      <c r="E163" s="3870" t="n">
        <v>1.17478088578607</v>
      </c>
    </row>
    <row r="164" spans="1:11" ht="21.95" customHeight="1" x14ac:dyDescent="0.2">
      <c r="A164" s="2687" t="s">
        <v>1803</v>
      </c>
      <c r="B164" s="3873" t="s">
        <v>2949</v>
      </c>
      <c r="C164" s="3873" t="s">
        <v>2949</v>
      </c>
      <c r="D164" s="3873" t="s">
        <v>2949</v>
      </c>
      <c r="E164" s="3873" t="s">
        <v>2949</v>
      </c>
      <c r="F164" s="714"/>
      <c r="G164" s="702"/>
      <c r="H164" s="702"/>
      <c r="I164" s="702"/>
      <c r="J164" s="702"/>
      <c r="K164" s="702"/>
    </row>
    <row r="165" spans="1:11" ht="21.95" customHeight="1" x14ac:dyDescent="0.2">
      <c r="A165" s="2683" t="s">
        <v>1799</v>
      </c>
      <c r="B165" s="3873" t="s">
        <v>2949</v>
      </c>
      <c r="C165" s="3873" t="s">
        <v>2949</v>
      </c>
      <c r="D165" s="3873" t="s">
        <v>2949</v>
      </c>
      <c r="E165" s="3873" t="s">
        <v>2949</v>
      </c>
      <c r="F165" s="715"/>
      <c r="G165" s="702"/>
      <c r="H165" s="702"/>
      <c r="I165" s="702"/>
      <c r="J165" s="702"/>
      <c r="K165" s="702"/>
    </row>
    <row r="166" spans="1:11" ht="21.95" customHeight="1" x14ac:dyDescent="0.2">
      <c r="A166" s="3883" t="s">
        <v>3127</v>
      </c>
      <c r="B166" s="3870" t="s">
        <v>2952</v>
      </c>
      <c r="C166" s="3870" t="s">
        <v>2952</v>
      </c>
      <c r="D166" s="3873" t="s">
        <v>2952</v>
      </c>
      <c r="E166" s="3870" t="s">
        <v>2952</v>
      </c>
      <c r="F166" s="715"/>
      <c r="G166" s="702"/>
      <c r="H166" s="702"/>
      <c r="I166" s="702"/>
      <c r="J166" s="702"/>
      <c r="K166" s="702"/>
    </row>
    <row r="167">
      <c r="A167" s="3883" t="s">
        <v>3128</v>
      </c>
      <c r="B167" s="3870" t="s">
        <v>2952</v>
      </c>
      <c r="C167" s="3870" t="s">
        <v>2952</v>
      </c>
      <c r="D167" s="3873" t="s">
        <v>2952</v>
      </c>
      <c r="E167" s="3870" t="s">
        <v>2952</v>
      </c>
    </row>
    <row r="168">
      <c r="A168" s="3883" t="s">
        <v>3129</v>
      </c>
      <c r="B168" s="3870" t="s">
        <v>2952</v>
      </c>
      <c r="C168" s="3870" t="s">
        <v>2952</v>
      </c>
      <c r="D168" s="3873" t="s">
        <v>2952</v>
      </c>
      <c r="E168" s="3870" t="s">
        <v>2952</v>
      </c>
    </row>
    <row r="169">
      <c r="A169" s="3883" t="s">
        <v>3130</v>
      </c>
      <c r="B169" s="3870" t="s">
        <v>1185</v>
      </c>
      <c r="C169" s="3870" t="s">
        <v>1185</v>
      </c>
      <c r="D169" s="3873" t="s">
        <v>1185</v>
      </c>
      <c r="E169" s="3870" t="s">
        <v>1185</v>
      </c>
    </row>
    <row r="170">
      <c r="A170" s="3883" t="s">
        <v>3131</v>
      </c>
      <c r="B170" s="3870" t="s">
        <v>2952</v>
      </c>
      <c r="C170" s="3870" t="s">
        <v>2952</v>
      </c>
      <c r="D170" s="3873" t="s">
        <v>2952</v>
      </c>
      <c r="E170" s="3870" t="s">
        <v>2952</v>
      </c>
    </row>
    <row r="171">
      <c r="A171" s="3883" t="s">
        <v>3132</v>
      </c>
      <c r="B171" s="3870" t="s">
        <v>2952</v>
      </c>
      <c r="C171" s="3870" t="s">
        <v>2952</v>
      </c>
      <c r="D171" s="3873" t="s">
        <v>2952</v>
      </c>
      <c r="E171" s="3870" t="s">
        <v>2952</v>
      </c>
    </row>
    <row r="172">
      <c r="A172" s="3883" t="s">
        <v>3133</v>
      </c>
      <c r="B172" s="3870" t="s">
        <v>2952</v>
      </c>
      <c r="C172" s="3870" t="s">
        <v>2952</v>
      </c>
      <c r="D172" s="3873" t="s">
        <v>2952</v>
      </c>
      <c r="E172" s="3870" t="s">
        <v>2952</v>
      </c>
    </row>
    <row r="173">
      <c r="A173" s="3883" t="s">
        <v>3134</v>
      </c>
      <c r="B173" s="3870" t="s">
        <v>2952</v>
      </c>
      <c r="C173" s="3870" t="s">
        <v>2952</v>
      </c>
      <c r="D173" s="3873" t="s">
        <v>2952</v>
      </c>
      <c r="E173" s="3870" t="s">
        <v>2952</v>
      </c>
    </row>
    <row r="174">
      <c r="A174" s="3883" t="s">
        <v>3135</v>
      </c>
      <c r="B174" s="3870" t="s">
        <v>2952</v>
      </c>
      <c r="C174" s="3870" t="s">
        <v>2952</v>
      </c>
      <c r="D174" s="3873" t="s">
        <v>2952</v>
      </c>
      <c r="E174" s="3870" t="s">
        <v>2952</v>
      </c>
    </row>
    <row r="175">
      <c r="A175" s="3883" t="s">
        <v>3136</v>
      </c>
      <c r="B175" s="3870" t="s">
        <v>2952</v>
      </c>
      <c r="C175" s="3870" t="s">
        <v>2952</v>
      </c>
      <c r="D175" s="3873" t="s">
        <v>2952</v>
      </c>
      <c r="E175" s="3870" t="s">
        <v>2952</v>
      </c>
    </row>
    <row r="176">
      <c r="A176" s="3883" t="s">
        <v>3137</v>
      </c>
      <c r="B176" s="3870" t="s">
        <v>2959</v>
      </c>
      <c r="C176" s="3870" t="s">
        <v>2959</v>
      </c>
      <c r="D176" s="3873" t="s">
        <v>2959</v>
      </c>
      <c r="E176" s="3870" t="s">
        <v>2959</v>
      </c>
    </row>
    <row r="177">
      <c r="A177" s="3883" t="s">
        <v>3138</v>
      </c>
      <c r="B177" s="3870" t="s">
        <v>2952</v>
      </c>
      <c r="C177" s="3870" t="s">
        <v>2952</v>
      </c>
      <c r="D177" s="3873" t="s">
        <v>2952</v>
      </c>
      <c r="E177" s="3870" t="s">
        <v>2952</v>
      </c>
    </row>
    <row r="178">
      <c r="A178" s="3883" t="s">
        <v>3139</v>
      </c>
      <c r="B178" s="3870" t="s">
        <v>2952</v>
      </c>
      <c r="C178" s="3870" t="s">
        <v>2952</v>
      </c>
      <c r="D178" s="3873" t="s">
        <v>2952</v>
      </c>
      <c r="E178" s="3870" t="s">
        <v>2952</v>
      </c>
    </row>
    <row r="179">
      <c r="A179" s="3883" t="s">
        <v>3140</v>
      </c>
      <c r="B179" s="3870" t="s">
        <v>2952</v>
      </c>
      <c r="C179" s="3870" t="s">
        <v>2952</v>
      </c>
      <c r="D179" s="3873" t="s">
        <v>2952</v>
      </c>
      <c r="E179" s="3870" t="s">
        <v>2952</v>
      </c>
    </row>
    <row r="180">
      <c r="A180" s="3883" t="s">
        <v>3141</v>
      </c>
      <c r="B180" s="3870" t="s">
        <v>2952</v>
      </c>
      <c r="C180" s="3870" t="s">
        <v>2952</v>
      </c>
      <c r="D180" s="3873" t="s">
        <v>2952</v>
      </c>
      <c r="E180" s="3870" t="s">
        <v>2952</v>
      </c>
    </row>
    <row r="181">
      <c r="A181" s="3883" t="s">
        <v>3142</v>
      </c>
      <c r="B181" s="3870" t="s">
        <v>2952</v>
      </c>
      <c r="C181" s="3870" t="s">
        <v>2952</v>
      </c>
      <c r="D181" s="3873" t="s">
        <v>2952</v>
      </c>
      <c r="E181" s="3870" t="s">
        <v>2952</v>
      </c>
    </row>
    <row r="182">
      <c r="A182" s="3883" t="s">
        <v>3143</v>
      </c>
      <c r="B182" s="3870" t="s">
        <v>2952</v>
      </c>
      <c r="C182" s="3870" t="s">
        <v>2952</v>
      </c>
      <c r="D182" s="3873" t="s">
        <v>2952</v>
      </c>
      <c r="E182" s="3870" t="s">
        <v>2952</v>
      </c>
    </row>
    <row r="183">
      <c r="A183" s="3883" t="s">
        <v>3144</v>
      </c>
      <c r="B183" s="3870" t="s">
        <v>2952</v>
      </c>
      <c r="C183" s="3870" t="s">
        <v>2952</v>
      </c>
      <c r="D183" s="3873" t="s">
        <v>2952</v>
      </c>
      <c r="E183" s="3870" t="s">
        <v>2952</v>
      </c>
    </row>
    <row r="184">
      <c r="A184" s="3883" t="s">
        <v>3145</v>
      </c>
      <c r="B184" s="3870" t="s">
        <v>2952</v>
      </c>
      <c r="C184" s="3870" t="s">
        <v>2952</v>
      </c>
      <c r="D184" s="3873" t="s">
        <v>2952</v>
      </c>
      <c r="E184" s="3870" t="s">
        <v>2952</v>
      </c>
    </row>
    <row r="185">
      <c r="A185" s="3883" t="s">
        <v>3146</v>
      </c>
      <c r="B185" s="3870" t="s">
        <v>2952</v>
      </c>
      <c r="C185" s="3870" t="s">
        <v>2952</v>
      </c>
      <c r="D185" s="3873" t="s">
        <v>2952</v>
      </c>
      <c r="E185" s="3870" t="s">
        <v>2952</v>
      </c>
    </row>
    <row r="186">
      <c r="A186" s="3883" t="s">
        <v>3147</v>
      </c>
      <c r="B186" s="3870" t="s">
        <v>2942</v>
      </c>
      <c r="C186" s="3870" t="s">
        <v>2942</v>
      </c>
      <c r="D186" s="3873" t="s">
        <v>2942</v>
      </c>
      <c r="E186" s="3870" t="s">
        <v>2942</v>
      </c>
    </row>
    <row r="187">
      <c r="A187" s="3883" t="s">
        <v>3148</v>
      </c>
      <c r="B187" s="3870" t="s">
        <v>2952</v>
      </c>
      <c r="C187" s="3870" t="s">
        <v>2952</v>
      </c>
      <c r="D187" s="3873" t="s">
        <v>2952</v>
      </c>
      <c r="E187" s="3870" t="s">
        <v>2952</v>
      </c>
    </row>
    <row r="188">
      <c r="A188" s="3883" t="s">
        <v>3149</v>
      </c>
      <c r="B188" s="3870" t="s">
        <v>2952</v>
      </c>
      <c r="C188" s="3870" t="s">
        <v>2952</v>
      </c>
      <c r="D188" s="3873" t="s">
        <v>2952</v>
      </c>
      <c r="E188" s="3870" t="s">
        <v>2952</v>
      </c>
    </row>
    <row r="189">
      <c r="A189" s="3883" t="s">
        <v>3150</v>
      </c>
      <c r="B189" s="3870" t="s">
        <v>2952</v>
      </c>
      <c r="C189" s="3870" t="s">
        <v>2952</v>
      </c>
      <c r="D189" s="3873" t="s">
        <v>2952</v>
      </c>
      <c r="E189" s="3870" t="s">
        <v>2952</v>
      </c>
    </row>
    <row r="190">
      <c r="A190" s="3883" t="s">
        <v>3151</v>
      </c>
      <c r="B190" s="3870" t="s">
        <v>2942</v>
      </c>
      <c r="C190" s="3870" t="s">
        <v>2942</v>
      </c>
      <c r="D190" s="3873" t="s">
        <v>2942</v>
      </c>
      <c r="E190" s="3870" t="s">
        <v>2942</v>
      </c>
    </row>
    <row r="191">
      <c r="A191" s="3883" t="s">
        <v>3152</v>
      </c>
      <c r="B191" s="3870" t="s">
        <v>2952</v>
      </c>
      <c r="C191" s="3870" t="s">
        <v>2952</v>
      </c>
      <c r="D191" s="3873" t="s">
        <v>2952</v>
      </c>
      <c r="E191" s="3870" t="s">
        <v>2952</v>
      </c>
    </row>
    <row r="192">
      <c r="A192" s="3883" t="s">
        <v>3153</v>
      </c>
      <c r="B192" s="3870" t="s">
        <v>2952</v>
      </c>
      <c r="C192" s="3870" t="s">
        <v>2952</v>
      </c>
      <c r="D192" s="3873" t="s">
        <v>2952</v>
      </c>
      <c r="E192" s="3870" t="s">
        <v>2952</v>
      </c>
    </row>
    <row r="193">
      <c r="A193" s="3883" t="s">
        <v>3154</v>
      </c>
      <c r="B193" s="3870" t="s">
        <v>2952</v>
      </c>
      <c r="C193" s="3870" t="s">
        <v>2952</v>
      </c>
      <c r="D193" s="3873" t="s">
        <v>2952</v>
      </c>
      <c r="E193" s="3870" t="s">
        <v>2952</v>
      </c>
    </row>
    <row r="194">
      <c r="A194" s="3883" t="s">
        <v>3155</v>
      </c>
      <c r="B194" s="3870" t="s">
        <v>2952</v>
      </c>
      <c r="C194" s="3870" t="s">
        <v>2952</v>
      </c>
      <c r="D194" s="3873" t="s">
        <v>2952</v>
      </c>
      <c r="E194" s="3870" t="s">
        <v>2952</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3057</v>
      </c>
      <c r="D9" s="3873" t="s">
        <v>1185</v>
      </c>
      <c r="E9" s="3873" t="s">
        <v>1185</v>
      </c>
      <c r="F9" s="3873" t="s">
        <v>1185</v>
      </c>
      <c r="G9" s="3873" t="s">
        <v>1185</v>
      </c>
      <c r="H9" s="3873" t="n">
        <v>397.8003577463514</v>
      </c>
      <c r="I9" s="3873" t="n">
        <v>2.87632147002142</v>
      </c>
      <c r="J9" s="3873" t="n">
        <v>0.11360970938142</v>
      </c>
    </row>
    <row r="10" spans="1:10" x14ac:dyDescent="0.2">
      <c r="A10" s="2702" t="s">
        <v>1808</v>
      </c>
      <c r="B10" s="3873" t="s">
        <v>1185</v>
      </c>
      <c r="C10" s="3873" t="s">
        <v>3057</v>
      </c>
      <c r="D10" s="3873" t="s">
        <v>2942</v>
      </c>
      <c r="E10" s="3873" t="s">
        <v>2940</v>
      </c>
      <c r="F10" s="3873" t="s">
        <v>2942</v>
      </c>
      <c r="G10" s="3873" t="s">
        <v>2942</v>
      </c>
      <c r="H10" s="3873" t="s">
        <v>2940</v>
      </c>
      <c r="I10" s="3873" t="n">
        <v>0.02578230541834</v>
      </c>
      <c r="J10" s="3873" t="n">
        <v>0.00146846607292</v>
      </c>
    </row>
    <row r="11" spans="1:10" x14ac:dyDescent="0.2">
      <c r="A11" s="2702" t="s">
        <v>1810</v>
      </c>
      <c r="B11" s="3873" t="s">
        <v>1185</v>
      </c>
      <c r="C11" s="3873" t="s">
        <v>3057</v>
      </c>
      <c r="D11" s="3873" t="n">
        <v>75.3370742160993</v>
      </c>
      <c r="E11" s="3873" t="n">
        <v>5280.273515869331</v>
      </c>
      <c r="F11" s="3873" t="n">
        <v>37.83713655280136</v>
      </c>
      <c r="G11" s="3873" t="n">
        <v>1.48852665802803</v>
      </c>
      <c r="H11" s="3873" t="n">
        <v>397.8003577463514</v>
      </c>
      <c r="I11" s="3873" t="n">
        <v>2.85053916460308</v>
      </c>
      <c r="J11" s="3873" t="n">
        <v>0.1121412433085</v>
      </c>
    </row>
    <row r="12" spans="1:10" ht="15.6" customHeight="1" x14ac:dyDescent="0.2">
      <c r="A12" s="2703" t="s">
        <v>1809</v>
      </c>
      <c r="B12" s="3873" t="s">
        <v>1185</v>
      </c>
      <c r="C12" s="3873" t="s">
        <v>3057</v>
      </c>
      <c r="D12" s="3873" t="s">
        <v>2942</v>
      </c>
      <c r="E12" s="3873" t="s">
        <v>2940</v>
      </c>
      <c r="F12" s="3873" t="s">
        <v>2942</v>
      </c>
      <c r="G12" s="3873" t="s">
        <v>2942</v>
      </c>
      <c r="H12" s="3873" t="s">
        <v>2940</v>
      </c>
      <c r="I12" s="3873" t="n">
        <v>0.02578230541834</v>
      </c>
      <c r="J12" s="3873" t="n">
        <v>0.00146846607292</v>
      </c>
    </row>
    <row r="13" spans="1:10" ht="15.6" customHeight="1" x14ac:dyDescent="0.2">
      <c r="A13" s="3885" t="s">
        <v>3127</v>
      </c>
      <c r="B13" s="3870" t="s">
        <v>1185</v>
      </c>
      <c r="C13" s="3870" t="s">
        <v>3060</v>
      </c>
      <c r="D13" s="3870" t="s">
        <v>1185</v>
      </c>
      <c r="E13" s="3873" t="s">
        <v>2942</v>
      </c>
      <c r="F13" s="3873" t="s">
        <v>2942</v>
      </c>
      <c r="G13" s="3873" t="s">
        <v>2942</v>
      </c>
      <c r="H13" s="3870" t="s">
        <v>2942</v>
      </c>
      <c r="I13" s="3870" t="s">
        <v>2942</v>
      </c>
      <c r="J13" s="3870" t="s">
        <v>2942</v>
      </c>
    </row>
    <row r="14">
      <c r="A14" s="3885" t="s">
        <v>3128</v>
      </c>
      <c r="B14" s="3870" t="s">
        <v>1185</v>
      </c>
      <c r="C14" s="3870" t="s">
        <v>3060</v>
      </c>
      <c r="D14" s="3870" t="s">
        <v>1185</v>
      </c>
      <c r="E14" s="3873" t="s">
        <v>2942</v>
      </c>
      <c r="F14" s="3873" t="s">
        <v>2942</v>
      </c>
      <c r="G14" s="3873" t="s">
        <v>2942</v>
      </c>
      <c r="H14" s="3870" t="s">
        <v>2942</v>
      </c>
      <c r="I14" s="3870" t="s">
        <v>2942</v>
      </c>
      <c r="J14" s="3870" t="s">
        <v>2942</v>
      </c>
    </row>
    <row r="15">
      <c r="A15" s="3885" t="s">
        <v>3129</v>
      </c>
      <c r="B15" s="3870" t="s">
        <v>1185</v>
      </c>
      <c r="C15" s="3870" t="s">
        <v>3060</v>
      </c>
      <c r="D15" s="3870" t="s">
        <v>2942</v>
      </c>
      <c r="E15" s="3873" t="s">
        <v>2942</v>
      </c>
      <c r="F15" s="3873" t="s">
        <v>2942</v>
      </c>
      <c r="G15" s="3873" t="s">
        <v>2942</v>
      </c>
      <c r="H15" s="3870" t="s">
        <v>2942</v>
      </c>
      <c r="I15" s="3870" t="s">
        <v>2942</v>
      </c>
      <c r="J15" s="3870" t="s">
        <v>2942</v>
      </c>
    </row>
    <row r="16">
      <c r="A16" s="3885" t="s">
        <v>3130</v>
      </c>
      <c r="B16" s="3870" t="s">
        <v>1185</v>
      </c>
      <c r="C16" s="3870" t="s">
        <v>3060</v>
      </c>
      <c r="D16" s="3870" t="s">
        <v>1185</v>
      </c>
      <c r="E16" s="3873" t="s">
        <v>1185</v>
      </c>
      <c r="F16" s="3873" t="s">
        <v>1185</v>
      </c>
      <c r="G16" s="3873" t="s">
        <v>1185</v>
      </c>
      <c r="H16" s="3870" t="s">
        <v>1185</v>
      </c>
      <c r="I16" s="3870" t="s">
        <v>1185</v>
      </c>
      <c r="J16" s="3870" t="s">
        <v>1185</v>
      </c>
    </row>
    <row r="17">
      <c r="A17" s="3885" t="s">
        <v>3131</v>
      </c>
      <c r="B17" s="3870" t="s">
        <v>1185</v>
      </c>
      <c r="C17" s="3870" t="s">
        <v>3060</v>
      </c>
      <c r="D17" s="3870" t="s">
        <v>2942</v>
      </c>
      <c r="E17" s="3873" t="s">
        <v>2942</v>
      </c>
      <c r="F17" s="3873" t="s">
        <v>2942</v>
      </c>
      <c r="G17" s="3873" t="s">
        <v>2942</v>
      </c>
      <c r="H17" s="3870" t="s">
        <v>2942</v>
      </c>
      <c r="I17" s="3870" t="s">
        <v>2942</v>
      </c>
      <c r="J17" s="3870" t="s">
        <v>2942</v>
      </c>
    </row>
    <row r="18">
      <c r="A18" s="3885" t="s">
        <v>3132</v>
      </c>
      <c r="B18" s="3870" t="s">
        <v>1185</v>
      </c>
      <c r="C18" s="3870" t="s">
        <v>3060</v>
      </c>
      <c r="D18" s="3870" t="s">
        <v>2942</v>
      </c>
      <c r="E18" s="3873" t="s">
        <v>2942</v>
      </c>
      <c r="F18" s="3873" t="s">
        <v>2942</v>
      </c>
      <c r="G18" s="3873" t="s">
        <v>2942</v>
      </c>
      <c r="H18" s="3870" t="s">
        <v>2942</v>
      </c>
      <c r="I18" s="3870" t="s">
        <v>2942</v>
      </c>
      <c r="J18" s="3870" t="s">
        <v>2942</v>
      </c>
    </row>
    <row r="19">
      <c r="A19" s="3885" t="s">
        <v>3133</v>
      </c>
      <c r="B19" s="3870" t="s">
        <v>1185</v>
      </c>
      <c r="C19" s="3870" t="s">
        <v>3060</v>
      </c>
      <c r="D19" s="3870" t="s">
        <v>2942</v>
      </c>
      <c r="E19" s="3873" t="s">
        <v>2942</v>
      </c>
      <c r="F19" s="3873" t="s">
        <v>2942</v>
      </c>
      <c r="G19" s="3873" t="s">
        <v>2942</v>
      </c>
      <c r="H19" s="3870" t="s">
        <v>2942</v>
      </c>
      <c r="I19" s="3870" t="s">
        <v>2942</v>
      </c>
      <c r="J19" s="3870" t="s">
        <v>2942</v>
      </c>
    </row>
    <row r="20">
      <c r="A20" s="3885" t="s">
        <v>3134</v>
      </c>
      <c r="B20" s="3870" t="s">
        <v>1185</v>
      </c>
      <c r="C20" s="3870" t="s">
        <v>3060</v>
      </c>
      <c r="D20" s="3870" t="n">
        <v>38.64588438131371</v>
      </c>
      <c r="E20" s="3873" t="s">
        <v>2946</v>
      </c>
      <c r="F20" s="3873" t="n">
        <v>0.0303526940379</v>
      </c>
      <c r="G20" s="3873" t="n">
        <v>0.00277133293401</v>
      </c>
      <c r="H20" s="3870" t="s">
        <v>2946</v>
      </c>
      <c r="I20" s="3870" t="n">
        <v>0.00117300670445</v>
      </c>
      <c r="J20" s="3870" t="n">
        <v>1.0710061215E-4</v>
      </c>
    </row>
    <row r="21">
      <c r="A21" s="3885" t="s">
        <v>3135</v>
      </c>
      <c r="B21" s="3870" t="s">
        <v>1185</v>
      </c>
      <c r="C21" s="3870" t="s">
        <v>3060</v>
      </c>
      <c r="D21" s="3870" t="s">
        <v>2952</v>
      </c>
      <c r="E21" s="3873" t="s">
        <v>2952</v>
      </c>
      <c r="F21" s="3873" t="s">
        <v>2952</v>
      </c>
      <c r="G21" s="3873" t="s">
        <v>2952</v>
      </c>
      <c r="H21" s="3870" t="s">
        <v>2952</v>
      </c>
      <c r="I21" s="3870" t="s">
        <v>2952</v>
      </c>
      <c r="J21" s="3870" t="s">
        <v>2952</v>
      </c>
    </row>
    <row r="22">
      <c r="A22" s="3885" t="s">
        <v>3136</v>
      </c>
      <c r="B22" s="3870" t="s">
        <v>1185</v>
      </c>
      <c r="C22" s="3870" t="s">
        <v>3060</v>
      </c>
      <c r="D22" s="3870" t="s">
        <v>2952</v>
      </c>
      <c r="E22" s="3873" t="s">
        <v>2952</v>
      </c>
      <c r="F22" s="3873" t="s">
        <v>2952</v>
      </c>
      <c r="G22" s="3873" t="s">
        <v>2952</v>
      </c>
      <c r="H22" s="3870" t="s">
        <v>2952</v>
      </c>
      <c r="I22" s="3870" t="s">
        <v>2952</v>
      </c>
      <c r="J22" s="3870" t="s">
        <v>2952</v>
      </c>
    </row>
    <row r="23">
      <c r="A23" s="3885" t="s">
        <v>3137</v>
      </c>
      <c r="B23" s="3870" t="s">
        <v>1185</v>
      </c>
      <c r="C23" s="3870" t="s">
        <v>3060</v>
      </c>
      <c r="D23" s="3870" t="s">
        <v>1185</v>
      </c>
      <c r="E23" s="3873" t="s">
        <v>2942</v>
      </c>
      <c r="F23" s="3873" t="s">
        <v>2942</v>
      </c>
      <c r="G23" s="3873" t="s">
        <v>2942</v>
      </c>
      <c r="H23" s="3870" t="s">
        <v>2942</v>
      </c>
      <c r="I23" s="3870" t="s">
        <v>2942</v>
      </c>
      <c r="J23" s="3870" t="s">
        <v>2942</v>
      </c>
    </row>
    <row r="24">
      <c r="A24" s="3885" t="s">
        <v>3138</v>
      </c>
      <c r="B24" s="3870" t="s">
        <v>1185</v>
      </c>
      <c r="C24" s="3870" t="s">
        <v>3060</v>
      </c>
      <c r="D24" s="3870" t="s">
        <v>2942</v>
      </c>
      <c r="E24" s="3873" t="s">
        <v>2952</v>
      </c>
      <c r="F24" s="3873" t="s">
        <v>2952</v>
      </c>
      <c r="G24" s="3873" t="s">
        <v>2952</v>
      </c>
      <c r="H24" s="3870" t="s">
        <v>2952</v>
      </c>
      <c r="I24" s="3870" t="s">
        <v>2952</v>
      </c>
      <c r="J24" s="3870" t="s">
        <v>2952</v>
      </c>
    </row>
    <row r="25">
      <c r="A25" s="3885" t="s">
        <v>3139</v>
      </c>
      <c r="B25" s="3870" t="s">
        <v>1185</v>
      </c>
      <c r="C25" s="3870" t="s">
        <v>3060</v>
      </c>
      <c r="D25" s="3870" t="s">
        <v>1185</v>
      </c>
      <c r="E25" s="3873" t="s">
        <v>2942</v>
      </c>
      <c r="F25" s="3873" t="s">
        <v>2942</v>
      </c>
      <c r="G25" s="3873" t="s">
        <v>2942</v>
      </c>
      <c r="H25" s="3870" t="s">
        <v>2942</v>
      </c>
      <c r="I25" s="3870" t="s">
        <v>2942</v>
      </c>
      <c r="J25" s="3870" t="s">
        <v>2942</v>
      </c>
    </row>
    <row r="26">
      <c r="A26" s="3885" t="s">
        <v>3140</v>
      </c>
      <c r="B26" s="3870" t="s">
        <v>1185</v>
      </c>
      <c r="C26" s="3870" t="s">
        <v>3060</v>
      </c>
      <c r="D26" s="3870" t="s">
        <v>1185</v>
      </c>
      <c r="E26" s="3873" t="s">
        <v>3058</v>
      </c>
      <c r="F26" s="3873" t="n">
        <v>4.7E-6</v>
      </c>
      <c r="G26" s="3873" t="n">
        <v>2.6E-7</v>
      </c>
      <c r="H26" s="3870" t="s">
        <v>3058</v>
      </c>
      <c r="I26" s="3870" t="n">
        <v>0.02460929871389</v>
      </c>
      <c r="J26" s="3870" t="n">
        <v>0.00136136546077</v>
      </c>
    </row>
    <row r="27">
      <c r="A27" s="3885" t="s">
        <v>3141</v>
      </c>
      <c r="B27" s="3870" t="s">
        <v>1185</v>
      </c>
      <c r="C27" s="3870" t="s">
        <v>3060</v>
      </c>
      <c r="D27" s="3870" t="s">
        <v>2942</v>
      </c>
      <c r="E27" s="3873" t="s">
        <v>2942</v>
      </c>
      <c r="F27" s="3873" t="s">
        <v>2942</v>
      </c>
      <c r="G27" s="3873" t="s">
        <v>2942</v>
      </c>
      <c r="H27" s="3870" t="s">
        <v>2942</v>
      </c>
      <c r="I27" s="3870" t="s">
        <v>2942</v>
      </c>
      <c r="J27" s="3870" t="s">
        <v>2942</v>
      </c>
    </row>
    <row r="28">
      <c r="A28" s="3885" t="s">
        <v>3142</v>
      </c>
      <c r="B28" s="3870" t="s">
        <v>1185</v>
      </c>
      <c r="C28" s="3870" t="s">
        <v>3060</v>
      </c>
      <c r="D28" s="3870" t="s">
        <v>2942</v>
      </c>
      <c r="E28" s="3873" t="s">
        <v>2952</v>
      </c>
      <c r="F28" s="3873" t="s">
        <v>2952</v>
      </c>
      <c r="G28" s="3873" t="s">
        <v>2952</v>
      </c>
      <c r="H28" s="3870" t="s">
        <v>2952</v>
      </c>
      <c r="I28" s="3870" t="s">
        <v>2952</v>
      </c>
      <c r="J28" s="3870" t="s">
        <v>2952</v>
      </c>
    </row>
    <row r="29">
      <c r="A29" s="3885" t="s">
        <v>3143</v>
      </c>
      <c r="B29" s="3870" t="s">
        <v>1185</v>
      </c>
      <c r="C29" s="3870" t="s">
        <v>3060</v>
      </c>
      <c r="D29" s="3870" t="s">
        <v>2942</v>
      </c>
      <c r="E29" s="3873" t="s">
        <v>2942</v>
      </c>
      <c r="F29" s="3873" t="s">
        <v>2942</v>
      </c>
      <c r="G29" s="3873" t="s">
        <v>2942</v>
      </c>
      <c r="H29" s="3870" t="s">
        <v>2942</v>
      </c>
      <c r="I29" s="3870" t="s">
        <v>2942</v>
      </c>
      <c r="J29" s="3870" t="s">
        <v>2942</v>
      </c>
    </row>
    <row r="30">
      <c r="A30" s="3885" t="s">
        <v>3144</v>
      </c>
      <c r="B30" s="3870" t="s">
        <v>1185</v>
      </c>
      <c r="C30" s="3870" t="s">
        <v>3060</v>
      </c>
      <c r="D30" s="3870" t="s">
        <v>2942</v>
      </c>
      <c r="E30" s="3873" t="s">
        <v>2942</v>
      </c>
      <c r="F30" s="3873" t="s">
        <v>2942</v>
      </c>
      <c r="G30" s="3873" t="s">
        <v>2942</v>
      </c>
      <c r="H30" s="3870" t="s">
        <v>2942</v>
      </c>
      <c r="I30" s="3870" t="s">
        <v>2942</v>
      </c>
      <c r="J30" s="3870" t="s">
        <v>2942</v>
      </c>
    </row>
    <row r="31">
      <c r="A31" s="3885" t="s">
        <v>3145</v>
      </c>
      <c r="B31" s="3870" t="s">
        <v>1185</v>
      </c>
      <c r="C31" s="3870" t="s">
        <v>3060</v>
      </c>
      <c r="D31" s="3870" t="s">
        <v>2942</v>
      </c>
      <c r="E31" s="3873" t="s">
        <v>2942</v>
      </c>
      <c r="F31" s="3873" t="s">
        <v>2942</v>
      </c>
      <c r="G31" s="3873" t="s">
        <v>2942</v>
      </c>
      <c r="H31" s="3870" t="s">
        <v>2942</v>
      </c>
      <c r="I31" s="3870" t="s">
        <v>2942</v>
      </c>
      <c r="J31" s="3870" t="s">
        <v>2942</v>
      </c>
    </row>
    <row r="32">
      <c r="A32" s="3885" t="s">
        <v>3146</v>
      </c>
      <c r="B32" s="3870" t="s">
        <v>1185</v>
      </c>
      <c r="C32" s="3870" t="s">
        <v>3060</v>
      </c>
      <c r="D32" s="3870" t="s">
        <v>2942</v>
      </c>
      <c r="E32" s="3873" t="s">
        <v>2942</v>
      </c>
      <c r="F32" s="3873" t="s">
        <v>2942</v>
      </c>
      <c r="G32" s="3873" t="s">
        <v>2942</v>
      </c>
      <c r="H32" s="3870" t="s">
        <v>2942</v>
      </c>
      <c r="I32" s="3870" t="s">
        <v>2942</v>
      </c>
      <c r="J32" s="3870" t="s">
        <v>2942</v>
      </c>
    </row>
    <row r="33">
      <c r="A33" s="3885" t="s">
        <v>3147</v>
      </c>
      <c r="B33" s="3870" t="s">
        <v>1185</v>
      </c>
      <c r="C33" s="3870" t="s">
        <v>3060</v>
      </c>
      <c r="D33" s="3870" t="s">
        <v>2942</v>
      </c>
      <c r="E33" s="3873" t="s">
        <v>2942</v>
      </c>
      <c r="F33" s="3873" t="s">
        <v>2942</v>
      </c>
      <c r="G33" s="3873" t="s">
        <v>2942</v>
      </c>
      <c r="H33" s="3870" t="s">
        <v>2942</v>
      </c>
      <c r="I33" s="3870" t="s">
        <v>2942</v>
      </c>
      <c r="J33" s="3870" t="s">
        <v>2942</v>
      </c>
    </row>
    <row r="34">
      <c r="A34" s="3885" t="s">
        <v>3148</v>
      </c>
      <c r="B34" s="3870" t="s">
        <v>1185</v>
      </c>
      <c r="C34" s="3870" t="s">
        <v>3060</v>
      </c>
      <c r="D34" s="3870" t="s">
        <v>2942</v>
      </c>
      <c r="E34" s="3873" t="s">
        <v>2942</v>
      </c>
      <c r="F34" s="3873" t="s">
        <v>2942</v>
      </c>
      <c r="G34" s="3873" t="s">
        <v>2942</v>
      </c>
      <c r="H34" s="3870" t="s">
        <v>2942</v>
      </c>
      <c r="I34" s="3870" t="s">
        <v>2942</v>
      </c>
      <c r="J34" s="3870" t="s">
        <v>2942</v>
      </c>
    </row>
    <row r="35">
      <c r="A35" s="3885" t="s">
        <v>3149</v>
      </c>
      <c r="B35" s="3870" t="s">
        <v>1185</v>
      </c>
      <c r="C35" s="3870" t="s">
        <v>3060</v>
      </c>
      <c r="D35" s="3870" t="s">
        <v>2942</v>
      </c>
      <c r="E35" s="3873" t="s">
        <v>2942</v>
      </c>
      <c r="F35" s="3873" t="s">
        <v>2942</v>
      </c>
      <c r="G35" s="3873" t="s">
        <v>2942</v>
      </c>
      <c r="H35" s="3870" t="s">
        <v>2942</v>
      </c>
      <c r="I35" s="3870" t="s">
        <v>2942</v>
      </c>
      <c r="J35" s="3870" t="s">
        <v>2942</v>
      </c>
    </row>
    <row r="36">
      <c r="A36" s="3885" t="s">
        <v>3150</v>
      </c>
      <c r="B36" s="3870" t="s">
        <v>1185</v>
      </c>
      <c r="C36" s="3870" t="s">
        <v>3060</v>
      </c>
      <c r="D36" s="3870" t="s">
        <v>2942</v>
      </c>
      <c r="E36" s="3873" t="s">
        <v>2942</v>
      </c>
      <c r="F36" s="3873" t="s">
        <v>2942</v>
      </c>
      <c r="G36" s="3873" t="s">
        <v>2942</v>
      </c>
      <c r="H36" s="3870" t="s">
        <v>2942</v>
      </c>
      <c r="I36" s="3870" t="s">
        <v>2942</v>
      </c>
      <c r="J36" s="3870" t="s">
        <v>2942</v>
      </c>
    </row>
    <row r="37">
      <c r="A37" s="3885" t="s">
        <v>3151</v>
      </c>
      <c r="B37" s="3870" t="s">
        <v>1185</v>
      </c>
      <c r="C37" s="3870" t="s">
        <v>3060</v>
      </c>
      <c r="D37" s="3870" t="s">
        <v>2942</v>
      </c>
      <c r="E37" s="3873" t="s">
        <v>2942</v>
      </c>
      <c r="F37" s="3873" t="s">
        <v>2942</v>
      </c>
      <c r="G37" s="3873" t="s">
        <v>2942</v>
      </c>
      <c r="H37" s="3870" t="s">
        <v>2942</v>
      </c>
      <c r="I37" s="3870" t="s">
        <v>2942</v>
      </c>
      <c r="J37" s="3870" t="s">
        <v>2942</v>
      </c>
    </row>
    <row r="38">
      <c r="A38" s="3885" t="s">
        <v>3153</v>
      </c>
      <c r="B38" s="3870" t="s">
        <v>1185</v>
      </c>
      <c r="C38" s="3870" t="s">
        <v>3060</v>
      </c>
      <c r="D38" s="3870" t="s">
        <v>2952</v>
      </c>
      <c r="E38" s="3873" t="s">
        <v>2942</v>
      </c>
      <c r="F38" s="3873" t="s">
        <v>2942</v>
      </c>
      <c r="G38" s="3873" t="s">
        <v>2942</v>
      </c>
      <c r="H38" s="3870" t="s">
        <v>2942</v>
      </c>
      <c r="I38" s="3870" t="s">
        <v>2942</v>
      </c>
      <c r="J38" s="3870" t="s">
        <v>2942</v>
      </c>
    </row>
    <row r="39">
      <c r="A39" s="3885" t="s">
        <v>3154</v>
      </c>
      <c r="B39" s="3870" t="s">
        <v>1185</v>
      </c>
      <c r="C39" s="3870" t="s">
        <v>3060</v>
      </c>
      <c r="D39" s="3870" t="s">
        <v>1185</v>
      </c>
      <c r="E39" s="3873" t="s">
        <v>1185</v>
      </c>
      <c r="F39" s="3873" t="s">
        <v>1185</v>
      </c>
      <c r="G39" s="3873" t="s">
        <v>1185</v>
      </c>
      <c r="H39" s="3870" t="s">
        <v>2952</v>
      </c>
      <c r="I39" s="3870" t="s">
        <v>2952</v>
      </c>
      <c r="J39" s="3870" t="s">
        <v>2952</v>
      </c>
    </row>
    <row r="40">
      <c r="A40" s="3885" t="s">
        <v>3152</v>
      </c>
      <c r="B40" s="3870" t="s">
        <v>1185</v>
      </c>
      <c r="C40" s="3870" t="s">
        <v>3060</v>
      </c>
      <c r="D40" s="3870" t="s">
        <v>2942</v>
      </c>
      <c r="E40" s="3873" t="s">
        <v>2942</v>
      </c>
      <c r="F40" s="3873" t="s">
        <v>2942</v>
      </c>
      <c r="G40" s="3873" t="s">
        <v>2942</v>
      </c>
      <c r="H40" s="3870" t="s">
        <v>2942</v>
      </c>
      <c r="I40" s="3870" t="s">
        <v>2942</v>
      </c>
      <c r="J40" s="3870" t="s">
        <v>2942</v>
      </c>
    </row>
    <row r="41">
      <c r="A41" s="3885" t="s">
        <v>3155</v>
      </c>
      <c r="B41" s="3870" t="s">
        <v>1185</v>
      </c>
      <c r="C41" s="3870" t="s">
        <v>3060</v>
      </c>
      <c r="D41" s="3870" t="s">
        <v>2942</v>
      </c>
      <c r="E41" s="3873" t="s">
        <v>2942</v>
      </c>
      <c r="F41" s="3873" t="s">
        <v>2942</v>
      </c>
      <c r="G41" s="3873" t="s">
        <v>2942</v>
      </c>
      <c r="H41" s="3870" t="s">
        <v>2942</v>
      </c>
      <c r="I41" s="3870" t="s">
        <v>2942</v>
      </c>
      <c r="J41" s="3870" t="s">
        <v>2942</v>
      </c>
    </row>
    <row r="42" spans="1:10" ht="15.6" customHeight="1" x14ac:dyDescent="0.2">
      <c r="A42" s="2703" t="s">
        <v>910</v>
      </c>
      <c r="B42" s="3873" t="s">
        <v>1185</v>
      </c>
      <c r="C42" s="3873" t="s">
        <v>3057</v>
      </c>
      <c r="D42" s="3873" t="n">
        <v>75.3370742160993</v>
      </c>
      <c r="E42" s="3873" t="n">
        <v>5280.273515869331</v>
      </c>
      <c r="F42" s="3873" t="n">
        <v>37.83713655280136</v>
      </c>
      <c r="G42" s="3873" t="n">
        <v>1.48852665802803</v>
      </c>
      <c r="H42" s="3873" t="n">
        <v>397.8003577463514</v>
      </c>
      <c r="I42" s="3873" t="n">
        <v>2.85053916460308</v>
      </c>
      <c r="J42" s="3873" t="n">
        <v>0.1121412433085</v>
      </c>
    </row>
    <row r="43" spans="1:10" ht="15.6" customHeight="1" x14ac:dyDescent="0.2">
      <c r="A43" s="3885" t="s">
        <v>3127</v>
      </c>
      <c r="B43" s="3870" t="s">
        <v>1185</v>
      </c>
      <c r="C43" s="3870" t="s">
        <v>3060</v>
      </c>
      <c r="D43" s="3870" t="s">
        <v>1185</v>
      </c>
      <c r="E43" s="3873" t="s">
        <v>1185</v>
      </c>
      <c r="F43" s="3873" t="s">
        <v>1185</v>
      </c>
      <c r="G43" s="3873" t="s">
        <v>1185</v>
      </c>
      <c r="H43" s="3870" t="s">
        <v>2942</v>
      </c>
      <c r="I43" s="3870" t="s">
        <v>2942</v>
      </c>
      <c r="J43" s="3870" t="s">
        <v>2942</v>
      </c>
    </row>
    <row r="44">
      <c r="A44" s="3885" t="s">
        <v>3128</v>
      </c>
      <c r="B44" s="3870" t="s">
        <v>1185</v>
      </c>
      <c r="C44" s="3870" t="s">
        <v>3060</v>
      </c>
      <c r="D44" s="3870" t="s">
        <v>1185</v>
      </c>
      <c r="E44" s="3873" t="s">
        <v>1185</v>
      </c>
      <c r="F44" s="3873" t="s">
        <v>1185</v>
      </c>
      <c r="G44" s="3873" t="s">
        <v>1185</v>
      </c>
      <c r="H44" s="3870" t="s">
        <v>2942</v>
      </c>
      <c r="I44" s="3870" t="s">
        <v>2942</v>
      </c>
      <c r="J44" s="3870" t="s">
        <v>2942</v>
      </c>
    </row>
    <row r="45">
      <c r="A45" s="3885" t="s">
        <v>3129</v>
      </c>
      <c r="B45" s="3870" t="s">
        <v>1185</v>
      </c>
      <c r="C45" s="3870" t="s">
        <v>3060</v>
      </c>
      <c r="D45" s="3870" t="s">
        <v>1185</v>
      </c>
      <c r="E45" s="3873" t="s">
        <v>1185</v>
      </c>
      <c r="F45" s="3873" t="s">
        <v>1185</v>
      </c>
      <c r="G45" s="3873" t="s">
        <v>1185</v>
      </c>
      <c r="H45" s="3870" t="s">
        <v>3058</v>
      </c>
      <c r="I45" s="3870" t="n">
        <v>9.8340045162E-4</v>
      </c>
      <c r="J45" s="3870" t="n">
        <v>5.440087605E-5</v>
      </c>
    </row>
    <row r="46">
      <c r="A46" s="3885" t="s">
        <v>3130</v>
      </c>
      <c r="B46" s="3870" t="s">
        <v>1185</v>
      </c>
      <c r="C46" s="3870" t="s">
        <v>3060</v>
      </c>
      <c r="D46" s="3870" t="s">
        <v>1185</v>
      </c>
      <c r="E46" s="3873" t="s">
        <v>1185</v>
      </c>
      <c r="F46" s="3873" t="s">
        <v>1185</v>
      </c>
      <c r="G46" s="3873" t="s">
        <v>1185</v>
      </c>
      <c r="H46" s="3870" t="s">
        <v>1185</v>
      </c>
      <c r="I46" s="3870" t="s">
        <v>1185</v>
      </c>
      <c r="J46" s="3870" t="s">
        <v>1185</v>
      </c>
    </row>
    <row r="47">
      <c r="A47" s="3885" t="s">
        <v>3131</v>
      </c>
      <c r="B47" s="3870" t="s">
        <v>1185</v>
      </c>
      <c r="C47" s="3870" t="s">
        <v>3060</v>
      </c>
      <c r="D47" s="3870" t="s">
        <v>2942</v>
      </c>
      <c r="E47" s="3873" t="s">
        <v>2942</v>
      </c>
      <c r="F47" s="3873" t="s">
        <v>2942</v>
      </c>
      <c r="G47" s="3873" t="s">
        <v>2942</v>
      </c>
      <c r="H47" s="3870" t="s">
        <v>2942</v>
      </c>
      <c r="I47" s="3870" t="s">
        <v>2942</v>
      </c>
      <c r="J47" s="3870" t="s">
        <v>2942</v>
      </c>
    </row>
    <row r="48">
      <c r="A48" s="3885" t="s">
        <v>3132</v>
      </c>
      <c r="B48" s="3870" t="s">
        <v>1185</v>
      </c>
      <c r="C48" s="3870" t="s">
        <v>3060</v>
      </c>
      <c r="D48" s="3870" t="s">
        <v>3058</v>
      </c>
      <c r="E48" s="3873" t="s">
        <v>3058</v>
      </c>
      <c r="F48" s="3873" t="s">
        <v>3058</v>
      </c>
      <c r="G48" s="3873" t="s">
        <v>3058</v>
      </c>
      <c r="H48" s="3870" t="s">
        <v>3058</v>
      </c>
      <c r="I48" s="3870" t="s">
        <v>3058</v>
      </c>
      <c r="J48" s="3870" t="s">
        <v>3058</v>
      </c>
    </row>
    <row r="49">
      <c r="A49" s="3885" t="s">
        <v>3133</v>
      </c>
      <c r="B49" s="3870" t="s">
        <v>1185</v>
      </c>
      <c r="C49" s="3870" t="s">
        <v>3060</v>
      </c>
      <c r="D49" s="3870" t="s">
        <v>2942</v>
      </c>
      <c r="E49" s="3873" t="s">
        <v>2942</v>
      </c>
      <c r="F49" s="3873" t="s">
        <v>2942</v>
      </c>
      <c r="G49" s="3873" t="s">
        <v>2942</v>
      </c>
      <c r="H49" s="3870" t="s">
        <v>2942</v>
      </c>
      <c r="I49" s="3870" t="s">
        <v>2942</v>
      </c>
      <c r="J49" s="3870" t="s">
        <v>2942</v>
      </c>
    </row>
    <row r="50">
      <c r="A50" s="3885" t="s">
        <v>3134</v>
      </c>
      <c r="B50" s="3870" t="s">
        <v>1185</v>
      </c>
      <c r="C50" s="3870" t="s">
        <v>3060</v>
      </c>
      <c r="D50" s="3870" t="n">
        <v>7840.489098193377</v>
      </c>
      <c r="E50" s="3873" t="n">
        <v>14.12327079239224</v>
      </c>
      <c r="F50" s="3873" t="n">
        <v>0.03406918059784</v>
      </c>
      <c r="G50" s="3873" t="n">
        <v>0.00261837926406</v>
      </c>
      <c r="H50" s="3870" t="n">
        <v>221.46670135716857</v>
      </c>
      <c r="I50" s="3870" t="n">
        <v>0.5342380781235</v>
      </c>
      <c r="J50" s="3870" t="n">
        <v>0.04105874814957</v>
      </c>
    </row>
    <row r="51">
      <c r="A51" s="3885" t="s">
        <v>3135</v>
      </c>
      <c r="B51" s="3870" t="s">
        <v>1185</v>
      </c>
      <c r="C51" s="3870" t="s">
        <v>3060</v>
      </c>
      <c r="D51" s="3870" t="n">
        <v>0.5</v>
      </c>
      <c r="E51" s="3873" t="s">
        <v>3058</v>
      </c>
      <c r="F51" s="3873" t="n">
        <v>0.299426125</v>
      </c>
      <c r="G51" s="3873" t="n">
        <v>0.002945175</v>
      </c>
      <c r="H51" s="3870" t="s">
        <v>3058</v>
      </c>
      <c r="I51" s="3870" t="n">
        <v>2.99426125E-4</v>
      </c>
      <c r="J51" s="3870" t="n">
        <v>2.945175E-6</v>
      </c>
    </row>
    <row r="52">
      <c r="A52" s="3885" t="s">
        <v>3136</v>
      </c>
      <c r="B52" s="3870" t="s">
        <v>1185</v>
      </c>
      <c r="C52" s="3870" t="s">
        <v>3060</v>
      </c>
      <c r="D52" s="3870" t="s">
        <v>2952</v>
      </c>
      <c r="E52" s="3873" t="s">
        <v>2952</v>
      </c>
      <c r="F52" s="3873" t="s">
        <v>2952</v>
      </c>
      <c r="G52" s="3873" t="s">
        <v>2952</v>
      </c>
      <c r="H52" s="3870" t="s">
        <v>2952</v>
      </c>
      <c r="I52" s="3870" t="s">
        <v>2952</v>
      </c>
      <c r="J52" s="3870" t="s">
        <v>2952</v>
      </c>
    </row>
    <row r="53">
      <c r="A53" s="3885" t="s">
        <v>3137</v>
      </c>
      <c r="B53" s="3870" t="s">
        <v>1185</v>
      </c>
      <c r="C53" s="3870" t="s">
        <v>3060</v>
      </c>
      <c r="D53" s="3870" t="n">
        <v>1158.3226109</v>
      </c>
      <c r="E53" s="3873" t="n">
        <v>34.69211270146673</v>
      </c>
      <c r="F53" s="3873" t="n">
        <v>0.1533043302263</v>
      </c>
      <c r="G53" s="3873" t="n">
        <v>0.01207781537833</v>
      </c>
      <c r="H53" s="3870" t="n">
        <v>40.184658562</v>
      </c>
      <c r="I53" s="3870" t="n">
        <v>0.17757587205</v>
      </c>
      <c r="J53" s="3870" t="n">
        <v>0.013990006643</v>
      </c>
    </row>
    <row r="54">
      <c r="A54" s="3885" t="s">
        <v>3138</v>
      </c>
      <c r="B54" s="3870" t="s">
        <v>1185</v>
      </c>
      <c r="C54" s="3870" t="s">
        <v>3060</v>
      </c>
      <c r="D54" s="3870" t="n">
        <v>15.83283230092445</v>
      </c>
      <c r="E54" s="3873" t="n">
        <v>18.72427802837527</v>
      </c>
      <c r="F54" s="3873" t="n">
        <v>0.24016285877215</v>
      </c>
      <c r="G54" s="3873" t="n">
        <v>0.0016511196546</v>
      </c>
      <c r="H54" s="3870" t="n">
        <v>0.29645835397915</v>
      </c>
      <c r="I54" s="3870" t="n">
        <v>0.00380245826785</v>
      </c>
      <c r="J54" s="3870" t="n">
        <v>2.61419006E-5</v>
      </c>
    </row>
    <row r="55">
      <c r="A55" s="3885" t="s">
        <v>3139</v>
      </c>
      <c r="B55" s="3870" t="s">
        <v>1185</v>
      </c>
      <c r="C55" s="3870" t="s">
        <v>3060</v>
      </c>
      <c r="D55" s="3870" t="n">
        <v>153.5</v>
      </c>
      <c r="E55" s="3873" t="n">
        <v>31.0662</v>
      </c>
      <c r="F55" s="3873" t="n">
        <v>0.09306</v>
      </c>
      <c r="G55" s="3873" t="n">
        <v>0.005148</v>
      </c>
      <c r="H55" s="3870" t="n">
        <v>4.7686617</v>
      </c>
      <c r="I55" s="3870" t="n">
        <v>0.01428471</v>
      </c>
      <c r="J55" s="3870" t="n">
        <v>7.90218E-4</v>
      </c>
    </row>
    <row r="56">
      <c r="A56" s="3885" t="s">
        <v>3140</v>
      </c>
      <c r="B56" s="3870" t="s">
        <v>1185</v>
      </c>
      <c r="C56" s="3870" t="s">
        <v>3060</v>
      </c>
      <c r="D56" s="3870" t="s">
        <v>1185</v>
      </c>
      <c r="E56" s="3873" t="s">
        <v>1185</v>
      </c>
      <c r="F56" s="3873" t="s">
        <v>1185</v>
      </c>
      <c r="G56" s="3873" t="s">
        <v>1185</v>
      </c>
      <c r="H56" s="3870" t="s">
        <v>3058</v>
      </c>
      <c r="I56" s="3870" t="n">
        <v>0.01290560139445</v>
      </c>
      <c r="J56" s="3870" t="n">
        <v>7.1392688565E-4</v>
      </c>
    </row>
    <row r="57">
      <c r="A57" s="3885" t="s">
        <v>3141</v>
      </c>
      <c r="B57" s="3870" t="s">
        <v>1185</v>
      </c>
      <c r="C57" s="3870" t="s">
        <v>3060</v>
      </c>
      <c r="D57" s="3870" t="s">
        <v>1185</v>
      </c>
      <c r="E57" s="3873" t="s">
        <v>1185</v>
      </c>
      <c r="F57" s="3873" t="s">
        <v>1185</v>
      </c>
      <c r="G57" s="3873" t="s">
        <v>1185</v>
      </c>
      <c r="H57" s="3870" t="n">
        <v>11.43452395966967</v>
      </c>
      <c r="I57" s="3870" t="n">
        <v>0.04989610455129</v>
      </c>
      <c r="J57" s="3870" t="n">
        <v>2.9106060988E-4</v>
      </c>
    </row>
    <row r="58">
      <c r="A58" s="3885" t="s">
        <v>3142</v>
      </c>
      <c r="B58" s="3870" t="s">
        <v>1185</v>
      </c>
      <c r="C58" s="3870" t="s">
        <v>3060</v>
      </c>
      <c r="D58" s="3870" t="s">
        <v>2942</v>
      </c>
      <c r="E58" s="3873" t="s">
        <v>2952</v>
      </c>
      <c r="F58" s="3873" t="s">
        <v>2952</v>
      </c>
      <c r="G58" s="3873" t="s">
        <v>2952</v>
      </c>
      <c r="H58" s="3870" t="s">
        <v>2952</v>
      </c>
      <c r="I58" s="3870" t="s">
        <v>2952</v>
      </c>
      <c r="J58" s="3870" t="s">
        <v>2952</v>
      </c>
    </row>
    <row r="59">
      <c r="A59" s="3885" t="s">
        <v>3143</v>
      </c>
      <c r="B59" s="3870" t="s">
        <v>1185</v>
      </c>
      <c r="C59" s="3870" t="s">
        <v>3060</v>
      </c>
      <c r="D59" s="3870" t="n">
        <v>3000.8444018199502</v>
      </c>
      <c r="E59" s="3873" t="s">
        <v>3058</v>
      </c>
      <c r="F59" s="3873" t="n">
        <v>0.50153388732908</v>
      </c>
      <c r="G59" s="3873" t="n">
        <v>0.01576249360178</v>
      </c>
      <c r="H59" s="3870" t="s">
        <v>3058</v>
      </c>
      <c r="I59" s="3870" t="n">
        <v>1.50502515811446</v>
      </c>
      <c r="J59" s="3870" t="n">
        <v>0.04730079068362</v>
      </c>
    </row>
    <row r="60">
      <c r="A60" s="3885" t="s">
        <v>3144</v>
      </c>
      <c r="B60" s="3870" t="s">
        <v>1185</v>
      </c>
      <c r="C60" s="3870" t="s">
        <v>3060</v>
      </c>
      <c r="D60" s="3870" t="n">
        <v>0.68</v>
      </c>
      <c r="E60" s="3873" t="n">
        <v>65.27941176470588</v>
      </c>
      <c r="F60" s="3873" t="n">
        <v>0.00367647058824</v>
      </c>
      <c r="G60" s="3873" t="n">
        <v>1.4705882353E-4</v>
      </c>
      <c r="H60" s="3870" t="n">
        <v>0.08878</v>
      </c>
      <c r="I60" s="3870" t="n">
        <v>5.0E-6</v>
      </c>
      <c r="J60" s="3870" t="n">
        <v>2.0E-7</v>
      </c>
    </row>
    <row r="61">
      <c r="A61" s="3885" t="s">
        <v>3145</v>
      </c>
      <c r="B61" s="3870" t="s">
        <v>1185</v>
      </c>
      <c r="C61" s="3870" t="s">
        <v>3060</v>
      </c>
      <c r="D61" s="3870" t="s">
        <v>2942</v>
      </c>
      <c r="E61" s="3873" t="s">
        <v>2942</v>
      </c>
      <c r="F61" s="3873" t="s">
        <v>2942</v>
      </c>
      <c r="G61" s="3873" t="s">
        <v>2942</v>
      </c>
      <c r="H61" s="3870" t="s">
        <v>2942</v>
      </c>
      <c r="I61" s="3870" t="s">
        <v>2942</v>
      </c>
      <c r="J61" s="3870" t="s">
        <v>2942</v>
      </c>
    </row>
    <row r="62">
      <c r="A62" s="3885" t="s">
        <v>3146</v>
      </c>
      <c r="B62" s="3870" t="s">
        <v>1185</v>
      </c>
      <c r="C62" s="3870" t="s">
        <v>3060</v>
      </c>
      <c r="D62" s="3870" t="s">
        <v>2942</v>
      </c>
      <c r="E62" s="3873" t="s">
        <v>2942</v>
      </c>
      <c r="F62" s="3873" t="s">
        <v>2942</v>
      </c>
      <c r="G62" s="3873" t="s">
        <v>2942</v>
      </c>
      <c r="H62" s="3870" t="s">
        <v>2942</v>
      </c>
      <c r="I62" s="3870" t="s">
        <v>2942</v>
      </c>
      <c r="J62" s="3870" t="s">
        <v>2942</v>
      </c>
    </row>
    <row r="63">
      <c r="A63" s="3885" t="s">
        <v>3147</v>
      </c>
      <c r="B63" s="3870" t="s">
        <v>1185</v>
      </c>
      <c r="C63" s="3870" t="s">
        <v>3060</v>
      </c>
      <c r="D63" s="3870" t="s">
        <v>2942</v>
      </c>
      <c r="E63" s="3873" t="s">
        <v>2942</v>
      </c>
      <c r="F63" s="3873" t="s">
        <v>2942</v>
      </c>
      <c r="G63" s="3873" t="s">
        <v>2942</v>
      </c>
      <c r="H63" s="3870" t="s">
        <v>2942</v>
      </c>
      <c r="I63" s="3870" t="s">
        <v>2942</v>
      </c>
      <c r="J63" s="3870" t="s">
        <v>2942</v>
      </c>
    </row>
    <row r="64">
      <c r="A64" s="3885" t="s">
        <v>3148</v>
      </c>
      <c r="B64" s="3870" t="s">
        <v>1185</v>
      </c>
      <c r="C64" s="3870" t="s">
        <v>3060</v>
      </c>
      <c r="D64" s="3870" t="n">
        <v>5.04575918</v>
      </c>
      <c r="E64" s="3873" t="n">
        <v>46.70353322331963</v>
      </c>
      <c r="F64" s="3873" t="n">
        <v>0.13990223469206</v>
      </c>
      <c r="G64" s="3873" t="n">
        <v>0.00773927254689</v>
      </c>
      <c r="H64" s="3870" t="n">
        <v>0.471309563</v>
      </c>
      <c r="I64" s="3870" t="n">
        <v>0.00141182597</v>
      </c>
      <c r="J64" s="3870" t="n">
        <v>7.8101011E-5</v>
      </c>
    </row>
    <row r="65">
      <c r="A65" s="3885" t="s">
        <v>3149</v>
      </c>
      <c r="B65" s="3870" t="s">
        <v>1185</v>
      </c>
      <c r="C65" s="3870" t="s">
        <v>3060</v>
      </c>
      <c r="D65" s="3870" t="n">
        <v>390.01</v>
      </c>
      <c r="E65" s="3873" t="s">
        <v>3058</v>
      </c>
      <c r="F65" s="3873" t="n">
        <v>0.24749431909205</v>
      </c>
      <c r="G65" s="3873" t="n">
        <v>0.00362637579872</v>
      </c>
      <c r="H65" s="3870" t="s">
        <v>3058</v>
      </c>
      <c r="I65" s="3870" t="n">
        <v>0.09652525938909</v>
      </c>
      <c r="J65" s="3870" t="n">
        <v>0.00141432282526</v>
      </c>
    </row>
    <row r="66">
      <c r="A66" s="3885" t="s">
        <v>3150</v>
      </c>
      <c r="B66" s="3870" t="s">
        <v>1185</v>
      </c>
      <c r="C66" s="3870" t="s">
        <v>3060</v>
      </c>
      <c r="D66" s="3870" t="n">
        <v>3688.09454528005</v>
      </c>
      <c r="E66" s="3873" t="n">
        <v>31.62599428255089</v>
      </c>
      <c r="F66" s="3873" t="n">
        <v>0.11984963593684</v>
      </c>
      <c r="G66" s="3873" t="n">
        <v>0.00164793249413</v>
      </c>
      <c r="H66" s="3870" t="n">
        <v>116.639657002534</v>
      </c>
      <c r="I66" s="3870" t="n">
        <v>0.44201678855247</v>
      </c>
      <c r="J66" s="3870" t="n">
        <v>0.0060777308426</v>
      </c>
    </row>
    <row r="67">
      <c r="A67" s="3885" t="s">
        <v>3151</v>
      </c>
      <c r="B67" s="3870" t="s">
        <v>1185</v>
      </c>
      <c r="C67" s="3870" t="s">
        <v>3060</v>
      </c>
      <c r="D67" s="3870" t="n">
        <v>51.54897408</v>
      </c>
      <c r="E67" s="3873" t="n">
        <v>23.75999999726862</v>
      </c>
      <c r="F67" s="3873" t="n">
        <v>0.10367999742741</v>
      </c>
      <c r="G67" s="3873" t="n">
        <v>0.00285120126294</v>
      </c>
      <c r="H67" s="3870" t="n">
        <v>2.449607248</v>
      </c>
      <c r="I67" s="3870" t="n">
        <v>0.010689195</v>
      </c>
      <c r="J67" s="3870" t="n">
        <v>2.93953E-4</v>
      </c>
    </row>
    <row r="68">
      <c r="A68" s="3885" t="s">
        <v>3152</v>
      </c>
      <c r="B68" s="3870" t="s">
        <v>1185</v>
      </c>
      <c r="C68" s="3870" t="s">
        <v>3060</v>
      </c>
      <c r="D68" s="3870" t="n">
        <v>7.43234222688201</v>
      </c>
      <c r="E68" s="3873" t="s">
        <v>3058</v>
      </c>
      <c r="F68" s="3873" t="n">
        <v>0.05921999999987</v>
      </c>
      <c r="G68" s="3873" t="n">
        <v>0.00327599999996</v>
      </c>
      <c r="H68" s="3870" t="s">
        <v>3058</v>
      </c>
      <c r="I68" s="3870" t="n">
        <v>8.8028661335E-4</v>
      </c>
      <c r="J68" s="3870" t="n">
        <v>4.869670627E-5</v>
      </c>
    </row>
    <row r="69">
      <c r="A69" s="3885" t="s">
        <v>3153</v>
      </c>
      <c r="B69" s="3870" t="s">
        <v>1185</v>
      </c>
      <c r="C69" s="3870" t="s">
        <v>3060</v>
      </c>
      <c r="D69" s="3870" t="s">
        <v>1185</v>
      </c>
      <c r="E69" s="3873" t="s">
        <v>1185</v>
      </c>
      <c r="F69" s="3873" t="s">
        <v>1185</v>
      </c>
      <c r="G69" s="3873" t="s">
        <v>1185</v>
      </c>
      <c r="H69" s="3870" t="s">
        <v>2952</v>
      </c>
      <c r="I69" s="3870" t="s">
        <v>2952</v>
      </c>
      <c r="J69" s="3870" t="s">
        <v>2952</v>
      </c>
    </row>
    <row r="70">
      <c r="A70" s="3885" t="s">
        <v>3154</v>
      </c>
      <c r="B70" s="3870" t="s">
        <v>1185</v>
      </c>
      <c r="C70" s="3870" t="s">
        <v>3060</v>
      </c>
      <c r="D70" s="3870" t="s">
        <v>2942</v>
      </c>
      <c r="E70" s="3873" t="s">
        <v>2942</v>
      </c>
      <c r="F70" s="3873" t="s">
        <v>2942</v>
      </c>
      <c r="G70" s="3873" t="s">
        <v>2942</v>
      </c>
      <c r="H70" s="3870" t="s">
        <v>2942</v>
      </c>
      <c r="I70" s="3870" t="s">
        <v>2942</v>
      </c>
      <c r="J70" s="3870" t="s">
        <v>2942</v>
      </c>
    </row>
    <row r="71">
      <c r="A71" s="3885" t="s">
        <v>3155</v>
      </c>
      <c r="B71" s="3870" t="s">
        <v>1185</v>
      </c>
      <c r="C71" s="3870" t="s">
        <v>3060</v>
      </c>
      <c r="D71" s="3870" t="s">
        <v>1185</v>
      </c>
      <c r="E71" s="3873" t="s">
        <v>1185</v>
      </c>
      <c r="F71" s="3873" t="s">
        <v>1185</v>
      </c>
      <c r="G71" s="3873" t="s">
        <v>1185</v>
      </c>
      <c r="H71" s="3870" t="s">
        <v>2954</v>
      </c>
      <c r="I71" s="3870" t="s">
        <v>2954</v>
      </c>
      <c r="J71" s="3870" t="s">
        <v>2954</v>
      </c>
    </row>
    <row r="72" spans="1:10" ht="14.25" x14ac:dyDescent="0.2">
      <c r="A72" s="2705" t="s">
        <v>2645</v>
      </c>
      <c r="B72" s="3873" t="s">
        <v>1185</v>
      </c>
      <c r="C72" s="3873" t="s">
        <v>3057</v>
      </c>
      <c r="D72" s="3873" t="s">
        <v>1185</v>
      </c>
      <c r="E72" s="3873" t="s">
        <v>1185</v>
      </c>
      <c r="F72" s="3873" t="s">
        <v>1185</v>
      </c>
      <c r="G72" s="3873" t="s">
        <v>1185</v>
      </c>
      <c r="H72" s="3873" t="n">
        <v>246.0688208021657</v>
      </c>
      <c r="I72" s="3873" t="n">
        <v>4.06864457347339</v>
      </c>
      <c r="J72" s="3873" t="n">
        <v>0.06639377314995</v>
      </c>
    </row>
    <row r="73" spans="1:10" ht="15.6" customHeight="1" x14ac:dyDescent="0.2">
      <c r="A73" s="2702" t="s">
        <v>1808</v>
      </c>
      <c r="B73" s="3873" t="s">
        <v>1185</v>
      </c>
      <c r="C73" s="3873" t="s">
        <v>3057</v>
      </c>
      <c r="D73" s="3873" t="s">
        <v>2942</v>
      </c>
      <c r="E73" s="3873" t="s">
        <v>2942</v>
      </c>
      <c r="F73" s="3873" t="s">
        <v>2942</v>
      </c>
      <c r="G73" s="3873" t="s">
        <v>2942</v>
      </c>
      <c r="H73" s="3873" t="n">
        <v>245.009043249501</v>
      </c>
      <c r="I73" s="3873" t="n">
        <v>3.72253095318359</v>
      </c>
      <c r="J73" s="3873" t="n">
        <v>0.06134632744853</v>
      </c>
    </row>
    <row r="74" spans="1:10" ht="15.6" customHeight="1" x14ac:dyDescent="0.2">
      <c r="A74" s="2702" t="s">
        <v>1810</v>
      </c>
      <c r="B74" s="3873" t="s">
        <v>1185</v>
      </c>
      <c r="C74" s="3873" t="s">
        <v>3057</v>
      </c>
      <c r="D74" s="3873" t="s">
        <v>1185</v>
      </c>
      <c r="E74" s="3873" t="s">
        <v>1185</v>
      </c>
      <c r="F74" s="3873" t="s">
        <v>1185</v>
      </c>
      <c r="G74" s="3873" t="s">
        <v>1185</v>
      </c>
      <c r="H74" s="3873" t="n">
        <v>1.05977755266471</v>
      </c>
      <c r="I74" s="3873" t="n">
        <v>0.3461136202898</v>
      </c>
      <c r="J74" s="3873" t="n">
        <v>0.00504744570142</v>
      </c>
    </row>
    <row r="75" spans="1:10" ht="15.6" customHeight="1" x14ac:dyDescent="0.2">
      <c r="A75" s="2703" t="s">
        <v>1809</v>
      </c>
      <c r="B75" s="3873" t="s">
        <v>1185</v>
      </c>
      <c r="C75" s="3873" t="s">
        <v>3057</v>
      </c>
      <c r="D75" s="3873" t="s">
        <v>2942</v>
      </c>
      <c r="E75" s="3873" t="s">
        <v>2942</v>
      </c>
      <c r="F75" s="3873" t="s">
        <v>2942</v>
      </c>
      <c r="G75" s="3873" t="s">
        <v>2942</v>
      </c>
      <c r="H75" s="3873" t="n">
        <v>245.009043249501</v>
      </c>
      <c r="I75" s="3873" t="n">
        <v>3.72253095318359</v>
      </c>
      <c r="J75" s="3873" t="n">
        <v>0.06134632744853</v>
      </c>
    </row>
    <row r="76" spans="1:10" ht="15.6" customHeight="1" x14ac:dyDescent="0.2">
      <c r="A76" s="3885" t="s">
        <v>3127</v>
      </c>
      <c r="B76" s="3870" t="s">
        <v>1185</v>
      </c>
      <c r="C76" s="3870" t="s">
        <v>3060</v>
      </c>
      <c r="D76" s="3870" t="s">
        <v>1185</v>
      </c>
      <c r="E76" s="3873" t="s">
        <v>1185</v>
      </c>
      <c r="F76" s="3873" t="s">
        <v>1185</v>
      </c>
      <c r="G76" s="3873" t="s">
        <v>1185</v>
      </c>
      <c r="H76" s="3870" t="s">
        <v>2942</v>
      </c>
      <c r="I76" s="3870" t="s">
        <v>2942</v>
      </c>
      <c r="J76" s="3870" t="s">
        <v>2942</v>
      </c>
    </row>
    <row r="77">
      <c r="A77" s="3885" t="s">
        <v>3128</v>
      </c>
      <c r="B77" s="3870" t="s">
        <v>1185</v>
      </c>
      <c r="C77" s="3870" t="s">
        <v>3060</v>
      </c>
      <c r="D77" s="3870" t="s">
        <v>1185</v>
      </c>
      <c r="E77" s="3873" t="s">
        <v>1185</v>
      </c>
      <c r="F77" s="3873" t="s">
        <v>1185</v>
      </c>
      <c r="G77" s="3873" t="s">
        <v>1185</v>
      </c>
      <c r="H77" s="3870" t="s">
        <v>2942</v>
      </c>
      <c r="I77" s="3870" t="s">
        <v>2942</v>
      </c>
      <c r="J77" s="3870" t="s">
        <v>2942</v>
      </c>
    </row>
    <row r="78">
      <c r="A78" s="3885" t="s">
        <v>3129</v>
      </c>
      <c r="B78" s="3870" t="s">
        <v>1185</v>
      </c>
      <c r="C78" s="3870" t="s">
        <v>3060</v>
      </c>
      <c r="D78" s="3870" t="s">
        <v>1185</v>
      </c>
      <c r="E78" s="3873" t="s">
        <v>1185</v>
      </c>
      <c r="F78" s="3873" t="s">
        <v>1185</v>
      </c>
      <c r="G78" s="3873" t="s">
        <v>1185</v>
      </c>
      <c r="H78" s="3870" t="s">
        <v>2942</v>
      </c>
      <c r="I78" s="3870" t="s">
        <v>2942</v>
      </c>
      <c r="J78" s="3870" t="s">
        <v>2942</v>
      </c>
    </row>
    <row r="79">
      <c r="A79" s="3885" t="s">
        <v>3130</v>
      </c>
      <c r="B79" s="3870" t="s">
        <v>1185</v>
      </c>
      <c r="C79" s="3870" t="s">
        <v>3060</v>
      </c>
      <c r="D79" s="3870" t="s">
        <v>1185</v>
      </c>
      <c r="E79" s="3873" t="s">
        <v>1185</v>
      </c>
      <c r="F79" s="3873" t="s">
        <v>1185</v>
      </c>
      <c r="G79" s="3873" t="s">
        <v>1185</v>
      </c>
      <c r="H79" s="3870" t="s">
        <v>1185</v>
      </c>
      <c r="I79" s="3870" t="s">
        <v>1185</v>
      </c>
      <c r="J79" s="3870" t="s">
        <v>1185</v>
      </c>
    </row>
    <row r="80">
      <c r="A80" s="3885" t="s">
        <v>3131</v>
      </c>
      <c r="B80" s="3870" t="s">
        <v>1185</v>
      </c>
      <c r="C80" s="3870" t="s">
        <v>3060</v>
      </c>
      <c r="D80" s="3870" t="s">
        <v>2942</v>
      </c>
      <c r="E80" s="3873" t="s">
        <v>2942</v>
      </c>
      <c r="F80" s="3873" t="s">
        <v>2942</v>
      </c>
      <c r="G80" s="3873" t="s">
        <v>2942</v>
      </c>
      <c r="H80" s="3870" t="s">
        <v>2942</v>
      </c>
      <c r="I80" s="3870" t="s">
        <v>2942</v>
      </c>
      <c r="J80" s="3870" t="s">
        <v>2942</v>
      </c>
    </row>
    <row r="81">
      <c r="A81" s="3885" t="s">
        <v>3132</v>
      </c>
      <c r="B81" s="3870" t="s">
        <v>1185</v>
      </c>
      <c r="C81" s="3870" t="s">
        <v>3060</v>
      </c>
      <c r="D81" s="3870" t="s">
        <v>2942</v>
      </c>
      <c r="E81" s="3873" t="s">
        <v>2942</v>
      </c>
      <c r="F81" s="3873" t="s">
        <v>2942</v>
      </c>
      <c r="G81" s="3873" t="s">
        <v>2942</v>
      </c>
      <c r="H81" s="3870" t="s">
        <v>2942</v>
      </c>
      <c r="I81" s="3870" t="s">
        <v>2942</v>
      </c>
      <c r="J81" s="3870" t="s">
        <v>2942</v>
      </c>
    </row>
    <row r="82">
      <c r="A82" s="3885" t="s">
        <v>3133</v>
      </c>
      <c r="B82" s="3870" t="s">
        <v>1185</v>
      </c>
      <c r="C82" s="3870" t="s">
        <v>3060</v>
      </c>
      <c r="D82" s="3870" t="s">
        <v>2942</v>
      </c>
      <c r="E82" s="3873" t="s">
        <v>2942</v>
      </c>
      <c r="F82" s="3873" t="s">
        <v>2942</v>
      </c>
      <c r="G82" s="3873" t="s">
        <v>2942</v>
      </c>
      <c r="H82" s="3870" t="s">
        <v>2942</v>
      </c>
      <c r="I82" s="3870" t="s">
        <v>2942</v>
      </c>
      <c r="J82" s="3870" t="s">
        <v>2942</v>
      </c>
    </row>
    <row r="83">
      <c r="A83" s="3885" t="s">
        <v>3134</v>
      </c>
      <c r="B83" s="3870" t="s">
        <v>1185</v>
      </c>
      <c r="C83" s="3870" t="s">
        <v>3060</v>
      </c>
      <c r="D83" s="3870" t="n">
        <v>0.06760148561467</v>
      </c>
      <c r="E83" s="3873" t="s">
        <v>2938</v>
      </c>
      <c r="F83" s="3873" t="n">
        <v>0.00162267780068</v>
      </c>
      <c r="G83" s="3873" t="n">
        <v>1.4815754283E-4</v>
      </c>
      <c r="H83" s="3870" t="s">
        <v>2938</v>
      </c>
      <c r="I83" s="3870" t="n">
        <v>2.1939086E-7</v>
      </c>
      <c r="J83" s="3870" t="n">
        <v>2.003134E-8</v>
      </c>
    </row>
    <row r="84">
      <c r="A84" s="3885" t="s">
        <v>3135</v>
      </c>
      <c r="B84" s="3870" t="s">
        <v>1185</v>
      </c>
      <c r="C84" s="3870" t="s">
        <v>3060</v>
      </c>
      <c r="D84" s="3870" t="s">
        <v>2942</v>
      </c>
      <c r="E84" s="3873" t="s">
        <v>2942</v>
      </c>
      <c r="F84" s="3873" t="s">
        <v>2942</v>
      </c>
      <c r="G84" s="3873" t="s">
        <v>2942</v>
      </c>
      <c r="H84" s="3870" t="s">
        <v>2942</v>
      </c>
      <c r="I84" s="3870" t="s">
        <v>2942</v>
      </c>
      <c r="J84" s="3870" t="s">
        <v>2942</v>
      </c>
    </row>
    <row r="85">
      <c r="A85" s="3885" t="s">
        <v>3136</v>
      </c>
      <c r="B85" s="3870" t="s">
        <v>1185</v>
      </c>
      <c r="C85" s="3870" t="s">
        <v>3060</v>
      </c>
      <c r="D85" s="3870" t="s">
        <v>3058</v>
      </c>
      <c r="E85" s="3873" t="s">
        <v>2952</v>
      </c>
      <c r="F85" s="3873" t="s">
        <v>3058</v>
      </c>
      <c r="G85" s="3873" t="s">
        <v>3058</v>
      </c>
      <c r="H85" s="3870" t="s">
        <v>2952</v>
      </c>
      <c r="I85" s="3870" t="s">
        <v>3058</v>
      </c>
      <c r="J85" s="3870" t="s">
        <v>3058</v>
      </c>
    </row>
    <row r="86">
      <c r="A86" s="3885" t="s">
        <v>3137</v>
      </c>
      <c r="B86" s="3870" t="s">
        <v>1185</v>
      </c>
      <c r="C86" s="3870" t="s">
        <v>3060</v>
      </c>
      <c r="D86" s="3870" t="s">
        <v>1185</v>
      </c>
      <c r="E86" s="3873" t="s">
        <v>1185</v>
      </c>
      <c r="F86" s="3873" t="s">
        <v>1185</v>
      </c>
      <c r="G86" s="3873" t="s">
        <v>1185</v>
      </c>
      <c r="H86" s="3870" t="s">
        <v>3058</v>
      </c>
      <c r="I86" s="3870" t="n">
        <v>2.9844868336</v>
      </c>
      <c r="J86" s="3870" t="n">
        <v>0.020518346981</v>
      </c>
    </row>
    <row r="87">
      <c r="A87" s="3885" t="s">
        <v>3138</v>
      </c>
      <c r="B87" s="3870" t="s">
        <v>1185</v>
      </c>
      <c r="C87" s="3870" t="s">
        <v>3060</v>
      </c>
      <c r="D87" s="3870" t="s">
        <v>2942</v>
      </c>
      <c r="E87" s="3873" t="s">
        <v>2952</v>
      </c>
      <c r="F87" s="3873" t="s">
        <v>2952</v>
      </c>
      <c r="G87" s="3873" t="s">
        <v>2952</v>
      </c>
      <c r="H87" s="3870" t="s">
        <v>2952</v>
      </c>
      <c r="I87" s="3870" t="s">
        <v>2952</v>
      </c>
      <c r="J87" s="3870" t="s">
        <v>2952</v>
      </c>
    </row>
    <row r="88">
      <c r="A88" s="3885" t="s">
        <v>3139</v>
      </c>
      <c r="B88" s="3870" t="s">
        <v>1185</v>
      </c>
      <c r="C88" s="3870" t="s">
        <v>3060</v>
      </c>
      <c r="D88" s="3870" t="s">
        <v>1185</v>
      </c>
      <c r="E88" s="3873" t="s">
        <v>1185</v>
      </c>
      <c r="F88" s="3873" t="s">
        <v>1185</v>
      </c>
      <c r="G88" s="3873" t="s">
        <v>1185</v>
      </c>
      <c r="H88" s="3870" t="s">
        <v>2942</v>
      </c>
      <c r="I88" s="3870" t="s">
        <v>2942</v>
      </c>
      <c r="J88" s="3870" t="s">
        <v>2942</v>
      </c>
    </row>
    <row r="89">
      <c r="A89" s="3885" t="s">
        <v>3140</v>
      </c>
      <c r="B89" s="3870" t="s">
        <v>1185</v>
      </c>
      <c r="C89" s="3870" t="s">
        <v>3060</v>
      </c>
      <c r="D89" s="3870" t="s">
        <v>1185</v>
      </c>
      <c r="E89" s="3873" t="s">
        <v>1185</v>
      </c>
      <c r="F89" s="3873" t="s">
        <v>1185</v>
      </c>
      <c r="G89" s="3873" t="s">
        <v>1185</v>
      </c>
      <c r="H89" s="3870" t="s">
        <v>3058</v>
      </c>
      <c r="I89" s="3870" t="n">
        <v>0.00410986369008</v>
      </c>
      <c r="J89" s="3870" t="n">
        <v>2.2735416158E-4</v>
      </c>
    </row>
    <row r="90">
      <c r="A90" s="3885" t="s">
        <v>3141</v>
      </c>
      <c r="B90" s="3870" t="s">
        <v>1185</v>
      </c>
      <c r="C90" s="3870" t="s">
        <v>3060</v>
      </c>
      <c r="D90" s="3870" t="s">
        <v>2942</v>
      </c>
      <c r="E90" s="3873" t="s">
        <v>2942</v>
      </c>
      <c r="F90" s="3873" t="s">
        <v>2942</v>
      </c>
      <c r="G90" s="3873" t="s">
        <v>2942</v>
      </c>
      <c r="H90" s="3870" t="s">
        <v>2942</v>
      </c>
      <c r="I90" s="3870" t="s">
        <v>2942</v>
      </c>
      <c r="J90" s="3870" t="s">
        <v>2942</v>
      </c>
    </row>
    <row r="91">
      <c r="A91" s="3885" t="s">
        <v>3142</v>
      </c>
      <c r="B91" s="3870" t="s">
        <v>1185</v>
      </c>
      <c r="C91" s="3870" t="s">
        <v>3060</v>
      </c>
      <c r="D91" s="3870" t="s">
        <v>2942</v>
      </c>
      <c r="E91" s="3873" t="s">
        <v>2952</v>
      </c>
      <c r="F91" s="3873" t="s">
        <v>2952</v>
      </c>
      <c r="G91" s="3873" t="s">
        <v>2952</v>
      </c>
      <c r="H91" s="3870" t="s">
        <v>2952</v>
      </c>
      <c r="I91" s="3870" t="s">
        <v>2952</v>
      </c>
      <c r="J91" s="3870" t="s">
        <v>2952</v>
      </c>
    </row>
    <row r="92">
      <c r="A92" s="3885" t="s">
        <v>3143</v>
      </c>
      <c r="B92" s="3870" t="s">
        <v>1185</v>
      </c>
      <c r="C92" s="3870" t="s">
        <v>3060</v>
      </c>
      <c r="D92" s="3870" t="s">
        <v>2942</v>
      </c>
      <c r="E92" s="3873" t="s">
        <v>2942</v>
      </c>
      <c r="F92" s="3873" t="s">
        <v>2942</v>
      </c>
      <c r="G92" s="3873" t="s">
        <v>2942</v>
      </c>
      <c r="H92" s="3870" t="s">
        <v>2942</v>
      </c>
      <c r="I92" s="3870" t="s">
        <v>2942</v>
      </c>
      <c r="J92" s="3870" t="s">
        <v>2942</v>
      </c>
    </row>
    <row r="93">
      <c r="A93" s="3885" t="s">
        <v>3144</v>
      </c>
      <c r="B93" s="3870" t="s">
        <v>1185</v>
      </c>
      <c r="C93" s="3870" t="s">
        <v>3060</v>
      </c>
      <c r="D93" s="3870" t="s">
        <v>2942</v>
      </c>
      <c r="E93" s="3873" t="s">
        <v>2942</v>
      </c>
      <c r="F93" s="3873" t="s">
        <v>2942</v>
      </c>
      <c r="G93" s="3873" t="s">
        <v>2942</v>
      </c>
      <c r="H93" s="3870" t="s">
        <v>2942</v>
      </c>
      <c r="I93" s="3870" t="s">
        <v>2942</v>
      </c>
      <c r="J93" s="3870" t="s">
        <v>2942</v>
      </c>
    </row>
    <row r="94">
      <c r="A94" s="3885" t="s">
        <v>3145</v>
      </c>
      <c r="B94" s="3870" t="s">
        <v>1185</v>
      </c>
      <c r="C94" s="3870" t="s">
        <v>3060</v>
      </c>
      <c r="D94" s="3870" t="s">
        <v>2942</v>
      </c>
      <c r="E94" s="3873" t="s">
        <v>2942</v>
      </c>
      <c r="F94" s="3873" t="s">
        <v>2942</v>
      </c>
      <c r="G94" s="3873" t="s">
        <v>2942</v>
      </c>
      <c r="H94" s="3870" t="s">
        <v>2942</v>
      </c>
      <c r="I94" s="3870" t="s">
        <v>2942</v>
      </c>
      <c r="J94" s="3870" t="s">
        <v>2942</v>
      </c>
    </row>
    <row r="95">
      <c r="A95" s="3885" t="s">
        <v>3146</v>
      </c>
      <c r="B95" s="3870" t="s">
        <v>1185</v>
      </c>
      <c r="C95" s="3870" t="s">
        <v>3060</v>
      </c>
      <c r="D95" s="3870" t="s">
        <v>2942</v>
      </c>
      <c r="E95" s="3873" t="s">
        <v>2942</v>
      </c>
      <c r="F95" s="3873" t="s">
        <v>2942</v>
      </c>
      <c r="G95" s="3873" t="s">
        <v>2942</v>
      </c>
      <c r="H95" s="3870" t="s">
        <v>2942</v>
      </c>
      <c r="I95" s="3870" t="s">
        <v>2942</v>
      </c>
      <c r="J95" s="3870" t="s">
        <v>2942</v>
      </c>
    </row>
    <row r="96">
      <c r="A96" s="3885" t="s">
        <v>3147</v>
      </c>
      <c r="B96" s="3870" t="s">
        <v>1185</v>
      </c>
      <c r="C96" s="3870" t="s">
        <v>3060</v>
      </c>
      <c r="D96" s="3870" t="s">
        <v>2942</v>
      </c>
      <c r="E96" s="3873" t="s">
        <v>2942</v>
      </c>
      <c r="F96" s="3873" t="s">
        <v>2942</v>
      </c>
      <c r="G96" s="3873" t="s">
        <v>2942</v>
      </c>
      <c r="H96" s="3870" t="s">
        <v>2942</v>
      </c>
      <c r="I96" s="3870" t="s">
        <v>2942</v>
      </c>
      <c r="J96" s="3870" t="s">
        <v>2942</v>
      </c>
    </row>
    <row r="97">
      <c r="A97" s="3885" t="s">
        <v>3148</v>
      </c>
      <c r="B97" s="3870" t="s">
        <v>1185</v>
      </c>
      <c r="C97" s="3870" t="s">
        <v>3060</v>
      </c>
      <c r="D97" s="3870" t="s">
        <v>2942</v>
      </c>
      <c r="E97" s="3873" t="s">
        <v>2942</v>
      </c>
      <c r="F97" s="3873" t="s">
        <v>2942</v>
      </c>
      <c r="G97" s="3873" t="s">
        <v>2942</v>
      </c>
      <c r="H97" s="3870" t="s">
        <v>2942</v>
      </c>
      <c r="I97" s="3870" t="s">
        <v>2942</v>
      </c>
      <c r="J97" s="3870" t="s">
        <v>2942</v>
      </c>
    </row>
    <row r="98">
      <c r="A98" s="3885" t="s">
        <v>3149</v>
      </c>
      <c r="B98" s="3870" t="s">
        <v>1185</v>
      </c>
      <c r="C98" s="3870" t="s">
        <v>3060</v>
      </c>
      <c r="D98" s="3870" t="s">
        <v>2942</v>
      </c>
      <c r="E98" s="3873" t="s">
        <v>2942</v>
      </c>
      <c r="F98" s="3873" t="s">
        <v>2942</v>
      </c>
      <c r="G98" s="3873" t="s">
        <v>2942</v>
      </c>
      <c r="H98" s="3870" t="s">
        <v>2942</v>
      </c>
      <c r="I98" s="3870" t="s">
        <v>2942</v>
      </c>
      <c r="J98" s="3870" t="s">
        <v>2942</v>
      </c>
    </row>
    <row r="99">
      <c r="A99" s="3885" t="s">
        <v>3150</v>
      </c>
      <c r="B99" s="3870" t="s">
        <v>1185</v>
      </c>
      <c r="C99" s="3870" t="s">
        <v>3060</v>
      </c>
      <c r="D99" s="3870" t="s">
        <v>2942</v>
      </c>
      <c r="E99" s="3873" t="s">
        <v>2942</v>
      </c>
      <c r="F99" s="3873" t="s">
        <v>2942</v>
      </c>
      <c r="G99" s="3873" t="s">
        <v>2942</v>
      </c>
      <c r="H99" s="3870" t="s">
        <v>2942</v>
      </c>
      <c r="I99" s="3870" t="s">
        <v>2942</v>
      </c>
      <c r="J99" s="3870" t="s">
        <v>2942</v>
      </c>
    </row>
    <row r="100">
      <c r="A100" s="3885" t="s">
        <v>3151</v>
      </c>
      <c r="B100" s="3870" t="s">
        <v>1185</v>
      </c>
      <c r="C100" s="3870" t="s">
        <v>3060</v>
      </c>
      <c r="D100" s="3870" t="s">
        <v>2942</v>
      </c>
      <c r="E100" s="3873" t="s">
        <v>2942</v>
      </c>
      <c r="F100" s="3873" t="s">
        <v>2942</v>
      </c>
      <c r="G100" s="3873" t="s">
        <v>2942</v>
      </c>
      <c r="H100" s="3870" t="s">
        <v>2942</v>
      </c>
      <c r="I100" s="3870" t="s">
        <v>2942</v>
      </c>
      <c r="J100" s="3870" t="s">
        <v>2942</v>
      </c>
    </row>
    <row r="101">
      <c r="A101" s="3885" t="s">
        <v>3152</v>
      </c>
      <c r="B101" s="3870" t="s">
        <v>1185</v>
      </c>
      <c r="C101" s="3870" t="s">
        <v>3060</v>
      </c>
      <c r="D101" s="3870" t="s">
        <v>2942</v>
      </c>
      <c r="E101" s="3873" t="s">
        <v>2942</v>
      </c>
      <c r="F101" s="3873" t="s">
        <v>2942</v>
      </c>
      <c r="G101" s="3873" t="s">
        <v>2942</v>
      </c>
      <c r="H101" s="3870" t="s">
        <v>2942</v>
      </c>
      <c r="I101" s="3870" t="s">
        <v>2942</v>
      </c>
      <c r="J101" s="3870" t="s">
        <v>2942</v>
      </c>
    </row>
    <row r="102">
      <c r="A102" s="3885" t="s">
        <v>3153</v>
      </c>
      <c r="B102" s="3870" t="s">
        <v>1185</v>
      </c>
      <c r="C102" s="3870" t="s">
        <v>3060</v>
      </c>
      <c r="D102" s="3870" t="s">
        <v>1185</v>
      </c>
      <c r="E102" s="3873" t="s">
        <v>1185</v>
      </c>
      <c r="F102" s="3873" t="s">
        <v>1185</v>
      </c>
      <c r="G102" s="3873" t="s">
        <v>1185</v>
      </c>
      <c r="H102" s="3870" t="s">
        <v>2952</v>
      </c>
      <c r="I102" s="3870" t="s">
        <v>2952</v>
      </c>
      <c r="J102" s="3870" t="s">
        <v>2952</v>
      </c>
    </row>
    <row r="103">
      <c r="A103" s="3885" t="s">
        <v>3154</v>
      </c>
      <c r="B103" s="3870" t="s">
        <v>1185</v>
      </c>
      <c r="C103" s="3870" t="s">
        <v>3060</v>
      </c>
      <c r="D103" s="3870" t="s">
        <v>2942</v>
      </c>
      <c r="E103" s="3873" t="s">
        <v>2942</v>
      </c>
      <c r="F103" s="3873" t="s">
        <v>2942</v>
      </c>
      <c r="G103" s="3873" t="s">
        <v>2942</v>
      </c>
      <c r="H103" s="3870" t="s">
        <v>2942</v>
      </c>
      <c r="I103" s="3870" t="s">
        <v>2942</v>
      </c>
      <c r="J103" s="3870" t="s">
        <v>2942</v>
      </c>
    </row>
    <row r="104">
      <c r="A104" s="3885" t="s">
        <v>3155</v>
      </c>
      <c r="B104" s="3870" t="s">
        <v>1185</v>
      </c>
      <c r="C104" s="3870" t="s">
        <v>3060</v>
      </c>
      <c r="D104" s="3870" t="s">
        <v>1185</v>
      </c>
      <c r="E104" s="3873" t="s">
        <v>1185</v>
      </c>
      <c r="F104" s="3873" t="s">
        <v>1185</v>
      </c>
      <c r="G104" s="3873" t="s">
        <v>1185</v>
      </c>
      <c r="H104" s="3870" t="n">
        <v>245.009043249501</v>
      </c>
      <c r="I104" s="3870" t="n">
        <v>0.73393403650265</v>
      </c>
      <c r="J104" s="3870" t="n">
        <v>0.04060060627461</v>
      </c>
    </row>
    <row r="105" spans="1:10" ht="15.6" customHeight="1" x14ac:dyDescent="0.2">
      <c r="A105" s="2703" t="s">
        <v>910</v>
      </c>
      <c r="B105" s="3873" t="s">
        <v>1185</v>
      </c>
      <c r="C105" s="3873" t="s">
        <v>3057</v>
      </c>
      <c r="D105" s="3873" t="s">
        <v>1185</v>
      </c>
      <c r="E105" s="3873" t="s">
        <v>1185</v>
      </c>
      <c r="F105" s="3873" t="s">
        <v>1185</v>
      </c>
      <c r="G105" s="3873" t="s">
        <v>1185</v>
      </c>
      <c r="H105" s="3873" t="n">
        <v>1.05977755266471</v>
      </c>
      <c r="I105" s="3873" t="n">
        <v>0.3461136202898</v>
      </c>
      <c r="J105" s="3873" t="n">
        <v>0.00504744570142</v>
      </c>
    </row>
    <row r="106" spans="1:10" ht="15.6" customHeight="1" x14ac:dyDescent="0.2">
      <c r="A106" s="3885" t="s">
        <v>3127</v>
      </c>
      <c r="B106" s="3870" t="s">
        <v>1185</v>
      </c>
      <c r="C106" s="3870" t="s">
        <v>3060</v>
      </c>
      <c r="D106" s="3870" t="s">
        <v>1185</v>
      </c>
      <c r="E106" s="3873" t="s">
        <v>1185</v>
      </c>
      <c r="F106" s="3873" t="s">
        <v>1185</v>
      </c>
      <c r="G106" s="3873" t="s">
        <v>1185</v>
      </c>
      <c r="H106" s="3870" t="s">
        <v>2942</v>
      </c>
      <c r="I106" s="3870" t="s">
        <v>2942</v>
      </c>
      <c r="J106" s="3870" t="s">
        <v>2942</v>
      </c>
    </row>
    <row r="107">
      <c r="A107" s="3885" t="s">
        <v>3128</v>
      </c>
      <c r="B107" s="3870" t="s">
        <v>1185</v>
      </c>
      <c r="C107" s="3870" t="s">
        <v>3060</v>
      </c>
      <c r="D107" s="3870" t="s">
        <v>1185</v>
      </c>
      <c r="E107" s="3873" t="s">
        <v>1185</v>
      </c>
      <c r="F107" s="3873" t="s">
        <v>1185</v>
      </c>
      <c r="G107" s="3873" t="s">
        <v>1185</v>
      </c>
      <c r="H107" s="3870" t="s">
        <v>2942</v>
      </c>
      <c r="I107" s="3870" t="s">
        <v>2942</v>
      </c>
      <c r="J107" s="3870" t="s">
        <v>2942</v>
      </c>
    </row>
    <row r="108">
      <c r="A108" s="3885" t="s">
        <v>3129</v>
      </c>
      <c r="B108" s="3870" t="s">
        <v>1185</v>
      </c>
      <c r="C108" s="3870" t="s">
        <v>3060</v>
      </c>
      <c r="D108" s="3870" t="s">
        <v>1185</v>
      </c>
      <c r="E108" s="3873" t="s">
        <v>1185</v>
      </c>
      <c r="F108" s="3873" t="s">
        <v>1185</v>
      </c>
      <c r="G108" s="3873" t="s">
        <v>1185</v>
      </c>
      <c r="H108" s="3870" t="s">
        <v>2942</v>
      </c>
      <c r="I108" s="3870" t="s">
        <v>2942</v>
      </c>
      <c r="J108" s="3870" t="s">
        <v>2942</v>
      </c>
    </row>
    <row r="109">
      <c r="A109" s="3885" t="s">
        <v>3130</v>
      </c>
      <c r="B109" s="3870" t="s">
        <v>1185</v>
      </c>
      <c r="C109" s="3870" t="s">
        <v>3060</v>
      </c>
      <c r="D109" s="3870" t="s">
        <v>1185</v>
      </c>
      <c r="E109" s="3873" t="s">
        <v>1185</v>
      </c>
      <c r="F109" s="3873" t="s">
        <v>1185</v>
      </c>
      <c r="G109" s="3873" t="s">
        <v>1185</v>
      </c>
      <c r="H109" s="3870" t="s">
        <v>1185</v>
      </c>
      <c r="I109" s="3870" t="s">
        <v>1185</v>
      </c>
      <c r="J109" s="3870" t="s">
        <v>1185</v>
      </c>
    </row>
    <row r="110">
      <c r="A110" s="3885" t="s">
        <v>3131</v>
      </c>
      <c r="B110" s="3870" t="s">
        <v>1185</v>
      </c>
      <c r="C110" s="3870" t="s">
        <v>3060</v>
      </c>
      <c r="D110" s="3870" t="s">
        <v>2942</v>
      </c>
      <c r="E110" s="3873" t="s">
        <v>2942</v>
      </c>
      <c r="F110" s="3873" t="s">
        <v>2942</v>
      </c>
      <c r="G110" s="3873" t="s">
        <v>2942</v>
      </c>
      <c r="H110" s="3870" t="s">
        <v>2942</v>
      </c>
      <c r="I110" s="3870" t="s">
        <v>2942</v>
      </c>
      <c r="J110" s="3870" t="s">
        <v>2942</v>
      </c>
    </row>
    <row r="111">
      <c r="A111" s="3885" t="s">
        <v>3132</v>
      </c>
      <c r="B111" s="3870" t="s">
        <v>1185</v>
      </c>
      <c r="C111" s="3870" t="s">
        <v>3060</v>
      </c>
      <c r="D111" s="3870" t="s">
        <v>2942</v>
      </c>
      <c r="E111" s="3873" t="s">
        <v>2942</v>
      </c>
      <c r="F111" s="3873" t="s">
        <v>2942</v>
      </c>
      <c r="G111" s="3873" t="s">
        <v>2942</v>
      </c>
      <c r="H111" s="3870" t="s">
        <v>2942</v>
      </c>
      <c r="I111" s="3870" t="s">
        <v>2942</v>
      </c>
      <c r="J111" s="3870" t="s">
        <v>2942</v>
      </c>
    </row>
    <row r="112">
      <c r="A112" s="3885" t="s">
        <v>3133</v>
      </c>
      <c r="B112" s="3870" t="s">
        <v>1185</v>
      </c>
      <c r="C112" s="3870" t="s">
        <v>3060</v>
      </c>
      <c r="D112" s="3870" t="s">
        <v>2942</v>
      </c>
      <c r="E112" s="3873" t="s">
        <v>2942</v>
      </c>
      <c r="F112" s="3873" t="s">
        <v>2942</v>
      </c>
      <c r="G112" s="3873" t="s">
        <v>2942</v>
      </c>
      <c r="H112" s="3870" t="s">
        <v>2942</v>
      </c>
      <c r="I112" s="3870" t="s">
        <v>2942</v>
      </c>
      <c r="J112" s="3870" t="s">
        <v>2942</v>
      </c>
    </row>
    <row r="113">
      <c r="A113" s="3885" t="s">
        <v>3134</v>
      </c>
      <c r="B113" s="3870" t="s">
        <v>1185</v>
      </c>
      <c r="C113" s="3870" t="s">
        <v>3060</v>
      </c>
      <c r="D113" s="3870" t="n">
        <v>61.99976889197067</v>
      </c>
      <c r="E113" s="3873" t="n">
        <v>12.25822794580022</v>
      </c>
      <c r="F113" s="3873" t="n">
        <v>0.02343965697408</v>
      </c>
      <c r="G113" s="3873" t="n">
        <v>0.00212296642653</v>
      </c>
      <c r="H113" s="3870" t="n">
        <v>0.76000729966471</v>
      </c>
      <c r="I113" s="3870" t="n">
        <v>0.0014532533153</v>
      </c>
      <c r="J113" s="3870" t="n">
        <v>1.3162342781E-4</v>
      </c>
    </row>
    <row r="114">
      <c r="A114" s="3885" t="s">
        <v>3135</v>
      </c>
      <c r="B114" s="3870" t="s">
        <v>1185</v>
      </c>
      <c r="C114" s="3870" t="s">
        <v>3060</v>
      </c>
      <c r="D114" s="3870" t="s">
        <v>2942</v>
      </c>
      <c r="E114" s="3873" t="s">
        <v>2942</v>
      </c>
      <c r="F114" s="3873" t="s">
        <v>2942</v>
      </c>
      <c r="G114" s="3873" t="s">
        <v>2942</v>
      </c>
      <c r="H114" s="3870" t="s">
        <v>2942</v>
      </c>
      <c r="I114" s="3870" t="s">
        <v>2942</v>
      </c>
      <c r="J114" s="3870" t="s">
        <v>2942</v>
      </c>
    </row>
    <row r="115">
      <c r="A115" s="3885" t="s">
        <v>3136</v>
      </c>
      <c r="B115" s="3870" t="s">
        <v>1185</v>
      </c>
      <c r="C115" s="3870" t="s">
        <v>3060</v>
      </c>
      <c r="D115" s="3870" t="s">
        <v>2952</v>
      </c>
      <c r="E115" s="3873" t="s">
        <v>2952</v>
      </c>
      <c r="F115" s="3873" t="s">
        <v>2952</v>
      </c>
      <c r="G115" s="3873" t="s">
        <v>2952</v>
      </c>
      <c r="H115" s="3870" t="s">
        <v>2952</v>
      </c>
      <c r="I115" s="3870" t="s">
        <v>2952</v>
      </c>
      <c r="J115" s="3870" t="s">
        <v>2952</v>
      </c>
    </row>
    <row r="116">
      <c r="A116" s="3885" t="s">
        <v>3137</v>
      </c>
      <c r="B116" s="3870" t="s">
        <v>1185</v>
      </c>
      <c r="C116" s="3870" t="s">
        <v>3060</v>
      </c>
      <c r="D116" s="3870" t="s">
        <v>2942</v>
      </c>
      <c r="E116" s="3873" t="s">
        <v>2942</v>
      </c>
      <c r="F116" s="3873" t="s">
        <v>2942</v>
      </c>
      <c r="G116" s="3873" t="s">
        <v>2942</v>
      </c>
      <c r="H116" s="3870" t="s">
        <v>2942</v>
      </c>
      <c r="I116" s="3870" t="s">
        <v>2942</v>
      </c>
      <c r="J116" s="3870" t="s">
        <v>2942</v>
      </c>
    </row>
    <row r="117">
      <c r="A117" s="3885" t="s">
        <v>3138</v>
      </c>
      <c r="B117" s="3870" t="s">
        <v>1185</v>
      </c>
      <c r="C117" s="3870" t="s">
        <v>3060</v>
      </c>
      <c r="D117" s="3870" t="s">
        <v>2942</v>
      </c>
      <c r="E117" s="3873" t="s">
        <v>2952</v>
      </c>
      <c r="F117" s="3873" t="s">
        <v>2952</v>
      </c>
      <c r="G117" s="3873" t="s">
        <v>2952</v>
      </c>
      <c r="H117" s="3870" t="s">
        <v>2952</v>
      </c>
      <c r="I117" s="3870" t="s">
        <v>2952</v>
      </c>
      <c r="J117" s="3870" t="s">
        <v>2952</v>
      </c>
    </row>
    <row r="118">
      <c r="A118" s="3885" t="s">
        <v>3139</v>
      </c>
      <c r="B118" s="3870" t="s">
        <v>1185</v>
      </c>
      <c r="C118" s="3870" t="s">
        <v>3060</v>
      </c>
      <c r="D118" s="3870" t="s">
        <v>1185</v>
      </c>
      <c r="E118" s="3873" t="s">
        <v>1185</v>
      </c>
      <c r="F118" s="3873" t="s">
        <v>1185</v>
      </c>
      <c r="G118" s="3873" t="s">
        <v>1185</v>
      </c>
      <c r="H118" s="3870" t="s">
        <v>2942</v>
      </c>
      <c r="I118" s="3870" t="s">
        <v>2942</v>
      </c>
      <c r="J118" s="3870" t="s">
        <v>2942</v>
      </c>
    </row>
    <row r="119">
      <c r="A119" s="3885" t="s">
        <v>3140</v>
      </c>
      <c r="B119" s="3870" t="s">
        <v>1185</v>
      </c>
      <c r="C119" s="3870" t="s">
        <v>3060</v>
      </c>
      <c r="D119" s="3870" t="s">
        <v>2942</v>
      </c>
      <c r="E119" s="3873" t="s">
        <v>2942</v>
      </c>
      <c r="F119" s="3873" t="s">
        <v>2942</v>
      </c>
      <c r="G119" s="3873" t="s">
        <v>2942</v>
      </c>
      <c r="H119" s="3870" t="s">
        <v>2942</v>
      </c>
      <c r="I119" s="3870" t="s">
        <v>2942</v>
      </c>
      <c r="J119" s="3870" t="s">
        <v>2942</v>
      </c>
    </row>
    <row r="120">
      <c r="A120" s="3885" t="s">
        <v>3141</v>
      </c>
      <c r="B120" s="3870" t="s">
        <v>1185</v>
      </c>
      <c r="C120" s="3870" t="s">
        <v>3060</v>
      </c>
      <c r="D120" s="3870" t="s">
        <v>2942</v>
      </c>
      <c r="E120" s="3873" t="s">
        <v>2942</v>
      </c>
      <c r="F120" s="3873" t="s">
        <v>2942</v>
      </c>
      <c r="G120" s="3873" t="s">
        <v>2942</v>
      </c>
      <c r="H120" s="3870" t="s">
        <v>2942</v>
      </c>
      <c r="I120" s="3870" t="s">
        <v>2942</v>
      </c>
      <c r="J120" s="3870" t="s">
        <v>2942</v>
      </c>
    </row>
    <row r="121">
      <c r="A121" s="3885" t="s">
        <v>3142</v>
      </c>
      <c r="B121" s="3870" t="s">
        <v>1185</v>
      </c>
      <c r="C121" s="3870" t="s">
        <v>3060</v>
      </c>
      <c r="D121" s="3870" t="s">
        <v>2942</v>
      </c>
      <c r="E121" s="3873" t="s">
        <v>2952</v>
      </c>
      <c r="F121" s="3873" t="s">
        <v>2952</v>
      </c>
      <c r="G121" s="3873" t="s">
        <v>2952</v>
      </c>
      <c r="H121" s="3870" t="s">
        <v>2952</v>
      </c>
      <c r="I121" s="3870" t="s">
        <v>2952</v>
      </c>
      <c r="J121" s="3870" t="s">
        <v>2952</v>
      </c>
    </row>
    <row r="122">
      <c r="A122" s="3885" t="s">
        <v>3143</v>
      </c>
      <c r="B122" s="3870" t="s">
        <v>1185</v>
      </c>
      <c r="C122" s="3870" t="s">
        <v>3060</v>
      </c>
      <c r="D122" s="3870" t="s">
        <v>2942</v>
      </c>
      <c r="E122" s="3873" t="s">
        <v>2942</v>
      </c>
      <c r="F122" s="3873" t="s">
        <v>2942</v>
      </c>
      <c r="G122" s="3873" t="s">
        <v>2942</v>
      </c>
      <c r="H122" s="3870" t="s">
        <v>2942</v>
      </c>
      <c r="I122" s="3870" t="s">
        <v>2942</v>
      </c>
      <c r="J122" s="3870" t="s">
        <v>2942</v>
      </c>
    </row>
    <row r="123">
      <c r="A123" s="3885" t="s">
        <v>3144</v>
      </c>
      <c r="B123" s="3870" t="s">
        <v>1185</v>
      </c>
      <c r="C123" s="3870" t="s">
        <v>3060</v>
      </c>
      <c r="D123" s="3870" t="s">
        <v>2942</v>
      </c>
      <c r="E123" s="3873" t="s">
        <v>2942</v>
      </c>
      <c r="F123" s="3873" t="s">
        <v>2942</v>
      </c>
      <c r="G123" s="3873" t="s">
        <v>2942</v>
      </c>
      <c r="H123" s="3870" t="s">
        <v>2942</v>
      </c>
      <c r="I123" s="3870" t="s">
        <v>2942</v>
      </c>
      <c r="J123" s="3870" t="s">
        <v>2942</v>
      </c>
    </row>
    <row r="124">
      <c r="A124" s="3885" t="s">
        <v>3145</v>
      </c>
      <c r="B124" s="3870" t="s">
        <v>1185</v>
      </c>
      <c r="C124" s="3870" t="s">
        <v>3060</v>
      </c>
      <c r="D124" s="3870" t="s">
        <v>2942</v>
      </c>
      <c r="E124" s="3873" t="s">
        <v>2942</v>
      </c>
      <c r="F124" s="3873" t="s">
        <v>2942</v>
      </c>
      <c r="G124" s="3873" t="s">
        <v>2942</v>
      </c>
      <c r="H124" s="3870" t="s">
        <v>2942</v>
      </c>
      <c r="I124" s="3870" t="s">
        <v>2942</v>
      </c>
      <c r="J124" s="3870" t="s">
        <v>2942</v>
      </c>
    </row>
    <row r="125">
      <c r="A125" s="3885" t="s">
        <v>3146</v>
      </c>
      <c r="B125" s="3870" t="s">
        <v>1185</v>
      </c>
      <c r="C125" s="3870" t="s">
        <v>3060</v>
      </c>
      <c r="D125" s="3870" t="s">
        <v>2942</v>
      </c>
      <c r="E125" s="3873" t="s">
        <v>2942</v>
      </c>
      <c r="F125" s="3873" t="s">
        <v>2942</v>
      </c>
      <c r="G125" s="3873" t="s">
        <v>2942</v>
      </c>
      <c r="H125" s="3870" t="s">
        <v>2942</v>
      </c>
      <c r="I125" s="3870" t="s">
        <v>2942</v>
      </c>
      <c r="J125" s="3870" t="s">
        <v>2942</v>
      </c>
    </row>
    <row r="126">
      <c r="A126" s="3885" t="s">
        <v>3147</v>
      </c>
      <c r="B126" s="3870" t="s">
        <v>1185</v>
      </c>
      <c r="C126" s="3870" t="s">
        <v>3060</v>
      </c>
      <c r="D126" s="3870" t="s">
        <v>2942</v>
      </c>
      <c r="E126" s="3873" t="s">
        <v>2942</v>
      </c>
      <c r="F126" s="3873" t="s">
        <v>2942</v>
      </c>
      <c r="G126" s="3873" t="s">
        <v>2942</v>
      </c>
      <c r="H126" s="3870" t="s">
        <v>2942</v>
      </c>
      <c r="I126" s="3870" t="s">
        <v>2942</v>
      </c>
      <c r="J126" s="3870" t="s">
        <v>2942</v>
      </c>
    </row>
    <row r="127">
      <c r="A127" s="3885" t="s">
        <v>3148</v>
      </c>
      <c r="B127" s="3870" t="s">
        <v>1185</v>
      </c>
      <c r="C127" s="3870" t="s">
        <v>3060</v>
      </c>
      <c r="D127" s="3870" t="n">
        <v>40.9504852</v>
      </c>
      <c r="E127" s="3873" t="n">
        <v>3.66015508163014</v>
      </c>
      <c r="F127" s="3873" t="n">
        <v>0.00521906800264</v>
      </c>
      <c r="G127" s="3873" t="n">
        <v>4.7652360051E-4</v>
      </c>
      <c r="H127" s="3870" t="n">
        <v>0.299770253</v>
      </c>
      <c r="I127" s="3870" t="n">
        <v>4.27446734E-4</v>
      </c>
      <c r="J127" s="3870" t="n">
        <v>3.90277453E-5</v>
      </c>
    </row>
    <row r="128">
      <c r="A128" s="3885" t="s">
        <v>3149</v>
      </c>
      <c r="B128" s="3870" t="s">
        <v>1185</v>
      </c>
      <c r="C128" s="3870" t="s">
        <v>3060</v>
      </c>
      <c r="D128" s="3870" t="s">
        <v>2942</v>
      </c>
      <c r="E128" s="3873" t="s">
        <v>2942</v>
      </c>
      <c r="F128" s="3873" t="s">
        <v>2942</v>
      </c>
      <c r="G128" s="3873" t="s">
        <v>2942</v>
      </c>
      <c r="H128" s="3870" t="s">
        <v>2942</v>
      </c>
      <c r="I128" s="3870" t="s">
        <v>2942</v>
      </c>
      <c r="J128" s="3870" t="s">
        <v>2942</v>
      </c>
    </row>
    <row r="129">
      <c r="A129" s="3885" t="s">
        <v>3150</v>
      </c>
      <c r="B129" s="3870" t="s">
        <v>1185</v>
      </c>
      <c r="C129" s="3870" t="s">
        <v>3060</v>
      </c>
      <c r="D129" s="3870" t="n">
        <v>5136.00821525932</v>
      </c>
      <c r="E129" s="3873" t="s">
        <v>2942</v>
      </c>
      <c r="F129" s="3873" t="n">
        <v>0.03333147124096</v>
      </c>
      <c r="G129" s="3873" t="n">
        <v>4.5830772956E-4</v>
      </c>
      <c r="H129" s="3870" t="s">
        <v>2942</v>
      </c>
      <c r="I129" s="3870" t="n">
        <v>0.3423814202405</v>
      </c>
      <c r="J129" s="3870" t="n">
        <v>0.00470774452831</v>
      </c>
    </row>
    <row r="130">
      <c r="A130" s="3885" t="s">
        <v>3151</v>
      </c>
      <c r="B130" s="3870" t="s">
        <v>1185</v>
      </c>
      <c r="C130" s="3870" t="s">
        <v>3060</v>
      </c>
      <c r="D130" s="3870" t="s">
        <v>2942</v>
      </c>
      <c r="E130" s="3873" t="s">
        <v>2942</v>
      </c>
      <c r="F130" s="3873" t="s">
        <v>2942</v>
      </c>
      <c r="G130" s="3873" t="s">
        <v>2942</v>
      </c>
      <c r="H130" s="3870" t="s">
        <v>2942</v>
      </c>
      <c r="I130" s="3870" t="s">
        <v>2942</v>
      </c>
      <c r="J130" s="3870" t="s">
        <v>2942</v>
      </c>
    </row>
    <row r="131">
      <c r="A131" s="3885" t="s">
        <v>3152</v>
      </c>
      <c r="B131" s="3870" t="s">
        <v>1185</v>
      </c>
      <c r="C131" s="3870" t="s">
        <v>3060</v>
      </c>
      <c r="D131" s="3870" t="s">
        <v>2942</v>
      </c>
      <c r="E131" s="3873" t="s">
        <v>2942</v>
      </c>
      <c r="F131" s="3873" t="s">
        <v>2942</v>
      </c>
      <c r="G131" s="3873" t="s">
        <v>2942</v>
      </c>
      <c r="H131" s="3870" t="s">
        <v>2942</v>
      </c>
      <c r="I131" s="3870" t="s">
        <v>2942</v>
      </c>
      <c r="J131" s="3870" t="s">
        <v>2942</v>
      </c>
    </row>
    <row r="132">
      <c r="A132" s="3885" t="s">
        <v>3153</v>
      </c>
      <c r="B132" s="3870" t="s">
        <v>1185</v>
      </c>
      <c r="C132" s="3870" t="s">
        <v>3060</v>
      </c>
      <c r="D132" s="3870" t="s">
        <v>2942</v>
      </c>
      <c r="E132" s="3873" t="s">
        <v>2952</v>
      </c>
      <c r="F132" s="3873" t="s">
        <v>2952</v>
      </c>
      <c r="G132" s="3873" t="s">
        <v>2952</v>
      </c>
      <c r="H132" s="3870" t="s">
        <v>2952</v>
      </c>
      <c r="I132" s="3870" t="s">
        <v>2952</v>
      </c>
      <c r="J132" s="3870" t="s">
        <v>2952</v>
      </c>
    </row>
    <row r="133">
      <c r="A133" s="3885" t="s">
        <v>3154</v>
      </c>
      <c r="B133" s="3870" t="s">
        <v>1185</v>
      </c>
      <c r="C133" s="3870" t="s">
        <v>3060</v>
      </c>
      <c r="D133" s="3870" t="s">
        <v>2942</v>
      </c>
      <c r="E133" s="3873" t="s">
        <v>2942</v>
      </c>
      <c r="F133" s="3873" t="s">
        <v>2942</v>
      </c>
      <c r="G133" s="3873" t="s">
        <v>2942</v>
      </c>
      <c r="H133" s="3870" t="s">
        <v>2942</v>
      </c>
      <c r="I133" s="3870" t="s">
        <v>2942</v>
      </c>
      <c r="J133" s="3870" t="s">
        <v>2942</v>
      </c>
    </row>
    <row r="134">
      <c r="A134" s="3885" t="s">
        <v>3155</v>
      </c>
      <c r="B134" s="3870" t="s">
        <v>1185</v>
      </c>
      <c r="C134" s="3870" t="s">
        <v>3060</v>
      </c>
      <c r="D134" s="3870" t="s">
        <v>1185</v>
      </c>
      <c r="E134" s="3873" t="s">
        <v>1185</v>
      </c>
      <c r="F134" s="3873" t="s">
        <v>1185</v>
      </c>
      <c r="G134" s="3873" t="s">
        <v>1185</v>
      </c>
      <c r="H134" s="3870" t="s">
        <v>2954</v>
      </c>
      <c r="I134" s="3870" t="n">
        <v>0.0018515</v>
      </c>
      <c r="J134" s="3870" t="n">
        <v>1.6905E-4</v>
      </c>
    </row>
    <row r="135" spans="1:10" ht="14.25" x14ac:dyDescent="0.2">
      <c r="A135" s="2705" t="s">
        <v>2646</v>
      </c>
      <c r="B135" s="3873" t="s">
        <v>1185</v>
      </c>
      <c r="C135" s="3873" t="s">
        <v>3057</v>
      </c>
      <c r="D135" s="3873" t="s">
        <v>1185</v>
      </c>
      <c r="E135" s="3873" t="s">
        <v>1185</v>
      </c>
      <c r="F135" s="3873" t="s">
        <v>1185</v>
      </c>
      <c r="G135" s="3873" t="s">
        <v>1185</v>
      </c>
      <c r="H135" s="3873" t="n">
        <v>1535.0753748783186</v>
      </c>
      <c r="I135" s="3873" t="n">
        <v>52.6432663065809</v>
      </c>
      <c r="J135" s="3873" t="n">
        <v>1.44103545752879</v>
      </c>
    </row>
    <row r="136" spans="1:10" ht="15.6" customHeight="1" x14ac:dyDescent="0.2">
      <c r="A136" s="2702" t="s">
        <v>1808</v>
      </c>
      <c r="B136" s="3873" t="s">
        <v>1185</v>
      </c>
      <c r="C136" s="3873" t="s">
        <v>3057</v>
      </c>
      <c r="D136" s="3873" t="s">
        <v>2942</v>
      </c>
      <c r="E136" s="3873" t="s">
        <v>2940</v>
      </c>
      <c r="F136" s="3873" t="s">
        <v>2942</v>
      </c>
      <c r="G136" s="3873" t="s">
        <v>2942</v>
      </c>
      <c r="H136" s="3873" t="s">
        <v>2940</v>
      </c>
      <c r="I136" s="3873" t="n">
        <v>30.46422097734076</v>
      </c>
      <c r="J136" s="3873" t="n">
        <v>0.31379799737388</v>
      </c>
    </row>
    <row r="137" spans="1:10" ht="15.6" customHeight="1" x14ac:dyDescent="0.2">
      <c r="A137" s="2702" t="s">
        <v>1810</v>
      </c>
      <c r="B137" s="3873" t="s">
        <v>1185</v>
      </c>
      <c r="C137" s="3873" t="s">
        <v>3057</v>
      </c>
      <c r="D137" s="3873" t="s">
        <v>1185</v>
      </c>
      <c r="E137" s="3873" t="s">
        <v>1185</v>
      </c>
      <c r="F137" s="3873" t="s">
        <v>1185</v>
      </c>
      <c r="G137" s="3873" t="s">
        <v>1185</v>
      </c>
      <c r="H137" s="3873" t="n">
        <v>1535.0753748783186</v>
      </c>
      <c r="I137" s="3873" t="n">
        <v>22.17904532924014</v>
      </c>
      <c r="J137" s="3873" t="n">
        <v>1.12723746015491</v>
      </c>
    </row>
    <row r="138" spans="1:10" ht="15.6" customHeight="1" x14ac:dyDescent="0.2">
      <c r="A138" s="2703" t="s">
        <v>1809</v>
      </c>
      <c r="B138" s="3873" t="s">
        <v>1185</v>
      </c>
      <c r="C138" s="3873" t="s">
        <v>3057</v>
      </c>
      <c r="D138" s="3873" t="s">
        <v>2942</v>
      </c>
      <c r="E138" s="3873" t="s">
        <v>2940</v>
      </c>
      <c r="F138" s="3873" t="s">
        <v>2942</v>
      </c>
      <c r="G138" s="3873" t="s">
        <v>2942</v>
      </c>
      <c r="H138" s="3873" t="s">
        <v>2940</v>
      </c>
      <c r="I138" s="3873" t="n">
        <v>30.46422097734076</v>
      </c>
      <c r="J138" s="3873" t="n">
        <v>0.31379799737388</v>
      </c>
    </row>
    <row r="139" spans="1:10" ht="15.6" customHeight="1" x14ac:dyDescent="0.2">
      <c r="A139" s="3885" t="s">
        <v>3127</v>
      </c>
      <c r="B139" s="3870" t="s">
        <v>1185</v>
      </c>
      <c r="C139" s="3870" t="s">
        <v>3060</v>
      </c>
      <c r="D139" s="3870" t="s">
        <v>1185</v>
      </c>
      <c r="E139" s="3873" t="s">
        <v>1185</v>
      </c>
      <c r="F139" s="3873" t="s">
        <v>1185</v>
      </c>
      <c r="G139" s="3873" t="s">
        <v>1185</v>
      </c>
      <c r="H139" s="3870" t="s">
        <v>2942</v>
      </c>
      <c r="I139" s="3870" t="s">
        <v>2942</v>
      </c>
      <c r="J139" s="3870" t="s">
        <v>2942</v>
      </c>
    </row>
    <row r="140">
      <c r="A140" s="3885" t="s">
        <v>3128</v>
      </c>
      <c r="B140" s="3870" t="s">
        <v>1185</v>
      </c>
      <c r="C140" s="3870" t="s">
        <v>3060</v>
      </c>
      <c r="D140" s="3870" t="s">
        <v>1185</v>
      </c>
      <c r="E140" s="3873" t="s">
        <v>1185</v>
      </c>
      <c r="F140" s="3873" t="s">
        <v>1185</v>
      </c>
      <c r="G140" s="3873" t="s">
        <v>1185</v>
      </c>
      <c r="H140" s="3870" t="s">
        <v>2942</v>
      </c>
      <c r="I140" s="3870" t="s">
        <v>2942</v>
      </c>
      <c r="J140" s="3870" t="s">
        <v>2942</v>
      </c>
    </row>
    <row r="141">
      <c r="A141" s="3885" t="s">
        <v>3129</v>
      </c>
      <c r="B141" s="3870" t="s">
        <v>1185</v>
      </c>
      <c r="C141" s="3870" t="s">
        <v>3060</v>
      </c>
      <c r="D141" s="3870" t="s">
        <v>1185</v>
      </c>
      <c r="E141" s="3873" t="s">
        <v>1185</v>
      </c>
      <c r="F141" s="3873" t="s">
        <v>1185</v>
      </c>
      <c r="G141" s="3873" t="s">
        <v>1185</v>
      </c>
      <c r="H141" s="3870" t="s">
        <v>2942</v>
      </c>
      <c r="I141" s="3870" t="s">
        <v>2942</v>
      </c>
      <c r="J141" s="3870" t="s">
        <v>2942</v>
      </c>
    </row>
    <row r="142">
      <c r="A142" s="3885" t="s">
        <v>3130</v>
      </c>
      <c r="B142" s="3870" t="s">
        <v>1185</v>
      </c>
      <c r="C142" s="3870" t="s">
        <v>3060</v>
      </c>
      <c r="D142" s="3870" t="s">
        <v>2942</v>
      </c>
      <c r="E142" s="3873" t="s">
        <v>2942</v>
      </c>
      <c r="F142" s="3873" t="s">
        <v>2942</v>
      </c>
      <c r="G142" s="3873" t="s">
        <v>2942</v>
      </c>
      <c r="H142" s="3870" t="s">
        <v>2942</v>
      </c>
      <c r="I142" s="3870" t="s">
        <v>2942</v>
      </c>
      <c r="J142" s="3870" t="s">
        <v>2942</v>
      </c>
    </row>
    <row r="143">
      <c r="A143" s="3885" t="s">
        <v>3131</v>
      </c>
      <c r="B143" s="3870" t="s">
        <v>1185</v>
      </c>
      <c r="C143" s="3870" t="s">
        <v>3060</v>
      </c>
      <c r="D143" s="3870" t="s">
        <v>1185</v>
      </c>
      <c r="E143" s="3873" t="s">
        <v>1185</v>
      </c>
      <c r="F143" s="3873" t="s">
        <v>1185</v>
      </c>
      <c r="G143" s="3873" t="s">
        <v>1185</v>
      </c>
      <c r="H143" s="3870" t="s">
        <v>3058</v>
      </c>
      <c r="I143" s="3870" t="n">
        <v>1.145</v>
      </c>
      <c r="J143" s="3870" t="n">
        <v>0.06336</v>
      </c>
    </row>
    <row r="144">
      <c r="A144" s="3885" t="s">
        <v>3132</v>
      </c>
      <c r="B144" s="3870" t="s">
        <v>1185</v>
      </c>
      <c r="C144" s="3870" t="s">
        <v>3060</v>
      </c>
      <c r="D144" s="3870" t="s">
        <v>2942</v>
      </c>
      <c r="E144" s="3873" t="s">
        <v>2942</v>
      </c>
      <c r="F144" s="3873" t="s">
        <v>2942</v>
      </c>
      <c r="G144" s="3873" t="s">
        <v>2942</v>
      </c>
      <c r="H144" s="3870" t="s">
        <v>2942</v>
      </c>
      <c r="I144" s="3870" t="s">
        <v>2942</v>
      </c>
      <c r="J144" s="3870" t="s">
        <v>2942</v>
      </c>
    </row>
    <row r="145">
      <c r="A145" s="3885" t="s">
        <v>3133</v>
      </c>
      <c r="B145" s="3870" t="s">
        <v>1185</v>
      </c>
      <c r="C145" s="3870" t="s">
        <v>3060</v>
      </c>
      <c r="D145" s="3870" t="s">
        <v>2942</v>
      </c>
      <c r="E145" s="3873" t="s">
        <v>2942</v>
      </c>
      <c r="F145" s="3873" t="s">
        <v>2942</v>
      </c>
      <c r="G145" s="3873" t="s">
        <v>2942</v>
      </c>
      <c r="H145" s="3870" t="s">
        <v>2942</v>
      </c>
      <c r="I145" s="3870" t="s">
        <v>2942</v>
      </c>
      <c r="J145" s="3870" t="s">
        <v>2942</v>
      </c>
    </row>
    <row r="146">
      <c r="A146" s="3885" t="s">
        <v>3134</v>
      </c>
      <c r="B146" s="3870" t="s">
        <v>1185</v>
      </c>
      <c r="C146" s="3870" t="s">
        <v>3060</v>
      </c>
      <c r="D146" s="3870" t="n">
        <v>1762.2641156186862</v>
      </c>
      <c r="E146" s="3873" t="s">
        <v>3058</v>
      </c>
      <c r="F146" s="3873" t="n">
        <v>0.01517634701901</v>
      </c>
      <c r="G146" s="3873" t="n">
        <v>0.00138566646695</v>
      </c>
      <c r="H146" s="3870" t="s">
        <v>3058</v>
      </c>
      <c r="I146" s="3870" t="n">
        <v>0.05348946351555</v>
      </c>
      <c r="J146" s="3870" t="n">
        <v>0.00488382058185</v>
      </c>
    </row>
    <row r="147">
      <c r="A147" s="3885" t="s">
        <v>3135</v>
      </c>
      <c r="B147" s="3870" t="s">
        <v>1185</v>
      </c>
      <c r="C147" s="3870" t="s">
        <v>3060</v>
      </c>
      <c r="D147" s="3870" t="s">
        <v>2942</v>
      </c>
      <c r="E147" s="3873" t="s">
        <v>2942</v>
      </c>
      <c r="F147" s="3873" t="s">
        <v>2942</v>
      </c>
      <c r="G147" s="3873" t="s">
        <v>2942</v>
      </c>
      <c r="H147" s="3870" t="s">
        <v>2942</v>
      </c>
      <c r="I147" s="3870" t="s">
        <v>2942</v>
      </c>
      <c r="J147" s="3870" t="s">
        <v>2942</v>
      </c>
    </row>
    <row r="148">
      <c r="A148" s="3885" t="s">
        <v>3136</v>
      </c>
      <c r="B148" s="3870" t="s">
        <v>1185</v>
      </c>
      <c r="C148" s="3870" t="s">
        <v>3060</v>
      </c>
      <c r="D148" s="3870" t="n">
        <v>174.0</v>
      </c>
      <c r="E148" s="3873" t="s">
        <v>3058</v>
      </c>
      <c r="F148" s="3873" t="n">
        <v>0.0164367816092</v>
      </c>
      <c r="G148" s="3873" t="n">
        <v>9.1091954023E-4</v>
      </c>
      <c r="H148" s="3870" t="s">
        <v>3058</v>
      </c>
      <c r="I148" s="3870" t="n">
        <v>0.00572</v>
      </c>
      <c r="J148" s="3870" t="n">
        <v>3.17E-4</v>
      </c>
    </row>
    <row r="149">
      <c r="A149" s="3885" t="s">
        <v>3137</v>
      </c>
      <c r="B149" s="3870" t="s">
        <v>1185</v>
      </c>
      <c r="C149" s="3870" t="s">
        <v>3060</v>
      </c>
      <c r="D149" s="3870" t="s">
        <v>1185</v>
      </c>
      <c r="E149" s="3873" t="s">
        <v>1185</v>
      </c>
      <c r="F149" s="3873" t="s">
        <v>1185</v>
      </c>
      <c r="G149" s="3873" t="s">
        <v>1185</v>
      </c>
      <c r="H149" s="3870" t="s">
        <v>3058</v>
      </c>
      <c r="I149" s="3870" t="n">
        <v>28.054475554</v>
      </c>
      <c r="J149" s="3870" t="n">
        <v>0.19287451944</v>
      </c>
    </row>
    <row r="150">
      <c r="A150" s="3885" t="s">
        <v>3138</v>
      </c>
      <c r="B150" s="3870" t="s">
        <v>1185</v>
      </c>
      <c r="C150" s="3870" t="s">
        <v>3060</v>
      </c>
      <c r="D150" s="3870" t="s">
        <v>2942</v>
      </c>
      <c r="E150" s="3873" t="s">
        <v>2952</v>
      </c>
      <c r="F150" s="3873" t="s">
        <v>2952</v>
      </c>
      <c r="G150" s="3873" t="s">
        <v>2952</v>
      </c>
      <c r="H150" s="3870" t="s">
        <v>2952</v>
      </c>
      <c r="I150" s="3870" t="s">
        <v>2952</v>
      </c>
      <c r="J150" s="3870" t="s">
        <v>2952</v>
      </c>
    </row>
    <row r="151">
      <c r="A151" s="3885" t="s">
        <v>3139</v>
      </c>
      <c r="B151" s="3870" t="s">
        <v>1185</v>
      </c>
      <c r="C151" s="3870" t="s">
        <v>3060</v>
      </c>
      <c r="D151" s="3870" t="s">
        <v>1185</v>
      </c>
      <c r="E151" s="3873" t="s">
        <v>1185</v>
      </c>
      <c r="F151" s="3873" t="s">
        <v>1185</v>
      </c>
      <c r="G151" s="3873" t="s">
        <v>1185</v>
      </c>
      <c r="H151" s="3870" t="s">
        <v>2942</v>
      </c>
      <c r="I151" s="3870" t="s">
        <v>2942</v>
      </c>
      <c r="J151" s="3870" t="s">
        <v>2942</v>
      </c>
    </row>
    <row r="152">
      <c r="A152" s="3885" t="s">
        <v>3140</v>
      </c>
      <c r="B152" s="3870" t="s">
        <v>1185</v>
      </c>
      <c r="C152" s="3870" t="s">
        <v>3060</v>
      </c>
      <c r="D152" s="3870" t="s">
        <v>1185</v>
      </c>
      <c r="E152" s="3873" t="s">
        <v>1185</v>
      </c>
      <c r="F152" s="3873" t="s">
        <v>1185</v>
      </c>
      <c r="G152" s="3873" t="s">
        <v>1185</v>
      </c>
      <c r="H152" s="3870" t="s">
        <v>3058</v>
      </c>
      <c r="I152" s="3870" t="n">
        <v>0.25399959370151</v>
      </c>
      <c r="J152" s="3870" t="n">
        <v>0.0140510413537</v>
      </c>
    </row>
    <row r="153">
      <c r="A153" s="3885" t="s">
        <v>3141</v>
      </c>
      <c r="B153" s="3870" t="s">
        <v>1185</v>
      </c>
      <c r="C153" s="3870" t="s">
        <v>3060</v>
      </c>
      <c r="D153" s="3870" t="s">
        <v>2942</v>
      </c>
      <c r="E153" s="3873" t="s">
        <v>2942</v>
      </c>
      <c r="F153" s="3873" t="s">
        <v>2942</v>
      </c>
      <c r="G153" s="3873" t="s">
        <v>2942</v>
      </c>
      <c r="H153" s="3870" t="s">
        <v>2942</v>
      </c>
      <c r="I153" s="3870" t="s">
        <v>2942</v>
      </c>
      <c r="J153" s="3870" t="s">
        <v>2942</v>
      </c>
    </row>
    <row r="154">
      <c r="A154" s="3885" t="s">
        <v>3142</v>
      </c>
      <c r="B154" s="3870" t="s">
        <v>1185</v>
      </c>
      <c r="C154" s="3870" t="s">
        <v>3060</v>
      </c>
      <c r="D154" s="3870" t="s">
        <v>2942</v>
      </c>
      <c r="E154" s="3873" t="s">
        <v>2952</v>
      </c>
      <c r="F154" s="3873" t="s">
        <v>2952</v>
      </c>
      <c r="G154" s="3873" t="s">
        <v>2952</v>
      </c>
      <c r="H154" s="3870" t="s">
        <v>2952</v>
      </c>
      <c r="I154" s="3870" t="s">
        <v>2952</v>
      </c>
      <c r="J154" s="3870" t="s">
        <v>2952</v>
      </c>
    </row>
    <row r="155">
      <c r="A155" s="3885" t="s">
        <v>3143</v>
      </c>
      <c r="B155" s="3870" t="s">
        <v>1185</v>
      </c>
      <c r="C155" s="3870" t="s">
        <v>3060</v>
      </c>
      <c r="D155" s="3870" t="s">
        <v>2942</v>
      </c>
      <c r="E155" s="3873" t="s">
        <v>2942</v>
      </c>
      <c r="F155" s="3873" t="s">
        <v>2942</v>
      </c>
      <c r="G155" s="3873" t="s">
        <v>2942</v>
      </c>
      <c r="H155" s="3870" t="s">
        <v>2942</v>
      </c>
      <c r="I155" s="3870" t="s">
        <v>2942</v>
      </c>
      <c r="J155" s="3870" t="s">
        <v>2942</v>
      </c>
    </row>
    <row r="156">
      <c r="A156" s="3885" t="s">
        <v>3144</v>
      </c>
      <c r="B156" s="3870" t="s">
        <v>1185</v>
      </c>
      <c r="C156" s="3870" t="s">
        <v>3060</v>
      </c>
      <c r="D156" s="3870" t="s">
        <v>2942</v>
      </c>
      <c r="E156" s="3873" t="s">
        <v>2942</v>
      </c>
      <c r="F156" s="3873" t="s">
        <v>2942</v>
      </c>
      <c r="G156" s="3873" t="s">
        <v>2942</v>
      </c>
      <c r="H156" s="3870" t="s">
        <v>2942</v>
      </c>
      <c r="I156" s="3870" t="s">
        <v>2942</v>
      </c>
      <c r="J156" s="3870" t="s">
        <v>2942</v>
      </c>
    </row>
    <row r="157">
      <c r="A157" s="3885" t="s">
        <v>3145</v>
      </c>
      <c r="B157" s="3870" t="s">
        <v>1185</v>
      </c>
      <c r="C157" s="3870" t="s">
        <v>3060</v>
      </c>
      <c r="D157" s="3870" t="s">
        <v>2942</v>
      </c>
      <c r="E157" s="3873" t="s">
        <v>2942</v>
      </c>
      <c r="F157" s="3873" t="s">
        <v>2942</v>
      </c>
      <c r="G157" s="3873" t="s">
        <v>2942</v>
      </c>
      <c r="H157" s="3870" t="s">
        <v>2942</v>
      </c>
      <c r="I157" s="3870" t="s">
        <v>2942</v>
      </c>
      <c r="J157" s="3870" t="s">
        <v>2942</v>
      </c>
    </row>
    <row r="158">
      <c r="A158" s="3885" t="s">
        <v>3146</v>
      </c>
      <c r="B158" s="3870" t="s">
        <v>1185</v>
      </c>
      <c r="C158" s="3870" t="s">
        <v>3060</v>
      </c>
      <c r="D158" s="3870" t="s">
        <v>1185</v>
      </c>
      <c r="E158" s="3873" t="s">
        <v>1185</v>
      </c>
      <c r="F158" s="3873" t="s">
        <v>1185</v>
      </c>
      <c r="G158" s="3873" t="s">
        <v>1185</v>
      </c>
      <c r="H158" s="3870" t="s">
        <v>3058</v>
      </c>
      <c r="I158" s="3870" t="n">
        <v>0.27432</v>
      </c>
      <c r="J158" s="3870" t="n">
        <v>0.002698</v>
      </c>
    </row>
    <row r="159">
      <c r="A159" s="3885" t="s">
        <v>3147</v>
      </c>
      <c r="B159" s="3870" t="s">
        <v>1185</v>
      </c>
      <c r="C159" s="3870" t="s">
        <v>3060</v>
      </c>
      <c r="D159" s="3870" t="s">
        <v>2942</v>
      </c>
      <c r="E159" s="3873" t="s">
        <v>2942</v>
      </c>
      <c r="F159" s="3873" t="s">
        <v>2942</v>
      </c>
      <c r="G159" s="3873" t="s">
        <v>2942</v>
      </c>
      <c r="H159" s="3870" t="s">
        <v>2942</v>
      </c>
      <c r="I159" s="3870" t="s">
        <v>2942</v>
      </c>
      <c r="J159" s="3870" t="s">
        <v>2942</v>
      </c>
    </row>
    <row r="160">
      <c r="A160" s="3885" t="s">
        <v>3148</v>
      </c>
      <c r="B160" s="3870" t="s">
        <v>1185</v>
      </c>
      <c r="C160" s="3870" t="s">
        <v>3060</v>
      </c>
      <c r="D160" s="3870" t="s">
        <v>2942</v>
      </c>
      <c r="E160" s="3873" t="s">
        <v>2942</v>
      </c>
      <c r="F160" s="3873" t="s">
        <v>2942</v>
      </c>
      <c r="G160" s="3873" t="s">
        <v>2942</v>
      </c>
      <c r="H160" s="3870" t="s">
        <v>2942</v>
      </c>
      <c r="I160" s="3870" t="s">
        <v>2942</v>
      </c>
      <c r="J160" s="3870" t="s">
        <v>2942</v>
      </c>
    </row>
    <row r="161">
      <c r="A161" s="3885" t="s">
        <v>3149</v>
      </c>
      <c r="B161" s="3870" t="s">
        <v>1185</v>
      </c>
      <c r="C161" s="3870" t="s">
        <v>3060</v>
      </c>
      <c r="D161" s="3870" t="s">
        <v>2942</v>
      </c>
      <c r="E161" s="3873" t="s">
        <v>2942</v>
      </c>
      <c r="F161" s="3873" t="s">
        <v>2942</v>
      </c>
      <c r="G161" s="3873" t="s">
        <v>2942</v>
      </c>
      <c r="H161" s="3870" t="s">
        <v>2942</v>
      </c>
      <c r="I161" s="3870" t="s">
        <v>2942</v>
      </c>
      <c r="J161" s="3870" t="s">
        <v>2942</v>
      </c>
    </row>
    <row r="162">
      <c r="A162" s="3885" t="s">
        <v>3150</v>
      </c>
      <c r="B162" s="3870" t="s">
        <v>1185</v>
      </c>
      <c r="C162" s="3870" t="s">
        <v>3060</v>
      </c>
      <c r="D162" s="3870" t="s">
        <v>2942</v>
      </c>
      <c r="E162" s="3873" t="s">
        <v>2942</v>
      </c>
      <c r="F162" s="3873" t="s">
        <v>2942</v>
      </c>
      <c r="G162" s="3873" t="s">
        <v>2942</v>
      </c>
      <c r="H162" s="3870" t="s">
        <v>2942</v>
      </c>
      <c r="I162" s="3870" t="s">
        <v>2942</v>
      </c>
      <c r="J162" s="3870" t="s">
        <v>2942</v>
      </c>
    </row>
    <row r="163">
      <c r="A163" s="3885" t="s">
        <v>3151</v>
      </c>
      <c r="B163" s="3870" t="s">
        <v>1185</v>
      </c>
      <c r="C163" s="3870" t="s">
        <v>3060</v>
      </c>
      <c r="D163" s="3870" t="s">
        <v>2942</v>
      </c>
      <c r="E163" s="3873" t="s">
        <v>2942</v>
      </c>
      <c r="F163" s="3873" t="s">
        <v>2942</v>
      </c>
      <c r="G163" s="3873" t="s">
        <v>2942</v>
      </c>
      <c r="H163" s="3870" t="s">
        <v>2942</v>
      </c>
      <c r="I163" s="3870" t="s">
        <v>2942</v>
      </c>
      <c r="J163" s="3870" t="s">
        <v>2942</v>
      </c>
    </row>
    <row r="164">
      <c r="A164" s="3885" t="s">
        <v>3152</v>
      </c>
      <c r="B164" s="3870" t="s">
        <v>1185</v>
      </c>
      <c r="C164" s="3870" t="s">
        <v>3060</v>
      </c>
      <c r="D164" s="3870" t="s">
        <v>1185</v>
      </c>
      <c r="E164" s="3873" t="s">
        <v>1185</v>
      </c>
      <c r="F164" s="3873" t="s">
        <v>1185</v>
      </c>
      <c r="G164" s="3873" t="s">
        <v>1185</v>
      </c>
      <c r="H164" s="3870" t="s">
        <v>3058</v>
      </c>
      <c r="I164" s="3870" t="n">
        <v>0.6390303661237</v>
      </c>
      <c r="J164" s="3870" t="n">
        <v>0.03535061599833</v>
      </c>
    </row>
    <row r="165">
      <c r="A165" s="3885" t="s">
        <v>3153</v>
      </c>
      <c r="B165" s="3870" t="s">
        <v>1185</v>
      </c>
      <c r="C165" s="3870" t="s">
        <v>3060</v>
      </c>
      <c r="D165" s="3870" t="s">
        <v>1185</v>
      </c>
      <c r="E165" s="3873" t="s">
        <v>1185</v>
      </c>
      <c r="F165" s="3873" t="s">
        <v>1185</v>
      </c>
      <c r="G165" s="3873" t="s">
        <v>1185</v>
      </c>
      <c r="H165" s="3870" t="s">
        <v>2952</v>
      </c>
      <c r="I165" s="3870" t="s">
        <v>2952</v>
      </c>
      <c r="J165" s="3870" t="s">
        <v>2952</v>
      </c>
    </row>
    <row r="166">
      <c r="A166" s="3885" t="s">
        <v>3154</v>
      </c>
      <c r="B166" s="3870" t="s">
        <v>1185</v>
      </c>
      <c r="C166" s="3870" t="s">
        <v>3060</v>
      </c>
      <c r="D166" s="3870" t="n">
        <v>770.0</v>
      </c>
      <c r="E166" s="3873" t="s">
        <v>3058</v>
      </c>
      <c r="F166" s="3873" t="n">
        <v>0.0247961038961</v>
      </c>
      <c r="G166" s="3873" t="n">
        <v>1.7077922078E-4</v>
      </c>
      <c r="H166" s="3870" t="s">
        <v>3058</v>
      </c>
      <c r="I166" s="3870" t="n">
        <v>0.038186</v>
      </c>
      <c r="J166" s="3870" t="n">
        <v>2.63E-4</v>
      </c>
    </row>
    <row r="167">
      <c r="A167" s="3885" t="s">
        <v>3155</v>
      </c>
      <c r="B167" s="3870" t="s">
        <v>1185</v>
      </c>
      <c r="C167" s="3870" t="s">
        <v>3060</v>
      </c>
      <c r="D167" s="3870" t="s">
        <v>1185</v>
      </c>
      <c r="E167" s="3873" t="s">
        <v>1185</v>
      </c>
      <c r="F167" s="3873" t="s">
        <v>1185</v>
      </c>
      <c r="G167" s="3873" t="s">
        <v>1185</v>
      </c>
      <c r="H167" s="3870" t="s">
        <v>2942</v>
      </c>
      <c r="I167" s="3870" t="s">
        <v>2942</v>
      </c>
      <c r="J167" s="3870" t="s">
        <v>2942</v>
      </c>
    </row>
    <row r="168" spans="1:10" ht="15.6" customHeight="1" x14ac:dyDescent="0.2">
      <c r="A168" s="2703" t="s">
        <v>910</v>
      </c>
      <c r="B168" s="3873" t="s">
        <v>1185</v>
      </c>
      <c r="C168" s="3873" t="s">
        <v>3057</v>
      </c>
      <c r="D168" s="3873" t="s">
        <v>1185</v>
      </c>
      <c r="E168" s="3873" t="s">
        <v>1185</v>
      </c>
      <c r="F168" s="3873" t="s">
        <v>1185</v>
      </c>
      <c r="G168" s="3873" t="s">
        <v>1185</v>
      </c>
      <c r="H168" s="3873" t="n">
        <v>1535.0753748783186</v>
      </c>
      <c r="I168" s="3873" t="n">
        <v>22.17904532924014</v>
      </c>
      <c r="J168" s="3873" t="n">
        <v>1.12723746015491</v>
      </c>
    </row>
    <row r="169" spans="1:10" ht="15.6" customHeight="1" x14ac:dyDescent="0.2">
      <c r="A169" s="3885" t="s">
        <v>3127</v>
      </c>
      <c r="B169" s="3870" t="s">
        <v>1185</v>
      </c>
      <c r="C169" s="3870" t="s">
        <v>3060</v>
      </c>
      <c r="D169" s="3870" t="n">
        <v>138.7</v>
      </c>
      <c r="E169" s="3873" t="s">
        <v>3058</v>
      </c>
      <c r="F169" s="3873" t="n">
        <v>0.09306</v>
      </c>
      <c r="G169" s="3873" t="n">
        <v>0.005148</v>
      </c>
      <c r="H169" s="3870" t="s">
        <v>3058</v>
      </c>
      <c r="I169" s="3870" t="n">
        <v>0.012907422</v>
      </c>
      <c r="J169" s="3870" t="n">
        <v>7.140276E-4</v>
      </c>
    </row>
    <row r="170">
      <c r="A170" s="3885" t="s">
        <v>3128</v>
      </c>
      <c r="B170" s="3870" t="s">
        <v>1185</v>
      </c>
      <c r="C170" s="3870" t="s">
        <v>3060</v>
      </c>
      <c r="D170" s="3870" t="s">
        <v>1185</v>
      </c>
      <c r="E170" s="3873" t="s">
        <v>2942</v>
      </c>
      <c r="F170" s="3873" t="s">
        <v>2942</v>
      </c>
      <c r="G170" s="3873" t="s">
        <v>2942</v>
      </c>
      <c r="H170" s="3870" t="s">
        <v>2942</v>
      </c>
      <c r="I170" s="3870" t="s">
        <v>2942</v>
      </c>
      <c r="J170" s="3870" t="s">
        <v>2942</v>
      </c>
    </row>
    <row r="171">
      <c r="A171" s="3885" t="s">
        <v>3129</v>
      </c>
      <c r="B171" s="3870" t="s">
        <v>1185</v>
      </c>
      <c r="C171" s="3870" t="s">
        <v>3060</v>
      </c>
      <c r="D171" s="3870" t="n">
        <v>1.0848484586135675E8</v>
      </c>
      <c r="E171" s="3873" t="s">
        <v>3058</v>
      </c>
      <c r="F171" s="3873" t="n">
        <v>4.7E-6</v>
      </c>
      <c r="G171" s="3873" t="n">
        <v>2.6E-7</v>
      </c>
      <c r="H171" s="3870" t="s">
        <v>3058</v>
      </c>
      <c r="I171" s="3870" t="n">
        <v>0.50987877554838</v>
      </c>
      <c r="J171" s="3870" t="n">
        <v>0.02820605992395</v>
      </c>
    </row>
    <row r="172">
      <c r="A172" s="3885" t="s">
        <v>3130</v>
      </c>
      <c r="B172" s="3870" t="s">
        <v>1185</v>
      </c>
      <c r="C172" s="3870" t="s">
        <v>3060</v>
      </c>
      <c r="D172" s="3870" t="s">
        <v>1185</v>
      </c>
      <c r="E172" s="3873" t="s">
        <v>1185</v>
      </c>
      <c r="F172" s="3873" t="s">
        <v>1185</v>
      </c>
      <c r="G172" s="3873" t="s">
        <v>1185</v>
      </c>
      <c r="H172" s="3870" t="s">
        <v>1185</v>
      </c>
      <c r="I172" s="3870" t="s">
        <v>1185</v>
      </c>
      <c r="J172" s="3870" t="s">
        <v>1185</v>
      </c>
    </row>
    <row r="173">
      <c r="A173" s="3885" t="s">
        <v>3131</v>
      </c>
      <c r="B173" s="3870" t="s">
        <v>1185</v>
      </c>
      <c r="C173" s="3870" t="s">
        <v>3060</v>
      </c>
      <c r="D173" s="3870" t="n">
        <v>2.578134359513103E7</v>
      </c>
      <c r="E173" s="3873" t="n">
        <v>0.001569</v>
      </c>
      <c r="F173" s="3873" t="n">
        <v>4.7E-6</v>
      </c>
      <c r="G173" s="3873" t="n">
        <v>2.6E-7</v>
      </c>
      <c r="H173" s="3870" t="n">
        <v>40.45092810076058</v>
      </c>
      <c r="I173" s="3870" t="n">
        <v>0.12117231489712</v>
      </c>
      <c r="J173" s="3870" t="n">
        <v>0.00670314933473</v>
      </c>
    </row>
    <row r="174">
      <c r="A174" s="3885" t="s">
        <v>3132</v>
      </c>
      <c r="B174" s="3870" t="s">
        <v>1185</v>
      </c>
      <c r="C174" s="3870" t="s">
        <v>3060</v>
      </c>
      <c r="D174" s="3870" t="n">
        <v>526.0</v>
      </c>
      <c r="E174" s="3873" t="s">
        <v>3058</v>
      </c>
      <c r="F174" s="3873" t="n">
        <v>0.22382199</v>
      </c>
      <c r="G174" s="3873" t="n">
        <v>0.01238164</v>
      </c>
      <c r="H174" s="3870" t="s">
        <v>3058</v>
      </c>
      <c r="I174" s="3870" t="n">
        <v>0.11773036674</v>
      </c>
      <c r="J174" s="3870" t="n">
        <v>0.00651274264</v>
      </c>
    </row>
    <row r="175">
      <c r="A175" s="3885" t="s">
        <v>3133</v>
      </c>
      <c r="B175" s="3870" t="s">
        <v>1185</v>
      </c>
      <c r="C175" s="3870" t="s">
        <v>3060</v>
      </c>
      <c r="D175" s="3870" t="s">
        <v>2942</v>
      </c>
      <c r="E175" s="3873" t="s">
        <v>2942</v>
      </c>
      <c r="F175" s="3873" t="s">
        <v>2942</v>
      </c>
      <c r="G175" s="3873" t="s">
        <v>2942</v>
      </c>
      <c r="H175" s="3870" t="s">
        <v>2942</v>
      </c>
      <c r="I175" s="3870" t="s">
        <v>2942</v>
      </c>
      <c r="J175" s="3870" t="s">
        <v>2942</v>
      </c>
    </row>
    <row r="176">
      <c r="A176" s="3885" t="s">
        <v>3134</v>
      </c>
      <c r="B176" s="3870" t="s">
        <v>1185</v>
      </c>
      <c r="C176" s="3870" t="s">
        <v>3060</v>
      </c>
      <c r="D176" s="3870" t="n">
        <v>89875.49090180662</v>
      </c>
      <c r="E176" s="3873" t="s">
        <v>3058</v>
      </c>
      <c r="F176" s="3873" t="n">
        <v>0.06813836119568</v>
      </c>
      <c r="G176" s="3873" t="n">
        <v>0.00523675852812</v>
      </c>
      <c r="H176" s="3870" t="s">
        <v>3058</v>
      </c>
      <c r="I176" s="3870" t="n">
        <v>6.12396866170641</v>
      </c>
      <c r="J176" s="3870" t="n">
        <v>0.47065624344868</v>
      </c>
    </row>
    <row r="177">
      <c r="A177" s="3885" t="s">
        <v>3135</v>
      </c>
      <c r="B177" s="3870" t="s">
        <v>1185</v>
      </c>
      <c r="C177" s="3870" t="s">
        <v>3060</v>
      </c>
      <c r="D177" s="3870" t="n">
        <v>43.78</v>
      </c>
      <c r="E177" s="3873" t="s">
        <v>3058</v>
      </c>
      <c r="F177" s="3873" t="n">
        <v>0.27548346325057</v>
      </c>
      <c r="G177" s="3873" t="n">
        <v>0.00270967340909</v>
      </c>
      <c r="H177" s="3870" t="s">
        <v>3058</v>
      </c>
      <c r="I177" s="3870" t="n">
        <v>0.01206066602111</v>
      </c>
      <c r="J177" s="3870" t="n">
        <v>1.1862950185E-4</v>
      </c>
    </row>
    <row r="178">
      <c r="A178" s="3885" t="s">
        <v>3136</v>
      </c>
      <c r="B178" s="3870" t="s">
        <v>1185</v>
      </c>
      <c r="C178" s="3870" t="s">
        <v>3060</v>
      </c>
      <c r="D178" s="3870" t="n">
        <v>145.823</v>
      </c>
      <c r="E178" s="3873" t="n">
        <v>9.10007337662783</v>
      </c>
      <c r="F178" s="3873" t="n">
        <v>0.02722478621342</v>
      </c>
      <c r="G178" s="3873" t="n">
        <v>0.00150867832921</v>
      </c>
      <c r="H178" s="3870" t="n">
        <v>1.327</v>
      </c>
      <c r="I178" s="3870" t="n">
        <v>0.00397</v>
      </c>
      <c r="J178" s="3870" t="n">
        <v>2.2E-4</v>
      </c>
    </row>
    <row r="179">
      <c r="A179" s="3885" t="s">
        <v>3137</v>
      </c>
      <c r="B179" s="3870" t="s">
        <v>1185</v>
      </c>
      <c r="C179" s="3870" t="s">
        <v>3060</v>
      </c>
      <c r="D179" s="3870" t="n">
        <v>11415.832945</v>
      </c>
      <c r="E179" s="3873" t="n">
        <v>51.7977805333065</v>
      </c>
      <c r="F179" s="3873" t="n">
        <v>0.32433158654636</v>
      </c>
      <c r="G179" s="3873" t="n">
        <v>0.02829274490667</v>
      </c>
      <c r="H179" s="3870" t="n">
        <v>591.31480949</v>
      </c>
      <c r="I179" s="3870" t="n">
        <v>3.7025152108</v>
      </c>
      <c r="J179" s="3870" t="n">
        <v>0.32298524941</v>
      </c>
    </row>
    <row r="180">
      <c r="A180" s="3885" t="s">
        <v>3138</v>
      </c>
      <c r="B180" s="3870" t="s">
        <v>1185</v>
      </c>
      <c r="C180" s="3870" t="s">
        <v>3060</v>
      </c>
      <c r="D180" s="3870" t="n">
        <v>692.7094071850998</v>
      </c>
      <c r="E180" s="3873" t="n">
        <v>18.72427802837574</v>
      </c>
      <c r="F180" s="3873" t="n">
        <v>0.2401628587735</v>
      </c>
      <c r="G180" s="3873" t="n">
        <v>0.00165111965407</v>
      </c>
      <c r="H180" s="3870" t="n">
        <v>12.97048353300515</v>
      </c>
      <c r="I180" s="3870" t="n">
        <v>0.16636307152887</v>
      </c>
      <c r="J180" s="3870" t="n">
        <v>0.00114374611676</v>
      </c>
    </row>
    <row r="181">
      <c r="A181" s="3885" t="s">
        <v>3139</v>
      </c>
      <c r="B181" s="3870" t="s">
        <v>1185</v>
      </c>
      <c r="C181" s="3870" t="s">
        <v>3060</v>
      </c>
      <c r="D181" s="3870" t="n">
        <v>4067.94</v>
      </c>
      <c r="E181" s="3873" t="n">
        <v>31.0662</v>
      </c>
      <c r="F181" s="3873" t="n">
        <v>0.09306</v>
      </c>
      <c r="G181" s="3873" t="n">
        <v>0.005148</v>
      </c>
      <c r="H181" s="3870" t="n">
        <v>126.375437628</v>
      </c>
      <c r="I181" s="3870" t="n">
        <v>0.3785624964</v>
      </c>
      <c r="J181" s="3870" t="n">
        <v>0.02094175512</v>
      </c>
    </row>
    <row r="182">
      <c r="A182" s="3885" t="s">
        <v>3140</v>
      </c>
      <c r="B182" s="3870" t="s">
        <v>1185</v>
      </c>
      <c r="C182" s="3870" t="s">
        <v>3060</v>
      </c>
      <c r="D182" s="3870" t="n">
        <v>8.456940938685367E7</v>
      </c>
      <c r="E182" s="3873" t="s">
        <v>3058</v>
      </c>
      <c r="F182" s="3873" t="n">
        <v>4.7E-6</v>
      </c>
      <c r="G182" s="3873" t="n">
        <v>1.8343099E-7</v>
      </c>
      <c r="H182" s="3870" t="s">
        <v>3058</v>
      </c>
      <c r="I182" s="3870" t="n">
        <v>0.39747622411821</v>
      </c>
      <c r="J182" s="3870" t="n">
        <v>0.01551265081912</v>
      </c>
    </row>
    <row r="183">
      <c r="A183" s="3885" t="s">
        <v>3141</v>
      </c>
      <c r="B183" s="3870" t="s">
        <v>1185</v>
      </c>
      <c r="C183" s="3870" t="s">
        <v>3060</v>
      </c>
      <c r="D183" s="3870" t="n">
        <v>108.82999460840063</v>
      </c>
      <c r="E183" s="3873" t="n">
        <v>260.6472322284853</v>
      </c>
      <c r="F183" s="3873" t="n">
        <v>1.13736974063339</v>
      </c>
      <c r="G183" s="3873" t="n">
        <v>0.00663465682038</v>
      </c>
      <c r="H183" s="3870" t="n">
        <v>28.3662368781206</v>
      </c>
      <c r="I183" s="3870" t="n">
        <v>0.12377994274089</v>
      </c>
      <c r="J183" s="3870" t="n">
        <v>7.2204966599E-4</v>
      </c>
    </row>
    <row r="184">
      <c r="A184" s="3885" t="s">
        <v>3142</v>
      </c>
      <c r="B184" s="3870" t="s">
        <v>1185</v>
      </c>
      <c r="C184" s="3870" t="s">
        <v>3060</v>
      </c>
      <c r="D184" s="3870" t="s">
        <v>2942</v>
      </c>
      <c r="E184" s="3873" t="s">
        <v>2952</v>
      </c>
      <c r="F184" s="3873" t="s">
        <v>2952</v>
      </c>
      <c r="G184" s="3873" t="s">
        <v>2952</v>
      </c>
      <c r="H184" s="3870" t="s">
        <v>2952</v>
      </c>
      <c r="I184" s="3870" t="s">
        <v>2952</v>
      </c>
      <c r="J184" s="3870" t="s">
        <v>2952</v>
      </c>
    </row>
    <row r="185">
      <c r="A185" s="3885" t="s">
        <v>3143</v>
      </c>
      <c r="B185" s="3870" t="s">
        <v>1185</v>
      </c>
      <c r="C185" s="3870" t="s">
        <v>3060</v>
      </c>
      <c r="D185" s="3870" t="n">
        <v>12133.919948006374</v>
      </c>
      <c r="E185" s="3873" t="s">
        <v>3058</v>
      </c>
      <c r="F185" s="3873" t="n">
        <v>0.50153388732908</v>
      </c>
      <c r="G185" s="3873" t="n">
        <v>0.01576249360177</v>
      </c>
      <c r="H185" s="3870" t="s">
        <v>3058</v>
      </c>
      <c r="I185" s="3870" t="n">
        <v>6.08557204006346</v>
      </c>
      <c r="J185" s="3870" t="n">
        <v>0.19126083554483</v>
      </c>
    </row>
    <row r="186">
      <c r="A186" s="3885" t="s">
        <v>3144</v>
      </c>
      <c r="B186" s="3870" t="s">
        <v>1185</v>
      </c>
      <c r="C186" s="3870" t="s">
        <v>3060</v>
      </c>
      <c r="D186" s="3870" t="n">
        <v>70.17</v>
      </c>
      <c r="E186" s="3873" t="n">
        <v>7.36782100612797</v>
      </c>
      <c r="F186" s="3873" t="n">
        <v>0.05700441784238</v>
      </c>
      <c r="G186" s="3873" t="n">
        <v>0.00570044178424</v>
      </c>
      <c r="H186" s="3870" t="n">
        <v>0.517</v>
      </c>
      <c r="I186" s="3870" t="n">
        <v>0.004</v>
      </c>
      <c r="J186" s="3870" t="n">
        <v>4.0E-4</v>
      </c>
    </row>
    <row r="187">
      <c r="A187" s="3885" t="s">
        <v>3145</v>
      </c>
      <c r="B187" s="3870" t="s">
        <v>1185</v>
      </c>
      <c r="C187" s="3870" t="s">
        <v>3060</v>
      </c>
      <c r="D187" s="3870" t="s">
        <v>2942</v>
      </c>
      <c r="E187" s="3873" t="s">
        <v>2942</v>
      </c>
      <c r="F187" s="3873" t="s">
        <v>2942</v>
      </c>
      <c r="G187" s="3873" t="s">
        <v>2942</v>
      </c>
      <c r="H187" s="3870" t="s">
        <v>2942</v>
      </c>
      <c r="I187" s="3870" t="s">
        <v>2942</v>
      </c>
      <c r="J187" s="3870" t="s">
        <v>2942</v>
      </c>
    </row>
    <row r="188">
      <c r="A188" s="3885" t="s">
        <v>3146</v>
      </c>
      <c r="B188" s="3870" t="s">
        <v>1185</v>
      </c>
      <c r="C188" s="3870" t="s">
        <v>3060</v>
      </c>
      <c r="D188" s="3870" t="n">
        <v>436.9822</v>
      </c>
      <c r="E188" s="3873" t="n">
        <v>138.19609814770487</v>
      </c>
      <c r="F188" s="3873" t="n">
        <v>0.54386883493195</v>
      </c>
      <c r="G188" s="3873" t="n">
        <v>0.00535033234763</v>
      </c>
      <c r="H188" s="3870" t="n">
        <v>60.389235</v>
      </c>
      <c r="I188" s="3870" t="n">
        <v>0.237661</v>
      </c>
      <c r="J188" s="3870" t="n">
        <v>0.002338</v>
      </c>
    </row>
    <row r="189">
      <c r="A189" s="3885" t="s">
        <v>3147</v>
      </c>
      <c r="B189" s="3870" t="s">
        <v>1185</v>
      </c>
      <c r="C189" s="3870" t="s">
        <v>3060</v>
      </c>
      <c r="D189" s="3870" t="s">
        <v>2942</v>
      </c>
      <c r="E189" s="3873" t="s">
        <v>2942</v>
      </c>
      <c r="F189" s="3873" t="s">
        <v>2942</v>
      </c>
      <c r="G189" s="3873" t="s">
        <v>2942</v>
      </c>
      <c r="H189" s="3870" t="s">
        <v>2942</v>
      </c>
      <c r="I189" s="3870" t="s">
        <v>2942</v>
      </c>
      <c r="J189" s="3870" t="s">
        <v>2942</v>
      </c>
    </row>
    <row r="190">
      <c r="A190" s="3885" t="s">
        <v>3148</v>
      </c>
      <c r="B190" s="3870" t="s">
        <v>1185</v>
      </c>
      <c r="C190" s="3870" t="s">
        <v>3060</v>
      </c>
      <c r="D190" s="3870" t="n">
        <v>32.7234716</v>
      </c>
      <c r="E190" s="3873" t="n">
        <v>93.40706656563908</v>
      </c>
      <c r="F190" s="3873" t="n">
        <v>0.27980446915663</v>
      </c>
      <c r="G190" s="3873" t="n">
        <v>0.01547854510033</v>
      </c>
      <c r="H190" s="3870" t="n">
        <v>3.05660349</v>
      </c>
      <c r="I190" s="3870" t="n">
        <v>0.0091561736</v>
      </c>
      <c r="J190" s="3870" t="n">
        <v>5.06511731E-4</v>
      </c>
    </row>
    <row r="191">
      <c r="A191" s="3885" t="s">
        <v>3149</v>
      </c>
      <c r="B191" s="3870" t="s">
        <v>1185</v>
      </c>
      <c r="C191" s="3870" t="s">
        <v>3060</v>
      </c>
      <c r="D191" s="3870" t="n">
        <v>1197.45</v>
      </c>
      <c r="E191" s="3873" t="s">
        <v>3058</v>
      </c>
      <c r="F191" s="3873" t="n">
        <v>1.15950329303745</v>
      </c>
      <c r="G191" s="3873" t="n">
        <v>0.0039745572765</v>
      </c>
      <c r="H191" s="3870" t="s">
        <v>3058</v>
      </c>
      <c r="I191" s="3870" t="n">
        <v>1.38844721824769</v>
      </c>
      <c r="J191" s="3870" t="n">
        <v>0.00475933361075</v>
      </c>
    </row>
    <row r="192">
      <c r="A192" s="3885" t="s">
        <v>3150</v>
      </c>
      <c r="B192" s="3870" t="s">
        <v>1185</v>
      </c>
      <c r="C192" s="3870" t="s">
        <v>3060</v>
      </c>
      <c r="D192" s="3870" t="n">
        <v>18951.2334257118</v>
      </c>
      <c r="E192" s="3873" t="n">
        <v>32.2484706302138</v>
      </c>
      <c r="F192" s="3873" t="n">
        <v>0.11721517976206</v>
      </c>
      <c r="G192" s="3873" t="n">
        <v>0.00161170872173</v>
      </c>
      <c r="H192" s="3870" t="n">
        <v>611.148294535393</v>
      </c>
      <c r="I192" s="3870" t="n">
        <v>2.22137223270756</v>
      </c>
      <c r="J192" s="3870" t="n">
        <v>0.03054386819973</v>
      </c>
    </row>
    <row r="193">
      <c r="A193" s="3885" t="s">
        <v>3151</v>
      </c>
      <c r="B193" s="3870" t="s">
        <v>1185</v>
      </c>
      <c r="C193" s="3870" t="s">
        <v>3060</v>
      </c>
      <c r="D193" s="3870" t="n">
        <v>1175.802738</v>
      </c>
      <c r="E193" s="3873" t="n">
        <v>47.52000000020412</v>
      </c>
      <c r="F193" s="3873" t="n">
        <v>0.20736000021119</v>
      </c>
      <c r="G193" s="3873" t="n">
        <v>0.00570240039703</v>
      </c>
      <c r="H193" s="3870" t="n">
        <v>55.87414611</v>
      </c>
      <c r="I193" s="3870" t="n">
        <v>0.243814456</v>
      </c>
      <c r="J193" s="3870" t="n">
        <v>0.006704898</v>
      </c>
    </row>
    <row r="194">
      <c r="A194" s="3885" t="s">
        <v>3152</v>
      </c>
      <c r="B194" s="3870" t="s">
        <v>1185</v>
      </c>
      <c r="C194" s="3870" t="s">
        <v>3060</v>
      </c>
      <c r="D194" s="3870" t="n">
        <v>345.13765777311795</v>
      </c>
      <c r="E194" s="3873" t="s">
        <v>3058</v>
      </c>
      <c r="F194" s="3873" t="n">
        <v>0.81462021362697</v>
      </c>
      <c r="G194" s="3873" t="n">
        <v>0.04506409692406</v>
      </c>
      <c r="H194" s="3870" t="s">
        <v>3058</v>
      </c>
      <c r="I194" s="3870" t="n">
        <v>0.28115611250585</v>
      </c>
      <c r="J194" s="3870" t="n">
        <v>0.01555331686203</v>
      </c>
    </row>
    <row r="195">
      <c r="A195" s="3885" t="s">
        <v>3153</v>
      </c>
      <c r="B195" s="3870" t="s">
        <v>1185</v>
      </c>
      <c r="C195" s="3870" t="s">
        <v>3060</v>
      </c>
      <c r="D195" s="3870" t="n">
        <v>47.98</v>
      </c>
      <c r="E195" s="3873" t="n">
        <v>68.47019827093206</v>
      </c>
      <c r="F195" s="3873" t="n">
        <v>0.20510511910358</v>
      </c>
      <c r="G195" s="3873" t="n">
        <v>0.0113462406313</v>
      </c>
      <c r="H195" s="3870" t="n">
        <v>3.28520011303932</v>
      </c>
      <c r="I195" s="3870" t="n">
        <v>0.00984094361459</v>
      </c>
      <c r="J195" s="3870" t="n">
        <v>5.4439262549E-4</v>
      </c>
    </row>
    <row r="196">
      <c r="A196" s="3885" t="s">
        <v>3154</v>
      </c>
      <c r="B196" s="3870" t="s">
        <v>1185</v>
      </c>
      <c r="C196" s="3870" t="s">
        <v>3060</v>
      </c>
      <c r="D196" s="3870" t="n">
        <v>500.0</v>
      </c>
      <c r="E196" s="3873" t="s">
        <v>3058</v>
      </c>
      <c r="F196" s="3873" t="n">
        <v>0.05528</v>
      </c>
      <c r="G196" s="3873" t="n">
        <v>3.8E-4</v>
      </c>
      <c r="H196" s="3870" t="s">
        <v>3058</v>
      </c>
      <c r="I196" s="3870" t="n">
        <v>0.02764</v>
      </c>
      <c r="J196" s="3870" t="n">
        <v>1.9E-4</v>
      </c>
    </row>
    <row r="197">
      <c r="A197" s="3885" t="s">
        <v>3155</v>
      </c>
      <c r="B197" s="3870" t="s">
        <v>1185</v>
      </c>
      <c r="C197" s="3870" t="s">
        <v>3060</v>
      </c>
      <c r="D197" s="3870" t="s">
        <v>1185</v>
      </c>
      <c r="E197" s="3873" t="s">
        <v>2954</v>
      </c>
      <c r="F197" s="3873" t="s">
        <v>2954</v>
      </c>
      <c r="G197" s="3873" t="s">
        <v>2954</v>
      </c>
      <c r="H197" s="3870" t="s">
        <v>2954</v>
      </c>
      <c r="I197" s="3870" t="s">
        <v>2954</v>
      </c>
      <c r="J197" s="3870" t="s">
        <v>2954</v>
      </c>
    </row>
    <row r="198" spans="1:10" ht="14.25" x14ac:dyDescent="0.2">
      <c r="A198" s="2705" t="s">
        <v>2647</v>
      </c>
      <c r="B198" s="3873" t="s">
        <v>1185</v>
      </c>
      <c r="C198" s="3873" t="s">
        <v>3057</v>
      </c>
      <c r="D198" s="3873" t="s">
        <v>1185</v>
      </c>
      <c r="E198" s="3873" t="s">
        <v>1185</v>
      </c>
      <c r="F198" s="3873" t="s">
        <v>1185</v>
      </c>
      <c r="G198" s="3873" t="s">
        <v>1185</v>
      </c>
      <c r="H198" s="3873" t="n">
        <v>20.19893186606955</v>
      </c>
      <c r="I198" s="3873" t="n">
        <v>0.40873065240615</v>
      </c>
      <c r="J198" s="3873" t="n">
        <v>0.02413485632976</v>
      </c>
    </row>
    <row r="199" spans="1:10" x14ac:dyDescent="0.2">
      <c r="A199" s="2702" t="s">
        <v>1808</v>
      </c>
      <c r="B199" s="3873" t="s">
        <v>1185</v>
      </c>
      <c r="C199" s="3873" t="s">
        <v>3057</v>
      </c>
      <c r="D199" s="3873" t="s">
        <v>2938</v>
      </c>
      <c r="E199" s="3873" t="s">
        <v>2949</v>
      </c>
      <c r="F199" s="3873" t="s">
        <v>2945</v>
      </c>
      <c r="G199" s="3873" t="s">
        <v>2945</v>
      </c>
      <c r="H199" s="3873" t="s">
        <v>2949</v>
      </c>
      <c r="I199" s="3873" t="s">
        <v>2945</v>
      </c>
      <c r="J199" s="3873" t="s">
        <v>2945</v>
      </c>
    </row>
    <row r="200" spans="1:10" x14ac:dyDescent="0.2">
      <c r="A200" s="2702" t="s">
        <v>1810</v>
      </c>
      <c r="B200" s="3873" t="s">
        <v>1185</v>
      </c>
      <c r="C200" s="3873" t="s">
        <v>3057</v>
      </c>
      <c r="D200" s="3873" t="s">
        <v>1185</v>
      </c>
      <c r="E200" s="3873" t="s">
        <v>1185</v>
      </c>
      <c r="F200" s="3873" t="s">
        <v>1185</v>
      </c>
      <c r="G200" s="3873" t="s">
        <v>1185</v>
      </c>
      <c r="H200" s="3873" t="n">
        <v>20.19893186606955</v>
      </c>
      <c r="I200" s="3873" t="n">
        <v>0.40873065240615</v>
      </c>
      <c r="J200" s="3873" t="n">
        <v>0.02413485632976</v>
      </c>
    </row>
    <row r="201" spans="1:10" ht="15.6" customHeight="1" x14ac:dyDescent="0.2">
      <c r="A201" s="2703" t="s">
        <v>1809</v>
      </c>
      <c r="B201" s="3873" t="s">
        <v>1185</v>
      </c>
      <c r="C201" s="3873" t="s">
        <v>3057</v>
      </c>
      <c r="D201" s="3873" t="s">
        <v>2938</v>
      </c>
      <c r="E201" s="3873" t="s">
        <v>2949</v>
      </c>
      <c r="F201" s="3873" t="s">
        <v>2945</v>
      </c>
      <c r="G201" s="3873" t="s">
        <v>2945</v>
      </c>
      <c r="H201" s="3873" t="s">
        <v>2949</v>
      </c>
      <c r="I201" s="3873" t="s">
        <v>2945</v>
      </c>
      <c r="J201" s="3873" t="s">
        <v>2945</v>
      </c>
    </row>
    <row r="202" spans="1:10" ht="15.6" customHeight="1" x14ac:dyDescent="0.2">
      <c r="A202" s="3885" t="s">
        <v>3127</v>
      </c>
      <c r="B202" s="3870" t="s">
        <v>1185</v>
      </c>
      <c r="C202" s="3870" t="s">
        <v>3060</v>
      </c>
      <c r="D202" s="3870" t="s">
        <v>1185</v>
      </c>
      <c r="E202" s="3873" t="s">
        <v>2952</v>
      </c>
      <c r="F202" s="3873" t="s">
        <v>2952</v>
      </c>
      <c r="G202" s="3873" t="s">
        <v>2952</v>
      </c>
      <c r="H202" s="3870" t="s">
        <v>2952</v>
      </c>
      <c r="I202" s="3870" t="s">
        <v>2952</v>
      </c>
      <c r="J202" s="3870" t="s">
        <v>2952</v>
      </c>
    </row>
    <row r="203">
      <c r="A203" s="3885" t="s">
        <v>3128</v>
      </c>
      <c r="B203" s="3870" t="s">
        <v>1185</v>
      </c>
      <c r="C203" s="3870" t="s">
        <v>3060</v>
      </c>
      <c r="D203" s="3870" t="s">
        <v>2952</v>
      </c>
      <c r="E203" s="3873" t="s">
        <v>2952</v>
      </c>
      <c r="F203" s="3873" t="s">
        <v>2952</v>
      </c>
      <c r="G203" s="3873" t="s">
        <v>2952</v>
      </c>
      <c r="H203" s="3870" t="s">
        <v>2952</v>
      </c>
      <c r="I203" s="3870" t="s">
        <v>2952</v>
      </c>
      <c r="J203" s="3870" t="s">
        <v>2952</v>
      </c>
    </row>
    <row r="204">
      <c r="A204" s="3885" t="s">
        <v>3129</v>
      </c>
      <c r="B204" s="3870" t="s">
        <v>1185</v>
      </c>
      <c r="C204" s="3870" t="s">
        <v>3060</v>
      </c>
      <c r="D204" s="3870" t="s">
        <v>1185</v>
      </c>
      <c r="E204" s="3873" t="s">
        <v>2952</v>
      </c>
      <c r="F204" s="3873" t="s">
        <v>2952</v>
      </c>
      <c r="G204" s="3873" t="s">
        <v>2952</v>
      </c>
      <c r="H204" s="3870" t="s">
        <v>2952</v>
      </c>
      <c r="I204" s="3870" t="s">
        <v>2952</v>
      </c>
      <c r="J204" s="3870" t="s">
        <v>2952</v>
      </c>
    </row>
    <row r="205">
      <c r="A205" s="3885" t="s">
        <v>3130</v>
      </c>
      <c r="B205" s="3870" t="s">
        <v>1185</v>
      </c>
      <c r="C205" s="3870" t="s">
        <v>3060</v>
      </c>
      <c r="D205" s="3870" t="s">
        <v>2942</v>
      </c>
      <c r="E205" s="3873" t="s">
        <v>2942</v>
      </c>
      <c r="F205" s="3873" t="s">
        <v>2942</v>
      </c>
      <c r="G205" s="3873" t="s">
        <v>2942</v>
      </c>
      <c r="H205" s="3870" t="s">
        <v>2942</v>
      </c>
      <c r="I205" s="3870" t="s">
        <v>2942</v>
      </c>
      <c r="J205" s="3870" t="s">
        <v>2942</v>
      </c>
    </row>
    <row r="206">
      <c r="A206" s="3885" t="s">
        <v>3131</v>
      </c>
      <c r="B206" s="3870" t="s">
        <v>1185</v>
      </c>
      <c r="C206" s="3870" t="s">
        <v>3060</v>
      </c>
      <c r="D206" s="3870" t="s">
        <v>2952</v>
      </c>
      <c r="E206" s="3873" t="s">
        <v>2952</v>
      </c>
      <c r="F206" s="3873" t="s">
        <v>2952</v>
      </c>
      <c r="G206" s="3873" t="s">
        <v>2952</v>
      </c>
      <c r="H206" s="3870" t="s">
        <v>2952</v>
      </c>
      <c r="I206" s="3870" t="s">
        <v>2952</v>
      </c>
      <c r="J206" s="3870" t="s">
        <v>2952</v>
      </c>
    </row>
    <row r="207">
      <c r="A207" s="3885" t="s">
        <v>3132</v>
      </c>
      <c r="B207" s="3870" t="s">
        <v>1185</v>
      </c>
      <c r="C207" s="3870" t="s">
        <v>3060</v>
      </c>
      <c r="D207" s="3870" t="s">
        <v>2942</v>
      </c>
      <c r="E207" s="3873" t="s">
        <v>2942</v>
      </c>
      <c r="F207" s="3873" t="s">
        <v>2942</v>
      </c>
      <c r="G207" s="3873" t="s">
        <v>2942</v>
      </c>
      <c r="H207" s="3870" t="s">
        <v>2942</v>
      </c>
      <c r="I207" s="3870" t="s">
        <v>2942</v>
      </c>
      <c r="J207" s="3870" t="s">
        <v>2942</v>
      </c>
    </row>
    <row r="208">
      <c r="A208" s="3885" t="s">
        <v>3133</v>
      </c>
      <c r="B208" s="3870" t="s">
        <v>1185</v>
      </c>
      <c r="C208" s="3870" t="s">
        <v>3060</v>
      </c>
      <c r="D208" s="3870" t="s">
        <v>2942</v>
      </c>
      <c r="E208" s="3873" t="s">
        <v>2942</v>
      </c>
      <c r="F208" s="3873" t="s">
        <v>2942</v>
      </c>
      <c r="G208" s="3873" t="s">
        <v>2942</v>
      </c>
      <c r="H208" s="3870" t="s">
        <v>2942</v>
      </c>
      <c r="I208" s="3870" t="s">
        <v>2942</v>
      </c>
      <c r="J208" s="3870" t="s">
        <v>2942</v>
      </c>
    </row>
    <row r="209">
      <c r="A209" s="3885" t="s">
        <v>3134</v>
      </c>
      <c r="B209" s="3870" t="s">
        <v>1185</v>
      </c>
      <c r="C209" s="3870" t="s">
        <v>3060</v>
      </c>
      <c r="D209" s="3870" t="s">
        <v>3058</v>
      </c>
      <c r="E209" s="3873" t="s">
        <v>2938</v>
      </c>
      <c r="F209" s="3873" t="s">
        <v>3058</v>
      </c>
      <c r="G209" s="3873" t="s">
        <v>3058</v>
      </c>
      <c r="H209" s="3870" t="s">
        <v>2938</v>
      </c>
      <c r="I209" s="3870" t="s">
        <v>3058</v>
      </c>
      <c r="J209" s="3870" t="s">
        <v>3058</v>
      </c>
    </row>
    <row r="210">
      <c r="A210" s="3885" t="s">
        <v>3135</v>
      </c>
      <c r="B210" s="3870" t="s">
        <v>1185</v>
      </c>
      <c r="C210" s="3870" t="s">
        <v>3060</v>
      </c>
      <c r="D210" s="3870" t="s">
        <v>2952</v>
      </c>
      <c r="E210" s="3873" t="s">
        <v>2952</v>
      </c>
      <c r="F210" s="3873" t="s">
        <v>2952</v>
      </c>
      <c r="G210" s="3873" t="s">
        <v>2952</v>
      </c>
      <c r="H210" s="3870" t="s">
        <v>2952</v>
      </c>
      <c r="I210" s="3870" t="s">
        <v>2952</v>
      </c>
      <c r="J210" s="3870" t="s">
        <v>2952</v>
      </c>
    </row>
    <row r="211">
      <c r="A211" s="3885" t="s">
        <v>3136</v>
      </c>
      <c r="B211" s="3870" t="s">
        <v>1185</v>
      </c>
      <c r="C211" s="3870" t="s">
        <v>3060</v>
      </c>
      <c r="D211" s="3870" t="s">
        <v>2952</v>
      </c>
      <c r="E211" s="3873" t="s">
        <v>2952</v>
      </c>
      <c r="F211" s="3873" t="s">
        <v>2952</v>
      </c>
      <c r="G211" s="3873" t="s">
        <v>2952</v>
      </c>
      <c r="H211" s="3870" t="s">
        <v>2952</v>
      </c>
      <c r="I211" s="3870" t="s">
        <v>2952</v>
      </c>
      <c r="J211" s="3870" t="s">
        <v>2952</v>
      </c>
    </row>
    <row r="212">
      <c r="A212" s="3885" t="s">
        <v>3137</v>
      </c>
      <c r="B212" s="3870" t="s">
        <v>1185</v>
      </c>
      <c r="C212" s="3870" t="s">
        <v>3060</v>
      </c>
      <c r="D212" s="3870" t="s">
        <v>2942</v>
      </c>
      <c r="E212" s="3873" t="s">
        <v>2959</v>
      </c>
      <c r="F212" s="3873" t="s">
        <v>2959</v>
      </c>
      <c r="G212" s="3873" t="s">
        <v>2959</v>
      </c>
      <c r="H212" s="3870" t="s">
        <v>2959</v>
      </c>
      <c r="I212" s="3870" t="s">
        <v>2959</v>
      </c>
      <c r="J212" s="3870" t="s">
        <v>2959</v>
      </c>
    </row>
    <row r="213">
      <c r="A213" s="3885" t="s">
        <v>3138</v>
      </c>
      <c r="B213" s="3870" t="s">
        <v>1185</v>
      </c>
      <c r="C213" s="3870" t="s">
        <v>3060</v>
      </c>
      <c r="D213" s="3870" t="s">
        <v>2952</v>
      </c>
      <c r="E213" s="3873" t="s">
        <v>2952</v>
      </c>
      <c r="F213" s="3873" t="s">
        <v>2952</v>
      </c>
      <c r="G213" s="3873" t="s">
        <v>2952</v>
      </c>
      <c r="H213" s="3870" t="s">
        <v>2952</v>
      </c>
      <c r="I213" s="3870" t="s">
        <v>2952</v>
      </c>
      <c r="J213" s="3870" t="s">
        <v>2952</v>
      </c>
    </row>
    <row r="214">
      <c r="A214" s="3885" t="s">
        <v>3139</v>
      </c>
      <c r="B214" s="3870" t="s">
        <v>1185</v>
      </c>
      <c r="C214" s="3870" t="s">
        <v>3060</v>
      </c>
      <c r="D214" s="3870" t="s">
        <v>1185</v>
      </c>
      <c r="E214" s="3873" t="s">
        <v>2952</v>
      </c>
      <c r="F214" s="3873" t="s">
        <v>2952</v>
      </c>
      <c r="G214" s="3873" t="s">
        <v>2952</v>
      </c>
      <c r="H214" s="3870" t="s">
        <v>2952</v>
      </c>
      <c r="I214" s="3870" t="s">
        <v>2952</v>
      </c>
      <c r="J214" s="3870" t="s">
        <v>2952</v>
      </c>
    </row>
    <row r="215">
      <c r="A215" s="3885" t="s">
        <v>3140</v>
      </c>
      <c r="B215" s="3870" t="s">
        <v>1185</v>
      </c>
      <c r="C215" s="3870" t="s">
        <v>3060</v>
      </c>
      <c r="D215" s="3870" t="s">
        <v>2952</v>
      </c>
      <c r="E215" s="3873" t="s">
        <v>2952</v>
      </c>
      <c r="F215" s="3873" t="s">
        <v>2952</v>
      </c>
      <c r="G215" s="3873" t="s">
        <v>2952</v>
      </c>
      <c r="H215" s="3870" t="s">
        <v>2952</v>
      </c>
      <c r="I215" s="3870" t="s">
        <v>2952</v>
      </c>
      <c r="J215" s="3870" t="s">
        <v>2952</v>
      </c>
    </row>
    <row r="216">
      <c r="A216" s="3885" t="s">
        <v>3141</v>
      </c>
      <c r="B216" s="3870" t="s">
        <v>1185</v>
      </c>
      <c r="C216" s="3870" t="s">
        <v>3060</v>
      </c>
      <c r="D216" s="3870" t="s">
        <v>2942</v>
      </c>
      <c r="E216" s="3873" t="s">
        <v>2942</v>
      </c>
      <c r="F216" s="3873" t="s">
        <v>2942</v>
      </c>
      <c r="G216" s="3873" t="s">
        <v>2942</v>
      </c>
      <c r="H216" s="3870" t="s">
        <v>2942</v>
      </c>
      <c r="I216" s="3870" t="s">
        <v>2942</v>
      </c>
      <c r="J216" s="3870" t="s">
        <v>2942</v>
      </c>
    </row>
    <row r="217">
      <c r="A217" s="3885" t="s">
        <v>3142</v>
      </c>
      <c r="B217" s="3870" t="s">
        <v>1185</v>
      </c>
      <c r="C217" s="3870" t="s">
        <v>3060</v>
      </c>
      <c r="D217" s="3870" t="s">
        <v>2952</v>
      </c>
      <c r="E217" s="3873" t="s">
        <v>2952</v>
      </c>
      <c r="F217" s="3873" t="s">
        <v>2952</v>
      </c>
      <c r="G217" s="3873" t="s">
        <v>2952</v>
      </c>
      <c r="H217" s="3870" t="s">
        <v>2952</v>
      </c>
      <c r="I217" s="3870" t="s">
        <v>2952</v>
      </c>
      <c r="J217" s="3870" t="s">
        <v>2952</v>
      </c>
    </row>
    <row r="218">
      <c r="A218" s="3885" t="s">
        <v>3143</v>
      </c>
      <c r="B218" s="3870" t="s">
        <v>1185</v>
      </c>
      <c r="C218" s="3870" t="s">
        <v>3060</v>
      </c>
      <c r="D218" s="3870" t="s">
        <v>2942</v>
      </c>
      <c r="E218" s="3873" t="s">
        <v>2942</v>
      </c>
      <c r="F218" s="3873" t="s">
        <v>2942</v>
      </c>
      <c r="G218" s="3873" t="s">
        <v>2942</v>
      </c>
      <c r="H218" s="3870" t="s">
        <v>2942</v>
      </c>
      <c r="I218" s="3870" t="s">
        <v>2942</v>
      </c>
      <c r="J218" s="3870" t="s">
        <v>2942</v>
      </c>
    </row>
    <row r="219">
      <c r="A219" s="3885" t="s">
        <v>3144</v>
      </c>
      <c r="B219" s="3870" t="s">
        <v>1185</v>
      </c>
      <c r="C219" s="3870" t="s">
        <v>3060</v>
      </c>
      <c r="D219" s="3870" t="s">
        <v>2952</v>
      </c>
      <c r="E219" s="3873" t="s">
        <v>2952</v>
      </c>
      <c r="F219" s="3873" t="s">
        <v>2952</v>
      </c>
      <c r="G219" s="3873" t="s">
        <v>2952</v>
      </c>
      <c r="H219" s="3870" t="s">
        <v>2952</v>
      </c>
      <c r="I219" s="3870" t="s">
        <v>2952</v>
      </c>
      <c r="J219" s="3870" t="s">
        <v>2952</v>
      </c>
    </row>
    <row r="220">
      <c r="A220" s="3885" t="s">
        <v>3145</v>
      </c>
      <c r="B220" s="3870" t="s">
        <v>1185</v>
      </c>
      <c r="C220" s="3870" t="s">
        <v>3060</v>
      </c>
      <c r="D220" s="3870" t="s">
        <v>2952</v>
      </c>
      <c r="E220" s="3873" t="s">
        <v>2952</v>
      </c>
      <c r="F220" s="3873" t="s">
        <v>2952</v>
      </c>
      <c r="G220" s="3873" t="s">
        <v>2952</v>
      </c>
      <c r="H220" s="3870" t="s">
        <v>2952</v>
      </c>
      <c r="I220" s="3870" t="s">
        <v>2952</v>
      </c>
      <c r="J220" s="3870" t="s">
        <v>2952</v>
      </c>
    </row>
    <row r="221">
      <c r="A221" s="3885" t="s">
        <v>3146</v>
      </c>
      <c r="B221" s="3870" t="s">
        <v>1185</v>
      </c>
      <c r="C221" s="3870" t="s">
        <v>3060</v>
      </c>
      <c r="D221" s="3870" t="s">
        <v>2952</v>
      </c>
      <c r="E221" s="3873" t="s">
        <v>2952</v>
      </c>
      <c r="F221" s="3873" t="s">
        <v>2952</v>
      </c>
      <c r="G221" s="3873" t="s">
        <v>2952</v>
      </c>
      <c r="H221" s="3870" t="s">
        <v>2952</v>
      </c>
      <c r="I221" s="3870" t="s">
        <v>2952</v>
      </c>
      <c r="J221" s="3870" t="s">
        <v>2952</v>
      </c>
    </row>
    <row r="222">
      <c r="A222" s="3885" t="s">
        <v>3147</v>
      </c>
      <c r="B222" s="3870" t="s">
        <v>1185</v>
      </c>
      <c r="C222" s="3870" t="s">
        <v>3060</v>
      </c>
      <c r="D222" s="3870" t="s">
        <v>2942</v>
      </c>
      <c r="E222" s="3873" t="s">
        <v>2942</v>
      </c>
      <c r="F222" s="3873" t="s">
        <v>2942</v>
      </c>
      <c r="G222" s="3873" t="s">
        <v>2942</v>
      </c>
      <c r="H222" s="3870" t="s">
        <v>2942</v>
      </c>
      <c r="I222" s="3870" t="s">
        <v>2942</v>
      </c>
      <c r="J222" s="3870" t="s">
        <v>2942</v>
      </c>
    </row>
    <row r="223">
      <c r="A223" s="3885" t="s">
        <v>3148</v>
      </c>
      <c r="B223" s="3870" t="s">
        <v>1185</v>
      </c>
      <c r="C223" s="3870" t="s">
        <v>3060</v>
      </c>
      <c r="D223" s="3870" t="s">
        <v>1185</v>
      </c>
      <c r="E223" s="3873" t="s">
        <v>2952</v>
      </c>
      <c r="F223" s="3873" t="s">
        <v>2952</v>
      </c>
      <c r="G223" s="3873" t="s">
        <v>2952</v>
      </c>
      <c r="H223" s="3870" t="s">
        <v>2952</v>
      </c>
      <c r="I223" s="3870" t="s">
        <v>2952</v>
      </c>
      <c r="J223" s="3870" t="s">
        <v>2952</v>
      </c>
    </row>
    <row r="224">
      <c r="A224" s="3885" t="s">
        <v>3149</v>
      </c>
      <c r="B224" s="3870" t="s">
        <v>1185</v>
      </c>
      <c r="C224" s="3870" t="s">
        <v>3060</v>
      </c>
      <c r="D224" s="3870" t="s">
        <v>2952</v>
      </c>
      <c r="E224" s="3873" t="s">
        <v>2952</v>
      </c>
      <c r="F224" s="3873" t="s">
        <v>2952</v>
      </c>
      <c r="G224" s="3873" t="s">
        <v>2952</v>
      </c>
      <c r="H224" s="3870" t="s">
        <v>2952</v>
      </c>
      <c r="I224" s="3870" t="s">
        <v>2952</v>
      </c>
      <c r="J224" s="3870" t="s">
        <v>2952</v>
      </c>
    </row>
    <row r="225">
      <c r="A225" s="3885" t="s">
        <v>3150</v>
      </c>
      <c r="B225" s="3870" t="s">
        <v>1185</v>
      </c>
      <c r="C225" s="3870" t="s">
        <v>3060</v>
      </c>
      <c r="D225" s="3870" t="s">
        <v>2942</v>
      </c>
      <c r="E225" s="3873" t="s">
        <v>2942</v>
      </c>
      <c r="F225" s="3873" t="s">
        <v>2942</v>
      </c>
      <c r="G225" s="3873" t="s">
        <v>2942</v>
      </c>
      <c r="H225" s="3870" t="s">
        <v>2942</v>
      </c>
      <c r="I225" s="3870" t="s">
        <v>2942</v>
      </c>
      <c r="J225" s="3870" t="s">
        <v>2942</v>
      </c>
    </row>
    <row r="226">
      <c r="A226" s="3885" t="s">
        <v>3151</v>
      </c>
      <c r="B226" s="3870" t="s">
        <v>1185</v>
      </c>
      <c r="C226" s="3870" t="s">
        <v>3060</v>
      </c>
      <c r="D226" s="3870" t="s">
        <v>2952</v>
      </c>
      <c r="E226" s="3873" t="s">
        <v>2952</v>
      </c>
      <c r="F226" s="3873" t="s">
        <v>2952</v>
      </c>
      <c r="G226" s="3873" t="s">
        <v>2952</v>
      </c>
      <c r="H226" s="3870" t="s">
        <v>2952</v>
      </c>
      <c r="I226" s="3870" t="s">
        <v>2952</v>
      </c>
      <c r="J226" s="3870" t="s">
        <v>2952</v>
      </c>
    </row>
    <row r="227">
      <c r="A227" s="3885" t="s">
        <v>3152</v>
      </c>
      <c r="B227" s="3870" t="s">
        <v>1185</v>
      </c>
      <c r="C227" s="3870" t="s">
        <v>3060</v>
      </c>
      <c r="D227" s="3870" t="s">
        <v>2952</v>
      </c>
      <c r="E227" s="3873" t="s">
        <v>2952</v>
      </c>
      <c r="F227" s="3873" t="s">
        <v>2952</v>
      </c>
      <c r="G227" s="3873" t="s">
        <v>2952</v>
      </c>
      <c r="H227" s="3870" t="s">
        <v>2952</v>
      </c>
      <c r="I227" s="3870" t="s">
        <v>2952</v>
      </c>
      <c r="J227" s="3870" t="s">
        <v>2952</v>
      </c>
    </row>
    <row r="228">
      <c r="A228" s="3885" t="s">
        <v>3153</v>
      </c>
      <c r="B228" s="3870" t="s">
        <v>1185</v>
      </c>
      <c r="C228" s="3870" t="s">
        <v>3060</v>
      </c>
      <c r="D228" s="3870" t="s">
        <v>1185</v>
      </c>
      <c r="E228" s="3873" t="s">
        <v>2952</v>
      </c>
      <c r="F228" s="3873" t="s">
        <v>2952</v>
      </c>
      <c r="G228" s="3873" t="s">
        <v>2952</v>
      </c>
      <c r="H228" s="3870" t="s">
        <v>2952</v>
      </c>
      <c r="I228" s="3870" t="s">
        <v>2952</v>
      </c>
      <c r="J228" s="3870" t="s">
        <v>2952</v>
      </c>
    </row>
    <row r="229">
      <c r="A229" s="3885" t="s">
        <v>3154</v>
      </c>
      <c r="B229" s="3870" t="s">
        <v>1185</v>
      </c>
      <c r="C229" s="3870" t="s">
        <v>3060</v>
      </c>
      <c r="D229" s="3870" t="s">
        <v>2952</v>
      </c>
      <c r="E229" s="3873" t="s">
        <v>2952</v>
      </c>
      <c r="F229" s="3873" t="s">
        <v>2952</v>
      </c>
      <c r="G229" s="3873" t="s">
        <v>2952</v>
      </c>
      <c r="H229" s="3870" t="s">
        <v>2952</v>
      </c>
      <c r="I229" s="3870" t="s">
        <v>2952</v>
      </c>
      <c r="J229" s="3870" t="s">
        <v>2952</v>
      </c>
    </row>
    <row r="230">
      <c r="A230" s="3885" t="s">
        <v>3155</v>
      </c>
      <c r="B230" s="3870" t="s">
        <v>1185</v>
      </c>
      <c r="C230" s="3870" t="s">
        <v>3060</v>
      </c>
      <c r="D230" s="3870" t="s">
        <v>2959</v>
      </c>
      <c r="E230" s="3873" t="s">
        <v>2954</v>
      </c>
      <c r="F230" s="3873" t="s">
        <v>2954</v>
      </c>
      <c r="G230" s="3873" t="s">
        <v>2954</v>
      </c>
      <c r="H230" s="3870" t="s">
        <v>2954</v>
      </c>
      <c r="I230" s="3870" t="s">
        <v>2954</v>
      </c>
      <c r="J230" s="3870" t="s">
        <v>2954</v>
      </c>
    </row>
    <row r="231" spans="1:10" ht="15.6" customHeight="1" x14ac:dyDescent="0.2">
      <c r="A231" s="2703" t="s">
        <v>910</v>
      </c>
      <c r="B231" s="3873" t="s">
        <v>1185</v>
      </c>
      <c r="C231" s="3873" t="s">
        <v>3057</v>
      </c>
      <c r="D231" s="3873" t="s">
        <v>1185</v>
      </c>
      <c r="E231" s="3873" t="s">
        <v>1185</v>
      </c>
      <c r="F231" s="3873" t="s">
        <v>1185</v>
      </c>
      <c r="G231" s="3873" t="s">
        <v>1185</v>
      </c>
      <c r="H231" s="3873" t="n">
        <v>20.19893186606955</v>
      </c>
      <c r="I231" s="3873" t="n">
        <v>0.40873065240615</v>
      </c>
      <c r="J231" s="3873" t="n">
        <v>0.02413485632976</v>
      </c>
    </row>
    <row r="232" spans="1:10" ht="15.6" customHeight="1" x14ac:dyDescent="0.2">
      <c r="A232" s="3885" t="s">
        <v>3127</v>
      </c>
      <c r="B232" s="3870" t="s">
        <v>1185</v>
      </c>
      <c r="C232" s="3870" t="s">
        <v>3060</v>
      </c>
      <c r="D232" s="3870" t="s">
        <v>1185</v>
      </c>
      <c r="E232" s="3873" t="s">
        <v>1185</v>
      </c>
      <c r="F232" s="3873" t="s">
        <v>1185</v>
      </c>
      <c r="G232" s="3873" t="s">
        <v>1185</v>
      </c>
      <c r="H232" s="3870" t="s">
        <v>2952</v>
      </c>
      <c r="I232" s="3870" t="s">
        <v>2952</v>
      </c>
      <c r="J232" s="3870" t="s">
        <v>2952</v>
      </c>
    </row>
    <row r="233">
      <c r="A233" s="3885" t="s">
        <v>3128</v>
      </c>
      <c r="B233" s="3870" t="s">
        <v>1185</v>
      </c>
      <c r="C233" s="3870" t="s">
        <v>3060</v>
      </c>
      <c r="D233" s="3870" t="s">
        <v>1185</v>
      </c>
      <c r="E233" s="3873" t="s">
        <v>1185</v>
      </c>
      <c r="F233" s="3873" t="s">
        <v>1185</v>
      </c>
      <c r="G233" s="3873" t="s">
        <v>1185</v>
      </c>
      <c r="H233" s="3870" t="s">
        <v>2952</v>
      </c>
      <c r="I233" s="3870" t="s">
        <v>2952</v>
      </c>
      <c r="J233" s="3870" t="s">
        <v>2952</v>
      </c>
    </row>
    <row r="234">
      <c r="A234" s="3885" t="s">
        <v>3129</v>
      </c>
      <c r="B234" s="3870" t="s">
        <v>1185</v>
      </c>
      <c r="C234" s="3870" t="s">
        <v>3060</v>
      </c>
      <c r="D234" s="3870" t="s">
        <v>1185</v>
      </c>
      <c r="E234" s="3873" t="s">
        <v>1185</v>
      </c>
      <c r="F234" s="3873" t="s">
        <v>1185</v>
      </c>
      <c r="G234" s="3873" t="s">
        <v>1185</v>
      </c>
      <c r="H234" s="3870" t="s">
        <v>2952</v>
      </c>
      <c r="I234" s="3870" t="s">
        <v>2952</v>
      </c>
      <c r="J234" s="3870" t="s">
        <v>2952</v>
      </c>
    </row>
    <row r="235">
      <c r="A235" s="3885" t="s">
        <v>3130</v>
      </c>
      <c r="B235" s="3870" t="s">
        <v>1185</v>
      </c>
      <c r="C235" s="3870" t="s">
        <v>3060</v>
      </c>
      <c r="D235" s="3870" t="s">
        <v>1185</v>
      </c>
      <c r="E235" s="3873" t="s">
        <v>1185</v>
      </c>
      <c r="F235" s="3873" t="s">
        <v>1185</v>
      </c>
      <c r="G235" s="3873" t="s">
        <v>1185</v>
      </c>
      <c r="H235" s="3870" t="s">
        <v>2942</v>
      </c>
      <c r="I235" s="3870" t="s">
        <v>2942</v>
      </c>
      <c r="J235" s="3870" t="s">
        <v>2942</v>
      </c>
    </row>
    <row r="236">
      <c r="A236" s="3885" t="s">
        <v>3131</v>
      </c>
      <c r="B236" s="3870" t="s">
        <v>1185</v>
      </c>
      <c r="C236" s="3870" t="s">
        <v>3060</v>
      </c>
      <c r="D236" s="3870" t="s">
        <v>2952</v>
      </c>
      <c r="E236" s="3873" t="s">
        <v>2952</v>
      </c>
      <c r="F236" s="3873" t="s">
        <v>2952</v>
      </c>
      <c r="G236" s="3873" t="s">
        <v>2952</v>
      </c>
      <c r="H236" s="3870" t="s">
        <v>2952</v>
      </c>
      <c r="I236" s="3870" t="s">
        <v>2952</v>
      </c>
      <c r="J236" s="3870" t="s">
        <v>2952</v>
      </c>
    </row>
    <row r="237">
      <c r="A237" s="3885" t="s">
        <v>3132</v>
      </c>
      <c r="B237" s="3870" t="s">
        <v>1185</v>
      </c>
      <c r="C237" s="3870" t="s">
        <v>3060</v>
      </c>
      <c r="D237" s="3870" t="s">
        <v>2942</v>
      </c>
      <c r="E237" s="3873" t="s">
        <v>2942</v>
      </c>
      <c r="F237" s="3873" t="s">
        <v>2942</v>
      </c>
      <c r="G237" s="3873" t="s">
        <v>2942</v>
      </c>
      <c r="H237" s="3870" t="s">
        <v>2942</v>
      </c>
      <c r="I237" s="3870" t="s">
        <v>2942</v>
      </c>
      <c r="J237" s="3870" t="s">
        <v>2942</v>
      </c>
    </row>
    <row r="238">
      <c r="A238" s="3885" t="s">
        <v>3133</v>
      </c>
      <c r="B238" s="3870" t="s">
        <v>1185</v>
      </c>
      <c r="C238" s="3870" t="s">
        <v>3060</v>
      </c>
      <c r="D238" s="3870" t="s">
        <v>2942</v>
      </c>
      <c r="E238" s="3873" t="s">
        <v>2942</v>
      </c>
      <c r="F238" s="3873" t="s">
        <v>2942</v>
      </c>
      <c r="G238" s="3873" t="s">
        <v>2942</v>
      </c>
      <c r="H238" s="3870" t="s">
        <v>2942</v>
      </c>
      <c r="I238" s="3870" t="s">
        <v>2942</v>
      </c>
      <c r="J238" s="3870" t="s">
        <v>2942</v>
      </c>
    </row>
    <row r="239">
      <c r="A239" s="3885" t="s">
        <v>3134</v>
      </c>
      <c r="B239" s="3870" t="s">
        <v>1185</v>
      </c>
      <c r="C239" s="3870" t="s">
        <v>3060</v>
      </c>
      <c r="D239" s="3870" t="n">
        <v>9038.799255978849</v>
      </c>
      <c r="E239" s="3873" t="n">
        <v>0.14237735223332</v>
      </c>
      <c r="F239" s="3873" t="n">
        <v>0.01246383297581</v>
      </c>
      <c r="G239" s="3873" t="n">
        <v>0.00110034788588</v>
      </c>
      <c r="H239" s="3870" t="n">
        <v>2.57384061086956</v>
      </c>
      <c r="I239" s="3870" t="n">
        <v>0.22531616845673</v>
      </c>
      <c r="J239" s="3870" t="n">
        <v>0.01989164730442</v>
      </c>
    </row>
    <row r="240">
      <c r="A240" s="3885" t="s">
        <v>3135</v>
      </c>
      <c r="B240" s="3870" t="s">
        <v>1185</v>
      </c>
      <c r="C240" s="3870" t="s">
        <v>3060</v>
      </c>
      <c r="D240" s="3870" t="s">
        <v>2952</v>
      </c>
      <c r="E240" s="3873" t="s">
        <v>2952</v>
      </c>
      <c r="F240" s="3873" t="s">
        <v>2952</v>
      </c>
      <c r="G240" s="3873" t="s">
        <v>2952</v>
      </c>
      <c r="H240" s="3870" t="s">
        <v>2952</v>
      </c>
      <c r="I240" s="3870" t="s">
        <v>2952</v>
      </c>
      <c r="J240" s="3870" t="s">
        <v>2952</v>
      </c>
    </row>
    <row r="241">
      <c r="A241" s="3885" t="s">
        <v>3136</v>
      </c>
      <c r="B241" s="3870" t="s">
        <v>1185</v>
      </c>
      <c r="C241" s="3870" t="s">
        <v>3060</v>
      </c>
      <c r="D241" s="3870" t="s">
        <v>2952</v>
      </c>
      <c r="E241" s="3873" t="s">
        <v>2952</v>
      </c>
      <c r="F241" s="3873" t="s">
        <v>2952</v>
      </c>
      <c r="G241" s="3873" t="s">
        <v>2952</v>
      </c>
      <c r="H241" s="3870" t="s">
        <v>2952</v>
      </c>
      <c r="I241" s="3870" t="s">
        <v>2952</v>
      </c>
      <c r="J241" s="3870" t="s">
        <v>2952</v>
      </c>
    </row>
    <row r="242">
      <c r="A242" s="3885" t="s">
        <v>3137</v>
      </c>
      <c r="B242" s="3870" t="s">
        <v>1185</v>
      </c>
      <c r="C242" s="3870" t="s">
        <v>3060</v>
      </c>
      <c r="D242" s="3870" t="s">
        <v>2942</v>
      </c>
      <c r="E242" s="3873" t="s">
        <v>2959</v>
      </c>
      <c r="F242" s="3873" t="s">
        <v>2959</v>
      </c>
      <c r="G242" s="3873" t="s">
        <v>2959</v>
      </c>
      <c r="H242" s="3870" t="s">
        <v>2959</v>
      </c>
      <c r="I242" s="3870" t="s">
        <v>2959</v>
      </c>
      <c r="J242" s="3870" t="s">
        <v>2959</v>
      </c>
    </row>
    <row r="243">
      <c r="A243" s="3885" t="s">
        <v>3138</v>
      </c>
      <c r="B243" s="3870" t="s">
        <v>1185</v>
      </c>
      <c r="C243" s="3870" t="s">
        <v>3060</v>
      </c>
      <c r="D243" s="3870" t="s">
        <v>2952</v>
      </c>
      <c r="E243" s="3873" t="s">
        <v>2952</v>
      </c>
      <c r="F243" s="3873" t="s">
        <v>2952</v>
      </c>
      <c r="G243" s="3873" t="s">
        <v>2952</v>
      </c>
      <c r="H243" s="3870" t="s">
        <v>2952</v>
      </c>
      <c r="I243" s="3870" t="s">
        <v>2952</v>
      </c>
      <c r="J243" s="3870" t="s">
        <v>2952</v>
      </c>
    </row>
    <row r="244">
      <c r="A244" s="3885" t="s">
        <v>3139</v>
      </c>
      <c r="B244" s="3870" t="s">
        <v>1185</v>
      </c>
      <c r="C244" s="3870" t="s">
        <v>3060</v>
      </c>
      <c r="D244" s="3870" t="s">
        <v>1185</v>
      </c>
      <c r="E244" s="3873" t="s">
        <v>1185</v>
      </c>
      <c r="F244" s="3873" t="s">
        <v>1185</v>
      </c>
      <c r="G244" s="3873" t="s">
        <v>1185</v>
      </c>
      <c r="H244" s="3870" t="s">
        <v>2952</v>
      </c>
      <c r="I244" s="3870" t="s">
        <v>2952</v>
      </c>
      <c r="J244" s="3870" t="s">
        <v>2952</v>
      </c>
    </row>
    <row r="245">
      <c r="A245" s="3885" t="s">
        <v>3140</v>
      </c>
      <c r="B245" s="3870" t="s">
        <v>1185</v>
      </c>
      <c r="C245" s="3870" t="s">
        <v>3060</v>
      </c>
      <c r="D245" s="3870" t="s">
        <v>2952</v>
      </c>
      <c r="E245" s="3873" t="s">
        <v>2952</v>
      </c>
      <c r="F245" s="3873" t="s">
        <v>2952</v>
      </c>
      <c r="G245" s="3873" t="s">
        <v>2952</v>
      </c>
      <c r="H245" s="3870" t="s">
        <v>2952</v>
      </c>
      <c r="I245" s="3870" t="s">
        <v>2952</v>
      </c>
      <c r="J245" s="3870" t="s">
        <v>2952</v>
      </c>
    </row>
    <row r="246">
      <c r="A246" s="3885" t="s">
        <v>3141</v>
      </c>
      <c r="B246" s="3870" t="s">
        <v>1185</v>
      </c>
      <c r="C246" s="3870" t="s">
        <v>3060</v>
      </c>
      <c r="D246" s="3870" t="s">
        <v>2942</v>
      </c>
      <c r="E246" s="3873" t="s">
        <v>2942</v>
      </c>
      <c r="F246" s="3873" t="s">
        <v>2942</v>
      </c>
      <c r="G246" s="3873" t="s">
        <v>2942</v>
      </c>
      <c r="H246" s="3870" t="s">
        <v>2942</v>
      </c>
      <c r="I246" s="3870" t="s">
        <v>2942</v>
      </c>
      <c r="J246" s="3870" t="s">
        <v>2942</v>
      </c>
    </row>
    <row r="247">
      <c r="A247" s="3885" t="s">
        <v>3142</v>
      </c>
      <c r="B247" s="3870" t="s">
        <v>1185</v>
      </c>
      <c r="C247" s="3870" t="s">
        <v>3060</v>
      </c>
      <c r="D247" s="3870" t="s">
        <v>2952</v>
      </c>
      <c r="E247" s="3873" t="s">
        <v>2952</v>
      </c>
      <c r="F247" s="3873" t="s">
        <v>2952</v>
      </c>
      <c r="G247" s="3873" t="s">
        <v>2952</v>
      </c>
      <c r="H247" s="3870" t="s">
        <v>2952</v>
      </c>
      <c r="I247" s="3870" t="s">
        <v>2952</v>
      </c>
      <c r="J247" s="3870" t="s">
        <v>2952</v>
      </c>
    </row>
    <row r="248">
      <c r="A248" s="3885" t="s">
        <v>3143</v>
      </c>
      <c r="B248" s="3870" t="s">
        <v>1185</v>
      </c>
      <c r="C248" s="3870" t="s">
        <v>3060</v>
      </c>
      <c r="D248" s="3870" t="n">
        <v>3743.9115999999995</v>
      </c>
      <c r="E248" s="3873" t="n">
        <v>4.70766757826226</v>
      </c>
      <c r="F248" s="3873" t="n">
        <v>0.02567818679052</v>
      </c>
      <c r="G248" s="3873" t="n">
        <v>8.070287277E-4</v>
      </c>
      <c r="H248" s="3870" t="n">
        <v>17.62509125519999</v>
      </c>
      <c r="I248" s="3870" t="n">
        <v>0.096136861392</v>
      </c>
      <c r="J248" s="3870" t="n">
        <v>0.00302144421518</v>
      </c>
    </row>
    <row r="249">
      <c r="A249" s="3885" t="s">
        <v>3144</v>
      </c>
      <c r="B249" s="3870" t="s">
        <v>1185</v>
      </c>
      <c r="C249" s="3870" t="s">
        <v>3060</v>
      </c>
      <c r="D249" s="3870" t="s">
        <v>2952</v>
      </c>
      <c r="E249" s="3873" t="s">
        <v>2952</v>
      </c>
      <c r="F249" s="3873" t="s">
        <v>2952</v>
      </c>
      <c r="G249" s="3873" t="s">
        <v>2952</v>
      </c>
      <c r="H249" s="3870" t="s">
        <v>2952</v>
      </c>
      <c r="I249" s="3870" t="s">
        <v>2952</v>
      </c>
      <c r="J249" s="3870" t="s">
        <v>2952</v>
      </c>
    </row>
    <row r="250">
      <c r="A250" s="3885" t="s">
        <v>3145</v>
      </c>
      <c r="B250" s="3870" t="s">
        <v>1185</v>
      </c>
      <c r="C250" s="3870" t="s">
        <v>3060</v>
      </c>
      <c r="D250" s="3870" t="s">
        <v>2952</v>
      </c>
      <c r="E250" s="3873" t="s">
        <v>2952</v>
      </c>
      <c r="F250" s="3873" t="s">
        <v>2952</v>
      </c>
      <c r="G250" s="3873" t="s">
        <v>2952</v>
      </c>
      <c r="H250" s="3870" t="s">
        <v>2952</v>
      </c>
      <c r="I250" s="3870" t="s">
        <v>2952</v>
      </c>
      <c r="J250" s="3870" t="s">
        <v>2952</v>
      </c>
    </row>
    <row r="251">
      <c r="A251" s="3885" t="s">
        <v>3146</v>
      </c>
      <c r="B251" s="3870" t="s">
        <v>1185</v>
      </c>
      <c r="C251" s="3870" t="s">
        <v>3060</v>
      </c>
      <c r="D251" s="3870" t="s">
        <v>2952</v>
      </c>
      <c r="E251" s="3873" t="s">
        <v>2952</v>
      </c>
      <c r="F251" s="3873" t="s">
        <v>2952</v>
      </c>
      <c r="G251" s="3873" t="s">
        <v>2952</v>
      </c>
      <c r="H251" s="3870" t="s">
        <v>2952</v>
      </c>
      <c r="I251" s="3870" t="s">
        <v>2952</v>
      </c>
      <c r="J251" s="3870" t="s">
        <v>2952</v>
      </c>
    </row>
    <row r="252">
      <c r="A252" s="3885" t="s">
        <v>3147</v>
      </c>
      <c r="B252" s="3870" t="s">
        <v>1185</v>
      </c>
      <c r="C252" s="3870" t="s">
        <v>3060</v>
      </c>
      <c r="D252" s="3870" t="s">
        <v>1185</v>
      </c>
      <c r="E252" s="3873" t="s">
        <v>1185</v>
      </c>
      <c r="F252" s="3873" t="s">
        <v>1185</v>
      </c>
      <c r="G252" s="3873" t="s">
        <v>1185</v>
      </c>
      <c r="H252" s="3870" t="s">
        <v>2942</v>
      </c>
      <c r="I252" s="3870" t="s">
        <v>2942</v>
      </c>
      <c r="J252" s="3870" t="s">
        <v>2942</v>
      </c>
    </row>
    <row r="253">
      <c r="A253" s="3885" t="s">
        <v>3148</v>
      </c>
      <c r="B253" s="3870" t="s">
        <v>1185</v>
      </c>
      <c r="C253" s="3870" t="s">
        <v>3060</v>
      </c>
      <c r="D253" s="3870" t="s">
        <v>1185</v>
      </c>
      <c r="E253" s="3873" t="s">
        <v>1185</v>
      </c>
      <c r="F253" s="3873" t="s">
        <v>1185</v>
      </c>
      <c r="G253" s="3873" t="s">
        <v>1185</v>
      </c>
      <c r="H253" s="3870" t="s">
        <v>2952</v>
      </c>
      <c r="I253" s="3870" t="s">
        <v>2952</v>
      </c>
      <c r="J253" s="3870" t="s">
        <v>2952</v>
      </c>
    </row>
    <row r="254">
      <c r="A254" s="3885" t="s">
        <v>3149</v>
      </c>
      <c r="B254" s="3870" t="s">
        <v>1185</v>
      </c>
      <c r="C254" s="3870" t="s">
        <v>3060</v>
      </c>
      <c r="D254" s="3870" t="s">
        <v>2952</v>
      </c>
      <c r="E254" s="3873" t="s">
        <v>2952</v>
      </c>
      <c r="F254" s="3873" t="s">
        <v>2952</v>
      </c>
      <c r="G254" s="3873" t="s">
        <v>2952</v>
      </c>
      <c r="H254" s="3870" t="s">
        <v>2952</v>
      </c>
      <c r="I254" s="3870" t="s">
        <v>2952</v>
      </c>
      <c r="J254" s="3870" t="s">
        <v>2952</v>
      </c>
    </row>
    <row r="255">
      <c r="A255" s="3885" t="s">
        <v>3150</v>
      </c>
      <c r="B255" s="3870" t="s">
        <v>1185</v>
      </c>
      <c r="C255" s="3870" t="s">
        <v>3060</v>
      </c>
      <c r="D255" s="3870" t="n">
        <v>3271.55661791951</v>
      </c>
      <c r="E255" s="3873" t="s">
        <v>2942</v>
      </c>
      <c r="F255" s="3873" t="n">
        <v>0.02613301022795</v>
      </c>
      <c r="G255" s="3873" t="n">
        <v>3.5932889063E-4</v>
      </c>
      <c r="H255" s="3870" t="s">
        <v>2942</v>
      </c>
      <c r="I255" s="3870" t="n">
        <v>0.08549562255742</v>
      </c>
      <c r="J255" s="3870" t="n">
        <v>0.00117556481016</v>
      </c>
    </row>
    <row r="256">
      <c r="A256" s="3885" t="s">
        <v>3151</v>
      </c>
      <c r="B256" s="3870" t="s">
        <v>1185</v>
      </c>
      <c r="C256" s="3870" t="s">
        <v>3060</v>
      </c>
      <c r="D256" s="3870" t="s">
        <v>2952</v>
      </c>
      <c r="E256" s="3873" t="s">
        <v>2952</v>
      </c>
      <c r="F256" s="3873" t="s">
        <v>2952</v>
      </c>
      <c r="G256" s="3873" t="s">
        <v>2952</v>
      </c>
      <c r="H256" s="3870" t="s">
        <v>2952</v>
      </c>
      <c r="I256" s="3870" t="s">
        <v>2952</v>
      </c>
      <c r="J256" s="3870" t="s">
        <v>2952</v>
      </c>
    </row>
    <row r="257">
      <c r="A257" s="3885" t="s">
        <v>3152</v>
      </c>
      <c r="B257" s="3870" t="s">
        <v>1185</v>
      </c>
      <c r="C257" s="3870" t="s">
        <v>3060</v>
      </c>
      <c r="D257" s="3870" t="s">
        <v>2952</v>
      </c>
      <c r="E257" s="3873" t="s">
        <v>2952</v>
      </c>
      <c r="F257" s="3873" t="s">
        <v>2952</v>
      </c>
      <c r="G257" s="3873" t="s">
        <v>2952</v>
      </c>
      <c r="H257" s="3870" t="s">
        <v>2952</v>
      </c>
      <c r="I257" s="3870" t="s">
        <v>2952</v>
      </c>
      <c r="J257" s="3870" t="s">
        <v>2952</v>
      </c>
    </row>
    <row r="258">
      <c r="A258" s="3885" t="s">
        <v>3153</v>
      </c>
      <c r="B258" s="3870" t="s">
        <v>1185</v>
      </c>
      <c r="C258" s="3870" t="s">
        <v>3060</v>
      </c>
      <c r="D258" s="3870" t="s">
        <v>1185</v>
      </c>
      <c r="E258" s="3873" t="s">
        <v>1185</v>
      </c>
      <c r="F258" s="3873" t="s">
        <v>1185</v>
      </c>
      <c r="G258" s="3873" t="s">
        <v>1185</v>
      </c>
      <c r="H258" s="3870" t="s">
        <v>2952</v>
      </c>
      <c r="I258" s="3870" t="s">
        <v>2952</v>
      </c>
      <c r="J258" s="3870" t="s">
        <v>2952</v>
      </c>
    </row>
    <row r="259">
      <c r="A259" s="3885" t="s">
        <v>3154</v>
      </c>
      <c r="B259" s="3870" t="s">
        <v>1185</v>
      </c>
      <c r="C259" s="3870" t="s">
        <v>3060</v>
      </c>
      <c r="D259" s="3870" t="s">
        <v>2952</v>
      </c>
      <c r="E259" s="3873" t="s">
        <v>2952</v>
      </c>
      <c r="F259" s="3873" t="s">
        <v>2952</v>
      </c>
      <c r="G259" s="3873" t="s">
        <v>2952</v>
      </c>
      <c r="H259" s="3870" t="s">
        <v>2952</v>
      </c>
      <c r="I259" s="3870" t="s">
        <v>2952</v>
      </c>
      <c r="J259" s="3870" t="s">
        <v>2952</v>
      </c>
    </row>
    <row r="260">
      <c r="A260" s="3885" t="s">
        <v>3155</v>
      </c>
      <c r="B260" s="3870" t="s">
        <v>1185</v>
      </c>
      <c r="C260" s="3870" t="s">
        <v>3060</v>
      </c>
      <c r="D260" s="3870" t="n">
        <v>165.0</v>
      </c>
      <c r="E260" s="3873" t="s">
        <v>2959</v>
      </c>
      <c r="F260" s="3873" t="n">
        <v>0.0108</v>
      </c>
      <c r="G260" s="3873" t="n">
        <v>2.8E-4</v>
      </c>
      <c r="H260" s="3870" t="s">
        <v>2959</v>
      </c>
      <c r="I260" s="3870" t="n">
        <v>0.001782</v>
      </c>
      <c r="J260" s="3870" t="n">
        <v>4.62E-5</v>
      </c>
    </row>
    <row r="261" spans="1:10" ht="14.25" x14ac:dyDescent="0.2">
      <c r="A261" s="2705" t="s">
        <v>2648</v>
      </c>
      <c r="B261" s="3873" t="s">
        <v>1185</v>
      </c>
      <c r="C261" s="3873" t="s">
        <v>3057</v>
      </c>
      <c r="D261" s="3873" t="s">
        <v>1185</v>
      </c>
      <c r="E261" s="3873" t="s">
        <v>1185</v>
      </c>
      <c r="F261" s="3873" t="s">
        <v>1185</v>
      </c>
      <c r="G261" s="3873" t="s">
        <v>1185</v>
      </c>
      <c r="H261" s="3873" t="n">
        <v>42.69937027760233</v>
      </c>
      <c r="I261" s="3873" t="n">
        <v>0.44731419808202</v>
      </c>
      <c r="J261" s="3873" t="n">
        <v>0.01398159094375</v>
      </c>
    </row>
    <row r="262" spans="1:10" x14ac:dyDescent="0.2">
      <c r="A262" s="2702" t="s">
        <v>1808</v>
      </c>
      <c r="B262" s="3873" t="s">
        <v>1185</v>
      </c>
      <c r="C262" s="3873" t="s">
        <v>3057</v>
      </c>
      <c r="D262" s="3873" t="s">
        <v>2938</v>
      </c>
      <c r="E262" s="3873" t="s">
        <v>2938</v>
      </c>
      <c r="F262" s="3873" t="s">
        <v>2938</v>
      </c>
      <c r="G262" s="3873" t="s">
        <v>2938</v>
      </c>
      <c r="H262" s="3873" t="n">
        <v>42.69937027760233</v>
      </c>
      <c r="I262" s="3873" t="n">
        <v>0.25548319617037</v>
      </c>
      <c r="J262" s="3873" t="n">
        <v>0.00668004035934</v>
      </c>
    </row>
    <row r="263" spans="1:10" x14ac:dyDescent="0.2">
      <c r="A263" s="2702" t="s">
        <v>1810</v>
      </c>
      <c r="B263" s="3873" t="s">
        <v>1185</v>
      </c>
      <c r="C263" s="3873" t="s">
        <v>3057</v>
      </c>
      <c r="D263" s="3873" t="s">
        <v>1185</v>
      </c>
      <c r="E263" s="3873" t="s">
        <v>1185</v>
      </c>
      <c r="F263" s="3873" t="s">
        <v>1185</v>
      </c>
      <c r="G263" s="3873" t="s">
        <v>1185</v>
      </c>
      <c r="H263" s="3873" t="s">
        <v>2945</v>
      </c>
      <c r="I263" s="3873" t="n">
        <v>0.19183100191165</v>
      </c>
      <c r="J263" s="3873" t="n">
        <v>0.00730155058441</v>
      </c>
    </row>
    <row r="264" spans="1:10" ht="15.6" customHeight="1" x14ac:dyDescent="0.2">
      <c r="A264" s="2703" t="s">
        <v>1809</v>
      </c>
      <c r="B264" s="3873" t="s">
        <v>1185</v>
      </c>
      <c r="C264" s="3873" t="s">
        <v>3057</v>
      </c>
      <c r="D264" s="3873" t="s">
        <v>2938</v>
      </c>
      <c r="E264" s="3873" t="s">
        <v>2938</v>
      </c>
      <c r="F264" s="3873" t="s">
        <v>2938</v>
      </c>
      <c r="G264" s="3873" t="s">
        <v>2938</v>
      </c>
      <c r="H264" s="3873" t="n">
        <v>42.69937027760233</v>
      </c>
      <c r="I264" s="3873" t="n">
        <v>0.25548319617037</v>
      </c>
      <c r="J264" s="3873" t="n">
        <v>0.00668004035934</v>
      </c>
    </row>
    <row r="265" spans="1:10" ht="15.6" customHeight="1" x14ac:dyDescent="0.2">
      <c r="A265" s="3885" t="s">
        <v>3127</v>
      </c>
      <c r="B265" s="3870" t="s">
        <v>1185</v>
      </c>
      <c r="C265" s="3870" t="s">
        <v>3060</v>
      </c>
      <c r="D265" s="3870" t="s">
        <v>1185</v>
      </c>
      <c r="E265" s="3873" t="s">
        <v>2952</v>
      </c>
      <c r="F265" s="3873" t="s">
        <v>2952</v>
      </c>
      <c r="G265" s="3873" t="s">
        <v>2952</v>
      </c>
      <c r="H265" s="3870" t="s">
        <v>2952</v>
      </c>
      <c r="I265" s="3870" t="s">
        <v>2952</v>
      </c>
      <c r="J265" s="3870" t="s">
        <v>2952</v>
      </c>
    </row>
    <row r="266">
      <c r="A266" s="3885" t="s">
        <v>3128</v>
      </c>
      <c r="B266" s="3870" t="s">
        <v>1185</v>
      </c>
      <c r="C266" s="3870" t="s">
        <v>3060</v>
      </c>
      <c r="D266" s="3870" t="s">
        <v>1185</v>
      </c>
      <c r="E266" s="3873" t="s">
        <v>2952</v>
      </c>
      <c r="F266" s="3873" t="s">
        <v>2952</v>
      </c>
      <c r="G266" s="3873" t="s">
        <v>2952</v>
      </c>
      <c r="H266" s="3870" t="s">
        <v>2952</v>
      </c>
      <c r="I266" s="3870" t="s">
        <v>2952</v>
      </c>
      <c r="J266" s="3870" t="s">
        <v>2952</v>
      </c>
    </row>
    <row r="267">
      <c r="A267" s="3885" t="s">
        <v>3129</v>
      </c>
      <c r="B267" s="3870" t="s">
        <v>1185</v>
      </c>
      <c r="C267" s="3870" t="s">
        <v>3060</v>
      </c>
      <c r="D267" s="3870" t="s">
        <v>2952</v>
      </c>
      <c r="E267" s="3873" t="s">
        <v>2952</v>
      </c>
      <c r="F267" s="3873" t="s">
        <v>2952</v>
      </c>
      <c r="G267" s="3873" t="s">
        <v>2952</v>
      </c>
      <c r="H267" s="3870" t="s">
        <v>2952</v>
      </c>
      <c r="I267" s="3870" t="s">
        <v>2952</v>
      </c>
      <c r="J267" s="3870" t="s">
        <v>2952</v>
      </c>
    </row>
    <row r="268">
      <c r="A268" s="3885" t="s">
        <v>3130</v>
      </c>
      <c r="B268" s="3870" t="s">
        <v>1185</v>
      </c>
      <c r="C268" s="3870" t="s">
        <v>3060</v>
      </c>
      <c r="D268" s="3870" t="s">
        <v>2942</v>
      </c>
      <c r="E268" s="3873" t="s">
        <v>2942</v>
      </c>
      <c r="F268" s="3873" t="s">
        <v>2942</v>
      </c>
      <c r="G268" s="3873" t="s">
        <v>2942</v>
      </c>
      <c r="H268" s="3870" t="s">
        <v>2942</v>
      </c>
      <c r="I268" s="3870" t="s">
        <v>2942</v>
      </c>
      <c r="J268" s="3870" t="s">
        <v>2942</v>
      </c>
    </row>
    <row r="269">
      <c r="A269" s="3885" t="s">
        <v>3131</v>
      </c>
      <c r="B269" s="3870" t="s">
        <v>1185</v>
      </c>
      <c r="C269" s="3870" t="s">
        <v>3060</v>
      </c>
      <c r="D269" s="3870" t="s">
        <v>2952</v>
      </c>
      <c r="E269" s="3873" t="s">
        <v>2952</v>
      </c>
      <c r="F269" s="3873" t="s">
        <v>2952</v>
      </c>
      <c r="G269" s="3873" t="s">
        <v>2952</v>
      </c>
      <c r="H269" s="3870" t="s">
        <v>2952</v>
      </c>
      <c r="I269" s="3870" t="s">
        <v>2952</v>
      </c>
      <c r="J269" s="3870" t="s">
        <v>2952</v>
      </c>
    </row>
    <row r="270">
      <c r="A270" s="3885" t="s">
        <v>3132</v>
      </c>
      <c r="B270" s="3870" t="s">
        <v>1185</v>
      </c>
      <c r="C270" s="3870" t="s">
        <v>3060</v>
      </c>
      <c r="D270" s="3870" t="s">
        <v>2942</v>
      </c>
      <c r="E270" s="3873" t="s">
        <v>2942</v>
      </c>
      <c r="F270" s="3873" t="s">
        <v>2942</v>
      </c>
      <c r="G270" s="3873" t="s">
        <v>2942</v>
      </c>
      <c r="H270" s="3870" t="s">
        <v>2942</v>
      </c>
      <c r="I270" s="3870" t="s">
        <v>2942</v>
      </c>
      <c r="J270" s="3870" t="s">
        <v>2942</v>
      </c>
    </row>
    <row r="271">
      <c r="A271" s="3885" t="s">
        <v>3133</v>
      </c>
      <c r="B271" s="3870" t="s">
        <v>1185</v>
      </c>
      <c r="C271" s="3870" t="s">
        <v>3060</v>
      </c>
      <c r="D271" s="3870" t="n">
        <v>0.714</v>
      </c>
      <c r="E271" s="3873" t="s">
        <v>3058</v>
      </c>
      <c r="F271" s="3873" t="n">
        <v>1.6698</v>
      </c>
      <c r="G271" s="3873" t="n">
        <v>0.15246</v>
      </c>
      <c r="H271" s="3870" t="s">
        <v>3058</v>
      </c>
      <c r="I271" s="3870" t="n">
        <v>0.0011922372</v>
      </c>
      <c r="J271" s="3870" t="n">
        <v>1.0885644E-4</v>
      </c>
    </row>
    <row r="272">
      <c r="A272" s="3885" t="s">
        <v>3134</v>
      </c>
      <c r="B272" s="3870" t="s">
        <v>1185</v>
      </c>
      <c r="C272" s="3870" t="s">
        <v>3060</v>
      </c>
      <c r="D272" s="3870" t="s">
        <v>2952</v>
      </c>
      <c r="E272" s="3873" t="s">
        <v>2952</v>
      </c>
      <c r="F272" s="3873" t="s">
        <v>2952</v>
      </c>
      <c r="G272" s="3873" t="s">
        <v>2952</v>
      </c>
      <c r="H272" s="3870" t="s">
        <v>2952</v>
      </c>
      <c r="I272" s="3870" t="s">
        <v>2952</v>
      </c>
      <c r="J272" s="3870" t="s">
        <v>2952</v>
      </c>
    </row>
    <row r="273">
      <c r="A273" s="3885" t="s">
        <v>3135</v>
      </c>
      <c r="B273" s="3870" t="s">
        <v>1185</v>
      </c>
      <c r="C273" s="3870" t="s">
        <v>3060</v>
      </c>
      <c r="D273" s="3870" t="s">
        <v>2952</v>
      </c>
      <c r="E273" s="3873" t="s">
        <v>2952</v>
      </c>
      <c r="F273" s="3873" t="s">
        <v>2952</v>
      </c>
      <c r="G273" s="3873" t="s">
        <v>2952</v>
      </c>
      <c r="H273" s="3870" t="s">
        <v>2952</v>
      </c>
      <c r="I273" s="3870" t="s">
        <v>2952</v>
      </c>
      <c r="J273" s="3870" t="s">
        <v>2952</v>
      </c>
    </row>
    <row r="274">
      <c r="A274" s="3885" t="s">
        <v>3136</v>
      </c>
      <c r="B274" s="3870" t="s">
        <v>1185</v>
      </c>
      <c r="C274" s="3870" t="s">
        <v>3060</v>
      </c>
      <c r="D274" s="3870" t="s">
        <v>2952</v>
      </c>
      <c r="E274" s="3873" t="s">
        <v>2952</v>
      </c>
      <c r="F274" s="3873" t="s">
        <v>2952</v>
      </c>
      <c r="G274" s="3873" t="s">
        <v>2952</v>
      </c>
      <c r="H274" s="3870" t="s">
        <v>2952</v>
      </c>
      <c r="I274" s="3870" t="s">
        <v>2952</v>
      </c>
      <c r="J274" s="3870" t="s">
        <v>2952</v>
      </c>
    </row>
    <row r="275">
      <c r="A275" s="3885" t="s">
        <v>3137</v>
      </c>
      <c r="B275" s="3870" t="s">
        <v>1185</v>
      </c>
      <c r="C275" s="3870" t="s">
        <v>3060</v>
      </c>
      <c r="D275" s="3870" t="s">
        <v>2942</v>
      </c>
      <c r="E275" s="3873" t="s">
        <v>2959</v>
      </c>
      <c r="F275" s="3873" t="s">
        <v>2959</v>
      </c>
      <c r="G275" s="3873" t="s">
        <v>2959</v>
      </c>
      <c r="H275" s="3870" t="s">
        <v>2959</v>
      </c>
      <c r="I275" s="3870" t="s">
        <v>2959</v>
      </c>
      <c r="J275" s="3870" t="s">
        <v>2959</v>
      </c>
    </row>
    <row r="276">
      <c r="A276" s="3885" t="s">
        <v>3138</v>
      </c>
      <c r="B276" s="3870" t="s">
        <v>1185</v>
      </c>
      <c r="C276" s="3870" t="s">
        <v>3060</v>
      </c>
      <c r="D276" s="3870" t="s">
        <v>2952</v>
      </c>
      <c r="E276" s="3873" t="s">
        <v>2952</v>
      </c>
      <c r="F276" s="3873" t="s">
        <v>2952</v>
      </c>
      <c r="G276" s="3873" t="s">
        <v>2952</v>
      </c>
      <c r="H276" s="3870" t="s">
        <v>2952</v>
      </c>
      <c r="I276" s="3870" t="s">
        <v>2952</v>
      </c>
      <c r="J276" s="3870" t="s">
        <v>2952</v>
      </c>
    </row>
    <row r="277">
      <c r="A277" s="3885" t="s">
        <v>3139</v>
      </c>
      <c r="B277" s="3870" t="s">
        <v>1185</v>
      </c>
      <c r="C277" s="3870" t="s">
        <v>3060</v>
      </c>
      <c r="D277" s="3870" t="s">
        <v>1185</v>
      </c>
      <c r="E277" s="3873" t="s">
        <v>2952</v>
      </c>
      <c r="F277" s="3873" t="s">
        <v>2952</v>
      </c>
      <c r="G277" s="3873" t="s">
        <v>2952</v>
      </c>
      <c r="H277" s="3870" t="s">
        <v>2952</v>
      </c>
      <c r="I277" s="3870" t="s">
        <v>2952</v>
      </c>
      <c r="J277" s="3870" t="s">
        <v>2952</v>
      </c>
    </row>
    <row r="278">
      <c r="A278" s="3885" t="s">
        <v>3140</v>
      </c>
      <c r="B278" s="3870" t="s">
        <v>1185</v>
      </c>
      <c r="C278" s="3870" t="s">
        <v>3060</v>
      </c>
      <c r="D278" s="3870" t="s">
        <v>2952</v>
      </c>
      <c r="E278" s="3873" t="s">
        <v>2952</v>
      </c>
      <c r="F278" s="3873" t="s">
        <v>2952</v>
      </c>
      <c r="G278" s="3873" t="s">
        <v>2952</v>
      </c>
      <c r="H278" s="3870" t="s">
        <v>2952</v>
      </c>
      <c r="I278" s="3870" t="s">
        <v>2952</v>
      </c>
      <c r="J278" s="3870" t="s">
        <v>2952</v>
      </c>
    </row>
    <row r="279">
      <c r="A279" s="3885" t="s">
        <v>3141</v>
      </c>
      <c r="B279" s="3870" t="s">
        <v>1185</v>
      </c>
      <c r="C279" s="3870" t="s">
        <v>3060</v>
      </c>
      <c r="D279" s="3870" t="n">
        <v>1074.3079014762495</v>
      </c>
      <c r="E279" s="3873" t="n">
        <v>39.74593337620194</v>
      </c>
      <c r="F279" s="3873" t="n">
        <v>0.23670212107808</v>
      </c>
      <c r="G279" s="3873" t="n">
        <v>0.00611666721459</v>
      </c>
      <c r="H279" s="3870" t="n">
        <v>42.69937027760233</v>
      </c>
      <c r="I279" s="3870" t="n">
        <v>0.25429095897037</v>
      </c>
      <c r="J279" s="3870" t="n">
        <v>0.00657118391934</v>
      </c>
    </row>
    <row r="280">
      <c r="A280" s="3885" t="s">
        <v>3142</v>
      </c>
      <c r="B280" s="3870" t="s">
        <v>1185</v>
      </c>
      <c r="C280" s="3870" t="s">
        <v>3060</v>
      </c>
      <c r="D280" s="3870" t="s">
        <v>2952</v>
      </c>
      <c r="E280" s="3873" t="s">
        <v>2942</v>
      </c>
      <c r="F280" s="3873" t="s">
        <v>2952</v>
      </c>
      <c r="G280" s="3873" t="s">
        <v>2952</v>
      </c>
      <c r="H280" s="3870" t="s">
        <v>2942</v>
      </c>
      <c r="I280" s="3870" t="s">
        <v>2952</v>
      </c>
      <c r="J280" s="3870" t="s">
        <v>2952</v>
      </c>
    </row>
    <row r="281">
      <c r="A281" s="3885" t="s">
        <v>3143</v>
      </c>
      <c r="B281" s="3870" t="s">
        <v>1185</v>
      </c>
      <c r="C281" s="3870" t="s">
        <v>3060</v>
      </c>
      <c r="D281" s="3870" t="s">
        <v>2942</v>
      </c>
      <c r="E281" s="3873" t="s">
        <v>2942</v>
      </c>
      <c r="F281" s="3873" t="s">
        <v>2942</v>
      </c>
      <c r="G281" s="3873" t="s">
        <v>2942</v>
      </c>
      <c r="H281" s="3870" t="s">
        <v>2942</v>
      </c>
      <c r="I281" s="3870" t="s">
        <v>2942</v>
      </c>
      <c r="J281" s="3870" t="s">
        <v>2942</v>
      </c>
    </row>
    <row r="282">
      <c r="A282" s="3885" t="s">
        <v>3144</v>
      </c>
      <c r="B282" s="3870" t="s">
        <v>1185</v>
      </c>
      <c r="C282" s="3870" t="s">
        <v>3060</v>
      </c>
      <c r="D282" s="3870" t="s">
        <v>2952</v>
      </c>
      <c r="E282" s="3873" t="s">
        <v>2952</v>
      </c>
      <c r="F282" s="3873" t="s">
        <v>2952</v>
      </c>
      <c r="G282" s="3873" t="s">
        <v>2952</v>
      </c>
      <c r="H282" s="3870" t="s">
        <v>2952</v>
      </c>
      <c r="I282" s="3870" t="s">
        <v>2952</v>
      </c>
      <c r="J282" s="3870" t="s">
        <v>2952</v>
      </c>
    </row>
    <row r="283">
      <c r="A283" s="3885" t="s">
        <v>3145</v>
      </c>
      <c r="B283" s="3870" t="s">
        <v>1185</v>
      </c>
      <c r="C283" s="3870" t="s">
        <v>3060</v>
      </c>
      <c r="D283" s="3870" t="s">
        <v>2952</v>
      </c>
      <c r="E283" s="3873" t="s">
        <v>2952</v>
      </c>
      <c r="F283" s="3873" t="s">
        <v>2952</v>
      </c>
      <c r="G283" s="3873" t="s">
        <v>2952</v>
      </c>
      <c r="H283" s="3870" t="s">
        <v>2952</v>
      </c>
      <c r="I283" s="3870" t="s">
        <v>2952</v>
      </c>
      <c r="J283" s="3870" t="s">
        <v>2952</v>
      </c>
    </row>
    <row r="284">
      <c r="A284" s="3885" t="s">
        <v>3146</v>
      </c>
      <c r="B284" s="3870" t="s">
        <v>1185</v>
      </c>
      <c r="C284" s="3870" t="s">
        <v>3060</v>
      </c>
      <c r="D284" s="3870" t="s">
        <v>2952</v>
      </c>
      <c r="E284" s="3873" t="s">
        <v>2952</v>
      </c>
      <c r="F284" s="3873" t="s">
        <v>2952</v>
      </c>
      <c r="G284" s="3873" t="s">
        <v>2952</v>
      </c>
      <c r="H284" s="3870" t="s">
        <v>2952</v>
      </c>
      <c r="I284" s="3870" t="s">
        <v>2952</v>
      </c>
      <c r="J284" s="3870" t="s">
        <v>2952</v>
      </c>
    </row>
    <row r="285">
      <c r="A285" s="3885" t="s">
        <v>3147</v>
      </c>
      <c r="B285" s="3870" t="s">
        <v>1185</v>
      </c>
      <c r="C285" s="3870" t="s">
        <v>3060</v>
      </c>
      <c r="D285" s="3870" t="s">
        <v>1185</v>
      </c>
      <c r="E285" s="3873" t="s">
        <v>2942</v>
      </c>
      <c r="F285" s="3873" t="s">
        <v>2942</v>
      </c>
      <c r="G285" s="3873" t="s">
        <v>2942</v>
      </c>
      <c r="H285" s="3870" t="s">
        <v>2942</v>
      </c>
      <c r="I285" s="3870" t="s">
        <v>2942</v>
      </c>
      <c r="J285" s="3870" t="s">
        <v>2942</v>
      </c>
    </row>
    <row r="286">
      <c r="A286" s="3885" t="s">
        <v>3148</v>
      </c>
      <c r="B286" s="3870" t="s">
        <v>1185</v>
      </c>
      <c r="C286" s="3870" t="s">
        <v>3060</v>
      </c>
      <c r="D286" s="3870" t="s">
        <v>2952</v>
      </c>
      <c r="E286" s="3873" t="s">
        <v>2952</v>
      </c>
      <c r="F286" s="3873" t="s">
        <v>2952</v>
      </c>
      <c r="G286" s="3873" t="s">
        <v>2952</v>
      </c>
      <c r="H286" s="3870" t="s">
        <v>2952</v>
      </c>
      <c r="I286" s="3870" t="s">
        <v>2952</v>
      </c>
      <c r="J286" s="3870" t="s">
        <v>2952</v>
      </c>
    </row>
    <row r="287">
      <c r="A287" s="3885" t="s">
        <v>3149</v>
      </c>
      <c r="B287" s="3870" t="s">
        <v>1185</v>
      </c>
      <c r="C287" s="3870" t="s">
        <v>3060</v>
      </c>
      <c r="D287" s="3870" t="s">
        <v>2952</v>
      </c>
      <c r="E287" s="3873" t="s">
        <v>2952</v>
      </c>
      <c r="F287" s="3873" t="s">
        <v>2952</v>
      </c>
      <c r="G287" s="3873" t="s">
        <v>2952</v>
      </c>
      <c r="H287" s="3870" t="s">
        <v>2952</v>
      </c>
      <c r="I287" s="3870" t="s">
        <v>2952</v>
      </c>
      <c r="J287" s="3870" t="s">
        <v>2952</v>
      </c>
    </row>
    <row r="288">
      <c r="A288" s="3885" t="s">
        <v>3150</v>
      </c>
      <c r="B288" s="3870" t="s">
        <v>1185</v>
      </c>
      <c r="C288" s="3870" t="s">
        <v>3060</v>
      </c>
      <c r="D288" s="3870" t="s">
        <v>2942</v>
      </c>
      <c r="E288" s="3873" t="s">
        <v>2942</v>
      </c>
      <c r="F288" s="3873" t="s">
        <v>2942</v>
      </c>
      <c r="G288" s="3873" t="s">
        <v>2942</v>
      </c>
      <c r="H288" s="3870" t="s">
        <v>2942</v>
      </c>
      <c r="I288" s="3870" t="s">
        <v>2942</v>
      </c>
      <c r="J288" s="3870" t="s">
        <v>2942</v>
      </c>
    </row>
    <row r="289">
      <c r="A289" s="3885" t="s">
        <v>3151</v>
      </c>
      <c r="B289" s="3870" t="s">
        <v>1185</v>
      </c>
      <c r="C289" s="3870" t="s">
        <v>3060</v>
      </c>
      <c r="D289" s="3870" t="s">
        <v>2952</v>
      </c>
      <c r="E289" s="3873" t="s">
        <v>2952</v>
      </c>
      <c r="F289" s="3873" t="s">
        <v>2952</v>
      </c>
      <c r="G289" s="3873" t="s">
        <v>2952</v>
      </c>
      <c r="H289" s="3870" t="s">
        <v>2952</v>
      </c>
      <c r="I289" s="3870" t="s">
        <v>2952</v>
      </c>
      <c r="J289" s="3870" t="s">
        <v>2952</v>
      </c>
    </row>
    <row r="290">
      <c r="A290" s="3885" t="s">
        <v>3152</v>
      </c>
      <c r="B290" s="3870" t="s">
        <v>1185</v>
      </c>
      <c r="C290" s="3870" t="s">
        <v>3060</v>
      </c>
      <c r="D290" s="3870" t="s">
        <v>2952</v>
      </c>
      <c r="E290" s="3873" t="s">
        <v>2952</v>
      </c>
      <c r="F290" s="3873" t="s">
        <v>2952</v>
      </c>
      <c r="G290" s="3873" t="s">
        <v>2952</v>
      </c>
      <c r="H290" s="3870" t="s">
        <v>2952</v>
      </c>
      <c r="I290" s="3870" t="s">
        <v>2952</v>
      </c>
      <c r="J290" s="3870" t="s">
        <v>2952</v>
      </c>
    </row>
    <row r="291">
      <c r="A291" s="3885" t="s">
        <v>3153</v>
      </c>
      <c r="B291" s="3870" t="s">
        <v>1185</v>
      </c>
      <c r="C291" s="3870" t="s">
        <v>3060</v>
      </c>
      <c r="D291" s="3870" t="s">
        <v>1185</v>
      </c>
      <c r="E291" s="3873" t="s">
        <v>2952</v>
      </c>
      <c r="F291" s="3873" t="s">
        <v>2952</v>
      </c>
      <c r="G291" s="3873" t="s">
        <v>2952</v>
      </c>
      <c r="H291" s="3870" t="s">
        <v>2952</v>
      </c>
      <c r="I291" s="3870" t="s">
        <v>2952</v>
      </c>
      <c r="J291" s="3870" t="s">
        <v>2952</v>
      </c>
    </row>
    <row r="292">
      <c r="A292" s="3885" t="s">
        <v>3154</v>
      </c>
      <c r="B292" s="3870" t="s">
        <v>1185</v>
      </c>
      <c r="C292" s="3870" t="s">
        <v>3060</v>
      </c>
      <c r="D292" s="3870" t="s">
        <v>2952</v>
      </c>
      <c r="E292" s="3873" t="s">
        <v>2952</v>
      </c>
      <c r="F292" s="3873" t="s">
        <v>2952</v>
      </c>
      <c r="G292" s="3873" t="s">
        <v>2952</v>
      </c>
      <c r="H292" s="3870" t="s">
        <v>2952</v>
      </c>
      <c r="I292" s="3870" t="s">
        <v>2952</v>
      </c>
      <c r="J292" s="3870" t="s">
        <v>2952</v>
      </c>
    </row>
    <row r="293">
      <c r="A293" s="3885" t="s">
        <v>3155</v>
      </c>
      <c r="B293" s="3870" t="s">
        <v>1185</v>
      </c>
      <c r="C293" s="3870" t="s">
        <v>3060</v>
      </c>
      <c r="D293" s="3870" t="s">
        <v>2959</v>
      </c>
      <c r="E293" s="3873" t="s">
        <v>2954</v>
      </c>
      <c r="F293" s="3873" t="s">
        <v>2954</v>
      </c>
      <c r="G293" s="3873" t="s">
        <v>2954</v>
      </c>
      <c r="H293" s="3870" t="s">
        <v>2954</v>
      </c>
      <c r="I293" s="3870" t="s">
        <v>2954</v>
      </c>
      <c r="J293" s="3870" t="s">
        <v>2954</v>
      </c>
    </row>
    <row r="294" spans="1:10" ht="15.6" customHeight="1" x14ac:dyDescent="0.2">
      <c r="A294" s="2703" t="s">
        <v>910</v>
      </c>
      <c r="B294" s="3873" t="s">
        <v>1185</v>
      </c>
      <c r="C294" s="3873" t="s">
        <v>3057</v>
      </c>
      <c r="D294" s="3873" t="s">
        <v>1185</v>
      </c>
      <c r="E294" s="3873" t="s">
        <v>1185</v>
      </c>
      <c r="F294" s="3873" t="s">
        <v>1185</v>
      </c>
      <c r="G294" s="3873" t="s">
        <v>1185</v>
      </c>
      <c r="H294" s="3873" t="s">
        <v>2945</v>
      </c>
      <c r="I294" s="3873" t="n">
        <v>0.19183100191165</v>
      </c>
      <c r="J294" s="3873" t="n">
        <v>0.00730155058441</v>
      </c>
    </row>
    <row r="295" spans="1:10" ht="15.6" customHeight="1" x14ac:dyDescent="0.2">
      <c r="A295" s="3885" t="s">
        <v>3127</v>
      </c>
      <c r="B295" s="3870" t="s">
        <v>1185</v>
      </c>
      <c r="C295" s="3870" t="s">
        <v>3060</v>
      </c>
      <c r="D295" s="3870" t="s">
        <v>1185</v>
      </c>
      <c r="E295" s="3873" t="s">
        <v>2952</v>
      </c>
      <c r="F295" s="3873" t="s">
        <v>2952</v>
      </c>
      <c r="G295" s="3873" t="s">
        <v>2952</v>
      </c>
      <c r="H295" s="3870" t="s">
        <v>2952</v>
      </c>
      <c r="I295" s="3870" t="s">
        <v>2952</v>
      </c>
      <c r="J295" s="3870" t="s">
        <v>2952</v>
      </c>
    </row>
    <row r="296">
      <c r="A296" s="3885" t="s">
        <v>3128</v>
      </c>
      <c r="B296" s="3870" t="s">
        <v>1185</v>
      </c>
      <c r="C296" s="3870" t="s">
        <v>3060</v>
      </c>
      <c r="D296" s="3870" t="s">
        <v>1185</v>
      </c>
      <c r="E296" s="3873" t="s">
        <v>2952</v>
      </c>
      <c r="F296" s="3873" t="s">
        <v>2952</v>
      </c>
      <c r="G296" s="3873" t="s">
        <v>2952</v>
      </c>
      <c r="H296" s="3870" t="s">
        <v>2952</v>
      </c>
      <c r="I296" s="3870" t="s">
        <v>2952</v>
      </c>
      <c r="J296" s="3870" t="s">
        <v>2952</v>
      </c>
    </row>
    <row r="297">
      <c r="A297" s="3885" t="s">
        <v>3129</v>
      </c>
      <c r="B297" s="3870" t="s">
        <v>1185</v>
      </c>
      <c r="C297" s="3870" t="s">
        <v>3060</v>
      </c>
      <c r="D297" s="3870" t="s">
        <v>1185</v>
      </c>
      <c r="E297" s="3873" t="s">
        <v>2952</v>
      </c>
      <c r="F297" s="3873" t="s">
        <v>2952</v>
      </c>
      <c r="G297" s="3873" t="s">
        <v>2952</v>
      </c>
      <c r="H297" s="3870" t="s">
        <v>2952</v>
      </c>
      <c r="I297" s="3870" t="s">
        <v>2952</v>
      </c>
      <c r="J297" s="3870" t="s">
        <v>2952</v>
      </c>
    </row>
    <row r="298">
      <c r="A298" s="3885" t="s">
        <v>3130</v>
      </c>
      <c r="B298" s="3870" t="s">
        <v>1185</v>
      </c>
      <c r="C298" s="3870" t="s">
        <v>3060</v>
      </c>
      <c r="D298" s="3870" t="s">
        <v>2942</v>
      </c>
      <c r="E298" s="3873" t="s">
        <v>2942</v>
      </c>
      <c r="F298" s="3873" t="s">
        <v>2942</v>
      </c>
      <c r="G298" s="3873" t="s">
        <v>2942</v>
      </c>
      <c r="H298" s="3870" t="s">
        <v>2942</v>
      </c>
      <c r="I298" s="3870" t="s">
        <v>2942</v>
      </c>
      <c r="J298" s="3870" t="s">
        <v>2942</v>
      </c>
    </row>
    <row r="299">
      <c r="A299" s="3885" t="s">
        <v>3131</v>
      </c>
      <c r="B299" s="3870" t="s">
        <v>1185</v>
      </c>
      <c r="C299" s="3870" t="s">
        <v>3060</v>
      </c>
      <c r="D299" s="3870" t="s">
        <v>2952</v>
      </c>
      <c r="E299" s="3873" t="s">
        <v>2952</v>
      </c>
      <c r="F299" s="3873" t="s">
        <v>2952</v>
      </c>
      <c r="G299" s="3873" t="s">
        <v>2952</v>
      </c>
      <c r="H299" s="3870" t="s">
        <v>2952</v>
      </c>
      <c r="I299" s="3870" t="s">
        <v>2952</v>
      </c>
      <c r="J299" s="3870" t="s">
        <v>2952</v>
      </c>
    </row>
    <row r="300">
      <c r="A300" s="3885" t="s">
        <v>3132</v>
      </c>
      <c r="B300" s="3870" t="s">
        <v>1185</v>
      </c>
      <c r="C300" s="3870" t="s">
        <v>3060</v>
      </c>
      <c r="D300" s="3870" t="s">
        <v>2942</v>
      </c>
      <c r="E300" s="3873" t="s">
        <v>2942</v>
      </c>
      <c r="F300" s="3873" t="s">
        <v>2942</v>
      </c>
      <c r="G300" s="3873" t="s">
        <v>2942</v>
      </c>
      <c r="H300" s="3870" t="s">
        <v>2942</v>
      </c>
      <c r="I300" s="3870" t="s">
        <v>2942</v>
      </c>
      <c r="J300" s="3870" t="s">
        <v>2942</v>
      </c>
    </row>
    <row r="301">
      <c r="A301" s="3885" t="s">
        <v>3133</v>
      </c>
      <c r="B301" s="3870" t="s">
        <v>1185</v>
      </c>
      <c r="C301" s="3870" t="s">
        <v>3060</v>
      </c>
      <c r="D301" s="3870" t="s">
        <v>3058</v>
      </c>
      <c r="E301" s="3873" t="s">
        <v>3058</v>
      </c>
      <c r="F301" s="3873" t="s">
        <v>3058</v>
      </c>
      <c r="G301" s="3873" t="s">
        <v>3058</v>
      </c>
      <c r="H301" s="3870" t="s">
        <v>3058</v>
      </c>
      <c r="I301" s="3870" t="s">
        <v>3058</v>
      </c>
      <c r="J301" s="3870" t="s">
        <v>3058</v>
      </c>
    </row>
    <row r="302">
      <c r="A302" s="3885" t="s">
        <v>3134</v>
      </c>
      <c r="B302" s="3870" t="s">
        <v>1185</v>
      </c>
      <c r="C302" s="3870" t="s">
        <v>3060</v>
      </c>
      <c r="D302" s="3870" t="s">
        <v>2952</v>
      </c>
      <c r="E302" s="3873" t="s">
        <v>2952</v>
      </c>
      <c r="F302" s="3873" t="s">
        <v>2952</v>
      </c>
      <c r="G302" s="3873" t="s">
        <v>2952</v>
      </c>
      <c r="H302" s="3870" t="s">
        <v>2952</v>
      </c>
      <c r="I302" s="3870" t="s">
        <v>2952</v>
      </c>
      <c r="J302" s="3870" t="s">
        <v>2952</v>
      </c>
    </row>
    <row r="303">
      <c r="A303" s="3885" t="s">
        <v>3135</v>
      </c>
      <c r="B303" s="3870" t="s">
        <v>1185</v>
      </c>
      <c r="C303" s="3870" t="s">
        <v>3060</v>
      </c>
      <c r="D303" s="3870" t="s">
        <v>2952</v>
      </c>
      <c r="E303" s="3873" t="s">
        <v>2952</v>
      </c>
      <c r="F303" s="3873" t="s">
        <v>2952</v>
      </c>
      <c r="G303" s="3873" t="s">
        <v>2952</v>
      </c>
      <c r="H303" s="3870" t="s">
        <v>2952</v>
      </c>
      <c r="I303" s="3870" t="s">
        <v>2952</v>
      </c>
      <c r="J303" s="3870" t="s">
        <v>2952</v>
      </c>
    </row>
    <row r="304">
      <c r="A304" s="3885" t="s">
        <v>3136</v>
      </c>
      <c r="B304" s="3870" t="s">
        <v>1185</v>
      </c>
      <c r="C304" s="3870" t="s">
        <v>3060</v>
      </c>
      <c r="D304" s="3870" t="s">
        <v>2952</v>
      </c>
      <c r="E304" s="3873" t="s">
        <v>2952</v>
      </c>
      <c r="F304" s="3873" t="s">
        <v>2952</v>
      </c>
      <c r="G304" s="3873" t="s">
        <v>2952</v>
      </c>
      <c r="H304" s="3870" t="s">
        <v>2952</v>
      </c>
      <c r="I304" s="3870" t="s">
        <v>2952</v>
      </c>
      <c r="J304" s="3870" t="s">
        <v>2952</v>
      </c>
    </row>
    <row r="305">
      <c r="A305" s="3885" t="s">
        <v>3137</v>
      </c>
      <c r="B305" s="3870" t="s">
        <v>1185</v>
      </c>
      <c r="C305" s="3870" t="s">
        <v>3060</v>
      </c>
      <c r="D305" s="3870" t="s">
        <v>2942</v>
      </c>
      <c r="E305" s="3873" t="s">
        <v>2959</v>
      </c>
      <c r="F305" s="3873" t="s">
        <v>2959</v>
      </c>
      <c r="G305" s="3873" t="s">
        <v>2959</v>
      </c>
      <c r="H305" s="3870" t="s">
        <v>2959</v>
      </c>
      <c r="I305" s="3870" t="s">
        <v>2959</v>
      </c>
      <c r="J305" s="3870" t="s">
        <v>2959</v>
      </c>
    </row>
    <row r="306">
      <c r="A306" s="3885" t="s">
        <v>3138</v>
      </c>
      <c r="B306" s="3870" t="s">
        <v>1185</v>
      </c>
      <c r="C306" s="3870" t="s">
        <v>3060</v>
      </c>
      <c r="D306" s="3870" t="s">
        <v>2952</v>
      </c>
      <c r="E306" s="3873" t="s">
        <v>2952</v>
      </c>
      <c r="F306" s="3873" t="s">
        <v>2952</v>
      </c>
      <c r="G306" s="3873" t="s">
        <v>2952</v>
      </c>
      <c r="H306" s="3870" t="s">
        <v>2952</v>
      </c>
      <c r="I306" s="3870" t="s">
        <v>2952</v>
      </c>
      <c r="J306" s="3870" t="s">
        <v>2952</v>
      </c>
    </row>
    <row r="307">
      <c r="A307" s="3885" t="s">
        <v>3139</v>
      </c>
      <c r="B307" s="3870" t="s">
        <v>1185</v>
      </c>
      <c r="C307" s="3870" t="s">
        <v>3060</v>
      </c>
      <c r="D307" s="3870" t="s">
        <v>2952</v>
      </c>
      <c r="E307" s="3873" t="s">
        <v>2952</v>
      </c>
      <c r="F307" s="3873" t="s">
        <v>2952</v>
      </c>
      <c r="G307" s="3873" t="s">
        <v>2952</v>
      </c>
      <c r="H307" s="3870" t="s">
        <v>2952</v>
      </c>
      <c r="I307" s="3870" t="s">
        <v>2952</v>
      </c>
      <c r="J307" s="3870" t="s">
        <v>2952</v>
      </c>
    </row>
    <row r="308">
      <c r="A308" s="3885" t="s">
        <v>3140</v>
      </c>
      <c r="B308" s="3870" t="s">
        <v>1185</v>
      </c>
      <c r="C308" s="3870" t="s">
        <v>3060</v>
      </c>
      <c r="D308" s="3870" t="s">
        <v>2952</v>
      </c>
      <c r="E308" s="3873" t="s">
        <v>2952</v>
      </c>
      <c r="F308" s="3873" t="s">
        <v>2952</v>
      </c>
      <c r="G308" s="3873" t="s">
        <v>2952</v>
      </c>
      <c r="H308" s="3870" t="s">
        <v>2952</v>
      </c>
      <c r="I308" s="3870" t="s">
        <v>2952</v>
      </c>
      <c r="J308" s="3870" t="s">
        <v>2952</v>
      </c>
    </row>
    <row r="309">
      <c r="A309" s="3885" t="s">
        <v>3141</v>
      </c>
      <c r="B309" s="3870" t="s">
        <v>1185</v>
      </c>
      <c r="C309" s="3870" t="s">
        <v>3060</v>
      </c>
      <c r="D309" s="3870" t="s">
        <v>2942</v>
      </c>
      <c r="E309" s="3873" t="s">
        <v>2942</v>
      </c>
      <c r="F309" s="3873" t="s">
        <v>2942</v>
      </c>
      <c r="G309" s="3873" t="s">
        <v>2942</v>
      </c>
      <c r="H309" s="3870" t="s">
        <v>2942</v>
      </c>
      <c r="I309" s="3870" t="s">
        <v>2942</v>
      </c>
      <c r="J309" s="3870" t="s">
        <v>2942</v>
      </c>
    </row>
    <row r="310">
      <c r="A310" s="3885" t="s">
        <v>3142</v>
      </c>
      <c r="B310" s="3870" t="s">
        <v>1185</v>
      </c>
      <c r="C310" s="3870" t="s">
        <v>3060</v>
      </c>
      <c r="D310" s="3870" t="s">
        <v>2952</v>
      </c>
      <c r="E310" s="3873" t="s">
        <v>2952</v>
      </c>
      <c r="F310" s="3873" t="s">
        <v>2952</v>
      </c>
      <c r="G310" s="3873" t="s">
        <v>2952</v>
      </c>
      <c r="H310" s="3870" t="s">
        <v>2952</v>
      </c>
      <c r="I310" s="3870" t="s">
        <v>2952</v>
      </c>
      <c r="J310" s="3870" t="s">
        <v>2952</v>
      </c>
    </row>
    <row r="311">
      <c r="A311" s="3885" t="s">
        <v>3143</v>
      </c>
      <c r="B311" s="3870" t="s">
        <v>1185</v>
      </c>
      <c r="C311" s="3870" t="s">
        <v>3060</v>
      </c>
      <c r="D311" s="3870" t="s">
        <v>2942</v>
      </c>
      <c r="E311" s="3873" t="s">
        <v>2942</v>
      </c>
      <c r="F311" s="3873" t="s">
        <v>2942</v>
      </c>
      <c r="G311" s="3873" t="s">
        <v>2942</v>
      </c>
      <c r="H311" s="3870" t="s">
        <v>2942</v>
      </c>
      <c r="I311" s="3870" t="s">
        <v>2942</v>
      </c>
      <c r="J311" s="3870" t="s">
        <v>2942</v>
      </c>
    </row>
    <row r="312">
      <c r="A312" s="3885" t="s">
        <v>3144</v>
      </c>
      <c r="B312" s="3870" t="s">
        <v>1185</v>
      </c>
      <c r="C312" s="3870" t="s">
        <v>3060</v>
      </c>
      <c r="D312" s="3870" t="s">
        <v>2952</v>
      </c>
      <c r="E312" s="3873" t="s">
        <v>2952</v>
      </c>
      <c r="F312" s="3873" t="s">
        <v>2952</v>
      </c>
      <c r="G312" s="3873" t="s">
        <v>2952</v>
      </c>
      <c r="H312" s="3870" t="s">
        <v>2952</v>
      </c>
      <c r="I312" s="3870" t="s">
        <v>2952</v>
      </c>
      <c r="J312" s="3870" t="s">
        <v>2952</v>
      </c>
    </row>
    <row r="313">
      <c r="A313" s="3885" t="s">
        <v>3145</v>
      </c>
      <c r="B313" s="3870" t="s">
        <v>1185</v>
      </c>
      <c r="C313" s="3870" t="s">
        <v>3060</v>
      </c>
      <c r="D313" s="3870" t="s">
        <v>2952</v>
      </c>
      <c r="E313" s="3873" t="s">
        <v>2952</v>
      </c>
      <c r="F313" s="3873" t="s">
        <v>2952</v>
      </c>
      <c r="G313" s="3873" t="s">
        <v>2952</v>
      </c>
      <c r="H313" s="3870" t="s">
        <v>2952</v>
      </c>
      <c r="I313" s="3870" t="s">
        <v>2952</v>
      </c>
      <c r="J313" s="3870" t="s">
        <v>2952</v>
      </c>
    </row>
    <row r="314">
      <c r="A314" s="3885" t="s">
        <v>3146</v>
      </c>
      <c r="B314" s="3870" t="s">
        <v>1185</v>
      </c>
      <c r="C314" s="3870" t="s">
        <v>3060</v>
      </c>
      <c r="D314" s="3870" t="s">
        <v>2952</v>
      </c>
      <c r="E314" s="3873" t="s">
        <v>2952</v>
      </c>
      <c r="F314" s="3873" t="s">
        <v>2952</v>
      </c>
      <c r="G314" s="3873" t="s">
        <v>2952</v>
      </c>
      <c r="H314" s="3870" t="s">
        <v>2952</v>
      </c>
      <c r="I314" s="3870" t="s">
        <v>2952</v>
      </c>
      <c r="J314" s="3870" t="s">
        <v>2952</v>
      </c>
    </row>
    <row r="315">
      <c r="A315" s="3885" t="s">
        <v>3147</v>
      </c>
      <c r="B315" s="3870" t="s">
        <v>1185</v>
      </c>
      <c r="C315" s="3870" t="s">
        <v>3060</v>
      </c>
      <c r="D315" s="3870" t="s">
        <v>2942</v>
      </c>
      <c r="E315" s="3873" t="s">
        <v>2942</v>
      </c>
      <c r="F315" s="3873" t="s">
        <v>2942</v>
      </c>
      <c r="G315" s="3873" t="s">
        <v>2942</v>
      </c>
      <c r="H315" s="3870" t="s">
        <v>2942</v>
      </c>
      <c r="I315" s="3870" t="s">
        <v>2942</v>
      </c>
      <c r="J315" s="3870" t="s">
        <v>2942</v>
      </c>
    </row>
    <row r="316">
      <c r="A316" s="3885" t="s">
        <v>3148</v>
      </c>
      <c r="B316" s="3870" t="s">
        <v>1185</v>
      </c>
      <c r="C316" s="3870" t="s">
        <v>3060</v>
      </c>
      <c r="D316" s="3870" t="s">
        <v>1185</v>
      </c>
      <c r="E316" s="3873" t="s">
        <v>2952</v>
      </c>
      <c r="F316" s="3873" t="s">
        <v>2952</v>
      </c>
      <c r="G316" s="3873" t="s">
        <v>2952</v>
      </c>
      <c r="H316" s="3870" t="s">
        <v>2952</v>
      </c>
      <c r="I316" s="3870" t="s">
        <v>2952</v>
      </c>
      <c r="J316" s="3870" t="s">
        <v>2952</v>
      </c>
    </row>
    <row r="317">
      <c r="A317" s="3885" t="s">
        <v>3149</v>
      </c>
      <c r="B317" s="3870" t="s">
        <v>1185</v>
      </c>
      <c r="C317" s="3870" t="s">
        <v>3060</v>
      </c>
      <c r="D317" s="3870" t="s">
        <v>2952</v>
      </c>
      <c r="E317" s="3873" t="s">
        <v>2952</v>
      </c>
      <c r="F317" s="3873" t="s">
        <v>2952</v>
      </c>
      <c r="G317" s="3873" t="s">
        <v>2952</v>
      </c>
      <c r="H317" s="3870" t="s">
        <v>2952</v>
      </c>
      <c r="I317" s="3870" t="s">
        <v>2952</v>
      </c>
      <c r="J317" s="3870" t="s">
        <v>2952</v>
      </c>
    </row>
    <row r="318">
      <c r="A318" s="3885" t="s">
        <v>3150</v>
      </c>
      <c r="B318" s="3870" t="s">
        <v>1185</v>
      </c>
      <c r="C318" s="3870" t="s">
        <v>3060</v>
      </c>
      <c r="D318" s="3870" t="n">
        <v>12180.9247710613</v>
      </c>
      <c r="E318" s="3873" t="s">
        <v>2942</v>
      </c>
      <c r="F318" s="3873" t="n">
        <v>0.010811506742</v>
      </c>
      <c r="G318" s="3873" t="n">
        <v>1.486582177E-4</v>
      </c>
      <c r="H318" s="3870" t="s">
        <v>2942</v>
      </c>
      <c r="I318" s="3870" t="n">
        <v>0.13169415028614</v>
      </c>
      <c r="J318" s="3870" t="n">
        <v>0.00181079456643</v>
      </c>
    </row>
    <row r="319">
      <c r="A319" s="3885" t="s">
        <v>3151</v>
      </c>
      <c r="B319" s="3870" t="s">
        <v>1185</v>
      </c>
      <c r="C319" s="3870" t="s">
        <v>3060</v>
      </c>
      <c r="D319" s="3870" t="s">
        <v>2952</v>
      </c>
      <c r="E319" s="3873" t="s">
        <v>2952</v>
      </c>
      <c r="F319" s="3873" t="s">
        <v>2952</v>
      </c>
      <c r="G319" s="3873" t="s">
        <v>2952</v>
      </c>
      <c r="H319" s="3870" t="s">
        <v>2952</v>
      </c>
      <c r="I319" s="3870" t="s">
        <v>2952</v>
      </c>
      <c r="J319" s="3870" t="s">
        <v>2952</v>
      </c>
    </row>
    <row r="320">
      <c r="A320" s="3885" t="s">
        <v>3152</v>
      </c>
      <c r="B320" s="3870" t="s">
        <v>1185</v>
      </c>
      <c r="C320" s="3870" t="s">
        <v>3060</v>
      </c>
      <c r="D320" s="3870" t="s">
        <v>2952</v>
      </c>
      <c r="E320" s="3873" t="s">
        <v>2952</v>
      </c>
      <c r="F320" s="3873" t="s">
        <v>2952</v>
      </c>
      <c r="G320" s="3873" t="s">
        <v>2952</v>
      </c>
      <c r="H320" s="3870" t="s">
        <v>2952</v>
      </c>
      <c r="I320" s="3870" t="s">
        <v>2952</v>
      </c>
      <c r="J320" s="3870" t="s">
        <v>2952</v>
      </c>
    </row>
    <row r="321">
      <c r="A321" s="3885" t="s">
        <v>3153</v>
      </c>
      <c r="B321" s="3870" t="s">
        <v>1185</v>
      </c>
      <c r="C321" s="3870" t="s">
        <v>3060</v>
      </c>
      <c r="D321" s="3870" t="s">
        <v>2952</v>
      </c>
      <c r="E321" s="3873" t="s">
        <v>2952</v>
      </c>
      <c r="F321" s="3873" t="s">
        <v>2952</v>
      </c>
      <c r="G321" s="3873" t="s">
        <v>2952</v>
      </c>
      <c r="H321" s="3870" t="s">
        <v>2952</v>
      </c>
      <c r="I321" s="3870" t="s">
        <v>2952</v>
      </c>
      <c r="J321" s="3870" t="s">
        <v>2952</v>
      </c>
    </row>
    <row r="322">
      <c r="A322" s="3885" t="s">
        <v>3154</v>
      </c>
      <c r="B322" s="3870" t="s">
        <v>1185</v>
      </c>
      <c r="C322" s="3870" t="s">
        <v>3060</v>
      </c>
      <c r="D322" s="3870" t="s">
        <v>2952</v>
      </c>
      <c r="E322" s="3873" t="s">
        <v>2952</v>
      </c>
      <c r="F322" s="3873" t="s">
        <v>2952</v>
      </c>
      <c r="G322" s="3873" t="s">
        <v>2952</v>
      </c>
      <c r="H322" s="3870" t="s">
        <v>2952</v>
      </c>
      <c r="I322" s="3870" t="s">
        <v>2952</v>
      </c>
      <c r="J322" s="3870" t="s">
        <v>2952</v>
      </c>
    </row>
    <row r="323">
      <c r="A323" s="3885" t="s">
        <v>3155</v>
      </c>
      <c r="B323" s="3870" t="s">
        <v>1185</v>
      </c>
      <c r="C323" s="3870" t="s">
        <v>3060</v>
      </c>
      <c r="D323" s="3870" t="n">
        <v>2320.56149812895</v>
      </c>
      <c r="E323" s="3873" t="s">
        <v>2959</v>
      </c>
      <c r="F323" s="3873" t="n">
        <v>0.02591478470792</v>
      </c>
      <c r="G323" s="3873" t="n">
        <v>0.00236613251681</v>
      </c>
      <c r="H323" s="3870" t="s">
        <v>2959</v>
      </c>
      <c r="I323" s="3870" t="n">
        <v>0.06013685162551</v>
      </c>
      <c r="J323" s="3870" t="n">
        <v>0.00549075601798</v>
      </c>
    </row>
    <row r="324" spans="1:10" ht="14.25" x14ac:dyDescent="0.2">
      <c r="A324" s="2705" t="s">
        <v>2606</v>
      </c>
      <c r="B324" s="3873" t="s">
        <v>1185</v>
      </c>
      <c r="C324" s="3873" t="s">
        <v>3057</v>
      </c>
      <c r="D324" s="3873" t="s">
        <v>1185</v>
      </c>
      <c r="E324" s="3873" t="s">
        <v>1185</v>
      </c>
      <c r="F324" s="3873" t="s">
        <v>1185</v>
      </c>
      <c r="G324" s="3873" t="s">
        <v>1185</v>
      </c>
      <c r="H324" s="3873" t="s">
        <v>2949</v>
      </c>
      <c r="I324" s="3873" t="s">
        <v>2949</v>
      </c>
      <c r="J324" s="3873" t="s">
        <v>2949</v>
      </c>
    </row>
    <row r="325" spans="1:10" x14ac:dyDescent="0.2">
      <c r="A325" s="2702" t="s">
        <v>1808</v>
      </c>
      <c r="B325" s="3873" t="s">
        <v>1185</v>
      </c>
      <c r="C325" s="3873" t="s">
        <v>3057</v>
      </c>
      <c r="D325" s="3873" t="s">
        <v>2952</v>
      </c>
      <c r="E325" s="3873" t="s">
        <v>2949</v>
      </c>
      <c r="F325" s="3873" t="s">
        <v>2949</v>
      </c>
      <c r="G325" s="3873" t="s">
        <v>2949</v>
      </c>
      <c r="H325" s="3873" t="s">
        <v>2949</v>
      </c>
      <c r="I325" s="3873" t="s">
        <v>2949</v>
      </c>
      <c r="J325" s="3873" t="s">
        <v>2949</v>
      </c>
    </row>
    <row r="326" spans="1:10" x14ac:dyDescent="0.2">
      <c r="A326" s="2702" t="s">
        <v>1810</v>
      </c>
      <c r="B326" s="3873" t="s">
        <v>1185</v>
      </c>
      <c r="C326" s="3873" t="s">
        <v>3057</v>
      </c>
      <c r="D326" s="3873" t="s">
        <v>1185</v>
      </c>
      <c r="E326" s="3873" t="s">
        <v>1185</v>
      </c>
      <c r="F326" s="3873" t="s">
        <v>1185</v>
      </c>
      <c r="G326" s="3873" t="s">
        <v>1185</v>
      </c>
      <c r="H326" s="3873" t="s">
        <v>2949</v>
      </c>
      <c r="I326" s="3873" t="s">
        <v>2949</v>
      </c>
      <c r="J326" s="3873" t="s">
        <v>2949</v>
      </c>
    </row>
    <row r="327" spans="1:10" ht="15.6" customHeight="1" x14ac:dyDescent="0.2">
      <c r="A327" s="2703" t="s">
        <v>1809</v>
      </c>
      <c r="B327" s="3873" t="s">
        <v>1185</v>
      </c>
      <c r="C327" s="3873" t="s">
        <v>3057</v>
      </c>
      <c r="D327" s="3873" t="s">
        <v>2952</v>
      </c>
      <c r="E327" s="3873" t="s">
        <v>2949</v>
      </c>
      <c r="F327" s="3873" t="s">
        <v>2949</v>
      </c>
      <c r="G327" s="3873" t="s">
        <v>2949</v>
      </c>
      <c r="H327" s="3873" t="s">
        <v>2949</v>
      </c>
      <c r="I327" s="3873" t="s">
        <v>2949</v>
      </c>
      <c r="J327" s="3873" t="s">
        <v>2949</v>
      </c>
    </row>
    <row r="328" spans="1:10" ht="15.6" customHeight="1" x14ac:dyDescent="0.2">
      <c r="A328" s="3885" t="s">
        <v>3127</v>
      </c>
      <c r="B328" s="3870" t="s">
        <v>1185</v>
      </c>
      <c r="C328" s="3870" t="s">
        <v>3060</v>
      </c>
      <c r="D328" s="3870" t="s">
        <v>1185</v>
      </c>
      <c r="E328" s="3873" t="s">
        <v>1185</v>
      </c>
      <c r="F328" s="3873" t="s">
        <v>1185</v>
      </c>
      <c r="G328" s="3873" t="s">
        <v>1185</v>
      </c>
      <c r="H328" s="3870" t="s">
        <v>2952</v>
      </c>
      <c r="I328" s="3870" t="s">
        <v>2952</v>
      </c>
      <c r="J328" s="3870" t="s">
        <v>2952</v>
      </c>
    </row>
    <row r="329">
      <c r="A329" s="3885" t="s">
        <v>3128</v>
      </c>
      <c r="B329" s="3870" t="s">
        <v>1185</v>
      </c>
      <c r="C329" s="3870" t="s">
        <v>3060</v>
      </c>
      <c r="D329" s="3870" t="s">
        <v>1185</v>
      </c>
      <c r="E329" s="3873" t="s">
        <v>1185</v>
      </c>
      <c r="F329" s="3873" t="s">
        <v>1185</v>
      </c>
      <c r="G329" s="3873" t="s">
        <v>1185</v>
      </c>
      <c r="H329" s="3870" t="s">
        <v>2952</v>
      </c>
      <c r="I329" s="3870" t="s">
        <v>2952</v>
      </c>
      <c r="J329" s="3870" t="s">
        <v>2952</v>
      </c>
    </row>
    <row r="330">
      <c r="A330" s="3885" t="s">
        <v>3129</v>
      </c>
      <c r="B330" s="3870" t="s">
        <v>1185</v>
      </c>
      <c r="C330" s="3870" t="s">
        <v>3060</v>
      </c>
      <c r="D330" s="3870" t="s">
        <v>1185</v>
      </c>
      <c r="E330" s="3873" t="s">
        <v>1185</v>
      </c>
      <c r="F330" s="3873" t="s">
        <v>1185</v>
      </c>
      <c r="G330" s="3873" t="s">
        <v>1185</v>
      </c>
      <c r="H330" s="3870" t="s">
        <v>2952</v>
      </c>
      <c r="I330" s="3870" t="s">
        <v>2952</v>
      </c>
      <c r="J330" s="3870" t="s">
        <v>2952</v>
      </c>
    </row>
    <row r="331">
      <c r="A331" s="3885" t="s">
        <v>3130</v>
      </c>
      <c r="B331" s="3870" t="s">
        <v>1185</v>
      </c>
      <c r="C331" s="3870" t="s">
        <v>3060</v>
      </c>
      <c r="D331" s="3870" t="s">
        <v>1185</v>
      </c>
      <c r="E331" s="3873" t="s">
        <v>1185</v>
      </c>
      <c r="F331" s="3873" t="s">
        <v>1185</v>
      </c>
      <c r="G331" s="3873" t="s">
        <v>1185</v>
      </c>
      <c r="H331" s="3870" t="s">
        <v>2942</v>
      </c>
      <c r="I331" s="3870" t="s">
        <v>2942</v>
      </c>
      <c r="J331" s="3870" t="s">
        <v>2942</v>
      </c>
    </row>
    <row r="332">
      <c r="A332" s="3885" t="s">
        <v>3131</v>
      </c>
      <c r="B332" s="3870" t="s">
        <v>1185</v>
      </c>
      <c r="C332" s="3870" t="s">
        <v>3060</v>
      </c>
      <c r="D332" s="3870" t="s">
        <v>2952</v>
      </c>
      <c r="E332" s="3873" t="s">
        <v>2952</v>
      </c>
      <c r="F332" s="3873" t="s">
        <v>2952</v>
      </c>
      <c r="G332" s="3873" t="s">
        <v>2952</v>
      </c>
      <c r="H332" s="3870" t="s">
        <v>2952</v>
      </c>
      <c r="I332" s="3870" t="s">
        <v>2952</v>
      </c>
      <c r="J332" s="3870" t="s">
        <v>2952</v>
      </c>
    </row>
    <row r="333">
      <c r="A333" s="3885" t="s">
        <v>3132</v>
      </c>
      <c r="B333" s="3870" t="s">
        <v>1185</v>
      </c>
      <c r="C333" s="3870" t="s">
        <v>3060</v>
      </c>
      <c r="D333" s="3870" t="s">
        <v>2952</v>
      </c>
      <c r="E333" s="3873" t="s">
        <v>2952</v>
      </c>
      <c r="F333" s="3873" t="s">
        <v>2952</v>
      </c>
      <c r="G333" s="3873" t="s">
        <v>2952</v>
      </c>
      <c r="H333" s="3870" t="s">
        <v>2952</v>
      </c>
      <c r="I333" s="3870" t="s">
        <v>2952</v>
      </c>
      <c r="J333" s="3870" t="s">
        <v>2952</v>
      </c>
    </row>
    <row r="334">
      <c r="A334" s="3885" t="s">
        <v>3133</v>
      </c>
      <c r="B334" s="3870" t="s">
        <v>1185</v>
      </c>
      <c r="C334" s="3870" t="s">
        <v>3060</v>
      </c>
      <c r="D334" s="3870" t="s">
        <v>2952</v>
      </c>
      <c r="E334" s="3873" t="s">
        <v>2952</v>
      </c>
      <c r="F334" s="3873" t="s">
        <v>2952</v>
      </c>
      <c r="G334" s="3873" t="s">
        <v>2952</v>
      </c>
      <c r="H334" s="3870" t="s">
        <v>2952</v>
      </c>
      <c r="I334" s="3870" t="s">
        <v>2952</v>
      </c>
      <c r="J334" s="3870" t="s">
        <v>2952</v>
      </c>
    </row>
    <row r="335">
      <c r="A335" s="3885" t="s">
        <v>3134</v>
      </c>
      <c r="B335" s="3870" t="s">
        <v>1185</v>
      </c>
      <c r="C335" s="3870" t="s">
        <v>3060</v>
      </c>
      <c r="D335" s="3870" t="s">
        <v>2952</v>
      </c>
      <c r="E335" s="3873" t="s">
        <v>2952</v>
      </c>
      <c r="F335" s="3873" t="s">
        <v>2952</v>
      </c>
      <c r="G335" s="3873" t="s">
        <v>2952</v>
      </c>
      <c r="H335" s="3870" t="s">
        <v>2952</v>
      </c>
      <c r="I335" s="3870" t="s">
        <v>2952</v>
      </c>
      <c r="J335" s="3870" t="s">
        <v>2952</v>
      </c>
    </row>
    <row r="336">
      <c r="A336" s="3885" t="s">
        <v>3135</v>
      </c>
      <c r="B336" s="3870" t="s">
        <v>1185</v>
      </c>
      <c r="C336" s="3870" t="s">
        <v>3060</v>
      </c>
      <c r="D336" s="3870" t="s">
        <v>2952</v>
      </c>
      <c r="E336" s="3873" t="s">
        <v>2952</v>
      </c>
      <c r="F336" s="3873" t="s">
        <v>2952</v>
      </c>
      <c r="G336" s="3873" t="s">
        <v>2952</v>
      </c>
      <c r="H336" s="3870" t="s">
        <v>2952</v>
      </c>
      <c r="I336" s="3870" t="s">
        <v>2952</v>
      </c>
      <c r="J336" s="3870" t="s">
        <v>2952</v>
      </c>
    </row>
    <row r="337">
      <c r="A337" s="3885" t="s">
        <v>3136</v>
      </c>
      <c r="B337" s="3870" t="s">
        <v>1185</v>
      </c>
      <c r="C337" s="3870" t="s">
        <v>3060</v>
      </c>
      <c r="D337" s="3870" t="s">
        <v>2952</v>
      </c>
      <c r="E337" s="3873" t="s">
        <v>2952</v>
      </c>
      <c r="F337" s="3873" t="s">
        <v>2952</v>
      </c>
      <c r="G337" s="3873" t="s">
        <v>2952</v>
      </c>
      <c r="H337" s="3870" t="s">
        <v>2952</v>
      </c>
      <c r="I337" s="3870" t="s">
        <v>2952</v>
      </c>
      <c r="J337" s="3870" t="s">
        <v>2952</v>
      </c>
    </row>
    <row r="338">
      <c r="A338" s="3885" t="s">
        <v>3137</v>
      </c>
      <c r="B338" s="3870" t="s">
        <v>1185</v>
      </c>
      <c r="C338" s="3870" t="s">
        <v>3060</v>
      </c>
      <c r="D338" s="3870" t="s">
        <v>1185</v>
      </c>
      <c r="E338" s="3873" t="s">
        <v>1185</v>
      </c>
      <c r="F338" s="3873" t="s">
        <v>1185</v>
      </c>
      <c r="G338" s="3873" t="s">
        <v>1185</v>
      </c>
      <c r="H338" s="3870" t="s">
        <v>2959</v>
      </c>
      <c r="I338" s="3870" t="s">
        <v>2959</v>
      </c>
      <c r="J338" s="3870" t="s">
        <v>2959</v>
      </c>
    </row>
    <row r="339">
      <c r="A339" s="3885" t="s">
        <v>3138</v>
      </c>
      <c r="B339" s="3870" t="s">
        <v>1185</v>
      </c>
      <c r="C339" s="3870" t="s">
        <v>3060</v>
      </c>
      <c r="D339" s="3870" t="s">
        <v>2952</v>
      </c>
      <c r="E339" s="3873" t="s">
        <v>2952</v>
      </c>
      <c r="F339" s="3873" t="s">
        <v>2952</v>
      </c>
      <c r="G339" s="3873" t="s">
        <v>2952</v>
      </c>
      <c r="H339" s="3870" t="s">
        <v>2952</v>
      </c>
      <c r="I339" s="3870" t="s">
        <v>2952</v>
      </c>
      <c r="J339" s="3870" t="s">
        <v>2952</v>
      </c>
    </row>
    <row r="340">
      <c r="A340" s="3885" t="s">
        <v>3139</v>
      </c>
      <c r="B340" s="3870" t="s">
        <v>1185</v>
      </c>
      <c r="C340" s="3870" t="s">
        <v>3060</v>
      </c>
      <c r="D340" s="3870" t="s">
        <v>1185</v>
      </c>
      <c r="E340" s="3873" t="s">
        <v>1185</v>
      </c>
      <c r="F340" s="3873" t="s">
        <v>1185</v>
      </c>
      <c r="G340" s="3873" t="s">
        <v>1185</v>
      </c>
      <c r="H340" s="3870" t="s">
        <v>2952</v>
      </c>
      <c r="I340" s="3870" t="s">
        <v>2952</v>
      </c>
      <c r="J340" s="3870" t="s">
        <v>2952</v>
      </c>
    </row>
    <row r="341">
      <c r="A341" s="3885" t="s">
        <v>3140</v>
      </c>
      <c r="B341" s="3870" t="s">
        <v>1185</v>
      </c>
      <c r="C341" s="3870" t="s">
        <v>3060</v>
      </c>
      <c r="D341" s="3870" t="s">
        <v>2952</v>
      </c>
      <c r="E341" s="3873" t="s">
        <v>2952</v>
      </c>
      <c r="F341" s="3873" t="s">
        <v>2952</v>
      </c>
      <c r="G341" s="3873" t="s">
        <v>2952</v>
      </c>
      <c r="H341" s="3870" t="s">
        <v>2952</v>
      </c>
      <c r="I341" s="3870" t="s">
        <v>2952</v>
      </c>
      <c r="J341" s="3870" t="s">
        <v>2952</v>
      </c>
    </row>
    <row r="342">
      <c r="A342" s="3885" t="s">
        <v>3141</v>
      </c>
      <c r="B342" s="3870" t="s">
        <v>1185</v>
      </c>
      <c r="C342" s="3870" t="s">
        <v>3060</v>
      </c>
      <c r="D342" s="3870" t="s">
        <v>2952</v>
      </c>
      <c r="E342" s="3873" t="s">
        <v>2952</v>
      </c>
      <c r="F342" s="3873" t="s">
        <v>2952</v>
      </c>
      <c r="G342" s="3873" t="s">
        <v>2952</v>
      </c>
      <c r="H342" s="3870" t="s">
        <v>2952</v>
      </c>
      <c r="I342" s="3870" t="s">
        <v>2952</v>
      </c>
      <c r="J342" s="3870" t="s">
        <v>2952</v>
      </c>
    </row>
    <row r="343">
      <c r="A343" s="3885" t="s">
        <v>3142</v>
      </c>
      <c r="B343" s="3870" t="s">
        <v>1185</v>
      </c>
      <c r="C343" s="3870" t="s">
        <v>3060</v>
      </c>
      <c r="D343" s="3870" t="s">
        <v>2942</v>
      </c>
      <c r="E343" s="3873" t="s">
        <v>2942</v>
      </c>
      <c r="F343" s="3873" t="s">
        <v>2942</v>
      </c>
      <c r="G343" s="3873" t="s">
        <v>2942</v>
      </c>
      <c r="H343" s="3870" t="s">
        <v>2942</v>
      </c>
      <c r="I343" s="3870" t="s">
        <v>2942</v>
      </c>
      <c r="J343" s="3870" t="s">
        <v>2942</v>
      </c>
    </row>
    <row r="344">
      <c r="A344" s="3885" t="s">
        <v>3143</v>
      </c>
      <c r="B344" s="3870" t="s">
        <v>1185</v>
      </c>
      <c r="C344" s="3870" t="s">
        <v>3060</v>
      </c>
      <c r="D344" s="3870" t="s">
        <v>1185</v>
      </c>
      <c r="E344" s="3873" t="s">
        <v>1185</v>
      </c>
      <c r="F344" s="3873" t="s">
        <v>1185</v>
      </c>
      <c r="G344" s="3873" t="s">
        <v>1185</v>
      </c>
      <c r="H344" s="3870" t="s">
        <v>2952</v>
      </c>
      <c r="I344" s="3870" t="s">
        <v>2952</v>
      </c>
      <c r="J344" s="3870" t="s">
        <v>2952</v>
      </c>
    </row>
    <row r="345">
      <c r="A345" s="3885" t="s">
        <v>3144</v>
      </c>
      <c r="B345" s="3870" t="s">
        <v>1185</v>
      </c>
      <c r="C345" s="3870" t="s">
        <v>3060</v>
      </c>
      <c r="D345" s="3870" t="s">
        <v>2952</v>
      </c>
      <c r="E345" s="3873" t="s">
        <v>2952</v>
      </c>
      <c r="F345" s="3873" t="s">
        <v>2952</v>
      </c>
      <c r="G345" s="3873" t="s">
        <v>2952</v>
      </c>
      <c r="H345" s="3870" t="s">
        <v>2952</v>
      </c>
      <c r="I345" s="3870" t="s">
        <v>2952</v>
      </c>
      <c r="J345" s="3870" t="s">
        <v>2952</v>
      </c>
    </row>
    <row r="346">
      <c r="A346" s="3885" t="s">
        <v>3145</v>
      </c>
      <c r="B346" s="3870" t="s">
        <v>1185</v>
      </c>
      <c r="C346" s="3870" t="s">
        <v>3060</v>
      </c>
      <c r="D346" s="3870" t="s">
        <v>2952</v>
      </c>
      <c r="E346" s="3873" t="s">
        <v>2952</v>
      </c>
      <c r="F346" s="3873" t="s">
        <v>2952</v>
      </c>
      <c r="G346" s="3873" t="s">
        <v>2952</v>
      </c>
      <c r="H346" s="3870" t="s">
        <v>2952</v>
      </c>
      <c r="I346" s="3870" t="s">
        <v>2952</v>
      </c>
      <c r="J346" s="3870" t="s">
        <v>2952</v>
      </c>
    </row>
    <row r="347">
      <c r="A347" s="3885" t="s">
        <v>3146</v>
      </c>
      <c r="B347" s="3870" t="s">
        <v>1185</v>
      </c>
      <c r="C347" s="3870" t="s">
        <v>3060</v>
      </c>
      <c r="D347" s="3870" t="s">
        <v>2952</v>
      </c>
      <c r="E347" s="3873" t="s">
        <v>2952</v>
      </c>
      <c r="F347" s="3873" t="s">
        <v>2952</v>
      </c>
      <c r="G347" s="3873" t="s">
        <v>2952</v>
      </c>
      <c r="H347" s="3870" t="s">
        <v>2952</v>
      </c>
      <c r="I347" s="3870" t="s">
        <v>2952</v>
      </c>
      <c r="J347" s="3870" t="s">
        <v>2952</v>
      </c>
    </row>
    <row r="348">
      <c r="A348" s="3885" t="s">
        <v>3147</v>
      </c>
      <c r="B348" s="3870" t="s">
        <v>1185</v>
      </c>
      <c r="C348" s="3870" t="s">
        <v>3060</v>
      </c>
      <c r="D348" s="3870" t="s">
        <v>1185</v>
      </c>
      <c r="E348" s="3873" t="s">
        <v>1185</v>
      </c>
      <c r="F348" s="3873" t="s">
        <v>1185</v>
      </c>
      <c r="G348" s="3873" t="s">
        <v>1185</v>
      </c>
      <c r="H348" s="3870" t="s">
        <v>2942</v>
      </c>
      <c r="I348" s="3870" t="s">
        <v>2942</v>
      </c>
      <c r="J348" s="3870" t="s">
        <v>2942</v>
      </c>
    </row>
    <row r="349">
      <c r="A349" s="3885" t="s">
        <v>3148</v>
      </c>
      <c r="B349" s="3870" t="s">
        <v>1185</v>
      </c>
      <c r="C349" s="3870" t="s">
        <v>3060</v>
      </c>
      <c r="D349" s="3870" t="s">
        <v>1185</v>
      </c>
      <c r="E349" s="3873" t="s">
        <v>1185</v>
      </c>
      <c r="F349" s="3873" t="s">
        <v>1185</v>
      </c>
      <c r="G349" s="3873" t="s">
        <v>1185</v>
      </c>
      <c r="H349" s="3870" t="s">
        <v>2952</v>
      </c>
      <c r="I349" s="3870" t="s">
        <v>2952</v>
      </c>
      <c r="J349" s="3870" t="s">
        <v>2952</v>
      </c>
    </row>
    <row r="350">
      <c r="A350" s="3885" t="s">
        <v>3149</v>
      </c>
      <c r="B350" s="3870" t="s">
        <v>1185</v>
      </c>
      <c r="C350" s="3870" t="s">
        <v>3060</v>
      </c>
      <c r="D350" s="3870" t="s">
        <v>2952</v>
      </c>
      <c r="E350" s="3873" t="s">
        <v>2952</v>
      </c>
      <c r="F350" s="3873" t="s">
        <v>2952</v>
      </c>
      <c r="G350" s="3873" t="s">
        <v>2952</v>
      </c>
      <c r="H350" s="3870" t="s">
        <v>2952</v>
      </c>
      <c r="I350" s="3870" t="s">
        <v>2952</v>
      </c>
      <c r="J350" s="3870" t="s">
        <v>2952</v>
      </c>
    </row>
    <row r="351">
      <c r="A351" s="3885" t="s">
        <v>3150</v>
      </c>
      <c r="B351" s="3870" t="s">
        <v>1185</v>
      </c>
      <c r="C351" s="3870" t="s">
        <v>3060</v>
      </c>
      <c r="D351" s="3870" t="s">
        <v>2952</v>
      </c>
      <c r="E351" s="3873" t="s">
        <v>2952</v>
      </c>
      <c r="F351" s="3873" t="s">
        <v>2952</v>
      </c>
      <c r="G351" s="3873" t="s">
        <v>2952</v>
      </c>
      <c r="H351" s="3870" t="s">
        <v>2952</v>
      </c>
      <c r="I351" s="3870" t="s">
        <v>2952</v>
      </c>
      <c r="J351" s="3870" t="s">
        <v>2952</v>
      </c>
    </row>
    <row r="352">
      <c r="A352" s="3885" t="s">
        <v>3151</v>
      </c>
      <c r="B352" s="3870" t="s">
        <v>1185</v>
      </c>
      <c r="C352" s="3870" t="s">
        <v>3060</v>
      </c>
      <c r="D352" s="3870" t="s">
        <v>2942</v>
      </c>
      <c r="E352" s="3873" t="s">
        <v>2942</v>
      </c>
      <c r="F352" s="3873" t="s">
        <v>2942</v>
      </c>
      <c r="G352" s="3873" t="s">
        <v>2942</v>
      </c>
      <c r="H352" s="3870" t="s">
        <v>2942</v>
      </c>
      <c r="I352" s="3870" t="s">
        <v>2942</v>
      </c>
      <c r="J352" s="3870" t="s">
        <v>2942</v>
      </c>
    </row>
    <row r="353">
      <c r="A353" s="3885" t="s">
        <v>3152</v>
      </c>
      <c r="B353" s="3870" t="s">
        <v>1185</v>
      </c>
      <c r="C353" s="3870" t="s">
        <v>3060</v>
      </c>
      <c r="D353" s="3870" t="s">
        <v>2952</v>
      </c>
      <c r="E353" s="3873" t="s">
        <v>2952</v>
      </c>
      <c r="F353" s="3873" t="s">
        <v>2952</v>
      </c>
      <c r="G353" s="3873" t="s">
        <v>2952</v>
      </c>
      <c r="H353" s="3870" t="s">
        <v>2952</v>
      </c>
      <c r="I353" s="3870" t="s">
        <v>2952</v>
      </c>
      <c r="J353" s="3870" t="s">
        <v>2952</v>
      </c>
    </row>
    <row r="354">
      <c r="A354" s="3885" t="s">
        <v>3153</v>
      </c>
      <c r="B354" s="3870" t="s">
        <v>1185</v>
      </c>
      <c r="C354" s="3870" t="s">
        <v>3060</v>
      </c>
      <c r="D354" s="3870" t="s">
        <v>1185</v>
      </c>
      <c r="E354" s="3873" t="s">
        <v>1185</v>
      </c>
      <c r="F354" s="3873" t="s">
        <v>1185</v>
      </c>
      <c r="G354" s="3873" t="s">
        <v>1185</v>
      </c>
      <c r="H354" s="3870" t="s">
        <v>2952</v>
      </c>
      <c r="I354" s="3870" t="s">
        <v>2952</v>
      </c>
      <c r="J354" s="3870" t="s">
        <v>2952</v>
      </c>
    </row>
    <row r="355">
      <c r="A355" s="3885" t="s">
        <v>3154</v>
      </c>
      <c r="B355" s="3870" t="s">
        <v>1185</v>
      </c>
      <c r="C355" s="3870" t="s">
        <v>3060</v>
      </c>
      <c r="D355" s="3870" t="s">
        <v>2952</v>
      </c>
      <c r="E355" s="3873" t="s">
        <v>2952</v>
      </c>
      <c r="F355" s="3873" t="s">
        <v>2952</v>
      </c>
      <c r="G355" s="3873" t="s">
        <v>2952</v>
      </c>
      <c r="H355" s="3870" t="s">
        <v>2952</v>
      </c>
      <c r="I355" s="3870" t="s">
        <v>2952</v>
      </c>
      <c r="J355" s="3870" t="s">
        <v>2952</v>
      </c>
    </row>
    <row r="356">
      <c r="A356" s="3885" t="s">
        <v>3155</v>
      </c>
      <c r="B356" s="3870" t="s">
        <v>1185</v>
      </c>
      <c r="C356" s="3870" t="s">
        <v>3060</v>
      </c>
      <c r="D356" s="3870" t="s">
        <v>2952</v>
      </c>
      <c r="E356" s="3873" t="s">
        <v>2952</v>
      </c>
      <c r="F356" s="3873" t="s">
        <v>2952</v>
      </c>
      <c r="G356" s="3873" t="s">
        <v>2952</v>
      </c>
      <c r="H356" s="3870" t="s">
        <v>2952</v>
      </c>
      <c r="I356" s="3870" t="s">
        <v>2952</v>
      </c>
      <c r="J356" s="3870" t="s">
        <v>2952</v>
      </c>
    </row>
    <row r="357" spans="1:10" ht="15.6" customHeight="1" x14ac:dyDescent="0.2">
      <c r="A357" s="2703" t="s">
        <v>910</v>
      </c>
      <c r="B357" s="3873" t="s">
        <v>1185</v>
      </c>
      <c r="C357" s="3873" t="s">
        <v>3057</v>
      </c>
      <c r="D357" s="3873" t="s">
        <v>1185</v>
      </c>
      <c r="E357" s="3873" t="s">
        <v>1185</v>
      </c>
      <c r="F357" s="3873" t="s">
        <v>1185</v>
      </c>
      <c r="G357" s="3873" t="s">
        <v>1185</v>
      </c>
      <c r="H357" s="3873" t="s">
        <v>2949</v>
      </c>
      <c r="I357" s="3873" t="s">
        <v>2949</v>
      </c>
      <c r="J357" s="3873" t="s">
        <v>2949</v>
      </c>
    </row>
    <row r="358" spans="1:10" ht="15.6" customHeight="1" x14ac:dyDescent="0.2">
      <c r="A358" s="3885" t="s">
        <v>3127</v>
      </c>
      <c r="B358" s="3870" t="s">
        <v>1185</v>
      </c>
      <c r="C358" s="3870" t="s">
        <v>3060</v>
      </c>
      <c r="D358" s="3870" t="s">
        <v>1185</v>
      </c>
      <c r="E358" s="3873" t="s">
        <v>2952</v>
      </c>
      <c r="F358" s="3873" t="s">
        <v>2952</v>
      </c>
      <c r="G358" s="3873" t="s">
        <v>2952</v>
      </c>
      <c r="H358" s="3870" t="s">
        <v>2952</v>
      </c>
      <c r="I358" s="3870" t="s">
        <v>2952</v>
      </c>
      <c r="J358" s="3870" t="s">
        <v>2952</v>
      </c>
    </row>
    <row r="359">
      <c r="A359" s="3885" t="s">
        <v>3128</v>
      </c>
      <c r="B359" s="3870" t="s">
        <v>1185</v>
      </c>
      <c r="C359" s="3870" t="s">
        <v>3060</v>
      </c>
      <c r="D359" s="3870" t="s">
        <v>1185</v>
      </c>
      <c r="E359" s="3873" t="s">
        <v>2952</v>
      </c>
      <c r="F359" s="3873" t="s">
        <v>2952</v>
      </c>
      <c r="G359" s="3873" t="s">
        <v>2952</v>
      </c>
      <c r="H359" s="3870" t="s">
        <v>2952</v>
      </c>
      <c r="I359" s="3870" t="s">
        <v>2952</v>
      </c>
      <c r="J359" s="3870" t="s">
        <v>2952</v>
      </c>
    </row>
    <row r="360">
      <c r="A360" s="3885" t="s">
        <v>3129</v>
      </c>
      <c r="B360" s="3870" t="s">
        <v>1185</v>
      </c>
      <c r="C360" s="3870" t="s">
        <v>3060</v>
      </c>
      <c r="D360" s="3870" t="s">
        <v>2952</v>
      </c>
      <c r="E360" s="3873" t="s">
        <v>2952</v>
      </c>
      <c r="F360" s="3873" t="s">
        <v>2952</v>
      </c>
      <c r="G360" s="3873" t="s">
        <v>2952</v>
      </c>
      <c r="H360" s="3870" t="s">
        <v>2952</v>
      </c>
      <c r="I360" s="3870" t="s">
        <v>2952</v>
      </c>
      <c r="J360" s="3870" t="s">
        <v>2952</v>
      </c>
    </row>
    <row r="361">
      <c r="A361" s="3885" t="s">
        <v>3130</v>
      </c>
      <c r="B361" s="3870" t="s">
        <v>1185</v>
      </c>
      <c r="C361" s="3870" t="s">
        <v>3060</v>
      </c>
      <c r="D361" s="3870" t="s">
        <v>1185</v>
      </c>
      <c r="E361" s="3873" t="s">
        <v>2942</v>
      </c>
      <c r="F361" s="3873" t="s">
        <v>2942</v>
      </c>
      <c r="G361" s="3873" t="s">
        <v>2942</v>
      </c>
      <c r="H361" s="3870" t="s">
        <v>2942</v>
      </c>
      <c r="I361" s="3870" t="s">
        <v>2942</v>
      </c>
      <c r="J361" s="3870" t="s">
        <v>2942</v>
      </c>
    </row>
    <row r="362">
      <c r="A362" s="3885" t="s">
        <v>3131</v>
      </c>
      <c r="B362" s="3870" t="s">
        <v>1185</v>
      </c>
      <c r="C362" s="3870" t="s">
        <v>3060</v>
      </c>
      <c r="D362" s="3870" t="s">
        <v>2952</v>
      </c>
      <c r="E362" s="3873" t="s">
        <v>2952</v>
      </c>
      <c r="F362" s="3873" t="s">
        <v>2952</v>
      </c>
      <c r="G362" s="3873" t="s">
        <v>2952</v>
      </c>
      <c r="H362" s="3870" t="s">
        <v>2952</v>
      </c>
      <c r="I362" s="3870" t="s">
        <v>2952</v>
      </c>
      <c r="J362" s="3870" t="s">
        <v>2952</v>
      </c>
    </row>
    <row r="363">
      <c r="A363" s="3885" t="s">
        <v>3132</v>
      </c>
      <c r="B363" s="3870" t="s">
        <v>1185</v>
      </c>
      <c r="C363" s="3870" t="s">
        <v>3060</v>
      </c>
      <c r="D363" s="3870" t="s">
        <v>2952</v>
      </c>
      <c r="E363" s="3873" t="s">
        <v>2952</v>
      </c>
      <c r="F363" s="3873" t="s">
        <v>2952</v>
      </c>
      <c r="G363" s="3873" t="s">
        <v>2952</v>
      </c>
      <c r="H363" s="3870" t="s">
        <v>2952</v>
      </c>
      <c r="I363" s="3870" t="s">
        <v>2952</v>
      </c>
      <c r="J363" s="3870" t="s">
        <v>2952</v>
      </c>
    </row>
    <row r="364">
      <c r="A364" s="3885" t="s">
        <v>3133</v>
      </c>
      <c r="B364" s="3870" t="s">
        <v>1185</v>
      </c>
      <c r="C364" s="3870" t="s">
        <v>3060</v>
      </c>
      <c r="D364" s="3870" t="s">
        <v>2952</v>
      </c>
      <c r="E364" s="3873" t="s">
        <v>2952</v>
      </c>
      <c r="F364" s="3873" t="s">
        <v>2952</v>
      </c>
      <c r="G364" s="3873" t="s">
        <v>2952</v>
      </c>
      <c r="H364" s="3870" t="s">
        <v>2952</v>
      </c>
      <c r="I364" s="3870" t="s">
        <v>2952</v>
      </c>
      <c r="J364" s="3870" t="s">
        <v>2952</v>
      </c>
    </row>
    <row r="365">
      <c r="A365" s="3885" t="s">
        <v>3134</v>
      </c>
      <c r="B365" s="3870" t="s">
        <v>1185</v>
      </c>
      <c r="C365" s="3870" t="s">
        <v>3060</v>
      </c>
      <c r="D365" s="3870" t="s">
        <v>2952</v>
      </c>
      <c r="E365" s="3873" t="s">
        <v>2952</v>
      </c>
      <c r="F365" s="3873" t="s">
        <v>2952</v>
      </c>
      <c r="G365" s="3873" t="s">
        <v>2952</v>
      </c>
      <c r="H365" s="3870" t="s">
        <v>2952</v>
      </c>
      <c r="I365" s="3870" t="s">
        <v>2952</v>
      </c>
      <c r="J365" s="3870" t="s">
        <v>2952</v>
      </c>
    </row>
    <row r="366">
      <c r="A366" s="3885" t="s">
        <v>3135</v>
      </c>
      <c r="B366" s="3870" t="s">
        <v>1185</v>
      </c>
      <c r="C366" s="3870" t="s">
        <v>3060</v>
      </c>
      <c r="D366" s="3870" t="s">
        <v>2952</v>
      </c>
      <c r="E366" s="3873" t="s">
        <v>2952</v>
      </c>
      <c r="F366" s="3873" t="s">
        <v>2952</v>
      </c>
      <c r="G366" s="3873" t="s">
        <v>2952</v>
      </c>
      <c r="H366" s="3870" t="s">
        <v>2952</v>
      </c>
      <c r="I366" s="3870" t="s">
        <v>2952</v>
      </c>
      <c r="J366" s="3870" t="s">
        <v>2952</v>
      </c>
    </row>
    <row r="367">
      <c r="A367" s="3885" t="s">
        <v>3136</v>
      </c>
      <c r="B367" s="3870" t="s">
        <v>1185</v>
      </c>
      <c r="C367" s="3870" t="s">
        <v>3060</v>
      </c>
      <c r="D367" s="3870" t="s">
        <v>2952</v>
      </c>
      <c r="E367" s="3873" t="s">
        <v>2952</v>
      </c>
      <c r="F367" s="3873" t="s">
        <v>2952</v>
      </c>
      <c r="G367" s="3873" t="s">
        <v>2952</v>
      </c>
      <c r="H367" s="3870" t="s">
        <v>2952</v>
      </c>
      <c r="I367" s="3870" t="s">
        <v>2952</v>
      </c>
      <c r="J367" s="3870" t="s">
        <v>2952</v>
      </c>
    </row>
    <row r="368">
      <c r="A368" s="3885" t="s">
        <v>3137</v>
      </c>
      <c r="B368" s="3870" t="s">
        <v>1185</v>
      </c>
      <c r="C368" s="3870" t="s">
        <v>3060</v>
      </c>
      <c r="D368" s="3870" t="s">
        <v>2942</v>
      </c>
      <c r="E368" s="3873" t="s">
        <v>2959</v>
      </c>
      <c r="F368" s="3873" t="s">
        <v>2959</v>
      </c>
      <c r="G368" s="3873" t="s">
        <v>2959</v>
      </c>
      <c r="H368" s="3870" t="s">
        <v>2959</v>
      </c>
      <c r="I368" s="3870" t="s">
        <v>2959</v>
      </c>
      <c r="J368" s="3870" t="s">
        <v>2959</v>
      </c>
    </row>
    <row r="369">
      <c r="A369" s="3885" t="s">
        <v>3138</v>
      </c>
      <c r="B369" s="3870" t="s">
        <v>1185</v>
      </c>
      <c r="C369" s="3870" t="s">
        <v>3060</v>
      </c>
      <c r="D369" s="3870" t="s">
        <v>2952</v>
      </c>
      <c r="E369" s="3873" t="s">
        <v>2952</v>
      </c>
      <c r="F369" s="3873" t="s">
        <v>2952</v>
      </c>
      <c r="G369" s="3873" t="s">
        <v>2952</v>
      </c>
      <c r="H369" s="3870" t="s">
        <v>2952</v>
      </c>
      <c r="I369" s="3870" t="s">
        <v>2952</v>
      </c>
      <c r="J369" s="3870" t="s">
        <v>2952</v>
      </c>
    </row>
    <row r="370">
      <c r="A370" s="3885" t="s">
        <v>3139</v>
      </c>
      <c r="B370" s="3870" t="s">
        <v>1185</v>
      </c>
      <c r="C370" s="3870" t="s">
        <v>3060</v>
      </c>
      <c r="D370" s="3870" t="s">
        <v>1185</v>
      </c>
      <c r="E370" s="3873" t="s">
        <v>2952</v>
      </c>
      <c r="F370" s="3873" t="s">
        <v>2952</v>
      </c>
      <c r="G370" s="3873" t="s">
        <v>2952</v>
      </c>
      <c r="H370" s="3870" t="s">
        <v>2952</v>
      </c>
      <c r="I370" s="3870" t="s">
        <v>2952</v>
      </c>
      <c r="J370" s="3870" t="s">
        <v>2952</v>
      </c>
    </row>
    <row r="371">
      <c r="A371" s="3885" t="s">
        <v>3140</v>
      </c>
      <c r="B371" s="3870" t="s">
        <v>1185</v>
      </c>
      <c r="C371" s="3870" t="s">
        <v>3060</v>
      </c>
      <c r="D371" s="3870" t="s">
        <v>2952</v>
      </c>
      <c r="E371" s="3873" t="s">
        <v>2952</v>
      </c>
      <c r="F371" s="3873" t="s">
        <v>2952</v>
      </c>
      <c r="G371" s="3873" t="s">
        <v>2952</v>
      </c>
      <c r="H371" s="3870" t="s">
        <v>2952</v>
      </c>
      <c r="I371" s="3870" t="s">
        <v>2952</v>
      </c>
      <c r="J371" s="3870" t="s">
        <v>2952</v>
      </c>
    </row>
    <row r="372">
      <c r="A372" s="3885" t="s">
        <v>3141</v>
      </c>
      <c r="B372" s="3870" t="s">
        <v>1185</v>
      </c>
      <c r="C372" s="3870" t="s">
        <v>3060</v>
      </c>
      <c r="D372" s="3870" t="s">
        <v>2952</v>
      </c>
      <c r="E372" s="3873" t="s">
        <v>2952</v>
      </c>
      <c r="F372" s="3873" t="s">
        <v>2952</v>
      </c>
      <c r="G372" s="3873" t="s">
        <v>2952</v>
      </c>
      <c r="H372" s="3870" t="s">
        <v>2952</v>
      </c>
      <c r="I372" s="3870" t="s">
        <v>2952</v>
      </c>
      <c r="J372" s="3870" t="s">
        <v>2952</v>
      </c>
    </row>
    <row r="373">
      <c r="A373" s="3885" t="s">
        <v>3142</v>
      </c>
      <c r="B373" s="3870" t="s">
        <v>1185</v>
      </c>
      <c r="C373" s="3870" t="s">
        <v>3060</v>
      </c>
      <c r="D373" s="3870" t="s">
        <v>2942</v>
      </c>
      <c r="E373" s="3873" t="s">
        <v>2952</v>
      </c>
      <c r="F373" s="3873" t="s">
        <v>2952</v>
      </c>
      <c r="G373" s="3873" t="s">
        <v>2952</v>
      </c>
      <c r="H373" s="3870" t="s">
        <v>2952</v>
      </c>
      <c r="I373" s="3870" t="s">
        <v>2952</v>
      </c>
      <c r="J373" s="3870" t="s">
        <v>2952</v>
      </c>
    </row>
    <row r="374">
      <c r="A374" s="3885" t="s">
        <v>3143</v>
      </c>
      <c r="B374" s="3870" t="s">
        <v>1185</v>
      </c>
      <c r="C374" s="3870" t="s">
        <v>3060</v>
      </c>
      <c r="D374" s="3870" t="s">
        <v>1185</v>
      </c>
      <c r="E374" s="3873" t="s">
        <v>2952</v>
      </c>
      <c r="F374" s="3873" t="s">
        <v>2952</v>
      </c>
      <c r="G374" s="3873" t="s">
        <v>2952</v>
      </c>
      <c r="H374" s="3870" t="s">
        <v>2952</v>
      </c>
      <c r="I374" s="3870" t="s">
        <v>2952</v>
      </c>
      <c r="J374" s="3870" t="s">
        <v>2952</v>
      </c>
    </row>
    <row r="375">
      <c r="A375" s="3885" t="s">
        <v>3144</v>
      </c>
      <c r="B375" s="3870" t="s">
        <v>1185</v>
      </c>
      <c r="C375" s="3870" t="s">
        <v>3060</v>
      </c>
      <c r="D375" s="3870" t="s">
        <v>2952</v>
      </c>
      <c r="E375" s="3873" t="s">
        <v>2952</v>
      </c>
      <c r="F375" s="3873" t="s">
        <v>2952</v>
      </c>
      <c r="G375" s="3873" t="s">
        <v>2952</v>
      </c>
      <c r="H375" s="3870" t="s">
        <v>2952</v>
      </c>
      <c r="I375" s="3870" t="s">
        <v>2952</v>
      </c>
      <c r="J375" s="3870" t="s">
        <v>2952</v>
      </c>
    </row>
    <row r="376">
      <c r="A376" s="3885" t="s">
        <v>3145</v>
      </c>
      <c r="B376" s="3870" t="s">
        <v>1185</v>
      </c>
      <c r="C376" s="3870" t="s">
        <v>3060</v>
      </c>
      <c r="D376" s="3870" t="s">
        <v>2952</v>
      </c>
      <c r="E376" s="3873" t="s">
        <v>2952</v>
      </c>
      <c r="F376" s="3873" t="s">
        <v>2952</v>
      </c>
      <c r="G376" s="3873" t="s">
        <v>2952</v>
      </c>
      <c r="H376" s="3870" t="s">
        <v>2952</v>
      </c>
      <c r="I376" s="3870" t="s">
        <v>2952</v>
      </c>
      <c r="J376" s="3870" t="s">
        <v>2952</v>
      </c>
    </row>
    <row r="377">
      <c r="A377" s="3885" t="s">
        <v>3146</v>
      </c>
      <c r="B377" s="3870" t="s">
        <v>1185</v>
      </c>
      <c r="C377" s="3870" t="s">
        <v>3060</v>
      </c>
      <c r="D377" s="3870" t="s">
        <v>2952</v>
      </c>
      <c r="E377" s="3873" t="s">
        <v>2952</v>
      </c>
      <c r="F377" s="3873" t="s">
        <v>2952</v>
      </c>
      <c r="G377" s="3873" t="s">
        <v>2952</v>
      </c>
      <c r="H377" s="3870" t="s">
        <v>2952</v>
      </c>
      <c r="I377" s="3870" t="s">
        <v>2952</v>
      </c>
      <c r="J377" s="3870" t="s">
        <v>2952</v>
      </c>
    </row>
    <row r="378">
      <c r="A378" s="3885" t="s">
        <v>3147</v>
      </c>
      <c r="B378" s="3870" t="s">
        <v>1185</v>
      </c>
      <c r="C378" s="3870" t="s">
        <v>3060</v>
      </c>
      <c r="D378" s="3870" t="s">
        <v>2942</v>
      </c>
      <c r="E378" s="3873" t="s">
        <v>2942</v>
      </c>
      <c r="F378" s="3873" t="s">
        <v>2942</v>
      </c>
      <c r="G378" s="3873" t="s">
        <v>2942</v>
      </c>
      <c r="H378" s="3870" t="s">
        <v>2942</v>
      </c>
      <c r="I378" s="3870" t="s">
        <v>2942</v>
      </c>
      <c r="J378" s="3870" t="s">
        <v>2942</v>
      </c>
    </row>
    <row r="379">
      <c r="A379" s="3885" t="s">
        <v>3148</v>
      </c>
      <c r="B379" s="3870" t="s">
        <v>1185</v>
      </c>
      <c r="C379" s="3870" t="s">
        <v>3060</v>
      </c>
      <c r="D379" s="3870" t="s">
        <v>1185</v>
      </c>
      <c r="E379" s="3873" t="s">
        <v>2952</v>
      </c>
      <c r="F379" s="3873" t="s">
        <v>2952</v>
      </c>
      <c r="G379" s="3873" t="s">
        <v>2952</v>
      </c>
      <c r="H379" s="3870" t="s">
        <v>2952</v>
      </c>
      <c r="I379" s="3870" t="s">
        <v>2952</v>
      </c>
      <c r="J379" s="3870" t="s">
        <v>2952</v>
      </c>
    </row>
    <row r="380">
      <c r="A380" s="3885" t="s">
        <v>3149</v>
      </c>
      <c r="B380" s="3870" t="s">
        <v>1185</v>
      </c>
      <c r="C380" s="3870" t="s">
        <v>3060</v>
      </c>
      <c r="D380" s="3870" t="s">
        <v>2952</v>
      </c>
      <c r="E380" s="3873" t="s">
        <v>2952</v>
      </c>
      <c r="F380" s="3873" t="s">
        <v>2952</v>
      </c>
      <c r="G380" s="3873" t="s">
        <v>2952</v>
      </c>
      <c r="H380" s="3870" t="s">
        <v>2952</v>
      </c>
      <c r="I380" s="3870" t="s">
        <v>2952</v>
      </c>
      <c r="J380" s="3870" t="s">
        <v>2952</v>
      </c>
    </row>
    <row r="381">
      <c r="A381" s="3885" t="s">
        <v>3150</v>
      </c>
      <c r="B381" s="3870" t="s">
        <v>1185</v>
      </c>
      <c r="C381" s="3870" t="s">
        <v>3060</v>
      </c>
      <c r="D381" s="3870" t="s">
        <v>2952</v>
      </c>
      <c r="E381" s="3873" t="s">
        <v>2952</v>
      </c>
      <c r="F381" s="3873" t="s">
        <v>2952</v>
      </c>
      <c r="G381" s="3873" t="s">
        <v>2952</v>
      </c>
      <c r="H381" s="3870" t="s">
        <v>2952</v>
      </c>
      <c r="I381" s="3870" t="s">
        <v>2952</v>
      </c>
      <c r="J381" s="3870" t="s">
        <v>2952</v>
      </c>
    </row>
    <row r="382">
      <c r="A382" s="3885" t="s">
        <v>3151</v>
      </c>
      <c r="B382" s="3870" t="s">
        <v>1185</v>
      </c>
      <c r="C382" s="3870" t="s">
        <v>3060</v>
      </c>
      <c r="D382" s="3870" t="s">
        <v>2942</v>
      </c>
      <c r="E382" s="3873" t="s">
        <v>2942</v>
      </c>
      <c r="F382" s="3873" t="s">
        <v>2942</v>
      </c>
      <c r="G382" s="3873" t="s">
        <v>2942</v>
      </c>
      <c r="H382" s="3870" t="s">
        <v>2942</v>
      </c>
      <c r="I382" s="3870" t="s">
        <v>2942</v>
      </c>
      <c r="J382" s="3870" t="s">
        <v>2942</v>
      </c>
    </row>
    <row r="383">
      <c r="A383" s="3885" t="s">
        <v>3152</v>
      </c>
      <c r="B383" s="3870" t="s">
        <v>1185</v>
      </c>
      <c r="C383" s="3870" t="s">
        <v>3060</v>
      </c>
      <c r="D383" s="3870" t="s">
        <v>2952</v>
      </c>
      <c r="E383" s="3873" t="s">
        <v>2952</v>
      </c>
      <c r="F383" s="3873" t="s">
        <v>2952</v>
      </c>
      <c r="G383" s="3873" t="s">
        <v>2952</v>
      </c>
      <c r="H383" s="3870" t="s">
        <v>2952</v>
      </c>
      <c r="I383" s="3870" t="s">
        <v>2952</v>
      </c>
      <c r="J383" s="3870" t="s">
        <v>2952</v>
      </c>
    </row>
    <row r="384">
      <c r="A384" s="3885" t="s">
        <v>3153</v>
      </c>
      <c r="B384" s="3870" t="s">
        <v>1185</v>
      </c>
      <c r="C384" s="3870" t="s">
        <v>3060</v>
      </c>
      <c r="D384" s="3870" t="s">
        <v>1185</v>
      </c>
      <c r="E384" s="3873" t="s">
        <v>2952</v>
      </c>
      <c r="F384" s="3873" t="s">
        <v>2952</v>
      </c>
      <c r="G384" s="3873" t="s">
        <v>2952</v>
      </c>
      <c r="H384" s="3870" t="s">
        <v>2952</v>
      </c>
      <c r="I384" s="3870" t="s">
        <v>2952</v>
      </c>
      <c r="J384" s="3870" t="s">
        <v>2952</v>
      </c>
    </row>
    <row r="385">
      <c r="A385" s="3885" t="s">
        <v>3154</v>
      </c>
      <c r="B385" s="3870" t="s">
        <v>1185</v>
      </c>
      <c r="C385" s="3870" t="s">
        <v>3060</v>
      </c>
      <c r="D385" s="3870" t="s">
        <v>2952</v>
      </c>
      <c r="E385" s="3873" t="s">
        <v>2952</v>
      </c>
      <c r="F385" s="3873" t="s">
        <v>2952</v>
      </c>
      <c r="G385" s="3873" t="s">
        <v>2952</v>
      </c>
      <c r="H385" s="3870" t="s">
        <v>2952</v>
      </c>
      <c r="I385" s="3870" t="s">
        <v>2952</v>
      </c>
      <c r="J385" s="3870" t="s">
        <v>2952</v>
      </c>
    </row>
    <row r="386">
      <c r="A386" s="3885" t="s">
        <v>3155</v>
      </c>
      <c r="B386" s="3870" t="s">
        <v>1185</v>
      </c>
      <c r="C386" s="3870" t="s">
        <v>3060</v>
      </c>
      <c r="D386" s="3870" t="s">
        <v>2952</v>
      </c>
      <c r="E386" s="3873" t="s">
        <v>2952</v>
      </c>
      <c r="F386" s="3873" t="s">
        <v>2952</v>
      </c>
      <c r="G386" s="3873" t="s">
        <v>2952</v>
      </c>
      <c r="H386" s="3870" t="s">
        <v>2952</v>
      </c>
      <c r="I386" s="3870" t="s">
        <v>2952</v>
      </c>
      <c r="J386" s="3870" t="s">
        <v>2952</v>
      </c>
    </row>
    <row r="387" spans="1:10" ht="14.25" x14ac:dyDescent="0.2">
      <c r="A387" s="2705" t="s">
        <v>2607</v>
      </c>
      <c r="B387" s="3873" t="s">
        <v>1185</v>
      </c>
      <c r="C387" s="3873" t="s">
        <v>3057</v>
      </c>
      <c r="D387" s="3873" t="s">
        <v>1185</v>
      </c>
      <c r="E387" s="3873" t="s">
        <v>1185</v>
      </c>
      <c r="F387" s="3873" t="s">
        <v>1185</v>
      </c>
      <c r="G387" s="3873" t="s">
        <v>1185</v>
      </c>
      <c r="H387" s="3873" t="s">
        <v>2949</v>
      </c>
      <c r="I387" s="3873" t="s">
        <v>2949</v>
      </c>
      <c r="J387" s="3873" t="s">
        <v>2949</v>
      </c>
    </row>
    <row r="388" spans="1:10" x14ac:dyDescent="0.2">
      <c r="A388" s="2702" t="s">
        <v>1808</v>
      </c>
      <c r="B388" s="3873" t="s">
        <v>1185</v>
      </c>
      <c r="C388" s="3873" t="s">
        <v>3057</v>
      </c>
      <c r="D388" s="3873" t="s">
        <v>2952</v>
      </c>
      <c r="E388" s="3873" t="s">
        <v>2949</v>
      </c>
      <c r="F388" s="3873" t="s">
        <v>2949</v>
      </c>
      <c r="G388" s="3873" t="s">
        <v>2949</v>
      </c>
      <c r="H388" s="3873" t="s">
        <v>2949</v>
      </c>
      <c r="I388" s="3873" t="s">
        <v>2949</v>
      </c>
      <c r="J388" s="3873" t="s">
        <v>2949</v>
      </c>
    </row>
    <row r="389" spans="1:10" x14ac:dyDescent="0.2">
      <c r="A389" s="2702" t="s">
        <v>1810</v>
      </c>
      <c r="B389" s="3873" t="s">
        <v>1185</v>
      </c>
      <c r="C389" s="3873" t="s">
        <v>3057</v>
      </c>
      <c r="D389" s="3873" t="s">
        <v>1185</v>
      </c>
      <c r="E389" s="3873" t="s">
        <v>1185</v>
      </c>
      <c r="F389" s="3873" t="s">
        <v>1185</v>
      </c>
      <c r="G389" s="3873" t="s">
        <v>1185</v>
      </c>
      <c r="H389" s="3873" t="s">
        <v>2949</v>
      </c>
      <c r="I389" s="3873" t="s">
        <v>2949</v>
      </c>
      <c r="J389" s="3873" t="s">
        <v>2949</v>
      </c>
    </row>
    <row r="390" spans="1:10" ht="15.6" customHeight="1" x14ac:dyDescent="0.2">
      <c r="A390" s="2703" t="s">
        <v>1809</v>
      </c>
      <c r="B390" s="3873" t="s">
        <v>1185</v>
      </c>
      <c r="C390" s="3873" t="s">
        <v>3057</v>
      </c>
      <c r="D390" s="3873" t="s">
        <v>2952</v>
      </c>
      <c r="E390" s="3873" t="s">
        <v>2949</v>
      </c>
      <c r="F390" s="3873" t="s">
        <v>2949</v>
      </c>
      <c r="G390" s="3873" t="s">
        <v>2949</v>
      </c>
      <c r="H390" s="3873" t="s">
        <v>2949</v>
      </c>
      <c r="I390" s="3873" t="s">
        <v>2949</v>
      </c>
      <c r="J390" s="3873" t="s">
        <v>2949</v>
      </c>
    </row>
    <row r="391" spans="1:10" ht="15.6" customHeight="1" x14ac:dyDescent="0.2">
      <c r="A391" s="3885" t="s">
        <v>3127</v>
      </c>
      <c r="B391" s="3870" t="s">
        <v>1185</v>
      </c>
      <c r="C391" s="3870" t="s">
        <v>3060</v>
      </c>
      <c r="D391" s="3870" t="s">
        <v>1185</v>
      </c>
      <c r="E391" s="3873" t="s">
        <v>1185</v>
      </c>
      <c r="F391" s="3873" t="s">
        <v>1185</v>
      </c>
      <c r="G391" s="3873" t="s">
        <v>1185</v>
      </c>
      <c r="H391" s="3870" t="s">
        <v>2952</v>
      </c>
      <c r="I391" s="3870" t="s">
        <v>2952</v>
      </c>
      <c r="J391" s="3870" t="s">
        <v>2952</v>
      </c>
    </row>
    <row r="392">
      <c r="A392" s="3885" t="s">
        <v>3128</v>
      </c>
      <c r="B392" s="3870" t="s">
        <v>1185</v>
      </c>
      <c r="C392" s="3870" t="s">
        <v>3060</v>
      </c>
      <c r="D392" s="3870" t="s">
        <v>1185</v>
      </c>
      <c r="E392" s="3873" t="s">
        <v>1185</v>
      </c>
      <c r="F392" s="3873" t="s">
        <v>1185</v>
      </c>
      <c r="G392" s="3873" t="s">
        <v>1185</v>
      </c>
      <c r="H392" s="3870" t="s">
        <v>2952</v>
      </c>
      <c r="I392" s="3870" t="s">
        <v>2952</v>
      </c>
      <c r="J392" s="3870" t="s">
        <v>2952</v>
      </c>
    </row>
    <row r="393">
      <c r="A393" s="3885" t="s">
        <v>3129</v>
      </c>
      <c r="B393" s="3870" t="s">
        <v>1185</v>
      </c>
      <c r="C393" s="3870" t="s">
        <v>3060</v>
      </c>
      <c r="D393" s="3870" t="s">
        <v>1185</v>
      </c>
      <c r="E393" s="3873" t="s">
        <v>1185</v>
      </c>
      <c r="F393" s="3873" t="s">
        <v>1185</v>
      </c>
      <c r="G393" s="3873" t="s">
        <v>1185</v>
      </c>
      <c r="H393" s="3870" t="s">
        <v>2952</v>
      </c>
      <c r="I393" s="3870" t="s">
        <v>2952</v>
      </c>
      <c r="J393" s="3870" t="s">
        <v>2952</v>
      </c>
    </row>
    <row r="394">
      <c r="A394" s="3885" t="s">
        <v>3130</v>
      </c>
      <c r="B394" s="3870" t="s">
        <v>1185</v>
      </c>
      <c r="C394" s="3870" t="s">
        <v>3060</v>
      </c>
      <c r="D394" s="3870" t="s">
        <v>1185</v>
      </c>
      <c r="E394" s="3873" t="s">
        <v>1185</v>
      </c>
      <c r="F394" s="3873" t="s">
        <v>1185</v>
      </c>
      <c r="G394" s="3873" t="s">
        <v>1185</v>
      </c>
      <c r="H394" s="3870" t="s">
        <v>2942</v>
      </c>
      <c r="I394" s="3870" t="s">
        <v>2942</v>
      </c>
      <c r="J394" s="3870" t="s">
        <v>2942</v>
      </c>
    </row>
    <row r="395">
      <c r="A395" s="3885" t="s">
        <v>3131</v>
      </c>
      <c r="B395" s="3870" t="s">
        <v>1185</v>
      </c>
      <c r="C395" s="3870" t="s">
        <v>3060</v>
      </c>
      <c r="D395" s="3870" t="s">
        <v>2952</v>
      </c>
      <c r="E395" s="3873" t="s">
        <v>2952</v>
      </c>
      <c r="F395" s="3873" t="s">
        <v>2952</v>
      </c>
      <c r="G395" s="3873" t="s">
        <v>2952</v>
      </c>
      <c r="H395" s="3870" t="s">
        <v>2952</v>
      </c>
      <c r="I395" s="3870" t="s">
        <v>2952</v>
      </c>
      <c r="J395" s="3870" t="s">
        <v>2952</v>
      </c>
    </row>
    <row r="396">
      <c r="A396" s="3885" t="s">
        <v>3132</v>
      </c>
      <c r="B396" s="3870" t="s">
        <v>1185</v>
      </c>
      <c r="C396" s="3870" t="s">
        <v>3060</v>
      </c>
      <c r="D396" s="3870" t="s">
        <v>2952</v>
      </c>
      <c r="E396" s="3873" t="s">
        <v>2952</v>
      </c>
      <c r="F396" s="3873" t="s">
        <v>2952</v>
      </c>
      <c r="G396" s="3873" t="s">
        <v>2952</v>
      </c>
      <c r="H396" s="3870" t="s">
        <v>2952</v>
      </c>
      <c r="I396" s="3870" t="s">
        <v>2952</v>
      </c>
      <c r="J396" s="3870" t="s">
        <v>2952</v>
      </c>
    </row>
    <row r="397">
      <c r="A397" s="3885" t="s">
        <v>3133</v>
      </c>
      <c r="B397" s="3870" t="s">
        <v>1185</v>
      </c>
      <c r="C397" s="3870" t="s">
        <v>3060</v>
      </c>
      <c r="D397" s="3870" t="s">
        <v>2952</v>
      </c>
      <c r="E397" s="3873" t="s">
        <v>2952</v>
      </c>
      <c r="F397" s="3873" t="s">
        <v>2952</v>
      </c>
      <c r="G397" s="3873" t="s">
        <v>2952</v>
      </c>
      <c r="H397" s="3870" t="s">
        <v>2952</v>
      </c>
      <c r="I397" s="3870" t="s">
        <v>2952</v>
      </c>
      <c r="J397" s="3870" t="s">
        <v>2952</v>
      </c>
    </row>
    <row r="398">
      <c r="A398" s="3885" t="s">
        <v>3134</v>
      </c>
      <c r="B398" s="3870" t="s">
        <v>1185</v>
      </c>
      <c r="C398" s="3870" t="s">
        <v>3060</v>
      </c>
      <c r="D398" s="3870" t="s">
        <v>2952</v>
      </c>
      <c r="E398" s="3873" t="s">
        <v>2952</v>
      </c>
      <c r="F398" s="3873" t="s">
        <v>2952</v>
      </c>
      <c r="G398" s="3873" t="s">
        <v>2952</v>
      </c>
      <c r="H398" s="3870" t="s">
        <v>2952</v>
      </c>
      <c r="I398" s="3870" t="s">
        <v>2952</v>
      </c>
      <c r="J398" s="3870" t="s">
        <v>2952</v>
      </c>
    </row>
    <row r="399">
      <c r="A399" s="3885" t="s">
        <v>3135</v>
      </c>
      <c r="B399" s="3870" t="s">
        <v>1185</v>
      </c>
      <c r="C399" s="3870" t="s">
        <v>3060</v>
      </c>
      <c r="D399" s="3870" t="s">
        <v>2952</v>
      </c>
      <c r="E399" s="3873" t="s">
        <v>2952</v>
      </c>
      <c r="F399" s="3873" t="s">
        <v>2952</v>
      </c>
      <c r="G399" s="3873" t="s">
        <v>2952</v>
      </c>
      <c r="H399" s="3870" t="s">
        <v>2952</v>
      </c>
      <c r="I399" s="3870" t="s">
        <v>2952</v>
      </c>
      <c r="J399" s="3870" t="s">
        <v>2952</v>
      </c>
    </row>
    <row r="400">
      <c r="A400" s="3885" t="s">
        <v>3136</v>
      </c>
      <c r="B400" s="3870" t="s">
        <v>1185</v>
      </c>
      <c r="C400" s="3870" t="s">
        <v>3060</v>
      </c>
      <c r="D400" s="3870" t="s">
        <v>2952</v>
      </c>
      <c r="E400" s="3873" t="s">
        <v>2952</v>
      </c>
      <c r="F400" s="3873" t="s">
        <v>2952</v>
      </c>
      <c r="G400" s="3873" t="s">
        <v>2952</v>
      </c>
      <c r="H400" s="3870" t="s">
        <v>2952</v>
      </c>
      <c r="I400" s="3870" t="s">
        <v>2952</v>
      </c>
      <c r="J400" s="3870" t="s">
        <v>2952</v>
      </c>
    </row>
    <row r="401">
      <c r="A401" s="3885" t="s">
        <v>3137</v>
      </c>
      <c r="B401" s="3870" t="s">
        <v>1185</v>
      </c>
      <c r="C401" s="3870" t="s">
        <v>3060</v>
      </c>
      <c r="D401" s="3870" t="s">
        <v>1185</v>
      </c>
      <c r="E401" s="3873" t="s">
        <v>1185</v>
      </c>
      <c r="F401" s="3873" t="s">
        <v>1185</v>
      </c>
      <c r="G401" s="3873" t="s">
        <v>1185</v>
      </c>
      <c r="H401" s="3870" t="s">
        <v>2959</v>
      </c>
      <c r="I401" s="3870" t="s">
        <v>2959</v>
      </c>
      <c r="J401" s="3870" t="s">
        <v>2959</v>
      </c>
    </row>
    <row r="402">
      <c r="A402" s="3885" t="s">
        <v>3138</v>
      </c>
      <c r="B402" s="3870" t="s">
        <v>1185</v>
      </c>
      <c r="C402" s="3870" t="s">
        <v>3060</v>
      </c>
      <c r="D402" s="3870" t="s">
        <v>2952</v>
      </c>
      <c r="E402" s="3873" t="s">
        <v>2952</v>
      </c>
      <c r="F402" s="3873" t="s">
        <v>2952</v>
      </c>
      <c r="G402" s="3873" t="s">
        <v>2952</v>
      </c>
      <c r="H402" s="3870" t="s">
        <v>2952</v>
      </c>
      <c r="I402" s="3870" t="s">
        <v>2952</v>
      </c>
      <c r="J402" s="3870" t="s">
        <v>2952</v>
      </c>
    </row>
    <row r="403">
      <c r="A403" s="3885" t="s">
        <v>3139</v>
      </c>
      <c r="B403" s="3870" t="s">
        <v>1185</v>
      </c>
      <c r="C403" s="3870" t="s">
        <v>3060</v>
      </c>
      <c r="D403" s="3870" t="s">
        <v>1185</v>
      </c>
      <c r="E403" s="3873" t="s">
        <v>1185</v>
      </c>
      <c r="F403" s="3873" t="s">
        <v>1185</v>
      </c>
      <c r="G403" s="3873" t="s">
        <v>1185</v>
      </c>
      <c r="H403" s="3870" t="s">
        <v>2952</v>
      </c>
      <c r="I403" s="3870" t="s">
        <v>2952</v>
      </c>
      <c r="J403" s="3870" t="s">
        <v>2952</v>
      </c>
    </row>
    <row r="404">
      <c r="A404" s="3885" t="s">
        <v>3140</v>
      </c>
      <c r="B404" s="3870" t="s">
        <v>1185</v>
      </c>
      <c r="C404" s="3870" t="s">
        <v>3060</v>
      </c>
      <c r="D404" s="3870" t="s">
        <v>2952</v>
      </c>
      <c r="E404" s="3873" t="s">
        <v>2952</v>
      </c>
      <c r="F404" s="3873" t="s">
        <v>2952</v>
      </c>
      <c r="G404" s="3873" t="s">
        <v>2952</v>
      </c>
      <c r="H404" s="3870" t="s">
        <v>2952</v>
      </c>
      <c r="I404" s="3870" t="s">
        <v>2952</v>
      </c>
      <c r="J404" s="3870" t="s">
        <v>2952</v>
      </c>
    </row>
    <row r="405">
      <c r="A405" s="3885" t="s">
        <v>3141</v>
      </c>
      <c r="B405" s="3870" t="s">
        <v>1185</v>
      </c>
      <c r="C405" s="3870" t="s">
        <v>3060</v>
      </c>
      <c r="D405" s="3870" t="s">
        <v>2952</v>
      </c>
      <c r="E405" s="3873" t="s">
        <v>2952</v>
      </c>
      <c r="F405" s="3873" t="s">
        <v>2952</v>
      </c>
      <c r="G405" s="3873" t="s">
        <v>2952</v>
      </c>
      <c r="H405" s="3870" t="s">
        <v>2952</v>
      </c>
      <c r="I405" s="3870" t="s">
        <v>2952</v>
      </c>
      <c r="J405" s="3870" t="s">
        <v>2952</v>
      </c>
    </row>
    <row r="406">
      <c r="A406" s="3885" t="s">
        <v>3142</v>
      </c>
      <c r="B406" s="3870" t="s">
        <v>1185</v>
      </c>
      <c r="C406" s="3870" t="s">
        <v>3060</v>
      </c>
      <c r="D406" s="3870" t="s">
        <v>2952</v>
      </c>
      <c r="E406" s="3873" t="s">
        <v>2952</v>
      </c>
      <c r="F406" s="3873" t="s">
        <v>2952</v>
      </c>
      <c r="G406" s="3873" t="s">
        <v>2952</v>
      </c>
      <c r="H406" s="3870" t="s">
        <v>2952</v>
      </c>
      <c r="I406" s="3870" t="s">
        <v>2952</v>
      </c>
      <c r="J406" s="3870" t="s">
        <v>2952</v>
      </c>
    </row>
    <row r="407">
      <c r="A407" s="3885" t="s">
        <v>3143</v>
      </c>
      <c r="B407" s="3870" t="s">
        <v>1185</v>
      </c>
      <c r="C407" s="3870" t="s">
        <v>3060</v>
      </c>
      <c r="D407" s="3870" t="s">
        <v>1185</v>
      </c>
      <c r="E407" s="3873" t="s">
        <v>1185</v>
      </c>
      <c r="F407" s="3873" t="s">
        <v>1185</v>
      </c>
      <c r="G407" s="3873" t="s">
        <v>1185</v>
      </c>
      <c r="H407" s="3870" t="s">
        <v>2952</v>
      </c>
      <c r="I407" s="3870" t="s">
        <v>2952</v>
      </c>
      <c r="J407" s="3870" t="s">
        <v>2952</v>
      </c>
    </row>
    <row r="408">
      <c r="A408" s="3885" t="s">
        <v>3144</v>
      </c>
      <c r="B408" s="3870" t="s">
        <v>1185</v>
      </c>
      <c r="C408" s="3870" t="s">
        <v>3060</v>
      </c>
      <c r="D408" s="3870" t="s">
        <v>2952</v>
      </c>
      <c r="E408" s="3873" t="s">
        <v>2952</v>
      </c>
      <c r="F408" s="3873" t="s">
        <v>2952</v>
      </c>
      <c r="G408" s="3873" t="s">
        <v>2952</v>
      </c>
      <c r="H408" s="3870" t="s">
        <v>2952</v>
      </c>
      <c r="I408" s="3870" t="s">
        <v>2952</v>
      </c>
      <c r="J408" s="3870" t="s">
        <v>2952</v>
      </c>
    </row>
    <row r="409">
      <c r="A409" s="3885" t="s">
        <v>3145</v>
      </c>
      <c r="B409" s="3870" t="s">
        <v>1185</v>
      </c>
      <c r="C409" s="3870" t="s">
        <v>3060</v>
      </c>
      <c r="D409" s="3870" t="s">
        <v>2952</v>
      </c>
      <c r="E409" s="3873" t="s">
        <v>2952</v>
      </c>
      <c r="F409" s="3873" t="s">
        <v>2952</v>
      </c>
      <c r="G409" s="3873" t="s">
        <v>2952</v>
      </c>
      <c r="H409" s="3870" t="s">
        <v>2952</v>
      </c>
      <c r="I409" s="3870" t="s">
        <v>2952</v>
      </c>
      <c r="J409" s="3870" t="s">
        <v>2952</v>
      </c>
    </row>
    <row r="410">
      <c r="A410" s="3885" t="s">
        <v>3146</v>
      </c>
      <c r="B410" s="3870" t="s">
        <v>1185</v>
      </c>
      <c r="C410" s="3870" t="s">
        <v>3060</v>
      </c>
      <c r="D410" s="3870" t="s">
        <v>2952</v>
      </c>
      <c r="E410" s="3873" t="s">
        <v>2952</v>
      </c>
      <c r="F410" s="3873" t="s">
        <v>2952</v>
      </c>
      <c r="G410" s="3873" t="s">
        <v>2952</v>
      </c>
      <c r="H410" s="3870" t="s">
        <v>2952</v>
      </c>
      <c r="I410" s="3870" t="s">
        <v>2952</v>
      </c>
      <c r="J410" s="3870" t="s">
        <v>2952</v>
      </c>
    </row>
    <row r="411">
      <c r="A411" s="3885" t="s">
        <v>3147</v>
      </c>
      <c r="B411" s="3870" t="s">
        <v>1185</v>
      </c>
      <c r="C411" s="3870" t="s">
        <v>3060</v>
      </c>
      <c r="D411" s="3870" t="s">
        <v>1185</v>
      </c>
      <c r="E411" s="3873" t="s">
        <v>1185</v>
      </c>
      <c r="F411" s="3873" t="s">
        <v>1185</v>
      </c>
      <c r="G411" s="3873" t="s">
        <v>1185</v>
      </c>
      <c r="H411" s="3870" t="s">
        <v>2942</v>
      </c>
      <c r="I411" s="3870" t="s">
        <v>2942</v>
      </c>
      <c r="J411" s="3870" t="s">
        <v>2942</v>
      </c>
    </row>
    <row r="412">
      <c r="A412" s="3885" t="s">
        <v>3148</v>
      </c>
      <c r="B412" s="3870" t="s">
        <v>1185</v>
      </c>
      <c r="C412" s="3870" t="s">
        <v>3060</v>
      </c>
      <c r="D412" s="3870" t="s">
        <v>1185</v>
      </c>
      <c r="E412" s="3873" t="s">
        <v>1185</v>
      </c>
      <c r="F412" s="3873" t="s">
        <v>1185</v>
      </c>
      <c r="G412" s="3873" t="s">
        <v>1185</v>
      </c>
      <c r="H412" s="3870" t="s">
        <v>2952</v>
      </c>
      <c r="I412" s="3870" t="s">
        <v>2952</v>
      </c>
      <c r="J412" s="3870" t="s">
        <v>2952</v>
      </c>
    </row>
    <row r="413">
      <c r="A413" s="3885" t="s">
        <v>3149</v>
      </c>
      <c r="B413" s="3870" t="s">
        <v>1185</v>
      </c>
      <c r="C413" s="3870" t="s">
        <v>3060</v>
      </c>
      <c r="D413" s="3870" t="s">
        <v>2952</v>
      </c>
      <c r="E413" s="3873" t="s">
        <v>2952</v>
      </c>
      <c r="F413" s="3873" t="s">
        <v>2952</v>
      </c>
      <c r="G413" s="3873" t="s">
        <v>2952</v>
      </c>
      <c r="H413" s="3870" t="s">
        <v>2952</v>
      </c>
      <c r="I413" s="3870" t="s">
        <v>2952</v>
      </c>
      <c r="J413" s="3870" t="s">
        <v>2952</v>
      </c>
    </row>
    <row r="414">
      <c r="A414" s="3885" t="s">
        <v>3150</v>
      </c>
      <c r="B414" s="3870" t="s">
        <v>1185</v>
      </c>
      <c r="C414" s="3870" t="s">
        <v>3060</v>
      </c>
      <c r="D414" s="3870" t="s">
        <v>2952</v>
      </c>
      <c r="E414" s="3873" t="s">
        <v>2952</v>
      </c>
      <c r="F414" s="3873" t="s">
        <v>2952</v>
      </c>
      <c r="G414" s="3873" t="s">
        <v>2952</v>
      </c>
      <c r="H414" s="3870" t="s">
        <v>2952</v>
      </c>
      <c r="I414" s="3870" t="s">
        <v>2952</v>
      </c>
      <c r="J414" s="3870" t="s">
        <v>2952</v>
      </c>
    </row>
    <row r="415">
      <c r="A415" s="3885" t="s">
        <v>3151</v>
      </c>
      <c r="B415" s="3870" t="s">
        <v>1185</v>
      </c>
      <c r="C415" s="3870" t="s">
        <v>3060</v>
      </c>
      <c r="D415" s="3870" t="s">
        <v>2942</v>
      </c>
      <c r="E415" s="3873" t="s">
        <v>2942</v>
      </c>
      <c r="F415" s="3873" t="s">
        <v>2942</v>
      </c>
      <c r="G415" s="3873" t="s">
        <v>2942</v>
      </c>
      <c r="H415" s="3870" t="s">
        <v>2942</v>
      </c>
      <c r="I415" s="3870" t="s">
        <v>2942</v>
      </c>
      <c r="J415" s="3870" t="s">
        <v>2942</v>
      </c>
    </row>
    <row r="416">
      <c r="A416" s="3885" t="s">
        <v>3152</v>
      </c>
      <c r="B416" s="3870" t="s">
        <v>1185</v>
      </c>
      <c r="C416" s="3870" t="s">
        <v>3060</v>
      </c>
      <c r="D416" s="3870" t="s">
        <v>2952</v>
      </c>
      <c r="E416" s="3873" t="s">
        <v>2952</v>
      </c>
      <c r="F416" s="3873" t="s">
        <v>2952</v>
      </c>
      <c r="G416" s="3873" t="s">
        <v>2952</v>
      </c>
      <c r="H416" s="3870" t="s">
        <v>2952</v>
      </c>
      <c r="I416" s="3870" t="s">
        <v>2952</v>
      </c>
      <c r="J416" s="3870" t="s">
        <v>2952</v>
      </c>
    </row>
    <row r="417">
      <c r="A417" s="3885" t="s">
        <v>3153</v>
      </c>
      <c r="B417" s="3870" t="s">
        <v>1185</v>
      </c>
      <c r="C417" s="3870" t="s">
        <v>3060</v>
      </c>
      <c r="D417" s="3870" t="s">
        <v>1185</v>
      </c>
      <c r="E417" s="3873" t="s">
        <v>1185</v>
      </c>
      <c r="F417" s="3873" t="s">
        <v>1185</v>
      </c>
      <c r="G417" s="3873" t="s">
        <v>1185</v>
      </c>
      <c r="H417" s="3870" t="s">
        <v>2952</v>
      </c>
      <c r="I417" s="3870" t="s">
        <v>2952</v>
      </c>
      <c r="J417" s="3870" t="s">
        <v>2952</v>
      </c>
    </row>
    <row r="418">
      <c r="A418" s="3885" t="s">
        <v>3154</v>
      </c>
      <c r="B418" s="3870" t="s">
        <v>1185</v>
      </c>
      <c r="C418" s="3870" t="s">
        <v>3060</v>
      </c>
      <c r="D418" s="3870" t="s">
        <v>2952</v>
      </c>
      <c r="E418" s="3873" t="s">
        <v>2952</v>
      </c>
      <c r="F418" s="3873" t="s">
        <v>2952</v>
      </c>
      <c r="G418" s="3873" t="s">
        <v>2952</v>
      </c>
      <c r="H418" s="3870" t="s">
        <v>2952</v>
      </c>
      <c r="I418" s="3870" t="s">
        <v>2952</v>
      </c>
      <c r="J418" s="3870" t="s">
        <v>2952</v>
      </c>
    </row>
    <row r="419">
      <c r="A419" s="3885" t="s">
        <v>3155</v>
      </c>
      <c r="B419" s="3870" t="s">
        <v>1185</v>
      </c>
      <c r="C419" s="3870" t="s">
        <v>3060</v>
      </c>
      <c r="D419" s="3870" t="s">
        <v>2959</v>
      </c>
      <c r="E419" s="3873" t="s">
        <v>2959</v>
      </c>
      <c r="F419" s="3873" t="s">
        <v>2959</v>
      </c>
      <c r="G419" s="3873" t="s">
        <v>2959</v>
      </c>
      <c r="H419" s="3870" t="s">
        <v>2959</v>
      </c>
      <c r="I419" s="3870" t="s">
        <v>2959</v>
      </c>
      <c r="J419" s="3870" t="s">
        <v>2959</v>
      </c>
    </row>
    <row r="420" spans="1:10" ht="15.6" customHeight="1" x14ac:dyDescent="0.2">
      <c r="A420" s="2703" t="s">
        <v>910</v>
      </c>
      <c r="B420" s="3873" t="s">
        <v>1185</v>
      </c>
      <c r="C420" s="3873" t="s">
        <v>3057</v>
      </c>
      <c r="D420" s="3873" t="s">
        <v>1185</v>
      </c>
      <c r="E420" s="3873" t="s">
        <v>1185</v>
      </c>
      <c r="F420" s="3873" t="s">
        <v>1185</v>
      </c>
      <c r="G420" s="3873" t="s">
        <v>1185</v>
      </c>
      <c r="H420" s="3873" t="s">
        <v>2949</v>
      </c>
      <c r="I420" s="3873" t="s">
        <v>2949</v>
      </c>
      <c r="J420" s="3873" t="s">
        <v>2949</v>
      </c>
    </row>
    <row r="421" spans="1:10" ht="15.6" customHeight="1" x14ac:dyDescent="0.2">
      <c r="A421" s="3885" t="s">
        <v>3127</v>
      </c>
      <c r="B421" s="3870" t="s">
        <v>1185</v>
      </c>
      <c r="C421" s="3870" t="s">
        <v>3060</v>
      </c>
      <c r="D421" s="3870" t="s">
        <v>2952</v>
      </c>
      <c r="E421" s="3873" t="s">
        <v>2952</v>
      </c>
      <c r="F421" s="3873" t="s">
        <v>2952</v>
      </c>
      <c r="G421" s="3873" t="s">
        <v>2952</v>
      </c>
      <c r="H421" s="3870" t="s">
        <v>2952</v>
      </c>
      <c r="I421" s="3870" t="s">
        <v>2952</v>
      </c>
      <c r="J421" s="3870" t="s">
        <v>2952</v>
      </c>
    </row>
    <row r="422">
      <c r="A422" s="3885" t="s">
        <v>3128</v>
      </c>
      <c r="B422" s="3870" t="s">
        <v>1185</v>
      </c>
      <c r="C422" s="3870" t="s">
        <v>3060</v>
      </c>
      <c r="D422" s="3870" t="s">
        <v>2952</v>
      </c>
      <c r="E422" s="3873" t="s">
        <v>2952</v>
      </c>
      <c r="F422" s="3873" t="s">
        <v>2952</v>
      </c>
      <c r="G422" s="3873" t="s">
        <v>2952</v>
      </c>
      <c r="H422" s="3870" t="s">
        <v>2952</v>
      </c>
      <c r="I422" s="3870" t="s">
        <v>2952</v>
      </c>
      <c r="J422" s="3870" t="s">
        <v>2952</v>
      </c>
    </row>
    <row r="423">
      <c r="A423" s="3885" t="s">
        <v>3129</v>
      </c>
      <c r="B423" s="3870" t="s">
        <v>1185</v>
      </c>
      <c r="C423" s="3870" t="s">
        <v>3060</v>
      </c>
      <c r="D423" s="3870" t="s">
        <v>2952</v>
      </c>
      <c r="E423" s="3873" t="s">
        <v>2952</v>
      </c>
      <c r="F423" s="3873" t="s">
        <v>2952</v>
      </c>
      <c r="G423" s="3873" t="s">
        <v>2952</v>
      </c>
      <c r="H423" s="3870" t="s">
        <v>2952</v>
      </c>
      <c r="I423" s="3870" t="s">
        <v>2952</v>
      </c>
      <c r="J423" s="3870" t="s">
        <v>2952</v>
      </c>
    </row>
    <row r="424">
      <c r="A424" s="3885" t="s">
        <v>3130</v>
      </c>
      <c r="B424" s="3870" t="s">
        <v>1185</v>
      </c>
      <c r="C424" s="3870" t="s">
        <v>3060</v>
      </c>
      <c r="D424" s="3870" t="s">
        <v>1185</v>
      </c>
      <c r="E424" s="3873" t="s">
        <v>2942</v>
      </c>
      <c r="F424" s="3873" t="s">
        <v>2942</v>
      </c>
      <c r="G424" s="3873" t="s">
        <v>2942</v>
      </c>
      <c r="H424" s="3870" t="s">
        <v>2942</v>
      </c>
      <c r="I424" s="3870" t="s">
        <v>2942</v>
      </c>
      <c r="J424" s="3870" t="s">
        <v>2942</v>
      </c>
    </row>
    <row r="425">
      <c r="A425" s="3885" t="s">
        <v>3131</v>
      </c>
      <c r="B425" s="3870" t="s">
        <v>1185</v>
      </c>
      <c r="C425" s="3870" t="s">
        <v>3060</v>
      </c>
      <c r="D425" s="3870" t="s">
        <v>2952</v>
      </c>
      <c r="E425" s="3873" t="s">
        <v>2952</v>
      </c>
      <c r="F425" s="3873" t="s">
        <v>2952</v>
      </c>
      <c r="G425" s="3873" t="s">
        <v>2952</v>
      </c>
      <c r="H425" s="3870" t="s">
        <v>2952</v>
      </c>
      <c r="I425" s="3870" t="s">
        <v>2952</v>
      </c>
      <c r="J425" s="3870" t="s">
        <v>2952</v>
      </c>
    </row>
    <row r="426">
      <c r="A426" s="3885" t="s">
        <v>3132</v>
      </c>
      <c r="B426" s="3870" t="s">
        <v>1185</v>
      </c>
      <c r="C426" s="3870" t="s">
        <v>3060</v>
      </c>
      <c r="D426" s="3870" t="s">
        <v>2952</v>
      </c>
      <c r="E426" s="3873" t="s">
        <v>2952</v>
      </c>
      <c r="F426" s="3873" t="s">
        <v>2952</v>
      </c>
      <c r="G426" s="3873" t="s">
        <v>2952</v>
      </c>
      <c r="H426" s="3870" t="s">
        <v>2952</v>
      </c>
      <c r="I426" s="3870" t="s">
        <v>2952</v>
      </c>
      <c r="J426" s="3870" t="s">
        <v>2952</v>
      </c>
    </row>
    <row r="427">
      <c r="A427" s="3885" t="s">
        <v>3133</v>
      </c>
      <c r="B427" s="3870" t="s">
        <v>1185</v>
      </c>
      <c r="C427" s="3870" t="s">
        <v>3060</v>
      </c>
      <c r="D427" s="3870" t="s">
        <v>2952</v>
      </c>
      <c r="E427" s="3873" t="s">
        <v>2952</v>
      </c>
      <c r="F427" s="3873" t="s">
        <v>2952</v>
      </c>
      <c r="G427" s="3873" t="s">
        <v>2952</v>
      </c>
      <c r="H427" s="3870" t="s">
        <v>2952</v>
      </c>
      <c r="I427" s="3870" t="s">
        <v>2952</v>
      </c>
      <c r="J427" s="3870" t="s">
        <v>2952</v>
      </c>
    </row>
    <row r="428">
      <c r="A428" s="3885" t="s">
        <v>3134</v>
      </c>
      <c r="B428" s="3870" t="s">
        <v>1185</v>
      </c>
      <c r="C428" s="3870" t="s">
        <v>3060</v>
      </c>
      <c r="D428" s="3870" t="s">
        <v>2952</v>
      </c>
      <c r="E428" s="3873" t="s">
        <v>2952</v>
      </c>
      <c r="F428" s="3873" t="s">
        <v>2952</v>
      </c>
      <c r="G428" s="3873" t="s">
        <v>2952</v>
      </c>
      <c r="H428" s="3870" t="s">
        <v>2952</v>
      </c>
      <c r="I428" s="3870" t="s">
        <v>2952</v>
      </c>
      <c r="J428" s="3870" t="s">
        <v>2952</v>
      </c>
    </row>
    <row r="429">
      <c r="A429" s="3885" t="s">
        <v>3135</v>
      </c>
      <c r="B429" s="3870" t="s">
        <v>1185</v>
      </c>
      <c r="C429" s="3870" t="s">
        <v>3060</v>
      </c>
      <c r="D429" s="3870" t="s">
        <v>2952</v>
      </c>
      <c r="E429" s="3873" t="s">
        <v>2952</v>
      </c>
      <c r="F429" s="3873" t="s">
        <v>2952</v>
      </c>
      <c r="G429" s="3873" t="s">
        <v>2952</v>
      </c>
      <c r="H429" s="3870" t="s">
        <v>2952</v>
      </c>
      <c r="I429" s="3870" t="s">
        <v>2952</v>
      </c>
      <c r="J429" s="3870" t="s">
        <v>2952</v>
      </c>
    </row>
    <row r="430">
      <c r="A430" s="3885" t="s">
        <v>3136</v>
      </c>
      <c r="B430" s="3870" t="s">
        <v>1185</v>
      </c>
      <c r="C430" s="3870" t="s">
        <v>3060</v>
      </c>
      <c r="D430" s="3870" t="s">
        <v>2952</v>
      </c>
      <c r="E430" s="3873" t="s">
        <v>2952</v>
      </c>
      <c r="F430" s="3873" t="s">
        <v>2952</v>
      </c>
      <c r="G430" s="3873" t="s">
        <v>2952</v>
      </c>
      <c r="H430" s="3870" t="s">
        <v>2952</v>
      </c>
      <c r="I430" s="3870" t="s">
        <v>2952</v>
      </c>
      <c r="J430" s="3870" t="s">
        <v>2952</v>
      </c>
    </row>
    <row r="431">
      <c r="A431" s="3885" t="s">
        <v>3137</v>
      </c>
      <c r="B431" s="3870" t="s">
        <v>1185</v>
      </c>
      <c r="C431" s="3870" t="s">
        <v>3060</v>
      </c>
      <c r="D431" s="3870" t="s">
        <v>2942</v>
      </c>
      <c r="E431" s="3873" t="s">
        <v>2959</v>
      </c>
      <c r="F431" s="3873" t="s">
        <v>2959</v>
      </c>
      <c r="G431" s="3873" t="s">
        <v>2959</v>
      </c>
      <c r="H431" s="3870" t="s">
        <v>2959</v>
      </c>
      <c r="I431" s="3870" t="s">
        <v>2959</v>
      </c>
      <c r="J431" s="3870" t="s">
        <v>2959</v>
      </c>
    </row>
    <row r="432">
      <c r="A432" s="3885" t="s">
        <v>3138</v>
      </c>
      <c r="B432" s="3870" t="s">
        <v>1185</v>
      </c>
      <c r="C432" s="3870" t="s">
        <v>3060</v>
      </c>
      <c r="D432" s="3870" t="s">
        <v>2952</v>
      </c>
      <c r="E432" s="3873" t="s">
        <v>2952</v>
      </c>
      <c r="F432" s="3873" t="s">
        <v>2952</v>
      </c>
      <c r="G432" s="3873" t="s">
        <v>2952</v>
      </c>
      <c r="H432" s="3870" t="s">
        <v>2952</v>
      </c>
      <c r="I432" s="3870" t="s">
        <v>2952</v>
      </c>
      <c r="J432" s="3870" t="s">
        <v>2952</v>
      </c>
    </row>
    <row r="433">
      <c r="A433" s="3885" t="s">
        <v>3139</v>
      </c>
      <c r="B433" s="3870" t="s">
        <v>1185</v>
      </c>
      <c r="C433" s="3870" t="s">
        <v>3060</v>
      </c>
      <c r="D433" s="3870" t="s">
        <v>1185</v>
      </c>
      <c r="E433" s="3873" t="s">
        <v>2952</v>
      </c>
      <c r="F433" s="3873" t="s">
        <v>2952</v>
      </c>
      <c r="G433" s="3873" t="s">
        <v>2952</v>
      </c>
      <c r="H433" s="3870" t="s">
        <v>2952</v>
      </c>
      <c r="I433" s="3870" t="s">
        <v>2952</v>
      </c>
      <c r="J433" s="3870" t="s">
        <v>2952</v>
      </c>
    </row>
    <row r="434">
      <c r="A434" s="3885" t="s">
        <v>3140</v>
      </c>
      <c r="B434" s="3870" t="s">
        <v>1185</v>
      </c>
      <c r="C434" s="3870" t="s">
        <v>3060</v>
      </c>
      <c r="D434" s="3870" t="s">
        <v>2952</v>
      </c>
      <c r="E434" s="3873" t="s">
        <v>2952</v>
      </c>
      <c r="F434" s="3873" t="s">
        <v>2952</v>
      </c>
      <c r="G434" s="3873" t="s">
        <v>2952</v>
      </c>
      <c r="H434" s="3870" t="s">
        <v>2952</v>
      </c>
      <c r="I434" s="3870" t="s">
        <v>2952</v>
      </c>
      <c r="J434" s="3870" t="s">
        <v>2952</v>
      </c>
    </row>
    <row r="435">
      <c r="A435" s="3885" t="s">
        <v>3141</v>
      </c>
      <c r="B435" s="3870" t="s">
        <v>1185</v>
      </c>
      <c r="C435" s="3870" t="s">
        <v>3060</v>
      </c>
      <c r="D435" s="3870" t="s">
        <v>2952</v>
      </c>
      <c r="E435" s="3873" t="s">
        <v>2952</v>
      </c>
      <c r="F435" s="3873" t="s">
        <v>2952</v>
      </c>
      <c r="G435" s="3873" t="s">
        <v>2952</v>
      </c>
      <c r="H435" s="3870" t="s">
        <v>2952</v>
      </c>
      <c r="I435" s="3870" t="s">
        <v>2952</v>
      </c>
      <c r="J435" s="3870" t="s">
        <v>2952</v>
      </c>
    </row>
    <row r="436">
      <c r="A436" s="3885" t="s">
        <v>3142</v>
      </c>
      <c r="B436" s="3870" t="s">
        <v>1185</v>
      </c>
      <c r="C436" s="3870" t="s">
        <v>3060</v>
      </c>
      <c r="D436" s="3870" t="s">
        <v>2952</v>
      </c>
      <c r="E436" s="3873" t="s">
        <v>2952</v>
      </c>
      <c r="F436" s="3873" t="s">
        <v>2952</v>
      </c>
      <c r="G436" s="3873" t="s">
        <v>2952</v>
      </c>
      <c r="H436" s="3870" t="s">
        <v>2952</v>
      </c>
      <c r="I436" s="3870" t="s">
        <v>2952</v>
      </c>
      <c r="J436" s="3870" t="s">
        <v>2952</v>
      </c>
    </row>
    <row r="437">
      <c r="A437" s="3885" t="s">
        <v>3143</v>
      </c>
      <c r="B437" s="3870" t="s">
        <v>1185</v>
      </c>
      <c r="C437" s="3870" t="s">
        <v>3060</v>
      </c>
      <c r="D437" s="3870" t="s">
        <v>2952</v>
      </c>
      <c r="E437" s="3873" t="s">
        <v>2952</v>
      </c>
      <c r="F437" s="3873" t="s">
        <v>2952</v>
      </c>
      <c r="G437" s="3873" t="s">
        <v>2952</v>
      </c>
      <c r="H437" s="3870" t="s">
        <v>2952</v>
      </c>
      <c r="I437" s="3870" t="s">
        <v>2952</v>
      </c>
      <c r="J437" s="3870" t="s">
        <v>2952</v>
      </c>
    </row>
    <row r="438">
      <c r="A438" s="3885" t="s">
        <v>3144</v>
      </c>
      <c r="B438" s="3870" t="s">
        <v>1185</v>
      </c>
      <c r="C438" s="3870" t="s">
        <v>3060</v>
      </c>
      <c r="D438" s="3870" t="s">
        <v>2952</v>
      </c>
      <c r="E438" s="3873" t="s">
        <v>2952</v>
      </c>
      <c r="F438" s="3873" t="s">
        <v>2952</v>
      </c>
      <c r="G438" s="3873" t="s">
        <v>2952</v>
      </c>
      <c r="H438" s="3870" t="s">
        <v>2952</v>
      </c>
      <c r="I438" s="3870" t="s">
        <v>2952</v>
      </c>
      <c r="J438" s="3870" t="s">
        <v>2952</v>
      </c>
    </row>
    <row r="439">
      <c r="A439" s="3885" t="s">
        <v>3145</v>
      </c>
      <c r="B439" s="3870" t="s">
        <v>1185</v>
      </c>
      <c r="C439" s="3870" t="s">
        <v>3060</v>
      </c>
      <c r="D439" s="3870" t="s">
        <v>2952</v>
      </c>
      <c r="E439" s="3873" t="s">
        <v>2952</v>
      </c>
      <c r="F439" s="3873" t="s">
        <v>2952</v>
      </c>
      <c r="G439" s="3873" t="s">
        <v>2952</v>
      </c>
      <c r="H439" s="3870" t="s">
        <v>2952</v>
      </c>
      <c r="I439" s="3870" t="s">
        <v>2952</v>
      </c>
      <c r="J439" s="3870" t="s">
        <v>2952</v>
      </c>
    </row>
    <row r="440">
      <c r="A440" s="3885" t="s">
        <v>3146</v>
      </c>
      <c r="B440" s="3870" t="s">
        <v>1185</v>
      </c>
      <c r="C440" s="3870" t="s">
        <v>3060</v>
      </c>
      <c r="D440" s="3870" t="s">
        <v>2952</v>
      </c>
      <c r="E440" s="3873" t="s">
        <v>2952</v>
      </c>
      <c r="F440" s="3873" t="s">
        <v>2952</v>
      </c>
      <c r="G440" s="3873" t="s">
        <v>2952</v>
      </c>
      <c r="H440" s="3870" t="s">
        <v>2952</v>
      </c>
      <c r="I440" s="3870" t="s">
        <v>2952</v>
      </c>
      <c r="J440" s="3870" t="s">
        <v>2952</v>
      </c>
    </row>
    <row r="441">
      <c r="A441" s="3885" t="s">
        <v>3147</v>
      </c>
      <c r="B441" s="3870" t="s">
        <v>1185</v>
      </c>
      <c r="C441" s="3870" t="s">
        <v>3060</v>
      </c>
      <c r="D441" s="3870" t="s">
        <v>1185</v>
      </c>
      <c r="E441" s="3873" t="s">
        <v>2942</v>
      </c>
      <c r="F441" s="3873" t="s">
        <v>2942</v>
      </c>
      <c r="G441" s="3873" t="s">
        <v>2942</v>
      </c>
      <c r="H441" s="3870" t="s">
        <v>2942</v>
      </c>
      <c r="I441" s="3870" t="s">
        <v>2942</v>
      </c>
      <c r="J441" s="3870" t="s">
        <v>2942</v>
      </c>
    </row>
    <row r="442">
      <c r="A442" s="3885" t="s">
        <v>3148</v>
      </c>
      <c r="B442" s="3870" t="s">
        <v>1185</v>
      </c>
      <c r="C442" s="3870" t="s">
        <v>3060</v>
      </c>
      <c r="D442" s="3870" t="s">
        <v>1185</v>
      </c>
      <c r="E442" s="3873" t="s">
        <v>2952</v>
      </c>
      <c r="F442" s="3873" t="s">
        <v>2952</v>
      </c>
      <c r="G442" s="3873" t="s">
        <v>2952</v>
      </c>
      <c r="H442" s="3870" t="s">
        <v>2952</v>
      </c>
      <c r="I442" s="3870" t="s">
        <v>2952</v>
      </c>
      <c r="J442" s="3870" t="s">
        <v>2952</v>
      </c>
    </row>
    <row r="443">
      <c r="A443" s="3885" t="s">
        <v>3149</v>
      </c>
      <c r="B443" s="3870" t="s">
        <v>1185</v>
      </c>
      <c r="C443" s="3870" t="s">
        <v>3060</v>
      </c>
      <c r="D443" s="3870" t="s">
        <v>2952</v>
      </c>
      <c r="E443" s="3873" t="s">
        <v>2952</v>
      </c>
      <c r="F443" s="3873" t="s">
        <v>2952</v>
      </c>
      <c r="G443" s="3873" t="s">
        <v>2952</v>
      </c>
      <c r="H443" s="3870" t="s">
        <v>2952</v>
      </c>
      <c r="I443" s="3870" t="s">
        <v>2952</v>
      </c>
      <c r="J443" s="3870" t="s">
        <v>2952</v>
      </c>
    </row>
    <row r="444">
      <c r="A444" s="3885" t="s">
        <v>3150</v>
      </c>
      <c r="B444" s="3870" t="s">
        <v>1185</v>
      </c>
      <c r="C444" s="3870" t="s">
        <v>3060</v>
      </c>
      <c r="D444" s="3870" t="s">
        <v>2952</v>
      </c>
      <c r="E444" s="3873" t="s">
        <v>2952</v>
      </c>
      <c r="F444" s="3873" t="s">
        <v>2952</v>
      </c>
      <c r="G444" s="3873" t="s">
        <v>2952</v>
      </c>
      <c r="H444" s="3870" t="s">
        <v>2952</v>
      </c>
      <c r="I444" s="3870" t="s">
        <v>2952</v>
      </c>
      <c r="J444" s="3870" t="s">
        <v>2952</v>
      </c>
    </row>
    <row r="445">
      <c r="A445" s="3885" t="s">
        <v>3151</v>
      </c>
      <c r="B445" s="3870" t="s">
        <v>1185</v>
      </c>
      <c r="C445" s="3870" t="s">
        <v>3060</v>
      </c>
      <c r="D445" s="3870" t="s">
        <v>2942</v>
      </c>
      <c r="E445" s="3873" t="s">
        <v>2942</v>
      </c>
      <c r="F445" s="3873" t="s">
        <v>2942</v>
      </c>
      <c r="G445" s="3873" t="s">
        <v>2942</v>
      </c>
      <c r="H445" s="3870" t="s">
        <v>2942</v>
      </c>
      <c r="I445" s="3870" t="s">
        <v>2942</v>
      </c>
      <c r="J445" s="3870" t="s">
        <v>2942</v>
      </c>
    </row>
    <row r="446">
      <c r="A446" s="3885" t="s">
        <v>3152</v>
      </c>
      <c r="B446" s="3870" t="s">
        <v>1185</v>
      </c>
      <c r="C446" s="3870" t="s">
        <v>3060</v>
      </c>
      <c r="D446" s="3870" t="s">
        <v>2952</v>
      </c>
      <c r="E446" s="3873" t="s">
        <v>2952</v>
      </c>
      <c r="F446" s="3873" t="s">
        <v>2952</v>
      </c>
      <c r="G446" s="3873" t="s">
        <v>2952</v>
      </c>
      <c r="H446" s="3870" t="s">
        <v>2952</v>
      </c>
      <c r="I446" s="3870" t="s">
        <v>2952</v>
      </c>
      <c r="J446" s="3870" t="s">
        <v>2952</v>
      </c>
    </row>
    <row r="447">
      <c r="A447" s="3885" t="s">
        <v>3153</v>
      </c>
      <c r="B447" s="3870" t="s">
        <v>1185</v>
      </c>
      <c r="C447" s="3870" t="s">
        <v>3060</v>
      </c>
      <c r="D447" s="3870" t="s">
        <v>1185</v>
      </c>
      <c r="E447" s="3873" t="s">
        <v>2952</v>
      </c>
      <c r="F447" s="3873" t="s">
        <v>2952</v>
      </c>
      <c r="G447" s="3873" t="s">
        <v>2952</v>
      </c>
      <c r="H447" s="3870" t="s">
        <v>2952</v>
      </c>
      <c r="I447" s="3870" t="s">
        <v>2952</v>
      </c>
      <c r="J447" s="3870" t="s">
        <v>2952</v>
      </c>
    </row>
    <row r="448">
      <c r="A448" s="3885" t="s">
        <v>3154</v>
      </c>
      <c r="B448" s="3870" t="s">
        <v>1185</v>
      </c>
      <c r="C448" s="3870" t="s">
        <v>3060</v>
      </c>
      <c r="D448" s="3870" t="s">
        <v>2952</v>
      </c>
      <c r="E448" s="3873" t="s">
        <v>2952</v>
      </c>
      <c r="F448" s="3873" t="s">
        <v>2952</v>
      </c>
      <c r="G448" s="3873" t="s">
        <v>2952</v>
      </c>
      <c r="H448" s="3870" t="s">
        <v>2952</v>
      </c>
      <c r="I448" s="3870" t="s">
        <v>2952</v>
      </c>
      <c r="J448" s="3870" t="s">
        <v>2952</v>
      </c>
    </row>
    <row r="449">
      <c r="A449" s="3885" t="s">
        <v>3155</v>
      </c>
      <c r="B449" s="3870" t="s">
        <v>1185</v>
      </c>
      <c r="C449" s="3870" t="s">
        <v>3060</v>
      </c>
      <c r="D449" s="3870" t="s">
        <v>2959</v>
      </c>
      <c r="E449" s="3873" t="s">
        <v>2959</v>
      </c>
      <c r="F449" s="3873" t="s">
        <v>2959</v>
      </c>
      <c r="G449" s="3873" t="s">
        <v>2959</v>
      </c>
      <c r="H449" s="3870" t="s">
        <v>2959</v>
      </c>
      <c r="I449" s="3870" t="s">
        <v>2959</v>
      </c>
      <c r="J449" s="3870" t="s">
        <v>2959</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3191</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3192</v>
      </c>
      <c r="B3" s="723"/>
      <c r="C3" s="721"/>
      <c r="D3" s="721"/>
      <c r="E3" s="721"/>
      <c r="F3" s="721"/>
      <c r="G3" s="721"/>
      <c r="H3" s="721"/>
      <c r="I3" s="721"/>
      <c r="J3" s="721"/>
      <c r="K3" s="721"/>
      <c r="L3" s="721"/>
      <c r="M3" s="639" t="s">
        <v>2936</v>
      </c>
    </row>
    <row r="4" spans="1:13" s="108" customFormat="1" ht="15.75" x14ac:dyDescent="0.25">
      <c r="A4" s="722" t="s">
        <v>3193</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3194</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-52985.33894023279</v>
      </c>
      <c r="D13" s="3872" t="n">
        <v>-55093.32773531401</v>
      </c>
      <c r="E13" s="3872" t="n">
        <v>-56292.84417071243</v>
      </c>
      <c r="F13" s="3872" t="s">
        <v>1185</v>
      </c>
      <c r="G13" s="3872" t="s">
        <v>1185</v>
      </c>
      <c r="H13" s="3872" t="s">
        <v>1185</v>
      </c>
      <c r="I13" s="3872" t="s">
        <v>1185</v>
      </c>
      <c r="J13" s="3872" t="s">
        <v>1185</v>
      </c>
      <c r="K13" s="3872" t="n">
        <v>-164371.51084625922</v>
      </c>
      <c r="L13" s="3871" t="s">
        <v>1185</v>
      </c>
      <c r="M13" s="3872" t="n">
        <v>-164371.51084625922</v>
      </c>
    </row>
    <row r="14" spans="1:13" ht="14.25" x14ac:dyDescent="0.2">
      <c r="A14" s="889" t="s">
        <v>2660</v>
      </c>
      <c r="B14" s="3871" t="s">
        <v>1185</v>
      </c>
      <c r="C14" s="3872" t="s">
        <v>2938</v>
      </c>
      <c r="D14" s="3872" t="s">
        <v>2938</v>
      </c>
      <c r="E14" s="3872" t="s">
        <v>2938</v>
      </c>
      <c r="F14" s="3872" t="s">
        <v>1185</v>
      </c>
      <c r="G14" s="3872" t="s">
        <v>1185</v>
      </c>
      <c r="H14" s="3872" t="s">
        <v>1185</v>
      </c>
      <c r="I14" s="3872" t="s">
        <v>1185</v>
      </c>
      <c r="J14" s="3872" t="s">
        <v>1185</v>
      </c>
      <c r="K14" s="3872" t="s">
        <v>2941</v>
      </c>
      <c r="L14" s="3871" t="s">
        <v>1185</v>
      </c>
      <c r="M14" s="3872" t="s">
        <v>2941</v>
      </c>
    </row>
    <row r="15" spans="1:13" ht="14.25" x14ac:dyDescent="0.2">
      <c r="A15" s="890" t="s">
        <v>2661</v>
      </c>
      <c r="B15" s="3871" t="s">
        <v>1185</v>
      </c>
      <c r="C15" s="3872" t="s">
        <v>2938</v>
      </c>
      <c r="D15" s="3872" t="s">
        <v>2938</v>
      </c>
      <c r="E15" s="3872" t="s">
        <v>2938</v>
      </c>
      <c r="F15" s="3872" t="s">
        <v>1185</v>
      </c>
      <c r="G15" s="3872" t="s">
        <v>1185</v>
      </c>
      <c r="H15" s="3872" t="s">
        <v>1185</v>
      </c>
      <c r="I15" s="3872" t="s">
        <v>1185</v>
      </c>
      <c r="J15" s="3872" t="s">
        <v>1185</v>
      </c>
      <c r="K15" s="3872" t="s">
        <v>2941</v>
      </c>
      <c r="L15" s="3871" t="s">
        <v>1185</v>
      </c>
      <c r="M15" s="3872" t="s">
        <v>2941</v>
      </c>
    </row>
    <row r="16" spans="1:13" ht="20.25" customHeight="1" x14ac:dyDescent="0.2">
      <c r="A16" s="886" t="s">
        <v>1688</v>
      </c>
      <c r="B16" s="3871" t="s">
        <v>1185</v>
      </c>
      <c r="C16" s="3872" t="n">
        <v>40596.778946973995</v>
      </c>
      <c r="D16" s="3872" t="n">
        <v>39769.51451988628</v>
      </c>
      <c r="E16" s="3872" t="n">
        <v>40638.826842268805</v>
      </c>
      <c r="F16" s="3872" t="s">
        <v>1185</v>
      </c>
      <c r="G16" s="3872" t="s">
        <v>1185</v>
      </c>
      <c r="H16" s="3872" t="s">
        <v>1185</v>
      </c>
      <c r="I16" s="3872" t="s">
        <v>1185</v>
      </c>
      <c r="J16" s="3872" t="s">
        <v>1185</v>
      </c>
      <c r="K16" s="3872" t="n">
        <v>121005.12030912908</v>
      </c>
      <c r="L16" s="3871" t="s">
        <v>1185</v>
      </c>
      <c r="M16" s="3872" t="n">
        <v>121005.12030912908</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-1383441.6580170542</v>
      </c>
      <c r="L18" s="3871" t="s">
        <v>1185</v>
      </c>
      <c r="M18" s="3872" t="n">
        <v>-546846.9907473982</v>
      </c>
    </row>
    <row r="19" spans="1:13" x14ac:dyDescent="0.2">
      <c r="A19" s="890" t="s">
        <v>1823</v>
      </c>
      <c r="B19" s="3871" t="s">
        <v>1185</v>
      </c>
      <c r="C19" s="3872" t="n">
        <v>-472076.12120957207</v>
      </c>
      <c r="D19" s="3872" t="n">
        <v>-459134.05010776944</v>
      </c>
      <c r="E19" s="3872" t="n">
        <v>-452231.48669971264</v>
      </c>
      <c r="F19" s="3872" t="s">
        <v>1185</v>
      </c>
      <c r="G19" s="3872" t="s">
        <v>1185</v>
      </c>
      <c r="H19" s="3872" t="s">
        <v>1185</v>
      </c>
      <c r="I19" s="3872" t="s">
        <v>1185</v>
      </c>
      <c r="J19" s="3872" t="s">
        <v>1185</v>
      </c>
      <c r="K19" s="3872" t="n">
        <v>-1383441.6580170542</v>
      </c>
      <c r="L19" s="3871" t="s">
        <v>1185</v>
      </c>
      <c r="M19" s="3871" t="s">
        <v>1185</v>
      </c>
    </row>
    <row r="20" spans="1:13" ht="14.25" x14ac:dyDescent="0.2">
      <c r="A20" s="890" t="s">
        <v>2660</v>
      </c>
      <c r="B20" s="3871" t="s">
        <v>1185</v>
      </c>
      <c r="C20" s="3872" t="s">
        <v>2948</v>
      </c>
      <c r="D20" s="3872" t="s">
        <v>2948</v>
      </c>
      <c r="E20" s="3872" t="s">
        <v>2948</v>
      </c>
      <c r="F20" s="3872" t="s">
        <v>1185</v>
      </c>
      <c r="G20" s="3872" t="s">
        <v>1185</v>
      </c>
      <c r="H20" s="3872" t="s">
        <v>1185</v>
      </c>
      <c r="I20" s="3872" t="s">
        <v>1185</v>
      </c>
      <c r="J20" s="3872" t="s">
        <v>1185</v>
      </c>
      <c r="K20" s="3872" t="s">
        <v>2949</v>
      </c>
      <c r="L20" s="3871" t="s">
        <v>1185</v>
      </c>
      <c r="M20" s="3872" t="s">
        <v>2949</v>
      </c>
    </row>
    <row r="21" spans="1:13" ht="14.25" x14ac:dyDescent="0.2">
      <c r="A21" s="890" t="s">
        <v>2661</v>
      </c>
      <c r="B21" s="3871" t="s">
        <v>1185</v>
      </c>
      <c r="C21" s="3872" t="s">
        <v>2938</v>
      </c>
      <c r="D21" s="3872" t="s">
        <v>2938</v>
      </c>
      <c r="E21" s="3872" t="s">
        <v>2938</v>
      </c>
      <c r="F21" s="3872" t="s">
        <v>1185</v>
      </c>
      <c r="G21" s="3872" t="s">
        <v>1185</v>
      </c>
      <c r="H21" s="3872" t="s">
        <v>1185</v>
      </c>
      <c r="I21" s="3872" t="s">
        <v>1185</v>
      </c>
      <c r="J21" s="3872" t="s">
        <v>1185</v>
      </c>
      <c r="K21" s="3872" t="s">
        <v>2941</v>
      </c>
      <c r="L21" s="3871" t="s">
        <v>1185</v>
      </c>
      <c r="M21" s="3872" t="s">
        <v>2941</v>
      </c>
    </row>
    <row r="22" spans="1:13" ht="14.25" x14ac:dyDescent="0.2">
      <c r="A22" s="890" t="s">
        <v>2662</v>
      </c>
      <c r="B22" s="3871" t="s">
        <v>1185</v>
      </c>
      <c r="C22" s="3872" t="s">
        <v>2950</v>
      </c>
      <c r="D22" s="3872" t="s">
        <v>2950</v>
      </c>
      <c r="E22" s="3872" t="s">
        <v>2950</v>
      </c>
      <c r="F22" s="3872" t="s">
        <v>1185</v>
      </c>
      <c r="G22" s="3872" t="s">
        <v>1185</v>
      </c>
      <c r="H22" s="3872" t="s">
        <v>1185</v>
      </c>
      <c r="I22" s="3872" t="s">
        <v>1185</v>
      </c>
      <c r="J22" s="3872" t="s">
        <v>1185</v>
      </c>
      <c r="K22" s="3872" t="s">
        <v>2945</v>
      </c>
      <c r="L22" s="3871" t="s">
        <v>1185</v>
      </c>
      <c r="M22" s="3872" t="s">
        <v>2945</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36611.11091011469</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1241345.9377831917</v>
      </c>
      <c r="M25" s="3872" t="n">
        <v>-546846.9907473982</v>
      </c>
    </row>
    <row r="26" spans="1:13" x14ac:dyDescent="0.2">
      <c r="A26" s="886" t="s">
        <v>1691</v>
      </c>
      <c r="B26" s="3872" t="n">
        <v>34672.25497224524</v>
      </c>
      <c r="C26" s="3872" t="n">
        <v>32101.644089650617</v>
      </c>
      <c r="D26" s="3872" t="n">
        <v>31099.327747180057</v>
      </c>
      <c r="E26" s="3872" t="n">
        <v>28520.68728625854</v>
      </c>
      <c r="F26" s="3872" t="s">
        <v>1185</v>
      </c>
      <c r="G26" s="3872" t="s">
        <v>1185</v>
      </c>
      <c r="H26" s="3872" t="s">
        <v>1185</v>
      </c>
      <c r="I26" s="3872" t="s">
        <v>1185</v>
      </c>
      <c r="J26" s="3872" t="s">
        <v>1185</v>
      </c>
      <c r="K26" s="3872" t="n">
        <v>91721.65912308921</v>
      </c>
      <c r="L26" s="3871" t="s">
        <v>1185</v>
      </c>
      <c r="M26" s="3872" t="n">
        <v>-12295.105793646504</v>
      </c>
    </row>
    <row r="27" spans="1:13" x14ac:dyDescent="0.2">
      <c r="A27" s="886" t="s">
        <v>1692</v>
      </c>
      <c r="B27" s="3872" t="n">
        <v>28284.434466598486</v>
      </c>
      <c r="C27" s="3872" t="n">
        <v>24009.09168068267</v>
      </c>
      <c r="D27" s="3872" t="n">
        <v>24070.49489168453</v>
      </c>
      <c r="E27" s="3872" t="n">
        <v>23638.850187087693</v>
      </c>
      <c r="F27" s="3872" t="s">
        <v>1185</v>
      </c>
      <c r="G27" s="3872" t="s">
        <v>1185</v>
      </c>
      <c r="H27" s="3872" t="s">
        <v>1185</v>
      </c>
      <c r="I27" s="3872" t="s">
        <v>1185</v>
      </c>
      <c r="J27" s="3872" t="s">
        <v>1185</v>
      </c>
      <c r="K27" s="3872" t="n">
        <v>71718.4367594549</v>
      </c>
      <c r="L27" s="3871" t="s">
        <v>1185</v>
      </c>
      <c r="M27" s="3872" t="n">
        <v>-13134.86664034056</v>
      </c>
    </row>
    <row r="28" spans="1:13" x14ac:dyDescent="0.2">
      <c r="A28" s="886" t="s">
        <v>1693</v>
      </c>
      <c r="B28" s="3872" t="n">
        <v>-2080.4593038060034</v>
      </c>
      <c r="C28" s="3872" t="n">
        <v>-1758.8766252988282</v>
      </c>
      <c r="D28" s="3872" t="n">
        <v>-1778.982261070342</v>
      </c>
      <c r="E28" s="3872" t="n">
        <v>-1821.94188460443</v>
      </c>
      <c r="F28" s="3872" t="s">
        <v>1185</v>
      </c>
      <c r="G28" s="3872" t="s">
        <v>1185</v>
      </c>
      <c r="H28" s="3872" t="s">
        <v>1185</v>
      </c>
      <c r="I28" s="3872" t="s">
        <v>1185</v>
      </c>
      <c r="J28" s="3872" t="s">
        <v>1185</v>
      </c>
      <c r="K28" s="3872" t="n">
        <v>-5359.8007709736</v>
      </c>
      <c r="L28" s="3871" t="s">
        <v>1185</v>
      </c>
      <c r="M28" s="3872" t="n">
        <v>881.5771404444099</v>
      </c>
    </row>
    <row r="29" spans="1:13" x14ac:dyDescent="0.2">
      <c r="A29" s="886" t="s">
        <v>1694</v>
      </c>
      <c r="B29" s="3872" t="s">
        <v>2945</v>
      </c>
      <c r="C29" s="3872" t="s">
        <v>2945</v>
      </c>
      <c r="D29" s="3872" t="s">
        <v>2945</v>
      </c>
      <c r="E29" s="3872" t="s">
        <v>2945</v>
      </c>
      <c r="F29" s="3872" t="s">
        <v>1185</v>
      </c>
      <c r="G29" s="3872" t="s">
        <v>1185</v>
      </c>
      <c r="H29" s="3872" t="s">
        <v>1185</v>
      </c>
      <c r="I29" s="3872" t="s">
        <v>1185</v>
      </c>
      <c r="J29" s="3872" t="s">
        <v>1185</v>
      </c>
      <c r="K29" s="3872" t="s">
        <v>2945</v>
      </c>
      <c r="L29" s="3871" t="s">
        <v>1185</v>
      </c>
      <c r="M29" s="3872" t="s">
        <v>2945</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2976</v>
      </c>
      <c r="M6" s="2805" t="s">
        <v>2977</v>
      </c>
      <c r="N6" s="2805" t="s">
        <v>2978</v>
      </c>
      <c r="O6" s="2805" t="s">
        <v>2979</v>
      </c>
      <c r="P6" s="2805" t="s">
        <v>2980</v>
      </c>
      <c r="Q6" s="2805" t="s">
        <v>2981</v>
      </c>
      <c r="R6" s="2805" t="s">
        <v>2812</v>
      </c>
      <c r="S6" s="2805" t="s">
        <v>2985</v>
      </c>
      <c r="T6" s="2805" t="s">
        <v>2984</v>
      </c>
      <c r="U6" s="2805" t="s">
        <v>553</v>
      </c>
      <c r="V6" s="2805" t="s">
        <v>2982</v>
      </c>
      <c r="W6" s="2805" t="s">
        <v>2983</v>
      </c>
    </row>
    <row r="7">
      <c r="A7" s="1614" t="s">
        <v>537</v>
      </c>
      <c r="B7" s="1614" t="s">
        <v>538</v>
      </c>
      <c r="C7" s="3870" t="n">
        <v>610.992573884413</v>
      </c>
      <c r="D7" s="3870" t="n">
        <v>407.660157217486</v>
      </c>
      <c r="E7" s="3870" t="s">
        <v>1185</v>
      </c>
      <c r="F7" s="3870" t="s">
        <v>1185</v>
      </c>
      <c r="G7" s="3870" t="s">
        <v>1185</v>
      </c>
      <c r="H7" s="3871" t="s">
        <v>1185</v>
      </c>
      <c r="I7" s="3871" t="s">
        <v>1185</v>
      </c>
      <c r="J7" s="3871" t="s">
        <v>1185</v>
      </c>
      <c r="K7" s="3871" t="s">
        <v>1185</v>
      </c>
      <c r="L7" s="3870" t="n">
        <v>503.256956443728</v>
      </c>
      <c r="M7" s="3870" t="n">
        <v>53.088085260923</v>
      </c>
      <c r="N7" s="3870" t="n">
        <v>41.5881802426454</v>
      </c>
      <c r="O7" s="3870" t="n">
        <v>501.869951158583</v>
      </c>
      <c r="P7" s="3870" t="n">
        <v>245.513216408446</v>
      </c>
      <c r="Q7" s="3870" t="n">
        <v>1.76329246087033</v>
      </c>
      <c r="R7" s="3871" t="s">
        <v>1185</v>
      </c>
      <c r="S7" s="3870" t="s">
        <v>1185</v>
      </c>
      <c r="T7" s="3870" t="s">
        <v>2952</v>
      </c>
      <c r="U7" s="3870" t="n">
        <v>2.0</v>
      </c>
      <c r="V7" s="3870" t="n">
        <v>1.64734625004495</v>
      </c>
      <c r="W7" s="3870" t="s">
        <v>1185</v>
      </c>
    </row>
    <row r="8">
      <c r="A8" s="1614" t="s">
        <v>539</v>
      </c>
      <c r="B8" s="1614"/>
      <c r="C8" s="3870" t="n">
        <v>0.0684669739379647</v>
      </c>
      <c r="D8" s="3870" t="n">
        <v>0.146489409581252</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18.957114207834</v>
      </c>
      <c r="D9" s="3870" t="n">
        <v>5.3515041900407</v>
      </c>
      <c r="E9" s="3870" t="s">
        <v>1185</v>
      </c>
      <c r="F9" s="3870" t="s">
        <v>1185</v>
      </c>
      <c r="G9" s="3870" t="s">
        <v>1185</v>
      </c>
      <c r="H9" s="3871" t="s">
        <v>1185</v>
      </c>
      <c r="I9" s="3871" t="s">
        <v>1185</v>
      </c>
      <c r="J9" s="3871" t="s">
        <v>1185</v>
      </c>
      <c r="K9" s="3871" t="s">
        <v>1185</v>
      </c>
      <c r="L9" s="3870" t="n">
        <v>2.97949639033204</v>
      </c>
      <c r="M9" s="3870" t="s">
        <v>1185</v>
      </c>
      <c r="N9" s="3870" t="n">
        <v>1.68310235196759</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0.98275699601357</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83.1666814898207</v>
      </c>
      <c r="D11" s="3870" t="n">
        <v>56.9075015348379</v>
      </c>
      <c r="E11" s="3870" t="s">
        <v>1185</v>
      </c>
      <c r="F11" s="3870" t="s">
        <v>1185</v>
      </c>
      <c r="G11" s="3870" t="s">
        <v>1185</v>
      </c>
      <c r="H11" s="3871" t="s">
        <v>1185</v>
      </c>
      <c r="I11" s="3871" t="s">
        <v>1185</v>
      </c>
      <c r="J11" s="3871" t="s">
        <v>1185</v>
      </c>
      <c r="K11" s="3871" t="s">
        <v>1185</v>
      </c>
      <c r="L11" s="3870" t="n">
        <v>83.8000708968451</v>
      </c>
      <c r="M11" s="3870" t="n">
        <v>80.0</v>
      </c>
      <c r="N11" s="3870" t="n">
        <v>84.4789609334846</v>
      </c>
      <c r="O11" s="3870" t="n">
        <v>19.5549761147095</v>
      </c>
      <c r="P11" s="3870" t="n">
        <v>14.4773601738515</v>
      </c>
      <c r="Q11" s="3870" t="s">
        <v>1185</v>
      </c>
      <c r="R11" s="3871" t="s">
        <v>1185</v>
      </c>
      <c r="S11" s="3870" t="s">
        <v>1185</v>
      </c>
      <c r="T11" s="3870" t="s">
        <v>1185</v>
      </c>
      <c r="U11" s="3870" t="s">
        <v>1185</v>
      </c>
      <c r="V11" s="3870" t="s">
        <v>1185</v>
      </c>
      <c r="W11" s="3870" t="s">
        <v>1185</v>
      </c>
    </row>
    <row r="12">
      <c r="A12" s="1614" t="s">
        <v>546</v>
      </c>
      <c r="B12" s="1614" t="s">
        <v>217</v>
      </c>
      <c r="C12" s="3870" t="n">
        <v>69.7210384808266</v>
      </c>
      <c r="D12" s="3870" t="n">
        <v>71.1607151039468</v>
      </c>
      <c r="E12" s="3870" t="s">
        <v>1185</v>
      </c>
      <c r="F12" s="3870" t="s">
        <v>1185</v>
      </c>
      <c r="G12" s="3870" t="s">
        <v>1185</v>
      </c>
      <c r="H12" s="3871" t="s">
        <v>1185</v>
      </c>
      <c r="I12" s="3871" t="s">
        <v>1185</v>
      </c>
      <c r="J12" s="3871" t="s">
        <v>1185</v>
      </c>
      <c r="K12" s="3871" t="s">
        <v>1185</v>
      </c>
      <c r="L12" s="3870" t="n">
        <v>64.5107327627901</v>
      </c>
      <c r="M12" s="3870" t="n">
        <v>75.0</v>
      </c>
      <c r="N12" s="3870" t="n">
        <v>48.3710740687166</v>
      </c>
      <c r="O12" s="3870" t="n">
        <v>61.1819992707118</v>
      </c>
      <c r="P12" s="3870" t="n">
        <v>57.5833099304595</v>
      </c>
      <c r="Q12" s="3870" t="n">
        <v>82.7501954130831</v>
      </c>
      <c r="R12" s="3871" t="s">
        <v>1185</v>
      </c>
      <c r="S12" s="3870" t="s">
        <v>1185</v>
      </c>
      <c r="T12" s="3870" t="s">
        <v>2952</v>
      </c>
      <c r="U12" s="3870" t="n">
        <v>81.0</v>
      </c>
      <c r="V12" s="3870" t="n">
        <v>58.9629327255616</v>
      </c>
      <c r="W12" s="3870" t="s">
        <v>1185</v>
      </c>
    </row>
    <row r="13">
      <c r="A13" s="1614" t="s">
        <v>547</v>
      </c>
      <c r="B13" s="1614" t="s">
        <v>2813</v>
      </c>
      <c r="C13" s="3870" t="n">
        <v>308.030825462668</v>
      </c>
      <c r="D13" s="3870" t="n">
        <v>128.89692123911</v>
      </c>
      <c r="E13" s="3870" t="s">
        <v>1185</v>
      </c>
      <c r="F13" s="3870" t="s">
        <v>1185</v>
      </c>
      <c r="G13" s="3870" t="s">
        <v>1185</v>
      </c>
      <c r="H13" s="3871" t="s">
        <v>1185</v>
      </c>
      <c r="I13" s="3871" t="s">
        <v>1185</v>
      </c>
      <c r="J13" s="3871" t="s">
        <v>1185</v>
      </c>
      <c r="K13" s="3871" t="s">
        <v>1185</v>
      </c>
      <c r="L13" s="3870" t="n">
        <v>184.390585187726</v>
      </c>
      <c r="M13" s="3870" t="n">
        <v>34.4614794520548</v>
      </c>
      <c r="N13" s="3870" t="n">
        <v>41.8617701331036</v>
      </c>
      <c r="O13" s="3870" t="n">
        <v>144.56202138075</v>
      </c>
      <c r="P13" s="3870" t="n">
        <v>108.173949573333</v>
      </c>
      <c r="Q13" s="3870" t="n">
        <v>1.62378671869161</v>
      </c>
      <c r="R13" s="3871" t="s">
        <v>1185</v>
      </c>
      <c r="S13" s="3870" t="s">
        <v>1185</v>
      </c>
      <c r="T13" s="3870" t="s">
        <v>1185</v>
      </c>
      <c r="U13" s="3870" t="s">
        <v>1185</v>
      </c>
      <c r="V13" s="3870" t="n">
        <v>0.65715997039663</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8126.518387659882</v>
      </c>
      <c r="F8" s="3873" t="n">
        <v>2.96238498430549</v>
      </c>
      <c r="G8" s="3873" t="n">
        <v>0.08658173499756</v>
      </c>
      <c r="H8" s="3873" t="n">
        <v>24.07387604628607</v>
      </c>
      <c r="I8" s="3873" t="n">
        <v>0.70360806149315</v>
      </c>
    </row>
    <row r="9" ht="12.0" customHeight="true">
      <c r="A9" s="1465" t="s">
        <v>703</v>
      </c>
      <c r="B9" s="3870" t="n">
        <v>37733.79546705675</v>
      </c>
      <c r="C9" s="3870" t="s">
        <v>1185</v>
      </c>
      <c r="D9" s="3870" t="s">
        <v>1185</v>
      </c>
      <c r="E9" s="3870" t="n">
        <v>2226.260125101505</v>
      </c>
      <c r="F9" s="3873" t="n">
        <v>3.17690673383397</v>
      </c>
      <c r="G9" s="3873" t="n">
        <v>0.08638565946569</v>
      </c>
      <c r="H9" s="3870" t="n">
        <v>7.07262078270102</v>
      </c>
      <c r="I9" s="3870" t="n">
        <v>0.19231694904907</v>
      </c>
    </row>
    <row r="10" ht="12.0" customHeight="true">
      <c r="A10" s="1465" t="s">
        <v>704</v>
      </c>
      <c r="B10" s="3870" t="n">
        <v>8440.817462190678</v>
      </c>
      <c r="C10" s="3870" t="s">
        <v>1185</v>
      </c>
      <c r="D10" s="3870" t="s">
        <v>1185</v>
      </c>
      <c r="E10" s="3870" t="n">
        <v>484.92463554981197</v>
      </c>
      <c r="F10" s="3873" t="n">
        <v>2.86805285200112</v>
      </c>
      <c r="G10" s="3873" t="n">
        <v>0.08220117110123</v>
      </c>
      <c r="H10" s="3870" t="n">
        <v>1.39078948399424</v>
      </c>
      <c r="I10" s="3870" t="n">
        <v>0.03986137293803</v>
      </c>
    </row>
    <row r="11" ht="12.0" customHeight="true">
      <c r="A11" s="1465" t="s">
        <v>705</v>
      </c>
      <c r="B11" s="3870" t="n">
        <v>20170.950361434447</v>
      </c>
      <c r="C11" s="3870" t="s">
        <v>1185</v>
      </c>
      <c r="D11" s="3870" t="s">
        <v>1185</v>
      </c>
      <c r="E11" s="3870" t="n">
        <v>4986.912497775646</v>
      </c>
      <c r="F11" s="3873" t="n">
        <v>2.8890627724219</v>
      </c>
      <c r="G11" s="3873" t="n">
        <v>0.08833694451737</v>
      </c>
      <c r="H11" s="3870" t="n">
        <v>14.40750324664914</v>
      </c>
      <c r="I11" s="3870" t="n">
        <v>0.44052861262898</v>
      </c>
    </row>
    <row r="12" ht="12.0" customHeight="true">
      <c r="A12" s="1465" t="s">
        <v>551</v>
      </c>
      <c r="B12" s="3871" t="s">
        <v>1185</v>
      </c>
      <c r="C12" s="3871" t="s">
        <v>1185</v>
      </c>
      <c r="D12" s="3871" t="s">
        <v>1185</v>
      </c>
      <c r="E12" s="3873" t="n">
        <v>428.42112923291916</v>
      </c>
      <c r="F12" s="3873" t="n">
        <v>2.80789730211382</v>
      </c>
      <c r="G12" s="3873" t="n">
        <v>0.07212792453164</v>
      </c>
      <c r="H12" s="3873" t="n">
        <v>1.20296253294167</v>
      </c>
      <c r="I12" s="3873" t="n">
        <v>0.03090112687707</v>
      </c>
    </row>
    <row r="13" ht="12.0" customHeight="true">
      <c r="A13" s="1191" t="s">
        <v>719</v>
      </c>
      <c r="B13" s="3871" t="s">
        <v>1185</v>
      </c>
      <c r="C13" s="3871" t="s">
        <v>1185</v>
      </c>
      <c r="D13" s="3871" t="s">
        <v>1185</v>
      </c>
      <c r="E13" s="3873" t="n">
        <v>7.24976442472</v>
      </c>
      <c r="F13" s="3873" t="n">
        <v>2.92569238023057</v>
      </c>
      <c r="G13" s="3873" t="n">
        <v>0.14515338327847</v>
      </c>
      <c r="H13" s="3873" t="n">
        <v>0.02121058053587</v>
      </c>
      <c r="I13" s="3873" t="n">
        <v>0.00105232783422</v>
      </c>
    </row>
    <row r="14" ht="12.0" customHeight="true">
      <c r="A14" s="1465" t="s">
        <v>551</v>
      </c>
      <c r="B14" s="3871" t="s">
        <v>1185</v>
      </c>
      <c r="C14" s="3871" t="s">
        <v>1185</v>
      </c>
      <c r="D14" s="3871" t="s">
        <v>1185</v>
      </c>
      <c r="E14" s="3873" t="n">
        <v>7.24976442472</v>
      </c>
      <c r="F14" s="3873" t="n">
        <v>2.92569238023057</v>
      </c>
      <c r="G14" s="3873" t="n">
        <v>0.14515338327847</v>
      </c>
      <c r="H14" s="3873" t="n">
        <v>0.02121058053587</v>
      </c>
      <c r="I14" s="3873" t="n">
        <v>0.00105232783422</v>
      </c>
    </row>
    <row r="15" ht="12.0" customHeight="true">
      <c r="A15" s="1654" t="s">
        <v>720</v>
      </c>
      <c r="B15" s="3871" t="s">
        <v>1185</v>
      </c>
      <c r="C15" s="3871" t="s">
        <v>1185</v>
      </c>
      <c r="D15" s="3871" t="s">
        <v>1185</v>
      </c>
      <c r="E15" s="3873" t="n">
        <v>73.2082535125643</v>
      </c>
      <c r="F15" s="3873" t="n">
        <v>2.7299323474246</v>
      </c>
      <c r="G15" s="3873" t="n">
        <v>0.09834013420487</v>
      </c>
      <c r="H15" s="3873" t="n">
        <v>0.19985357936241</v>
      </c>
      <c r="I15" s="3873" t="n">
        <v>0.00719930947533</v>
      </c>
    </row>
    <row r="16" ht="12.0" customHeight="true">
      <c r="A16" s="1465" t="s">
        <v>551</v>
      </c>
      <c r="B16" s="3871" t="s">
        <v>1185</v>
      </c>
      <c r="C16" s="3871" t="s">
        <v>1185</v>
      </c>
      <c r="D16" s="3871" t="s">
        <v>1185</v>
      </c>
      <c r="E16" s="3873" t="n">
        <v>73.2082535125643</v>
      </c>
      <c r="F16" s="3873" t="n">
        <v>2.7299323474246</v>
      </c>
      <c r="G16" s="3873" t="n">
        <v>0.09834013420487</v>
      </c>
      <c r="H16" s="3873" t="n">
        <v>0.19985357936241</v>
      </c>
      <c r="I16" s="3873" t="n">
        <v>0.00719930947533</v>
      </c>
    </row>
    <row r="17" ht="12.0" customHeight="true">
      <c r="A17" s="1191" t="s">
        <v>721</v>
      </c>
      <c r="B17" s="3870" t="n">
        <v>3099.6</v>
      </c>
      <c r="C17" s="3870" t="s">
        <v>1185</v>
      </c>
      <c r="D17" s="3870" t="s">
        <v>1185</v>
      </c>
      <c r="E17" s="3870" t="n">
        <v>20.1474</v>
      </c>
      <c r="F17" s="3873" t="n">
        <v>2.7</v>
      </c>
      <c r="G17" s="3873" t="n">
        <v>0.07</v>
      </c>
      <c r="H17" s="3870" t="n">
        <v>0.05439798</v>
      </c>
      <c r="I17" s="3870" t="n">
        <v>0.001410318</v>
      </c>
    </row>
    <row r="18" ht="12.0" customHeight="true">
      <c r="A18" s="1654" t="s">
        <v>722</v>
      </c>
      <c r="B18" s="3871" t="s">
        <v>1185</v>
      </c>
      <c r="C18" s="3871" t="s">
        <v>1185</v>
      </c>
      <c r="D18" s="3871" t="s">
        <v>1185</v>
      </c>
      <c r="E18" s="3873" t="n">
        <v>1224.680733818401</v>
      </c>
      <c r="F18" s="3873" t="n">
        <v>2.56793117572581</v>
      </c>
      <c r="G18" s="3873" t="n">
        <v>0.10420774913846</v>
      </c>
      <c r="H18" s="3873" t="n">
        <v>3.14489583668303</v>
      </c>
      <c r="I18" s="3873" t="n">
        <v>0.12762122268445</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8.73111492488442E7</v>
      </c>
      <c r="C25" s="3870" t="n">
        <v>2.2975302685006E7</v>
      </c>
      <c r="D25" s="3870" t="n">
        <v>5.9405322075E7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