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3.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73.xml"/>
  <Override ContentType="application/vnd.openxmlformats-officedocument.spreadsheetml.worksheet+xml" PartName="/xl/worksheets/sheet74.xml"/>
  <Override ContentType="application/vnd.openxmlformats-officedocument.spreadsheetml.worksheet+xml" PartName="/xl/worksheets/sheet75.xml"/>
  <Override ContentType="application/vnd.openxmlformats-officedocument.spreadsheetml.worksheet+xml" PartName="/xl/worksheets/sheet76.xml"/>
  <Override ContentType="application/vnd.openxmlformats-officedocument.spreadsheetml.worksheet+xml" PartName="/xl/worksheets/sheet77.xml"/>
  <Override ContentType="application/vnd.openxmlformats-officedocument.spreadsheetml.worksheet+xml" PartName="/xl/worksheets/sheet78.xml"/>
  <Override ContentType="application/vnd.openxmlformats-officedocument.spreadsheetml.worksheet+xml" PartName="/xl/worksheets/sheet79.xml"/>
  <Override ContentType="application/vnd.openxmlformats-officedocument.spreadsheetml.worksheet+xml" PartName="/xl/worksheets/sheet80.xml"/>
  <Override ContentType="application/vnd.openxmlformats-officedocument.spreadsheetml.worksheet+xml" PartName="/xl/worksheets/sheet81.xml"/>
  <Override ContentType="application/vnd.openxmlformats-officedocument.spreadsheetml.worksheet+xml" PartName="/xl/worksheets/sheet82.xml"/>
  <Override ContentType="application/vnd.openxmlformats-officedocument.spreadsheetml.worksheet+xml" PartName="/xl/worksheets/sheet83.xml"/>
  <Override ContentType="application/vnd.openxmlformats-officedocument.spreadsheetml.worksheet+xml" PartName="/xl/worksheets/sheet84.xml"/>
  <Override ContentType="application/vnd.openxmlformats-officedocument.spreadsheetml.worksheet+xml" PartName="/xl/worksheets/sheet85.xml"/>
  <Override ContentType="application/vnd.openxmlformats-officedocument.spreadsheetml.worksheet+xml" PartName="/xl/worksheets/sheet86.xml"/>
  <Override ContentType="application/vnd.openxmlformats-officedocument.spreadsheetml.worksheet+xml" PartName="/xl/worksheets/sheet87.xml"/>
  <Override ContentType="application/vnd.openxmlformats-officedocument.spreadsheetml.worksheet+xml" PartName="/xl/worksheets/sheet88.xml"/>
  <Override ContentType="application/vnd.openxmlformats-officedocument.spreadsheetml.worksheet+xml" PartName="/xl/worksheets/sheet89.xml"/>
  <Override ContentType="application/vnd.openxmlformats-officedocument.spreadsheetml.worksheet+xml" PartName="/xl/worksheets/sheet90.xml"/>
  <Override ContentType="application/vnd.openxmlformats-officedocument.spreadsheetml.worksheet+xml" PartName="/xl/worksheets/sheet91.xml"/>
  <Override ContentType="application/vnd.openxmlformats-officedocument.spreadsheetml.worksheet+xml" PartName="/xl/worksheets/sheet92.xml"/>
  <Override ContentType="application/vnd.openxmlformats-officedocument.spreadsheetml.worksheet+xml" PartName="/xl/worksheets/sheet93.xml"/>
  <Override ContentType="application/vnd.openxmlformats-officedocument.spreadsheetml.worksheet+xml" PartName="/xl/worksheets/sheet94.xml"/>
  <Override ContentType="application/vnd.openxmlformats-officedocument.spreadsheetml.worksheet+xml" PartName="/xl/worksheets/sheet95.xml"/>
  <Override ContentType="application/vnd.openxmlformats-officedocument.spreadsheetml.worksheet+xml" PartName="/xl/worksheets/sheet96.xml"/>
  <Override ContentType="application/vnd.openxmlformats-officedocument.spreadsheetml.worksheet+xml" PartName="/xl/worksheets/sheet122.xml"/>
  <Override ContentType="application/vnd.openxmlformats-officedocument.spreadsheetml.worksheet+xml" PartName="/xl/worksheets/sheet123.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108" sheetId="122"/>
    <sheet name="Table3.B(a)s1" sheetId="27" r:id="rId26"/>
    <sheet name="Table3.B(a)s2" sheetId="119" r:id="rId27"/>
    <sheet name="Table3.B(b)" sheetId="28" r:id="rId28"/>
    <sheet name="Table3.C" sheetId="29" r:id="rId29"/>
    <sheet name="Table3.D" sheetId="30" r:id="rId30"/>
    <sheet name="Table3.E" sheetId="31" r:id="rId31"/>
    <sheet name="Table3.F" r:id="rId109" sheetId="123"/>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 name="NIR-1" sheetId="89" r:id="rId73"/>
    <sheet name="NIR-2" sheetId="90" r:id="rId74"/>
    <sheet name="NIR-2.1" sheetId="91" r:id="rId75"/>
    <sheet name="NIR-3" sheetId="92" r:id="rId76"/>
    <sheet name="4(KP)Recalculations" sheetId="93" r:id="rId77"/>
    <sheet name="4(KP)" sheetId="94" r:id="rId78"/>
    <sheet name="4(KP-I)A.1" sheetId="95" r:id="rId79"/>
    <sheet name="4(KP-I)A.1.1" sheetId="96" r:id="rId80"/>
    <sheet name="4(KP-I)A.2" sheetId="97" r:id="rId81"/>
    <sheet name="4(KP-I)A.2.1" sheetId="98" r:id="rId82"/>
    <sheet name="4(KP-I)B.1" sheetId="99" r:id="rId83"/>
    <sheet name="4(KP-I)B.1.1" sheetId="100" r:id="rId84"/>
    <sheet name="4(KP-I)B.1.2" sheetId="101" r:id="rId85"/>
    <sheet name="4(KP-I)B.1.3" sheetId="102" r:id="rId86"/>
    <sheet name="4(KP-I)B.2" sheetId="103" r:id="rId87"/>
    <sheet name="4(KP-I)B.3" sheetId="104" r:id="rId88"/>
    <sheet name="4(KP-I)B.4" sheetId="105" r:id="rId89"/>
    <sheet name="4(KP-I)B.5" sheetId="106" r:id="rId90"/>
    <sheet name="4(KP-I)C" sheetId="121" r:id="rId91"/>
    <sheet name="4(KP-II)1" sheetId="108" r:id="rId92"/>
    <sheet name="4(KP-II)2" sheetId="109" r:id="rId93"/>
    <sheet name="4(KP-II)3" sheetId="110" r:id="rId94"/>
    <sheet name="4(KP-II)4" sheetId="111" r:id="rId95"/>
    <sheet name="accounting" sheetId="112" r:id="rId96"/>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'Table2(II)B-Hs2'!$A$189:$L$193</definedName>
    <definedName name="CRF_Table2_II_B_Hs2_Main">'Table2(II)B-Hs2'!$A$5:$L$166</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Table4.Gs2!$A$76:$B$78</definedName>
    <definedName name="CRF_Table4.Gs2_Doc">Table4.Gs2!$A$81:$J$81</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9.40188797916939
BEL: 9.2157600115646
BGR: NO
CYP: 3.6551
CZE: 42.60373925000004
DNM: 11.5664813473355
EST: 12.84753360547803
FIN: 26.14583373
FRK: 52.7806062050631
DEU: 257.845493
GRC: 84.16705623124228
HRV: 2.5442730168
HUN: 11.56273385864186
ISL: 0.0016654
IRL: 8.10816304528725
ITA: 32.32717977365947
LVA: 4.02918297472994
LTU: 3.55714
LUX: NO VALUE
MLT: 0.00909842375002
NLD: 17.159318501538
POL: IE
PRT: 22.2135753072073
ROU: 38.28157561099999
SVK: 3.870092899
SVN: 4.75510573389174
ESP: 123.50131939104085
SWE: 12.301587774057
GBK: 109.50029415606082
</t>
      </text>
    </comment>
    <comment ref="F10" authorId="0">
      <text>
        <t xml:space="preserve">AUT: 4.03679030089424
BEL: 2.66936273484442
BGR: NO
CYP: 0.3656
CZE: 9.619931517
DNM: 13.2197964005844
EST: 6.03414600848753
FIN: 20.87750688
FRK: 27.1359499299306
DEU: 130.43794133
GRC: 30.51202084951929
HRV: 0.798875332
HUN: 6.80642574102992
ISL: 0.0003864
IRL: 15.28405416056045
ITA: 21.83636779169146
LVA: 2.73776545072436
LTU: 8.59925915894738
LUX: NO VALUE
MLT: 0.02267607150005
NLD: 4.73621168740085
POL: IE
PRT: 5.66863012672449
ROU: 21.59621546646925
SVK: 1.777690445
SVN: 1.37725572336144
ESP: 25.98829880939486
SWE: 5.82740714965067
GBK: 41.20850632291056
</t>
      </text>
    </comment>
    <comment ref="G10" authorId="0">
      <text>
        <t xml:space="preserve">AUT: 0.38261057141259
BEL: 0.42349276412782
BGR: NO
CYP: 0.0762
CZE: 5.00359513200001
DNM: 0.96677415514358
EST: 1.25875883380576
FIN: 1.06954032
FRK: 1.81053034885063
DEU: 8.67434715
GRC: 3.65166096569789
HRV: 0.24941680790349
HUN: 1.2410788678327
ISL: 0.0000213
IRL: 0.30119659312771
ITA: 2.74942418760027
LVA: 0.20619468004829
LTU: 0.39494
LUX: NO VALUE
MLT: 0.0001119806
NLD: 0.68699232014849
POL: IE
PRT: 1.75649177900608
ROU: 0.4426514427816
SVK: 0.150476714
SVN: 0.14956419981802
ESP: 5.26441827265114
SWE: 3.11585928154257
GBK: 1.8515536189918
</t>
      </text>
    </comment>
    <comment ref="H10" authorId="0">
      <text>
        <t xml:space="preserve">AUT: 0.92605726668929
BEL: 0.97590547158764
BGR: NO
CYP: 14.7243
CZE: 56.86541977799996
DNM: 2.3272502445772
EST: 24.48290949520174
FIN: 14.35991835
FRK: 25.1031947184677
DEU: 130.91758032
GRC: 45.78413857293918
HRV: 1.5791206598
HUN: 11.10838734171835
ISL: 0.0023077
IRL: 3.88825814
ITA: 9.41090718547437
LVA: 0.86080991618036
LTU: 2.77612
LUX: NO VALUE
MLT: 0.00520840000001
NLD: 4.92672939516557
POL: IE
PRT: 14.0565825599449
ROU: 65.15707351483998
SVK: 8.648471514
SVN: 1.98309956136434
ESP: 94.6610283441788
SWE: 2.69375306491928
GBK: 30.20802881299893
</t>
      </text>
    </comment>
    <comment ref="E11" authorId="0">
      <text>
        <t xml:space="preserve">AUT: 0.99
BEL: 3.32753319
BGR: 2.230154818
CYP: NO
CZE: 0.294894003
DNM: 1.0384
EST: NO
FIN: 1.53095437
FRK: 7.43901893421556
DEU: 16.87965178
GRC: 6.94234018280235
HRV: 1.535891268
HUN: 0.80208837894816
ISL: NO
IRL: 0.261272
ITA: 9.92599002889874
LVA: NO
LTU: 0.98534
LUX: NO
MLT: NO
NLD: 4.76026
POL: IE
PRT: 3.36417459744103
ROU: 5.4596830199896
SVK: 1.618883381
SVN: NO
ESP: 12.93206787786827
SWE: 1.21819212166652
GBK: 15.7012934801984
</t>
      </text>
    </comment>
    <comment ref="G11" authorId="0">
      <text>
        <t xml:space="preserve">AUT: IE
BEL: 0.38995940791789
BGR: 0.11898372
CYP: NO
CZE: 0.000571545
DNM: 0.02286169290234
EST: NO
FIN: 0.03338856
FRK: 0.2539064761302
DEU: 0.9044864
GRC: 4.57673887553911
HRV: 0.0404268792
HUN: 0.06434059260291
ISL: NO
IRL: 0.0156243016616
ITA: 0.7573274147658
LVA: NO
LTU: 0.03756
LUX: NO
MLT: NO
NLD: 0.4678462
POL: IE
PRT: 0.11016506118165
ROU: 0.07137900589256
SVK: 0.556414947
SVN: NO
ESP: 0.47400176105403
SWE: 0.05421968467499
GBK: 0.65928560621496
</t>
      </text>
    </comment>
    <comment ref="H11" authorId="0">
      <text>
        <t xml:space="preserve">AUT: 0.359
BEL: 7.4123738
BGR: 0.1892460426
CYP: NO
CZE: 0.08265919
DNM: 0.2264
EST: NO
FIN: 1.25053528
FRK: 10.2306775918747
DEU: 33.25239968
GRC: 15.48065191162872
HRV: 3.0384243515
HUN: 0.283427153315
ISL: NO
IRL: 0.03131461
ITA: 7.79774686778278
LVA: NO
LTU: 1.5253
LUX: NO
MLT: NO
NLD: 11.143373
POL: IE
PRT: 0.39005157182413
ROU: 2.11181703384347
SVK: 1.17694587
SVN: NO
ESP: 3.45283148014785
SWE: 0.15286872870393
GBK: 28.4496771244637
</t>
      </text>
    </comment>
    <comment ref="E12" authorId="0">
      <text>
        <t xml:space="preserve">AUT: 0.760656676942
BEL: 1.5520341
BGR: 0.00815035
CYP: NE
CZE: 2.881449
DNM: 4.33645489142675
EST: 5.812262082231
FIN: 0.6384
FRK: 2.5853568
DEU: 12.51485071
GRC: 0.061920267888
HRV: 0.26498808
HUN: 0.7173687030152
ISL: NO
IRL: 0.11135880514315
ITA: 2.821588
LVA: 0.107219
LTU: 0.08922
LUX: NO
MLT: NO
NLD: 3.658945
POL: IE
PRT: NO
ROU: 6.1435352862672
SVK: 0.521432317
SVN: 0.00007705558457
ESP: 5.03290053449687
SWE: 0.38693036965605
GBK: 61.67407370583302
</t>
      </text>
    </comment>
    <comment ref="G12" authorId="0">
      <text>
        <t xml:space="preserve">AUT: 0.00253552225647
BEL: IE
BGR: 0.0000912654
CYP: NE
CZE: 0.597796608
DNM: 0.03786569754077
EST: 3.170324772126
FIN: 0.00324621
FRK: 0.59523738905452
DEU: 0.35808638
GRC: 0.0030960133944
HRV: 0.08236116
HUN: 0.1265987
ISL: NO
IRL: 0.00210712724247
ITA: 0.42246817669836
LVA: 0.00544416
LTU: 0.00555
LUX: NO
MLT: NO
NLD: NO
POL: IE
PRT: NO
ROU: 0.19088719616874
SVK: 0.409994627
SVN: 0.00000225106202
ESP: 0.77143128403434
SWE: 0.008988
GBK: 1.03877541910487
</t>
      </text>
    </comment>
    <comment ref="H12" authorId="0">
      <text>
        <t xml:space="preserve">AUT: 0.00152131335388
BEL: 0.1034004
BGR: 0.0664783947
CYP: NE
CZE: 2.640174
DNM: 0.01017815464498
EST: 4.67622903888585
FIN: 0.394
FRK: 1.7465460866722
DEU: 8.11737003
GRC: 0.00011578
HRV: 0.0023992164
HUN: 0.4474149456088
ISL: NO
IRL: 0.11133315483682
ITA: 2.0742107870051
LVA: 0.05117079187108
LTU: 0.01899
LUX: NO
MLT: NO
NLD: 0.146259
POL: IE
PRT: NO
ROU: 4.78487609287494
SVK: 0.178563031
SVN: 0.00000024328786
ESP: 1.9016557853327
SWE: 0.10403945885005
GBK: 3.05505022015037
</t>
      </text>
    </comment>
    <comment ref="E14" authorId="0">
      <text>
        <t xml:space="preserve">AUT: 3.70330791181878
BEL: 1.40547041675
BGR: 0.132473794
CYP: NO
CZE: 3.385326859
DNM: 0.10646257151714
EST: NO
FIN: 1.69939009
FRK: 16.1648928255564
DEU: 4.26070614
GRC: 0.15658563615
HRV: 0.064127135
HUN: 0.9674862980337
ISL: 0.0066703
IRL: 0.003098232
ITA: 4.8640095932751
LVA: 0.00062355
LTU: IE
LUX: NO VALUE
MLT: NO VALUE
NLD: 5.70496467939298
POL: IE
PRT: 0.05618749561754
ROU: 1.59687140701261
SVK: 2.191108558
SVN: 0.30079425197467
ESP: 9.14111248249074
SWE: 0.82679987510404
GBK: 3.53333596002974
</t>
      </text>
    </comment>
    <comment ref="F14" authorId="0">
      <text>
        <t xml:space="preserve">AUT: 144.98662789335194
BEL: 1.22588067158
BGR: 0.06194838
CYP: NO
CZE: 92.123817418
DNM: 0.05664741499884
EST: NO
FIN: 1.28970252
FRK: 324.681778859466
DEU: 29.53925997
GRC: 0.03955087515
HRV: 0.031590547
HUN: 21.742230568744
ISL: 0.0008582
IRL: 0.001214172
ITA: 52.5606374877491
LVA: 0.0001971
LTU: IE
LUX: NO VALUE
MLT: NO VALUE
NLD: 55.6866601987769
POL: IE
PRT: 0.03560631919071
ROU: 1.4916874236675
SVK: 0.323884231
SVN: 0.3413874422477
ESP: 97.88181263587592
SWE: 0.21867778304248
GBK: 2.56309260437111
</t>
      </text>
    </comment>
    <comment ref="G14" authorId="0">
      <text>
        <t xml:space="preserve">AUT: 0.22749663926538
BEL: 0.10686694556028
BGR: 0.0612561
CYP: NO
CZE: 0.035661476
DNM: 0.00389152037942
EST: NO
FIN: 0.01304926
FRK: 1.24993743610612
DEU: 0.26478945
GRC: 0.01330226797
HRV: 0.0148984172
HUN: IE
ISL: 0.0003251
IRL: 0.000962964
ITA: 0.77228792646882
LVA: 0.00014675
LTU: IE
LUX: NO VALUE
MLT: NO VALUE
NLD: 0.45972375960413
POL: IE
PRT: 0.0196607262955
ROU: 0.13114567068908
SVK: 0.033936442
SVN: 0.10084848065956
ESP: 0.25231425050727
SWE: 0.02245844905437
GBK: 0.86914730887634
</t>
      </text>
    </comment>
    <comment ref="H14" authorId="0">
      <text>
        <t xml:space="preserve">AUT: 4.88377064318233
BEL: 0.109024205502
BGR: 0.001588302
CYP: NO
CZE: 4.98146374
DNM: 0.00193336798868
EST: NO
FIN: 0.70265924
FRK: 25.5608990227302
DEU: 5.18184683
GRC: 0.04247089075673
HRV: 0.02976492154
HUN: 0.79249013296002
ISL: 0.0012095
IRL: 0.00000137242448
ITA: 4.35584907625533
LVA: 0.00001748077729
LTU: IE
LUX: NO VALUE
MLT: NO VALUE
NLD: 3.21902430303449
POL: IE
PRT: 0.06534445583029
ROU: 0.80785204454562
SVK: 1.571955276
SVN: 0.16726697917708
ESP: 9.70229811211938
SWE: 0.38849430885669
GBK: 1.87949710022792
</t>
      </text>
    </comment>
    <comment ref="E15" authorId="0">
      <text>
        <t xml:space="preserve">AUT: 0.2631337592101
BEL: 0.2251348198
BGR: 0.495331069575
CYP: 0.0247
CZE: 0.133044648
DNM: NO
EST: 0.006711
FIN: 0.20452989
FRK: 1.11782479401824
DEU: 1.24858027
GRC: 1.957976273885
HRV: 0.016040105
HUN: 0.43006264764782
ISL: 0.0467323
IRL: 1.17021451840922
ITA: 0.79302784954686
LVA: 0.001924
LTU: IE
LUX: NO VALUE
MLT: IE
NLD: 0.538554771
POL: IE
PRT: IE
ROU: 0.02026296861436
SVK: 0.004954181
SVN: 0.1736513525163
ESP: 5.18889561250602
SWE: 0.08375058227715
GBK: 1.05559672783819
</t>
      </text>
    </comment>
    <comment ref="F15" authorId="0">
      <text>
        <t xml:space="preserve">AUT: 0.06041041673942
BEL: 0.1661672906
BGR: 0.107793516
CYP: 0.0032
CZE: 0.157236542
DNM: NO
EST: 0.026837
FIN: 0.01707276
FRK: 1.07403535045543
DEU: 0.16727734
GRC: 0.294214175184
HRV: 0.008785438
HUN: 0.3518937896774
ISL: 0.0062348
IRL: 0.72845724331704
ITA: 8.57010922910715
LVA: 0.000754
LTU: IE
LUX: NO VALUE
MLT: IE
NLD: 3.587292851
POL: IE
PRT: IE
ROU: 0.0894644459337
SVK: 0.001995629
SVN: 0.11863667591855
ESP: 0.79970821994308
SWE: 0.02280793288882
GBK: 1.12816047392686
</t>
      </text>
    </comment>
    <comment ref="G15" authorId="0">
      <text>
        <t xml:space="preserve">AUT: 0.00426117173495
BEL: 0.0155828845196
BGR: 0.053064378336
CYP: 0.0012
CZE: 0.031750895
DNM: NO
EST: 0.0003107178966
FIN: 0.00231085
FRK: 0.1561727953228
DEU: 0.09984899
GRC: 0.16137291704
HRV: 0.004639895
HUN: IE
ISL: 0.0024989
IRL: 0.57528360902369
ITA: 3.30851892766367
LVA: 0.000598
LTU: IE
LUX: NO VALUE
MLT: IE
NLD: 0.0165058587667
POL: IE
PRT: IE
ROU: 0.00853966459337
SVK: 0.000299624
SVN: 0.05478934003885
ESP: 0.0888856390139
SWE: 0.00209864182087
GBK: 0.02865022550766
</t>
      </text>
    </comment>
    <comment ref="H15" authorId="0">
      <text>
        <t xml:space="preserve">AUT: 0.1051967418862
BEL: 0.003533641184
BGR: 0.2438595208
CYP: 0.023
CZE: 0.037572271
DNM: NO
EST: 0.000000243
FIN: 0.34845477
FRK: 0.63094160460207
DEU: 0.80426807
GRC: 4.72630791908564
HRV: 0.00187583801
HUN: 0.087078225
ISL: 0.0800697
IRL: 0.01031995674609
ITA: 1.71348320582193
LVA: 0.00000436068841
LTU: IE
LUX: NO VALUE
MLT: IE
NLD: 0.514856219
POL: IE
PRT: IE
ROU: 0.08516783691867
SVK: 0.000030433
SVN: 0.04755959128157
ESP: 11.00235510391193
SWE: 0.01859794496045
GBK: 0.74920389077463
</t>
      </text>
    </comment>
    <comment ref="E16" authorId="0">
      <text>
        <t xml:space="preserve">AUT: 1.52812768565535
BEL: 2.4256118706
BGR: 0.64816553906624
CYP: 0.0429
CZE: 4.243249518
DNM: 0.3097590548838
EST: 0.023534
FIN: 0.89571423
FRK: 11.4685137579029
DEU: IE
GRC: 0.31003988508467
HRV: 0.2618703814406
HUN: 0.54264099689378
ISL: NO
IRL: 0.37402852481539
ITA: 4.19696351793576
LVA: 0.06874746438896
LTU: 0.48882
LUX: NO VALUE
MLT: IE
NLD: 9.23104408244397
POL: IE
PRT: 1.50072051337286
ROU: 2.45133561771562
SVK: 0.200882735
SVN: 0.22870781960352
ESP: 9.19363110666874
SWE: 0.59208726736813
GBK: 7.50553435209922
</t>
      </text>
    </comment>
    <comment ref="F16" authorId="0">
      <text>
        <t xml:space="preserve">AUT: 1.46880853084665
BEL: 2.037658078
BGR: 0.44964939878878
CYP: 0.0154
CZE: 0.735533947
DNM: 0.25089398721283
EST: 0.011949
FIN: 0.27588781
FRK: 7.25917635925137
DEU: IE
GRC: 0.06813735190113
HRV: 0.0362414821051
HUN: 0.21780212040432
ISL: NO
IRL: 0.14745563048998
ITA: 1.81946551033863
LVA: 0.12658684415243
LTU: 0.31527878522197
LUX: NO VALUE
MLT: IE
NLD: 14.3659550749751
POL: IE
PRT: 0.74193151335807
ROU: 4.70548920827239
SVK: 0.064446931
SVN: 0.60382060812192
ESP: 3.52209962295792
SWE: 0.18659059670849
GBK: 4.29220319551595
</t>
      </text>
    </comment>
    <comment ref="G16" authorId="0">
      <text>
        <t xml:space="preserve">AUT: 0.05525043892349
BEL: 0.3326129197
BGR: 0.26437699050605
CYP: 0.0073
CZE: 0.122833297
DNM: 0.06343553400933
EST: 0.003059
FIN: 0.01406213
FRK: 0.45499370106976
DEU: IE
GRC: 0.0222125944803
HRV: 0.0534353743937
HUN: 0.17991993687239
ISL: NO
IRL: 0.09345311782228
ITA: 0.40021991106159
LVA: 0.07164342812089
LTU: 0.03385
LUX: NO VALUE
MLT: IE
NLD: 0.89966168095254
POL: IE
PRT: 0.06820869834335
ROU: 0.26459719143235
SVK: 0.071018788
SVN: 0.32491740236704
ESP: 1.95402953699473
SWE: 0.03870664311813
GBK: 0.22467434481337
</t>
      </text>
    </comment>
    <comment ref="H16" authorId="0">
      <text>
        <t xml:space="preserve">AUT: 0.58825824231527
BEL: 0.3887150592
BGR: 0.01888093248722
CYP: 0.0386
CZE: 6.25925150000001
DNM: 0.23911923916898
EST: 0.00006097
FIN: 0.9480075
FRK: 6.49848630894064
DEU: IE
GRC: 0.10733794008555
HRV: 0.05159846551277
HUN: 0.41982234816107
ISL: NO
IRL: 0.10238856952242
ITA: 1.02633869362744
LVA: 0.0087940243157
LTU: 0.01171
LUX: NO VALUE
MLT: IE
NLD: 1.65632034586467
POL: IE
PRT: 0.27891678090346
ROU: 1.5364387294876
SVK: 0.027103264
SVN: 0.01754439365156
ESP: 8.24842859384306
SWE: 0.31832578426552
GBK: 1.35971653282073
</t>
      </text>
    </comment>
    <comment ref="E17" authorId="0">
      <text>
        <t xml:space="preserve">AUT: 5.05677851097666
BEL: 1.63192935407
BGR: 0.724951083
CYP: 0.0188
CZE: 1.882138248
DNM: 0.06980189899617
EST: 0.0202
FIN: 17.64674399
FRK: 10.1769394232736
DEU: IE
GRC: 0.119558371
HRV: 0.22509615
HUN: 0.51016037357463
ISL: NO
IRL: 0.02266663987119
ITA: 4.17266
LVA: 0.008885
LTU: 0.07732
LUX: NO VALUE
MLT: IE
NLD: 1.02756725434534
POL: IE
PRT: 5.51231636157037
ROU: 0.3158613822
SVK: 0.315950189
SVN: 0.51394958846818
ESP: 8.11869051567659
SWE: 3.21419350728424
GBK: 2.01727003090539
</t>
      </text>
    </comment>
    <comment ref="F17" authorId="0">
      <text>
        <t xml:space="preserve">AUT: 2.06163224804086
BEL: 1.43990804327
BGR: 3.36121803
CYP: 0.0024
CZE: 1.171303878
DNM: 0.109673906884
EST: 0.0101
FIN: 21.38595983
FRK: 12.3248765742382
DEU: IE
GRC: 0.0169230505
HRV: 0.060632709
HUN: 0.5159074351541
ISL: NO
IRL: 0.0108537141665
ITA: 0.00045355
LVA: 0.008291
LTU: 0.0984368
LUX: NO VALUE
MLT: IE
NLD: 0.99452474563095
POL: IE
PRT: 6.09970007659117
ROU: 0.67738825278
SVK: 0.107444512
SVN: 1.46615856320553
ESP: 6.24504020915563
SWE: 1.67251258310345
GBK: 3.21540620659111
</t>
      </text>
    </comment>
    <comment ref="G17" authorId="0">
      <text>
        <t xml:space="preserve">AUT: 0.24977986077618
BEL: 0.14557920535
BGR: 1.780519
CYP: 0.0009
CZE: 0.170982805
DNM: 0.0468422170071
EST: 0.000505
FIN: 0.30987124
FRK: 0.51390798209334
DEU: IE
GRC: 0.0111308192
HRV: 0.042190787
HUN: 0.53017354027681
ISL: NO
IRL: 0.00477914072903
ITA: 0.000045355
LVA: 0.005207
LTU: 0.00797
LUX: NO VALUE
MLT: IE
NLD: 0.2849455556413
POL: IE
PRT: 2.48987999034457
ROU: 0.03669769647
SVK: 0.027146942
SVN: 0.35868117566511
ESP: 2.01031881247929
SWE: 0.91058636849408
GBK: 0.05547678063752
</t>
      </text>
    </comment>
    <comment ref="H17" authorId="0">
      <text>
        <t xml:space="preserve">AUT: 0.96
BEL: 0.108391115321
BGR: 0.017827515
CYP: 0.0175
CZE: 0.867360443
DNM: 0.00696982722289
EST: NO
FIN: 2.34422814
FRK: 5.11429819238171
DEU: IE
GRC: 0.17222842973276
HRV: 0.09415862667
HUN: 0.21307402692748
ISL: NO
IRL: 0.00961428682373
ITA: 0.13025398465746
LVA: 0.00042109936634
LTU: 0.0037
LUX: NO VALUE
MLT: IE
NLD: 0.0326761
POL: IE
PRT: 9.84195341894643
ROU: 0.00881797623
SVK: 0.043910545
SVN: 0.1165792371075
ESP: 0.61232876000801
SWE: 0.8653692347784
GBK: 1.52008635269018
</t>
      </text>
    </comment>
    <comment ref="E18" authorId="0">
      <text>
        <t xml:space="preserve">AUT: 1.03272292034379
BEL: 2.260838201
BGR: 0.527152517
CYP: 0.4259
CZE: 0.834105838
DNM: 1.08315915627995
EST: 0.060918
FIN: 0.32488097
FRK: 9.28567459236283
DEU: 0.21870379
GRC: 1.694008035521
HRV: 0.74634376
HUN: 1.19304163
ISL: 0.1152487
IRL: 1.31822006778986
ITA: 3.8532998925606
LVA: 0.17281923810775
LTU: 0.3266
LUX: NO VALUE
MLT: IE
NLD: 3.33139958492561
POL: IE
PRT: 1.51904102196539
ROU: 1.3446039428424
SVK: 0.328901427
SVN: 0.20994398708934
ESP: 7.01558977442227
SWE: 0.37006966004241
GBK: 6.3588709676508
</t>
      </text>
    </comment>
    <comment ref="F18" authorId="0">
      <text>
        <t xml:space="preserve">AUT: 0.24484545070502
BEL: 2.327838714
BGR: 0.427203038
CYP: 0.0742
CZE: 1.66458790099999
DNM: 0.61573648717799
EST: 0.014076
FIN: 0.15141654
FRK: 9.34145325009006
DEU: 0.07141358
GRC: 2.9915902172654
HRV: 0.984645446
HUN: 0.71640397
ISL: 0.0148273
IRL: 1.78676201381841
ITA: 1.30867055509184
LVA: 0.32008276898817
LTU: 0.5404773
LUX: NO VALUE
MLT: IE
NLD: 3.68952678129872
POL: IE
PRT: 0.98223988896739
ROU: 3.95942416158696
SVK: 0.27660571
SVN: 0.07199220014889
ESP: 7.49120159984318
SWE: 0.1608098261203
GBK: 3.90032712327868
</t>
      </text>
    </comment>
    <comment ref="G18" authorId="0">
      <text>
        <t xml:space="preserve">AUT: 0.02057421939138
BEL: 0.32743063011
BGR: 0.2505384432
CYP: 0.031
CZE: 0.167115512
DNM: 0.08780135276573
EST: 0.00257
FIN: 0.00584359
FRK: 1.78250822659733
DEU: 0.02310808
GRC: 1.905854720941
HRV: 0.21680585
HUN: 1.0071395944
ISL: 0.0056164
IRL: 0.58890584469812
ITA: 0.91449486793632
LVA: 0.1637125064389
LTU: 0.05142
LUX: NO VALUE
MLT: IE
NLD: 0.32003018864452
POL: IE
PRT: 0.28323804122767
ROU: 0.29113902745924
SVK: 0.042475388
SVN: 0.04566301393843
ESP: 3.76746995192915
SWE: 0.03540060354532
GBK: 0.16926905952376
</t>
      </text>
    </comment>
    <comment ref="H18" authorId="0">
      <text>
        <t xml:space="preserve">AUT: 0.25932126278285
BEL: 0.28721879863
BGR: 0.416658295
CYP: 0.394
CZE: 1.452175809
DNM: 0.51055018422302
EST: 0.004042
FIN: 0.41349039
FRK: 5.19671017763636
DEU: 0.76303997
GRC: 1.35365086053836
HRV: 0.9469985849
HUN: 0.0443480114
ISL: 0.088316
IRL: 1.10401753800622
ITA: 0.3521490151724
LVA: 0.04253381203025
LTU: 0.21384
LUX: NO VALUE
MLT: IE
NLD: 0.49609485016652
POL: IE
PRT: 0.8204002048912
ROU: 0.66150354247936
SVK: 0.255066253
SVN: 0.01473442213468
ESP: 5.98137163051693
SWE: 0.13277287343083
GBK: 1.83092042904572
</t>
      </text>
    </comment>
    <comment ref="E19" authorId="0">
      <text>
        <t xml:space="preserve">AUT: 5.5496166516139
BEL: 4.2712500434
BGR: 3.85576991057823
CYP: 2.23
CZE: 7.64976350900001
DNM: 3.1337068959518
EST: 0.4051424326444
FIN: 2.10789353
FRK: 29.3404347821592
DEU: IE
GRC: 14.78257939277513
HRV: 2.70305644411906
HUN: 3.38695100816356
ISL: 0.0027025
IRL: 5.9103372129473
ITA: 35.99505605418756
LVA: 0.1187262178963
LTU: 1.49301
LUX: NO VALUE
MLT: IE
NLD: 3.1603973407179
POL: IE
PRT: 16.1707763656555
ROU: 3.8947229513398
SVK: 0.010760144
SVN: 1.09485505384109
ESP: 55.82057054111638
SWE: 2.38678020236879
GBK: 14.86523504
</t>
      </text>
    </comment>
    <comment ref="F19" authorId="0">
      <text>
        <t xml:space="preserve">AUT: 8.05446510382234
BEL: 2.7577752073
BGR: 4.20571811169011
CYP: 2.5431
CZE: 11.92433835800005
DNM: 3.37246937874616
EST: 1.56212286426442
FIN: 0.20849263
FRK: 33.5678887158396
DEU: 155.11365219
GRC: 2.52210111849264
HRV: 6.73373432515849
HUN: 3.04643026794119
ISL: 0.0003477
IRL: 4.69379320473277
ITA: 15.48391093507912
LVA: 0.880748
LTU: 1.92814900660851
LUX: NO VALUE
MLT: IE
NLD: 1.78434719079421
POL: IE
PRT: 7.51381996240788
ROU: 37.14321418903428
SVK: 0.006397123
SVN: 1.26459031706328
ESP: 47.25145368842822
SWE: 0.54754480176321
GBK: 22.84548941590762
</t>
      </text>
    </comment>
    <comment ref="G19" authorId="0">
      <text>
        <t xml:space="preserve">AUT: 0.23355642517335
BEL: 0.31769924976
BGR: 1.10329824148027
CYP: 0.0408
CZE: 0.337827517
DNM: 0.24484364869886
EST: 0.17470218945699
FIN: 0.01225989
FRK: 1.08546216266186
DEU: IE
GRC: 0.35889754904327
HRV: 0.48596515280633
HUN: 0.027705998682
ISL: 0.0001317
IRL: 1.03968262277317
ITA: 0.96840341681297
LVA: 0.1123822
LTU: 0.14514
LUX: NO VALUE
MLT: IE
NLD: 0.08714544088258
POL: IE
PRT: 9.04372729002409
ROU: 1.39714818027976
SVK: 0.00057957
SVN: 0.6212656096262
ESP: 1.93135027685764
SWE: 0.12088508990497
GBK: 0.39537753931097
</t>
      </text>
    </comment>
    <comment ref="H19" authorId="0">
      <text>
        <t xml:space="preserve">AUT: 0.89152823417033
BEL: 2.833078114
BGR: 4.8212312935
CYP: 0.7107
CZE: 3.67405145500001
DNM: 1.26838823573045
EST: 0.96133626326444
FIN: 0.49522314
FRK: 15.6374620426222
DEU: IE
GRC: 3.7082477602785
HRV: 0.819786720104
HUN: 0.83928824821804
ISL: 0.0004901
IRL: 1.32237911684828
ITA: 17.84191218564942
LVA: 0.36742122628749
LTU: 0.24521
LUX: NO VALUE
MLT: IE
NLD: 1.58188072376207
POL: IE
PRT: 5.73214269828478
ROU: 4.28209929587734
SVK: 0.000061429
SVN: 0.37286666649554
ESP: 19.54519095709274
SWE: 0.532152409316
GBK: 4.30870011979064
</t>
      </text>
    </comment>
    <comment ref="E20" authorId="0">
      <text>
        <t xml:space="preserve">AUT: 10.77926118661923
BEL: 4.53753968760055
BGR: 1.048016542
CYP: 0.1497
CZE: 3.12062737200001
DNM: 4.09399549365246
EST: 0.38660689474447
FIN: 9.726472689
FRK: 21.8848401563251
DEU: 88.51073471
GRC: IE
HRV: 1.46945739041007
HUN: 4.71473706025363
ISL: 1.3419161
IRL: 1.47021845237652
ITA: 8.10986249829845
LVA: 2.6389125069577
LTU: 0.78176
LUX: NO VALUE
MLT: 5.96372197403812
NLD: 11.5967265578276
POL: IE
PRT: 5.23461720778332
ROU: 7.28955100826942
SVK: 1.435858388
SVN: 1.64408195391279
ESP: 17.80500359906667
SWE: 12.4285740412506
GBK: 99.53620716395298
</t>
      </text>
    </comment>
    <comment ref="F20" authorId="0">
      <text>
        <t xml:space="preserve">AUT: 6.20055593183251
BEL: 6.50526151290843
BGR: 0.38526195
CYP: 0.0353
CZE: 3.2238509480001
DNM: 5.95919710467595
EST: 1.27138289474447
FIN: 13.061417995
FRK: 26.855231638009
DEU: 184.59687542
GRC: IE
HRV: 3.82230545091085
HUN: 2.34546634108069
ISL: 0.4059248
IRL: 2.52839279449493
ITA: 7.42382408096805
LVA: 8.79977709200999
LTU: 1.34708554897759
LUX: NO VALUE
MLT: 0.93665805594536
NLD: 5.75604669214979
POL: IE
PRT: 1.7862415355014
ROU: 15.64964095858852
SVK: 1.2728687
SVN: 1.74981368983865
ESP: 16.67809037914113
SWE: 11.2975153551398
GBK: 320.25842904689443
</t>
      </text>
    </comment>
    <comment ref="G20" authorId="0">
      <text>
        <t xml:space="preserve">AUT: 0.34250222749264
BEL: 1.21811327532298
BGR: 0.1673807032
CYP: 0.0117
CZE: 0.806663011
DNM: 1.40217680096871
EST: 0.08188803474447
FIN: 1.696315554
FRK: 2.79095577186522
DEU: 10.6326175
GRC: IE
HRV: 0.30053207029621
HUN: 1.55047791146821
ISL: 0.1291021
IRL: 0.89313626589284
ITA: 1.41601682445651
LVA: 4.28368765837667
LTU: 0.14597
LUX: NO VALUE
MLT: 0.38030935593359
NLD: 1.91871803086948
POL: IE
PRT: 0.57488603099077
ROU: 1.37533943720647
SVK: 0.17522953185698
SVN: 0.8231075378714
ESP: 7.23628555573834
SWE: 1.60437611519426
GBK: 19.62907767357191
</t>
      </text>
    </comment>
    <comment ref="H20" authorId="0">
      <text>
        <t xml:space="preserve">AUT: 1.5585121475571
BEL: 0.52002429057968
BGR: 0.17718359
CYP: 0.0653
CZE: 0.95009854499999
DNM: 0.29196225880155
EST: 0.24411573474447
FIN: 0.67015251
FRK: 3.18431516728036
DEU: 33.87745744
GRC: IE
HRV: 0.00115350713283
HUN: 0.19014846595256
ISL: 0.2123487
IRL: 0.20530164507247
ITA: 0.65503652103305
LVA: 0.6982177586859
LTU: 0.12321
LUX: NO VALUE
MLT: 0.30034155310612
NLD: 0.82598218381962
POL: IE
PRT: 0.8577413126581
ROU: 2.22773290392903
SVK: 0.431082967
SVN: 0.04659701008235
ESP: 2.77453597516
SWE: 0.81787672041033
GBK: 19.66537642248562
</t>
      </text>
    </comment>
    <comment ref="E22" authorId="0">
      <text>
        <t xml:space="preserve">AUT: 0.14691215066544
BEL: 0.03294390453198
BGR: 0.1279029875
CYP: 0.001
CZE: 0.63376425
DNM: 0.65116230959949
EST: 0.010238560525
FIN: 0.8111
FRK: 11.6141220308126
DEU: 10.67401166
GRC: 1.34180318501996
HRV: 0.09923533855
HUN: 0.01137711628349
ISL: 0.029148
IRL: NO VALUE
ITA: 10.22192312479879
LVA: 0.01118745037723
LTU: 0.01508
LUX: 0.00066498292
MLT: 1.9007276685
NLD: 3.70746635549755
POL: IE
PRT: 3.09778555743539
ROU: 0.51604358116375
SVK: 0.10288543722559
SVN: 0.00401099302
ESP: 13.07718524869245
SWE: 1.72915491909997
GBK: 7.72249740293494
</t>
      </text>
    </comment>
    <comment ref="F22" authorId="0">
      <text>
        <t xml:space="preserve">AUT: 2.9653457297967
BEL: 1.02924490674909
BGR: 1.30233366
CYP: 0.0012
CZE: 0.17658345
DNM: 0.3903347784443
EST: 0.0404232495
FIN: 1.1755
FRK: 4.114986204403
DEU: 9.65355959
GRC: 1.03807581364723
HRV: 0.65053858156
HUN: 0.76542255322928
ISL: 8.7444
IRL: NO VALUE
ITA: 4.26022743911211
LVA: 0.00312186259431
LTU: 0.0214406
LUX: 0.168998844
MLT: 5.14563379053836
NLD: 3.57735709303761
POL: IE
PRT: 1.66510924374985
ROU: 0.00020641743247
SVK: 0.07729199769083
SVN: 0.4482438661
ESP: 6.91510494979258
SWE: 2.57017390497723
GBK: 14.63969685923885
</t>
      </text>
    </comment>
    <comment ref="G22" authorId="0">
      <text>
        <t xml:space="preserve">AUT: 0.05690838329976
BEL: 0.02351579450822
BGR: 0.038366595
CYP: 0.0001
CZE: 0.09056325
DNM: 0.05631373089336
EST: 0.003337911925
FIN: 0.0824
FRK: 1.10067918331929
DEU: 0.52340832
GRC: 0.242345962126
HRV: 0.011746174135
HUN: 0.01337469639842
ISL: 0.138453
IRL: NO VALUE
ITA: 0.60775221496117
LVA: 0.00047109312972
LTU: 0.00091
LUX: 0.003995615526
MLT: 0.23399510694534
NLD: 0.34513413653544
POL: IE
PRT: 0.17513602366364
ROU: 0.11269494858675
SVK: 0.00160527566814
SVN: 0.00739843541
ESP: 0.6010689685109
SWE: 0.17817702965172
GBK: 0.89861543970679
</t>
      </text>
    </comment>
    <comment ref="H22" authorId="0">
      <text>
        <t xml:space="preserve">AUT: 0.01173818793248
BEL: 0.00278776406798
BGR: 0.01404393
CYP: 0.0001
CZE: 0.010416
DNM: 0.04376310075552
EST: 0.001129745075
FIN: 0.05102
FRK: 1.56667258576924
DEU: 0.12896403
GRC: 0.12065520786315
HRV: 0.023967650665
HUN: 0.00097684239346
ISL: 0.02794
IRL: NO VALUE
ITA: 0.71083531159415
LVA: 0.00134893129715
LTU: 0.00145
LUX: 0.00008894676
MLT: 0.113929408797
NLD: 0.2524174073054
POL: IE
PRT: 0.13056261441008
ROU: 0.000905039
SVK: 0.0062732467821
SVN: 0.00052535124
ESP: 0.7480359617272
SWE: 0.17716800344353
GBK: 0.91362279755078
</t>
      </text>
    </comment>
    <comment ref="E23" authorId="0">
      <text>
        <t xml:space="preserve">AUT: 70.76376590474204
BEL: 82.72607703140756
BGR: 37.45274206398854
CYP: 6.2425
CZE: 52.690549765422
DNM: 32.5197911580085
EST: 7.506981392
FIN: 32.903168558
FRK: 468.583143798094
DEU: 402.41973147
GRC: 72.42400000000001
HRV: 22.33136486842398
HUN: 44.7505626351024
ISL: 2.6567099
IRL: NO VALUE
ITA: 326.85265398772958
LVA: 11.31169230683297
LTU: 23.4307
LUX: 10.51564016815936
MLT: 1.95736614782726
NLD: 77.1266394168695
POL: IE
PRT: 65.3819756016769
ROU: 85.24235846850152
SVK: 24.90217909638125
SVN: 16.94203664947885
ESP: 254.30037893100001
SWE: 42.7747775764032
GBK: 282.4971337073469
</t>
      </text>
    </comment>
    <comment ref="F23" authorId="0">
      <text>
        <t xml:space="preserve">AUT: 72.7240471612584
BEL: 54.45988570765853
BGR: 78.02908306074347
CYP: 9.5138
CZE: 75.23652708791754
DNM: 66.0439513660702
EST: 11.74261727
FIN: 41.771219906
FRK: 332.435526941052
DEU: 704.36889826
GRC: 199.45
HRV: 34.84964740711845
HUN: 78.38693865501118
ISL: 4.458785
IRL: NO VALUE
ITA: 450.70438380860151
LVA: 14.38895632674809
LTU: 32.09535582518572
LUX: 8.19112593764321
MLT: 2.75504293708222
NLD: 316.749413812116
POL: IE
PRT: 83.0806308259406
ROU: 112.21654398692692
SVK: 31.99869782625376
SVN: 16.68794533012573
ESP: 175.23159581099998
SWE: 63.3839987231836
GBK: 250.26699169281235
</t>
      </text>
    </comment>
    <comment ref="G23" authorId="0">
      <text>
        <t xml:space="preserve">AUT: 8.39639712140786
BEL: 7.55152051126934
BGR: 13.66749452931859
CYP: 2.4331
CZE: 12.84057686691227
DNM: 6.8614215349942
EST: 1.459083318
FIN: 4.282505622
FRK: 58.3748048512894
DEU: 93.62376457
GRC: 31.981
HRV: 5.17883237002598
HUN: 13.74051999856507
ISL: 0.7856286
IRL: NO VALUE
ITA: 111.59108024340189
LVA: 2.41219885145681
LTU: 3.78752
LUX: 0.82195269979724
MLT: 0.49209153672221
NLD: 28.3814482021526
POL: IE
PRT: 16.9354321335285
ROU: 21.66852466548123
SVK: 5.22241177912384
SVN: 2.23504835262517
ESP: 23.434112383
SWE: 8.86484542166813
GBK: 30.0019141059926
</t>
      </text>
    </comment>
    <comment ref="H23" authorId="0">
      <text>
        <t xml:space="preserve">AUT: 0.13636201956235
BEL: 0.0849780688522
BGR: 0.08197208970974
CYP: 0.0131
CZE: 0.12965732961433
DNM: 0.07540473642449
EST: 0.009212848
FIN: 0.046334064
FRK: 0.95216574983831
DEU: 0.8400581
GRC: 0.0589
HRV: 0.06656584841819
HUN: 0.05079262861863
ISL: 0.0048842
IRL: NO VALUE
ITA: 0.40965265936177
LVA: 0.01850942922153
LTU: 0.02621
LUX: 0.03176852624851
MLT: 0.00201133022418
NLD: 0.18327101466544
POL: IE
PRT: 0.1010926363647
ROU: 0.10713792
SVK: 0.03416494063028
SVN: 0.0342982
ESP: 0.411746806
SWE: 0.06105582304797
GBK: 0.48483203791512
</t>
      </text>
    </comment>
    <comment ref="E24" authorId="0">
      <text>
        <t xml:space="preserve">AUT: 0.9467637959046
BEL: 0.964938544356
BGR: 0.786
CYP: NO
CZE: 2.94930000657094
DNM: 1.8230846541514
EST: 0.8386676
FIN: 1.410488074
FRK: 8.17786269995273
DEU: 11.77576772
GRC: 1.6209468
HRV: 0.95892081984
HUN: 2.20088567954051
ISL: NO
IRL: 1.9071692693153
ITA: 1.42535485714286
LVA: 2.74024005648388
LTU: 2.84568
LUX: NO VALUE
MLT: NO
NLD: 2.102646
POL: IE
PRT: 0.55067179628793
ROU: 5.967919382
SVK: 1.5206615868112
SVN: 0.472707191085
ESP: 3.999009807
SWE: 0.4966693576
GBK: 24.54218249239798
</t>
      </text>
    </comment>
    <comment ref="F24" authorId="0">
      <text>
        <t xml:space="preserve">AUT: 0.63811436887291
BEL: 0.283387195257
BGR: 0.2354
CYP: NO
CZE: 1.798646768
DNM: 0.24482308198877
EST: 0.171281
FIN: 0.182934509
FRK: 2.30939903118966
DEU: 1.53753114
GRC: 0.4379831
HRV: 0.19581249429
HUN: 0.59983321945104
ISL: NO
IRL: 0.38944105308538
ITA: 0.3531
LVA: 0.60488114850553
LTU: 0.58108428140237
LUX: NO VALUE
MLT: NO
NLD: 0.24938758003954
POL: IE
PRT: 0.19400540216735
ROU: 1.219792396
SVK: 0.3105167744061
SVN: 0.0963460888155
ESP: 0.816591699
SWE: 0.2178210232
GBK: 8.1117705585396
</t>
      </text>
    </comment>
    <comment ref="G24" authorId="0">
      <text>
        <t xml:space="preserve">AUT: 0.09324841643869
BEL: 0.054870458484
BGR: 0.0837
CYP: NO
CZE: 0.4157980628
DNM: 0.10950558976107
EST: 0.0744023
FIN: 0.075390459
FRK: 0.62567960166003
DEU: 0.57102535
GRC: 0.19033845
HRV: 0.08509202991
HUN: 0.19904535647382
ISL: NO
IRL: 0.16924307447168
ITA: 0.13483364835165
LVA: 0.24317015768416
LTU: 0.25253
LUX: NO VALUE
MLT: NO
NLD: 0.06988611073518
POL: IE
PRT: 0.05023354163262
ROU: 0.5295346426
SVK: 0.13494420569985
SVN: 0.041855297565
ESP: 0.354873958
SWE: 0.0408738116
GBK: 2.0767676103244
</t>
      </text>
    </comment>
    <comment ref="H24" authorId="0">
      <text>
        <t xml:space="preserve">AUT: 0.04792244179021
BEL: 0.008483374739
BGR: 0.40
CYP: NO
CZE: 0.0387015456
DNM: 0.00154410898498
EST: 0.0955924
FIN: 0.000240436
FRK: 0.00261176571429
DEU: 0.22606228
GRC: 0.081866
HRV: 0.0002344779
HUN: 0.00084
ISL: NO
IRL: 0.0141940099033
ITA: 0.0005148
LVA: 0.01111
LTU: 0.00043
LUX: NO VALUE
MLT: NO
NLD: 0.000512183
POL: IE
PRT: 0.01863871305384
ROU: 0.22774
SVK: 0.00040512281969
SVN: 0.0044340033
ESP: 0.001526339
SWE: 0.00007413394887
GBK: 0.20169314718229
</t>
      </text>
    </comment>
    <comment ref="E25" authorId="0">
      <text>
        <t xml:space="preserve">AUT: 0.05472224963768
BEL: 6.66089609021163
BGR: 0.17981920425
CYP: 0.1396
CZE: 0.1356
DNM: 13.4525877743343
EST: 0.103323
FIN: 6.617449008
FRK: 12.7550731346412
DEU: 27.05973937
GRC: 45.85790639999999
HRV: 1.60512559702
HUN: 0.314
ISL: 0.7767575
IRL: 5.75758725046125
ITA: 70.93843203782848
LVA: 0.34654978377616
LTU: 0.20786
LUX: 0.00933511999995
MLT: 1.01224381014074
NLD: 11.5676242875039
POL: IE
PRT: 6.81684869167968
ROU: 3.1336399
SVK: 0.58833456508382
SVN: IE
ESP: 75.742474941
SWE: 3.21442251247593
GBK: 90.3287138633097
</t>
      </text>
    </comment>
    <comment ref="F25" authorId="0">
      <text>
        <t xml:space="preserve">AUT: 1.74341262231777
BEL: 1.27914637507852
BGR: 0.02004219441
CYP: NE
CZE: 0.07892
DNM: 1.60727530910222
EST: 6.308841
FIN: 19.330750924
FRK: 103.429147109305
DEU: 3.67072034
GRC: 4.2981568
HRV: 0.82763702802
HUN: 0.0296
ISL: 0.073223
IRL: 0.54275344781418
ITA: 64.25118146586038
LVA: 0.09784317022748
LTU: 0.04005599626692
LUX: 0.04283090589461
MLT: 0.10816789566731
NLD: 22.6499070367848
POL: IE
PRT: 0.63788885450927
ROU: 0.6111311
SVK: 0.05490133394225
SVN: IE
ESP: 7.101669233
SWE: 19.0280296348501
GBK: 40.31391262843037
</t>
      </text>
    </comment>
    <comment ref="G25" authorId="0">
      <text>
        <t xml:space="preserve">AUT: 0.18795249460204
BEL: 0.2383448020896
BGR: 0.00842435118
CYP: 0.0101
CZE: 0.018739512
DNM: 0.47264686129335
EST: 1.995222
FIN: 3.003421281
FRK: 9.38192548407072
DEU: 1.11752427
GRC: 1.5935053
HRV: 0.31140604154
HUN: 0.0112
ISL: 0.027706
IRL: 0.2053661694432
ITA: 15.58195111425437
LVA: 0.03296666656673
LTU: 0.01516
LUX: 0.00642708918879
MLT: 0.03974137606525
NLD: 1.98217135676845
POL: IE
PRT: 0.23510650509385
ROU: 0.2115949
SVK: 0.02003156778974
SVN: IE
ESP: 2.636218085
SWE: 2.7812479316908
GBK: 8.97762548864588
</t>
      </text>
    </comment>
    <comment ref="H25" authorId="0">
      <text>
        <t xml:space="preserve">AUT: 0.00034952359161
BEL: 0.14751608100007
BGR: 0.055207566
CYP: 0.1382
CZE: 0.00008
DNM: 0.41886219548818
EST: 0.065658
FIN: 0.083770838
FRK: 1.01545678167336
DEU: 0.62926816
GRC: 11.61664
HRV: 0.0005355834
HUN: 0.00008
ISL: 0.1979
IRL: 0.09285111440942
ITA: 21.36067604715625
LVA: 0.004513
LTU: 0.00541
LUX: 0.00000778575512
MLT: 0.17954725984139
NLD: 0.00535906841901
POL: IE
PRT: 1.92431906619338
ROU: 0.080808
SVK: 0.1483819836277
SVN: IE
ESP: 16.171370062
SWE: 0.06787791019063
GBK: 12.16259114145114
</t>
      </text>
    </comment>
    <comment ref="E26" authorId="0">
      <text>
        <t xml:space="preserve">AUT: 0.438697
BEL: 0.36152613479198
BGR: 0.5629698
CYP: NO
CZE: 0.064350156
DNM: NO
EST: NO
FIN: 0.00311083
FRK: 0.22913044763529
DEU: 1.40849291
GRC: IE
HRV: IE,NO
HUN: 0.177489
ISL: IE
IRL: 0.10905928495792
ITA: 0.55479667692308
LVA: IE
LTU: 0.13237
LUX: NO
MLT: NO
NLD: 0.05237458
POL: IE
PRT: NO
ROU: 0.00893850263355
SVK: 0.251989492
SVN: 0.00612812299423
ESP: 0.11764274457755
SWE: 0.68780433654273
GBK: 2.01861681210762
</t>
      </text>
    </comment>
    <comment ref="F26" authorId="0">
      <text>
        <t xml:space="preserve">AUT: 0.11450414972124
BEL: 0.27115999412378
BGR: 0.2470365
CYP: NO
CZE: 0.014658911
DNM: NO
EST: NO
FIN: 0.00099131
FRK: 0.10192891077037
DEU: 0.81594881
GRC: IE
HRV: IE,NO
HUN: 0.0695565
ISL: IE
IRL: 0.01090592849579
ITA: 0.34929655384615
LVA: IE
LTU: 0.057505
LUX: NO
MLT: NO
NLD: 0.156151
POL: IE
PRT: NO
ROU: 0.49530708644607
SVK: 0.089235653
SVN: 0.00240156171396
ESP: 0.01206162872626
SWE: 0.43585073730123
GBK: 2.22874599176567
</t>
      </text>
    </comment>
    <comment ref="G26" authorId="0">
      <text>
        <t xml:space="preserve">AUT: 0.00572520748606
BEL: 0.10509165296523
BGR: 0.1961325
CYP: NO
CZE: 0.002758722
DNM: NO
EST: NO
FIN: 0.00004957
FRK: 0.15965699578969
DEU: 0.00559532
GRC: IE
HRV: IE,NO
HUN: 0.0551655
ISL: IE
IRL: 0.0036353094986
ITA: 0.032853192
LVA: IE
LTU: 0.00027
LUX: NO
MLT: NO
NLD: 0.14407314
POL: IE
PRT: NO
ROU: 0.15654317567542
SVK: 0.21485851
SVN: 0.00190468687659
ESP: 0.00407591828789
SWE: 0.07383367638846
GBK: 0.34210161063429
</t>
      </text>
    </comment>
    <comment ref="H26" authorId="0">
      <text>
        <t xml:space="preserve">AUT: 0.00343512449164
BEL: 0.00054007558851
BGR: 0.003950253
CYP: NO
CZE: 0.000239575
DNM: NO
EST: NO
FIN: 0.00000495
FRK: 0.00830704920567
DEU: 0.00313338
GRC: NA
HRV: IE,NO
HUN: 0.001606995
ISL: IE
IRL: 0.00007447793864
ITA: 0.0052311706349
LVA: IE
LTU: 0.00054
LUX: NO
MLT: NO
NLD: NO
POL: IE
PRT: NO
ROU: 0.00172483919863
SVK: 0.000008564
SVN: 0.00005548435684
ESP: 0.000398695536
SWE: 0.00043228249131
GBK: 0.00269466841295
</t>
      </text>
    </comment>
  </commentList>
</comments>
</file>

<file path=xl/comments5.xml><?xml version="1.0" encoding="utf-8"?>
<comments xmlns="http://schemas.openxmlformats.org/spreadsheetml/2006/main">
  <authors>
    <author/>
  </authors>
  <commentList>
    <comment ref="E8" authorId="0">
      <text>
        <t xml:space="preserve">AUT: 1.1161004610886
BEL: 3.49061785825882
BGR: 0.508038398
CYP: IE
CZE: 7.42063598539356
DNM: 0.86013887218217
EST: 0.130497
FIN: 1.961138633
FRK: 37.0688110761881
DEU: 29.66215689
GRC: 0.5665722052
HRV: 1.63161192696
HUN: 4.24086834000533
ISL: 0.002383
IRL: 2.73318434214794
ITA: 34.54275911851408
LVA: 1.77183815113075
LTU: 0.65339
LUX: NO VALUE
MLT: 1.06358050982072
NLD: 8.40968487917799
POL: IE
PRT: 1.84496013963822
ROU: 2.7676738268663
SVK: 2.812717804
SVN: 1.05441525738801
ESP: 10.64400098
SWE: 1.94560947533772
GBK: 26.49481490228151
</t>
      </text>
    </comment>
    <comment ref="F8" authorId="0">
      <text>
        <t xml:space="preserve">AUT: 4.31657004421051
BEL: 2.72703547969801
BGR: 0.346250815
CYP: IE
CZE: 4.69649312481499
DNM: 31.2421465655851
EST: 0.459203
FIN: 22.490302768
FRK: 22.6915319010225
DEU: 30.3604793
GRC: 0.8177237327
HRV: 0.47176251416
HUN: 2.24945304751052
ISL: 0.00076
IRL: 1.31255397111304
ITA: 28.08652370508783
LVA: 3.94468247033051
LTU: 1.78314038138944
LUX: NO VALUE
MLT: 0.20575384987082
NLD: 15.7614985487815
POL: IE
PRT: 1.24319274966328
ROU: 1.78157300944652
SVK: 2.758371015
SVN: 0.33918516527909
ESP: 16.362862539
SWE: 67.3634547586628
GBK: 11.11576828877026
</t>
      </text>
    </comment>
    <comment ref="G8" authorId="0">
      <text>
        <t xml:space="preserve">AUT: 0.69600027425809
BEL: 0.81459089390314
BGR: 0.1278665272
CYP: IE
CZE: 1.25963332826978
DNM: 0.99592508338997
EST: 0.04264012
FIN: 1.108506551
FRK: 2.88977133744746
DEU: 3.09372125
GRC: 0.46510625438
HRV: 0.29276484592
HUN: 2.087284694
ISL: 0.000256
IRL: 0.61563689631596
ITA: 28.99359076852667
LVA: 1.66323994929213
LTU: 0.23036
LUX: NO VALUE
MLT: 0.08970162175542
NLD: 0.85633261333915
POL: IE
PRT: 0.2946274147547
ROU: 0.21614140073663
SVK: 1.789401365
SVN: 0.1211635353179
ESP: 2.79086383
SWE: 2.46372343467957
GBK: 0.83220494404875
</t>
      </text>
    </comment>
    <comment ref="H8" authorId="0">
      <text>
        <t xml:space="preserve">AUT: 0.0744682763199
BEL: 0.6302931566616
BGR: 0.310305084
CYP: IE
CZE: 4.02268241864239
DNM: 0.10446511911622
EST: 0.013297
FIN: 1.143834984
FRK: 14.3955517485264
DEU: 0.93721635
GRC: 0.25578822494443
HRV: 0.1094256828568
HUN: 0.30188896618842
ISL: 0.000834
IRL: 0.12116539280957
ITA: 4.36378945543924
LVA: 0.34553319684621
LTU: 0.44336
LUX: NO VALUE
MLT: 0.09860843691269
NLD: 0.13252960595548
POL: IE
PRT: 0.45564206643194
ROU: 0.53800673536282
SVK: 0.360997132
SVN: 0.131043273041
ESP: 7.551809044
SWE: 0.0681569119907
GBK: 2.22390647804236
</t>
      </text>
    </comment>
    <comment ref="E9" authorId="0">
      <text>
        <t xml:space="preserve">AUT: 11.61451693112891
BEL: 9.24206836035485
BGR: 1.01786369
CYP: 0.3177
CZE: 13.5462229023145
DNM: 4.48510399347833
EST: 6.25805135380674
FIN: 7.322606337
FRK: 55.9013122939852
DEU: 58.45354097
GRC: 3.79125311410034
HRV: 5.25451527936909
HUN: 12.0888206941
ISL: 0.00853
IRL: 4.65619336009968
ITA: 42.80924314898264
LVA: 2.95156243599073
LTU: 1.99565
LUX: NO VALUE
MLT: 0.35658224287627
NLD: 7.5403012047905
POL: IE
PRT: 3.74700982163278
ROU: 16.25114364931486
SVK: 3.36688133637402
SVN: 2.02174006997377
ESP: 22.38696344
SWE: 4.90999277784972
GBK: 34.35722545107461
</t>
      </text>
    </comment>
    <comment ref="F9" authorId="0">
      <text>
        <t xml:space="preserve">AUT: 237.49077743906426
BEL: 91.94036940421705
BGR: 44.59395169999999
CYP: 0.7125
CZE: 559.26696348483347
DNM: 88.465142693964
EST: 82.5209561546811
FIN: 153.98324511999999
FRK: 1,189.02657146116
DEU: 572.82611322
GRC: 84.35802752691266
HRV: 129.26954081393544
HUN: 296.55771637114998
ISL: 0.00751
IRL: 18.61619295176966
ITA: 1,459.267836662016
LVA: 84.7483605390098
LTU: 87.4047655044
LUX: NO VALUE
MLT: 0.05811626162496
NLD: 116.124406242679
POL: IE
PRT: 129.604656577044
ROU: 687.20346386432243
SVK: 157.46376363925134
SVN: 67.38132677136666
ESP: 447.36876341200002
SWE: 142.62407307554699
GBK: 496.98827322707643
</t>
      </text>
    </comment>
    <comment ref="G9" authorId="0">
      <text>
        <t xml:space="preserve">AUT: 25.69364170918418
BEL: 11.4960736264685
BGR: 4.836990845
CYP: 0.072
CZE: 99.34723311001123
DNM: 13.0289775872217
EST: 4.5093498775603
FIN: 35.093755826
FRK: 136.275420608242
DEU: 46.00146993
GRC: 6.92531105807644
HRV: 16.36761760361033
HUN: 32.9806832853
ISL: 0.00019
IRL: 7.24033480465768
ITA: 175.33475887442728
LVA: 8.46103575966712
LTU: 10.33512
LUX: NO VALUE
MLT: 0.02385737182763
NLD: 13.1822879419379
POL: IE
PRT: 13.2664484710002
ROU: 120.08224686334459
SVK: 40.30600918934358
SVN: 6.77733350673197
ESP: 38.44968949099999
SWE: 13.9990697083551
GBK: 45.70119286558988
</t>
      </text>
    </comment>
    <comment ref="H9" authorId="0">
      <text>
        <t xml:space="preserve">AUT: 1.18219685325391
BEL: 5.5322378682218
BGR: 7.21448985
CYP: 0.2047
CZE: 22.67690539145914
DNM: 0.92835077580722
EST: 0.75012669363271
FIN: 1.696472347
FRK: 16.5398923178005
DEU: 12.89754307
GRC: 2.71123316687314
HRV: 0.90867051173397
HUN: 11.51112795094042
ISL: 0.01223
IRL: 6.03355397750463
ITA: 5.80811675844466
LVA: 1.16961295297706
LTU: 0.89532
LUX: NO VALUE
MLT: 0.03174337268525
NLD: 0.39074126268295
POL: IE
PRT: 1.54835981971841
ROU: 5.54474264057472
SVK: 1.57335441582569
SVN: 0.41401086332549
ESP: 9.947034639
SWE: 0.51607963570526
GBK: 31.81650843982322
</t>
      </text>
    </comment>
    <comment ref="E10" authorId="0">
      <text>
        <t xml:space="preserve">AUT: 7.23821747305377
BEL: 6.92045913220521
BGR: 1.76441702
CYP: 0.4787
CZE: 15.91705402378583
DNM: 10.4950770316442
EST: 3.507303
FIN: 6.375905121
FRK: 70.9574795329431
DEU: 41.51937325
GRC: 5.10741864962024
HRV: 3.1728532765688
HUN: 7.38709549825245
ISL: 13.084639
IRL: 4.2100571839687
ITA: 49.15985544181913
LVA: 4.45887917794999
LTU: 1.08852
LUX: NO VALUE
MLT: NO
NLD: 15.62628435734
POL: IE
PRT: 20.0188818009488
ROU: 1.6229507263707
SVK: 2.93900682101126
SVN: 2.45726366972652
ESP: 102.22748348299999
SWE: 7.07635217985659
GBK: 39.26573786338874
</t>
      </text>
    </comment>
    <comment ref="F10" authorId="0">
      <text>
        <t xml:space="preserve">AUT: 21.58413464675892
BEL: 9.04049692694283
BGR: 0.641969421
CYP: 0.1186
CZE: 25.38381931148342
DNM: 18.7062626010106
EST: 3.14879
FIN: 24.934394428
FRK: 81.9673559223419
DEU: 87.53669089
GRC: 20.82202645773288
HRV: 1.36527763387693
HUN: 3.14574934618345
ISL: 1.230805
IRL: 1.28251453333768
ITA: 49.83376786126772
LVA: 2.16229394976615
LTU: 2.49217709976394
LUX: NO VALUE
MLT: NO
NLD: 4.82215457617365
POL: IE
PRT: 5.79120509851618
ROU: 1.45426554370708
SVK: 21.33086758858851
SVN: 3.578271348
ESP: 31.63068549
SWE: 38.3229810227976
GBK: 24.09072623459417
</t>
      </text>
    </comment>
    <comment ref="G10" authorId="0">
      <text>
        <t xml:space="preserve">AUT: 3.24197882757486
BEL: 2.93297937813438
BGR: 0.1390638232
CYP: 0.037
CZE: 3.41432875232059
DNM: 2.69251586686785
EST: 0.60080111
FIN: 3.315786792
FRK: 12.0207771148901
DEU: 12.49054668
GRC: 1.88034044895229
HRV: 0.29416755957626
HUN: 0.92542716356742
ISL: 0.462194
IRL: 0.29152323657956
ITA: 9.15175853035631
LVA: 0.72113420316388
LTU: 0.38036
LUX: NO VALUE
MLT: NO
NLD: 1.25426374286344
POL: IE
PRT: 2.52826856496243
ROU: 0.21110143285607
SVK: 0.91446596749221
SVN: 1.48521012395161
ESP: 7.917776314
SWE: 5.11456880323093
GBK: 4.51550721571858
</t>
      </text>
    </comment>
    <comment ref="H10" authorId="0">
      <text>
        <t xml:space="preserve">AUT: 0.09326295368023
BEL: 1.03311997294654
BGR: 0.14983952
CYP: 0.0484
CZE: 0.66806908691843
DNM: 0.62543523172201
EST: 0.0761308
FIN: 0.853732257
FRK: 1.22819320288682
DEU: 3.87700912
GRC: 0.24985605433916
HRV: 0.0426116392639
HUN: 0.04452979435598
ISL: 3.3265
IRL: 0.03875336571233
ITA: 0.05554973864746
LVA: 0.29734872633176
LTU: 0.1642
LUX: NO VALUE
MLT: NO
NLD: 0.081398754881
POL: IE
PRT: 0.3396130166142
ROU: 2.12309742441378
SVK: 0.05760464740535
SVN: 0.00068988
ESP: 2.105918638
SWE: 0.28297870019726
GBK: 4.85908734905324
</t>
      </text>
    </comment>
    <comment ref="E12" authorId="0">
      <text>
        <t xml:space="preserve">AUT: NO
BEL: NO
BGR: NO
CYP: IE
CZE: IE
DNM: NO
EST: NO
FIN: 2.1499
FRK: NO
DEU: 0.2672336
GRC: NO
HRV: NO
HUN: NO
ISL: NO
IRL: IE
ITA: NO
LVA: NO
LTU: NO VALUE
LUX: NO VALUE
MLT: NO
NLD: NA
POL: NA
PRT: NO
ROU: 1.4587361604
SVK: 0.650307487
SVN: NO
ESP: IE
SWE: NO
GBK: IE
</t>
      </text>
    </comment>
    <comment ref="F12" authorId="0">
      <text>
        <t xml:space="preserve">AUT: NO
BEL: NO
BGR: NO
CYP: IE
CZE: IE
DNM: NO
EST: NO
FIN: 1.31052
FRK: NO
DEU: 1.21553344
GRC: NO
HRV: NO
HUN: NO
ISL: NO
IRL: IE
ITA: NO
LVA: NO
LTU: NO VALUE
LUX: NO VALUE
MLT: NO
NLD: NA
POL: NA
PRT: NO
ROU: 7.29227962416
SVK: 0.271035273
SVN: NO
ESP: IE
SWE: NO
GBK: IE
</t>
      </text>
    </comment>
    <comment ref="G12" authorId="0">
      <text>
        <t xml:space="preserve">AUT: NO
BEL: NO
BGR: NO
CYP: IE
CZE: IE
DNM: NO
EST: NO
FIN: 0.17271
FRK: NO
DEU: 0.07317561
GRC: NO
HRV: NO
HUN: NO
ISL: NO
IRL: IE
ITA: NO
LVA: NO
LTU: NO VALUE
LUX: NO VALUE
MLT: NO
NLD: NA
POL: NA
PRT: NO
ROU: 0.71655599004
SVK: 0.39044662400017
SVN: NO
ESP: IE
SWE: NO
GBK: IE
</t>
      </text>
    </comment>
    <comment ref="H12" authorId="0">
      <text>
        <t xml:space="preserve">AUT: NO
BEL: NO
BGR: NO
CYP: IE
CZE: IE
DNM: NO
EST: NO
FIN: 0.46612
FRK: NO
DEU: 0.03042803
GRC: NO
HRV: NO
HUN: NO
ISL: NO
IRL: IE
ITA: NO
LVA: NO
LTU: NO VALUE
LUX: NO VALUE
MLT: NO
NLD: NA
POL: NA
PRT: NO
ROU: 1.29468027816
SVK: 0.367261425
SVN: NO
ESP: IE
SWE: NO
GBK: IE
</t>
      </text>
    </comment>
    <comment ref="E13" authorId="0">
      <text>
        <t xml:space="preserve">AUT: 0.08258179528536
BEL: 0.50585280167624
BGR: NO
CYP: 0.0522
CZE: 0.1263438
DNM: 1.57424989274727
EST: 0.6016
FIN: IE
FRK: NO
DEU: 3.44027547
GRC: 0.76490881557116
HRV: NO
HUN: NE
ISL: NO
IRL: IE
ITA: 2.35891528823529
LVA: 0.31143504121285
LTU: NO VALUE
LUX: NO VALUE
MLT: 0.05
NLD: NO
POL: NO
PRT: 0.1837335312
ROU: IE
SVK: 0.0723717843268
SVN: 0.006105561341
ESP: 3.106317162
SWE: 1.03583473777727
GBK: 12.49671977109093
</t>
      </text>
    </comment>
    <comment ref="F13" authorId="0">
      <text>
        <t xml:space="preserve">AUT: 0.2979915110394
BEL: 3.2581791638977
BGR: NO
CYP: NE
CZE: 0.1633284
DNM: 3.06056074139278
EST: 1.071
FIN: IE
FRK: NO
DEU: 11.82951784
GRC: 0.25496960519039
HRV: NO
HUN: NE
ISL: NO
IRL: IE
ITA: 11.93033252941176
LVA: 0.30731203436571
LTU: NO VALUE
LUX: NO VALUE
MLT: 0.02
NLD: IE
POL: NO
PRT: 0.0612445104
ROU: IE
SVK: 0.03151132164095
SVN: 0.0446941329
ESP: 0.998257999
SWE: 0.50034861070028
GBK: 3.37292027096482
</t>
      </text>
    </comment>
    <comment ref="G13" authorId="0">
      <text>
        <t xml:space="preserve">AUT: 0.01651291257308
BEL: 0.10183328964124
BGR: NO
CYP: 0.0034
CZE: 0.0144612
DNM: 0.30361240099786
EST: 0.2098
FIN: IE
FRK: NO
DEU: 1.29954865
GRC: 0.12748480259519
HRV: NO
HUN: NE
ISL: NO
IRL: IE
ITA: 0.48101546529412
LVA: 0.01547777195544
LTU: NO VALUE
LUX: NO VALUE
MLT: 0.01
NLD: IE
POL: NO
PRT: 0.0306222552
ROU: IE
SVK: 0.00041045411522
SVN: 0.003073216041
ESP: 0.096197041
SWE: 0.04046312187571
GBK: 0.61809203851019
</t>
      </text>
    </comment>
    <comment ref="H13" authorId="0">
      <text>
        <t xml:space="preserve">AUT: 0.01542839435643
BEL: 0.01155639847425
BGR: NO
CYP: 0.0645
CZE: 0.00342
DNM: 0.07844453808288
EST: 0.00103359
FIN: IE
FRK: NO
DEU: 0.02766918
GRC: IE
HRV: NO
HUN: NE
ISL: NO
IRL: IE
ITA: 0.0833532164
LVA: 0.00837443988155
LTU: NO VALUE
LUX: NO VALUE
MLT: NO VALUE
NLD: IE
POL: NO
PRT: 0.01139474196689
ROU: IE
SVK: 0.00422205060512
SVN: 0.001351371275
ESP: 0.159659139
SWE: 0.05747506251749
GBK: 1.48859403998278
</t>
      </text>
    </comment>
    <comment ref="D16" authorId="0">
      <text>
        <t xml:space="preserve">AUT: NA
BEL: NO
BGR: NO
CYP: NO
CZE: NO
DNM: NO
EST: NO
FIN: NO
FRK: NO
DEU: NO VALUE
GRC: NA
HRV: NA
HUN: NA
ISL: NO
IRL: NO
ITA: NA
LVA: NA
LTU: NO
LUX: NO
MLT: NO VALUE
NLD: NO
POL: NA
PRT: NO
ROU: NO
SVK: NO
SVN: NA
ESP: NA
SWE: NO
GBK: NO
</t>
      </text>
    </comment>
    <comment ref="E16" authorId="0">
      <text>
        <t xml:space="preserve">AUT: NA
BEL: NO
BGR: NO
CYP: NO
CZE: NA
DNM: NO
EST: NO
FIN: NO
FRK: NO
DEU: NA
GRC: NA
HRV: NA
HUN: NA
ISL: NO
IRL: NO
ITA: NA
LVA: NA
LTU: NO
LUX: NO
MLT: NO VALUE
NLD: NO
POL: IE
PRT: NO
ROU: NO
SVK: NA
SVN: NA
ESP: NA
SWE: NA
GBK: NO
</t>
      </text>
    </comment>
    <comment ref="F16" authorId="0">
      <text>
        <t xml:space="preserve">AUT: NA
BEL: NO
BGR: NO
CYP: NO
CZE: NA
DNM: NO
EST: NO
FIN: NO
FRK: NO
DEU: NO VALUE
GRC: NA
HRV: NO
HUN: NA
ISL: NO
IRL: NO
ITA: NA
LVA: NA
LTU: NO
LUX: NO
MLT: NO VALUE
NLD: NO
POL: IE
PRT: NO
ROU: NO
SVK: NA
SVN: NA
ESP: NA
SWE: NA
GBK: NO
</t>
      </text>
    </comment>
    <comment ref="G16" authorId="0">
      <text>
        <t xml:space="preserve">AUT: NA
BEL: NO
BGR: NO
CYP: NO
CZE: 6.07032259
DNM: NO
EST: NO
FIN: NO
FRK: NO
DEU: 0.001599
GRC: 7.82649751700472
HRV: NA
HUN: 0.00072218065789
ISL: NO
IRL: NO
ITA: NO
LVA: NA
LTU: NO
LUX: NO
MLT: NO VALUE
NLD: NO
POL: IE
PRT: NO
ROU: NO
SVK: 5.502
SVN: 1.0791815424
ESP: NA
SWE: NA
GBK: 0.81547396640205
</t>
      </text>
    </comment>
    <comment ref="B17" authorId="0">
      <text>
        <t xml:space="preserve">AUT: IE
BEL: NO
BGR: NO
CYP: NO
CZE: NE
DNM: NO
EST: NO
FIN: NO
FRK: NA
DEU: 693.08047831
GRC: NO
HRV: NO
HUN: IE
ISL: NO
IRL: NO
ITA: NA
LVA: NO
LTU: NO
LUX: NO
MLT: NO
NLD: 73.22633
POL: 2,738.9709423625959
PRT: NO
ROU: NA
SVK: NO
SVN: NO
ESP: 11.352243772
SWE: NA
GBK: 359.53796555449685
</t>
      </text>
    </comment>
    <comment ref="C17" authorId="0">
      <text>
        <t xml:space="preserve">AUT: IE
BEL: NO
BGR: 0.063466
CYP: NO
CZE: 0.18
DNM: NO
EST: NO
FIN: NO
FRK: 0.26704000547274
DEU: 2.02709617
GRC: NO
HRV: NO
HUN: IE
ISL: NO
IRL: NO
ITA: 0.957597
LVA: NO
LTU: NO
LUX: NO
MLT: NO
NLD: 0.193673
POL: 0.00094180933
PRT: NO
ROU: NO
SVK: 0.12
SVN: NO
ESP: 0.0001586116
SWE: NA
GBK: 0.27794980250789
</t>
      </text>
    </comment>
    <comment ref="D17" authorId="0">
      <text>
        <t xml:space="preserve">AUT: IE
BEL: NA
BGR: NO
CYP: NO
CZE: NA
DNM: NO
EST: NO
FIN: NO
FRK: NE
DEU: NA
GRC: NO
HRV: NO
HUN: IE
ISL: NO
IRL: NO
ITA: NA
LVA: NO
LTU: NO
LUX: NO
MLT: NO
NLD: NO
POL: NA
PRT: NO
ROU: NA
SVK: NO
SVN: NO
ESP: NE
SWE: NA
GBK: 0.00005864591413
</t>
      </text>
    </comment>
    <comment ref="E17" authorId="0">
      <text>
        <t xml:space="preserve">AUT: IE
BEL: NO
BGR: NO
CYP: NO
CZE: 0.013524
DNM: NO
EST: NO
FIN: NO
FRK: NE
DEU: 0.622444
GRC: NO
HRV: NO
HUN: IE
ISL: NO
IRL: NO
ITA: NA
LVA: NO
LTU: NO
LUX: NO
MLT: NO
NLD: IE
POL: NA
PRT: NO
ROU: NA
SVK: 0.00134100609769
SVN: NO
ESP: 0.0067782324
SWE: 0.0003320244
GBK: 0.08547322476489
</t>
      </text>
    </comment>
    <comment ref="F17" authorId="0">
      <text>
        <t xml:space="preserve">AUT: IE
BEL: NO
BGR: NO
CYP: NO
CZE: 0.05486
DNM: NO
EST: NO
FIN: NO
FRK: 17.6377871641823
DEU: 4.31993475
GRC: NO
HRV: NO
HUN: IE
ISL: NO
IRL: NO
ITA: NA
LVA: NO
LTU: NO
LUX: NO
MLT: NO
NLD: IE
POL: NA
PRT: NO
ROU: NA
SVK: 0.6854031165966
SVN: NO
ESP: 1.259377565
SWE: NA
GBK: 7.6591325207365
</t>
      </text>
    </comment>
    <comment ref="G17" authorId="0">
      <text>
        <t xml:space="preserve">AUT: IE
BEL: NO
BGR: NO
CYP: NO
CZE: 0.041061
DNM: NO
EST: NO
FIN: NO
FRK: 0.08828483094548
DEU: 3.17940637
GRC: NO
HRV: NO
HUN: 0.0073535
ISL: NO
IRL: NO
ITA: 0.957597
LVA: NO
LTU: NO
LUX: NO
MLT: NO
NLD: IE
POL: NA
PRT: NO
ROU: NA
SVK: 0.01147305216912
SVN: NO
ESP: 0.0449169242
SWE: 0.0082999532
GBK: 0.32879370486763
</t>
      </text>
    </comment>
    <comment ref="H17" authorId="0">
      <text>
        <t xml:space="preserve">AUT: IE
BEL: NO
BGR: NO
CYP: NO
CZE: 0.018367
DNM: NO
EST: NO
FIN: NO
FRK: NE
DEU: 0.81055054
GRC: NO
HRV: NO
HUN: IE
ISL: NO
IRL: NO
ITA: NA
LVA: NO
LTU: NO
LUX: NO
MLT: NO
NLD: IE
POL: NA
PRT: NO
ROU: NA
SVK: 0.00000119200542
SVN: NO
ESP: 0.0038665498
SWE: 0.027
GBK: 10.478318430678
</t>
      </text>
    </comment>
    <comment ref="B18" authorId="0">
      <text>
        <t xml:space="preserve">AUT: NO
BEL: NO
BGR: NO
CYP: NO VALUE
CZE: NA
DNM: NO
EST: NO
FIN: NO
FRK: NO
DEU: NO
GRC: NO
HRV: NO
HUN: NO
ISL: NO
IRL: NO
ITA: NA
LVA: NO
LTU: NO
LUX: NO
MLT: NO VALUE
NLD: NO
POL: 1.40656305759219
PRT: NO
ROU: NO
SVK: NO VALUE
SVN: 73.96305144
ESP: NO
SWE: 5.32202230686285
GBK: NO
</t>
      </text>
    </comment>
    <comment ref="C18" authorId="0">
      <text>
        <t xml:space="preserve">AUT: NO
BEL: NO
BGR: NO
CYP: NO VALUE
CZE: NA
DNM: NO
EST: NO
FIN: NO
FRK: NO
DEU: NO
GRC: NO
HRV: NO
HUN: NO
ISL: NO
IRL: NO
ITA: NA
LVA: NO
LTU: NO
LUX: NO
MLT: NO VALUE
NLD: NO
POL: 3.95308743492897
PRT: NO
ROU: NO
SVK: NO VALUE
SVN: NA
ESP: NO
SWE: 0.0001152
GBK: NO
</t>
      </text>
    </comment>
    <comment ref="D18" authorId="0">
      <text>
        <t xml:space="preserve">AUT: NO
BEL: NO
BGR: NO
CYP: NO VALUE
CZE: NA
DNM: NO
EST: NO
FIN: NO
FRK: NO
DEU: NO
GRC: NO
HRV: NO
HUN: NO
ISL: NO
IRL: NO
ITA: NA
LVA: NO
LTU: NO
LUX: NO
MLT: NO
NLD: NO
POL: NA
PRT: NO
ROU: NO
SVK: NO
SVN: NA
ESP: NO
SWE: 0.00001152
GBK: NO
</t>
      </text>
    </comment>
    <comment ref="E18" authorId="0">
      <text>
        <t xml:space="preserve">AUT: NO
BEL: NO
BGR: NO
CYP: NO VALUE
CZE: 0.001798
DNM: NO
EST: NO
FIN: NO
FRK: NO
DEU: NO
GRC: NO
HRV: NO
HUN: NO
ISL: NO
IRL: NO
ITA: NA
LVA: NO
LTU: NO
LUX: NO
MLT: NO
NLD: NO
POL: IE
PRT: NO
ROU: NO
SVK: NO
SVN: NO
ESP: NO
SWE: 0.003456
GBK: NO
</t>
      </text>
    </comment>
    <comment ref="G18" authorId="0">
      <text>
        <t xml:space="preserve">AUT: NO
BEL: NO
BGR: NO
CYP: NO VALUE
CZE: 0.050489
DNM: NO
EST: NO
FIN: NO
FRK: NO
DEU: NO
GRC: NO
HRV: NO
HUN: NO
ISL: NO
IRL: NO
ITA: NA
LVA: NO
LTU: NO
LUX: NO
MLT: NO
NLD: NO
POL: IE
PRT: NO
ROU: NO
SVK: NO
SVN: NO
ESP: NO
SWE: 0.0002304
GBK: NO
</t>
      </text>
    </comment>
    <comment ref="H18" authorId="0">
      <text>
        <t xml:space="preserve">AUT: NO
BEL: NO
BGR: NO
CYP: NO VALUE
CZE: NE
DNM: NO
EST: NO
FIN: NO
FRK: NO
DEU: NO
GRC: NO
HRV: NO
HUN: NO
ISL: NO
IRL: NO
ITA: NA
LVA: NO
LTU: NO
LUX: NO
MLT: NO
NLD: NO
POL: IE
PRT: NO
ROU: NO
SVK: NO
SVN: NO
ESP: NO
SWE: 0.00577226606538
GBK: NO
</t>
      </text>
    </comment>
    <comment ref="E20" authorId="0">
      <text>
        <t xml:space="preserve">AUT: IE
BEL: NA,NE
BGR: NO
CYP: NA
CZE: 0.212612
DNM: NO
EST: NO
FIN: NO
FRK: 2.1880526682894
DEU: 0.0000931
GRC: 5.7672972
HRV: 0.1047442
HUN: 0.1182254420828
ISL: NE
IRL: IE
ITA: 5.712008663032
LVA: NA
LTU: 0.02625
LUX: NO
MLT: NO
NLD: NA
POL: NO
PRT: 0.33182998512
ROU: 0.6651
SVK: NA
SVN: NO
ESP: 1.63222037771
SWE: C
GBK: 0.10121683012099
</t>
      </text>
    </comment>
    <comment ref="F20" authorId="0">
      <text>
        <t xml:space="preserve">AUT: IE
BEL: NA,NE
BGR: NO
CYP: NA
CZE: 0.024312
DNM: NO
EST: NO
FIN: NO
FRK: 0.51944593383282
DEU: 0.05567619
GRC: 2.16273645
HRV: 20.455300788
HUN: 0.0751794368366
ISL: NE
IRL: IE
ITA: 0.2050064178
LVA: NA
LTU: 0.41985
LUX: NO
MLT: NO
NLD: NA
POL: NO
PRT: 64.8915057056073
ROU: 0.99765
SVK: NA
SVN: NO
ESP: 0.57097933408471
SWE: C
GBK: 0.49241282236919
</t>
      </text>
    </comment>
    <comment ref="G20" authorId="0">
      <text>
        <t xml:space="preserve">AUT: 1.8614483175
BEL: 3.20186434978657
BGR: NO
CYP: 0.5892
CZE: 0.344959
DNM: 8.18311113241836
EST: NO
FIN: NO
FRK: 20.3192978606298
DEU: 65.01935266
GRC: 11.8224735358394
HRV: 3.30254094318186
HUN: 2.50733550684932
ISL: 0.2817698
IRL: 2.7172
ITA: 21.20905800794866
LVA: 0.38035023879918
LTU: 2.76207
LUX: 0.29251202930497
MLT: 0.00022949716138
NLD: 7.34036263570085
POL: IE
PRT: 9.68014773578104
ROU: 2.217
SVK: 0.4973284461884
SVN: 0.31157509221029
ESP: 22.51012865113953
SWE: 11.1938221996073
GBK: 76.37967514816764
</t>
      </text>
    </comment>
    <comment ref="H20" authorId="0">
      <text>
        <t xml:space="preserve">AUT: IE
BEL: 0.00363
BGR: NO
CYP: NE
CZE: 1.386331
DNM: 0.809
EST: NO
FIN: NO
FRK: 13.613289599206
DEU: 0.00027433
GRC: 14.8988511
HRV: 3.772683856
HUN: 0.038955785553
ISL: NE
IRL: IE
ITA: 18.835152571108
LVA: NA
LTU: 5.66501
LUX: NO
MLT: NO
NLD: NA
POL: NO
PRT: 6.48206708823834
ROU: 10.30905
SVK: NE
SVN: NO
ESP: 20.81469634869819
SWE: 0.52244
GBK: 0.0003528084706
</t>
      </text>
    </comment>
    <comment ref="G21" authorId="0">
      <text>
        <t xml:space="preserve">AUT: 0.4282254816163
BEL: 2.297585871
BGR: NO
CYP: NO
CZE: NE
DNM: 0.4799398
EST: NO
FIN: 0.23949
FRK: 3.10113058146922
DEU: 3.70097352
GRC: 0.00070349220645
HRV: 0.195216824
HUN: 0.452872036
ISL: NO
IRL: NE
ITA: 23.13581186690817
LVA: 0.30368
LTU: 0.18617
LUX: 0.3563111115
MLT: NO
NLD: 4.678226
POL: IE
PRT: 0.0004255308328
ROU: IE
SVK: 0.014
SVN: 0.0008393
ESP: 5.59255647938467
SWE: 0.32737935027653
GBK: 24.18983548395773
</t>
      </text>
    </comment>
    <comment ref="H21" authorId="0">
      <text>
        <t xml:space="preserve">AUT: 0.036
BEL: NA
BGR: NO
CYP: NO
CZE: NE
DNM: NO
EST: NO
FIN: NO
FRK: NO
DEU: 0.00151816
GRC: NA
HRV: NE
HUN: NA
ISL: NO
IRL: NE
ITA: NA
LVA: NA
LTU: NA
LUX: NO
MLT: NO
NLD: NO
POL: IE
PRT: NO
ROU: IE
SVK: NE
SVN: NE
ESP: NE
SWE: NA,NO
GBK: 0.0006073749331
</t>
      </text>
    </comment>
    <comment ref="E22" authorId="0">
      <text>
        <t xml:space="preserve">AUT: IE
BEL: 0.051081
BGR: NO
CYP: NO
CZE: 0.113527
DNM: 0.12309400224304
EST: NO
FIN: 0.14731342
FRK: 0.25838106029362
DEU: 0.33125192
GRC: NE
HRV: 0.0556167108
HUN: 0.013461732
ISL: NO
IRL: NE
ITA: NA
LVA: NA
LTU: IE
LUX: NO
MLT: NO
NLD: NE
POL: IE
PRT: 0.65888489686179
ROU: NO
SVK: IE
SVN: 0.0000940016
ESP: 3.62038242055807
SWE: C
GBK: 1.92144007347602
</t>
      </text>
    </comment>
    <comment ref="F22" authorId="0">
      <text>
        <t xml:space="preserve">AUT: IE
BEL: 0.243732
BGR: NO
CYP: NO
CZE: 0.00544
DNM: 0.2133603187812
EST: NO
FIN: 0.05331176
FRK: 0.82970500136054
DEU: 0.39334484
GRC: NE
HRV: 0.293170878
HUN: 0.072851344
ISL: NO
IRL: NE
ITA: NA
LVA: NA
LTU: IE
LUX: NO
MLT: NO
NLD: NE
POL: IE
PRT: 0.30587063232126
ROU: NO
SVK: NE
SVN: 0.0004230072
ESP: 0.9891707979618
SWE: C
GBK: 9.66025864182779
</t>
      </text>
    </comment>
    <comment ref="G22" authorId="0">
      <text>
        <t xml:space="preserve">AUT: IE
BEL: 0.15464447490818
BGR: NO
CYP: NO
CZE: 0.000001
DNM: 0.17060777695384
EST: NO
FIN: 0.00266558
FRK: 0.71678787533806
DEU: 0.42965276
GRC: NE
HRV: 0.023743542
HUN: 0.0165
ISL: NO
IRL: NE
ITA: NA
LVA: 0.227996
LTU: IE
LUX: NO
MLT: NO
NLD: NE
POL: IE
PRT: 0.13119465362842
ROU: IE
SVK: IE
SVN: 0.0001208592
ESP: 0.42472191535006
SWE: 0.00091856545386
GBK: 36.05941047009884
</t>
      </text>
    </comment>
    <comment ref="H22" authorId="0">
      <text>
        <t xml:space="preserve">AUT: IE
BEL: 1.527062
BGR: NO
CYP: NO
CZE: 1.518961
DNM: 0.11708879459152
EST: NO
FIN: 0.03195665
FRK: 2.16553559742934
DEU: 2.12558092
GRC: NE
HRV: 0.29116695
HUN: 0.5775
ISL: NO
IRL: NE
ITA: NA
LVA: NA
LTU: IE
LUX: NO
MLT: NO
NLD: NE
POL: IE
PRT: 0.0442186838649
ROU: NO
SVK: IE
SVN: 0.000000872872
ESP: 3.21508845284495
SWE: 0.00087173965656
GBK: 0.36598171000201
</t>
      </text>
    </comment>
    <comment ref="B23" authorId="0">
      <text>
        <t xml:space="preserve">AUT: NO
BEL: NO
BGR: NO
CYP: NO VALUE
CZE: NO
DNM: NO
EST: NO
FIN: NO
FRK: NO
DEU: NE
GRC: 0.41050562792523
HRV: NO
HUN: 0.01214748
ISL: 146.474
IRL: NO
ITA: 254.68588574384506
LVA: NO
LTU: NO
LUX: NO
MLT: NO VALUE
NLD: NO
POL: 1,833.89
PRT: 36.452829154
ROU: NO
SVK: NA
SVN: NO
ESP: NO
SWE: NO
GBK: IE
</t>
      </text>
    </comment>
    <comment ref="C23" authorId="0">
      <text>
        <t xml:space="preserve">AUT: NO
BEL: NO
BGR: NO
CYP: NO VALUE
CZE: NO
DNM: NO
EST: NO
FIN: NO
FRK: NO
DEU: NE
GRC: NA
HRV: NO
HUN: 2.55502975268234
ISL: 0.105
IRL: NO
ITA: 0.38024782608696
LVA: NO
LTU: NO
LUX: NO
MLT: NO VALUE
NLD: NO
POL: NA
PRT: NO
ROU: NO
SVK: NA
SVN: NO
ESP: NO
SWE: NO
GBK: IE
</t>
      </text>
    </comment>
    <comment ref="D23" authorId="0">
      <text>
        <t xml:space="preserve">AUT: NO
BEL: NO
BGR: NO
CYP: NO VALUE
CZE: NA
DNM: NO
EST: NO
FIN: NO
FRK: NO
DEU: NE
GRC: 0.00000210026135
HRV: NO
HUN: NO
ISL: NA
IRL: NO
ITA: 0.02945700290625
LVA: NO
LTU: NO
LUX: NO
MLT: NO VALUE
NLD: NO
POL: NA
PRT: NO
ROU: NO
SVK: NA
SVN: NO
ESP: NO
SWE: NO
GBK: 0.00387774071952
</t>
      </text>
    </comment>
    <comment ref="G23" authorId="0">
      <text>
        <t xml:space="preserve">AUT: NO
BEL: NO
BGR: NO
CYP: NO VALUE
CZE: NO
DNM: NO
EST: NO
FIN: 9.090765874642
FRK: NO
DEU: NO
GRC: NE
HRV: NO
HUN: NO
ISL: NA
IRL: 1.77252529749362
ITA: 0.20474882943144
LVA: NO
LTU: NO
LUX: NO
MLT: NA
NLD: NO
POL: NA
PRT: NE
ROU: NO
SVK: NE
SVN: NO
ESP: NO
SWE: NO
GBK: NO
</t>
      </text>
    </comment>
    <comment ref="H23" authorId="0">
      <text>
        <t xml:space="preserve">AUT: NO
BEL: NO
BGR: NO
CYP: NO VALUE
CZE: NO
DNM: NO
EST: NO
FIN: NO
FRK: NO
DEU: NO
GRC: NE
HRV: NO
HUN: NO
ISL: 32.76
IRL: NO
ITA: 4.30077436206329
LVA: NO
LTU: NO
LUX: NO
MLT: NA
NLD: NO
POL: NA
PRT: NE
ROU: NO
SVK: NE
SVN: NO
ESP: NO
SWE: NO
GBK: NO
</t>
      </text>
    </comment>
    <comment ref="B27" authorId="0">
      <text>
        <t xml:space="preserve">AUT: NO
BEL: NO
BGR: NO
CYP: NO
CZE: NO
DNM: NO
EST: NO
FIN: NO
FRK: NO
DEU: NO
GRC: NO
HRV: NO
HUN: NO
ISL: NO VALUE
IRL: NO
ITA: NO
LVA: NO
LTU: NO
LUX: NO
MLT: NO VALUE
NLD: NO
POL: NO
PRT: NO
ROU: NO
SVK: NO
SVN: NO
ESP: NO
SWE: NO VALUE
GBK: NO VALUE
</t>
      </text>
    </comment>
    <comment ref="E30" authorId="0">
      <text>
        <t xml:space="preserve">AUT: 11.39064938077694
BEL: 20.25639955212161
BGR: 2.49078575
CYP: 4.0899
CZE: 2.998629
DNM: 14.4300128279799
EST: 0.716943272256
FIN: 8.2552
FRK: 40.6559119067102
DEU: 150.61127723000001
GRC: 15.76939098893172
HRV: 1.45446442258
HUN: 3.35338532627454
ISL: 1.454688
IRL: 12.25537590711332
ITA: 52.83575326328569
LVA: 1.17022444870872
LTU: NO VALUE
LUX: NO VALUE
MLT: 1.97046194965777
NLD: NE
POL: NA
PRT: 18.2500315935955
ROU: 3.5163194275545
SVK: 0.099685721
SVN: 0.3270968043
ESP: 79.99689388046113
SWE: 10.6227696700782
GBK: 185.49829224387898
</t>
      </text>
    </comment>
    <comment ref="F30" authorId="0">
      <text>
        <t xml:space="preserve">AUT: 2.40244851166171
BEL: 41.31953998421523
BGR: 248.40
CYP: 0.6181
CZE: 0.98854125
DNM: 2.3539729554343
EST: 0.211287518397
FIN: 2.1061
FRK: 9.75688219714268
DEU: 18.59883582
GRC: 3.02026111322005
HRV: 0.38674631108
HUN: 0.18820861751686
ISL: 436.4064
IRL: 2.72450199005747
ITA: 9.99464464372608
LVA: 0.54567168137852
LTU: NO VALUE
LUX: NO VALUE
MLT: 0.44347905972977
NLD: NE
POL: NA
PRT: 5.15473705645946
ROU: 0.00140652777102
SVK: 0.06756314251
SVN: 0.2390504865
ESP: 14.38862392541526
SWE: 8.27587386900408
GBK: 20.49530307617854
</t>
      </text>
    </comment>
    <comment ref="G30" authorId="0">
      <text>
        <t xml:space="preserve">AUT: 0.33126892989336
BEL: 1.07358389283672
BGR: 3.933
CYP: 0.0882
CZE: 0.53379825
DNM: 0.26932746067376
EST: 0.037741930635
FIN: 0.2443
FRK: 2.72391146471425
DEU: 2.2894984
GRC: 0.38882473794644
HRV: 0.06095164972
HUN: 0.79332884527531
ISL: 6.909768
IRL: 0.311183000903
ITA: 1.40266715044495
LVA: 0.10753658789933
LTU: NO VALUE
LUX: NO VALUE
MLT: 0.07199988231913
NLD: NE
POL: NA
PRT: 0.83020661679224
ROU: 0.00070326388551
SVK: 0.014781856
SVN: 0.04283974065
ESP: 1.90485182446927
SWE: 0.5337443536179
GBK: 2.36065856907976
</t>
      </text>
    </comment>
    <comment ref="H30" authorId="0">
      <text>
        <t xml:space="preserve">AUT: 0.59892342286999
BEL: 1.12945875339264
BGR: 0.207
CYP: 0.2393
CZE: 0.058364
DNM: 0.92778325464684
EST: 0.05778191032
FIN: 0.5559
FRK: 5.47514012202805
DEU: 1.8486358
GRC: 0.9158685989618
HRV: 0.29714164144
HUN: 0.11049440867106
ISL: 1.454688
IRL: 0.72547465703831
ITA: 3.44601293125782
LVA: 0.14356865579866
LTU: NO VALUE
LUX: NO VALUE
MLT: 0.11390704942295
NLD: NE
POL: NA
PRT: 0.99808786185903
ROU: 0.000291818
SVK: 0.044005544974
SVN: 0.0198814266
ESP: 4.51365687130305
SWE: 0.8951239300619
GBK: 17.5339625201316
</t>
      </text>
    </comment>
    <comment ref="E31" authorId="0">
      <text>
        <t xml:space="preserve">AUT: 0.54835300495535
BEL: 16.40068306656556
BGR: 6.3416505
CYP: NO VALUE
CZE: NO
DNM: 33.0123118862441
EST: 24.4629603
FIN: 19.63691243
FRK: 140.58036795348
DEU: 106.76552191
GRC: 174.50974789999998
HRV: 0.21195033966
HUN: NE
ISL: 4.8237748
IRL: 11.88474337460318
ITA: 135.43662561122906
LVA: 20.66922599078818
LTU: NE
LUX: NO VALUE
MLT: 128.13164092212537
NLD: NE
POL: NA
PRT: 63.5334785395403
ROU: 1.67580219423
SVK: 0.46928491
SVN: 12.4742865
ESP: 540.13334006900004
SWE: 140.8082670732
GBK: 242.45622494322805
</t>
      </text>
    </comment>
    <comment ref="F31" authorId="0">
      <text>
        <t xml:space="preserve">AUT: 0.36716328449636
BEL: 4.20749321026079
BGR: 0.596033
CYP: NO VALUE
CZE: NO
DNM: 3.69502697073687
EST: 2.2822701
FIN: 2.62410249
FRK: 13.5154168481041
DEU: 13.00071306
GRC: 16.310007
HRV: 0.01997982342
HUN: NE
ISL: 0.4523768
IRL: 1.11930732063492
ITA: 16.44331332788382
LVA: 1.93894354640394
LTU: NE
LUX: NO VALUE
MLT: 11.97425274141642
NLD: NE
POL: NA
PRT: 5.93844838339204
ROU: 1.11720146282
SVK: 0.043792035
SVN: 1.164057
ESP: 50.496896773
SWE: 8.46556022548
GBK: 10.35862112998419
</t>
      </text>
    </comment>
    <comment ref="G31" authorId="0">
      <text>
        <t xml:space="preserve">AUT: 0.08162299950166
BEL: 0.64844914866495
BGR: 0.2165
CYP: NO VALUE
CZE: NO
DNM: 1.18943899168632
EST: 0.8325262
FIN: 0.83280718
FRK: 4.94022178786116
DEU: 2.82641546
GRC: 5.9849252
HRV: 0.00756018252
HUN: NE
ISL: 0.1680555
IRL: 0.4221454
ITA: 5.34049287494174
LVA: 0.72105032421422
LTU: NE
LUX: NO VALUE
MLT: 4.39236416866885
NLD: NE
POL: NA
PRT: 2.17975845762935
ROU: 0.223440292564
SVK: 0.01597817
SVN: 0.4247235
ESP: 18.549833913
SWE: 2.44300833336
GBK: 7.51262920546752
</t>
      </text>
    </comment>
    <comment ref="H31" authorId="0">
      <text>
        <t xml:space="preserve">AUT: 0.01915112956649
BEL: 0.60331919265409
BGR: 1.56
CYP: NO VALUE
CZE: NO
DNM: 0.92388378327216
EST: 6.1695672
FIN: 0.68971935
FRK: 86.7758710608115
DEU: 3.66983011
GRC: 44.08110000000001
HRV: 0.00540029511
HUN: NE
ISL: 1.22264
IRL: 0.36295163530555
ITA: 125.05050710024784
LVA: 0.5131545
LTU: NE
LUX: NO VALUE
MLT: 60.25066921563393
NLD: NE
POL: NA
PRT: 20.4271493429888
ROU: 0.055054
SVK: 0.11835685
SVN: 0.157305
ESP: 169.63580993899998
SWE: 62.18827616256
GBK: 55.28600157696997
</t>
      </text>
    </comment>
    <comment ref="B32" authorId="0">
      <text>
        <t xml:space="preserve">AUT: NO
BEL: NO
BGR: NO
CYP: NO
CZE: NO
DNM: NE
EST: NO
FIN: NO
FRK: 1.35
DEU: NE
GRC: NO
HRV: C
HUN: NO
ISL: NO
IRL: NO
ITA: NE
LVA: NA
LTU: NO
LUX: NO
MLT: NO
NLD: IE
POL: NA
PRT: NO
ROU: NA
SVK: NO VALUE
SVN: 0.56553690193
ESP: NO
SWE: NO
GBK: NE
</t>
      </text>
    </comment>
    <comment ref="C32" authorId="0">
      <text>
        <t xml:space="preserve">AUT: NO
BEL: NO
BGR: NO
CYP: NO
CZE: NO
DNM: NE
EST: NO
FIN: NO
FRK: NE
DEU: NE
GRC: NO
HRV: C
HUN: NO
ISL: NO
IRL: NO
ITA: NE
LVA: NA
LTU: NO
LUX: NO
MLT: NO
NLD: IE
POL: NA
PRT: NO
ROU: NA
SVK: NO VALUE
SVN: 0.00000395480351
ESP: NO
SWE: NO
GBK: NE
</t>
      </text>
    </comment>
    <comment ref="D32" authorId="0">
      <text>
        <t xml:space="preserve">AUT: NO
BEL: NO
BGR: NO
CYP: NO
CZE: NO
DNM: NE
EST: NO
FIN: NO
FRK: NE
DEU: NE
GRC: NO
HRV: C
HUN: NO
ISL: NO
IRL: NO
ITA: NE
LVA: NA
LTU: NO
LUX: NO
MLT: NO
NLD: IE
POL: NA
PRT: NO
ROU: NA
SVK: NO VALUE
SVN: 0.00001581921404
ESP: NO
SWE: NO
GBK: NE
</t>
      </text>
    </comment>
    <comment ref="E32" authorId="0">
      <text>
        <t xml:space="preserve">AUT: NO
BEL: NO
BGR: NO
CYP: NO
CZE: NE
DNM: NE
EST: NO
FIN: NO
FRK: NE
DEU: NE
GRC: NO
HRV: C
HUN: NO
ISL: NO
IRL: NO
ITA: NE
LVA: NA
LTU: NO
LUX: NO
MLT: NO
NLD: NE
POL: NA
PRT: NO
ROU: NA
SVK: NO VALUE
SVN: 0.000841281353
ESP: NO
SWE: NO
GBK: NE
</t>
      </text>
    </comment>
    <comment ref="F32" authorId="0">
      <text>
        <t xml:space="preserve">AUT: NO
BEL: NO
BGR: NO
CYP: NO
CZE: NE
DNM: NE
EST: NO
FIN: NO
FRK: NE
DEU: NE
GRC: NO
HRV: C
HUN: NO
ISL: NO
IRL: NO
ITA: NE
LVA: NA
LTU: NO
LUX: NO
MLT: NO
NLD: NE
POL: NA
PRT: NO
ROU: NA
SVK: NO VALUE
SVN: 0.0061583757
ESP: NO
SWE: NO
GBK: NE
</t>
      </text>
    </comment>
    <comment ref="G32" authorId="0">
      <text>
        <t xml:space="preserve">AUT: NO
BEL: NO
BGR: NO
CYP: NO
CZE: NE
DNM: NE
EST: NO
FIN: NO
FRK: NE
DEU: NE
GRC: NO
HRV: C
HUN: NO
ISL: NO
IRL: NO
ITA: NE
LVA: NA
LTU: NO
LUX: NO
MLT: NO
NLD: NE
POL: NA
PRT: NO
ROU: NA
SVK: NO VALUE
SVN: 0.000423456453
ESP: NO
SWE: NO
GBK: NE
</t>
      </text>
    </comment>
    <comment ref="H32" authorId="0">
      <text>
        <t xml:space="preserve">AUT: NO
BEL: NO
BGR: NO
CYP: NO
CZE: NE
DNM: NE
EST: NO
FIN: NO
FRK: NE
DEU: NE
GRC: NO
HRV: C
HUN: NO
ISL: NO
IRL: NO
ITA: NE
LVA: NA
LTU: NO
LUX: NO
MLT: NO
NLD: NE
POL: NA
PRT: NO
ROU: NA
SVK: NO VALUE
SVN: 0.000186204575
ESP: NO
SWE: NO
GBK: NE
</t>
      </text>
    </comment>
    <comment ref="B35" authorId="0">
      <text>
        <t xml:space="preserve">AUT: NO
BEL: NO
BGR: NO
CYP: NO
CZE: NO
DNM: NO
EST: NO
FIN: 127.09539367345347
FRK: NO
DEU: NO
GRC: NO
HRV: NO
HUN: NO
ISL: NO
IRL: NO
ITA: NO
LVA: NO
LTU: NO
LUX: NO
MLT: NO
NLD: NO
POL: NO
PRT: NO
ROU: NO
SVK: NO
SVN: NO
ESP: NO
SWE: NO VALUE
GBK: NA
</t>
      </text>
    </comment>
    <comment ref="B36" authorId="0">
      <text>
        <t xml:space="preserve">AUT: NO
BEL: NO
BGR: NO
CYP: NO
CZE: NO
DNM: NO
EST: NO
FIN: NO
FRK: NO
DEU: NO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3,321.4012418823786
BEL: 1,261.88847694744
BGR: 5,439.98779200000012
CYP: 42,498.55
CZE: 1,946.2323922222222
DNM: 2,091.86188109894
EST: 2,777.00
FIN: 9,396.1515649500015
FRK: 55,108.1439721806
DEU: 19,803.06
GRC: 52,509.321481824001
HRV: 1,726.96200000000014
HUN: 1,033.00
ISL: 23.946
IRL: 1,380.0508648443183
ITA: 18,753.44683565796
LVA: 37.00
LTU: 1,185.00
LUX: 27.60518627894118
MLT: 2,177.6780424789999
NLD: 9,630.94353975871
POL: 6,444.7799868963999
PRT: 8,935.58635789111
ROU: 8,126.2250829523837
SVK: 153.12858329240601
SVN: 357.10735259999996
ESP: 109,909.94076474171
SWE: 3,821.95803130039999
GBK: 15,989.323862166122
</t>
      </text>
    </comment>
    <comment ref="G25" authorId="0">
      <text>
        <t xml:space="preserve">AUT: 248.30917611731735
BEL: 78.2542267935069
BGR: 498.46237598978233
CYP: 3,287.83
CZE: 128.15111771693324
DNM: 160.845918830113
EST: 208.04353315448927
FIN: 704.50907680999997
FRK: 4,182.16519064577
DEU: 1,531.51234053
GRC: 4,029.2462748525877
HRV: 132.83529510000001
HUN: 78.9576
ISL: 1.778266603
IRL: 105.32234558951221
ITA: 1,429.7639735788205
LVA: 2.8111879267697
LTU: 86.49957
LUX: 2.04762825590182
MLT: 171.094053
NLD: 590.700561004223
POL: 492.70577698814369
PRT: 689.150491516903
ROU: 634.28220807092907
SVK: 11.6338906486587
SVN: 25.15627547766
ESP: 8,586.2905446200184
SWE: 284.35714919084801
GBK: 1,218.0965730515204
</t>
      </text>
    </comment>
    <comment ref="H25" authorId="0">
      <text>
        <t xml:space="preserve">AUT: 0.00803494150645
BEL: 0.00039819822832
BGR: 0.016319135376
CYP: 0.1275
CZE: 0.00353863239222
DNM: 0.00347829080924
EST: 0.008057
FIN: 0.01456827
FRK: 0.19784540549043
DEU: 0.09175039
GRC: 0.15752796444547
HRV: 0.005180886
HUN: 0.003099
ISL: 0.000071838
IRL: 0.00113479102583
ITA: 0.05139387190527
LVA: 0.000109
LTU: 0.002893
LUX: 0.00008281555884
MLT: 0.00653303412744
NLD: 0.03445851741891
POL: 0.01931907286985
PRT: 0.02625095134352
ROU: 0.01883215598711
SVK: 0.00045920174988
SVN: 0.0008339803578
ESP: 0.32972979536697
SWE: 0.00540697827129
GBK: 0.0479679715865
</t>
      </text>
    </comment>
    <comment ref="I25" authorId="0">
      <text>
        <t xml:space="preserve">AUT: 0.00151052519033
BEL: 0.00011580664611
BGR: 0.0032637856752
CYP: 0.0255
CZE: 0.00059272323922
DNM: 0.00191642732312
EST: 0.0015977
FIN: 0.01887177
FRK: 0.07365137587267
DEU: 0.02741013
GRC: 0.03150559288909
HRV: 0.0010361772
HUN: 0.0006198
ISL: 0.0000143674
IRL: 0.00044476559341
ITA: 0.01125206810139
LVA: 0.0000217
LTU: 0.0005455
LUX: 0.00001656311177
MLT: 0.00130660682549
NLD: 0.00149529266453
POL: 0.00386305121943
PRT: 0.00528541615155
ROU: 0.00348910523434
SVK: 0.00009183114998
SVN: 0.00015492898656
ESP: 0.05641140547026
SWE: 0.00226570957278
GBK: 0.01633372628104
</t>
      </text>
    </comment>
    <comment ref="J25" authorId="0">
      <text>
        <t xml:space="preserve">AUT: NO
BEL: NO
BGR: NO
CYP: NO
CZE: NO
DNM: NO
EST: NO
FIN: NO
FRK: NO
DEU: NO
GRC: NO
HRV: NO
HUN: NO
ISL: NA
IRL: NO
ITA: NO
LVA: NO
LTU: NO
LUX: NO
MLT: NO
NLD: NO
POL: NO,NA
PRT: NO
ROU: NO
SVK: NO
SVN: NO
ESP: NO
SWE: NO
GBK: NO
</t>
      </text>
    </comment>
    <comment ref="B26" authorId="0">
      <text>
        <t xml:space="preserve">AUT: 14,551.179728521001
BEL: 19,774.460760000002
BGR: 235,407.70991800001902
CYP: NO
CZE: 428,604.28150280908
DNM: 60,770.54007801
EST: 118,936.26080613025
FIN: 72,960.46808699999759
FRK: 139,513.92064908
DEU: 2,170,384.00
GRC: 204,777.31400399999
HRV: 13,093.465
HUN: 58,264.40
ISL: NO
IRL: 36,326.017545873459
ITA: 301,202.6369337918
LVA: 107.00
LTU: 69.00
LUX: NO
MLT: NO
NLD: 281,261.504
POL: 1,480,568.725330000032
PRT: 129,710.982066332
ROU: 162,285.22655673439
SVK: 33,170.70279269749699
SVN: 45,291.868710199997
ESP: 448,079.717
SWE: 14,375.53954800000001
GBK: 220,568.15989122001
</t>
      </text>
    </comment>
    <comment ref="G26" authorId="0">
      <text>
        <t xml:space="preserve">AUT: 1,343.9139964777637
BEL: 5,127.5510000000004
BGR: 24,314.03498704202751
CYP: NO
CZE: 42,001.441208264252
DNM: 5,736.12418773914
EST: 12,194.238561370619
FIN: 7,653.06349881999981
FRK: 15,385.2226343
DEU: 227,866.26341206
GRC: 24,733.945230402031
HRV: 1,214.5706078574569
HUN: 7,056.7713211869996
ISL: NO
IRL: 3,391.387408753214
ITA: 28,278.61023459868
LVA: 10.80567199788968
LTU: 6.5619
LUX: NO
MLT: NO
NLD: 29,284.4693269232
POL: 149,803.5253737599772
PRT: 11,574.4044611186
ROU: 14,484.284628455924
SVK: 3,298.58556883469027
SVN: 4,598.3566706523216
ESP: 44,178.550618634355
SWE: 2,955.7229665650243
GBK: 19,588.916634523099
</t>
      </text>
    </comment>
    <comment ref="H26" authorId="0">
      <text>
        <t xml:space="preserve">AUT: 0.01455117972852
BEL: 0.0061820163948
BGR: 0.235407709918
CYP: NO
CZE: 0.42860428150281
DNM: 0.05462327180514
EST: 0.012207513
FIN: 0.07798375
FRK: 0.09201075184673
DEU: 1.70092667
GRC: 0.204777314004
HRV: 0.013093465
HUN: 0.0582644
ISL: NO
IRL: 0.02542821228211
ITA: 0.45180395540069
LVA: 0.000107
LTU: 0.000069
LUX: NO
MLT: NO
NLD: 0.12569229387
POL: 1.48056872533
PRT: 0.12971098206633
ROU: 0.16228522655673
SVK: 0.03317070279269
SVN: 0.0452918687102
ESP: 0.45502958017862
SWE: 0.014375539548
GBK: 0.22056815989122
</t>
      </text>
    </comment>
    <comment ref="I26" authorId="0">
      <text>
        <t xml:space="preserve">AUT: 0.02182676959278
BEL: 0.00597395125585
BGR: 0.353111564877
CYP: NO
CZE: 0.63466423146451
DNM: 0.04861973408234
EST: 0.02961654354866
FIN: 0.1268136
FRK: 0.14655908044012
DEU: 5.8144686
GRC: 0.307165971006
HRV: 0.0196401975
HUN: 0.07842344
ISL: NO
IRL: 0.01816300877294
ITA: 0.45180395540069
LVA: 0.0001605
LTU: 0.0001035
LUX: NO
MLT: NO
NLD: 0.3615709218
POL: 2.166688401713
PRT: 0.1945664730995
ROU: 0.2431592890351
SVK: 0.04975605418905
SVN: 0.0679378030653
ESP: 0.94730364498008
SWE: 0.1602246590892
GBK: 0.38819996140855
</t>
      </text>
    </comment>
    <comment ref="J26" authorId="0">
      <text>
        <t xml:space="preserve">AUT: NO
BEL: NO
BGR: NO
CYP: NO
CZE: NO
DNM: NO
EST: NO
FIN: NO
FRK: NO
DEU: NO
GRC: NO
HRV: NO
HUN: NO
ISL: NO
IRL: NO
ITA: NO
LVA: NO
LTU: NO
LUX: NO
MLT: NO
NLD: NO
POL: NO,NA
PRT: NO
ROU: NO
SVK: NO
SVN: NO
ESP: NO
SWE: NO
GBK: NO
</t>
      </text>
    </comment>
    <comment ref="B27" authorId="0">
      <text>
        <t xml:space="preserve">AUT: 92,364.183267391476
BEL: 138,428.78668993592
BGR: 33,620.72130000000244
CYP: NO
CZE: 48,415.627466534068
DNM: 28,501.1934793286
EST: 10,584.00
FIN: 31,421.5338443999976
FRK: 240,484.706292316
DEU: 590,870.9999757
GRC: 109,464.84
HRV: 27,957.790000000003
HUN: 83,431.80
ISL: NO
IRL: 89,685.772263507737
ITA: 831,513.02728786576
LVA: 26,116.00
LTU: 14,138.00
LUX: 2,488.7762408415688
MLT: 10,076.031884889
NLD: 327,553.564415035
POL: 83,466.9308700000094
PRT: 96,144.1925754183
ROU: 77,228.244000000006
SVK: 25,355.7584676102011
SVN: 4,525.3375630800001
ESP: 242,364.59385979999
SWE: 5,020.84249999999989
GBK: 837,667.12499415642
</t>
      </text>
    </comment>
    <comment ref="G27" authorId="0">
      <text>
        <t xml:space="preserve">AUT: 5,116.9757530134884
BEL: 7,812.2645531035769
BGR: 1,865.37665264756747
CYP: NO
CZE: 2,685.1943921396305
DNM: 1,624.36371367436
EST: 584.41122431999997
FIN: 1,738.67494283999999
FRK: 13,474.442221054
DEU: 33,092.13520999
GRC: 6,112.5014814890164
HRV: 1,548.3066935668516
HUN: 4,680.5239800000008
ISL: NO
IRL: 5,015.8058871294961
ITA: 47,909.87869253489
LVA: 1,451.77002760794231
LTU: 785.64866000000006
LUX: 140.80634659774017
MLT: 552.330485
NLD: 18,539.5317458909
POL: 4,625.1701475832858
PRT: 5,375.61725113328
ROU: 4,302.1438728648127
SVK: 1,411.85322174610988
SVN: 250.2125085757248
ESP: 13,501.997375838992
SWE: 286.18770634
GBK: 47,424.62276385734
</t>
      </text>
    </comment>
    <comment ref="H27" authorId="0">
      <text>
        <t xml:space="preserve">AUT: 0.09236418326739
BEL: 0.59665948750836
BGR: 0.0336207213
CYP: NO
CZE: 0.04841562746653
DNM: 2.07987559313771
EST: 0.010584
FIN: 0.03222341
FRK: 0.77309531833811
DEU: 28.97427
GRC: 0.10946484
HRV: 0.0939130374424
HUN: 0.0834318
ISL: NO
IRL: 0.09297096472817
ITA: 1.2472695409318
LVA: 0.026116
LTU: 0.014138
LUX: 0.00248877624084
MLT: 0.030228096
NLD: 2.73142462716569
POL: 0.08346693087
PRT: 0.09614419257542
ROU: 0.077228244
SVK: 0.02535575846762
SVN: 0.00452533756308
ESP: 1.06427909838899
SWE: 0.00502084249999
GBK: 0.83774652472164
</t>
      </text>
    </comment>
    <comment ref="I27" authorId="0">
      <text>
        <t xml:space="preserve">AUT: 0.00923641832674
BEL: 0.09777361230284
BGR: 0.00336207213
CYP: NO
CZE: 0.00484156274665
DNM: 0.02670996052908
EST: 0.0010584
FIN: 0.03339816
FRK: 0.18475431387752
DEU: 0.67181152
GRC: 0.010946484
HRV: 0.02795779
HUN: 0.00834318
ISL: NO
IRL: 0.26686718848075
ITA: 0.08315130272879
LVA: 0.0026116
LTU: 0.0014138
LUX: 0.00024887762408
MLT: 0.006045619
NLD: 0.0327553564415
POL: 0.008346693087
PRT: 0.28441209207416
ROU: 0.0077228244
SVK: 0.00253557584676
SVN: 0.00045253375631
ESP: 0.66007002531315
SWE: 0.00050208425
GBK: 0.08377465247216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23,372.114907843115
BEL: 19,934.468517900001
BGR: NO
CYP: NO
CZE: 2,741.1087339200003
DNM: 16,924.60887372
EST: 2,218.20048
FIN: 7,868.14642828819968
FRK: 57,738.4677089204
DEU: 181,001.00
GRC: NO
HRV: NO
HUN: 2,638.00
ISL: NO
IRL: 2,360.9755381217192
ITA: 2,160.3888000000002
LVA: NO
LTU: 1,401.00
LUX: 1,051.8926663304037
MLT: NO
NLD: 35,827.00
POL: 5,699.97100000000071
PRT: 4,173.91806969336
ROU: NO
SVK: 456.98198100000002
SVN: 209.40715214999994
ESP: 29,808.116000000002
SWE: 27,627.5514737857392
GBK: 77,930.073538800003
</t>
      </text>
    </comment>
    <comment ref="G28" authorId="0">
      <text>
        <t xml:space="preserve">AUT: 1,337.1716799693033
BEL: 2,113.0751551292024
BGR: NO
CYP: NO
CZE: 251.35967090046404
DNM: 1,569.78831926749
EST: 139.55097599999999
FIN: 578.23864272999997
FRK: 6,387.60472830694
DEU: 15,368.698
GRC: NO
HRV: NO
HUN: 238.39951465290449
ISL: NO
IRL: 189.92811407944001
ITA: 202.08810991362802
LVA: NO
LTU: 162.096
LUX: 94.15012476428746
MLT: NO
NLD: 2,972.401369
POL: 554.61143330000006
PRT: 498.17089599869
ROU: NO
SVK: 26.26
SVN: 15.349544252595
ESP: 1,666.5573943171689
SWE: 2,478.86648787546508
GBK: 4,997.0911349434873
</t>
      </text>
    </comment>
    <comment ref="H28" authorId="0">
      <text>
        <t xml:space="preserve">AUT: 0.28046537889412
BEL: 0.00511169615187
BGR: NO
CYP: NO
CZE: 0.0822332620176
DNM: 0.00575436701706
EST: 0.0665460144
FIN: 0.0285514
FRK: 0.00120692022824
DEU: 0.30281479
GRC: NO
HRV: NO
HUN: 0.07914
ISL: NO
IRL: 0.07082926614365
ITA: 0.0064811664
LVA: NO
LTU: 0.04203
LUX: 0.03155677998991
MLT: NO
NLD: NO
POL: 0.17099913
PRT: 0.1252175420908
ROU: NO
SVK: 0.013709459
SVN: 0.0020940715215
ESP: 0.00196745746722
SWE: 0.12566434445692
GBK: 4.413258354204
</t>
      </text>
    </comment>
    <comment ref="I28" authorId="0">
      <text>
        <t xml:space="preserve">AUT: 0.09348845963137
BEL: 0.02714099388497
BGR: NO
CYP: NO
CZE: 0.01096443493568
DNM: 0.02030953064846
EST: 0.00887280192
FIN: 0.02574317
FRK: 0.19246155902974
DEU: 0.3226686
GRC: NO
HRV: NO
HUN: 0.010552
ISL: NO
IRL: 0.00944390215249
ITA: 0.0043207776
LVA: NO
LTU: 0.005604
LUX: 0.00420757066532
MLT: NO
NLD: 0.182252
POL: 0.022799884
PRT: 0.02668745568858
ROU: NO
SVK: 0.001827928
SVN: 0.0008376286086
ESP: 0.11914604595953
SWE: 0.09990780491993
GBK: 0.3117202941552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NO
BEL: NO
BGR: NO
CYP: NO
CZE: NO
DNM: NO
EST: 1,384.00
FIN: 43,194.83250400000199
FRK: NO
DEU: NO
GRC: NO
HRV: NO
HUN: NO
ISL: NO
IRL: 20,141.92686599994
ITA: NO
LVA: NO
LTU: 343.00
LUX: NO
MLT: NO
NLD: NO VALUE
POL: NO
PRT: NO
ROU: NO
SVK: NO
SVN: NO
ESP: NO
SWE: 4,560.44212800000021
GBK: NO
</t>
      </text>
    </comment>
    <comment ref="G29" authorId="0">
      <text>
        <t xml:space="preserve">AUT: NO
BEL: NO
BGR: NO
CYP: NO
CZE: NO
DNM: NO
EST: 145.74395392
FIN: 4,589.52874693
FRK: NO
DEU: NO
GRC: NO
HRV: NO
HUN: NO
ISL: NO
IRL: 2,355.0463845312443
ITA: NO
LVA: NO
LTU: 35.78862
LUX: NO
MLT: NO
NLD: NO VALUE
POL: NO
PRT: NO
ROU: NO
SVK: NO
SVN: NO
ESP: NO
SWE: 479.7585118656
GBK: NO
</t>
      </text>
    </comment>
    <comment ref="H29" authorId="0">
      <text>
        <t xml:space="preserve">AUT: NO
BEL: NO
BGR: NO
CYP: NO
CZE: NO
DNM: NO
EST: 0.001384
FIN: 0.24118558
FRK: NO
DEU: NO
GRC: NO
HRV: NO
HUN: NO
ISL: NO
IRL: 0.060425780598
ITA: NO
LVA: NO
LTU: 0.000343
LUX: NO
MLT: NO
NLD: NO VALUE
POL: NO
PRT: NO
ROU: NO
SVK: NO
SVN: NO
ESP: NO
SWE: 0.05016486340799
GBK: NO
</t>
      </text>
    </comment>
    <comment ref="I29" authorId="0">
      <text>
        <t xml:space="preserve">AUT: NO
BEL: NO
BGR: NO
CYP: NO
CZE: NO
DNM: NO
EST: 0.002076
FIN: 0.19254
FRK: NO
DEU: NO
GRC: NO
HRV: NO
HUN: NO
ISL: NO
IRL: 0.140993488062
ITA: NO
LVA: NO
LTU: 0.0005145
LUX: NO
MLT: NO
NLD: NO VALUE
POL: NO
PRT: NO
ROU: NO
SVK: NO
SVN: NO
ESP: NO
SWE: 0.02280221064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58,780.88311114948
BEL: 47,572.029630738165
BGR: 2,167.75399999999981
CYP: NO
CZE: 26,417.654100879998
DNM: 106,442.534866687
EST: 23,155.00
FIN: 107,529.488011811812
FRK: 116,927.533527531
DEU: 506,548.00
GRC: 3,710.10
HRV: 6,773.74544242821127
HUN: 26,376.00
ISL: NO
IRL: 7,270.0217739722939
ITA: 107,308.41711643295
LVA: 20,477.988480111697
LTU: 29,872.00
LUX: 2,798.0717015962182
MLT: NO
NLD: 58,940.6539337758
POL: 66,065.3290000000012
PRT: 14,397.926426595
ROU: 5,547.3309999999992
SVK: 16,380.31975515999873
SVN: 3,105.6902821
ESP: 44,159.972029131124
SWE: 166,296.050374213397
GBK: 250,116.52593453665
</t>
      </text>
    </comment>
    <comment ref="G30" authorId="0">
      <text>
        <t xml:space="preserve">AUT: 6,139.4160181005209
BEL: 5,406.0849588334559
BGR: 175.89104399999998
CYP: NO
CZE: 2,812.6233624879997
DNM: 11,649.4546598229
EST: 2,559.9408528000004
FIN: 11,735.3351476199999
FRK: 14,159.5300833155
DEU: 47,424.13936481
GRC: 202.57146
HRV: 562.69662115658035
HUN: 2,868.6382118486113
ISL: NO
IRL: 821.77637337739532
ITA: 9,384.7162405610943
LVA: 1,915.139687020961
LTU: 2,993.78329000000026
LUX: 266.06642348804439
MLT: NO
NLD: 7,005.75109093321
POL: 6,909.78091428000015
PRT: 1,492.57655280743
ROU: 613.97694679999995
SVK: 1,637.03597221881988
SVN: 293.280082312
ESP: 4,336.7842171501597
SWE: 15,850.424773138479
GBK: 20,764.652345720417
</t>
      </text>
    </comment>
    <comment ref="H30" authorId="0">
      <text>
        <t xml:space="preserve">AUT: 0.52304891349733
BEL: 0.38470703950255
BGR: 0.03123428
CYP: NO
CZE: 0.7436166570264
DNM: 1.85181210343625
EST: 0.652116
FIN: 0.71368298
FRK: 0.33851484564445
DEU: 82.75333519
GRC: 0.0037101
HRV: 0.12995994544243
HUN: 0.760192
ISL: NO
IRL: 0.1064669317852
ITA: 2.57035531902141
LVA: 0.54308698848011
LTU: 0.867044
LUX: 0.07003640962996
MLT: NO
NLD: 0.55315693200494
POL: 1.7432410978
PRT: 0.22754601509577
ROU: 0.162719588
SVK: 0.4447625672898
SVN: 0.0653300121
ESP: 1.016952471
SWE: 1.62361780567506
GBK: 4.36020506119636
</t>
      </text>
    </comment>
    <comment ref="I30" authorId="0">
      <text>
        <t xml:space="preserve">AUT: 0.20495337090526
BEL: 0.18572020739445
BGR: 0.004125722
CYP: NO
CZE: 0.09909266580352
DNM: 0.16361947889331
EST: 0.089154
FIN: 0.37357034
FRK: 0.4062688105827
DEU: 0.91291912
GRC: 0.00037101
HRV: 0.01724379454424
HUN: 0.1013232
ISL: NO
IRL: 0.03316662600428
ITA: 0.35713398019111
LVA: 0.07232969884801
LTU: 0.1155724
LUX: 0.00925541568032
MLT: NO
NLD: 0.31123317104401
POL: 0.23215775698
PRT: 0.07880032900804
ROU: 0.0216916918
SVK: 0.05924805836825
SVN: 0.0086890128
ESP: 0.135243301
SWE: 0.53664373926604
GBK: 0.57684738169888
</t>
      </text>
    </comment>
    <comment ref="J30" authorId="0">
      <text>
        <t xml:space="preserve">AUT: NO
BEL: NO
BGR: NO
CYP: NO
CZE: NO
DNM: NO
EST: NO
FIN: NO
FRK: NO
DEU: NO
GRC: NO
HRV: NO
HUN: NO
ISL: NO
IRL: NO
ITA: NO
LVA: NO
LTU: NO
LUX: NO
MLT: NO
NLD: NO
POL: NO,NA
PRT: NO
ROU: NO
SVK: NO
SVN: NO
ESP: NO
SWE: NO
GBK: NO
</t>
      </text>
    </comment>
    <comment ref="B32" authorId="0">
      <text>
        <t xml:space="preserve">AUT: 31,034.40919350156
BEL: 51,716.200544500003
BGR: 13,418.220377999998
CYP: NO
CZE: 5,844.9210000000003
DNM: 16,038.51090574
EST: NO
FIN: 27,885.61595
FRK: 91,457.2430416027
DEU: 264,613.3000186
GRC: 71,471.068489482524
HRV: 13,628.798999999999
HUN: 16,512.387122501998
ISL: NO
IRL: 3,839.8044415733029
ITA: 225,846.51482095229
LVA: NO
LTU: 20,782.00
LUX: NO
MLT: NO
NLD: 97,101.0925064828
POL: 41,476.311761759607
PRT: 24,236.0573502003
ROU: 25,320.374577922001
SVK: 17,084.272488071238
SVN: NO
ESP: 142,015.78899999999
SWE: 24,946.860533921899
GBK: 162,122.4759800396
</t>
      </text>
    </comment>
    <comment ref="G32" authorId="0">
      <text>
        <t xml:space="preserve">AUT: 2,342.022264856791
BEL: 3,527.5982413435941
BGR: 795.80442977280006
CYP: NO
CZE: 321.91486899600005
DNM: 931.616646301199
EST: NO
FIN: 1,496.37083824
FRK: 5,224.71311444771
DEU: 16,843.69849764
GRC: 4,904.4168750893386
HRV: 933.8553265999999
HUN: 1,023.9410414160001
ISL: NO
IRL: 295.2979716852505
ITA: 16,252.085457510389
LVA: NO
LTU: 1,376.8187200000002
LUX: NO
MLT: NO
NLD: 6,612.67005084509
POL: 2,971.5204248068962
PRT: 1,327.36703443745
ROU: 1,554.7931415078697
SVK: 1,236.484942472372
SVN: NO
ESP: 7,945.220432938354
SWE: 1,863.24299512684
GBK: 11,121.612323305328
</t>
      </text>
    </comment>
    <comment ref="H32" authorId="0">
      <text>
        <t xml:space="preserve">AUT: 0.07625140183889
BEL: IE
BGR: 0.015732860378
CYP: NO
CZE: 0.005844921
DNM: 0.01823582732474
EST: NO
FIN: 0.02820234
FRK: 0.06207204738928
DEU: 0.36899334
GRC: 0.10497065888129
HRV: 0.022800157
HUN: 0.0218464971225
ISL: NO
IRL: 0.00397151951772
ITA: 0.37859504088046
LVA: NO
LTU: 0.03181
LUX: NO
MLT: NO
NLD: 0.34546721915731
POL: 0.10060503330351
PRT: 0.02474353474189
ROU: 0.03309042610997
SVK: 0.041751608
SVN: NO
ESP: 0.14938071131618
SWE: 0.02608932481892
GBK: 0.26870816905052
</t>
      </text>
    </comment>
    <comment ref="I32" authorId="0">
      <text>
        <t xml:space="preserve">AUT: 0.0144076890807
BEL: IE
BGR: 0.0019204820378
CYP: NO
CZE: 0.0005844921
DNM: 0.00346568757032
EST: NO
FIN: 0.05580665
FRK: 0.01377149440953
DEU: 0.17082584
GRC: 0.01557253184101
HRV: 0.0053005794
HUN: 0.00298476621225
ISL: NO
IRL: 0.00041690921319
ITA: 0.4516930296419
LVA: NO
LTU: 0.0048352
LUX: NO
MLT: NO
NLD: 0.02274915878551
POL: 0.01892981156161
PRT: 0.00255047508294
ROU: 0.00447455034081
SVK: 0.00717462
SVN: NO
ESP: 0.01584770557443
SWE: 0.00308380413164
GBK: 0.04285712345158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NO
FRK: NO
DEU: 810.00
GRC: NO
HRV: NO
HUN: NO
ISL: NO
IRL: NO
ITA: NO
LVA: NO
LTU: NO
LUX: NO
MLT: NO
NLD: NO
POL: 767.04499999999985
PRT: NO
ROU: NO
SVK: NO
SVN: NO
ESP: NO
SWE: NO
GBK: NO
</t>
      </text>
    </comment>
    <comment ref="G33" authorId="0">
      <text>
        <t xml:space="preserve">AUT: NO
BEL: NO
BGR: NO
CYP: NO
CZE: NO
DNM: NO
EST: NO
FIN: NO
FRK: NO
DEU: 32.9722488
GRC: NO
HRV: NO
HUN: NO
ISL: NO
IRL: NO
ITA: NO
LVA: NO
LTU: NO
LUX: NO
MLT: NO
NLD: NO
POL: 72.66072755089866
PRT: NO
ROU: NO
SVK: NO
SVN: NO
ESP: NO
SWE: NO
GBK: NO
</t>
      </text>
    </comment>
    <comment ref="H33" authorId="0">
      <text>
        <t xml:space="preserve">AUT: NO
BEL: NO
BGR: NO
CYP: NO
CZE: NO
DNM: NO
EST: NO
FIN: NO
FRK: NO
DEU: 0.000243
GRC: NO
HRV: NO
HUN: NO
ISL: NO
IRL: NO
ITA: NO
LVA: NO
LTU: NO
LUX: NO
MLT: NO
NLD: NO
POL: 0.000767045
PRT: NO
ROU: NO
SVK: NO
SVN: NO
ESP: NO
SWE: NO
GBK: NO
</t>
      </text>
    </comment>
    <comment ref="I33" authorId="0">
      <text>
        <t xml:space="preserve">AUT: NO
BEL: NO
BGR: NO
CYP: NO
CZE: NO
DNM: NO
EST: NO
FIN: NO
FRK: NO
DEU: 0.000405
GRC: NO
HRV: NO
HUN: NO
ISL: NO
IRL: NO
ITA: NO
LVA: NO
LTU: NO
LUX: NO
MLT: NO
NLD: NO
POL: 0.0011505675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7,158.5150747871612
BEL: 20,772.784824534901
BGR: 1,388.9601
CYP: NO
CZE: 3,906.9158867462697
DNM: NO
EST: NO
FIN: 3,413.218
FRK: 26,164.4692094096
DEU: 61,344.636574
GRC: IE
HRV: 7,429.2699999999995
HUN: 8,715.2748941310001
ISL: NO
IRL: 2,265.3919576826152
ITA: 75,781.953236698639
LVA: NO
LTU: 63.00
LUX: NO
MLT: NO
NLD: 42,726.1608656703
POL: 43,841.79999
PRT: 20,382.8075992416
ROU: 9,781.5663000000004
SVK: 4,183.1292874440114
SVN: NO
ESP: 59,774.703000000001
SWE: 3,236.3960361521999
GBK: 43,201.937444212097
</t>
      </text>
    </comment>
    <comment ref="G34" authorId="0">
      <text>
        <t xml:space="preserve">AUT: 396.58173514320873
BEL: 1,165.3532286564059
BGR: 77.06359774021358
CYP: NO
CZE: 216.68269479526631
DNM: NO
EST: NO
FIN: 188.85335194
FRK: 1,555.84729475632
DEU: 3,424.67168986
GRC: IE
HRV: 416.78204699999998
HUN: 485.75700177600004
ISL: NO
IRL: 15.56233957411574
ITA: 4,366.3828076101227
LVA: NO
LTU: 3.50091
LUX: NO
MLT: NO
NLD: 2,418.30070499694
POL: 2,429.4146486096288
PRT: 1,145.1000345016
ROU: 544.90045797967309
SVK: 232.92399511567098
SVN: NO
ESP: 3,342.181792484922
SWE: 136.55760905823399
GBK: 2,438.6557490546702
</t>
      </text>
    </comment>
    <comment ref="H34" authorId="0">
      <text>
        <t xml:space="preserve">AUT: 0.00715851507479
BEL: IE
BGR: 0.0013889601
CYP: NO
CZE: 0.00390691588675
DNM: NO
EST: NO
FIN: 0.00341322
FRK: 0.0998162066434
DEU: 0.23314064
GRC: NO
HRV: 0.00742927
HUN: 0.00871527489413
ISL: NO
IRL: 0.00226539195768
ITA: 0.0757819532367
LVA: NO
LTU: 0.000063
LUX: NO
MLT: NO
NLD: 0.24353911693432
POL: 0.04384179999
PRT: 0.02038280759924
ROU: 0.0097815663
SVK: 0.00418312928744
SVN: NO
ESP: 0.059774704634
SWE: 0.00323639603615
GBK: 0.04320603241459
</t>
      </text>
    </comment>
    <comment ref="I34" authorId="0">
      <text>
        <t xml:space="preserve">AUT: 0.00071585150748
BEL: 0.25178856
BGR: 0.00013889601
CYP: NO
CZE: 0.00039069158867
DNM: NO
EST: NO
FIN: 0.00652882
FRK: 0.00261644692094
DEU: 0.0455215
GRC: NO
HRV: 0.000742927
HUN: 0.00087152748941
ISL: NO
IRL: 0.00022653919577
ITA: 0.02273458597101
LVA: NO
LTU: 0.0000063
LUX: NO
MLT: NO
NLD: 0.00427261608657
POL: 0.004384179999
PRT: 0.00203828075992
ROU: 0.00097815663
SVK: 0.00041831292874
SVN: NO
ESP: 0.00597747046277
SWE: 0.00032363960361
GBK: 0.00432060324146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NO
DEU: NO
GRC: NO
HRV: NO
HUN: NO
ISL: NO
IRL: NO
ITA: NO
LVA: NO
LTU: NO
LUX: NO
MLT: NO
NLD: NO
POL: 2.148
PRT: NO
ROU: NO
SVK: NO
SVN: NO
ESP: 1,095.2639999999999
SWE: NO
GBK: NO
</t>
      </text>
    </comment>
    <comment ref="G35" authorId="0">
      <text>
        <t xml:space="preserve">AUT: NO
BEL: NO
BGR: NO
CYP: NO
CZE: NO
DNM: NO
EST: NO
FIN: NO
FRK: NO
DEU: NO
GRC: NO
HRV: NO
HUN: NO
ISL: NO
IRL: NO
ITA: NO
LVA: NO
LTU: NO
LUX: NO
MLT: NO
NLD: NO
POL: 0.307164
PRT: NO
ROU: NO
SVK: NO
SVN: NO
ESP: 60.18108364819589
SWE: NO
GBK: NO
</t>
      </text>
    </comment>
    <comment ref="H35" authorId="0">
      <text>
        <t xml:space="preserve">AUT: NO
BEL: NO
BGR: NO
CYP: NO
CZE: NO
DNM: NO
EST: NO
FIN: NO
FRK: NO
DEU: NO
GRC: NO
HRV: NO
HUN: NO
ISL: NO
IRL: NO
ITA: NO
LVA: NO
LTU: NO
LUX: NO
MLT: NO
NLD: NO
POL: 0.00006444
PRT: NO
ROU: NO
SVK: NO
SVN: NO
ESP: 0.00109526477353
SWE: NO
GBK: NO
</t>
      </text>
    </comment>
    <comment ref="I35" authorId="0">
      <text>
        <t xml:space="preserve">AUT: NO
BEL: NO
BGR: NO
CYP: NO
CZE: NO
DNM: NO
EST: NO
FIN: NO
FRK: NO
DEU: NO
GRC: NO
HRV: NO
HUN: NO
ISL: NO
IRL: NO
ITA: NO
LVA: NO
LTU: NO
LUX: NO
MLT: NO
NLD: NO
POL: 0.000008592
PRT: NO
ROU: NO
SVK: NO
SVN: NO
ESP: 0.00010952647758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NA
SVK: NO
SVN: NO
ESP: NO
SWE: NO
GBK: NO
</t>
      </text>
    </comment>
    <comment ref="H36" authorId="0">
      <text>
        <t xml:space="preserve">AUT: NO
BEL: NO
BGR: NO
CYP: NO
CZE: NO
DNM: NO
EST: NO
FIN: NO
FRK: NO
DEU: NO
GRC: NO
HRV: NO
HUN: NO
ISL: NO
IRL: NO
ITA: NO
LVA: NO
LTU: NO
LUX: NO
MLT: NO
NLD: NO
POL: NO
PRT: NO
ROU: NA
SVK: NO
SVN: NO
ESP: NO
SWE: NO
GBK: NO
</t>
      </text>
    </comment>
    <comment ref="I36" authorId="0">
      <text>
        <t xml:space="preserve">AUT: NO
BEL: NO
BGR: NO
CYP: NO
CZE: NO
DNM: NO
EST: NO
FIN: NO
FRK: NO
DEU: NO
GRC: NO
HRV: NO
HUN: NO
ISL: NO
IRL: NO
ITA: NO
LVA: NO
LTU: NO
LUX: NO
MLT: NO
NLD: NO
POL: NO
PRT: NO
ROU: NA
SVK: NO
SVN: NO
ESP: NO
SWE: NO
GBK: NO
</t>
      </text>
    </comment>
    <comment ref="J36" authorId="0">
      <text>
        <t xml:space="preserve">AUT: NO
BEL: NO
BGR: NO
CYP: NO
CZE: NO
DNM: NO
EST: NO
FIN: NO
FRK: NO
DEU: NO
GRC: NO
HRV: NO
HUN: NO
ISL: NO
IRL: NO
ITA: NO
LVA: NO
LTU: NO
LUX: NO
MLT: NO
NLD: NO
POL: NO
PRT: NO
ROU: NA
SVK: NO
SVN: NO
ESP: NO
SWE: NO
GBK: NO
</t>
      </text>
    </comment>
    <comment ref="B37" authorId="0">
      <text>
        <t xml:space="preserve">AUT: NO
BEL: NO
BGR: NO
CYP: NO
CZE: NO
DNM: NO
EST: NO
FIN: 1,773.00
FRK: NO
DEU: NO
GRC: NO
HRV: NO
HUN: NO
ISL: NO
IRL: NO
ITA: NO
LVA: NO
LTU: NO
LUX: NO
MLT: NO
NLD: NO
POL: NO
PRT: NO
ROU: 1.406
SVK: NO
SVN: NO
ESP: NO
SWE: NO
GBK: NO
</t>
      </text>
    </comment>
    <comment ref="G37" authorId="0">
      <text>
        <t xml:space="preserve">AUT: NO
BEL: NO
BGR: NO
CYP: NO
CZE: NO
DNM: NO
EST: NO
FIN: 115.245
FRK: NO
DEU: NO
GRC: NO
HRV: NO
HUN: NO
ISL: NO
IRL: NO
ITA: NO
LVA: NO
LTU: NO
LUX: NO
MLT: NO
NLD: NO
POL: NO
PRT: NO
ROU: 0.157472
SVK: NO
SVN: NO
ESP: NO
SWE: NO
GBK: NO
</t>
      </text>
    </comment>
    <comment ref="H37" authorId="0">
      <text>
        <t xml:space="preserve">AUT: NO
BEL: NO
BGR: NO
CYP: NO
CZE: NO
DNM: NO
EST: NO
FIN: 0.001773
FRK: NO
DEU: NO
GRC: NO
HRV: NO
HUN: NO
ISL: NO
IRL: NO
ITA: NO
LVA: NO
LTU: NO
LUX: NO
MLT: NO
NLD: NO
POL: NO
PRT: NO
ROU: 0.00004218
SVK: NO
SVN: NO
ESP: NO
SWE: NO
GBK: NO
</t>
      </text>
    </comment>
    <comment ref="I37" authorId="0">
      <text>
        <t xml:space="preserve">AUT: NO
BEL: NO
BGR: NO
CYP: NO
CZE: NO
DNM: NO
EST: NO
FIN: 0.003546
FRK: NO
DEU: NO
GRC: NO
HRV: NO
HUN: NO
ISL: NO
IRL: NO
ITA: NO
LVA: NO
LTU: NO
LUX: NO
MLT: NO
NLD: NO
POL: NO
PRT: NO
ROU: 0.000005624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NO
BEL: NO
BGR: 8.752922
CYP: NO
CZE: 255.60
DNM: 0.07618788
EST: IE
FIN: NO
FRK: NO
DEU: 432.7790261
GRC: NO
HRV: NO
HUN: NO
ISL: NO
IRL: 27.2004914426
ITA: NO
LVA: 244.00
LTU: 190.00
LUX: NO
MLT: NO
NLD: NO
POL: 1,419.7252696739969
PRT: NO
ROU: 10,378.929859988999
SVK: 0.13830642794641
SVN: NO
ESP: 558.79099999999999
SWE: NO,IE
GBK: 40,235.554636894092
</t>
      </text>
    </comment>
    <comment ref="G39" authorId="0">
      <text>
        <t xml:space="preserve">AUT: NO
BEL: NO
BGR: 0.5878715202
CYP: NO
CZE: 18.93996
DNM: 0.005645521908
EST: IE
FIN: NO
FRK: NO
DEU: 34.11288115
GRC: NO
HRV: NO
HUN: NO
ISL: NO
IRL: 1.99200680739562
ITA: NO
LVA: 18.23863053783816
LTU: 13.82315
LUX: NO
MLT: NO
NLD: NO
POL: 104.94986233485179
PRT: NO
ROU: 747.27754711814202
SVK: 0.0092402789696
SVN: NO
ESP: 41.40639122370037
SWE: NO,IE
GBK: 2,895.2257428243529
</t>
      </text>
    </comment>
    <comment ref="H39" authorId="0">
      <text>
        <t xml:space="preserve">AUT: NO
BEL: NO
BGR: 0.000015218766
CYP: NO
CZE: 0.0007668
DNM: 0.00000022856364
EST: IE
FIN: NO
FRK: NO
DEU: 0.00167222
GRC: NO
HRV: NO
HUN: NO
ISL: NO
IRL: 0.00008127679093
ITA: NO
LVA: 0.000732
LTU: 0.00057
LUX: NO
MLT: NO
NLD: NO
POL: 0.00423669389044
PRT: NO
ROU: 0.02707884299218
SVK: 0.00000023091928
SVN: NO
ESP: 0.00167637307384
SWE: NO,IE
GBK: 0.38597207107673
</t>
      </text>
    </comment>
    <comment ref="I39" authorId="0">
      <text>
        <t xml:space="preserve">AUT: NO
BEL: NO
BGR: 0.0000024917532
CYP: NO
CZE: 0.00015336
DNM: 0.00000004571273
EST: IE
FIN: NO
FRK: NO
DEU: 0.00105374
GRC: NO
HRV: NO
HUN: NO
ISL: NO
IRL: 0.00001623912402
ITA: NO
LVA: 0.0001464
LTU: 0.000114
LUX: NO
MLT: NO
NLD: NO
POL: 0.00084621468215
PRT: NO
ROU: 0.00521287126905
SVK: 0.00000003698386
SVN: NO
ESP: 0.00033527441479
SWE: NO,IE
GBK: 0.20840554759534
</t>
      </text>
    </comment>
    <comment ref="J39" authorId="0">
      <text>
        <t xml:space="preserve">AUT: NO
BEL: NO
BGR: NO
CYP: NO
CZE: NO
DNM: NO
EST: NO
FIN: NO
FRK: NO
DEU: NO
GRC: NO
HRV: NO
HUN: NO
ISL: NO VALUE
IRL: NO
ITA: NO
LVA: NO
LTU: NO
LUX: NO
MLT: NO
NLD: NO
POL: NO
PRT: NO
ROU: NO
SVK: NO
SVN: NO
ESP: NO
SWE: NO,IE
GBK: NO
</t>
      </text>
    </comment>
    <comment ref="B40" authorId="0">
      <text>
        <t xml:space="preserve">AUT: IE
BEL: 3,774.558
BGR: 19.500818
CYP: NO
CZE: 62,686.294775428425
DNM: NO
EST: 73,774.904452100018
FIN: 3,246.2069999999999
FRK: 14,868.6945272577
DEU: 63,953.460511
GRC: NO
HRV: NO
HUN: 3,731.40
ISL: NO
IRL: NO
ITA: 28,692.421970076281
LVA: NO
LTU: NO
LUX: NO
MLT: NO
NLD: 11,656.4024732226
POL: 43,504.26833999999804
PRT: NO
ROU: 8.150862
SVK: 5,897.11192484596306
SVN: NO
ESP: 6,382.9190515
SWE: 4,494.00
GBK: 7,035.9426718903505
</t>
      </text>
    </comment>
    <comment ref="G40" authorId="0">
      <text>
        <t xml:space="preserve">AUT: IE
BEL: 150.83143104774945
BGR: 1.95295869630382
CYP: NO
CZE: 5,859.101921770015
DNM: NO
EST: 1,372.7832092127335
FIN: 325.45718399999998
FRK: 3,029.93799940415
DEU: 9,163.6131507
GRC: NO
HRV: NO
HUN: 179.73056277399994
ISL: NO
IRL: NO
ITA: 4,802.3912433425376
LVA: NO
LTU: NO
LUX: NO
MLT: NO
NLD: 1,030.80367176183
POL: 2,090.4142690262452
PRT: NO
ROU: 0.72988454685164
SVK: 1,174.45044861103229
SVN: NO
ESP: 273.45029038075916
SWE: 393.04683185812098
GBK: 774.79976201627494
</t>
      </text>
    </comment>
    <comment ref="H40" authorId="0">
      <text>
        <t xml:space="preserve">AUT: IE
BEL: 0.2144886
BGR: 0.000019500818
CYP: NO
CZE: 0.06268629477543
DNM: NO
EST: 0.0528387462021
FIN: 0.00324621
FRK: 0.01486869452726
DEU: 0.06080963
GRC: NO
HRV: NO
HUN: 0.0037314
ISL: NO
IRL: NO
ITA: 0.33863887855511
LVA: NO
LTU: NO
LUX: NO
MLT: NO
NLD: 0.00512881708822
POL: 0.04350426834
PRT: NO
ROU: 0.000008150862
SVK: 0.00589711192485
SVN: NO
ESP: 0.00638291917
SWE: 0.004494
GBK: 0.00703660958589
</t>
      </text>
    </comment>
    <comment ref="I40" authorId="0">
      <text>
        <t xml:space="preserve">AUT: IE
BEL: 0.0003774558
BGR: 0.000029251227
CYP: NO
CZE: 0.06306677879971
DNM: NO
EST: 0.00528387462021
FIN: 0.00324621
FRK: 0.00148686945273
DEU: 0.35507121
GRC: NO
HRV: NO
HUN: 0.00037314
ISL: NO
IRL: NO
ITA: 0.04303863295511
LVA: NO
LTU: NO
LUX: NO
MLT: NO
NLD: 0.00314722866777
POL: 0.008838362034
PRT: NO
ROU: 0.000012226293
SVK: 0.0006128384678
SVN: NO
ESP: 0.000638292417
SWE: 0.0004494
GBK: 0.00070366095859
</t>
      </text>
    </comment>
    <comment ref="J40" authorId="0">
      <text>
        <t xml:space="preserve">AUT: NO
BEL: NO
BGR: NO
CYP: NO
CZE: NO
DNM: NO
EST: NO
FIN: NO
FRK: NO
DEU: NO
GRC: NO
HRV: NO
HUN: NO
ISL: NO VALUE
IRL: NO
ITA: NO
LVA: NO
LTU: NO
LUX: NO
MLT: NO
NLD: NO
POL: NO
PRT: NO
ROU: NO
SVK: NO
SVN: NO
ESP: NO
SWE: NO
GBK: NO
</t>
      </text>
    </comment>
    <comment ref="B41" authorId="0">
      <text>
        <t xml:space="preserve">AUT: 5,071.0445129466398
BEL: NO
BGR: 23.5278
CYP: NO
CZE: 82.14781118971176
DNM: 23,666.0519156697
EST: IE
FIN: NO
FRK: NO
DEU: 8,817.36276007
GRC: 619.20267888000001
HRV: 3,893.3400000000006
HUN: 2,224.80
ISL: NO
IRL: 540.65427684040276
ITA: 16,908.018309267831
LVA: 440.00
LTU: 710.00
LUX: NO
MLT: NO
NLD: 21,665.6824907544
POL: 15,999.0843600000049
PRT: NO
ROU: 27,792.500400000001
SVK: 790.35538497768903
SVN: 0.865793085
ESP: 16,743.7336353000003
SWE: NO,IE
GBK: 184,704.757663292337
</t>
      </text>
    </comment>
    <comment ref="G41" authorId="0">
      <text>
        <t xml:space="preserve">AUT: 280.93586601724384
BEL: NO
BGR: 1.30539164869617
CYP: NO
CZE: 4.55602567756931
DNM: 1,363.75136267527
EST: IE
FIN: NO
FRK: NO
DEU: 521.27616657
GRC: 36.9976978488528
HRV: 218.41637400000005
HUN: 124.81180382430001
ISL: NO
IRL: 30.19618264866055
ITA: 974.20134086214568
LVA: 24.45928978968811
LTU: 39.4547
LUX: NO
MLT: NO
NLD: 1,623.4827169767
POL: 886.56054079419244
PRT: NO
ROU: 1,548.2332513924939
SVK: 44.0083777430898
SVN: 0.04787096137817
ESP: 922.7801016847147
SWE: NO,IE
GBK: 11,613.0755041958762
</t>
      </text>
    </comment>
    <comment ref="H41" authorId="0">
      <text>
        <t xml:space="preserve">AUT: 0.00507104451294
BEL: NO
BGR: 0.0000235278
CYP: NO
CZE: 0.00008214781119
DNM: 0.04014775065594
EST: IE
FIN: NO
FRK: NO
DEU: 0.44990515
GRC: 0.00061920267888
HRV: 0.00389334
HUN: 0.0022248
ISL: NO
IRL: 0.00054065427684
ITA: 0.0253620274639
LVA: 0.00044
LTU: 0.00071
LUX: NO
MLT: NO
NLD: 0.1902577901973
POL: 0.01599908436
PRT: NO
ROU: 0.0277925004
SVK: 0.00079035538498
SVN: 0.00000086579309
ESP: 2.54521703294143
SWE: NO,IE
GBK: 4.62718310823537
</t>
      </text>
    </comment>
    <comment ref="I41" authorId="0">
      <text>
        <t xml:space="preserve">AUT: 0.0005071044513
BEL: NO
BGR: 0.00000235278
CYP: NO
CZE: 0.00000821478112
DNM: 0.02366605191567
EST: IE
FIN: NO
FRK: NO
DEU: 0.00601367
GRC: 0.00006192026789
HRV: 0.000389334
HUN: 0.00022248
ISL: NO
IRL: 0.00005406542768
ITA: 0.00169080183093
LVA: 0.000044
LTU: 0.000071
LUX: NO
MLT: NO
NLD: 0.04295576824908
POL: 0.001599908436
PRT: NO
ROU: 0.00277925004
SVK: 0.0000790355385
SVN: 0.00000008657931
ESP: 0.00725513343055
SWE: NO,IE
GBK: 0.88249906989625
</t>
      </text>
    </comment>
    <comment ref="J41" authorId="0">
      <text>
        <t xml:space="preserve">AUT: NO
BEL: NO
BGR: NO
CYP: NO
CZE: NO
DNM: NO
EST: NO
FIN: NO
FRK: NE
DEU: NO
GRC: NO
HRV: NO
HUN: NO
ISL: NO VALUE
IRL: NO
ITA: NO
LVA: NO
LTU: NO
LUX: NO
MLT: NO
NLD: NO
POL: NO
PRT: NO
ROU: NO
SVK: NO
SVN: NO
ESP: NO
SWE: NO,IE
GBK: NO
</t>
      </text>
    </comment>
    <comment ref="B42" authorId="0">
      <text>
        <t xml:space="preserve">AUT: NO
BEL: NO
BGR: NO
CYP: NO
CZE: NO
DNM: NO
EST: NO
FIN: NO
FRK: NO
DEU: NO
GRC: NO
HRV: NO
HUN: NO
ISL: NO
IRL: NO
ITA: NO
LVA: NO
LTU: NO
LUX: NO
MLT: NO
NLD: NO
POL: 21.298
PRT: NO
ROU: NO
SVK: NO
SVN: NO
ESP: NO
SWE: NO
GBK: NO
</t>
      </text>
    </comment>
    <comment ref="G42" authorId="0">
      <text>
        <t xml:space="preserve">AUT: NO
BEL: NO
BGR: NO
CYP: NO
CZE: NO
DNM: NO
EST: NO
FIN: NO
FRK: NO
DEU: NO
GRC: NO
HRV: NO
HUN: NO
ISL: NO
IRL: NO
ITA: NO
LVA: NO
LTU: NO
LUX: NO
MLT: NO
NLD: NO
POL: 3.045614
PRT: NO
ROU: NO
SVK: NO
SVN: NO
ESP: NO
SWE: NO
GBK: NO
</t>
      </text>
    </comment>
    <comment ref="H42" authorId="0">
      <text>
        <t xml:space="preserve">AUT: NO
BEL: NO
BGR: NO
CYP: NO
CZE: NO
DNM: NO
EST: NO
FIN: NO
FRK: NO
DEU: NO
GRC: NO
HRV: NO
HUN: NO
ISL: NO
IRL: NO
ITA: NO
LVA: NO
LTU: NO
LUX: NO
MLT: NO
NLD: NO
POL: 0.00063894
PRT: NO
ROU: NO
SVK: NO
SVN: NO
ESP: NO
SWE: NO
GBK: NO
</t>
      </text>
    </comment>
    <comment ref="I42" authorId="0">
      <text>
        <t xml:space="preserve">AUT: NO
BEL: NO
BGR: NO
CYP: NO
CZE: NO
DNM: NO
EST: NO
FIN: NO
FRK: NO
DEU: NO
GRC: NO
HRV: NO
HUN: NO
ISL: NO
IRL: NO
ITA: NO
LVA: NO
LTU: NO
LUX: NO
MLT: NO
NLD: NO
POL: 0.000085192
PRT: NO
ROU: NO
SVK: NO
SVN: NO
ESP: NO
SWE: NO
GBK: NO
</t>
      </text>
    </comment>
    <comment ref="J42" authorId="0">
      <text>
        <t xml:space="preserve">AUT: NO
BEL: NO
BGR: NO
CYP: NO
CZE: NO
DNM: NO
EST: NO
FIN: NO
FRK: NO
DEU: NO
GRC: NO
HRV: NO
HUN: NO
ISL: NO VALUE
IRL: NO
ITA: NO
LVA: NO
LTU: NO
LUX: NO
MLT: NO
NLD: NO
POL: NO
PRT: NO
ROU: NO
SVK: NO
SVN: NO
ESP: NO
SWE: NO
GBK: NO
</t>
      </text>
    </comment>
    <comment ref="B43" authorId="0">
      <text>
        <t xml:space="preserve">AUT: NO
BEL: NO
BGR: NO
CYP: NO
CZE: NO
DNM: NO
EST: NO
FIN: NO
FRK: NO
DEU: NO
GRC: NO
HRV: NO
HUN: NO
ISL: NO
IRL: 864.71354811269998
ITA: NO
LVA: 29.00
LTU: 1.00
LUX: NO
MLT: NO
NLD: NO VALUE
POL: NO
PRT: NO
ROU: NO
SVK: NO
SVN: NO
ESP: NO
SWE: NO
GBK: NO
</t>
      </text>
    </comment>
    <comment ref="G43" authorId="0">
      <text>
        <t xml:space="preserve">AUT: NO
BEL: NO
BGR: NO
CYP: NO
CZE: NO
DNM: NO
EST: NO
FIN: NO
FRK: NO
DEU: NO
GRC: NO
HRV: NO
HUN: NO
ISL: NO
IRL: 96.75482922843311
ITA: NO
LVA: 3.07359892685436
LTU: 0.10434
LUX: NO
MLT: NO
NLD: NO VALUE
POL: NO
PRT: NO
ROU: NO
SVK: NO
SVN: NO
ESP: NO
SWE: NO
GBK: NO
</t>
      </text>
    </comment>
    <comment ref="H43" authorId="0">
      <text>
        <t xml:space="preserve">AUT: NO
BEL: NO
BGR: NO
CYP: NO
CZE: NO
DNM: NO
EST: NO
FIN: NO
FRK: NO
DEU: NO
GRC: NO
HRV: NO
HUN: NO
ISL: NO
IRL: 0.00172942709623
ITA: NO
LVA: 0.000029
LTU: 0.000001
LUX: NO
MLT: NO
NLD: NO VALUE
POL: NO
PRT: NO
ROU: NO
SVK: NO
SVN: NO
ESP: NO
SWE: NO
GBK: NO
</t>
      </text>
    </comment>
    <comment ref="I43" authorId="0">
      <text>
        <t xml:space="preserve">AUT: NO
BEL: NO
BGR: NO
CYP: NO
CZE: NO
DNM: NO
EST: NO
FIN: NO
FRK: NO
DEU: NO
GRC: NO
HRV: NO
HUN: NO
ISL: NO
IRL: 0.00129707032217
ITA: NO
LVA: 0.0000435
LTU: 0.0000015
LUX: NO
MLT: NO
NLD: NO VALUE
POL: NO
PRT: NO
ROU: NO
SVK: NO
SVN: NO
ESP: NO
SWE: NO
GBK: NO
</t>
      </text>
    </comment>
    <comment ref="J43" authorId="0">
      <text>
        <t xml:space="preserve">AUT: NO
BEL: NO
BGR: NO
CYP: NO
CZE: NO
DNM: NO
EST: NO
FIN: NO
FRK: NO
DEU: NO
GRC: NO
HRV: NO
HUN: NO
ISL: NO VALUE
IRL: NO
ITA: NO
LVA: NO
LTU: NO
LUX: NO
MLT: NO
NLD: NO VALUE
POL: NO
PRT: NO
ROU: NO
SVK: NO
SVN: NO
ESP: NO
SWE: NO
GBK: NO
</t>
      </text>
    </comment>
    <comment ref="B44" authorId="0">
      <text>
        <t xml:space="preserve">AUT: 36.67243200000001
BEL: NO
BGR: NO
CYP: 171.90
CZE: NO
DNM: NO
EST: NO
FIN: NO
FRK: 273.00
DEU: 29,395.00
GRC: NO
HRV: 26.93016
HUN: 583.00
ISL: NO
IRL: NO
ITA: 209.34
LVA: 556.00
LTU: NO
LUX: NO
MLT: NO
NLD: NO
POL: 48.723
PRT: NO
ROU: 1.436
SVK: NO
SVN: NO
ESP: 3,903.9209999999998
SWE: NO,IE
GBK: NO
</t>
      </text>
    </comment>
    <comment ref="G44" authorId="0">
      <text>
        <t xml:space="preserve">AUT: NO
BEL: NO
BGR: NO
CYP: 19.253
CZE: NO
DNM: NO
EST: NO
FIN: NO
FRK: 27.50
DEU: 3,029.12420652
GRC: NO
HRV: 1.470386736
HUN: 31.8318
ISL: NO
IRL: NO
ITA: 19.803564
LVA: 60.3005878229562
LTU: NO
LUX: NO
MLT: NO
NLD: NO
POL: 3.4995786
PRT: NO
ROU: 0.160832
SVK: NO
SVN: NO
ESP: 437.23915199999999
SWE: NO,IE
GBK: NO
</t>
      </text>
    </comment>
    <comment ref="H44" authorId="0">
      <text>
        <t xml:space="preserve">AUT: 0.036672432
BEL: NO
BGR: NO
CYP: 0.00516
CZE: NO
DNM: NO
EST: NO
FIN: NO
FRK: 0.04
DEU: 6.71206941
GRC: NO
HRV: 0.00002693016
HUN: 0.000583
ISL: NO
IRL: NO
ITA: NE
LVA: 0.01668
LTU: NO
LUX: NO
MLT: NO
NLD: NO
POL: 0.000472761
PRT: NO
ROU: 0.00004308
SVK: NO
SVN: NO
ESP: 0.117117631
SWE: NO,IE
GBK: NO
</t>
      </text>
    </comment>
    <comment ref="I44" authorId="0">
      <text>
        <t xml:space="preserve">AUT: NO
BEL: NO
BGR: NO
CYP: 0.000688
CZE: NO
DNM: NO
EST: NO
FIN: NO
FRK: 0.00118054054054
DEU: 0.15104876
GRC: NO
HRV: 0.000002693016
HUN: 0.0000583
ISL: NO
IRL: NO
ITA: NA
LVA: 0.002224
LTU: NO
LUX: NO
MLT: NO
NLD: NO
POL: 0.0000618981
PRT: NO
ROU: 0.000005744
SVK: NO
SVN: NO
ESP: 0.015615684
SWE: NO,IE
GBK: NO
</t>
      </text>
    </comment>
    <comment ref="J44" authorId="0">
      <text>
        <t xml:space="preserve">AUT: NO
BEL: NO
BGR: NO
CYP: NO
CZE: NO
DNM: NO
EST: NO
FIN: NO
FRK: NO
DEU: NO
GRC: NO
HRV: NO
HUN: NO
ISL: NO VALUE
IRL: NO
ITA: NO
LVA: NO
LTU: NO
LUX: NO
MLT: NO
NLD: NO
POL: NO
PRT: NO
ROU: NO
SVK: NO
SVN: NO
ESP: NO
SWE: NO,IE
GBK: NO
</t>
      </text>
    </comment>
  </commentList>
</comments>
</file>

<file path=xl/comments7.xml><?xml version="1.0" encoding="utf-8"?>
<comments xmlns="http://schemas.openxmlformats.org/spreadsheetml/2006/main">
  <authors>
    <author/>
  </authors>
  <commentList>
    <comment ref="B17" authorId="0">
      <text>
        <t xml:space="preserve">AUT: 124.34172990526034
BEL: 220.53257235212999
BGR: 11.959034
CYP: IE
CZE: NO
DNM: 45.5003921967853
EST: NO
FIN: 4,678.6629130000001
FRK: 1,797.80136573068
DEU: 258.60955733
GRC: 562.29693999999995
HRV: 126.94700000000002
HUN: NO
ISL: 13.002512
IRL: NO
ITA: 21.3410616000001
LVA: 0.35
LTU: NO
LUX: 27.5874741131435
MLT: IE
NLD: NO
POL: 237.94953902280002
PRT: 0.199527119987
ROU: 180.13521411300002
SVK: 33.1874238119066
SVN: 77.43539999999999
ESP: 2,026.7370000000001
SWE: C
GBK: 560.58771614207274
</t>
      </text>
    </comment>
    <comment ref="G17" authorId="0">
      <text>
        <t xml:space="preserve">AUT: 9.59548540468901
BEL: 16.39642391129283
BGR: 0.7864824194
CYP: IE
CZE: NO
DNM: 2.92655672548994
EST: NO
FIN: 303.90212785
FRK: 136.250345856663
DEU: 19.28851465
GRC: 37.35448482333334
HRV: 9.176388
HUN: NO
ISL: 0.963052722
IRL: NO
ITA: 1.53992391119387
LVA: 0.02616197003378
LTU: NO
LUX: 2.046314447301
MLT: IE
NLD: NO
POL: 18.52966752031908
PRT: 0.01478495959104
ROU: 16.67593430434028
SVK: 2.13109303032434
SVN: 5.03284554
ESP: 149.16043921329194
SWE: 615.89170427269801
GBK: 43.53108884222623
</t>
      </text>
    </comment>
    <comment ref="H17" authorId="0">
      <text>
        <t xml:space="preserve">AUT: 0.00035854350972
BEL: 0.00048255521706
BGR: 0.000017753102
CYP: IE
CZE: NO
DNM: 0.0000464354669
EST: NO
FIN: 0.00468234
FRK: 0.00654209973686
DEU: 0.00047175
GRC: 0.00089953502
HRV: 0.000277683
HUN: NO
ISL: 0.000039008
IRL: NO
ITA: 0.0000465983848
LVA: 0.00000105
LTU: NO
LUX: 0.00008276242234
MLT: IE
NLD: NO
POL: 0.00062292706344
PRT: NO
ROU: 0.00054040564234
SVK: 0.00003838227144
SVN: 0.000104103
ESP: 0.00524377422701
SWE: C
GBK: 0.00161290833191
</t>
      </text>
    </comment>
    <comment ref="I17" authorId="0">
      <text>
        <t xml:space="preserve">AUT: 0.00007098461794
BEL: 0.00009037334341
BGR: 0.0000026444204
CYP: IE
CZE: NO
DNM: 0.00002022198257
EST: NO
FIN: 0.00471846
FRK: 0.00861116089652
DEU: 0.00036728
GRC: 0.000140539214
HRV: 0.0000503787
HUN: NO
ISL: 0.000007802
IRL: NO
ITA: 0.0000426821232
LVA: 0.00000021
LTU: NO
LUX: 0.00001655248447
MLT: IE
NLD: NO
POL: 0.00012003933501
PRT: 0.00000011971627
ROU: 0.00010808112847
SVK: 0.00000461745429
SVN: 0.00001441044
ESP: 0.00068565705834
SWE: C
GBK: 0.00031913843604
</t>
      </text>
    </comment>
    <comment ref="J17" authorId="0">
      <text>
        <t xml:space="preserve">AUT: NO
BEL: NO
BGR: NO
CYP: NO
CZE: NO
DNM: NO
EST: NO
FIN: NO
FRK: NO
DEU: NO
GRC: NO
HRV: NO
HUN: NO
ISL: NA
IRL: NO
ITA: NO
LVA: NO
LTU: NO
LUX: NO
MLT: IE
NLD: NO
POL: NO
PRT: NO
ROU: NO
SVK: NO
SVN: NO
ESP: NO
SWE: NO
GBK: NO
</t>
      </text>
    </comment>
    <comment ref="B18" authorId="0">
      <text>
        <t xml:space="preserve">AUT: 5,238.7878189479316
BEL: 170.02699999999999
BGR: 2.28
CYP: NO
CZE: 17,558.919996510005
DNM: NO
EST: NO
FIN: 6,061.5527499999998
FRK: 81,839.3225086421
DEU: 211,582.24822313
GRC: NO
HRV: 8.793
HUN: 1,848.7380000000003
ISL: NO
IRL: NO
ITA: 78,981.279627661817
LVA: NO
LTU: NO
LUX: NO
MLT: NO
NLD: 85,630.9374577769
POL: 30,208.09782942005
PRT: 228.480142618937
ROU: 858.2751075220001
SVK: 21,377.436628651201
SVN: 260.99623199999996
ESP: 27,965.904000000002
SWE: 3,380.40
GBK: 37,221.818009394759
</t>
      </text>
    </comment>
    <comment ref="G18" authorId="0">
      <text>
        <t xml:space="preserve">AUT: 497.22099024726725
BEL: 18.19289
BGR: 0.24396
CYP: NO
CZE: 1,566.169912762165
DNM: NO
EST: NO
FIN: 450.98780893999998
FRK: 11,046.3028758147
DEU: 34,940.03823399
GRC: NO
HRV: 0.940851
HUN: 86.12646720000001
ISL: NO
IRL: NO
ITA: 5,433.8707176677644
LVA: NO
LTU: NO
LUX: NO
MLT: NO
NLD: 4,780.88371388346
POL: 4,586.4275684538507
PRT: 23.4081579599313
ROU: 83.96186067960241
SVK: 2,959.04118288267
SVN: 27.926596824
ESP: 4,107.8486311991337
SWE: 580.63211766703296
GBK: 8,429.0441857561873
</t>
      </text>
    </comment>
    <comment ref="H18" authorId="0">
      <text>
        <t xml:space="preserve">AUT: 0.00601196249352
BEL: 0.0017
BGR: 0.0000228
CYP: NO
CZE: 0.13295641620594
DNM: NO
EST: NO
FIN: 0.00606156
FRK: 1.29356353889935
DEU: 2.34749679
GRC: NO
HRV: 0.00008793
HUN: 0.002523738
ISL: NO
IRL: NO
ITA: 1.89549126493937
LVA: NO
LTU: NO
LUX: NO
MLT: NO
NLD: 0.03767761248142
POL: 0.59077906684
PRT: 0.00228480142619
ROU: 0.00858275107522
SVK: 0.10135780822459
SVN: 0.00260996232
ESP: 0.07233610671438
SWE: 0.0033804
GBK: 0.04759694703184
</t>
      </text>
    </comment>
    <comment ref="I18" authorId="0">
      <text>
        <t xml:space="preserve">AUT: 0.00064415039794
BEL: 0.00026
BGR: 0.00000342
CYP: NO
CZE: 0.01970661363223
DNM: NO
EST: NO
FIN: 0.00672591
FRK: 0.03479382455659
DEU: 0.31801184
GRC: NO
HRV: 0.0000131895
HUN: 0.0002898738
ISL: NO
IRL: NO
ITA: 0.1120404635604
LVA: NO
LTU: NO
LUX: NO
MLT: NO
NLD: 0.0231203531136
POL: 0.087776070484
PRT: 0.00034272021393
ROU: 0.00128741266128
SVK: 0.01457913480001
SVN: 0.000391494348
ESP: 0.023642171182
SWE: 0.00033804
GBK: 0.00533590082104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19,245.497959081382
BEL: 20,774.085566878399
BGR: 2,119.212
CYP: NO
CZE: 11,322.372708123443
DNM: 1,922.32072009241
EST: NO
FIN: 2,305.36
FRK: 29,640.5785291336
DEU: 62,294.0291913
GRC: 1,170.0657000000001
HRV: 478.86000000000018
HUN: 2,014.3479970550156
ISL: NO
IRL: 41.868
ITA: 67,580.0628
LVA: 6.00
LTU: NO
LUX: 4,711.8063300993235
MLT: NO
NLD: 11,351.4989823769
POL: 23,715.276030000001
PRT: 1,657.72603187484
ROU: 20,371.035599999999
SVK: 2,272.4273189999999
SVN: 3,298.0449329550001
ESP: 31,470.495999999999
SWE: 3,168.30922769976
GBK: 14,946.298515696119
</t>
      </text>
    </comment>
    <comment ref="G19" authorId="0">
      <text>
        <t xml:space="preserve">AUT: 1,066.2005869331085
BEL: 1,173.5215069018782
BGR: 117.5801242197191
CYP: NO
CZE: 627.95368546205304
DNM: 109.572281045267
EST: NO
FIN: 127.5555688
FRK: 1,655.82507504724
DEU: 3,478.32461981
GRC: 65.21255952820054
HRV: 26.86404600000001
HUN: 113.00492263478637
ISL: NO
IRL: 2.33365074902365
ITA: 3,893.808641029259
LVA: 0.33353576985938
LTU: NO
LUX: 266.5776956280522
MLT: NO
NLD: 642.494842402532
POL: 1,314.1394513054711
PRT: 92.8657827380098
ROU: 1,134.8066646504478
SVK: 126.5327494
SVN: 182.35371053921543
ESP: 1,743.5786104999422
SWE: 180.593625978886
GBK: 846.87852595718618
</t>
      </text>
    </comment>
    <comment ref="H19" authorId="0">
      <text>
        <t xml:space="preserve">AUT: 0.01924549795908
BEL: 0.0154206
BGR: 0.002119212
CYP: NO
CZE: 0.01132237270812
DNM: 0.00192232072009
EST: NO
FIN: 0.00230536
FRK: 0.02989447215801
DEU: 0.05693638
GRC: 0.0011700657
HRV: 0.00047886
HUN: 0.00201434799706
ISL: NO
IRL: 0.000041868
ITA: 0.0675800628
LVA: 0.000006
LTU: NO
LUX: 0.00477353867926
MLT: NO
NLD: 0.06470354419955
POL: 0.02371527603
PRT: NO
ROU: 0.0203710356
SVK: 0.002272427
SVN: 0.00329804493296
ESP: 0.23347127051843
SWE: 0.00316830922769
GBK: 0.01494771522646
</t>
      </text>
    </comment>
    <comment ref="I19" authorId="0">
      <text>
        <t xml:space="preserve">AUT: 0.00192454979591
BEL: 0.00693166405669
BGR: 0.0002119212
CYP: NO
CZE: 0.00113223727081
DNM: 0.00192232072009
EST: NO
FIN: 0.00378903
FRK: 0.00295767423354
DEU: 0.05606463
GRC: 0.00011700657
HRV: 0.000047886
HUN: 0.00020143479971
ISL: NO
IRL: 0.0000041868
ITA: 0.0675800628
LVA: 0.0000006
LTU: NO
LUX: 0.00053291298217
MLT: NO
NLD: 0.00113514989824
POL: 0.002371527603
PRT: 0.00099463561912
ROU: 0.00203710356
SVK: 0.000227243
SVN: 0.0003298044933
ESP: 0.00655368572291
SWE: 0.00031683092276
GBK: 0.00149477152265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G20" authorId="0">
      <text>
        <t xml:space="preserve">AUT: NO
BEL: 4.89033
BGR: NO
CYP: NO
CZE: NO
DNM: NO
EST: NO
FIN: NO
FRK: 7.71584912876771
DEU: IE
GRC: NO
HRV: NO
HUN: NO
ISL: NO
IRL: NO
ITA: NO
LVA: NO
LTU: NO
LUX: NO
MLT: NO
NLD: NO
POL: NO
PRT: NO
ROU: 3.69089520472578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GBK: NO
</t>
      </text>
    </comment>
    <comment ref="B22" authorId="0">
      <text>
        <t xml:space="preserve">AUT: 10.92279766327587
BEL: NO
BGR: 1.534
CYP: NO
CZE: 1.01195581833435
DNM: 0.08928965783014
EST: NO
FIN: NO
FRK: 49.1508636578003
DEU: IE
GRC: NO
HRV: 5.90
HUN: 9.00
ISL: NO
IRL: NO
ITA: NO
LVA: NO
LTU: NO
LUX: NO
MLT: IE
NLD: NO
POL: 0.878
PRT: NO
ROU: NO
SVK: 250.086885
SVN: 0.031
ESP: 0.822
SWE: C
GBK: IE
</t>
      </text>
    </comment>
    <comment ref="G22" authorId="0">
      <text>
        <t xml:space="preserve">AUT: 1.2233533382869
BEL: NO
BGR: 0.171808
CYP: NO
CZE: 0.11333905165345
DNM: 0.01000044167698
EST: NO
FIN: NO
FRK: 2.75781325389592
DEU: IE
GRC: NO
HRV: 0.76
HUN: 1.008
ISL: NO
IRL: NO
ITA: NO
LVA: NO
LTU: NO
LUX: NO
MLT: IE
NLD: NO
POL: 0.098336
PRT: NO
ROU: NO
SVK: 27.9680499725
SVN: 0.003472
ESP: 0.092064
SWE: 0.44865792
GBK: IE
</t>
      </text>
    </comment>
    <comment ref="H22" authorId="0">
      <text>
        <t xml:space="preserve">AUT: 0.00010922797663
BEL: NO
BGR: 0.00004602
CYP: NO
CZE: 0.00003035867455
DNM: 0.00000098218624
EST: NO
FIN: NO
FRK: 0.00094043757812
DEU: NA
GRC: NO
HRV: 0.000177
HUN: 0.00027
ISL: NO
IRL: NO
ITA: NO
LVA: NO
LTU: NO
LUX: NO
MLT: IE
NLD: NO
POL: 0.00002634
PRT: NO
ROU: NO
SVK: 0.00750260655
SVN: 0.00000093
ESP: 0.000024682
SWE: C
GBK: IE
</t>
      </text>
    </comment>
    <comment ref="I22" authorId="0">
      <text>
        <t xml:space="preserve">AUT: 0.00004369119065
BEL: NO
BGR: 0.000006136
CYP: NO
CZE: 0.00000404782327
DNM: 0.00000035715863
EST: NO
FIN: NO
FRK: 0.0007048654646
DEU: NA
GRC: NO
HRV: 0.0000236
HUN: 0.000036
ISL: NO
IRL: NO
ITA: NO
LVA: NO
LTU: NO
LUX: NO
MLT: IE
NLD: NO
POL: 0.000003512
PRT: NO
ROU: NO
SVK: 0.00100034754
SVN: 0.000000124
ESP: 0.000003272
SWE: C
GBK: IE
</t>
      </text>
    </comment>
    <comment ref="J22" authorId="0">
      <text>
        <t xml:space="preserve">AUT: NO
BEL: NO
BGR: NO
CYP: NO
CZE: NO
DNM: NO
EST: NO
FIN: NO
FRK: NO
DEU: NO
GRC: NO
HRV: NO
HUN: NO
ISL: NA
IRL: NO
ITA: NO
LVA: NO
LTU: NO
LUX: NO
MLT: IE
NLD: NO
POL: NO
PRT: NO
ROU: NO
SVK: NO
SVN: NO
ESP: NO
SWE: NO
GBK: NO
</t>
      </text>
    </comment>
    <comment ref="B24" authorId="0">
      <text>
        <t xml:space="preserve">AUT: 238.57901842167942
BEL: 616.90812964228712
BGR: 492.91592599999996
CYP: 32.67
CZE: NO
DNM: NO
EST: NO
FIN: 999.25591599999996
FRK: 766.092398861734
DEU: 3,544.3311907
GRC: 336.73339999999996
HRV: 36.676
HUN: 46.14
ISL: 100.86876
IRL: 345.58913322079889
ITA: 599.44345104000001
LVA: NO
LTU: NO
LUX: NO
MLT: IE
NLD: NO
POL: 675.20222150400014
PRT: IE
ROU: IE
SVK: 69.6253033803784
SVN: 290.39789999999999
ESP: 3,513.9367999999999
SWE: 1,224.80757245687
GBK: 23.4649784413999
</t>
      </text>
    </comment>
    <comment ref="G24" authorId="0">
      <text>
        <t xml:space="preserve">AUT: 18.32367225197068
BEL: 49.5507479437437
BGR: 36.44985012125335
CYP: 2.17
CZE: NO
DNM: NO
EST: NO
FIN: 72.72908357
FRK: 63.772570970472
DEU: 282.16409587
GRC: 23.24283888666666
HRV: 2.4082176
HUN: 2.911434
ISL: 7.640076543
IRL: 23.14129158881748
ITA: 42.14438456430365
LVA: NO
LTU: NO
LUX: NO
MLT: IE
NLD: NO
POL: 51.2597250711594
PRT: IE
ROU: IE
SVK: 6.44228869200789
SVN: 18.42954249
ESP: 294.99195404398398
SWE: 84.2527400765908
GBK: 1.81656079780453
</t>
      </text>
    </comment>
    <comment ref="H24" authorId="0">
      <text>
        <t xml:space="preserve">AUT: 0.00068057821119
BEL: 0.00183660531592
BGR: 0.001198423778
CYP: 0.00005
CZE: NO
DNM: NO
EST: NO
FIN: 0.00099926
FRK: 0.00247982126173
DEU: 0.01340938
GRC: 0.00057364284
HRV: 0.00005376
HUN: 0.00004614
ISL: 0.0002797661
IRL: 0.00057191273514
ITA: 0.00110879595312
LVA: NO
LTU: NO
LUX: NO
MLT: IE
NLD: NO
POL: 0.00197232368926
PRT: IE
ROU: IE
SVK: 0.00019130391014
SVN: 0.0003095679
ESP: 0.01011736286127
SWE: 0.00133408375994
GBK: 0.00007039493532
</t>
      </text>
    </comment>
    <comment ref="I24" authorId="0">
      <text>
        <t xml:space="preserve">AUT: 0.00013435770003
BEL: 0.0003708
BGR: 0.0002256685556
CYP: 0.000008083
CZE: NO
DNM: NO
EST: NO
FIN: 0.00119476
FRK: 0.00185401149729
DEU: 0.00963817
GRC: 0.0000617393
HRV: 0.0000079386
HUN: 0.000004614
ISL: 0.0000548112
IRL: 0.0000911398138
ITA: 0.00119888690208
LVA: NO
LTU: NO
LUX: NO
MLT: IE
NLD: NO
POL: 0.00039180058909
PRT: IE
ROU: IE
SVK: 0.00003738218203
SVN: 0.00003383229
ESP: 0.00200239290543
SWE: 0.00035922828431
GBK: 0.00001407898706
</t>
      </text>
    </comment>
    <comment ref="J24" authorId="0">
      <text>
        <t xml:space="preserve">AUT: NO
BEL: NO
BGR: NO
CYP: NO
CZE: NO
DNM: NO
EST: NO
FIN: NO
FRK: NO
DEU: NO
GRC: NO
HRV: NO
HUN: NO
ISL: NA
IRL: NO
ITA: NO
LVA: NO
LTU: NO
LUX: NO
MLT: IE
NLD: NO
POL: NO
PRT: IE
ROU: NO
SVK: NO
SVN: NO
ESP: NO
SWE: NO
GBK: NO
</t>
      </text>
    </comment>
    <comment ref="B25" authorId="0">
      <text>
        <t xml:space="preserve">AUT: 190.21257212982135
BEL: 927.74800000000005
BGR: 454.19594999999981
CYP: NO
CZE: 145.42601767670385
DNM: NO
EST: 27.00
FIN: 198.49256099999999
FRK: 17.7537580805292
DEU: 492.2974252
GRC: IE
HRV: NO
HUN: NO
ISL: NO
IRL: NO
ITA: NO
LVA: NO
LTU: NO
LUX: NO
MLT: NO
NLD: NO
POL: 7,090.8049900000005
PRT: IE
ROU: IE
SVK: 475.27163188259999
SVN: 60.10
ESP: 701.90499999999997
SWE: NO
GBK: 1,389.636689596
</t>
      </text>
    </comment>
    <comment ref="G25" authorId="0">
      <text>
        <t xml:space="preserve">AUT: 19.78210750150142
BEL: 101.33738600000001
BGR: 48.59896664999998
CYP: NO
CZE: 15.55251469338316
DNM: NO
EST: 2.54186820492695
FIN: 20.8388307
FRK: 1.69143959720007
DEU: 45.9653626
GRC: IE
HRV: NO
HUN: NO
ISL: NO
IRL: NO
ITA: NO
LVA: NO
LTU: NO
LUX: NO
MLT: NO
NLD: NO
POL: 668.63324604372269
PRT: IE
ROU: IE
SVK: 46.3753952295325
SVN: 5.68546
ESP: 72.31090842871808
SWE: NO
GBK: 126.30568360878101
</t>
      </text>
    </comment>
    <comment ref="H25" authorId="0">
      <text>
        <t xml:space="preserve">AUT: 0.0019021257213
BEL: 0.00927748
BGR: 0.0045419595
CYP: NO
CZE: 0.00145426017677
DNM: NO
EST: 0.00027
FIN: 0.0001985
FRK: 0.00017753758081
DEU: 0.0016492
GRC: IE
HRV: NO
HUN: NO
ISL: NO
IRL: NO
ITA: NO
LVA: NO
LTU: NO
LUX: NO
MLT: NO
NLD: NO
POL: 0.05810344399
PRT: IE
ROU: IE
SVK: 0.00475271631883
SVN: 0.000601
ESP: 0.00630804130082
SWE: NO
GBK: 0.0088205092985
</t>
      </text>
    </comment>
    <comment ref="I25" authorId="0">
      <text>
        <t xml:space="preserve">AUT: 0.00028531885819
BEL: 0.001392
BGR: 0.000681293925
CYP: NO
CZE: 0.00021813902652
DNM: NO
EST: 0.0000405
FIN: 0.00021175
FRK: 0.00002663063712
DEU: 0.00191996
GRC: IE
HRV: NO
HUN: NO
ISL: NO
IRL: NO
ITA: NO
LVA: NO
LTU: NO
LUX: NO
MLT: NO
NLD: NO
POL: 0.008644379899
PRT: IE
ROU: IE
SVK: 0.00071290744782
SVN: 0.00009015
ESP: 0.00096144299754
SWE: NO
GBK: 0.00223109092054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4,978.9714605104227
BEL: 5,822.6910862816012
BGR: 1,643.4774
CYP: NO
CZE: 2,320.1747648216151
DNM: NO
EST: 34.00
FIN: 46.97
FRK: 14,680.0686816862
DEU: IE
GRC: 13,202.640000000001
HRV: 326.18000000000012
HUN: 3,419.10
ISL: NO
IRL: 24,730.702711830167
ITA: 17,898.30
LVA: 26.00
LTU: NO
LUX: 951.23938974210296
MLT: NO
NLD: 3,088.59283319202
POL: 7,554.3139799999999
PRT: IE
ROU: IE
SVK: 1,262.54806509748
SVN: 1,858.8755799500002
ESP: 16,202.486000000001
SWE: 291.06300679836198
GBK: 10,663.051313694299
</t>
      </text>
    </comment>
    <comment ref="G26" authorId="0">
      <text>
        <t xml:space="preserve">AUT: 275.83501891227741
BEL: 327.82624244039789
BGR: 91.18496726344556
CYP: NO
CZE: 128.6799447469576
DNM: NO
EST: 1.87736032
FIN: 2.5988501
FRK: 827.629281277209
DEU: IE
GRC: 735.83726702645981
HRV: 18.29869800000001
HUN: 191.81151
ISL: NO
IRL: 1,378.4470934208359
ITA: 1,031.25910678695
LVA: 1.44532166939066
LTU: NO
LUX: 53.81783264057438
MLT: NO
NLD: 174.814354358668
POL: 418.60874889704786
PRT: IE
ROU: IE
SVK: 70.300896563367
SVN: 102.77993972959726
ESP: 909.12073576033492
SWE: 16.5905913875066
GBK: 604.18364916664302
</t>
      </text>
    </comment>
    <comment ref="H26" authorId="0">
      <text>
        <t xml:space="preserve">AUT: 0.00497897146051
BEL: 0.00477856841508
BGR: 0.0016434774
CYP: NO
CZE: 0.00232017476482
DNM: NO
EST: 0.000034
FIN: 0.00004697
FRK: 0.01468006868169
DEU: IE
GRC: 0.01320264
HRV: 0.00032618
HUN: 0.0034191
ISL: NO
IRL: 0.02473070271183
ITA: 0.0178983
LVA: 0.000026
LTU: NO
LUX: 0.00095123938974
MLT: NO
NLD: 0.01760497914919
POL: 0.00755431398
PRT: IE
ROU: IE
SVK: 0.0012625480651
SVN: 0.00185887557995
ESP: 0.12070393570355
SWE: 0.00029106300679
GBK: 0.01066406202946
</t>
      </text>
    </comment>
    <comment ref="I26" authorId="0">
      <text>
        <t xml:space="preserve">AUT: 0.00049789714605
BEL: 0.00047385684151
BGR: 0.00016434774
CYP: NO
CZE: 0.00023201747648
DNM: NO
EST: 0.0000034
FIN: 0.00006605
FRK: 0.00146800686817
DEU: IE
GRC: 0.001320264
HRV: 0.000032618
HUN: 0.00034191
ISL: NO
IRL: 0.00247307027118
ITA: 0.0178983
LVA: 0.0000026
LTU: NO
LUX: 0.00009512393897
MLT: NO
NLD: 0.00030885928332
POL: 0.000755431398
PRT: IE
ROU: IE
SVK: 0.00012625480651
SVN: 0.000185887558
ESP: 0.00208437907056
SWE: 0.00002910630067
GBK: 0.00106640620295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16.75109323
BEL: 0.97
BGR: NO
CYP: NO
CZE: NO
DNM: NO
EST: NO
FIN: NO
FRK: NO
DEU: NO
GRC: NO
HRV: NO
HUN: NO
ISL: NO
IRL: NO
ITA: NO
LVA: NO
LTU: NO
LUX: NO
MLT: NO
NLD: NO
POL: NO
PRT: IE
ROU: IE
SVK: NO
SVN: NO
ESP: NO
SWE: NO
GBK: NO
</t>
      </text>
    </comment>
    <comment ref="G27" authorId="0">
      <text>
        <t xml:space="preserve">AUT: 1.264075229496
BEL: 0.07081
BGR: NO
CYP: NO
CZE: NO
DNM: NO
EST: NO
FIN: NO
FRK: NO
DEU: NO
GRC: NO
HRV: NO
HUN: NO
ISL: NO
IRL: NO
ITA: NO
LVA: NO
LTU: NO
LUX: NO
MLT: NO
NLD: NO
POL: NO
PRT: IE
ROU: IE
SVK: NO
SVN: NO
ESP: NO
SWE: NO
GBK: NO
</t>
      </text>
    </comment>
    <comment ref="H27" authorId="0">
      <text>
        <t xml:space="preserve">AUT: 0.00020101311876
BEL: 0.0000291
BGR: NO
CYP: NO
CZE: NO
DNM: NO
EST: NO
FIN: NO
FRK: NO
DEU: NO
GRC: NO
HRV: NO
HUN: NO
ISL: NO
IRL: NO
ITA: NO
LVA: NO
LTU: NO
LUX: NO
MLT: NO
NLD: NO
POL: NO
PRT: IE
ROU: IE
SVK: NO
SVN: NO
ESP: NO
SWE: NO
GBK: NO
</t>
      </text>
    </comment>
    <comment ref="I27" authorId="0">
      <text>
        <t xml:space="preserve">AUT: 0.00006700437292
BEL: 0.00000388
BGR: NO
CYP: NO
CZE: NO
DNM: NO
EST: NO
FIN: NO
FRK: NO
DEU: NO
GRC: NO
HRV: NO
HUN: NO
ISL: NO
IRL: NO
ITA: NO
LVA: NO
LTU: NO
LUX: NO
MLT: NO
NLD: NO
POL: NO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12.7944
FRK: NO
DEU: NO
GRC: NO
HRV: NO
HUN: NO
ISL: NO
IRL: NO
ITA: NO
LVA: NO
LTU: NO
LUX: NO
MLT: NO
NLD: NO
POL: NO
PRT: NO
ROU: NO
SVK: NO
SVN: NO
ESP: NO
SWE: NO
GBK: NO
</t>
      </text>
    </comment>
    <comment ref="G28" authorId="0">
      <text>
        <t xml:space="preserve">AUT: NO
BEL: NO
BGR: NO
CYP: NO
CZE: NO
DNM: NO
EST: NO
FIN: 1.30717826
FRK: NO
DEU: NO
GRC: NO
HRV: NO
HUN: NO
ISL: NO
IRL: NO
ITA: NO
LVA: NO
LTU: NO
LUX: NO
MLT: NO
NLD: NO
POL: NO
PRT: NO
ROU: NO
SVK: NO
SVN: NO
ESP: NO
SWE: IE
GBK: NO
</t>
      </text>
    </comment>
    <comment ref="H28" authorId="0">
      <text>
        <t xml:space="preserve">AUT: NO
BEL: NO
BGR: NO
CYP: NO
CZE: NO
DNM: NO
EST: NO
FIN: 0.00063972
FRK: NO
DEU: NO
GRC: NO
HRV: NO
HUN: NO
ISL: NO
IRL: NO
ITA: NO
LVA: NO
LTU: NO
LUX: NO
MLT: NO
NLD: NO
POL: NO
PRT: NO
ROU: NO
SVK: NO
SVN: NO
ESP: NO
SWE: IE
GBK: NO
</t>
      </text>
    </comment>
    <comment ref="I28" authorId="0">
      <text>
        <t xml:space="preserve">AUT: NO
BEL: NO
BGR: NO
CYP: NO
CZE: NO
DNM: NO
EST: NO
FIN: 0.00001279
FRK: NO
DEU: NO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18.33600000000001
BEL: NO
BGR: NO
CYP: NO
CZE: 5.76368577042779
DNM: NO
EST: NO
FIN: 8.528
FRK: 3.97569424523733
DEU: NO
GRC: NO
HRV: 3.60
HUN: NO
ISL: NO
IRL: NO
ITA: NO
LVA: NO
LTU: NO
LUX: NO
MLT: IE
NLD: NO
POL: NO
PRT: IE
ROU: IE
SVK: 1,065.2024349999999
SVN: NO
ESP: 0.822
SWE: NO
GBK: IE
</t>
      </text>
    </comment>
    <comment ref="G29" authorId="0">
      <text>
        <t xml:space="preserve">AUT: 2.053632
BEL: NO
BGR: NO
CYP: NO
CZE: 0.64553280628791
DNM: NO
EST: NO
FIN: 0.9455846
FRK: NO
DEU: NO
GRC: NO
HRV: 0.4032
HUN: NO
ISL: NO
IRL: NO
ITA: NO
LVA: NO
LTU: NO
LUX: NO
MLT: IE
NLD: NO
POL: NO
PRT: IE
ROU: IE
SVK: 119.125138980833
SVN: NO
ESP: 0.092064
SWE: NO
GBK: IE
</t>
      </text>
    </comment>
    <comment ref="H29" authorId="0">
      <text>
        <t xml:space="preserve">AUT: 0.00018336
BEL: NO
BGR: NO
CYP: NO
CZE: 0.00017291057311
DNM: NO
EST: NO
FIN: 0.0004264
FRK: 0.00001649913112
DEU: NO
GRC: NO
HRV: 0.000108
HUN: NO
ISL: NO
IRL: NO
ITA: NO
LVA: NO
LTU: NO
LUX: NO
MLT: IE
NLD: NO
POL: NO
PRT: IE
ROU: IE
SVK: 0.03195607305
SVN: NO
ESP: 0.000024659
SWE: NO
GBK: IE
</t>
      </text>
    </comment>
    <comment ref="I29" authorId="0">
      <text>
        <t xml:space="preserve">AUT: 0.000073344
BEL: NO
BGR: NO
CYP: NO
CZE: 0.00002305474308
DNM: NO
EST: NO
FIN: 0.00000853
FRK: 0.00011370485541
DEU: NO
GRC: NO
HRV: 0.0000144
HUN: NO
ISL: NO
IRL: NO
ITA: NO
LVA: NO
LTU: NO
LUX: NO
MLT: IE
NLD: NO
POL: NO
PRT: IE
ROU: IE
SVK: 0.00426080974
SVN: NO
ESP: 0.000003289
SWE: NO
GBK: IE
</t>
      </text>
    </comment>
    <comment ref="J29" authorId="0">
      <text>
        <t xml:space="preserve">AUT: NO
BEL: NO
BGR: NO
CYP: NO
CZE: NO
DNM: NO
EST: NO
FIN: NO
FRK: NO
DEU: NO
GRC: NO
HRV: NO
HUN: NO
ISL: NO
IRL: NO
ITA: NO
LVA: NO
LTU: NO
LUX: NO
MLT: IE
NLD: NO
POL: NO
PRT: IE
ROU: NO
SVK: NO
SVN: NO
ESP: NO
SWE: NO
GBK: NO
</t>
      </text>
    </comment>
    <comment ref="B31" authorId="0">
      <text>
        <t xml:space="preserve">AUT: 578.63041509734774
BEL: 2,264.2274963659497
BGR: 6,983.3716139999997
CYP: 58.62
CZE: 1,625.6884690277777
DNM: 1.05454407
EST: 91.00
FIN: 11,152.546844
FRK: 35,019.6068600601
DEU: IE
GRC: 670.97108000000003
HRV: 122.83800000000002
HUN: 86.34
ISL: NO
IRL: 1,207.7573616314985
ITA: 57,919.086953862578
LVA: 142.00
LTU: 41.00
LUX: 4.18499303900842
MLT: IE
NLD: 119,756.645109279
POL: 13,094.6788710288
PRT: 13,316.8308206276
ROU: 10,318.524658567003
SVK: 63.0271749793035
SVN: 140.08552000000003
ESP: 5,776.973
SWE: 5,016.7667540349803
GBK: 1,179.0037442087159
</t>
      </text>
    </comment>
    <comment ref="G31" authorId="0">
      <text>
        <t xml:space="preserve">AUT: 43.69142566550477
BEL: 170.62851178300383
BGR: 594.78383615088785
CYP: 4.4513
CZE: 116.8296487845499
DNM: 0.0751126613132
EST: 5.74874738057969
FIN: 560.00803238000003
FRK: 2,398.24641073665
DEU: IE
GRC: 46.85577834666667
HRV: 8.8851334
HUN: 6.022914
ISL: NO
IRL: 87.08696582040152
ITA: 4,198.5328974477688
LVA: 8.91054907478129
LTU: 2.73921
LUX: 0.31042391494251
MLT: IE
NLD: 7,794.64778850268
POL: 791.66411218024018
PRT: 701.173409007736
ROU: 597.8781222271208
SVK: 4.61068187779871
SVN: 10.120484868
ESP: 445.57130148004546
SWE: 304.68223832367897
GBK: 92.97571268390939
</t>
      </text>
    </comment>
    <comment ref="H31" authorId="0">
      <text>
        <t xml:space="preserve">AUT: 0.00171847149447
BEL: 0.00671997820775
BGR: 0.017582756526
CYP: 0.00018
CZE: 0.00415342402458
DNM: 0.00000185846251
EST: 0.000091
FIN: 0.01124105
FRK: 0.06380554376965
DEU: IE
GRC: 0.00132081964
HRV: 0.000368514
HUN: 0.00016674
ISL: NO
IRL: 0.00337073858202
ITA: 0.15814049686159
LVA: 0.000142
LTU: 0.000041
LUX: 0.00001255497912
MLT: IE
NLD: 0.43112368458495
POL: 0.0172943836437
PRT: 0.01600768149318
ROU: 0.01163088147633
SVK: 0.00017252152494
SVN: 0.00037236456
ESP: 0.01706563559996
SWE: 0.00500370124472
GBK: 0.00353701123263
</t>
      </text>
    </comment>
    <comment ref="I31" authorId="0">
      <text>
        <t xml:space="preserve">AUT: 0.00034282331135
BEL: 0.00134290859148
BGR: 0.0033481833894
CYP: 0.000035
CZE: 0.00079450273579
DNM: 0.00000032903212
EST: 0.0000091
FIN: 0.02242669
FRK: 0.0126294899604
DEU: IE
GRC: 0.000229559248
HRV: 0.0000737028
HUN: 0.000028734
ISL: NO
IRL: 0.00066152104126
ITA: 0.11583817390773
LVA: 0.0000142
LTU: 0.0000041
LUX: 0.00000251099582
MLT: IE
NLD: 0.01197625903207
POL: 0.00235939408027
PRT: 0.00240601966938
ROU: 0.0013599416703
SVK: 0.00003367630499
SVN: 0.000072078312
ESP: 0.00217188456001
SWE: 0.00092879012171
GBK: 0.00070740224653
</t>
      </text>
    </comment>
    <comment ref="J31" authorId="0">
      <text>
        <t xml:space="preserve">AUT: NO
BEL: NO
BGR: NO
CYP: NO
CZE: NO
DNM: NO
EST: NO
FIN: NO
FRK: NO
DEU: NO
GRC: NO
HRV: NO
HUN: NO
ISL: NO
IRL: NO
ITA: NO
LVA: NO
LTU: NO
LUX: NO
MLT: IE
NLD: NO
POL: NO
PRT: NO
ROU: NO
SVK: NO
SVN: NO
ESP: NO
SWE: NO
GBK: NO
</t>
      </text>
    </comment>
    <comment ref="B32" authorId="0">
      <text>
        <t xml:space="preserve">AUT: 2,174.7901225859646
BEL: 34.817
BGR: 1,584.1701055243502
CYP: NO
CZE: 12,258.039821657729
DNM: 506.658809670123
EST: NO
FIN: NO
FRK: 15,742.4942830287
DEU: IE
GRC: NO
HRV: NO
HUN: NO
ISL: NO
IRL: NO
ITA: NO
LVA: NO
LTU: NO
LUX: NO
MLT: NO
NLD: NO
POL: 47,939.748000000007
PRT: NO
ROU: 1,293.1722652459998
SVK: 688.05735192577504
SVN: NO
ESP: 6,635.732
SWE: 269.94797999999997
GBK: 1,749.3671379448001
</t>
      </text>
    </comment>
    <comment ref="G32" authorId="0">
      <text>
        <t xml:space="preserve">AUT: 206.81705576589738
BEL: 3.29369
BGR: 143.16356452944046
CYP: NO
CZE: 1,188.9402642962982
DNM: 47.9299233947937
EST: NO
FIN: NO
FRK: 1,489.23995917452
DEU: IE
GRC: NO
HRV: NO
HUN: NO
ISL: NO
IRL: NO
ITA: NO
LVA: NO
LTU: NO
LUX: NO
MLT: NO
NLD: NO
POL: 4,541.5092962467288
PRT: NO
ROU: 128.39437262238374
SVK: 69.8769325463614
SVN: NO
ESP: 626.16730540190281
SWE: 28.091686104
GBK: 164.42682161667599
</t>
      </text>
    </comment>
    <comment ref="H32" authorId="0">
      <text>
        <t xml:space="preserve">AUT: 0.02174790122586
BEL: 0.00035
BGR: 0.01584170105524
CYP: NO
CZE: 0.12258039821658
DNM: 0.0050665880967
EST: NO
FIN: NO
FRK: 0.15742494283029
DEU: IE
GRC: NO
HRV: NO
HUN: NO
ISL: NO
IRL: NO
ITA: NO
LVA: NO
LTU: NO
LUX: NO
MLT: NO
NLD: NO
POL: 0.47379228
PRT: NO
ROU: 0.01293172265246
SVK: 0.00686334493789
SVN: NO
ESP: 0.06635731186934
SWE: 0.00157469418
GBK: 0.01749367137945
</t>
      </text>
    </comment>
    <comment ref="I32" authorId="0">
      <text>
        <t xml:space="preserve">AUT: 0.00326218518388
BEL: 0.00005
BGR: 0.00237625515829
CYP: NO
CZE: 0.01838705973249
DNM: 0.00075998821451
EST: NO
FIN: NO
FRK: 0.02361374142454
DEU: IE
GRC: NO
HRV: NO
HUN: NO
ISL: NO
IRL: NO
ITA: NO
LVA: NO
LTU: NO
LUX: NO
MLT: NO
NLD: NO
POL: 0.071037702
PRT: NO
ROU: 0.00193975839787
SVK: 0.00102940602634
SVN: NO
ESP: 0.00995359340133
SWE: 0.00086158314
GBK: 0.00262405070692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20,472.007395282111
BEL: 55,183.561583573457
BGR: 4,953.0811390384806
CYP: NO
CZE: 10,734.314596314165
DNM: 5,478.68328663717
EST: 168.00
FIN: 1,866.4381000000001
FRK: 83,721.1551609798
DEU: IE
GRC: 3,936.4221400753336
HRV: 5,767.1400000000012
HUN: 7,158.857255321318
ISL: NO
IRL: 3,466.6989755347004
ITA: 92,211.213199999998
LVA: 452.00
LTU: 4,876.00
LUX: 2,537.054985949183
MLT: NO
NLD: 118,671.49723002
POL: 13,020.416010000008
PRT: 7,008.8625453531
ROU: 19,165.513500000001
SVK: 7,534.4021208855702
SVN: 1,042.1109724800001
ESP: 116,492.666
SWE: 1,904.1499303983901
GBK: 89,163.039410828002
</t>
      </text>
    </comment>
    <comment ref="G33" authorId="0">
      <text>
        <t xml:space="preserve">AUT: 1,134.149209698629
BEL: 3,109.3824196874712
BGR: 274.81153164406976
CYP: NO
CZE: 595.33920896530685
DNM: 312.284947338318
EST: 9.27636864
FIN: 103.31001689
FRK: 4,718.64855572439
DEU: IE
GRC: 219.39294788129354
HRV: 323.53655400000008
HUN: 401.61189202352597
ISL: NO
IRL: 193.22787477061377
ITA: 5,312.9991876531858
LVA: 25.12636132940688
LTU: 270.95931999999999
LUX: 143.53779091377396
MLT: NO
NLD: 6,716.8067432191
POL: 721.50298101128112
PRT: 395.175086209149
ROU: 1,067.6507998075529
SVK: 419.52875998134499
SVN: 57.6198343226002
ESP: 6,419.9439321922255
SWE: 58.4365575304086
GBK: 5,052.1045934420699
</t>
      </text>
    </comment>
    <comment ref="H33" authorId="0">
      <text>
        <t xml:space="preserve">AUT: 0.02047200739528
BEL: 0.27976810172447
BGR: 0.00495308113904
CYP: NO
CZE: 0.01073431459631
DNM: 0.00594501124529
EST: 0.000168
FIN: 0.00186644
FRK: 0.08372115516098
DEU: IE
GRC: 0.00393642214008
HRV: 0.00576714
HUN: 0.00715885725532
ISL: NO
IRL: 0.00346669897553
ITA: 0.0922112132
LVA: 0.000452
LTU: 0.004876
LUX: 0.00253705498595
MLT: NO
NLD: 0.70052821421111
POL: 0.01302041601
PRT: 0.00700886254535
ROU: 0.0191655135
SVK: 0.00753440212089
SVN: 0.00104211097248
ESP: 11.24196268218872
SWE: 0.00190414993039
GBK: 0.08917149088376
</t>
      </text>
    </comment>
    <comment ref="I33" authorId="0">
      <text>
        <t xml:space="preserve">AUT: 0.00204720073953
BEL: 0.01265931683445
BGR: 0.0004953081139
CYP: NO
CZE: 0.00107343145963
DNM: 0.00547868328664
EST: 0.0000168
FIN: 0.00341768
FRK: 0.0083721155161
DEU: IE
GRC: 0.00039364221401
HRV: 0.000576714
HUN: 0.00071588572553
ISL: NO
IRL: 0.00034666989755
ITA: 0.02766336396
LVA: 0.0000452
LTU: 0.0004876
LUX: 0.00025370549859
MLT: NO
NLD: 0.011867149723
POL: 0.001302041601
PRT: 0.00661513900054
ROU: 0.00191655135
SVK: 0.00075344021209
SVN: 0.00010421109725
ESP: 0.06106163481936
SWE: 0.00019041499303
GBK: 0.00891714908838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4,609.6466905781608
BEL: 215.89
BGR: NO
CYP: NO
CZE: NO
DNM: NO
EST: NO
FIN: 111.952
FRK: 34,446.864748319
DEU: IE
GRC: NO
HRV: NO
HUN: 14.00
ISL: NO
IRL: NO
ITA: NO
LVA: NO
LTU: NO
LUX: NO
MLT: NO
NLD: NO
POL: 1,493.9490000000001
PRT: 4.27050150177482
ROU: 608.76599999999996
SVK: 140.2197846
SVN: NO
ESP: NO
SWE: 1,001.887488
GBK: NO
</t>
      </text>
    </comment>
    <comment ref="G34" authorId="0">
      <text>
        <t xml:space="preserve">AUT: 326.76874824396731
BEL: 13.93747
BGR: NO
CYP: NO
CZE: NO
DNM: NO
EST: NO
FIN: 12.90238664
FRK: 2,051.47316059637
DEU: IE
GRC: NO
HRV: NO
HUN: 1.3155892265
ISL: NO
IRL: NO
ITA: NO
LVA: NO
LTU: NO
LUX: NO
MLT: NO
NLD: NO
POL: 213.63470699999999
PRT: 0.26946864476199
ROU: 51.02165198692246
SVK: 20.0514292
SVN: NO
ESP: NO
SWE: 60.11324928
GBK: NO
</t>
      </text>
    </comment>
    <comment ref="H34" authorId="0">
      <text>
        <t xml:space="preserve">AUT: 0.05531576028694
BEL: 0.214485919
BGR: NO
CYP: NO
CZE: NO
DNM: NO
EST: NO
FIN: 0.00011195
FRK: 0.05496462013617
DEU: IE
GRC: NO
HRV: NO
HUN: 0.00042
ISL: NO
IRL: NO
ITA: NO
LVA: NO
LTU: NO
LUX: NO
MLT: NO
NLD: NO
POL: 0.04481847
PRT: 0.00000384345135
ROU: 0.01826298
SVK: 0.004206594
SVN: NO
ESP: NO
SWE: 0.001001887488
GBK: NO
</t>
      </text>
    </comment>
    <comment ref="I34" authorId="0">
      <text>
        <t xml:space="preserve">AUT: 0.01843858676231
BEL: 0.0428731838
BGR: NO
CYP: NO
CZE: NO
DNM: NO
EST: NO
FIN: 0.00022276
FRK: 0.00879016114391
DEU: IE
GRC: NO
HRV: NO
HUN: 0.000056
ISL: NO
IRL: NO
ITA: NO
LVA: NO
LTU: NO
LUX: NO
MLT: NO
NLD: NO
POL: 0.005975796
PRT: 0.00001708200601
ROU: 0.002435064
SVK: 0.000560879
SVN: NO
ESP: NO
SWE: 0.0006011324928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NO
DEU: NO
GRC: NO
HRV: NO
HUN: NO
ISL: NO
IRL: NO
ITA: NO
LVA: NO
LTU: NO
LUX: NO
MLT: NO
NLD: NO
POL: NO
PRT: NO
ROU: NO
SVK: NO
SVN: NO
ESP: NO
SWE: IE
GBK: NO
</t>
      </text>
    </comment>
    <comment ref="G35" authorId="0">
      <text>
        <t xml:space="preserve">AUT: NO
BEL: NO
BGR: NO
CYP: NO
CZE: NO
DNM: NO
EST: NO
FIN: NO
FRK: NO
DEU: NO
GRC: NO
HRV: NO
HUN: NO
ISL: NO
IRL: NO
ITA: NO
LVA: NO
LTU: NO
LUX: NO
MLT: NO
NLD: NO
POL: NO
PRT: NO
ROU: NO
SVK: NO
SVN: NO
ESP: NO
SWE: IE
GBK: NO
</t>
      </text>
    </comment>
    <comment ref="H35" authorId="0">
      <text>
        <t xml:space="preserve">AUT: NO
BEL: NO
BGR: NO
CYP: NO
CZE: NO
DNM: NO
EST: NO
FIN: NO
FRK: NO
DEU: NO
GRC: NO
HRV: NO
HUN: NO
ISL: NO
IRL: NO
ITA: NO
LVA: NO
LTU: NO
LUX: NO
MLT: NO
NLD: NO
POL: NO
PRT: NO
ROU: NO
SVK: NO
SVN: NO
ESP: NO
SWE: IE
GBK: NO
</t>
      </text>
    </comment>
    <comment ref="I35" authorId="0">
      <text>
        <t xml:space="preserve">AUT: NO
BEL: NO
BGR: NO
CYP: NO
CZE: NO
DNM: NO
EST: NO
FIN: NO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1,940.4958865592594
BEL: 2,495.8209999999999
BGR: 573.09699999999998
CYP: 21.60
CZE: 662.51406781847572
DNM: 512.613006127743
EST: NO
FIN: 616.43200000000002
FRK: 5,278.72057754819
DEU: NO
GRC: NO
HRV: NO
HUN: 44.00
ISL: NO
IRL: NO
ITA: NO
LVA: 256.23600525624181
LTU: 703.00
LUX: NO
MLT: IE
NLD: 107.042000934575
POL: 104.12800000000001
PRT: 169.482685892267
ROU: 204.982
SVK: 222.03766379999999
SVN: 991.6486799999999
ESP: 170.94300000000001
SWE: 1,530.8886600000001
GBK: IE
</t>
      </text>
    </comment>
    <comment ref="G36" authorId="0">
      <text>
        <t xml:space="preserve">AUT: 193.02132839217381
BEL: 244.5996294
BGR: 64.186864
CYP: 2.16
CZE: 37.50950005304741
DNM: 54.342924811395
EST: NO
FIN: 40.8872864
FRK: 510.324854681869
DEU: NO
GRC: NO
HRV: NO
HUN: 4.928
ISL: NO
IRL: NO
ITA: NO
LVA: 22.6613709694312
LTU: 67.12458000000001
LUX: NO
MLT: IE
NLD: 4.50646823934562
POL: 11.3562218
PRT: 18.6845122129015
ROU: 21.6814654
SVK: 22.73142353
SVN: 111.06465215999999
ESP: 19.145616
SWE: 135.9810077976
GBK: IE
</t>
      </text>
    </comment>
    <comment ref="H36" authorId="0">
      <text>
        <t xml:space="preserve">AUT: 0.01559262614569
BEL: 0.03019381
BGR: 0.01719291
CYP: 0.000648
CZE: 0.00133761383358
DNM: 0.01599521809518
EST: NO
FIN: 0.01336933
FRK: 0.15792666689101
DEU: NO
GRC: NO
HRV: NO
HUN: 0.00132
ISL: NO
IRL: NO
ITA: NO
LVA: 0.00572023600526
LTU: 0.018306
LUX: NO
MLT: IE
NLD: 0.00026760500234
POL: 0.002969183
PRT: 0.00180150245098
ROU: 0.005504529
SVK: 0.004223551
SVN: 0.0297494604
ESP: 0.005128289
SWE: 0.01671862568399
GBK: IE
</t>
      </text>
    </comment>
    <comment ref="I36" authorId="0">
      <text>
        <t xml:space="preserve">AUT: 0.00610997270095
BEL: 0.015534508
BGR: 0.002292388
CYP: 0.000086
CZE: 0.00015704068563
DNM: 0.00166103818598
EST: NO
FIN: 0.0014344
FRK: 0.02127705490689
DEU: NO
GRC: NO
HRV: NO
HUN: 0.000176
ISL: NO
IRL: NO
ITA: NO
LVA: 0.00076182360053
LTU: 0.0024376
LUX: NO
MLT: IE
NLD: 0.00000535210005
POL: 0.0003957133
PRT: 0.00113613312618
ROU: 0.0007331959
SVK: 0.000533919
SVN: 0.00396659472
ESP: 0.000683774
SWE: 0.007243471872
GBK: IE
</t>
      </text>
    </comment>
    <comment ref="J36" authorId="0">
      <text>
        <t xml:space="preserve">AUT: NO
BEL: NO
BGR: NO
CYP: NO
CZE: NO
DNM: NO
EST: NO
FIN: NO
FRK: NO
DEU: NO
GRC: NO
HRV: NO
HUN: NO
ISL: NO
IRL: NO
ITA: NO
LVA: NO
LTU: NO
LUX: NO
MLT: IE
NLD: NO
POL: NO
PRT: NO
ROU: NO
SVK: NO
SVN: NO
ESP: NO
SWE: NO
GBK: NO
</t>
      </text>
    </comment>
    <comment ref="B38" authorId="0">
      <text>
        <t xml:space="preserve">AUT: 398.63863629277125
BEL: 282.38412913080953
BGR: 38.098022
CYP: 27.108
CZE: 87.77777777777779
DNM: 65.2905932949654
EST: NO
FIN: 6,161.7467058000002
FRK: 1,478.21550451623
DEU: IE
GRC: 678.29930000000002
HRV: 77.03100000000001
HUN: 86.34
ISL: NO
IRL: 121.82855998468274
ITA: 520.38931407999996
LVA: 4.00
LTU: 9.00
LUX: 1.70747715991544
MLT: IE
NLD: NO
POL: 1,764.8504242775998
PRT: 2,067.39206916729
ROU: 6.648732
SVK: 35.8481681815284
SVN: 26.8596
ESP: 2,163.7372
SWE: 8,176.8191161632203
GBK: 68.93406822414451
</t>
      </text>
    </comment>
    <comment ref="G38" authorId="0">
      <text>
        <t xml:space="preserve">AUT: 30.87047807949241
BEL: 21.42406717059871
BGR: 2.6692614302
CYP: 2.0982
CZE: 6.794
DNM: 4.22748016753998
EST: NO
FIN: 335.71528176654652
FRK: 112.619195675263
DEU: IE
GRC: 50.11347146666667
HRV: 5.8951467
HUN: 6.022914
ISL: NO
IRL: 8.80963153144842
ITA: 37.21796210790662
LVA: 0.25100138238821
LTU: 0.63089
LUX: 0.12665295729654
MLT: IE
NLD: NO
POL: 132.96916579032359
PRT: 158.557484953987
ROU: 0.51333842159882
SVK: 2.71578948099533
SVN: 1.81199076
ESP: 166.85895058099072
SWE: 596.25920052715901
GBK: 5.29086596752122
</t>
      </text>
    </comment>
    <comment ref="H38" authorId="0">
      <text>
        <t xml:space="preserve">AUT: 0.00116676266946
BEL: 0.00046729316267
BGR: 0.000083474066
CYP: 0.000081
CZE: 0.00026333333333
DNM: 0.00006737402034
EST: NO
FIN: 0.00663701
FRK: 0.00713262549899
DEU: IE
GRC: 0.0016555519
HRV: 0.000221715
HUN: 0.00016674
ISL: NO
IRL: 0.00034403909797
ITA: 0.00107640074224
LVA: 0.000004
LTU: 0.000019
LUX: 0.00000512243148
MLT: IE
NLD: NO
POL: 0.00507976290626
PRT: 0.22854559035746
ROU: 0.000019946196
SVK: 0.00010211650454
SVN: 0.0000481596
ESP: 0.00574739670795
SWE: 0.01348065739326
GBK: 0.00020680220467
</t>
      </text>
    </comment>
    <comment ref="I38" authorId="0">
      <text>
        <t xml:space="preserve">AUT: 0.00023189487192
BEL: 0.0001031746713
BGR: 0.0000151538132
CYP: 0.0000163
CZE: 0.00005266666667
DNM: 0.00004055836772
EST: NO
FIN: 0.01043711
FRK: 0.0032075447914
DEU: IE
GRC: 0.00031214308
HRV: 0.0000438741
HUN: 0.000028734
ISL: NO
IRL: 0.00006773549049
ITA: 0.00104077862816
LVA: 0.0000004
LTU: 0.0000034
LUX: 0.0000010244863
MLT: IE
NLD: NO
POL: 0.00100521316292
PRT: 0.0014696188221
ROU: 0.0000039892392
SVK: 0.00002015190091
SVN: 0.00000801096
ESP: 0.00090674558042
SWE: 0.00376297125754
GBK: 0.00004136044093
</t>
      </text>
    </comment>
    <comment ref="J38" authorId="0">
      <text>
        <t xml:space="preserve">AUT: NO
BEL: NO
BGR: NO
CYP: NO
CZE: NO
DNM: NO
EST: NO
FIN: 127.09539367345347
FRK: NO
DEU: NO
GRC: NO
HRV: NO
HUN: NO
ISL: NO
IRL: NO
ITA: NO
LVA: NO
LTU: NO
LUX: NO
MLT: IE
NLD: NO
POL: NO
PRT: NO
ROU: NO
SVK: NO
SVN: NO
ESP: NO
SWE: NO
GBK: NO
</t>
      </text>
    </comment>
    <comment ref="B39" authorId="0">
      <text>
        <t xml:space="preserve">AUT: 4,438.5577125887303
BEL: 1,308.8528472
BGR: 56.62574
CYP: NO
CZE: 1,287.1960298356316
DNM: NO
EST: NO
FIN: 2,509.126053
FRK: 6,633.8906692308
DEU: IE
GRC: NO
HRV: NO
HUN: 3,570.451
ISL: NO
IRL: 2.17881202806532
ITA: NO
LVA: NO
LTU: NO
LUX: NO
MLT: NO
NLD: NO
POL: 8,861.7189999999991
PRT: NO
ROU: NO
SVK: 1,853.3182971829999
SVN: 1,098.0108154436
ESP: 15.605
SWE: 158.77835999999999
GBK: 2,819.9208874800001
</t>
      </text>
    </comment>
    <comment ref="G39" authorId="0">
      <text>
        <t xml:space="preserve">AUT: 387.43759425038576
BEL: 126.15534174512001
BGR: 5.83723462795067
CYP: NO
CZE: 125.78222681293097
DNM: NO
EST: NO
FIN: 230.27002529999999
FRK: 627.566057309234
DEU: IE
GRC: NO
HRV: NO
HUN: 335.10207764799998
ISL: NO
IRL: 0.20611561785498
ITA: NO
LVA: NO
LTU: NO
LUX: NO
MLT: NO
NLD: NO
POL: 838.58106088022907
PRT: NO
ROU: NO
SVK: 183.62746323090499
SVN: 107.58090367553304
ESP: 1.3690431682679
SWE: 15.1637132736
GBK: 265.05049665191802
</t>
      </text>
    </comment>
    <comment ref="H39" authorId="0">
      <text>
        <t xml:space="preserve">AUT: 0.04438557712589
BEL: 0.013088528472
BGR: 0.0005662574
CYP: NO
CZE: 0.01287196029836
DNM: NO
EST: NO
FIN: 0.00287492
FRK: 0.06633890669231
DEU: IE
GRC: NO
HRV: NO
HUN: 0.03570451
ISL: NO
IRL: 0.00002178812028
ITA: NO
LVA: NO
LTU: NO
LUX: NO
MLT: NO
NLD: NO
POL: 0.08861719
PRT: NO
ROU: NO
SVK: 0.01853318297183
SVN: 0.01098010815444
ESP: 0.00015605264391
SWE: 0.00048445524
GBK: 0.0281992088748
</t>
      </text>
    </comment>
    <comment ref="I39" authorId="0">
      <text>
        <t xml:space="preserve">AUT: 0.00665783656888
BEL: 0.0019632792708
BGR: 0.00008493861
CYP: NO
CZE: 0.00193079404475
DNM: NO
EST: NO
FIN: 0.07087183
FRK: 0.00995083600385
DEU: IE
GRC: NO
HRV: NO
HUN: 0.0053556765
ISL: NO
IRL: 0.00000326821804
ITA: NO
LVA: NO
LTU: NO
LUX: NO
MLT: NO
NLD: NO
POL: 0.0132925785
PRT: NO
ROU: NO
SVK: 0.00277997744577
SVN: 0.00164701622317
ESP: 0.00002340789655
SWE: 0.000352154448
GBK: 0.00422988133122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24,351.516313039563
BEL: 7,364.9334413771849
BGR: 1,750.2776999999999
CYP: NO
CZE: 4,826.6848086833079
DNM: 723.507615447328
EST: 202.00
FIN: 17,413.646995999999
FRK: 40,146.1235646053
DEU: IE
GRC: 480.50099999999998
HRV: 1,617.0200000000002
HUN: 1,920.2650000000001
ISL: NO
IRL: 140.34668861708212
ITA: 86,028.350399999996
LVA: 105.00
LTU: 587.00
LUX: 91.6868088274511
MLT: NO
NLD: 15,905.3758740967
POL: 8,708.8899600000004
PRT: 17,137.1583461247
ROU: 4,057.2386999999999
SVK: 3,099.96526455922
SVN: 3,555.51003657
ESP: 69,233.999729000003
SWE: 1,204.9821449747201
GBK: 20,190.007302092799
</t>
      </text>
    </comment>
    <comment ref="G40" authorId="0">
      <text>
        <t xml:space="preserve">AUT: 1,349.0740037423918
BEL: 415.21086286126007
BGR: 97.11056250389495
CYP: NO
CZE: 267.69428920157242
DNM: 41.2399340804977
EST: 11.15372896
FIN: 963.49708827
FRK: 2,262.6951050999
DEU: IE
GRC: 26.78029111173832
HRV: 90.71482200000001
HUN: 107.7268665
ISL: NO
IRL: 7.82268450879531
ITA: 4,956.7567753283138
LVA: 5.83687597253921
LTU: 32.61959
LUX: 5.18732233550788
MLT: NO
NLD: 900.244274473872
POL: 482.58750431732273
PRT: 966.707102304892
ROU: 226.01607533579292
SVK: 172.61151748467
SVN: 196.58933131849102
ESP: 3,943.2727352912957
SWE: 68.6839822635591
GBK: 1,143.9945217944701
</t>
      </text>
    </comment>
    <comment ref="H40" authorId="0">
      <text>
        <t xml:space="preserve">AUT: 0.02435151631304
BEL: 0.01561074871098
BGR: 0.0017502777
CYP: NO
CZE: 0.00482668480868
DNM: 0.00094819165284
EST: 0.000202
FIN: 0.01826154
FRK: 0.04014612356461
DEU: IE
GRC: 0.000480501
HRV: 0.00161702
HUN: 0.001920265
ISL: NO
IRL: 0.00014034668862
ITA: 0.0860283504
LVA: 0.000105
LTU: 0.000587
LUX: 0.00009168680883
MLT: NO
NLD: 0.09066064248235
POL: 0.00870888996
PRT: 0.08808752216261
ROU: 0.0040572387
SVK: 0.00309996526456
SVN: 0.00355551003657
ESP: 4.33713518370474
SWE: 0.00120498214497
GBK: 0.02019192104686
</t>
      </text>
    </comment>
    <comment ref="I40" authorId="0">
      <text>
        <t xml:space="preserve">AUT: 0.0024351516313
BEL: 0.0022111445251
BGR: 0.00017502777
CYP: NO
CZE: 0.00048266848087
DNM: 0.00072350761545
EST: 0.0000202
FIN: 0.02162699
FRK: 0.00401461235646
DEU: IE
GRC: 0.0000480501
HRV: 0.000161702
HUN: 0.0001920265
ISL: NO
IRL: 0.00001403466886
ITA: 0.0860283504
LVA: 0.0000105
LTU: 0.0000587
LUX: 0.00000916868088
MLT: NO
NLD: 0.00159053758741
POL: 0.000870888996
PRT: 0.01713715834612
ROU: 0.00040572387
SVK: 0.00030999652646
SVN: 0.00035555100366
ESP: 0.01846356834546
SWE: 0.00012049821449
GBK: 0.00201919210469
</t>
      </text>
    </comment>
    <comment ref="J40" authorId="0">
      <text>
        <t xml:space="preserve">AUT: NO
BEL: NO
BGR: NO
CYP: NO
CZE: NO
DNM: NO
EST: NO
FIN: IE
FRK: NO
DEU: NO
GRC: NO
HRV: NO
HUN: NO
ISL: NO
IRL: NO
ITA: NO
LVA: NO
LTU: NO
LUX: NO
MLT: NO
NLD: NO
POL: NO
PRT: NO
ROU: NO
SVK: NO
SVN: NO
ESP: NO
SWE: NO
GBK: NO
</t>
      </text>
    </comment>
    <comment ref="B41" authorId="0">
      <text>
        <t xml:space="preserve">AUT: 177.93302669751819
BEL: 1,072.0781179920002
BGR: NO
CYP: NO
CZE: NO
DNM: NO
EST: NO
FIN: 1,238.20956
FRK: 183.939712288
DEU: 45.00
GRC: NO
HRV: NO
HUN: 362.52216289073988
ISL: NO
IRL: NO
ITA: NO
LVA: NO
LTU: NO
LUX: NO
MLT: NO
NLD: NO
POL: 294.73599999999999
PRT: NO
ROU: 83.04900000000001
SVK: NO
SVN: NO
ESP: NO
SWE: 928.178496
GBK: NO
</t>
      </text>
    </comment>
    <comment ref="G41" authorId="0">
      <text>
        <t xml:space="preserve">AUT: 22.35985410661494
BEL: 96.26504
BGR: NO
CYP: NO
CZE: NO
DNM: NO
EST: NO
FIN: 92.76414874
FRK: 19.0331379938046
DEU: 3.879972
GRC: NO
HRV: NO
HUN: 30.299662153
ISL: NO
IRL: NO
ITA: NO
LVA: NO
LTU: NO
LUX: NO
MLT: NO
NLD: NO
POL: 42.147248
PRT: NO
ROU: 6.96046950036948
SVK: NO
SVN: NO
ESP: NO
SWE: 55.69070976
GBK: NO
</t>
      </text>
    </comment>
    <comment ref="H41" authorId="0">
      <text>
        <t xml:space="preserve">AUT: 0.00213519632037
BEL: 0.0321623436
BGR: NO
CYP: NO
CZE: NO
DNM: NO
EST: NO
FIN: 0.00416898
FRK: 0.00551819136864
DEU: 0.0001125
GRC: NO
HRV: NO
HUN: 0.010875665
ISL: NO
IRL: NO
ITA: NO
LVA: NO
LTU: NO
LUX: NO
MLT: NO
NLD: NO
POL: 0.00884208
PRT: NO
ROU: 0.00249147
SVK: NO
SVN: NO
ESP: NO
SWE: 0.000928178496
GBK: NO
</t>
      </text>
    </comment>
    <comment ref="I41" authorId="0">
      <text>
        <t xml:space="preserve">AUT: 0.00071173210679
BEL: 0.00428831248
BGR: NO
CYP: NO
CZE: NO
DNM: NO
EST: NO
FIN: 0.00410748
FRK: 0.00073575884915
DEU: 0.0000405
GRC: NO
HRV: NO
HUN: 0.001450089
ISL: NO
IRL: NO
ITA: NO
LVA: NO
LTU: NO
LUX: NO
MLT: NO
NLD: NO
POL: 0.001178944
PRT: NO
ROU: 0.000332196
SVK: NO
SVN: NO
ESP: NO
SWE: 0.0005569070976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8,114.6597009999996
FRK: NO
DEU: NO
GRC: NO
HRV: NO
HUN: NO
ISL: NO
IRL: NO
ITA: NO
LVA: NO
LTU: NO
LUX: NO
MLT: NO
NLD: NO
POL: NO
PRT: NO
ROU: NO
SVK: 192.20751999999999
SVN: NO
ESP: NO
SWE: NO
GBK: NO
</t>
      </text>
    </comment>
    <comment ref="G42" authorId="0">
      <text>
        <t xml:space="preserve">AUT: NO
BEL: NO
BGR: NO
CYP: NO
CZE: NO
DNM: NO
EST: NO
FIN: 864.39909833000002
FRK: NO
DEU: NO
GRC: NO
HRV: NO
HUN: NO
ISL: NO
IRL: NO
ITA: NO
LVA: NO
LTU: NO
LUX: NO
MLT: NO
NLD: NO
POL: NO
PRT: NO
ROU: NO
SVK: 18.2783895848035
SVN: NO
ESP: NO
SWE: IE
GBK: NO
</t>
      </text>
    </comment>
    <comment ref="H42" authorId="0">
      <text>
        <t xml:space="preserve">AUT: NO
BEL: NO
BGR: NO
CYP: NO
CZE: NO
DNM: NO
EST: NO
FIN: 0.02263461
FRK: NO
DEU: NO
GRC: NO
HRV: NO
HUN: NO
ISL: NO
IRL: NO
ITA: NO
LVA: NO
LTU: NO
LUX: NO
MLT: NO
NLD: NO
POL: NO
PRT: NO
ROU: NO
SVK: 0.00038441504
SVN: NO
ESP: NO
SWE: IE
GBK: NO
</t>
      </text>
    </comment>
    <comment ref="I42" authorId="0">
      <text>
        <t xml:space="preserve">AUT: NO
BEL: NO
BGR: NO
CYP: NO
CZE: NO
DNM: NO
EST: NO
FIN: 0.02263461
FRK: NO
DEU: NO
GRC: NO
HRV: NO
HUN: NO
ISL: NO
IRL: NO
ITA: NO
LVA: NO
LTU: NO
LUX: NO
MLT: NO
NLD: NO
POL: NO
PRT: NO
ROU: NO
SVK: 0.00028831128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GBK: NO
</t>
      </text>
    </comment>
    <comment ref="B43" authorId="0">
      <text>
        <t xml:space="preserve">AUT: 38,636.744749201462
BEL: 15,865.428198559999
BGR: 5,788.6390000000001
CYP: NO
CZE: 23,735.848091553482
DNM: 387.467058659467
EST: NO
FIN: 192,667.382988
FRK: 66,265.8028640651
DEU: 42,194.00
GRC: 124.00
HRV: 50.30
HUN: 1,200.2814418368407
ISL: NO
IRL: NO
ITA: 134.9627445408
LVA: 9.00
LTU: 258.00
LUX: NO
MLT: IE
NLD: 431.799118188384
POL: 33,880.83
PRT: 47,524.5991140729
ROU: 152.566
SVK: 17,623.295761000001
SVN: 595.91251850000003
ESP: 40,198.438361499997
SWE: 51,464.152439999998
GBK: IE
</t>
      </text>
    </comment>
    <comment ref="G43" authorId="0">
      <text>
        <t xml:space="preserve">AUT: 3,776.3446307632257
BEL: 1,545.0459655813547
BGR: 648.32756799999993
CYP: NO
CZE: 2,250.9126762119454
DNM: 43.3963105698603
EST: NO
FIN: 18,559.933091769999
FRK: 6,378.04851047998
DEU: 3,837.66533415
GRC: 13.32264266666666
HRV: 6.328
HUN: 109.18353558579483
ISL: NO
IRL: NO
ITA: 7.54740343101669
LVA: 0.94801207754834
LTU: 26.14572
LUX: NO
MLT: IE
NLD: 18.178742875731
POL: 3,786.6793538000002
PRT: 4,625.81800241895
ROU: 17.087392
SVK: 1,740.29803225263
SVN: 64.1136601879
ESP: 3,994.9522822379004
SWE: 4,769.2208187107999
GBK: IE
</t>
      </text>
    </comment>
    <comment ref="H43" authorId="0">
      <text>
        <t xml:space="preserve">AUT: 0.17365671103098
BEL: 0.09596177531501
BGR: 0.17365917
CYP: NO
CZE: 0.50619448471143
DNM: 0.00426213764525
EST: NO
FIN: 0.25529418
FRK: 1.08520413628226
DEU: 0.105485
GRC: 0.00372
HRV: 0.001509
HUN: 0.02302512530031
ISL: NO
IRL: NO
ITA: 0.00404888233622
LVA: 0.00027
LTU: 0.00774
LUX: NO
MLT: IE
NLD: 0.00107949779547
POL: 1.012396423
PRT: 0.59993067539495
ROU: 0.00457698
SVK: 0.151586692086
SVN: 0.0178763851615
ESP: 0.45705548920685
SWE: 0.493295722272
GBK: IE
</t>
      </text>
    </comment>
    <comment ref="I43" authorId="0">
      <text>
        <t xml:space="preserve">AUT: 0.09205466121748
BEL: 0.02444297996567
BGR: 0.023154556
CYP: NO
CZE: 0.06725595318217
DNM: 0.00154986823464
EST: NO
FIN: 0.26202926
FRK: 0.15141575953403
DEU: 0.0379746
GRC: 0.000496
HRV: 0.0002012
HUN: 0.00356057552255
ISL: NO
IRL: NO
ITA: 0.00053985097816
LVA: 0.000036
LTU: 0.001032
LUX: NO
MLT: IE
NLD: 0.00002158995591
POL: 0.1349815593
PRT: 0.12770301166909
ROU: 0.000610264
SVK: 0.0425537806336
SVN: 0.00238351688315
ESP: 0.10340817799546
SWE: 0.2564154751068
GBK: IE
</t>
      </text>
    </comment>
    <comment ref="J43" authorId="0">
      <text>
        <t xml:space="preserve">AUT: NO
BEL: NO
BGR: NO
CYP: NO
CZE: NO
DNM: NO
EST: NO
FIN: IE
FRK: NO
DEU: NO
GRC: NO
HRV: NO
HUN: NO
ISL: NO
IRL: NO
ITA: NO
LVA: NO
LTU: NO
LUX: NO
MLT: IE
NLD: NO
POL: NO
PRT: NO
ROU: NO
SVK: NO
SVN: NO
ESP: NO
SWE: NO
GBK: NO
</t>
      </text>
    </comment>
    <comment ref="B45" authorId="0">
      <text>
        <t xml:space="preserve">AUT: 2,142.4502610992358
BEL: 990.96988158585805
BGR: 431.04023200000006
CYP: 926.6629
CZE: 250.79511813492064
DNM: 2,717.47915974361
EST: 86.00
FIN: 955.96627799999999
FRK: 3,205.3110011986
DEU: 726.47754124
GRC: 6,910.4223599999996
HRV: 667.46
HUN: 369.12
ISL: 224.6564
IRL: 5,740.1235323013352
ITA: 3,573.3486251200006
LVA: 200.00
LTU: 577.00
LUX: 112.97321216835061
MLT: IE
NLD: NO
POL: 3,405.0808554119999
PRT: 2,943.41270621429
ROU: 1,875.7288709240001
SVK: 16.284
SVN: 357.35172999999998
ESP: 12,393.88
SWE: 1,932.85563177933
GBK: 2,179.0598397899048
</t>
      </text>
    </comment>
    <comment ref="G45" authorId="0">
      <text>
        <t xml:space="preserve">AUT: 159.96323263745464
BEL: 73.26486900075184
BGR: 30.0456831912
CYP: 67.5872
CZE: 18.02139593844283
DNM: 206.890707044933
EST: 6.30010905321166
FIN: 71.23507556
FRK: 238.392238486895
DEU: 58.31847223
GRC: 491.46632461666661
HRV: 49.9406421
HUN: 23.291472
ISL: 16.918323
IRL: 406.41657222378421
ITA: 274.02609027809092
LVA: 12.68157187350915
LTU: 42.3192
LUX: 8.49631277400418
MLT: IE
NLD: NO
POL: 241.46752643671175
PRT: 215.547961333643
ROU: 144.53301495468571
SVK: 1.02826823144105
SVN: 24.974955537
ESP: 949.71196352837023
SWE: 134.91766410225699
GBK: 172.51510168665138
</t>
      </text>
    </comment>
    <comment ref="H45" authorId="0">
      <text>
        <t xml:space="preserve">AUT: 0.00578588364143
BEL: 0.00293822187544
BGR: 0.000914724696
CYP: 0.00229
CZE: 0.00054563067369
DNM: 0.00324237900938
EST: 0.000258
FIN: 0.00104746
FRK: 0.03757103760899
DEU: 0.00281667
GRC: 0.01457328008
HRV: 0.001889844
HUN: 0.00036912
ISL: 0.00067397
IRL: 0.01443499576163
ITA: 0.01071897707536
LVA: 0.000218
LTU: 0.001297
LUX: 0.00033891963651
MLT: IE
NLD: NO
POL: 0.00782459467124
PRT: 0.00741733013648
ROU: 0.00519547687686
SVK: 0.000016284
SVN: 0.00079400529
ESP: 0.03564301594009
SWE: 0.00220588717953
GBK: 0.00653717951937
</t>
      </text>
    </comment>
    <comment ref="I45" authorId="0">
      <text>
        <t xml:space="preserve">AUT: 0.00112510337119
BEL: 0.00066173083662
BGR: 0.0001640251392
CYP: 0.00043
CZE: 0.0000987884007
DNM: 0.01131009433849
EST: 0.0000516
FIN: 0.00257579
FRK: 0.01113484295522
DEU: 0.00206639
GRC: 0.002606756666
HRV: 0.000372342
HUN: 0.000036912
ISL: 0.00013479
IRL: 0.00274773041056
ITA: 0.00714669725024
LVA: 0.0000245
LTU: 0.0002377
LUX: 0.0000677839273
MLT: IE
NLD: NO
POL: 0.0014453865395
PRT: 0.00405361292818
ROU: 0.00101750988858
SVK: 0.0000016284
SVN: 0.000144898563
ESP: 0.00456559952109
SWE: 0.00066578504616
GBK: 0.00130743590387
</t>
      </text>
    </comment>
    <comment ref="J45" authorId="0">
      <text>
        <t xml:space="preserve">AUT: NO
BEL: NO
BGR: NO
CYP: NO
CZE: NO
DNM: NO
EST: NO
FIN: NO
FRK: NO
DEU: NO
GRC: NO
HRV: NO
HUN: NO
ISL: NO
IRL: NO
ITA: NO
LVA: NO
LTU: NO
LUX: NO
MLT: IE
NLD: NO
POL: NO
PRT: NO
ROU: NO
SVK: NO
SVN: NO
ESP: NO
SWE: NO
GBK: NO
</t>
      </text>
    </comment>
    <comment ref="B46" authorId="0">
      <text>
        <t xml:space="preserve">AUT: 167.68791170805002
BEL: 1,024.7529999999999
BGR: 33.70808600000001
CYP: NO
CZE: 2,059.3069976607976
DNM: 1,142.99384418612
EST: NO
FIN: 728.986536
FRK: 10,699.2537170945
DEU: 1,404.74239463
GRC: 43.24807740000001
HRV: 878.63699999999994
HUN: 59.238
ISL: NO
IRL: 893.70219616084819
ITA: 163.86908511999999
LVA: 40.00
LTU: 104.00
LUX: NO
MLT: NO
NLD: 1,293.15549999998
POL: 24,649.48
PRT: NO
ROU: 379.84575000000001
SVK: 465.68810033118399
SVN: NO
ESP: 382.36399999999998
SWE: 105.19235999999999
GBK: 1,972.4203396752
</t>
      </text>
    </comment>
    <comment ref="G46" authorId="0">
      <text>
        <t xml:space="preserve">AUT: 18.13543409211946
BEL: 98.13562999999999
BGR: 3.15671615711554
CYP: NO
CZE: 199.76256123717189
DNM: 108.93763976094
EST: NO
FIN: 67.18728242
FRK: 989.711269901613
DEU: 142.47636421
GRC: 4.5842962044
HRV: 85.93856699999999
HUN: 6.338466
ISL: NO
IRL: 84.54422775681624
ITA: 16.89684481290945
LVA: 4.03950355061296
LTU: 10.48003
LUX: NO
MLT: NO
NLD: 127.117185649998
POL: 2,338.1756010064
PRT: NO
ROU: 35.48647840518394
SVK: 47.3622101469737
SVN: NO
ESP: 40.91295138449199
SWE: 10.8348130799999
GBK: 185.392077117611
</t>
      </text>
    </comment>
    <comment ref="H46" authorId="0">
      <text>
        <t xml:space="preserve">AUT: 0.00167687911708
BEL: 0.01024753
BGR: 0.00033708086
CYP: NO
CZE: 0.02059306997661
DNM: 0.01142993844186
EST: NO
FIN: 0.00285533
FRK: 0.10699253717094
DEU: 0.00311001
GRC: 0.0000432480774
HRV: 0.00878637
HUN: 0.00059238
ISL: NO
IRL: 0.00893702196161
ITA: 0.00024580362768
LVA: 0.0004
LTU: 0.00104
LUX: NO
MLT: NO
NLD: 0.00056898842
POL: 0.2464948
PRT: NO
ROU: 0.0037984575
SVK: 0.00412122872282
SVN: NO
ESP: 0.0016836570227
SWE: 0.00010519236
GBK: 0.01972420339675
</t>
      </text>
    </comment>
    <comment ref="I46" authorId="0">
      <text>
        <t xml:space="preserve">AUT: 0.00025153186756
BEL: 0.0015371295
BGR: 0.000050562129
CYP: NO
CZE: 0.00308896049649
DNM: 0.00171449076628
EST: NO
FIN: 0.00216675
FRK: 0.01604888057564
DEU: 0.00503676
GRC: 0.0000648721161
HRV: 0.0013179555
HUN: 0.000088857
ISL: NO
IRL: 0.00134055329424
ITA: 0.00024580362768
LVA: 0.00006
LTU: 0.000156
LUX: NO
MLT: NO
NLD: 0.00193973325
POL: 0.03697422
PRT: NO
ROU: 0.000569768625
SVK: 0.00061520846242
SVN: NO
ESP: 0.00057354703281
SWE: 0.00015778853999
GBK: 0.00295863050951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14,916.827687142091
BEL: 37,324.065569628307
BGR: 3,730.5872999999997
CYP: NO
CZE: 14,654.368074184191
DNM: 13,182.1165848186
EST: 168.00
FIN: 232.64190099999999
FRK: 108,441.176576592
DEU: IE
GRC: 2,522.8413
HRV: 3,966.2100000000009
HUN: 12,316.50
ISL: NO
IRL: 7,216.1723897966358
ITA: 59,154.720399999998
LVA: 1,303.00
LTU: 3,477.00
LUX: 288.15703096936716
MLT: NO
NLD: 63,680.0771228269
POL: 29,943.044010000001
PRT: 10,044.635616
ROU: 12,356.2863
SVK: 4,951.1562668983597
SVN: 1,135.9966734100001
ESP: 74,895.520999999993
SWE: 3,123.3312869544402
GBK: 66,213.304742948094
</t>
      </text>
    </comment>
    <comment ref="G47" authorId="0">
      <text>
        <t xml:space="preserve">AUT: 826.3922538676718
BEL: 2,099.1015955561484
BGR: 206.98397241356997
CYP: NO
CZE: 812.7505318473643
DNM: 751.380645334661
EST: 9.27636864
FIN: 12.87207638
FRK: 6,112.1285934456
DEU: IE
GRC: 140.60829101857513
HRV: 222.50438100000005
HUN: 690.95564999999999
ISL: NO
IRL: 402.21711336898505
ITA: 3,408.3596834300338
LVA: 72.43285135446274
LTU: 193.21689000000001
LUX: 16.3029275639213
MLT: NO
NLD: 3,604.292365152
POL: 1,659.2400348172112
PRT: 566.61789509856
ROU: 688.33005444107243
SVK: 275.68908797259598
SVN: 62.81091154537805
ESP: 4,128.074059960235
SWE: 178.02988335640299
GBK: 3,751.7399950612698
</t>
      </text>
    </comment>
    <comment ref="H47" authorId="0">
      <text>
        <t xml:space="preserve">AUT: 0.01491682768714
BEL: 0.2903260972339
BGR: 0.0037305873
CYP: NO
CZE: 0.01465436807418
DNM: 0.13871862179581
EST: 0.000168
FIN: 0.00023264
FRK: 0.10844117657659
DEU: IE
GRC: 0.0025228413
HRV: 0.00396621
HUN: 0.0123165
ISL: NO
IRL: 0.0072161723898
ITA: 0.0591547204
LVA: 0.001303
LTU: 0.003477
LUX: 0.00028815703097
MLT: NO
NLD: 0.48329327960011
POL: 0.02994304401
PRT: 0.010044635616
ROU: 0.0123562863
SVK: 0.0049511562669
SVN: 0.00113599667341
ESP: 7.17804974710583
SWE: 0.00312333128695
GBK: 0.06621958088558
</t>
      </text>
    </comment>
    <comment ref="I47" authorId="0">
      <text>
        <t xml:space="preserve">AUT: 0.00149168276871
BEL: 0.00904415454139
BGR: 0.00037305873
CYP: NO
CZE: 0.00146543680742
DNM: 0.01307275917019
EST: 0.0000168
FIN: 0.00035555
FRK: 0.01084411765766
DEU: IE
GRC: 0.00025228413
HRV: 0.000396621
HUN: 0.00123165
ISL: NO
IRL: 0.00072161723898
ITA: 0.01774641612
LVA: 0.0001303
LTU: 0.0003477
LUX: 0.0000288157031
MLT: NO
NLD: 0.00636800771228
POL: 0.002994304401
PRT: 0.010044635616
ROU: 0.00123562863
SVK: 0.00049511562669
SVN: 0.00011359966734
ESP: 0.03903731201512
SWE: 0.00031233312869
GBK: 0.00662195808856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0.34524576
BEL: NO
BGR: NO
CYP: NO
CZE: NO
DNM: NO
EST: NO
FIN: NO
FRK: 108.5335536
DEU: NO
GRC: NO
HRV: NO
HUN: NO
ISL: NO
IRL: NO
ITA: NO
LVA: 24.00
LTU: NO
LUX: NO
MLT: NO VALUE
NLD: NO
POL: NO
PRT: NO
ROU: 276.97300000000001
SVK: NO
SVN: NO
ESP: NO
SWE: 209.38615200000001
GBK: NO
</t>
      </text>
    </comment>
    <comment ref="G48" authorId="0">
      <text>
        <t xml:space="preserve">AUT: 0.0359642508192
BEL: NO
BGR: NO
CYP: NO
CZE: NO
DNM: NO
EST: NO
FIN: NO
FRK: 10.9370739757706
DEU: NO
GRC: NO
HRV: NO
HUN: NO
ISL: NO
IRL: NO
ITA: NO
LVA: 1.7592
LTU: NO
LUX: NO
MLT: NO VALUE
NLD: NO
POL: NO
PRT: NO
ROU: 23.21355005991445
SVK: NO
SVN: NO
ESP: NO
SWE: 12.56316912
GBK: NO
</t>
      </text>
    </comment>
    <comment ref="H48" authorId="0">
      <text>
        <t xml:space="preserve">AUT: 0.00000414294912
BEL: NO
BGR: NO
CYP: NO
CZE: NO
DNM: NO
EST: NO
FIN: NO
FRK: 0.0031146758736
DEU: NO
GRC: NO
HRV: NO
HUN: NO
ISL: NO
IRL: NO
ITA: NO
LVA: 0.00072
LTU: NO
LUX: NO
MLT: NO VALUE
NLD: NO
POL: NO
PRT: NO
ROU: 0.00830919
SVK: NO
SVN: NO
ESP: NO
SWE: 0.000209386152
GBK: NO
</t>
      </text>
    </comment>
    <comment ref="I48" authorId="0">
      <text>
        <t xml:space="preserve">AUT: 0.00000138098304
BEL: NO
BGR: NO
CYP: NO
CZE: NO
DNM: NO
EST: NO
FIN: NO
FRK: 0.00041512766736
DEU: NO
GRC: NO
HRV: NO
HUN: NO
ISL: NO
IRL: NO
ITA: NO
LVA: 0.000096
LTU: NO
LUX: NO
MLT: NO VALUE
NLD: NO
POL: NO
PRT: NO
ROU: 0.001107892
SVK: NO
SVN: NO
ESP: NO
SWE: 0.0001256316912
GBK: NO
</t>
      </text>
    </comment>
    <comment ref="J48" authorId="0">
      <text>
        <t xml:space="preserve">AUT: NO
BEL: NO
BGR: NO
CYP: NO
CZE: NO
DNM: NO
EST: NO
FIN: NO
FRK: NO
DEU: NO
GRC: NO
HRV: NO
HUN: NO
ISL: NO
IRL: NO
ITA: NO
LVA: NO
LTU: NO
LUX: NO
MLT: NO VALUE
NLD: NO
POL: NO
PRT: NO
ROU: NO
SVK: NO
SVN: NO
ESP: NO
SWE: NO
GBK: NO
</t>
      </text>
    </comment>
    <comment ref="B49" authorId="0">
      <text>
        <t xml:space="preserve">AUT: NO
BEL: NO
BGR: NO
CYP: NO
CZE: NO
DNM: NO
EST: NO
FIN: NO
FRK: NO
DEU: NO
GRC: NO
HRV: NO
HUN: NO
ISL: NO
IRL: 30.39834953046528
ITA: NO
LVA: NO
LTU: 8.00
LUX: NO
MLT: NO VALUE
NLD: NO
POL: NO
PRT: NO
ROU: NO
SVK: NO
SVN: NO
ESP: NO
SWE: NO
GBK: NO
</t>
      </text>
    </comment>
    <comment ref="G49" authorId="0">
      <text>
        <t xml:space="preserve">AUT: NO
BEL: NO
BGR: NO
CYP: NO
CZE: NO
DNM: NO
EST: NO
FIN: NO
FRK: NO
DEU: NO
GRC: NO
HRV: NO
HUN: NO
ISL: NO
IRL: 3.0051808345818
ITA: NO
LVA: NO
LTU: 0.83472
LUX: NO
MLT: NO VALUE
NLD: NO
POL: NO
PRT: NO
ROU: NO
SVK: NO
SVN: NO
ESP: NO
SWE: IE
GBK: NO
</t>
      </text>
    </comment>
    <comment ref="H49" authorId="0">
      <text>
        <t xml:space="preserve">AUT: NO
BEL: NO
BGR: NO
CYP: NO
CZE: NO
DNM: NO
EST: NO
FIN: NO
FRK: NO
DEU: NO
GRC: NO
HRV: NO
HUN: NO
ISL: NO
IRL: 0.00006079669906
ITA: NO
LVA: NO
LTU: 0.000016
LUX: NO
MLT: NO VALUE
NLD: NO
POL: NO
PRT: NO
ROU: NO
SVK: NO
SVN: NO
ESP: NO
SWE: IE
GBK: NO
</t>
      </text>
    </comment>
    <comment ref="I49" authorId="0">
      <text>
        <t xml:space="preserve">AUT: NO
BEL: NO
BGR: NO
CYP: NO
CZE: NO
DNM: NO
EST: NO
FIN: NO
FRK: NO
DEU: NO
GRC: NO
HRV: NO
HUN: NO
ISL: NO
IRL: 0.0000455975243
ITA: NO
LVA: NO
LTU: 0.000012
LUX: NO
MLT: NO VALUE
NLD: NO
POL: NO
PRT: NO
ROU: NO
SVK: NO
SVN: NO
ESP: NO
SWE: IE
GBK: NO
</t>
      </text>
    </comment>
    <comment ref="J49" authorId="0">
      <text>
        <t xml:space="preserve">AUT: NO
BEL: NO
BGR: NO
CYP: NO
CZE: NO
DNM: NO
EST: NO
FIN: NO
FRK: NO
DEU: NO
GRC: NO
HRV: NO
HUN: NO
ISL: NO
IRL: NO
ITA: NO
LVA: NO
LTU: NO
LUX: NO
MLT: NO VALUE
NLD: NO
POL: NO
PRT: NO
ROU: NO
SVK: NO
SVN: NO
ESP: NO
SWE: NO
GBK: NO
</t>
      </text>
    </comment>
    <comment ref="B50" authorId="0">
      <text>
        <t xml:space="preserve">AUT: 1,401.4860894739659
BEL: 2,373.3379142879157
BGR: 393.108
CYP: 50.159
CZE: 9,828.8679950413225
DNM: 887.644891981528
EST: NO
FIN: 309.96499999999997
FRK: 11,318.8298316893
DEU: NO
GRC: 4,550.1000000000004
HRV: 173.70000000000002
HUN: 2,801.00
ISL: NO
IRL: 967.99616883973363
ITA: 50,228.701278944158
LVA: 423.54375821287778
LTU: 698.00
LUX: NO
MLT: IE
NLD: 1,622.22428469893
POL: 1,494.1360000000002
PRT: 1,478.98810550956
ROU: 1,414.3990000000001
SVK: 74.914857
SVN: 40.268987
ESP: 8,266.4150000000009
SWE: 1,660.28755124383
GBK: IE
</t>
      </text>
    </comment>
    <comment ref="G50" authorId="0">
      <text>
        <t xml:space="preserve">AUT: 148.17827743793214
BEL: 235.13375678310416
BGR: 34.614496
CYP: 5.016
CZE: 544.89568362929447
DNM: 77.9181376091572
EST: NO
FIN: 30.78049279
FRK: 1,071.29135506749
DEU: NO
GRC: 488.86577740000001
HRV: 24.0858
HUN: 286.73399999999998
ISL: NO
IRL: 103.22858548479984
ITA: 2,616.4730638176725
LVA: 42.689448203284
LTU: 68.69246000000001
LUX: NO
MLT: IE
NLD: 68.2956423858251
POL: 143.14080899999999
PRT: 161.311194000752
ROU: 153.2545518
SVK: 6.9086592817
SVN: 4.261182744
ESP: 925.83848
SWE: 158.54449816740799
GBK: IE
</t>
      </text>
    </comment>
    <comment ref="H50" authorId="0">
      <text>
        <t xml:space="preserve">AUT: 0.01464598724206
BEL: 0.04132069321506
BGR: 0.00703724
CYP: 0.0015
CZE: 0.0139916770874
DNM: 0.22298405240238
EST: NO
FIN: 0.00170816
FRK: 0.32771174173122
DEU: NO
GRC: 0.136503
HRV: 0.005211
HUN: 0.0704
ISL: NO
IRL: 0.02641928267264
ITA: 7.64710729567846
LVA: 0.01248754375821
LTU: 0.019519
LUX: NO
MLT: IE
NLD: 0.00405556071175
POL: 0.032596375
PRT: 0.01545425512928
ROU: 0.039825943
SVK: 0.00157102187
SVN: 0.00108229661
ESP: 0.247992448
SWE: 0.02139890061968
GBK: IE
</t>
      </text>
    </comment>
    <comment ref="I50" authorId="0">
      <text>
        <t xml:space="preserve">AUT: 0.00500883909876
BEL: 0.00518499295101
BGR: 0.000932832
CYP: 0.000201
CZE: 0.00154271284986
DNM: 0.00152454906321
EST: NO
FIN: 0.00059277
FRK: 0.04440163455992
DEU: NO
GRC: 0.0182004
HRV: 0.0006948
HUN: 0.009371
ISL: NO
IRL: 0.00351955883636
ITA: 0.15099410383683
LVA: 0.00166475437582
LTU: 0.0026009
LUX: NO
MLT: IE
NLD: 0.00008111121423
POL: 0.0043321285
PRT: 0.00975348125687
ROU: 0.0053071303
SVK: 0.000208692084
SVN: 0.000144161648
ESP: 0.033065661
SWE: 0.00692436339461
GBK: IE
</t>
      </text>
    </comment>
    <comment ref="J50" authorId="0">
      <text>
        <t xml:space="preserve">AUT: NO
BEL: NO
BGR: NO
CYP: NO
CZE: NO
DNM: NO
EST: NO
FIN: NO
FRK: NO
DEU: NO
GRC: NO
HRV: NO
HUN: NO
ISL: NO
IRL: NO
ITA: NO
LVA: NO
LTU: NO
LUX: NO
MLT: IE
NLD: NO
POL: NO
PRT: NO
ROU: NO
SVK: NO
SVN: NO
ESP: NO
SWE: NO
GBK: NO
</t>
      </text>
    </comment>
    <comment ref="B52" authorId="0">
      <text>
        <t xml:space="preserve">AUT: 1,477.1421762379223
BEL: 3,057.8498960997404
BGR: 3,635.2183019999998
CYP: 3,995.8646
CZE: 265.76622924603174
DNM: 8,273.3031073052
EST: 42.00
FIN: 2,876.6371730000001
FRK: 31,367.3771267467
DEU: 31,953.2420767
GRC: 36,556.008829204933
HRV: 9.378
HUN: 3,704.7089999999998
ISL: 5.2681
IRL: 7,625.8947864531601
ITA: 49,891.154133944001
LVA: 45.00
LTU: 159.00
LUX: 95.24676412947656
MLT: IE
NLD: 197.115725178121
POL: 3,317.7090885336006
PRT: 13,880.0272799874
ROU: 13,050.012266981001
SVK: 2,152.1457708294001
SVN: 1,221.3556657872
ESP: 62,818.449237834568
SWE: C
GBK: 1,056.290147419317
</t>
      </text>
    </comment>
    <comment ref="G52" authorId="0">
      <text>
        <t xml:space="preserve">AUT: 135.86985158749638
BEL: 236.36857155407748
BGR: 338.65458436331932
CYP: 407.2508
CZE: 19.37697193844283
DNM: 769.008394471303
EST: 3.06913641364057
FIN: 249.81685150000001
FRK: 2,513.60187123486
DEU: 2,905.76517177
GRC: 3,177.2752557549347
HRV: 0.5917518
HUN: 338.17498920790513
ISL: 0.3901876
IRL: 674.546391415431
ITA: 4,271.2778082374916
LVA: 4.35275034559705
LTU: 12.03393
LUX: 7.05120524593822
MLT: IE
NLD: 15.2567571287865
POL: 281.38378375206753
PRT: 1,327.1079406863
ROU: 1,223.863463181099
SVK: 203.949518303736
SVN: 111.58148544418584
ESP: 6,010.7037728121049
SWE: C
GBK: 89.0840764906885
</t>
      </text>
    </comment>
    <comment ref="H52" authorId="0">
      <text>
        <t xml:space="preserve">AUT: 0.00443139810071
BEL: 0.00845873766754
BGR: 0.010800406906
CYP: 0.011937
CZE: 0.00059054400702
DNM: 0.02403749930134
EST: 0.000126
FIN: 0.00289689
FRK: 0.10046171734168
DEU: 0.11758401
GRC: 0.0656570570567
HRV: 0.000009378
HUN: 0.010652727
ISL: 0.000015804
IRL: 0.02276401747484
ITA: 0.35368955212078
LVA: 0.000133
LTU: 0.000471
LUX: 0.00028266749239
MLT: IE
NLD: 0.00031538516028
POL: 0.00921434362941
PRT: 0.03068277252886
ROU: 0.03912134601118
SVK: 0.00639921331249
SVN: 0.00349349779736
ESP: 0.217783115901
SWE: C
GBK: 0.00316887044226
</t>
      </text>
    </comment>
    <comment ref="I52" authorId="0">
      <text>
        <t xml:space="preserve">AUT: 0.00088627819874
BEL: 0.00194996974247
BGR: 0.0021548189812
CYP: 0.002385
CZE: 0.00010777106737
DNM: 0.01231708430592
EST: 0.0000252
FIN: 0.00551706
FRK: 0.07766904649145
DEU: 0.10606586
GRC: 0.17530230759752
HRV: 0.0000009378
HUN: 0.0021074754
ISL: 0.000003161
IRL: 0.00454712015074
ITA: 0.68531881276867
LVA: 0.0000265
LTU: 0.0000939
LUX: 0.00005637985848
MLT: IE
NLD: 0.00011826943511
POL: 0.00180592954407
PRT: 0.01943578603377
ROU: 0.00782283466275
SVK: 0.0012769814625
SVN: 0.00069017109947
ESP: 0.04148943772371
SWE: C
GBK: 0.00315542745306
</t>
      </text>
    </comment>
    <comment ref="J52" authorId="0">
      <text>
        <t xml:space="preserve">AUT: NO
BEL: NO
BGR: NO
CYP: NO
CZE: NO
DNM: NO
EST: NO
FIN: NO
FRK: NO
DEU: NO
GRC: NO
HRV: NO
HUN: NO
ISL: NA
IRL: NO
ITA: NO
LVA: NO
LTU: NO
LUX: NO
MLT: IE
NLD: NO
POL: NO
PRT: NO
ROU: NO
SVK: NO
SVN: NO
ESP: NO
SWE: NO
GBK: NO
</t>
      </text>
    </comment>
    <comment ref="B53" authorId="0">
      <text>
        <t xml:space="preserve">AUT: 2,194.0076534143177
BEL: 15,793.91058
BGR: 2,262.8214860000003
CYP: 124.7574
CZE: 8,436.5080314815714
DNM: 2,409.71338614376
EST: 1,745.00
FIN: 2,885.4620100000002
FRK: 9,797.08730991289
DEU: 48,810.605677
GRC: 1,616.1972576971355
HRV: NO
HUN: 1,420.3510000000001
ISL: NO
IRL: 3,372.2635699753387
ITA: 8,164.6075220000002
LVA: 899.00
LTU: 3,386.00
LUX: 1,607.5207999999998
MLT: NO
NLD: 1,822.654
POL: 27,929.528020000002
PRT: NO
ROU: 2,522.6955170000001
SVK: 4,717.6923503193502
SVN: 459.13099999999997
ESP: 1,453.5619999999999
SWE: C
GBK: 16,514.500771042
</t>
      </text>
    </comment>
    <comment ref="G53" authorId="0">
      <text>
        <t xml:space="preserve">AUT: 211.14845455645175
BEL: 1,544.4224356
BGR: 209.15099537174802
CYP: 11.6935
CZE: 787.80437121960654
DNM: 224.271313812821
EST: 170.9863647
FIN: 309.43592139999998
FRK: 936.40414555133
DEU: 4,748.26348091
GRC: 153.62746058793644
HRV: NO
HUN: 135.18210447227216
ISL: NO
IRL: 319.01613371966704
ITA: 766.70747839158435
LVA: 90.78784230002631
LTU: 328.21599000000003
LUX: 152.07146767999998
MLT: NO
NLD: 197.44100611041
POL: 2,573.0729202713501
PRT: NO
ROU: 228.92361172941708
SVK: 451.28841300654898
SVN: 49.127017
ESP: 148.31980301389748
SWE: C
GBK: 1,579.5983961583938
</t>
      </text>
    </comment>
    <comment ref="H53" authorId="0">
      <text>
        <t xml:space="preserve">AUT: 0.02194007653414
BEL: 0.03658136
BGR: 0.02262821486
CYP: 0.00125
CZE: 0.08377071226972
DNM: 0.02409713386144
EST: 0.01745
FIN: 0.00288547
FRK: 0.09797087309913
DEU: 0.16018499
GRC: 0.0016161972577
HRV: NO
HUN: 0.01420351
ISL: NO
IRL: 0.03372263569975
ITA: 0.122150582058
LVA: 0.00899
LTU: 0.03386
LUX: 0.016075208
MLT: NO
NLD: 0.049022157116
POL: 0.26197215202
PRT: NO
ROU: 0.02522695517
SVK: 0.04201496799966
SVN: 0.00459131
ESP: 0.00772415953533
SWE: 0.00628661848965
GBK: 0.16514500771042
</t>
      </text>
    </comment>
    <comment ref="I53" authorId="0">
      <text>
        <t xml:space="preserve">AUT: 0.00329101148012
BEL: 0.036340704
BGR: 0.003394232229
CYP: 0.000187
CZE: 0.01256230479576
DNM: 0.00361457007922
EST: 0.0025326
FIN: 0.00572989
FRK: 0.01469563096487
DEU: 0.16461766
GRC: 0.00242429588655
HRV: NO
HUN: 0.0021305265
ISL: NO
IRL: 0.00505839535496
ITA: 0.097975290264
LVA: 0.0013485
LTU: 0.005079
LUX: 0.0024112812
MLT: NO
NLD: 0.00274597935
POL: 0.039199583202
PRT: NO
ROU: 0.0037840432755
SVK: 0.00627356766937
SVN: 0.0006886965
ESP: 0.00218034150718
SWE: C
GBK: 0.06425027392087
</t>
      </text>
    </comment>
    <comment ref="J53" authorId="0">
      <text>
        <t xml:space="preserve">AUT: NO
BEL: NO
BGR: NO
CYP: NO
CZE: NO
DNM: NO
EST: NO
FIN: NO
FRK: NO
DEU: NO
GRC: NO
HRV: NO
HUN: NO
ISL: NO
IRL: NO
ITA: NO
LVA: NO
LTU: NO
LUX: NO
MLT: NO
NLD: NO
POL: NO
PRT: NO
ROU: NO
SVK: NO
SVN: NO
ESP: NO
SWE: NO
GBK: NO
</t>
      </text>
    </comment>
    <comment ref="B54" authorId="0">
      <text>
        <t xml:space="preserve">AUT: 12,042.497646387577
BEL: 22,178.876068147514
BGR: 11,648.667600000001
CYP: NO
CZE: 25,022.022927871105
DNM: 5,006.8304784963
EST: 538.00
FIN: 881.19577100000004
FRK: 60,428.2571534407
DEU: 84,314.0788566
GRC: 8,294.9822999999997
HRV: 1,852.9800000000005
HUN: 8,100.9000000000005
ISL: NO
IRL: 702.56389686421005
ITA: 118,905.41960000001
LVA: 1,286.00
LTU: 986.00
LUX: 2,789.9225641921903
MLT: NO
NLD: 17,828.2869484123
POL: 44,574.539039999996
PRT: 19,699.8847747801
ROU: 11,289.031200000001
SVK: 6,168.8601473943099
SVN: 3,252.88643224
ESP: 72,574.856586630136
SWE: 2,099.1862142888699
GBK: 4,701.2704873698649
</t>
      </text>
    </comment>
    <comment ref="G54" authorId="0">
      <text>
        <t xml:space="preserve">AUT: 667.15436960987176
BEL: 1,248.5862934230754
BGR: 646.30239136160867
CYP: NO
CZE: 1,387.7543091298619
DNM: 285.389337274289
EST: 29.70646624
FIN: 48.75656201
FRK: 3,397.09573532015
DEU: 4,706.98100181
GRC: 462.3133786625142
HRV: 103.95217800000003
HUN: 454.46049000000005
ISL: NO
IRL: 39.15971061799309
ITA: 6,851.0583021193925
LVA: 71.48783333986116
LTU: 54.79201999999999
LUX: 157.84416337149895
MLT: NO
NLD: 1,009.08104128014
POL: 2,470.0180677686126
PRT: 1,106.88211544096
ROU: 628.87661161452411
SVK: 343.49298147501599
SVN: 179.85683122581267
ESP: 4,070.5833039307722
SWE: 119.653614214466
GBK: 266.3806705244566
</t>
      </text>
    </comment>
    <comment ref="H54" authorId="0">
      <text>
        <t xml:space="preserve">AUT: 0.01204249764639
BEL: 0.08292392386418
BGR: 0.0116486676
CYP: NO
CZE: 0.02502202292787
DNM: 0.00967524609372
EST: 0.000538
FIN: 0.0008812
FRK: 0.06042825715344
DEU: 0.2107852
GRC: 0.0082949823
HRV: 0.00185298
HUN: 0.0081009
ISL: NO
IRL: 0.00070256389686
ITA: 0.1189054196
LVA: 0.001286
LTU: 0.000986
LUX: 0.00278992256419
MLT: NO
NLD: 0.10979404560595
POL: 0.04457453904
PRT: 0.79645046577269
ROU: 0.0112890312
SVK: 0.00616886014739
SVN: 0.00325288643224
ESP: 0.66559517863149
SWE: 0.00209918621427
GBK: 0.00470171610543
</t>
      </text>
    </comment>
    <comment ref="I54" authorId="0">
      <text>
        <t xml:space="preserve">AUT: 0.00120424976464
BEL: 0.00213052306642
BGR: 0.00116486676
CYP: NO
CZE: 0.00250220229279
DNM: 0.00500274561483
EST: 0.0000538
FIN: 0.00167486
FRK: 0.00604282571534
DEU: 0.07588267
GRC: 0.00082949823
HRV: 0.000185298
HUN: 0.00081009
ISL: NO
IRL: 0.00007025638969
ITA: 0.3567162588
LVA: 0.0001286
LTU: 0.0000986
LUX: 0.00027899225642
MLT: NO
NLD: 0.00178282869484
POL: 0.004457453904
PRT: 0.02209412564043
ROU: 0.00112890312
SVK: 0.00061688601474
SVN: 0.00032528864322
ESP: 0.00989005920065
SWE: 0.00020991862142
GBK: 0.00047017161054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NO
FIN: NO
FRK: NO
DEU: NO
GRC: NO
HRV: NO
HUN: NO
ISL: NO
IRL: NO
ITA: NO
LVA: NO
LTU: 36.00
LUX: NO
MLT: NO
NLD: NO
POL: NO
PRT: NO
ROU: NO
SVK: NO
SVN: NO
ESP: NO
SWE: IE
GBK: NO
</t>
      </text>
    </comment>
    <comment ref="G56" authorId="0">
      <text>
        <t xml:space="preserve">AUT: NO
BEL: NO
BGR: NO
CYP: NO
CZE: NO
DNM: NO
EST: NO
FIN: NO
FRK: NO
DEU: NO
GRC: NO
HRV: NO
HUN: NO
ISL: NO
IRL: NO
ITA: NO
LVA: NO
LTU: 3.75624
LUX: NO
MLT: NO
NLD: NO
POL: NO
PRT: NO
ROU: NO
SVK: NO
SVN: NO
ESP: NO
SWE: IE
GBK: NO
</t>
      </text>
    </comment>
    <comment ref="H56" authorId="0">
      <text>
        <t xml:space="preserve">AUT: NO
BEL: NO
BGR: NO
CYP: NO
CZE: NO
DNM: NO
EST: NO
FIN: NO
FRK: NO
DEU: NO
GRC: NO
HRV: NO
HUN: NO
ISL: NO
IRL: NO
ITA: NO
LVA: NO
LTU: 0.000072
LUX: NO
MLT: NO
NLD: NO
POL: NO
PRT: NO
ROU: NO
SVK: NO
SVN: NO
ESP: NO
SWE: IE
GBK: NO
</t>
      </text>
    </comment>
    <comment ref="I56" authorId="0">
      <text>
        <t xml:space="preserve">AUT: NO
BEL: NO
BGR: NO
CYP: NO
CZE: NO
DNM: NO
EST: NO
FIN: NO
FRK: NO
DEU: NO
GRC: NO
HRV: NO
HUN: NO
ISL: NO
IRL: NO
ITA: NO
LVA: NO
LTU: 0.000054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3,392.0957022587195
BEL: 5,113.652
BGR: 1,396.642545947567
CYP: 837.51
CZE: 104.56253013938674
DNM: 1,332.43782252317
EST: 813.98432644399986
FIN: 1,102.4237161999999
FRK: 16,446.9580396426
DEU: 21,827.00
GRC: 1,345.5385425938759
HRV: 0.70
HUN: 1,513.0391018835508
ISL: NO
IRL: 2,156.8962183919307
ITA: 14,301.20984889065
LVA: 975.51137032721999
LTU: 166.00
LUX: 234.62710454242188
MLT: IE
NLD: NO
POL: 2,617.2779999999998
PRT: 1,770.41670307096
ROU: 5,076.0589999999993
SVK: 2,620.3985510579
SVN: 138.3459606728
ESP: 8,634.9009999999998
SWE: C
GBK: IE
</t>
      </text>
    </comment>
    <comment ref="G57" authorId="0">
      <text>
        <t xml:space="preserve">AUT: 379.9147186529766
BEL: 473.60438388
BGR: 156.4239651461275
CYP: 83.7514
CZE: 11.71100337561132
DNM: 96.7910327254768
EST: 89.47315716272446
FIN: 106.57490110000001
FRK: 1,509.38748072317
DEU: 1,655.0664473
GRC: 144.56555804198106
HRV: 0.1001
HUN: 148.80149513540695
ISL: NO
IRL: 241.57237645989625
ITA: 1,243.2551001425468
LVA: 83.7103908896572
LTU: 16.82244
LUX: 20.05593935297442
MLT: IE
NLD: NO
POL: 262.46049219999998
PRT: 378.182561361032
ROU: 544.76103499999999
SVK: 234.81579018990701
SVN: 12.66433001528
ESP: 947.54832399999998
SWE: 215.049400321386
GBK: IE
</t>
      </text>
    </comment>
    <comment ref="H57" authorId="0">
      <text>
        <t xml:space="preserve">AUT: 0.03403422624339
BEL: 0.04426885
BGR: 0.04189927637843
CYP: 0.02513
CZE: 0.00313687590418
DNM: 0.03831852967242
EST: 0.02441952979332
FIN: 0.0048147
FRK: 0.48378803981323
DEU: 0.0545675
GRC: 0.04036615627782
HRV: 0.000021
HUN: 0.04539117305651
ISL: NO
IRL: 0.06470688655176
ITA: 0.21228727521195
LVA: 0.02921134110982
LTU: 0.00498
LUX: 0.00703881313627
MLT: IE
NLD: NO
POL: 0.077637407
PRT: 0.07501356295716
ROU: 0.140278815
SVK: 0.07861195653174
SVN: 0.00415037882018
ESP: 0.25904698974366
SWE: C
GBK: IE
</t>
      </text>
    </comment>
    <comment ref="I57" authorId="0">
      <text>
        <t xml:space="preserve">AUT: 0.01356838280903
BEL: 0.029091695
BGR: 0.00558657018379
CYP: 0.00335
CZE: 0.00041825012056
DNM: 0.00532975129009
EST: 0.00325593730578
FIN: 0.00214374
FRK: 0.06899204939908
DEU: 0.0196443
GRC: 0.00538215417038
HRV: 0.0000028
HUN: 0.00605215640753
ISL: NO
IRL: 0.00862758487357
ITA: 0.13846834763875
LVA: 0.00389524548131
LTU: 0.000664
LUX: 0.00093850841817
MLT: IE
NLD: NO
POL: 0.0103506417
PRT: 0.01040733052835
ROU: 0.0186900455
SVK: 0.01048159420423
SVN: 0.00055338384269
ESP: 0.03453959862996
SWE: C
GBK: IE
</t>
      </text>
    </comment>
    <comment ref="J57" authorId="0">
      <text>
        <t xml:space="preserve">AUT: NO
BEL: NO
BGR: NO
CYP: NO
CZE: NO
DNM: NO
EST: NO
FIN: NO
FRK: NO
DEU: NO
GRC: NO
HRV: NO
HUN: NO
ISL: NO
IRL: NO
ITA: NO
LVA: NO
LTU: NO
LUX: NO
MLT: IE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98.39158665321257
BEL: 36.33081002817834
BGR: 20.152
CYP: NO
CZE: 131.37
DNM: 30.973608000018
EST: 49.99317599999999
FIN: 21.720866130525
FRK: 772.509574468085
DEU: 403.00
GRC: 98.6944
HRV: 17.836
HUN: 37.30635622830095
ISL: 16.2138
IRL: 18.2321184
ITA: 109.72765440000001
LVA: 6.00
LTU: 19.00
LUX: 8.2911087
MLT: 0.56267436790262
NLD: 41.69022
POL: 146.89610956440001
PRT: 16.4567085579195
ROU: 37.944929416
SVK: 1.970267719
SVN: 16.19688
ESP: 140.48804971039849
SWE: 56.7043499999999
GBK: 478.02736112454221
</t>
      </text>
    </comment>
    <comment ref="G16" authorId="0">
      <text>
        <t xml:space="preserve">AUT: 7.408289
BEL: 2.59501656433299
BGR: 1.3965336
CYP: NO
CZE: 9.1959
DNM: 2.26107338400131
EST: 3.5497378575
FIN: 1.5487
FRK: 54.461925
DEU: 28.21
GRC: 6.7711267008
HRV: 1.24852
HUN: 2.61144493598107
ISL: 1.1355065
IRL: 1.29980199444908
ITA: 7.680935808
LVA: 0.42
LTU: 1.34539
LUX: 0.580377609
MLT: 0.03938720575318
NLD: 3.00169584
POL: 10.282727669508
PRT: 1.1525181560063
ROU: 2.65614505912
SVK: 0.138783133001
SVN: 1.1337816
ESP: 9.91870641381343
SWE: 3.96930449999999
GBK: 33.21313126695999
</t>
      </text>
    </comment>
    <comment ref="H16" authorId="0">
      <text>
        <t xml:space="preserve">AUT: 0.00005291635
BEL: 0.00079253703951
BGR: 0.000010076
CYP: NO
CZE: 0.000065685
DNM: 0.0006783220152
EST: 0.00007197560375
FIN: 0.00001
FRK: 0.00145519534428
DEU: 0.0033078
GRC: 0.0000493472
HRV: 0.000008918
HUN: 0.00001865317811
ISL: 0.00000811
IRL: IE
ITA: 0.000534144
LVA: 0.000003
LTU: 0.0000095
LUX: 0.00000414555435
MLT: 0.00000015403728
NLD: 0.00002084511
POL: 0.00007344805478
PRT: 0.00064215146373
ROU: 0.00001897246471
SVK: 0.00000107746
SVN: 0.00000809844
ESP: 0.00006885307616
SWE: 0.00008610267685
GBK: 0.02884910549195
</t>
      </text>
    </comment>
    <comment ref="I16" authorId="0">
      <text>
        <t xml:space="preserve">AUT: 0.0002116654
BEL: 0.00630101074896
BGR: 0.000040304
CYP: NO
CZE: 0.00026274
DNM: 0.000061947216
EST: 0.000099986352
FIN: 0.00004
FRK: 0.001521476
DEU: 0.00093721
GRC: 0.0001973888
HRV: 0.000035672
HUN: 0.00007461271246
ISL: 0.00003243
IRL: IE
ITA: 0.00021736525824
LVA: 0.000012
LTU: 0.000038
LUX: 0.0000165822174
MLT: 0.00000110542576
NLD: 0.00008338044
POL: 0.00029379221913
PRT: 0.00003291341712
ROU: 0.00007588985883
SVK: 0.00000389503
SVN: 0.00003239376
ESP: 0.00027837446889
SWE: 0.00020809552239
GBK: 0.0010619140339
</t>
      </text>
    </comment>
    <comment ref="B17" authorId="0">
      <text>
        <t xml:space="preserve">AUT: 481.92841044671712
BEL: 121.84224399026286
BGR: 842.41300000000001
CYP: 11.47629823
CZE: 8.97261515078891
DNM: 1,872.93342286261
EST: NO
FIN: 2,631.30
FRK: 68,172.8557738468
DEU: 27,683.30194364
GRC: 5,554.6159020269342
HRV: 422.01600000000002
HUN: 13.9217448913606
ISL: 305.2161
IRL: 224.59265908810545
ITA: 30,951.594256227647
LVA: 56.00
LTU: 2.00
LUX: NO
MLT: 5.40638666755245
NLD: 408.378
POL: 1,709.5491633460292
PRT: 7,001.40283130657
ROU: 2,026.229395239
SVK: 44.98867954
SVN: 7.94870594
ESP: 38,329.93065620651
SWE: 7,565.0788610297896
GBK: 24,672.711176099852
</t>
      </text>
    </comment>
    <comment ref="G17" authorId="0">
      <text>
        <t xml:space="preserve">AUT: 35.05945711101984
BEL: 8.85858975173506
BGR: 60.44424555000001
CYP: 0.821
CZE: 0.64154198328141
DNM: 134.851206446108
EST: NO
FIN: 192.61116000000001
FRK: 4,880.55672017312
DEU: 2,027.96796718
GRC: 396.752731158659
HRV: 30.174144
HUN: 0.99540475973228
ISL: 21.822951
IRL: 16.01163286770565
ITA: 2,213.0389893202769
LVA: 4.07925858603333
LTU: 0.14334
LUX: NO
MLT: 0.38655664673
NLD: 29.199027
POL: 122.23276517924108
PRT: 500.600302438419
ROU: 144.8754017595885
SVK: 3.281183912442
SVN: 0.56833247471
ESP: 2,794.8907341333802
SWE: 540.90313856363002
GBK: 1,769.5653224278105
</t>
      </text>
    </comment>
    <comment ref="H17" authorId="0">
      <text>
        <t xml:space="preserve">AUT: 0.00081120835662
BEL: 0.00071032901696
BGR: 0.00067809885
CYP: 0.0000057
CZE: 0.00000448630758
DNM: 0.00093343538836
EST: NO
FIN: 0.00319
FRK: 0.0641685767884
DEU: 0.06646183
GRC: 0.00277730795102
HRV: 0.000211008
HUN: 0.00000696087245
ISL: 0.0001526
IRL: 0.00037218433633
ITA: 0.03607412346126
LVA: 0.00001926
LTU: 0.000001
LUX: NO
MLT: 0.00000302488208
NLD: 0.000204189
POL: 0.00085477458167
PRT: 0.01881740672112
ROU: 0.00456003735319
SVK: 0.00006519931
SVN: 0.00000397435297
ESP: 0.04169871302866
SWE: 0.01148718820557
GBK: 0.03323667158813
</t>
      </text>
    </comment>
    <comment ref="I17" authorId="0">
      <text>
        <t xml:space="preserve">AUT: 0.00096496981953
BEL: 0.00077946447187
BGR: 0.0017635854
CYP: 0.000023
CZE: 0.00001814830566
DNM: 0.00680855626186
EST: NO
FIN: 0.00526
FRK: 0.13634571154769
DEU: 0.06770286
GRC: 0.01110923180405
HRV: 0.000844032
HUN: 0.00002784348978
ISL: 0.0006104
IRL: 0.00047094922261
ITA: 0.06190318851246
LVA: 0.00013072312972
LTU: 0.000004
LUX: NO
MLT: 0.00001050452398
NLD: 0.000816756
POL: 0.00341909832669
PRT: 0.01400280566261
ROU: 0.00424114941276
SVK: 0.00008916488
SVN: 0.00001589741188
ESP: 0.07595004778125
SWE: 0.02776257972294
GBK: 0.05618262215349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57,983.152426598521
BEL: 56,406.915102967156
BGR: 19,038.756395633383
CYP: 14,938.429241305741
CZE: 62,337.734310088075
DNM: 51,154.368790839297
EST: 10,421.79583
FIN: 53,176.960390423141
FRK: 254,775.326923067
DEU: 688,600.85243394
GRC: 77,677.007352174667
HRV: 20,950.004352717373
HUN: 54,500.98784170892
ISL: 5,469.8372
IRL: 37,617.503856527786
ITA: 265,119.80317484634
LVA: 7,626.3948479433157
LTU: 8,450.00
LUX: 12,373.648206942007
MLT: 2,846.7031069926011
NLD: 160,784.45346696
POL: 159,066.53308827229
PRT: 42,544.3210065566
ROU: 51,538.888822070694
SVK: 20,321.284968751363
SVN: 17,334.485914593246
ESP: 178,454.83938315327
SWE: 86,792.642316911195
GBK: 492,241.84208503435
</t>
      </text>
    </comment>
    <comment ref="G28" authorId="0">
      <text>
        <t xml:space="preserve">AUT: 4,438.9880905806494
BEL: 4,084.1712508144865
BGR: 1,365.6930433130733
CYP: 1,078.0405137223975
CZE: 4,391.6638702814071
DNM: 3,734.26892173127
EST: 756.4959746
FIN: 3,802.1526699999999
FRK: 18,465.366744771
DEU: 51,841.41157961
GRC: 5,690.6175586203171
HRV: 1,451.8353016433139
HUN: 3,884.9873762019961
ISL: 379.05972
IRL: 2,631.7205698026837
ITA: 19,339.115136071829
LVA: 542.85239372710635
LTU: 592.59849999999994
LUX: 906.99152922780036
MLT: 205.24733625801497
NLD: 11,741.0042764245
POL: 11,470.977217852578
PRT: 3,061.75037222952
ROU: 3,682.5716976724107
SVK: 1,427.0709978075495
SVN: 1,195.0317751987793
ESP: 13,150.071496
SWE: 6,249.0702468176096
GBK: 34,487.807971699796
</t>
      </text>
    </comment>
    <comment ref="H28" authorId="0">
      <text>
        <t xml:space="preserve">AUT: 0.15400300575794
BEL: 0.34244206293564
BGR: 0.23768348481737
CYP: 0.10402501118384
CZE: 0.56592034470606
DNM: 0.22661326850818
EST: 0.099884874
FIN: 0.372054974
FRK: 2.71666166859116
DEU: 2.64277337
GRC: 0.88896135537185
HRV: 0.2277191651781
HUN: 0.53590223744414
ISL: 0.0450181
IRL: 0.3399963599823
ITA: 2.70442444733979
LVA: 0.05894068036789
LTU: 0.20932759672283
LUX: 0.02602026421044
MLT: 0.02135389107236
NLD: 1.5185542315179
POL: 2.19714421693197
PRT: 0.50874272445299
ROU: 0.77960204119083
SVK: 0.16130900525334
SVN: 0.14476201971137
ESP: 1.555386358
SWE: 0.39386556690934
GBK: 3.01564846135851
</t>
      </text>
    </comment>
    <comment ref="I28" authorId="0">
      <text>
        <t xml:space="preserve">AUT: 0.03154912136913
BEL: 0.02878690431083
BGR: 0.03443731209648
CYP: 0.01680606654942
CZE: 0.05686272502967
DNM: 0.03847967960613
EST: 0.01104382
FIN: 0.044848532
FRK: 0.25906661532818
DEU: 0.36781482
GRC: 0.19913062897926
HRV: 0.0334964676956
HUN: 0.0755018920324
ISL: 0.0943765
IRL: 0.03527263300584
ITA: 0.27474632967793
LVA: 0.00764669188309
LTU: 0.01802620459971
LUX: 0.00511853732542
MLT: 0.00424426311533
NLD: 0.15340175740153
POL: 0.28410530480588
PRT: 0.08548492500932
ROU: 0.08125393069168
SVK: 0.02094412485046
SVN: 0.00361668792702
ESP: 0.151313485
SWE: 0.03368445104854
GBK: 0.30011969231851
</t>
      </text>
    </comment>
    <comment ref="B29" authorId="0">
      <text>
        <t xml:space="preserve">AUT: 129,935.7393799046
BEL: 134,581.61735841111
BGR: 37,087.606814928251
CYP: 4,022.6142843835541
CZE: 95,341.802103807349
DNM: 38,360.814995832297
EST: 10,356.0312388
FIN: 93,828.621807837306
FRK: 689,282.49909693
DEU: 639,270.07293371
GRC: 13,962.425298238533
HRV: 34,606.856006604488
HUN: 36,917.604574253601
ISL: 3,406.3116
IRL: 62,730.093064655739
ITA: 476,018.14353869995
LVA: 14,251.444548667745
LTU: 31,239.00
LUX: 18,060.733156748818
MLT: 2,018.7220839574143
NLD: 78,829.245251143
POL: 218,400.52661410518
PRT: 88,405.1042283814
ROU: 57,892.511331031608
SVK: 31,035.074131131514
SVN: 27,757.753662492163
ESP: 509,672.94456971355
SWE: 56,356.873400021002
GBK: 474,483.45038826059
</t>
      </text>
    </comment>
    <comment ref="G29" authorId="0">
      <text>
        <t xml:space="preserve">AUT: 9,664.6037736011458
BEL: 9,990.7146269082677
BGR: 2,778.9214528317243
CYP: 298.62021395070701
CZE: 6,983.432426421422
DNM: 2,838.7003096915901
EST: 756.7636328
FIN: 6,887.0208400000001
FRK: 52,101.1404426283
DEU: 47,322.94523213
GRC: 1,022.4666866007504
HRV: 2,564.3680300893925
HUN: 2,715.9480372931025
ISL: 252.40769
IRL: 4,598.115821639266
ITA: 35,057.962983568985
LVA: 1,065.2954800129025
LTU: 2,274.1992
LUX: 1,339.569375060516
MLT: 149.96278152330399
NLD: 5,711.47077861291
POL: 16,213.04141379929
PRT: 6,559.63639415633
ROU: 4,772.3752182431317
SVK: 2,307.2666857078552
SVN: 2,124.6463905996316
ESP: 37,181.510104000001
SWE: 4,058.2584535355099
GBK: 34,972.148752369249
</t>
      </text>
    </comment>
    <comment ref="H29" authorId="0">
      <text>
        <t xml:space="preserve">AUT: 0.02095455801336
BEL: 0.02307658863744
BGR: 0.0715706065293
CYP: 0.00280481761698
CZE: 0.014634705
DNM: 0.00306056856248
EST: 0.005496447
FIN: 0.075342336
FRK: 0.25283149794353
DEU: 0.15936328
GRC: 0.0008238085461
HRV: 0.03391195158357
HUN: 0.01908919140297
ISL: 0.0132846
IRL: 0.00432573482902
ITA: 0.06223803957436
LVA: 0.00851458870538
LTU: 0.07710405607275
LUX: 0.00246446901124
MLT: 0.00240293932811
NLD: 0.03291278380283
POL: 0.13260200250584
PRT: 0.0499379628358
ROU: 0.03769809194549
SVK: 0.01114980433193
SVN: 0.00989970497715
ESP: 0.095824733
SWE: 0.01272460423262
GBK: 0.03968289991639
</t>
      </text>
    </comment>
    <comment ref="I29" authorId="0">
      <text>
        <t xml:space="preserve">AUT: 0.29206169901445
BEL: 0.35685648035304
BGR: 0.08550900900891
CYP: 0.01152818028253
CZE: 0.27235800798606
DNM: 0.1136212817477
EST: 0.029032874
FIN: 0.191422685
FRK: 2.46123884088825
DEU: 1.57039793
GRC: 0.05681679537299
HRV: 0.09525779302753
HUN: 0.10767060601533
ISL: 0.0132846
IRL: 0.18942286512588
ITA: 1.30734808217116
LVA: 0.03470306519219
LTU: 0.00013143112459
LUX: 0.04329250415112
MLT: 0.00578944218354
NLD: 0.17262651911479
POL: 0.64928786348496
PRT: 0.22723443334189
ROU: 0.18837375049657
SVK: 0.08490828167848
SVN: 0.09293700931408
ESP: 1.513549772
SWE: 0.1333439930547
GBK: 1.41476483636661
</t>
      </text>
    </comment>
    <comment ref="B30" authorId="0">
      <text>
        <t xml:space="preserve">AUT: 474.41114947535107
BEL: 2,491.1740000000004
BGR: 20,049.099999999999
CYP: NO
CZE: 4,410.7665219047612
DNM: 0.20608326132206
EST: 319.00
FIN: NO
FRK: 2,953.20
DEU: 13,100.64585095
GRC: 10,588.78227
HRV: 3,315.123
HUN: 1,107.3600000000001
ISL: NO
IRL: 56.9811061710705
ITA: 76,932.832113087163
LVA: 2,237.3097369367533
LTU: 4,878.00
LUX: 29.07016
MLT: 27.10
NLD: 4,511.10818393201
POL: 84,274.75999999998
PRT: 1,700.217612
ROU: 3,773.1276874199998
SVK: 1,944.1228400000005
SVN: 632.0830985987335
ESP: 2,296.5300000000002
SWE: 34.9059
GBK: IE
</t>
      </text>
    </comment>
    <comment ref="G30" authorId="0">
      <text>
        <t xml:space="preserve">AUT: 30.36231356642248
BEL: 161.75846031244424
BGR: 1,317.8023350874539
CYP: NO
CZE: 290.04727467641459
DNM: 0.01300385378942
EST: 20.15220235609802
FIN: NO
FRK: 192.70894091136
DEU: 869.01169155
GRC: 676.83503209295509
HRV: 209.1842613
HUN: 69.87441600000001
ISL: NO
IRL: 3.62969646309719
ITA: 5,046.1746726340098
LVA: 140.39022065317397
LTU: 325.89918
LUX: 1.89574646620156
MLT: 1.75967406309926
NLD: 300.890915868265
POL: 5,472.1811566758306
PRT: 110.399587950589
ROU: 236.98370316428742
SVK: 127.22093554267398
SVN: 41.50087151866556
ESP: 153.756012
SWE: 2.27237409
GBK: IE
</t>
      </text>
    </comment>
    <comment ref="H30" authorId="0">
      <text>
        <t xml:space="preserve">AUT: 0.00102161673604
BEL: 0.0179933161267
BGR: 0.2406814372027
CYP: NO
CZE: 0.04871852283844
DNM: 0.00000135297076
EST: 0.000319
FIN: NO
FRK: 0.00700360370117
DEU: 0.0255249
GRC: 0.09225733025727
HRV: 0.0342561399509
HUN: 0.06865632
ISL: NO
IRL: 0.00062285847978
ITA: 0.64498224842489
LVA: 0.02683394792344
LTU: 0.302436
LUX: 0.00005186973316
MLT: 0.00024300685241
NLD: 0.01055739602228
POL: 1.00081357031472
PRT: 0.02101003062379
ROU: 0.04736649780023
SVK: 0.01853755865947
SVN: 0.00568868245145
ESP: 0.002618597
SWE: 0.0021641658
GBK: IE
</t>
      </text>
    </comment>
    <comment ref="I30" authorId="0">
      <text>
        <t xml:space="preserve">AUT: 0.00024633505409
BEL: 0.00321887292348
BGR: 0.05120726947545
CYP: NO
CZE: 0.0049276258132
DNM: 0.00000027723885
EST: 0.0000319
FIN: NO
FRK: 0.00774576636185
DEU: 0.01757209
GRC: 0.01749848779876
HRV: 0.00760893152105
HUN: 0.000221472
ISL: NO
IRL: 0.00010472664037
ITA: 0.07658822901861
LVA: 0.00727032691654
LTU: 0.0009756
LUX: 0.00001199673285
MLT: 0.00004977692465
NLD: 0.00418640673865
POL: 0.21401062490374
PRT: 0.0055472471584
ROU: 0.00597924372723
SVK: 0.00265962456728
SVN: 0.00088153205986
ESP: 0.0026071
SWE: 0.00000698118
GBK: IE
</t>
      </text>
    </comment>
    <comment ref="B31" authorId="0">
      <text>
        <t xml:space="preserve">AUT: NO
BEL: NO
BGR: NO
CYP: NO
CZE: NO
DNM: NO
EST: NO
FIN: NO
FRK: NO
DEU: NO
GRC: NO
HRV: NO
HUN: 2.7273780020265
ISL: NO
IRL: NO
ITA: NO
LVA: 50.14128150098757
LTU: NO
LUX: NO
MLT: NO
NLD: NO
POL: NO
PRT: NO
ROU: NO
SVK: NO
SVN: NO
ESP: NO
SWE: NO
GBK: NO
</t>
      </text>
    </comment>
    <comment ref="G31" authorId="0">
      <text>
        <t xml:space="preserve">AUT: NO
BEL: NO
BGR: NO
CYP: NO
CZE: NO
DNM: NO
EST: NO
FIN: NO
FRK: NO
DEU: NA
GRC: NO
HRV: NO
HUN: 0.19991680754854
ISL: NO
IRL: NO
ITA: NO
LVA: 3.73682769613628
LTU: NO
LUX: NO
MLT: NO
NLD: NO
POL: NO
PRT: NO
ROU: NO
SVK: NO
SVN: NO
ESP: NO
SWE: NO
GBK: NO
</t>
      </text>
    </comment>
    <comment ref="H31" authorId="0">
      <text>
        <t xml:space="preserve">AUT: NO
BEL: NO
BGR: NO
CYP: NO
CZE: NO
DNM: NO
EST: NO
FIN: NO
FRK: NO
DEU: NA
GRC: NO
HRV: NO
HUN: NA
ISL: NO
IRL: NO
ITA: NO
LVA: 0.0003346976806
LTU: NO
LUX: NO
MLT: NO
NLD: NO
POL: NO
PRT: NO
ROU: NO
SVK: NO
SVN: NO
ESP: NO
SWE: NO
GBK: NO
</t>
      </text>
    </comment>
    <comment ref="I31" authorId="0">
      <text>
        <t xml:space="preserve">AUT: NO
BEL: NO
BGR: NO
CYP: NO
CZE: NO
DNM: NO
EST: NO
FIN: NO
FRK: NO
DEU: NA
GRC: NO
HRV: NO
HUN: NA
ISL: NO
IRL: NO
ITA: NO
LVA: 0.00011106102232
LTU: NO
LUX: NO
MLT: NO
NLD: NO
POL: NO
PRT: NO
ROU: NO
SVK: NO
SVN: NO
ESP: NO
SWE: NO
GBK: NO
</t>
      </text>
    </comment>
    <comment ref="B32" authorId="0">
      <text>
        <t xml:space="preserve">AUT: 694.51172388572672
BEL: 493.25923340735142
BGR: 2,285.904581286044
CYP: NO
CZE: 1,617.3416937246013
DNM: 7.08829657853334
EST: NO
FIN: 92.20
FRK: 138.501999245665
DEU: 3,835.65382492
GRC: NO
HRV: 19.40955995
HUN: NO
ISL: NO
IRL: NO
ITA: 32,117.697634757158
LVA: NO
LTU: NO
LUX: NO
MLT: NO
NLD: 290.849932970415
POL: NO
PRT: NO
ROU: NO
SVK: 41.36543111860367
SVN: 18.96488357664361
ESP: NO
SWE: 279.48760653052199
GBK: IE
</t>
      </text>
    </comment>
    <comment ref="G32" authorId="0">
      <text>
        <t xml:space="preserve">AUT: 38.47594950326926
BEL: 28.19094532596115
BGR: 128.06883283791424
CYP: NO
CZE: 90.01112778068942
DNM: 0.40261524566069
EST: NO
FIN: 5.10143
FRK: 7.80617822877456
DEU: 214.13208717
GRC: NO
HRV: 1.088876313
HUN: NO
ISL: NO
IRL: NO
ITA: 1,849.4157384867317
LVA: NO
LTU: NO
LUX: NO
MLT: NO
NLD: 16.4330212128284
POL: NO
PRT: NO
ROU: NO
SVK: 2.37908139633706
SVN: 1.04265735542955
ESP: NO
SWE: 15.9307935722397
GBK: IE
</t>
      </text>
    </comment>
    <comment ref="H32" authorId="0">
      <text>
        <t xml:space="preserve">AUT: 0.00225610046334
BEL: 0.01030621654269
BGR: 0.05042894869708
CYP: NO
CZE: 0.03923357345566
DNM: 0.00010325828696
EST: NO
FIN: 0.002045338
FRK: 0.00727764965979
DEU: 0.02310819
GRC: NO
HRV: 0.00038812179666
HUN: NO
ISL: NO
IRL: NO
ITA: 0.66186658373043
LVA: NO
LTU: NO
LUX: NO
MLT: NO
NLD: 0.02675819383328
POL: NO
PRT: NO
ROU: NO
SVK: 0.00118085548843
SVN: 0.00041615689047
ESP: NO
SWE: 0.00921104230218
GBK: IE
</t>
      </text>
    </comment>
    <comment ref="I32" authorId="0">
      <text>
        <t xml:space="preserve">AUT: 0.00036409260487
BEL: 0.00013893554441
BGR: 0.001313684755
CYP: NO
CZE: 0.00070619264418
DNM: 0.00000228675868
EST: NO
FIN: 0.000079652
FRK: 0.00011065687561
DEU: 0.00383049
GRC: NO
HRV: 0.00000910811054
HUN: NO
ISL: NO
IRL: NO
ITA: 0.01555890316311
LVA: NO
LTU: NO
LUX: NO
MLT: NO
NLD: 0.00087254979891
POL: NO
PRT: NO
ROU: NO
SVK: 0.00001849512509
SVN: 0.00000666114433
ESP: NO
SWE: 0.00002074099986
GBK: IE
</t>
      </text>
    </comment>
    <comment ref="B33" authorId="0">
      <text>
        <t xml:space="preserve">AUT: 9,456.850386955728
BEL: 11,474.765727680424
BGR: 3,869.4683642148648
CYP: 112.37833317119112
CZE: 8,064.0354476585308
DNM: 4,213.6162518904202
EST: 46.20375
FIN: 16,344.222564014601
FRK: 68,109.772157776
DEU: 64,129.57808417
GRC: 1,248.7120088231366
HRV: NO
HUN: 3,046.4351809807781
ISL: 466.27701
IRL: 4,124.9170581482922
ITA: 31,183.780412380594
LVA: 326.48629824918743
LTU: 2,358.928
LUX: 1,498.0335633138161
MLT: 137.40451309316401
NLD: 7,548.52318283647
POL: 14,420.529829776277
PRT: 4,890.07253903157
ROU: NO
SVK: 3,168.1160817622931
SVN: 1,831.4920709999999
ESP: 33,887.694769076334
SWE: 23,121.6700735669
GBK: IE
</t>
      </text>
    </comment>
    <comment ref="G33" authorId="0">
      <text>
        <t xml:space="preserve">AUT: 669.54500739646551
BEL: 828.29955345296742
BGR: 283.72494105151094
CYP: 9.48709948558081
CZE: 600.08868730796553
DNM: 308.46571729888097
EST: 1.19257948
FIN: 1,164.90726
FRK: 4,628.3515055534
DEU: 4,582.0564755
GRC: 88.40881022467811
HRV: NO
HUN: 245.38742028136994
ISL: 31.7893123
IRL: 286.16012879849086
ITA: 2,656.1180795849546
LVA: 23.11522991604245
LTU: 177.28891459459459
LUX: 109.42799383189201
MLT: 9.72823952699601
NLD: 548.631942135441
POL: 1,006.3910186489231
PRT: 368.741618278956
ROU: NO
SVK: 224.21555376102643
SVN: 130.36040360890388
ESP: 2,146.3168701557029
SWE: 1,697.2382867098499
GBK: IE
</t>
      </text>
    </comment>
    <comment ref="H33" authorId="0">
      <text>
        <t xml:space="preserve">AUT: 0.00665425515449
BEL: 0.03578013186497
BGR: 0.01810125587148
CYP: 0.00002042316234
CZE: 0.032526999
DNM: 0.00760512087351
EST: 0.00013861125
FIN: 0.035990025
FRK: 0.29734082053943
DEU: 0.12643988
GRC: 0.00711765845028
HRV: NO
HUN: 0.02694622905276
ISL: 0.00956365
IRL: 0.01133524568946
ITA: 0.00692463006021
LVA: 0.00035913492807
LTU: 0.007076784
LUX: 0.00074593014695
MLT: 0.00034397061014
NLD: 0.0495155833474
POL: 0.17972726749074
PRT: 0.00413894974763
ROU: NO
SVK: 0.01198766097066
SVN: 0.0077215836559
ESP: IE
SWE: 0.00149570942421
GBK: IE
</t>
      </text>
    </comment>
    <comment ref="I33" authorId="0">
      <text>
        <t xml:space="preserve">AUT: 0.01895168722169
BEL: 0.02643915991336
BGR: 0.00846498896965
CYP: 0.00031330592445
CZE: 0.02247476901854
DNM: 0.0087880979328
EST: 0.00002772225
FIN: 0.029292674
FRK: 0.22726902883211
DEU: 0.09985892
GRC: 0.00221022025562
HRV: NO
HUN: 0.0084993553593
ISL: 0.00453015
IRL: 0.0098906509287
ITA: 0.09865552846924
LVA: 0.00045708081755
LTU: 0.0014153568
LUX: 0.0030421703081
MLT: 0.00006879412203
NLD: 0.01018323173241
POL: 0.0433184449728
PRT: 0.01250153421724
ROU: NO
SVK: 0.00814124067135
SVN: 0.01347526986612
ESP: IE
SWE: 0.00005116663891
GBK: IE
</t>
      </text>
    </comment>
    <comment ref="B34" authorId="0">
      <text>
        <t xml:space="preserve">AUT: 436.51526431001673
BEL: NO
BGR: NO
CYP: NO
CZE: NO
DNM: 137.304373394799
EST: NO
FIN: NA
FRK: NO
DEU: NA
GRC: NO
HRV: NO
HUN: NO
ISL: NO
IRL: NO
ITA: NO
LVA: NO
LTU: 117.072
LUX: 68.16471186156937
MLT: NO
NLD: NO
POL: NO
PRT: NO
ROU: NO
SVK: NO
SVN: NO
ESP: NO
SWE: NO
GBK: NO
</t>
      </text>
    </comment>
    <comment ref="G34" authorId="0">
      <text>
        <t xml:space="preserve">AUT: 32.88813635212456
BEL: NO
BGR: NO
CYP: NO
CZE: NO
DNM: 10.1605236312151
EST: NO
FIN: NA
FRK: NO
DEU: NA
GRC: NO VALUE
HRV: NO
HUN: NO
ISL: NO
IRL: NO
ITA: NO
LVA: NO
LTU: 8.87532324324325
LUX: 5.00669808623227
MLT: NO
NLD: NO
POL: NO
PRT: NO
ROU: NO
SVK: NO
SVN: NO
ESP: NO
SWE: NO
GBK: NO
</t>
      </text>
    </comment>
    <comment ref="H34" authorId="0">
      <text>
        <t xml:space="preserve">AUT: IE
BEL: NO
BGR: NO
CYP: NO
CZE: NO
DNM: 0.00001095465382
EST: NO
FIN: NA
FRK: NO
DEU: NA
GRC: NO VALUE
HRV: NO
HUN: NO
ISL: NO
IRL: NO
ITA: NO
LVA: NO
LTU: 0.000351216
LUX: 0.00000953484872
MLT: NO
NLD: NO
POL: NO
PRT: NO
ROU: NO
SVK: NO
SVN: NO
ESP: NO
SWE: NO
GBK: NO
</t>
      </text>
    </comment>
    <comment ref="I34" authorId="0">
      <text>
        <t xml:space="preserve">AUT: IE
BEL: NO
BGR: NO
CYP: NO
CZE: NO
DNM: 0.00040668319733
EST: NO
FIN: NA
FRK: NO
DEU: NA
GRC: NO VALUE
HRV: NO
HUN: NO
ISL: NO
IRL: NO
ITA: NO
LVA: NO
LTU: 0.0000702432
LUX: 0.00016339431216
MLT: NO
NLD: NO
POL: NO
PRT: NO
ROU: NO
SVK: NO
SVN: NO
ESP: NO
SWE: NO
GBK: NO
</t>
      </text>
    </comment>
    <comment ref="B36" authorId="0">
      <text>
        <t xml:space="preserve">AUT: 1,061.7674965503256
BEL: 1,256.1494358105149
BGR: 1,644.7809344398886
CYP: 319.61760458728173
CZE: 1,639.8943232367033
DNM: 1,667.2651960099099
EST: 402.8062667
FIN: IE
FRK: 26,180.0097797731
DEU: 4,264.36502873
GRC: 11,624.22653294876
HRV: 417.4911075683155
HUN: 984.95142617733268
ISL: 327.91016
IRL: 43.16530111070629
ITA: 5,337.3463555166854
LVA: 197.22442915123992
LTU: 119.00
LUX: 30.16077039259064
MLT: 26.08527686402821
NLD: 436.450556418348
POL: 12,648.273303577938
PRT: 200.722405014224
ROU: 3,715.5341490655319
SVK: 1,455.6113363393724
SVN: 226.39827407062666
ESP: 745.68476051519906
SWE: 1,339.7528716715699
GBK: 8,620.425776960672
</t>
      </text>
    </comment>
    <comment ref="G36" authorId="0">
      <text>
        <t xml:space="preserve">AUT: 81.28521949749077
BEL: 90.95213597657416
BGR: 117.98385531387552
CYP: 23.05930384448496
CZE: 115.67254601283516
DNM: 121.710359308723
EST: 29.2388495
FIN: IE
FRK: 1,897.45014873901
DEU: 321.0433182
GRC: 851.59083580382617
HRV: 28.93213375448427
HUN: 70.21017431802767
ISL: 22.724174
IRL: 3.01984446570501
ITA: 390.3546531763464
LVA: 14.03857990582347
LTU: 8.34547
LUX: 2.21079206419631
MLT: 1.88599247450827
NLD: 31.8710406314794
POL: 912.18997198201157
PRT: 14.3540422104339
ROU: 265.48342837427782
SVK: 102.46671215767424
SVN: 15.60747749757683
ESP: 54.948399
SWE: 96.4622067603536
GBK: 603.97057586736389
</t>
      </text>
    </comment>
    <comment ref="H36" authorId="0">
      <text>
        <t xml:space="preserve">AUT: 0.0045088957136
BEL: 0.00689516428274
BGR: 0.01205388465488
CYP: 0.00247665291181
CZE: 0.015945912
DNM: 0.00700991824841
EST: 0.00281212686
FIN: IE
FRK: 0.25163785675023
DEU: 0.03686573
GRC: 0.19746189511019
HRV: 0.0026458821534
HUN: 0.00932190381292
ISL: 0.010821
IRL: 0.00025914402379
ITA: 0.03647191437563
LVA: 0.00101298896992
LTU: 0.00305632548852
LUX: 0.00013580496952
MLT: 0.00031103731391
NLD: 0.00197298675477
POL: 0.24880688134809
PRT: 0.00374834208296
ROU: 0.07051418320659
SVK: 0.00781992555101
SVN: 0.00134843700315
ESP: 0.003865858
SWE: 0.01030707307858
GBK: 0.03063886425785
</t>
      </text>
    </comment>
    <comment ref="I36" authorId="0">
      <text>
        <t xml:space="preserve">AUT: 0.00088764397108
BEL: 0.00161216979452
BGR: 0.00315852929738
CYP: 0.0004809145709
CZE: 0.0025962642856
DNM: 0.00357524605262
EST: 0.00049648838
FIN: IE
FRK: 0.08402072084717
DEU: 0.00689305
GRC: 0.03133519396991
HRV: 0.00072587947221
HUN: 0.00495491207623
ISL: 0.0010493
IRL: 0.00006354121459
ITA: 0.01327706773763
LVA: 0.0003003072128
LTU: 0.00007629091548
LUX: 0.00003949347292
MLT: 0.0000364650859
NLD: 0.00094845522343
POL: 0.03835330893908
PRT: 0.00034422894453
ROU: 0.01415359205589
SVK: 0.00140098377769
SVN: 0.00030127453748
ESP: 0.001122803
SWE: 0.0020558954438
GBK: 0.00700023025541
</t>
      </text>
    </comment>
    <comment ref="B37" authorId="0">
      <text>
        <t xml:space="preserve">AUT: 19,670.320194166325
BEL: 40,357.747819689925
BGR: 15,943.705376808686
CYP: 4,024.5783810768603
CZE: 22,761.034558486012
DNM: 21,352.368718539099
EST: 3,075.43525487749
FIN: IE
FRK: 314,199.634519202
DEU: 96,467.29745469
GRC: 20,563.297253066503
HRV: 11,208.908761862338
HUN: 37,332.474401168583
ISL: 950.24021
IRL: 25,770.455914375267
ITA: 118,725.97685687365
LVA: 4,683.8083069324775
LTU: 3,534.00
LUX: 1,827.0104203455192
MLT: 786.96871493655249
NLD: 62,315.4537122447
POL: 67,787.949947536574
PRT: 51,059.6021908835
ROU: 27,263.897212141586
SVK: 11,453.96171607185
SVN: 5,728.5803748261378
ESP: 69,191.998643665778
SWE: 19,454.440489092402
GBK: 254,111.69766806107
</t>
      </text>
    </comment>
    <comment ref="G37" authorId="0">
      <text>
        <t xml:space="preserve">AUT: 1,463.0759149386406
BEL: 2,995.9718820844732
BGR: 1,194.6390914446465
CYP: 298.76601937307913
CZE: 1,667.1611327586002
DNM: 1,580.0752851718901
EST: 224.73643639377
FIN: IE
FRK: 23,749.5646655108
DEU: 7,141.13928905
GRC: 1,505.8502578420603
HRV: 830.58013925399928
HUN: 2,746.4691099665902
ISL: 70.4128
IRL: 1,888.9744185237071
ITA: 8,743.9753260118177
LVA: 350.11467094319897
LTU: 257.27519999999998
LUX: 135.5080976758108
MLT: 58.46075514879794
NLD: 4,514.98541942884
POL: 5,032.2627737884904
PRT: 3,788.60958002171
ROU: 2,247.5022143012288
SVK: 851.53153413467373
SVN: 411.33889407858783
ESP: 5,047.6742459999996
SWE: 1,400.91425961954
GBK: 18,729.488000672325
</t>
      </text>
    </comment>
    <comment ref="H37" authorId="0">
      <text>
        <t xml:space="preserve">AUT: 0.00198637927395
BEL: 0.00365809879846
BGR: 0.01536016857946
CYP: 0.00408218704937
CZE: 0.006998745
DNM: 0.00341487393913
EST: 0.00090116347
FIN: IE
FRK: 0.05616370021193
DEU: 0.01567343
GRC: 0.00900239251142
HRV: 0.00667413570188
HUN: 0.02080870248807
ISL: 0.0037059
IRL: 0.00458941326922
ITA: 0.03504888565334
LVA: 0.00174915395096
LTU: 0.00967796866369
LUX: 0.00013570852438
MLT: 0.00136381417347
NLD: 0.04105990888919
POL: 0.06616401633658
PRT: 0.04797677657177
ROU: 0.02215787936307
SVK: 0.00402730562286
SVN: 0.00095421854362
ESP: 0.011447767
SWE: 0.00314989091551
GBK: 0.02077998339489
</t>
      </text>
    </comment>
    <comment ref="I37" authorId="0">
      <text>
        <t xml:space="preserve">AUT: 0.03635263393084
BEL: 0.07288032988706
BGR: 0.0288555081041
CYP: 0.00661074757185
CZE: 0.07243591736441
DNM: 0.04494624249544
EST: 0.00700911633
FIN: IE
FRK: 0.79952653152386
DEU: 0.20858913
GRC: 0.03014559721588
HRV: 0.0205202561917
HUN: 0.08103561984418
ISL: 0.0037059
IRL: 0.06252857790315
ITA: 0.22332821373184
LVA: 0.00925741750061
LTU: 0.00010570497992
LUX: 0.00405843301491
MLT: 0.00131475869341
NLD: 0.09158934355741
POL: 0.21417845738109
PRT: 0.08939180150771
ROU: 0.06399706586887
SVK: 0.02235911265429
SVN: 0.01206067837862
ESP: 0.138069258
SWE: 0.03566177575677
GBK: 0.5263132988381
</t>
      </text>
    </comment>
    <comment ref="B38" authorId="0">
      <text>
        <t xml:space="preserve">AUT: 10.76965092764596
BEL: IE
BGR: NO
CYP: NO
CZE: NO
DNM: 0.43526240738995
EST: NO
FIN: NO
FRK: NO
DEU: 469.35414905
GRC: NO
HRV: NO
HUN: NO
ISL: NO
IRL: NO
ITA: NO
LVA: 202.69026306324722
LTU: NO
LUX: NO
MLT: NO
NLD: 658.838676452379
POL: IE
PRT: NO
ROU: NO
SVK: NO
SVN: NO
ESP: NO
SWE: NO
GBK: IE
</t>
      </text>
    </comment>
    <comment ref="G38" authorId="0">
      <text>
        <t xml:space="preserve">AUT: 0.68925765936934
BEL: IE
BGR: NO
CYP: NO
CZE: NO
DNM: 0.02746505790631
EST: NO
FIN: NO
FRK: NO
DEU: 31.13390345
GRC: NO
HRV: NO
HUN: NO
ISL: NO
IRL: NO
ITA: NO
LVA: 12.71872655176469
LTU: NO
LUX: NO
MLT: NO
NLD: 43.9445397193737
POL: IE
PRT: NO
ROU: NO
SVK: NO
SVN: NO
ESP: NO
SWE: NO
GBK: IE
</t>
      </text>
    </comment>
    <comment ref="H38" authorId="0">
      <text>
        <t xml:space="preserve">AUT: 0.00003714401931
BEL: IE
BGR: NO
CYP: NO
CZE: NO
DNM: 0.00000096668832
EST: NO
FIN: NO
FRK: NO
DEU: 0.00053465
GRC: NO
HRV: NO
HUN: NO
ISL: NO
IRL: NO
ITA: NO
LVA: 0.00157609235782
LTU: NO
LUX: NO
MLT: NO
NLD: 0.00066550281695
POL: IE
PRT: NO
ROU: NO
SVK: NO
SVN: NO
ESP: NO
SWE: NO
GBK: IE
</t>
      </text>
    </comment>
    <comment ref="I38" authorId="0">
      <text>
        <t xml:space="preserve">AUT: 0.00000860277546
BEL: IE
BGR: NO
CYP: NO
CZE: NO
DNM: 0.00000039223905
EST: NO
FIN: NO
FRK: NO
DEU: 0.00029335
GRC: NO
HRV: NO
HUN: NO
ISL: NO
IRL: NO
ITA: NO
LVA: 0.00044925660343
LTU: NO
LUX: NO
MLT: NO
NLD: 0.00060428913011
POL: IE
PRT: NO
ROU: NO
SVK: NO
SVN: NO
ESP: NO
SWE: NO
GBK: IE
</t>
      </text>
    </comment>
    <comment ref="B39" authorId="0">
      <text>
        <t xml:space="preserve">AUT: NO
BEL: NO
BGR: NO
CYP: NO
CZE: NO
DNM: NO
EST: NO
FIN: NA
FRK: NO
DEU: NO
GRC: NO
HRV: NO
HUN: NO
ISL: NO
IRL: NO
ITA: NO
LVA: 8.63418407385585
LTU: NO
LUX: NO
MLT: NO VALUE
NLD: NO
POL: NO
PRT: NO
ROU: NO
SVK: NO
SVN: NO
ESP: NO
SWE: NO
GBK: NO
</t>
      </text>
    </comment>
    <comment ref="G39" authorId="0">
      <text>
        <t xml:space="preserve">AUT: NO
BEL: NO
BGR: NO
CYP: NO
CZE: NO
DNM: NO
EST: NO
FIN: NA
FRK: NO
DEU: NA
GRC: NO
HRV: NO
HUN: NO
ISL: NO
IRL: NO
ITA: NO
LVA: 0.64347095277347
LTU: NO
LUX: NO
MLT: NO VALUE
NLD: NO
POL: NO
PRT: NO
ROU: NO
SVK: NO
SVN: NO
ESP: NO
SWE: NO
GBK: NO
</t>
      </text>
    </comment>
    <comment ref="H39" authorId="0">
      <text>
        <t xml:space="preserve">AUT: NO
BEL: NO
BGR: NO
CYP: NO
CZE: NO
DNM: NO
EST: NO
FIN: NA
FRK: NO
DEU: NA
GRC: NO
HRV: NO
HUN: NO
ISL: NO
IRL: NO
ITA: NO
LVA: 0.0000374256523
LTU: NO
LUX: NO
MLT: NO VALUE
NLD: NO
POL: NO
PRT: NO
ROU: NO
SVK: NO
SVN: NO
ESP: NO
SWE: NO
GBK: NO
</t>
      </text>
    </comment>
    <comment ref="I39" authorId="0">
      <text>
        <t xml:space="preserve">AUT: NO
BEL: NO
BGR: NO
CYP: NO
CZE: NO
DNM: NO
EST: NO
FIN: NA
FRK: NO
DEU: NA
GRC: NO
HRV: NO
HUN: NO
ISL: NO
IRL: NO
ITA: NO
LVA: 0.00001620835326
LTU: NO
LUX: NO
MLT: NO VALUE
NLD: NO
POL: NO
PRT: NO
ROU: NO
SVK: NO
SVN: NO
ESP: NO
SWE: NO
GBK: NO
</t>
      </text>
    </comment>
    <comment ref="B40" authorId="0">
      <text>
        <t xml:space="preserve">AUT: 15.7592119439051
BEL: IE
BGR: NO
CYP: NO
CZE: NO
DNM: 10.8757071091361
EST: NO
FIN: IE
FRK: NO
DEU: 769.98936245
GRC: NO
HRV: NO
HUN: NO
ISL: NO
IRL: NO
ITA: NO
LVA: NO
LTU: NO
LUX: NO
MLT: NO
NLD: 261.059924004696
POL: NO
PRT: NO
ROU: NO
SVK: NO
SVN: NO
ESP: NO
SWE: NO
GBK: IE
</t>
      </text>
    </comment>
    <comment ref="G40" authorId="0">
      <text>
        <t xml:space="preserve">AUT: 0.87306034169234
BEL: IE
BGR: NO
CYP: NO
CZE: NO
DNM: 0.61774016379893
EST: NO
FIN: IE
FRK: NO
DEU: 42.98600364
GRC: NO
HRV: NO
HUN: NO
ISL: NO
IRL: NO
ITA: NO
LVA: NO
LTU: NO
LUX: NO
MLT: NO
NLD: 14.7498857062653
POL: NO
PRT: NO
ROU: NO
SVK: NO
SVN: NO
ESP: NO
SWE: NO
GBK: IE
</t>
      </text>
    </comment>
    <comment ref="H40" authorId="0">
      <text>
        <t xml:space="preserve">AUT: 0.00008202747293
BEL: IE
BGR: NO
CYP: NO
CZE: NO
DNM: 0.00011001456126
EST: NO
FIN: IE
FRK: NO
DEU: 0.00333126
GRC: NO
HRV: NO
HUN: NO
ISL: NO
IRL: NO
ITA: NO
LVA: NO
LTU: NO
LUX: NO
MLT: NO
NLD: 0.02401751300843
POL: NO
PRT: NO
ROU: NO
SVK: NO
SVN: NO
ESP: NO
SWE: NO
GBK: IE
</t>
      </text>
    </comment>
    <comment ref="I40" authorId="0">
      <text>
        <t xml:space="preserve">AUT: 0.00001271523023
BEL: IE
BGR: NO
CYP: NO
CZE: NO
DNM: 0.0000025790204
EST: NO
FIN: IE
FRK: NO
DEU: 0.00067035
GRC: NO
HRV: NO
HUN: NO
ISL: NO
IRL: NO
ITA: NO
LVA: NO
LTU: NO
LUX: NO
MLT: NO
NLD: 0.00078317977201
POL: NO
PRT: NO
ROU: NO
SVK: NO
SVN: NO
ESP: NO
SWE: NO
GBK: IE
</t>
      </text>
    </comment>
    <comment ref="B41" authorId="0">
      <text>
        <t xml:space="preserve">AUT: 1,097.7630030833891
BEL: 2,410.3903338630521
BGR: 1,331.9576120379006
CYP: 112.43320343639107
CZE: 1,427.7142275401225
DNM: 1,469.76184040424
EST: NO
FIN: IE
FRK: 25,114.5604567711
DEU: 5,480.96052891
GRC: 1,839.0527198840869
HRV: NO
HUN: 1,487.5033567489272
ISL: 84.072461
IRL: 1,189.8381372200097
ITA: 7,727.889085900938
LVA: 12.41221967371596
LTU: IE
LUX: 124.2523953768077
MLT: 53.5651013850459
NLD: 1,921.02265852698
POL: 2,545.8148167312138
PRT: 2,755.11076462517
ROU: NO
SVK: 913.24745430759833
SVN: IE
ESP: 3,903.9570329179755
SWE: 6,180.8025351639899
GBK: IE
</t>
      </text>
    </comment>
    <comment ref="G41" authorId="0">
      <text>
        <t xml:space="preserve">AUT: 77.72162061830394
BEL: 180.01523544915889
BGR: 97.66447464811988
CYP: 9.49173169225332
CZE: 108.2045628960569
DNM: 108.653454718497
EST: NO
FIN: IE
FRK: 1,715.29852674661
DEU: 391.81785912
GRC: 130.20492914659519
HRV: NO
HUN: 125.27278468104379
ISL: 5.9523303
IRL: 83.36715298153418
ITA: 658.14868045250205
LVA: 0.87878515289909
LTU: IE
LUX: 9.1248696725142
MLT: 3.79240917806125
NLD: 147.470679848724
POL: 184.93496011414055
PRT: 208.407462342011
ROU: NO
SVK: 64.71053422467223
SVN: IE
ESP: 242.85221029790259
SWE: 467.04592149245298
GBK: IE
</t>
      </text>
    </comment>
    <comment ref="H41" authorId="0">
      <text>
        <t xml:space="preserve">AUT: 0.00027889981083
BEL: 0.0009312718273
BGR: 0.0018300777384
CYP: 0.00034918393139
CZE: 0.001542405
DNM: 0.00045532537038
EST: NO
FIN: IE
FRK: 0.03112793466266
DEU: 0.00319207
GRC: 0.01048862950981
HRV: NO
HUN: 0.00138604137739
ISL: 0.0005813
IRL: 0.00022013195456
ITA: 0.00263808816746
LVA: 0.00001365344722
LTU: IE
LUX: 0.00001221298064
MLT: 0.00013409181541
NLD: 0.00131960799354
POL: 0.02197710065423
PRT: 0.00258822977426
ROU: NO
SVK: 0.00085623341449
SVN: IE
ESP: IE
SWE: IE,NO
GBK: IE
</t>
      </text>
    </comment>
    <comment ref="I41" authorId="0">
      <text>
        <t xml:space="preserve">AUT: 0.00225282165545
BEL: 0.00497278587522
BGR: 0.00241021067572
CYP: 0.00017966290677
CZE: 0.00520717843059
DNM: 0.00309596048316
EST: NO
FIN: IE
FRK: 0.0740850543454
DEU: 0.01151597
GRC: 0.00325079778882
HRV: NO
HUN: 0.00387148781838
ISL: 0.0003909
IRL: 0.00288563452068
ITA: 0.01680965049594
LVA: 0.00001737710197
LTU: IE
LUX: 0.00027539388774
MLT: 0.00002681836308
NLD: 0.00283326610386
POL: 0.009866679617
PRT: 0.00482246909379
ROU: NO
SVK: 0.0018605377213
SVN: IE
ESP: IE
SWE: IE,NO
GBK: IE
</t>
      </text>
    </comment>
    <comment ref="B42" authorId="0">
      <text>
        <t xml:space="preserve">AUT: 66.08711031525846
BEL: NO
BGR: NO
CYP: NO
CZE: NO
DNM: 76.4262596535615
EST: NO
FIN: NA
FRK: NO
DEU: NA
GRC: NO
HRV: NO
HUN: NO
ISL: NO
IRL: NO
ITA: NO
LVA: NO
LTU: NO
LUX: 6.89549188231047
MLT: NO VALUE
NLD: NO
POL: NO
PRT: NO
ROU: NO
SVK: NO
SVN: NO
ESP: NO
SWE: NO
GBK: NO
</t>
      </text>
    </comment>
    <comment ref="G42" authorId="0">
      <text>
        <t xml:space="preserve">AUT: 4.97916584567016
BEL: NO
BGR: NO
CYP: NO
CZE: NO
DNM: 5.65554321436355
EST: NO
FIN: NA
FRK: NO
DEU: NA
GRC: NO
HRV: NO
HUN: NO
ISL: NO
IRL: NO
ITA: NO
LVA: NO
LTU: NO
LUX: 0.5064738787557
MLT: NO VALUE
NLD: NO
POL: NO
PRT: NO
ROU: NO
SVK: NO
SVN: NO
ESP: NO
SWE: NO
GBK: NO
</t>
      </text>
    </comment>
    <comment ref="H42" authorId="0">
      <text>
        <t xml:space="preserve">AUT: IE
BEL: NO
BGR: NO
CYP: NO
CZE: NO
DNM: 0.00001222281452
EST: NO
FIN: NA
FRK: NO
DEU: NA
GRC: NO
HRV: NO
HUN: NO
ISL: NO
IRL: NO
ITA: NO
LVA: NO
LTU: NO
LUX: 0.00000051219031
MLT: NO VALUE
NLD: NO
POL: NO
PRT: NO
ROU: NO
SVK: NO
SVN: NO
ESP: NO
SWE: NO
GBK: NO
</t>
      </text>
    </comment>
    <comment ref="I42" authorId="0">
      <text>
        <t xml:space="preserve">AUT: IE
BEL: NO
BGR: NO
CYP: NO
CZE: NO
DNM: 0.00016087550963
EST: NO
FIN: NA
FRK: NO
DEU: NA
GRC: NO
HRV: NO
HUN: NO
ISL: NO
IRL: NO
ITA: NO
LVA: NO
LTU: NO
LUX: 0.00001531731379
MLT: NO VALUE
NLD: NO
POL: NO
PRT: NO
ROU: NO
SVK: NO
SVN: NO
ESP: NO
SWE: NO
GBK: NO
</t>
      </text>
    </comment>
    <comment ref="B44" authorId="0">
      <text>
        <t xml:space="preserve">AUT: 0.15776355186581
BEL: 40.29283543204596
BGR: 55.85206575487206
CYP: 0.08039952992525
CZE: 19.31299912231782
DNM: 29.8715997217248
EST: 32.0690598289
FIN: NO
FRK: 8.33949708823386
DEU: NO
GRC: NO
HRV: 16.29786477083783
HUN: 7.54572109632967
ISL: 29.634819
IRL: 6.27695596002205
ITA: 8.24642481493367
LVA: 110.44986263127463
LTU: 289.00
LUX: NO
MLT: NO
NLD: 31.778897051138
POL: NO
PRT: NO
ROU: 32.1078264226258
SVK: 2.37644810193628
SVN: 5.35973935416015
ESP: NO
SWE: 36.8856853920101
GBK: NO
</t>
      </text>
    </comment>
    <comment ref="G44" authorId="0">
      <text>
        <t xml:space="preserve">AUT: 0.01207782775775
BEL: 2.91742315255076
BGR: 4.00639495936759
CYP: 0.00521940391721
CZE: 1.2594107590631
DNM: 2.18062677968591
EST: 2.32782478864
FIN: NO
FRK: 0.604422233742
DEU: NA
GRC: NO
HRV: 1.12944202861906
HUN: 0.53788073142314
ISL: 2.0536929
IRL: 0.43913583896314
ITA: 0.58874571909898
LVA: 7.8619024469192
LTU: 20.26757
LUX: NO
MLT: NO
NLD: 2.32059852885054
POL: NO
PRT: NO
ROU: 2.29417776673342
SVK: 0.16546531079514
SVN: 0.37539787792844
ESP: NO
SWE: 2.65576934822473
GBK: NO
</t>
      </text>
    </comment>
    <comment ref="H44" authorId="0">
      <text>
        <t xml:space="preserve">AUT: 0.00000025247415
BEL: 0.0006017835159
BGR: 0.00095772564243
CYP: 0.00000104506174
CZE: 0.00029864525398
DNM: 0.0004833686385
EST: 0.00054865314
FIN: NO
FRK: 0.00016299415152
DEU: NA
GRC: NO
HRV: 0.00026668
HUN: 0.00011653354547
ISL: 0.0009779
IRL: 0.00010022637483
ITA: 0.00012736998752
LVA: 0.00203625297774
LTU: 0.00799328768259
LUX: NO
MLT: NO
NLD: 0.00105097777092
POL: NO
PRT: NO
ROU: 0.00052874856375
SVK: 0.00003869555103
SVN: 0.00008111125397
ESP: NO
SWE: 0.00055470576032
GBK: NO
</t>
      </text>
    </comment>
    <comment ref="I44" authorId="0">
      <text>
        <t xml:space="preserve">AUT: 0.00000021701866
BEL: 0.00003509558657
BGR: 0.00005214477182
CYP: 0.00000005779143
CZE: 0.00001626017717
DNM: 0.00002736651316
EST: 0.000028725295
FIN: NO
FRK: 0.00000822495264
DEU: NA
GRC: NO
HRV: 0.00001416
HUN: 0.00000629911057
ISL: 0.0000948
IRL: 0.00000586690975
ITA: 0.00000707611042
LVA: 0.00011580574198
LTU: 0.0002997482881
LUX: NO
MLT: NO
NLD: 0.00004951778139
POL: NO
PRT: NO
ROU: 0.00002835112942
SVK: 0.00000211258695
SVN: 0.00000487642809
ESP: NO
SWE: 0.00004104916475
GBK: NO
</t>
      </text>
    </comment>
    <comment ref="B45" authorId="0">
      <text>
        <t xml:space="preserve">AUT: 97,583.21520330706
BEL: 99,251.724676898899
BGR: 24,787.902722263054
CYP: 2,951.0258370711535
CZE: 59,440.958819371524
DNM: 48,828.743847204103
EST: 7,226.53275631004
FIN: IE
FRK: 367,612.465808996
DEU: 686,829.62961161
GRC: 54,420.953448694978
HRV: 15,887.372231533189
HUN: 41,892.921024577816
ISL: 2,705.6392
IRL: 30,466.719197823251
ITA: 247,885.30777717225
LVA: 12,635.05457024032
LTU: 26,550.00
LUX: 42,807.322564970134
MLT: 1,809.0254641288891
NLD: 93,989.9057970032
POL: 291,884.00343835854
PRT: 32,532.9880528922
ROU: 70,688.751938681278
SVK: 31,004.004152796639
SVN: 22,460.679734908681
ESP: 330,016.34635132772
SWE: 47,313.264695652702
GBK: 322,964.54438615136
</t>
      </text>
    </comment>
    <comment ref="G45" authorId="0">
      <text>
        <t xml:space="preserve">AUT: 7,258.2271390058449
BEL: 7,367.9873740452786
BGR: 1,857.3221774416602
CYP: 219.070461282195
CZE: 4,353.8291716451913
DNM: 3,613.3270446931001
EST: 528.07654349423
FIN: IE
FRK: 27,786.9070151482
DEU: 50,843.61418133
GRC: 3,985.2464210479334
HRV: 1,177.2542823566091
HUN: 3,081.971269406974
ISL: 200.48786
IRL: 2,233.2105172004444
ITA: 18,256.350229886113
LVA: 944.47032912545387
LTU: 1,932.84
LUX: 3,166.7356958541318
MLT: 134.38405105634831
NLD: 6,809.9167857551
POL: 21,668.113667753434
PRT: 2,413.93949257846
ROU: 5,827.2346492571351
SVK: 2,304.9568241094967
SVN: 1,612.7819735253463
ESP: 24,075.255012000001
SWE: 3,407.0281907339399
GBK: 23,804.337282515095
</t>
      </text>
    </comment>
    <comment ref="H45" authorId="0">
      <text>
        <t xml:space="preserve">AUT: 0.01346103185676
BEL: 0.08237249591818
BGR: 0.10545476441312
CYP: 0.01809161386698
CZE: 0.07143721656987
DNM: 0.0481680674245
EST: 0.02265476414
FIN: IE
FRK: 0.3045137238202
DEU: 0.0966434
GRC: 0.45886826128577
HRV: 0.06269633414862
HUN: 0.11794342441446
ISL: 0.010552
IRL: 0.06473585364785
ITA: 0.88622113540855
LVA: 0.03855451841982
LTU: 0.09189902664468
LUX: 0.00246055862812
MLT: 0.009446
NLD: 0.04149611079603
POL: 1.10705250879736
PRT: 0.12445876040115
ROU: 0.30155065019467
SVK: 0.06443273456843
SVN: 0.01688236048983
ESP: 0.359732835
SWE: 0.00732218447553
GBK: 0.25348654641648
</t>
      </text>
    </comment>
    <comment ref="I45" authorId="0">
      <text>
        <t xml:space="preserve">AUT: 0.26132318887283
BEL: 0.37705686313941
BGR: 0.05237484411665
CYP: 0.00418104144358
CZE: 0.16126210754291
DNM: 0.20754019520488
EST: 0.01902178148
FIN: IE
FRK: 1.06853962102637
DEU: 2.90532016
GRC: 0.11118979983802
HRV: 0.02878287320054
HUN: 0.12819291759564
ISL: 0.010552
IRL: 0.07016677354964
ITA: 0.60538884100253
LVA: 0.03316191964637
LTU: 0.07130333071301
LUX: 0.10180489940989
MLT: 0.004016546
NLD: 0.37044735584536
POL: 0.76659357468544
PRT: 0.06211284525986
ROU: 0.19857329841034
SVK: 0.10962280356688
SVN: 0.08584277194181
ESP: 1.105918455
SWE: 0.23960165902748
GBK: 1.41554152015346
</t>
      </text>
    </comment>
    <comment ref="B46" authorId="0">
      <text>
        <t xml:space="preserve">AUT: 0.00159959700282
BEL: NO
BGR: NO
CYP: NO
CZE: NO
DNM: NO
EST: NO
FIN: NO
FRK: NO
DEU: NO
GRC: NO
HRV: NO
HUN: NO
ISL: NO
IRL: NO
ITA: NO
LVA: NO
LTU: NO
LUX: NO
MLT: NO
NLD: 19.6290826749102
POL: NO
PRT: NO
ROU: NO
SVK: NO
SVN: NO
ESP: NO
SWE: NO
GBK: NO
</t>
      </text>
    </comment>
    <comment ref="G46" authorId="0">
      <text>
        <t xml:space="preserve">AUT: 0.00010237420818
BEL: NO
BGR: NO
CYP: NO
CZE: NO
DNM: NO
EST: NO
FIN: NO
FRK: NO
DEU: NA
GRC: NO
HRV: NO
HUN: NO
ISL: NO
IRL: NO
ITA: NO
LVA: NA
LTU: NO
LUX: NO
MLT: NO
NLD: 1.30925981441651
POL: NO
PRT: NO
ROU: NO
SVK: NO
SVN: NO
ESP: NO
SWE: NO
GBK: NO
</t>
      </text>
    </comment>
    <comment ref="H46" authorId="0">
      <text>
        <t xml:space="preserve">AUT: 0.00000000207987
BEL: NO
BGR: NO
CYP: NO
CZE: NO
DNM: NO
EST: NO
FIN: NO
FRK: NO
DEU: NA
GRC: NO
HRV: NO
HUN: NO
ISL: NO
IRL: NO
ITA: NO
LVA: NA
LTU: NO
LUX: NO
MLT: NO
NLD: 0.00014475025906
POL: NO
PRT: NO
ROU: NO
SVK: NO
SVN: NO
ESP: NO
SWE: NO
GBK: NO
</t>
      </text>
    </comment>
    <comment ref="I46" authorId="0">
      <text>
        <t xml:space="preserve">AUT: 0.00000000210328
BEL: NO
BGR: NO
CYP: NO
CZE: NO
DNM: NO
EST: NO
FIN: NO
FRK: NO
DEU: NA
GRC: NO
HRV: NO
HUN: NO
ISL: NO
IRL: NO
ITA: NO
LVA: NA
LTU: NO
LUX: NO
MLT: NO
NLD: 0.00003996647721
POL: NO
PRT: NO
ROU: NO
SVK: NO
SVN: NO
ESP: NO
SWE: NO
GBK: NO
</t>
      </text>
    </comment>
    <comment ref="B47" authorId="0">
      <text>
        <t xml:space="preserve">AUT: NO
BEL: NO
BGR: NO
CYP: NO
CZE: NO
DNM: NO
EST: NO
FIN: NA
FRK: NO
DEU: NO
GRC: NO
HRV: NO
HUN: NO
ISL: NO
IRL: NO
ITA: NO
LVA: 11.42246997289306
LTU: NO
LUX: NO
MLT: NO VALUE
NLD: NO
POL: NO
PRT: NO
ROU: NO
SVK: NO
SVN: NO
ESP: NO
SWE: NO
GBK: NO
</t>
      </text>
    </comment>
    <comment ref="G47" authorId="0">
      <text>
        <t xml:space="preserve">AUT: NO
BEL: NO
BGR: NO
CYP: NO
CZE: NO
DNM: NO
EST: NO
FIN: NA
FRK: NO
DEU: NA
GRC: NO
HRV: NO
HUN: NO
ISL: NO
IRL: NO
ITA: NO
LVA: 0.85127066710792
LTU: NO
LUX: NO
MLT: NO VALUE
NLD: NO
POL: NO
PRT: NO
ROU: NO
SVK: NO
SVN: NO
ESP: NO
SWE: NO
GBK: NO
</t>
      </text>
    </comment>
    <comment ref="H47" authorId="0">
      <text>
        <t xml:space="preserve">AUT: NO
BEL: NO
BGR: NO
CYP: NO
CZE: NO
DNM: NO
EST: NO
FIN: NA
FRK: NO
DEU: NA
GRC: NO
HRV: NO
HUN: NO
ISL: NO
IRL: NO
ITA: NO
LVA: 0.00007346824132
LTU: NO
LUX: NO
MLT: NO VALUE
NLD: NO
POL: NO
PRT: NO
ROU: NO
SVK: NO
SVN: NO
ESP: NO
SWE: NO
GBK: NO
</t>
      </text>
    </comment>
    <comment ref="I47" authorId="0">
      <text>
        <t xml:space="preserve">AUT: NO
BEL: NO
BGR: NO
CYP: NO
CZE: NO
DNM: NO
EST: NO
FIN: NA
FRK: NO
DEU: NA
GRC: NO
HRV: NO
HUN: NO
ISL: NO
IRL: NO
ITA: NO
LVA: 0.00001350973129
LTU: NO
LUX: NO
MLT: NO VALUE
NLD: NO
POL: NO
PRT: NO
ROU: NO
SVK: NO
SVN: NO
ESP: NO
SWE: NO
GBK: NO
</t>
      </text>
    </comment>
    <comment ref="B48" authorId="0">
      <text>
        <t xml:space="preserve">AUT: 0.00233996214935
BEL: NO
BGR: 854.80831871395606
CYP: NO
CZE: 711.03830627539833
DNM: 355.92270217412801
EST: NO
FIN: IE
FRK: 2,876.78240075434
DEU: 592.35681263
GRC: 595.00
HRV: 157.5604401
HUN: 366.30
ISL: NO
IRL: NO
ITA: 3,347.5556625474719
LVA: NO
LTU: 327.00
LUX: NO
MLT: NO
NLD: 1,191.0491438745
POL: 466.09999999999997
PRT: 616.92498
ROU: NO
SVK: 181.87182320139635
SVN: 117.85210415540163
ESP: 5,335.5727200000001
SWE: 483.44599346947803
GBK: IE
</t>
      </text>
    </comment>
    <comment ref="G48" authorId="0">
      <text>
        <t xml:space="preserve">AUT: 0.00012963390307
BEL: NO
BGR: 47.89102072504102
CYP: NO
CZE: 39.57194703596004
DNM: 20.2164094834905
EST: NO
FIN: IE
FRK: 162.139725549075
DEU: 33.07195507
GRC: 33.21143473570658
HRV: 8.839140687
HUN: 20.54943
ISL: NO
IRL: NO
ITA: 192.87850020184968
LVA: NA
LTU: 18.17139
LUX: NO
MLT: NO
NLD: 67.2942766289095
POL: 26.63873015749341
PRT: 35.2587386175435
ROU: NO
SVK: 10.46013203284973
SVN: 6.47931018157225
ESP: 299.59974099999999
SWE: 27.5564216277602
GBK: IE
</t>
      </text>
    </comment>
    <comment ref="H48" authorId="0">
      <text>
        <t xml:space="preserve">AUT: 0.0000000045931
BEL: NO
BGR: 0.10621130094957
CYP: NO
CZE: 0.04549776831072
DNM: 0.01010576222149
EST: NO
FIN: IE
FRK: 0.12974789567225
DEU: 0.00741568
GRC: 0.0608209
HRV: 0.009166332
HUN: 0.0336996
ISL: NO
IRL: NO
ITA: 0.20404826941218
LVA: NA
LTU: 0.030084
LUX: NO
MLT: NO
NLD: 0.10957652123645
POL: 0.0278212187003
PRT: 0.02883612214747
ROU: NO
SVK: 0.01747071746984
SVN: 0.00704773023406
ESP: 0.38082973
SWE: 0.04298678133799
GBK: IE
</t>
      </text>
    </comment>
    <comment ref="I48" authorId="0">
      <text>
        <t xml:space="preserve">AUT: 0.00000000310873
BEL: NO
BGR: NO
CYP: NO
CZE: 0.00148361178588
DNM: 0.00115930086396
EST: NO
FIN: IE
FRK: NO
DEU: 0.00007289
GRC: 0.00198135
HRV: NO
HUN: 0.0010989
ISL: NO
IRL: NO
ITA: NO
LVA: NA
LTU: 0.000981
LUX: NO
MLT: NO
NLD: 0.00357314743162
POL: NO
PRT: NO
ROU: NO
SVK: 0.00108368180933
SVN: NA
ESP: 0.024082879
SWE: 0.00140199338106
GBK: IE
</t>
      </text>
    </comment>
    <comment ref="B49" authorId="0">
      <text>
        <t xml:space="preserve">AUT: 5,446.0214727059592
BEL: 5,727.1969493764946
BGR: 1,944.0235739656773
CYP: 82.44175087892882
CZE: 3,568.3625466916424
DNM: 3,237.4960610898402
EST: NO
FIN: IE
FRK: 27,357.5934992853
DEU: 36,569.23840923
GRC: 4,867.0697712927777
HRV: 23.2431229742612
HUN: 1,636.9038492405246
ISL: 220.560504
IRL: 1,405.2017356577308
ITA: 16,134.886528124609
LVA: 16.15984362161324
LTU: IE
LUX: 2,895.4794209454922
MLT: NO
NLD: 2,877.44999935261
POL: 8,099.5229164943476
PRT: 1,755.07514970672
ROU: NO
SVK: 2,305.236747405479
SVN: IE
ESP: 18,514.705582173214
SWE: 25,960.158332440998
GBK: IE
</t>
      </text>
    </comment>
    <comment ref="G49" authorId="0">
      <text>
        <t xml:space="preserve">AUT: 385.57832026758189
BEL: 429.39842540370279
BGR: 142.54360599691202
CYP: 6.95982108190208
CZE: 271.27304499273356
DNM: 239.57275702630699
EST: NO
FIN: IE
FRK: 1,872.37395446313
DEU: 2,591.88648539
GRC: 344.58853980752855
HRV: 1.64561310657769
HUN: 138.0839646985246
ISL: 15.61568367
IRL: 98.46021811061028
ITA: 1,374.1338882709972
LVA: 1.14411692841022
LTU: IE
LUX: 212.6729634684464
MLT: NO
NLD: 221.01310556234
POL: 607.29672262774841
PRT: 132.764494411362
ROU: NO
SVK: 163.37323120293379
SVN: IE
ESP: 1,150.9513247088867
SWE: 1,903.6784975292501
GBK: IE
</t>
      </text>
    </comment>
    <comment ref="H49" authorId="0">
      <text>
        <t xml:space="preserve">AUT: 0.00131974263613
BEL: 0.00549837701033
BGR: 0.00824999243036
CYP: 0.00052451424862
CZE: 0.00499632365928
DNM: 0.00320851773206
EST: NO
FIN: IE
FRK: 0.02477785639973
DEU: 0.00688773
GRC: 0.02774229769637
HRV: 0.00006972936892
HUN: 0.00528932939485
ISL: 0.000883087
IRL: 0.00298862627044
ITA: 0.06670481664365
LVA: 0.00001777582798
LTU: IE
LUX: 0.00016643173282
MLT: NO
NLD: 0.00130350493357
POL: 0.03516519709402
PRT: 0.0067142457738
ROU: NO
SVK: 0.0050862054412
SVN: IE
ESP: IE
SWE: 0.02236854910541
GBK: IE
</t>
      </text>
    </comment>
    <comment ref="I49" authorId="0">
      <text>
        <t xml:space="preserve">AUT: 0.02646020508305
BEL: 0.02489655154628
BGR: 0.0040750783024
CYP: 0.00011362982037
CZE: 0.01123823343042
DNM: 0.01375730059309
EST: NO
FIN: IE
FRK: 0.08812047089199
DEU: 0.15411151
GRC: 0.00861471349519
HRV: 0.00001394587378
HUN: 0.00574312157418
ISL: 0.000865878
IRL: 0.00323598679495
ITA: 0.04556690201094
LVA: 0.00002262378107
LTU: IE
LUX: 0.00688606466208
MLT: NO
NLD: 0.01133862569128
POL: 0.02434907711399
PRT: 0.00335083611182
ROU: NO
SVK: 0.00864904109074
SVN: IE
ESP: IE
SWE: 0.0124671731785
GBK: IE
</t>
      </text>
    </comment>
    <comment ref="B50" authorId="0">
      <text>
        <t xml:space="preserve">AUT: 342.14927477941569
BEL: NO
BGR: NO
CYP: NO
CZE: NO
DNM: 174.77209695163901
EST: NO
FIN: NA
FRK: NO
DEU: NO
GRC: NO
HRV: NO
HUN: NO
ISL: NO
IRL: NO
ITA: NO
LVA: NO
LTU: NO
LUX: 161.56314269645728
MLT: NO VALUE
NLD: NO
POL: NO
PRT: NO
ROU: NO
SVK: NO
SVN: NO
ESP: NO
SWE: NO
GBK: NO
</t>
      </text>
    </comment>
    <comment ref="G50" authorId="0">
      <text>
        <t xml:space="preserve">AUT: 25.77837001762722
BEL: NO
BGR: NO
CYP: NO
CZE: NO
DNM: 12.9331351744213
EST: NO
FIN: NA
FRK: NO
DEU: NA
GRC: NO
HRV: NO
HUN: NO
ISL: NO
IRL: NO
ITA: NO
LVA: NO
LTU: NO
LUX: 11.86681283105478
MLT: NO VALUE
NLD: NO
POL: NO
PRT: NO
ROU: NO
SVK: NO
SVN: NO
ESP: NO
SWE: NO
GBK: NO
</t>
      </text>
    </comment>
    <comment ref="H50" authorId="0">
      <text>
        <t xml:space="preserve">AUT: IE
BEL: NO
BGR: NO
CYP: NO
CZE: NO
DNM: 0.0001724073463
EST: NO
FIN: NA
FRK: NO
DEU: NA
GRC: NO
HRV: NO
HUN: NO
ISL: NO
IRL: NO
ITA: NO
LVA: NO
LTU: NO
LUX: 0.00000928662577
MLT: NO VALUE
NLD: NO
POL: NO
PRT: NO
ROU: NO
SVK: NO
SVN: NO
ESP: NO
SWE: NO
GBK: NO
</t>
      </text>
    </comment>
    <comment ref="I50" authorId="0">
      <text>
        <t xml:space="preserve">AUT: IE
BEL: NO
BGR: NO
CYP: NO
CZE: NO
DNM: 0.00074284596039
EST: NO
FIN: NA
FRK: NO
DEU: NA
GRC: NO
HRV: NO
HUN: NO
ISL: NO
IRL: NO
ITA: NO
LVA: NO
LTU: NO
LUX: 0.00038423144698
MLT: NO VALUE
NLD: NO
POL: NO
PRT: NO
ROU: NO
SVK: NO
SVN: NO
ESP: NO
SWE: NO
GBK: NO
</t>
      </text>
    </comment>
    <comment ref="B52" authorId="0">
      <text>
        <t xml:space="preserve">AUT: 2,649.4864498542829
BEL: 2,056.6182989452009
BGR: 415.12881417185446
CYP: 286.65415457704847
CZE: 2,142.1670514672105
DNM: 946.77755315847003
EST: 112.465845940229
FIN: IE
FRK: 21,756.1585228055
DEU: 18,808.78253733
GRC: 10,485.046114876559
HRV: 1,000.3866749434727
HUN: 1,442.5150110174279
ISL: 98.185813
IRL: 175.97465895983331
ITA: 34,258.161950110953
LVA: 95.93086027416989
LTU: 90.00
LUX: 101.28002336750839
MLT: 81.31685066762374
NLD: 5,468.40134318247
POL: 4,901.7436081496817
PRT: 2,544.52331738068
ROU: 446.38328911865352
SVK: 255.14606868675099
SVN: 373.83231589577991
ESP: 21,525.740778274561
SWE: 1,174.68080554211
GBK: 7,520.9621439578559
</t>
      </text>
    </comment>
    <comment ref="G52" authorId="0">
      <text>
        <t xml:space="preserve">AUT: 202.83544969284634
BEL: 148.91048934546581
BGR: 29.77812845608638
CYP: 20.44603861585079
CZE: 149.15355592924007
DNM: 69.1147613805684
EST: 8.163656354514
FIN: IE
FRK: 1,576.82241421395
DEU: 1,416.02182655
GRC: 768.13447837585682
HRV: 69.32679657358266
HUN: 102.826624428554
ISL: 6.8042768
IRL: 12.31118714082994
ITA: 2,486.0825942408451
LVA: 6.82842918186667
LTU: 6.3117
LUX: 7.42385121493815
MLT: 5.85290441175477
NLD: 399.325259290069
POL: 350.20715395718463
PRT: 182.257678794824
ROU: 31.89510880797894
SVK: 17.66631559241892
SVN: 26.18333631829024
ESP: 1,586.1997980000001
SWE: 84.57701799903251
GBK: 526.93915065114265
</t>
      </text>
    </comment>
    <comment ref="H52" authorId="0">
      <text>
        <t xml:space="preserve">AUT: 0.18862718880632
BEL: 0.08511178725009
BGR: 0.04157101550617
CYP: 0.02210216413677
CZE: 0.13051558522003
DNM: 0.07677699498204
EST: 0.007027115882
FIN: IE
FRK: 0.59833856907018
DEU: 2.15745156
GRC: 1.14239906227261
HRV: 0.06600617224
HUN: 0.09306888213216
ISL: 0.0110819
IRL: 0.01404042836351
ITA: 2.36549068120221
LVA: 0.01336129066064
LTU: 0.00511752615087
LUX: 0.007375706212
MLT: 0.12538748177458
NLD: 0.56833414560479
POL: 0.43827858860527
PRT: 0.11902730307803
ROU: 0.04099708100455
SVK: 0.01351536258134
SVN: 0.01669387037337
ESP: 0.829896157
SWE: 0.08326142335753
GBK: 0.35679347012709
</t>
      </text>
    </comment>
    <comment ref="I52" authorId="0">
      <text>
        <t xml:space="preserve">AUT: 0.00355123322145
BEL: 0.00260499309483
BGR: 0.00053842851709
CYP: 0.00041009152915
CZE: 0.00291788328683
DNM: 0.00116259248557
EST: 0.00013572227
FIN: IE
FRK: 0.02652770421621
DEU: 0.0251442
GRC: 0.01773669394945
HRV: 0.001461072
HUN: 0.00167130128077
ISL: 0.0001551
IRL: 0.00024623385545
ITA: 0.05264196102981
LVA: 0.0001240986589
LTU: 0.00017967424379
LUX: 0.00013832798092
MLT: 0.0001189432686
NLD: 0.00627162603811
POL: 0.00695298149652
PRT: 0.00287808561315
ROU: 0.00058167543895
SVK: 0.00034459003346
SVN: 0.00046770790696
ESP: 0.030575896
SWE: 0.00153401866854
GBK: 0.00986245513086
</t>
      </text>
    </comment>
    <comment ref="B53" authorId="0">
      <text>
        <t xml:space="preserve">AUT: NO
BEL: NO
BGR: NO
CYP: NO
CZE: NO
DNM: NO
EST: NO
FIN: IE
FRK: 1,157.22889259222
DEU: NO
GRC: NO
HRV: NO
HUN: NO
ISL: NO
IRL: NO
ITA: NO
LVA: NO
LTU: NO
LUX: NO
MLT: NO
NLD: 164.385587910129
POL: NO
PRT: NO
ROU: NO
SVK: NO
SVN: NO
ESP: NO
SWE: NO
GBK: NO
</t>
      </text>
    </comment>
    <comment ref="G53" authorId="0">
      <text>
        <t xml:space="preserve">AUT: NO
BEL: NO
BGR: NO
CYP: NO
CZE: NO
DNM: NO
EST: NO
FIN: IE
FRK: 87.4720381501171
DEU: NA
GRC: NO
HRV: NO
HUN: NO
ISL: NO
IRL: NO
ITA: NO
LVA: NO
LTU: NO
LUX: NO
MLT: NO
NLD: 11.9103446795996
POL: NO
PRT: NO
ROU: NO
SVK: NO
SVN: NO
ESP: NO
SWE: NO
GBK: NO
</t>
      </text>
    </comment>
    <comment ref="H53" authorId="0">
      <text>
        <t xml:space="preserve">AUT: NO
BEL: NO
BGR: NO
CYP: NO
CZE: NO
DNM: NO
EST: NO
FIN: IE
FRK: 0.00266157337926
DEU: NA
GRC: NO
HRV: NO
HUN: NO
ISL: NO
IRL: NO
ITA: NO
LVA: NO
LTU: NO
LUX: NO
MLT: NO
NLD: 0.00231881669342
POL: NO
PRT: NO
ROU: NO
SVK: NO
SVN: NO
ESP: NO
SWE: NO
GBK: NO
</t>
      </text>
    </comment>
    <comment ref="I53" authorId="0">
      <text>
        <t xml:space="preserve">AUT: NO
BEL: NO
BGR: NO
CYP: NO
CZE: NO
DNM: NO
EST: NO
FIN: IE
FRK: NO
DEU: NA
GRC: NO
HRV: NO
HUN: NO
ISL: NO
IRL: NO
ITA: NO
LVA: NO
LTU: NO
LUX: NO
MLT: NO
NLD: 0.0003270871487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3.91681127543756
BGR: NO
CYP: NO
CZE: NO
DNM: NO
EST: NO
FIN: NA
FRK: 117.000268618561
DEU: NO
GRC: NO
HRV: NO
HUN: 13.47403745206027
ISL: NO
IRL: NO
ITA: 431.18257330114477
LVA: 1.92025873332585
LTU: NO
LUX: NO
MLT: 2.4298579855253
NLD: NO
POL: NO
PRT: 22.250673197131
ROU: NO
SVK: NO
SVN: 1.04111522971595
ESP: 24.9755199798133
SWE: NO
GBK: 5.74161413697848
</t>
      </text>
    </comment>
    <comment ref="G55" authorId="0">
      <text>
        <t xml:space="preserve">AUT: NO
BEL: 0.28886780852528
BGR: NO
CYP: NO
CZE: NO
DNM: NO
EST: NO
FIN: NA
FRK: 8.57611968974054
DEU: NA
GRC: NO
HRV: NO
HUN: 0.98764694523602
ISL: NO
IRL: NO
ITA: 31.60568262297391
LVA: 0.1431091468673
LTU: NO
LUX: NO
MLT: 0.178108590339
NLD: NO
POL: NO
PRT: 1.65272551758671
ROU: NO
SVK: NO
SVN: 0.08079409379801
ESP: 1.93724
SWE: NO
GBK: 0.42771102662549
</t>
      </text>
    </comment>
    <comment ref="H55" authorId="0">
      <text>
        <t xml:space="preserve">AUT: NO
BEL: NO
BGR: NO
CYP: NO
CZE: NO
DNM: NO
EST: NO
FIN: NA
FRK: 0.0031121384445
DEU: NA
GRC: NO
HRV: NO
HUN: NA
ISL: NO
IRL: NO
ITA: NO
LVA: 0.0002576921237
LTU: NO
LUX: NO
MLT: 0.00000728957396
NLD: NO
POL: NO
PRT: NO
ROU: NO
SVK: NO
SVN: NA
ESP: NA
SWE: NO
GBK: IE
</t>
      </text>
    </comment>
    <comment ref="I55" authorId="0">
      <text>
        <t xml:space="preserve">AUT: NO
BEL: NO
BGR: NO
CYP: NO
CZE: NO
DNM: NO
EST: NO
FIN: NA
FRK: 0.00014879809545
DEU: NA
GRC: NO
HRV: NO
HUN: NA
ISL: NO
IRL: NO
ITA: NO
LVA: 0.00000239342499
LTU: NO
LUX: NO
MLT: 0.00000145791479
NLD: NO
POL: NO
PRT: NO
ROU: NO
SVK: NO
SVN: NA
ESP: NA
SWE: NO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138.73533423947762
BEL: 135.35911141228954
BGR: 21.0425697815575
CYP: NO
CZE: 80.46769994203569
DNM: 30.9262151101424
EST: NO
FIN: IE
FRK: 1,547.31728488251
DEU: 800.6493239
GRC: NO
HRV: NO
HUN: 42.45761302977037
ISL: 2.0441072
IRL: 5.76362571368901
ITA: NO
LVA: 3.94163845548341
LTU: IE
LUX: 2.26244507587856
MLT: NO
NLD: 179.159306672221
POL: 257.62243699819334
PRT: 7.2268935279146
ROU: NO
SVK: 10.8062335998412
SVN: IE
ESP: 638.5565091823803
SWE: 42.457594053906
GBK: IE
</t>
      </text>
    </comment>
    <comment ref="G57" authorId="0">
      <text>
        <t xml:space="preserve">AUT: 9.82246166415502
BEL: 8.97982817868684
BGR: 1.5429256189451
CYP: NO
CZE: 5.60555540822795
DNM: 2.22668748793025
EST: NO
FIN: IE
FRK: 103.024089927226
DEU: 57.33203208
GRC: NO
HRV: NO
HUN: 3.27452316572805
ISL: 0.144722792
IRL: 0.3904354819811
ITA: NO
LVA: 0.27906800264807
LTU: IE
LUX: 0.16124446055786
MLT: NO
NLD: 12.7043993742468
POL: 16.85200840974314
PRT: 0.47428565929144
ROU: NO
SVK: 0.75125327301661
SVN: IE
ESP: 44.48604546869439
SWE: 3.01448917782732
GBK: IE
</t>
      </text>
    </comment>
    <comment ref="H57" authorId="0">
      <text>
        <t xml:space="preserve">AUT: 0.00658873427427
BEL: 0.00851426680421
BGR: 0.00219262378684
CYP: NO
CZE: 0.00802436214416
DNM: 0.00250789834888
EST: NO
FIN: IE
FRK: 0.06092008000956
DEU: 0.09183806
GRC: NO
HRV: NO
HUN: 0.00453117432328
ISL: 0.000378538
IRL: 0.00045986038232
ITA: NO
LVA: 0.0000043358023
LTU: IE
LUX: 0.00016476230599
MLT: NO
NLD: 0.01822569377123
POL: 0.03501120780723
PRT: 0.00033805846478
ROU: NO
SVK: 0.00093068782955
SVN: IE
ESP: IE
SWE: IE,NO
GBK: IE
</t>
      </text>
    </comment>
    <comment ref="I57" authorId="0">
      <text>
        <t xml:space="preserve">AUT: 0.00012404432357
BEL: 0.00026059382548
BGR: 0.00002839890149
CYP: NO
CZE: 0.00017939736583
DNM: 0.0000379757475
EST: NO
FIN: IE
FRK: 0.00271414214076
DEU: 0.00107033
GRC: NO
HRV: NO
HUN: 0.00008136938229
ISL: 0.0000053
IRL: 0.00000806479631
ITA: NO
LVA: 0.00000551829374
LTU: IE
LUX: 0.00016476230599
MLT: NO
NLD: 0.00021034937944
POL: 0.00055542818286
PRT: 0.00000817426909
ROU: NO
SVK: 0.00002372897866
SVN: IE
ESP: IE
SWE: IE,NO
GBK: IE
</t>
      </text>
    </comment>
    <comment ref="B58" authorId="0">
      <text>
        <t xml:space="preserve">AUT: NO
BEL: NO
BGR: NO
CYP: NO
CZE: NO
DNM: NO
EST: NO
FIN: NA
FRK: NO
DEU: NO
GRC: NO
HRV: NO
HUN: NO
ISL: NO
IRL: NO
ITA: NO
LVA: NO
LTU: NO
LUX: NO
MLT: NO VALUE
NLD: NO
POL: NO
PRT: NO
ROU: NO
SVK: NO
SVN: NO
ESP: NO
SWE: NO
GBK: NO
</t>
      </text>
    </comment>
    <comment ref="G58" authorId="0">
      <text>
        <t xml:space="preserve">AUT: NO
BEL: NO
BGR: NO
CYP: NO
CZE: NO
DNM: NO
EST: NO
FIN: NA
FRK: NO
DEU: NA
GRC: NO
HRV: NO
HUN: NO
ISL: NO
IRL: NO
ITA: NO
LVA: NO
LTU: NO
LUX: NO
MLT: NO VALUE
NLD: NO
POL: NO
PRT: NO
ROU: NO
SVK: NO
SVN: NO
ESP: NO
SWE: NO
GBK: NO
</t>
      </text>
    </comment>
    <comment ref="H58" authorId="0">
      <text>
        <t xml:space="preserve">AUT: NO
BEL: NO
BGR: NO
CYP: NO
CZE: NO
DNM: NO
EST: NO
FIN: NA
FRK: NO
DEU: NA
GRC: NO
HRV: NO
HUN: NO
ISL: NO
IRL: NO
ITA: NO
LVA: NO
LTU: NO
LUX: NO
MLT: NO VALUE
NLD: NO
POL: NO
PRT: NO
ROU: NO
SVK: NO
SVN: NO
ESP: NO
SWE: NO
GBK: NO
</t>
      </text>
    </comment>
    <comment ref="I58" authorId="0">
      <text>
        <t xml:space="preserve">AUT: NO
BEL: NO
BGR: NO
CYP: NO
CZE: NO
DNM: NO
EST: NO
FIN: NA
FRK: NO
DEU: NA
GRC: NO
HRV: NO
HUN: NO
ISL: NO
IRL: NO
ITA: NO
LVA: NO
LTU: NO
LUX: NO
MLT: NO VALUE
NLD: NO
POL: NO
PRT: NO
ROU: NO
SVK: NO
SVN: NO
ESP: NO
SWE: NO
GBK: NO
</t>
      </text>
    </comment>
    <comment ref="B59" authorId="0">
      <text>
        <t xml:space="preserve">AUT: NO VALUE
BEL: NO
BGR: IE
CYP: 1,896.27114738443382
CZE: NO
DNM: NO
EST: NO
FIN: NA
FRK: NO
DEU: 87.00793886
GRC: NO
HRV: NO
HUN: NO
ISL: NO VALUE
IRL: NO
ITA: NO
LVA: NO
LTU: NO
LUX: NO
MLT: NO VALUE
NLD: NO
POL: NO
PRT: NO VALUE
ROU: 12,444.531567666001
SVK: IE
SVN: NO
ESP: NO
SWE: NO
GBK: 26,174.3890427815186
</t>
      </text>
    </comment>
    <comment ref="G59" authorId="0">
      <text>
        <t xml:space="preserve">AUT: NO VALUE
BEL: NO
BGR: IE
CYP: 136.94459654812073
CZE: NO
DNM: NO
EST: NO
FIN: NA
FRK: NO
DEU: 6.37768192
GRC: NO
HRV: NO
HUN: NO
ISL: NO VALUE
IRL: NO
ITA: NO
LVA: NO
LTU: NO
LUX: NO
MLT: NO VALUE
NLD: NO
POL: NO
PRT: NO VALUE
ROU: 0.0061953832854
SVK: IE
SVN: NO
ESP: NO
SWE: NO
GBK: 291.26790530613512
</t>
      </text>
    </comment>
    <comment ref="H59" authorId="0">
      <text>
        <t xml:space="preserve">AUT: NO VALUE
BEL: NO
BGR: NO
CYP: 0.00761950208651
CZE: NO
DNM: NO
EST: NO
FIN: NA
FRK: NO
DEU: IE
GRC: NO
HRV: NO
HUN: NO
ISL: NO VALUE
IRL: NO
ITA: NO
LVA: NO
LTU: NO
LUX: NO
MLT: NO VALUE
NLD: NO
POL: NO
PRT: NO VALUE
ROU: 0.074666930906
SVK: IE
SVN: NO
ESP: NO
SWE: NO
GBK: 0.00286351801389
</t>
      </text>
    </comment>
    <comment ref="I59" authorId="0">
      <text>
        <t xml:space="preserve">AUT: NO VALUE
BEL: NO
BGR: NO
CYP: 0.00290806270612
CZE: NO
DNM: NO
EST: NO
FIN: NA
FRK: NO
DEU: IE
GRC: NO
HRV: NO
HUN: NO
ISL: NO VALUE
IRL: NO
ITA: NO
LVA: NO
LTU: NO
LUX: NO
MLT: NO VALUE
NLD: NO
POL: NO
PRT: NO VALUE
ROU: 0.049777833304
SVK: IE
SVN: NO
ESP: NO
SWE: NO
GBK: 0.00226434415383
</t>
      </text>
    </comment>
    <comment ref="B61" authorId="0">
      <text>
        <t xml:space="preserve">AUT: 1,548.6522782436707
BEL: 918.25304812888805
BGR: 562.990274
CYP: NO
CZE: 3,737.259
DNM: 3,296.67268292683
EST: 677.00
FIN: 865.57070586373902
FRK: 5,096.71762571361
DEU: 13,690.00
GRC: 1,668.2760000000001
HRV: 751.69600000000037
HUN: 1,806.00
ISL: NO
IRL: 1,576.2629972095731
ITA: 1,409.2768800000001
LVA: 2,193.00
LTU: 2,263.00
LUX: 112.08830812208518
MLT: NO
NLD: 1,124.73014416999
POL: 4,579.2259379099996
PRT: 397.00458804676
ROU: 4,621.4891042000008
SVK: 1,138.36005125364
SVN: 383.40
ESP: 3,289.2620000000002
SWE: 573.57773741570804
GBK: 25,875.927049841488
</t>
      </text>
    </comment>
    <comment ref="G61" authorId="0">
      <text>
        <t xml:space="preserve">AUT: 115.18855954287623
BEL: 66.33012850688398
BGR: 41.71757930339999
CYP: NO
CZE: 276.93089190000006
DNM: 243.953778536585
EST: 49.47155600082543
FIN: 63.27322
FRK: 385.260885327691
DEU: 1,013.4231957
GRC: 122.16853447219439
HRV: 55.70067360000002
HUN: 133.82459999999998
ISL: NO
IRL: 115.5400776954617
ITA: 103.79092346937327
LVA: 163.92675
LTU: 164.74639999999999
LUX: 8.31420532894931
MLT: NO
NLD: 81.4908646123167
POL: 339.32064199913094
PRT: 29.4180399742649
ROU: 370.5509963747561
SVK: 84.3524797978947
SVN: 28.40994
ESP: 243.73430300000001
SWE: 41.3033328713051
GBK: 1,939.0773812083689
</t>
      </text>
    </comment>
    <comment ref="H61" authorId="0">
      <text>
        <t xml:space="preserve">AUT: 0.00229333672817
BEL: 0.00446386831815
BGR: 0.0023364096371
CYP: NO
CZE: 0.01550962485
DNM: 0.00420737987659
EST: 0.00280955
FIN: 0.003594697
FRK: 0.03555027585134
DEU: 0.01321527
GRC: 0.0069905527685
HRV: 0.00249563072
HUN: 0.0074949
ISL: NO
IRL: 0.00654149143842
ITA: 0.00594
LVA: 0.00910095
LTU: 0.00939145
LUX: 0.00016487362423
MLT: NO
NLD: 0.00479393176204
POL: 0.01900378764233
PRT: 0.00164756904039
ROU: 0.01917917978243
SVK: 0.0047241942127
SVN: 0.00159111
ESP: 0.013650054
SWE: 0.00243855
GBK: 0.07687088947378
</t>
      </text>
    </comment>
    <comment ref="I61" authorId="0">
      <text>
        <t xml:space="preserve">AUT: 0.02474367455991
BEL: 0.00495667262539
BGR: 0.0161015218364
CYP: NO
CZE: 0.1068856074
DNM: 0.00738454680976
EST: 0.0193622
FIN: 0.001015798
FRK: 0.01279996996527
DEU: 0.0076664
GRC: 0.0481571412941
HRV: 0.0214985056
HUN: 0.0516516
ISL: NO
IRL: 0.04508112172019
ITA: 0.04092
LVA: 0.0627198
LTU: 0.0647218
LUX: 0.00177888368998
MLT: NO
NLD: 0.00063216682576
POL: 0.13096586182423
PRT: 0.01135433121814
ROU: 0.13217458838012
SVK: 0.03255709746585
SVN: 0.01096524
ESP: 0.001831609
SWE: 0.00032514
GBK: 0.0614001260634
</t>
      </text>
    </comment>
    <comment ref="B62" authorId="0">
      <text>
        <t xml:space="preserve">AUT: 4.93020184665207
BEL: NO
BGR: NO
CYP: NO
CZE: 41.068384
DNM: NO
EST: NO
FIN: NO
FRK: IE
DEU: 340.75
GRC: NO
HRV: NO
HUN: NO
ISL: NO
IRL: NO
ITA: NO
LVA: NO
LTU: NO
LUX: NO
MLT: NO
NLD: NO
POL: NO
PRT: NO
ROU: NO
SVK: NO
SVN: 5.297565
ESP: NO
SWE: NO
GBK: 428.25
</t>
      </text>
    </comment>
    <comment ref="G62" authorId="0">
      <text>
        <t xml:space="preserve">AUT: 0.46836917543195
BEL: NO
BGR: NO
CYP: NO
CZE: 3.9466717024
DNM: NO
EST: NO
FIN: NO
FRK: IE
DEU: 31.82668866
GRC: NO
HRV: NO
HUN: NO
ISL: NO
IRL: NO
ITA: NO
LVA: NO
LTU: NO
LUX: NO
MLT: NO
NLD: NO
POL: NO
PRT: NO
ROU: NO
SVK: NO
SVN: 0.535054065
ESP: NO
SWE: NO
GBK: 41.154825
</t>
      </text>
    </comment>
    <comment ref="H62" authorId="0">
      <text>
        <t xml:space="preserve">AUT: 0.00003381602557
BEL: NO
BGR: NO
CYP: NO
CZE: 0.000082136768
DNM: NO
EST: NO
FIN: NO
FRK: IE
DEU: 0.0006815
GRC: NO
HRV: NO
HUN: NO
ISL: NO
IRL: NO
ITA: NO
LVA: NO
LTU: NO
LUX: NO
MLT: NO
NLD: NO
POL: NO
PRT: NO
ROU: NO
SVK: NO
SVN: 0.00001059513
ESP: NO
SWE: NO
GBK: 0.03750003306937
</t>
      </text>
    </comment>
    <comment ref="I62" authorId="0">
      <text>
        <t xml:space="preserve">AUT: 0.00003381602557
BEL: NO
BGR: NO
CYP: NO
CZE: 0.000061602576
DNM: NO
EST: NO
FIN: NO
FRK: IE
DEU: 0.00051113
GRC: NO
HRV: NO
HUN: NO
ISL: NO
IRL: NO
ITA: NO
LVA: NO
LTU: NO
LUX: NO
MLT: NO
NLD: NO
POL: NO
PRT: NO
ROU: NO
SVK: NO
SVN: 0.0000079463475
ESP: NO
SWE: NO
GBK: 0.00030000026455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82.73621047766167
BEL: NO
BGR: NO
CYP: NO
CZE: NO
DNM: NO
EST: NO
FIN: NO
FRK: 387.990374286396
DEU: 726.09878367
GRC: 81.60974999999985
HRV: NO
HUN: NO
ISL: NO
IRL: NO
ITA: NO
LVA: 29.00
LTU: 71.896
LUX: 7.58163253502986
MLT: NO
NLD: 34.4208558300061
POL: NO
PRT: 21.4184962688783
ROU: 5.362
SVK: 84.1764118684135
SVN: NO
ESP: NO
SWE: NO
GBK: NO
</t>
      </text>
    </comment>
    <comment ref="G64" authorId="0">
      <text>
        <t xml:space="preserve">AUT: 5.85772370181845
BEL: NO
BGR: NO
CYP: NO
CZE: NO
DNM: NO
EST: NO
FIN: NO
FRK: 26.5543627825143
DEU: 51.40779388
GRC: 5.97631540353164
HRV: NO
HUN: NO
ISL: NA
IRL: NO
ITA: NO
LVA: 2.0532
LTU: 5.45049405405405
LUX: 0.55687090969794
MLT: NO
NLD: 2.64389384510479
POL: NO
PRT: 1.58711057352388
ROU: 0.600544
SVK: 6.23747211944944
SVN: NO
ESP: NO
SWE: NO
GBK: NO
</t>
      </text>
    </comment>
    <comment ref="H64" authorId="0">
      <text>
        <t xml:space="preserve">AUT: 0.00014016516568
BEL: NO
BGR: NO
CYP: NO
CZE: NO
DNM: NO
EST: NO
FIN: NO
FRK: 0.00270628389612
DEU: 0.00070092
GRC: 0.00034196815383
HRV: NO
HUN: NO
ISL: NA
IRL: NO
ITA: NO
LVA: 0.0000319
LTU: 0.000215688
LUX: 0.0000111520216
MLT: NO
NLD: 0.00014671184452
POL: NO
PRT: 0.00008888675952
ROU: 0.00016086
SVK: 0.00034933210925
SVN: NO
ESP: NO
SWE: NO
GBK: NO
</t>
      </text>
    </comment>
    <comment ref="I64" authorId="0">
      <text>
        <t xml:space="preserve">AUT: 0.00151229481551
BEL: NO
BGR: NO
CYP: NO
CZE: NO
DNM: NO
EST: NO
FIN: NO
FRK: 0.00097440460751
DEU: 0.00040662
GRC: 0.00235578061527
HRV: NO
HUN: NO
ISL: NA
IRL: NO
ITA: NO
LVA: 0.0000406
LTU: 0.0000431376
LUX: 0.00012032336544
MLT: NO
NLD: 0.00001934661686
POL: NO
PRT: 0.00061256899329
ROU: 0.000021448
SVK: 0.00240744537944
SVN: NO
ESP: NO
SWE: NO
GBK: NO
</t>
      </text>
    </comment>
    <comment ref="B65" authorId="0">
      <text>
        <t xml:space="preserve">AUT: 5.19795413339064
BEL: NO
BGR: NO
CYP: NO
CZE: NO
DNM: NO
EST: NO
FIN: NO
FRK: NO
DEU: NO
GRC: NO
HRV: NO
HUN: NO
ISL: NO
IRL: NO
ITA: NO
LVA: NO
LTU: 4.104
LUX: 0.42304302709537
MLT: NO VALUE
NLD: NO
POL: NA
PRT: NO
ROU: NO
SVK: NO
SVN: NO
ESP: NO
SWE: NO
GBK: NO VALUE
</t>
      </text>
    </comment>
    <comment ref="G65" authorId="0">
      <text>
        <t xml:space="preserve">AUT: 0.39162668128286
BEL: NO
BGR: NO
CYP: NO
CZE: NO
DNM: NO
EST: NO
FIN: NO
FRK: NO
DEU: NA
GRC: NO
HRV: NO
HUN: NO
ISL: NO
IRL: NO
ITA: NO
LVA: NO
LTU: 0.31112756756757
LUX: 0.03107251034015
MLT: NO VALUE
NLD: NO
POL: NA
PRT: NO
ROU: NO
SVK: NO
SVN: NO
ESP: NO
SWE: NO
GBK: NO VALUE
</t>
      </text>
    </comment>
    <comment ref="H65" authorId="0">
      <text>
        <t xml:space="preserve">AUT: IE
BEL: NO
BGR: NO
CYP: NO
CZE: NO
DNM: NO
EST: NO
FIN: NO
FRK: NO
DEU: NA
GRC: NO
HRV: NO
HUN: NO
ISL: NO
IRL: NO
ITA: NO
LVA: NO
LTU: 0.000012312
LUX: 0.00000062226505
MLT: NO VALUE
NLD: NO
POL: NA
PRT: NO
ROU: NO
SVK: NO
SVN: NO
ESP: NO
SWE: NO
GBK: NO VALUE
</t>
      </text>
    </comment>
    <comment ref="I65" authorId="0">
      <text>
        <t xml:space="preserve">AUT: IE
BEL: NO
BGR: NO
CYP: NO
CZE: NO
DNM: NO
EST: NO
FIN: NO
FRK: NO
DEU: NA
GRC: NO
HRV: NO
HUN: NO
ISL: NO
IRL: NO
ITA: NO
LVA: NO
LTU: 0.0000024624
LUX: 0.00000671385226
MLT: NO VALUE
NLD: NO
POL: NA
PRT: NO
ROU: NO
SVK: NO
SVN: NO
ESP: NO
SWE: NO
GBK: NO VALUE
</t>
      </text>
    </comment>
    <comment ref="B67" authorId="0">
      <text>
        <t xml:space="preserve">AUT: NO
BEL: IE
BGR: NO
CYP: NO
CZE: NO
DNM: 1,910.78651668298
EST: NO
FIN: 431.0675756187
FRK: 658.825002929346
DEU: 7.00807089
GRC: 13,331.221939999999
HRV: NO
HUN: NO
ISL: NO
IRL: NO
ITA: 22,488.131883499289
LVA: NO
LTU: NO
LUX: NO
MLT: NO
NLD: NO
POL: NO
PRT: 2,502.73810440395
ROU: NO
SVK: NO
SVN: NO
ESP: 20,614.50
SWE: 158.83153999999999
GBK: 8,417.1169633462068
</t>
      </text>
    </comment>
    <comment ref="G67" authorId="0">
      <text>
        <t xml:space="preserve">AUT: NO
BEL: IE
BGR: NO
CYP: NO
CZE: NO
DNM: 149.041348301272
EST: NO
FIN: 33.7957
FRK: 51.388350228489
DEU: 0.56648823
GRC: 1,044.5340301741785
HRV: NO
HUN: NO
ISL: NO
IRL: NO
ITA: 1,740.5814077828452
LVA: NO
LTU: NO
LUX: NO
MLT: NO
NLD: NO
POL: NO
PRT: 193.628504677386
ROU: NO
SVK: NO
SVN: NO
ESP: 1,595.5623000000001
SWE: 12.3272818764648
GBK: 644.67266798057403
</t>
      </text>
    </comment>
    <comment ref="H67" authorId="0">
      <text>
        <t xml:space="preserve">AUT: NO
BEL: IE
BGR: NO
CYP: NO
CZE: NO
DNM: 0.00378170394501
EST: NO
FIN: 0.00297336
FRK: 0.00494118752197
DEU: 0.00000425
GRC: 0.09331855358
HRV: NO
HUN: NO
ISL: NO
IRL: NO
ITA: 0.16442442928138
LVA: NO
LTU: NO
LUX: NO
MLT: NO
NLD: NO
POL: NO
PRT: 0.01751916673083
ROU: NO
SVK: NO
SVN: NO
ESP: 0.144301497
SWE: 0.0000810040854
GBK: 0.01075677088587
</t>
      </text>
    </comment>
    <comment ref="I67" authorId="0">
      <text>
        <t xml:space="preserve">AUT: NO
BEL: IE
BGR: NO
CYP: NO
CZE: NO
DNM: 0.00372123423327
EST: NO
FIN: 0.000778266
FRK: 0.00131765000586
DEU: 0.00002444
GRC: 0.02666244388
HRV: NO
HUN: NO
ISL: NO
IRL: NO
ITA: 0.04384651447503
LVA: NO
LTU: NO
LUX: NO
MLT: NO
NLD: NO
POL: NO
PRT: 0.00500547620881
ROU: NO
SVK: NO
SVN: NO
ESP: 0.041229001
SWE: 0.000571793544
GBK: 0.03076044918554
</t>
      </text>
    </comment>
    <comment ref="B68" authorId="0">
      <text>
        <t xml:space="preserve">AUT: 39.34765866171583
BEL: 5,596.5094323820304
BGR: 98.76320175540002
CYP: 22.17
CZE: 171.828
DNM: 6,947.82806285702
EST: 465.00
FIN: 3,536.2732938746699
FRK: 4,737.87013933876
DEU: 23,244.55406848
GRC: 10,386.45968
HRV: 1,892.0530000000006
HUN: 172.00
ISL: 425.485
IRL: 3,176.4468918419261
ITA: 25,047.66565110498
LVA: 187.00
LTU: 232.00
LUX: 13.54969975647062
MLT: 928.09593289216389
NLD: 12,700.00
POL: 291.22886518612518
PRT: 1,006.75489206587
ROU: 1,617.4603079800004
SVK: 63.2256309946071
SVN: IE
ESP: 19,424.525000000001
SWE: 2,128.4693539719401
GBK: 59,055.229315059165
</t>
      </text>
    </comment>
    <comment ref="G68" authorId="0">
      <text>
        <t xml:space="preserve">AUT: 2.92667384815914
BEL: 438.95733739481767
BGR: 7.31835325007514
CYP: 1.643
CZE: 12.7324548
DNM: 514.13927665142
EST: 33.97972457959206
FIN: 258.50157999999999
FRK: 357.477709053353
DEU: 1,720.71367909
GRC: 798.99793742819838
HRV: 140.20112730000002
HUN: 12.7452
ISL: 31.514256
IRL: 232.83355717201317
ITA: 1,855.479080918511
LVA: 13.97825
LTU: 16.8896
LUX: 1.00428823153312
MLT: 68.77190862730934
NLD: 920.162037037037
POL: 21.58005891029188
PRT: 74.5669790056786
ROU: 129.68796749383645
SVK: 4.68501925670038
SVN: IE
ESP: 1,439.3572899999999
SWE: 158.464543403211
GBK: 4,439.7068277240915
</t>
      </text>
    </comment>
    <comment ref="H68" authorId="0">
      <text>
        <t xml:space="preserve">AUT: 0.0000710334136
BEL: 0.01284707411617
BGR: 0.00069134241229
CYP: 0.000086
CZE: 0.001202796
DNM: 0.01273605163121
EST: 0.003255
FIN: 0.019064268
FRK: 0.03384192956671
DEU: 0.02368063
GRC: 0.04154583872
HRV: 0.013244371
HUN: 0.001204
ISL: 0.0029784
IRL: 0.02223512824289
ITA: 0.1725166389807
LVA: 0.000748
LTU: 0.001624
LUX: 0.00003185396114
MLT: 0.00899601049962
NLD: 0.0889
POL: 0.0020386020563
PRT: 0.00704728424446
ROU: 0.01132222215586
SVK: 0.00044257941696
SVN: IE
ESP: 0.135971674
SWE: 0.0008088183545
GBK: 0.04739881207257
</t>
      </text>
    </comment>
    <comment ref="I68" authorId="0">
      <text>
        <t xml:space="preserve">AUT: 0.00064846102984
BEL: 0.01168865331872
BGR: 0.00019752640351
CYP: 0.000086
CZE: 0.000343656
DNM: 0.01295126080347
EST: 0.00093
FIN: 0.006530074
FRK: 0.00902451455112
DEU: 0.05913553
GRC: 0.3115937904
HRV: 0.003784106
HUN: 0.000344
ISL: 0.00085097
IRL: 0.00635289378368
ITA: 0.04640021809674
LVA: 0.00561
LTU: 0.000464
LUX: 0.00024863068359
MLT: 0.00054547364258
NLD: 0.0254
POL: 0.00058245773037
PRT: 0.00201350978413
ROU: 0.00323492061596
SVK: 0.000126
SVN: IE
ESP: 0.03884905
SWE: 0.00893957128668
GBK: 0.20186279806033
</t>
      </text>
    </comment>
    <comment ref="B69" authorId="0">
      <text>
        <t xml:space="preserve">AUT: 88.94448592301188
BEL: NO
BGR: NO
CYP: NO
CZE: NO
DNM: NO
EST: NO
FIN: 1,347.0888870324729
FRK: 12,050.7021885297
DEU: NO
GRC: NO
HRV: NO
HUN: NO
ISL: NO
IRL: NO
ITA: 4,352.1785999999993
LVA: 5.00
LTU: NO
LUX: 1.91251692671754
MLT: 23.56743972973283
NLD: 898.900571115244
POL: NO
PRT: NO
ROU: 23.97401
SVK: 0.0586273655808
SVN: NO
ESP: NO
SWE: 1,861.67454
GBK: 5,082.1911007368599
</t>
      </text>
    </comment>
    <comment ref="G69" authorId="0">
      <text>
        <t xml:space="preserve">AUT: 6.80927988927265
BEL: NO
BGR: NO
CYP: NO
CZE: NO
DNM: NO
EST: NO
FIN: 96.31686
FRK: 873.399469762663
DEU: NA
GRC: NO
HRV: NO
HUN: NO
ISL: NO
IRL: NO
ITA: 319.18140395582378
LVA: 0.3465
LTU: NO
LUX: 0.14018797229619
MLT: 0.00163322357327
NLD: 65.6406463558574
POL: NO
PRT: NO
ROU: 1.7170185962
SVK: 0.00406287643475
SVN: NO
ESP: NO
SWE: 134.04056688
GBK: 356.07219007484485
</t>
      </text>
    </comment>
    <comment ref="H69" authorId="0">
      <text>
        <t xml:space="preserve">AUT: 0.00303672588818
BEL: NO
BGR: NO
CYP: NO
CZE: NO
DNM: NO
EST: NO
FIN: 0.115219298
FRK: 0.69839296774434
DEU: NA
GRC: NO
HRV: NO
HUN: NO
ISL: NO
IRL: NO
ITA: 0.34189342476824
LVA: 0.0002368
LTU: NO
LUX: 0.00033421119621
MLT: 0.0000002356744
NLD: 0.04245262242676
POL: NO
PRT: NO
ROU: 0.00016781807
SVK: 0.00000303429888
SVN: NO
ESP: NO
SWE: 0.15226626099569
GBK: 0.19308539812671
</t>
      </text>
    </comment>
    <comment ref="I69" authorId="0">
      <text>
        <t xml:space="preserve">AUT: 0.00011374486723
BEL: NO
BGR: NO
CYP: NO
CZE: NO
DNM: NO
EST: NO
FIN: 0.001986588
FRK: 0.0178021736876
DEU: NA
GRC: NO
HRV: NO
HUN: NO
ISL: NO
IRL: NO
ITA: 0.00516003358113
LVA: 0.0000015
LTU: NO
LUX: 0.00000148780236
MLT: 0.00000001414046
NLD: 0.00077632322051
POL: NO
PRT: NO
ROU: 0.00004794802
SVK: 0.00000012137196
SVN: NO
ESP: NO
SWE: 0.00219721717975
GBK: 0.00908637167655
</t>
      </text>
    </comment>
    <comment ref="B70" authorId="0">
      <text>
        <t xml:space="preserve">AUT: NO
BEL: NO
BGR: NO
CYP: NO
CZE: NO
DNM: NO
EST: NO
FIN: 349.16136754831501
FRK: 140.531961445681
DEU: NO
GRC: NO
HRV: NO
HUN: NO
ISL: NA
IRL: NO
ITA: NO
LVA: NO
LTU: NO
LUX: NO VALUE
MLT: NO VALUE
NLD: NO
POL: NO
PRT: NO
ROU: NO
SVK: NO
SVN: NO
ESP: NO
SWE: NO
GBK: NO
</t>
      </text>
    </comment>
    <comment ref="G70" authorId="0">
      <text>
        <t xml:space="preserve">AUT: NO
BEL: NO
BGR: NO
CYP: NO
CZE: NO
DNM: NO
EST: NO
FIN: 25.62844
FRK: 10.3009927739684
DEU: NA
GRC: NO
HRV: NO
HUN: NO
ISL: NA
IRL: NO
ITA: NO
LVA: NO
LTU: NO
LUX: NO VALUE
MLT: NO VALUE
NLD: NO
POL: NO
PRT: NO
ROU: NO
SVK: NO
SVN: NO
ESP: NO
SWE: NO
GBK: NO
</t>
      </text>
    </comment>
    <comment ref="H70" authorId="0">
      <text>
        <t xml:space="preserve">AUT: NO
BEL: NO
BGR: NO
CYP: NO
CZE: NO
DNM: NO
EST: NO
FIN: 0.001460777
FRK: 0.00891434083797
DEU: NA
GRC: NO
HRV: NO
HUN: NO
ISL: NA
IRL: NO
ITA: NO
LVA: NO
LTU: NO
LUX: NO VALUE
MLT: NO VALUE
NLD: NO
POL: NO
PRT: NO
ROU: NO
SVK: NO
SVN: NO
ESP: NO
SWE: NO
GBK: NO
</t>
      </text>
    </comment>
    <comment ref="I70" authorId="0">
      <text>
        <t xml:space="preserve">AUT: NO
BEL: NO
BGR: NO
CYP: NO
CZE: NO
DNM: NO
EST: NO
FIN: 0.000490407
FRK: 0.00022722829587
DEU: NA
GRC: NO
HRV: NO
HUN: NO
ISL: NA
IRL: NO
ITA: NO
LVA: NO
LTU: NO
LUX: NO VALUE
MLT: NO VALUE
NLD: NO
POL: NO
PRT: NO
ROU: NO
SVK: NO
SVN: NO
ESP: NO
SWE: NO
GBK: NO
</t>
      </text>
    </comment>
    <comment ref="B71" authorId="0">
      <text>
        <t xml:space="preserve">AUT: NO
BEL: NO
BGR: NO
CYP: NO
CZE: NO
DNM: NO
EST: NO
FIN: 271.55
FRK: NO
DEU: NO
GRC: NO
HRV: NO
HUN: NO
ISL: NO
IRL: NO
ITA: NO
LVA: NO
LTU: NO
LUX: NO
MLT: NO
NLD: NO
POL: NO
PRT: NO
ROU: NO
SVK: NO
SVN: NO
ESP: NO
SWE: NO
GBK: NO
</t>
      </text>
    </comment>
    <comment ref="G71" authorId="0">
      <text>
        <t xml:space="preserve">AUT: NO
BEL: NO
BGR: NO
CYP: NO
CZE: NO
DNM: NO
EST: NO
FIN: 15.15249
FRK: NO
DEU: NA
GRC: NO
HRV: NO
HUN: NO
ISL: NO
IRL: NO
ITA: NO
LVA: NO
LTU: NO
LUX: NO
MLT: NO
NLD: NO
POL: NO
PRT: NO
ROU: NO
SVK: NO
SVN: NO
ESP: NO
SWE: NO
GBK: NO
</t>
      </text>
    </comment>
    <comment ref="H71" authorId="0">
      <text>
        <t xml:space="preserve">AUT: NO
BEL: NO
BGR: NO
CYP: NO
CZE: NO
DNM: NO
EST: NO
FIN: 0.006242627
FRK: NO
DEU: NA
GRC: NO
HRV: NO
HUN: NO
ISL: NO
IRL: NO
ITA: NO
LVA: NO
LTU: NO
LUX: NO
MLT: NO
NLD: NO
POL: NO
PRT: NO
ROU: NO
SVK: NO
SVN: NO
ESP: NO
SWE: NO
GBK: NO
</t>
      </text>
    </comment>
    <comment ref="I71" authorId="0">
      <text>
        <t xml:space="preserve">AUT: NO
BEL: NO
BGR: NO
CYP: NO
CZE: NO
DNM: NO
EST: NO
FIN: 0.000088131
FRK: NO
DEU: NA
GRC: NO
HRV: NO
HUN: NO
ISL: NO
IRL: NO
ITA: NO
LVA: NO
LTU: NO
LUX: NO
MLT: NO
NLD: NO
POL: NO
PRT: NO
ROU: NO
SVK: NO
SVN: NO
ESP: NO
SWE: NO
GBK: NO
</t>
      </text>
    </comment>
    <comment ref="B72" authorId="0">
      <text>
        <t xml:space="preserve">AUT: 9.12644317509723
BEL: NO
BGR: NO
CYP: IE
CZE: NO
DNM: NO
EST: NO
FIN: 131.986875197828
FRK: 1,109.8376092252
DEU: 538.88038641
GRC: NO
HRV: NO
HUN: NO
ISL: NO
IRL: NO
ITA: NO
LVA: NO
LTU: NO
LUX: 0.95696410420453
MLT: 1.83355360351001
NLD: 28.7142640330927
POL: NO
PRT: NO
ROU: NO
SVK: 0.01884139522136
SVN: NO
ESP: NO
SWE: NO
GBK: NO
</t>
      </text>
    </comment>
    <comment ref="G72" authorId="0">
      <text>
        <t xml:space="preserve">AUT: 0.64615217679688
BEL: NO
BGR: NO
CYP: IE
CZE: NO
DNM: NO
EST: NO
FIN: 9.21391
FRK: 74.3064461491844
DEU: 38.15273136
GRC: NO
HRV: NO
HUN: NO
ISL: NO
IRL: NO
ITA: NO
LVA: NO
LTU: NO
LUX: 0.07020079995858
MLT: 0.12981559512851
NLD: 2.03126830752619
POL: NO
PRT: NO
ROU: NO
SVK: 0.00138626604821
SVN: NO
ESP: NO
SWE: NO
GBK: NO
</t>
      </text>
    </comment>
    <comment ref="H72" authorId="0">
      <text>
        <t xml:space="preserve">AUT: 0.00011041407055
BEL: NO
BGR: NO
CYP: IE
CZE: NO
DNM: NO
EST: NO
FIN: 0.007376946
FRK: 0.07641325390505
DEU: 0.00062267
GRC: NO
HRV: NO
HUN: NO
ISL: NO
IRL: NO
ITA: NO
LVA: NO
LTU: NO
LUX: 0.00000922581436
MLT: 0.00001693520014
NLD: 0.00135609637865
POL: NO
PRT: NO
ROU: NO
SVK: 0.00000022041008
SVN: NO
ESP: NO
SWE: NO
GBK: NO
</t>
      </text>
    </comment>
    <comment ref="I72" authorId="0">
      <text>
        <t xml:space="preserve">AUT: 0.00004360602735
BEL: NO
BGR: NO
CYP: IE
CZE: NO
DNM: NO
EST: NO
FIN: 0.000191269
FRK: 0.00246391247677
DEU: 0.00086777
GRC: NO
HRV: NO
HUN: NO
ISL: NO
IRL: NO
ITA: NO
LVA: NO
LTU: NO
LUX: 0.00001684881251
MLT: 0.00000110013216
NLD: 0.00002479868257
POL: NO
PRT: NO
ROU: NO
SVK: 0.00000003768279
SVN: NO
ESP: NO
SWE: NO
GBK: NO
</t>
      </text>
    </comment>
    <comment ref="B73" authorId="0">
      <text>
        <t xml:space="preserve">AUT: 0.09076821022143
BEL: NO
BGR: NO
CYP: NO
CZE: NO
DNM: 83.1599720518058
EST: NO
FIN: NO
FRK: NO
DEU: NO
GRC: NO
HRV: NO
HUN: NO
ISL: NO
IRL: NO
ITA: NO
LVA: NO
LTU: NO
LUX: 0.05339707372968
MLT: NO VALUE
NLD: NO
POL: NO
PRT: NO
ROU: NO
SVK: NO
SVN: NO
ESP: NO
SWE: NO
GBK: NO
</t>
      </text>
    </comment>
    <comment ref="G73" authorId="0">
      <text>
        <t xml:space="preserve">AUT: 0.00683870077011
BEL: NO
BGR: NO
CYP: NO
CZE: NO
DNM: 4.72348641254257
EST: NO
FIN: NO
FRK: NO
DEU: NA
GRC: NO
HRV: NO
HUN: NO
ISL: NO
IRL: NO
ITA: NO
LVA: NO
LTU: NO
LUX: 0.00391709289283
MLT: NO VALUE
NLD: NO
POL: NO
PRT: NO
ROU: NO
SVK: NO
SVN: NO
ESP: NO
SWE: NO
GBK: NO
</t>
      </text>
    </comment>
    <comment ref="H73" authorId="0">
      <text>
        <t xml:space="preserve">AUT: IE
BEL: NO
BGR: NO
CYP: NO
CZE: NO
DNM: 0.02188234860814
EST: NO
FIN: NO
FRK: NO
DEU: NA
GRC: NO
HRV: NO
HUN: NO
ISL: NO
IRL: NO
ITA: NO
LVA: NO
LTU: NO
LUX: 0.00000051478576
MLT: NO VALUE
NLD: NO
POL: NO
PRT: NO
ROU: NO
SVK: NO
SVN: NO
ESP: NO
SWE: NO
GBK: NO
</t>
      </text>
    </comment>
    <comment ref="I73" authorId="0">
      <text>
        <t xml:space="preserve">AUT: IE
BEL: NO
BGR: NO
CYP: NO
CZE: NO
DNM: NE
EST: NO
FIN: NO
FRK: NO
DEU: NA
GRC: NO
HRV: NO
HUN: NO
ISL: NO
IRL: NO
ITA: NO
LVA: NO
LTU: NO
LUX: 0.00000094013692
MLT: NO VALUE
NLD: NO
POL: NO
PRT: NO
ROU: NO
SVK: NO
SVN: NO
ESP: NO
SWE: NO
GBK: NO
</t>
      </text>
    </comment>
    <comment ref="B81" authorId="0">
      <text>
        <t xml:space="preserve">AUT: NO
BEL: NO
BGR: NO
CYP: NO
CZE: NO
DNM: NO
EST: NO
FIN: NO
FRK: NO
DEU: NO
GRC: NO
HRV: NO
HUN: NO
ISL: NO
IRL: NO
ITA: NO
LVA: IE
LTU: NO
LUX: NO
MLT: NO
NLD: NO
POL: 42.5426525784
PRT: NO
ROU: NO
SVK: NO
SVN: NO
ESP: 8.3052
SWE: NO
GBK: IE
</t>
      </text>
    </comment>
    <comment ref="G81" authorId="0">
      <text>
        <t xml:space="preserve">AUT: NO
BEL: NO
BGR: NO
CYP: NO
CZE: NO
DNM: NO
EST: NO
FIN: NO
FRK: NO
DEU: NA
GRC: NO
HRV: NO
HUN: NO
ISL: NO
IRL: NO
ITA: NO
LVA: IE
LTU: NO
LUX: NO
MLT: NO
NLD: NO
POL: 3.15026407413432
PRT: NO
ROU: NO
SVK: NO
SVN: NO
ESP: 0.61547780869989
SWE: NO
GBK: IE
</t>
      </text>
    </comment>
    <comment ref="H81" authorId="0">
      <text>
        <t xml:space="preserve">AUT: NO
BEL: NO
BGR: NO
CYP: NO
CZE: NO
DNM: NO
EST: NO
FIN: NO
FRK: NO
DEU: NA
GRC: NO
HRV: NO
HUN: NO
ISL: NO
IRL: NO
ITA: NO
LVA: IE
LTU: NO
LUX: NO
MLT: NO
NLD: NO
POL: 0.00012762795774
PRT: NO
ROU: NO
SVK: NO
SVN: NO
ESP: 0.000024920721
SWE: NO
GBK: IE
</t>
      </text>
    </comment>
    <comment ref="I81" authorId="0">
      <text>
        <t xml:space="preserve">AUT: NO
BEL: NO
BGR: NO
CYP: NO
CZE: NO
DNM: NO
EST: NO
FIN: NO
FRK: NO
DEU: NA
GRC: NO
HRV: NO
HUN: NO
ISL: NO
IRL: NO
ITA: NO
LVA: IE
LTU: NO
LUX: NO
MLT: NO
NLD: NO
POL: 0.00002552559155
PRT: NO
ROU: NO
SVK: NO
SVN: NO
ESP: 0.0000049801442
SWE: NO
GBK: IE
</t>
      </text>
    </comment>
    <comment ref="B82" authorId="0">
      <text>
        <t xml:space="preserve">AUT: NO
BEL: NO
BGR: NO
CYP: NO
CZE: NO
DNM: NO
EST: NO
FIN: NO
FRK: NO
DEU: NO
GRC: NO
HRV: NO
HUN: NO
ISL: NO
IRL: NO
ITA: NO
LVA: IE
LTU: NO
LUX: NO
MLT: NO
NLD: NO
POL: NO
PRT: NO
ROU: NO
SVK: NO
SVN: NO
ESP: NO
SWE: NO
GBK: IE
</t>
      </text>
    </comment>
    <comment ref="G82" authorId="0">
      <text>
        <t xml:space="preserve">AUT: NO
BEL: NO
BGR: NO
CYP: NO
CZE: NO
DNM: NO
EST: NO
FIN: NO
FRK: NO
DEU: NA
GRC: NO
HRV: NO
HUN: NO
ISL: NO
IRL: NO
ITA: NO
LVA: IE
LTU: NO
LUX: NO
MLT: NO
NLD: NO
POL: NO
PRT: NO
ROU: NO
SVK: NO
SVN: NO
ESP: NO
SWE: NO
GBK: IE
</t>
      </text>
    </comment>
    <comment ref="H82" authorId="0">
      <text>
        <t xml:space="preserve">AUT: NO
BEL: NO
BGR: NO
CYP: NO
CZE: NO
DNM: NO
EST: NO
FIN: NO
FRK: NO
DEU: NA
GRC: NO
HRV: NO
HUN: NO
ISL: NO
IRL: NO
ITA: NO
LVA: IE
LTU: NO
LUX: NO
MLT: NO
NLD: NO
POL: NO
PRT: NO
ROU: NO
SVK: NO
SVN: NO
ESP: NO
SWE: NO
GBK: IE
</t>
      </text>
    </comment>
    <comment ref="I82" authorId="0">
      <text>
        <t xml:space="preserve">AUT: NO
BEL: NO
BGR: NO
CYP: NO
CZE: NO
DNM: NO
EST: NO
FIN: NO
FRK: NO
DEU: NA
GRC: NO
HRV: NO
HUN: NO
ISL: NO
IRL: NO
ITA: NO
LVA: IE
LTU: NO
LUX: NO
MLT: NO
NLD: NO
POL: NO
PRT: NO
ROU: NO
SVK: NO
SVN: NO
ESP: NO
SWE: NO
GBK: IE
</t>
      </text>
    </comment>
    <comment ref="B83" authorId="0">
      <text>
        <t xml:space="preserve">AUT: 11,450.414972124003
BEL: 1,199.5122047173929
BGR: 7,157.8179
CYP: NO
CZE: 594.47184700203002
DNM: NO
EST: NO
FIN: 49.565344
FRK: 6,526.73517249994
DEU: 22,381.28
GRC: IE
HRV: NO
HUN: 2,398.50
ISL: NO
IRL: 2,272.0684366233695
ITA: 13,141.2768
LVA: IE
LTU: 1,085.00
LUX: NO
MLT: NO
NLD: 1,681.00
POL: 15,547.803300000001
PRT: NO
ROU: 9.3456
SVK: 5,730.9191741695904
SVN: 82.812472895
ESP: 2,287.8829999999998
SWE: 33.9122467
GBK: IE
</t>
      </text>
    </comment>
    <comment ref="G83" authorId="0">
      <text>
        <t xml:space="preserve">AUT: 634.35298945566979
BEL: 67.19477934194076
BGR: 397.13682152806274
CYP: NO
CZE: 32.97019068808126
DNM: NO
EST: NO
FIN: 2.74245048
FRK: 367.91681400693
DEU: 1,249.47412324
GRC: IE
HRV: NO
HUN: 134.55584999999999
ISL: NO
IRL: 126.64121068498875
ITA: 757.170310856789
LVA: IE
LTU: 60.29345
LUX: NO
MLT: NO
NLD: 95.50
POL: 860.90780083935249
PRT: NO
ROU: 0.520643376
SVK: 319.107657929212
SVN: 4.57882230785771
ESP: 128.5534052003994
SWE: 1.931302449565
GBK: IE
</t>
      </text>
    </comment>
    <comment ref="H83" authorId="0">
      <text>
        <t xml:space="preserve">AUT: 0.01145041497212
BEL: 0.00036797484632
BGR: 0.0071578179
CYP: NO
CZE: 0.000594471847
DNM: NO
EST: NO
FIN: 0.00004957
FRK: 0.05899675641396
DEU: 0.2445248
GRC: IE
HRV: NO
HUN: 0.0023985
ISL: NO
IRL: 0.00227206843662
ITA: 0.032853192
LVA: IE
LTU: 0.001085
LUX: NO
MLT: NO
NLD: IE
POL: 0.0155478033
PRT: NO
ROU: 0.0000093456
SVK: 0.00573091917417
SVN: 0.00008281247289
ESP: 0.00228788308421
SWE: 0.0000339122467
GBK: IE
</t>
      </text>
    </comment>
    <comment ref="I83" authorId="0">
      <text>
        <t xml:space="preserve">AUT: 0.00114504149721
BEL: 0.00357679934613
BGR: 0.00071578179
CYP: NO
CZE: 0.0000594471847
DNM: NO
EST: NO
FIN: 0.00004957
FRK: 0.00554188614071
DEU: 0.0363714
GRC: IE
HRV: NO
HUN: 0.00023985
ISL: NO
IRL: 0.00022720684366
ITA: 0.0394238304
LVA: IE
LTU: 0.0001085
LUX: NO
MLT: NO
NLD: 0.000162681
POL: 0.00155478033
PRT: NO
ROU: 0.00000093456
SVK: 0.00057309191742
SVN: 0.00000828124729
ESP: 0.00022878830778
SWE: 0.00000339122467
GBK: IE
</t>
      </text>
    </comment>
    <comment ref="B84" authorId="0">
      <text>
        <t xml:space="preserve">AUT: NO
BEL: NO
BGR: NO
CYP: NO
CZE: NO
DNM: NO
EST: NO
FIN: NO
FRK: NO
DEU: NO
GRC: NO
HRV: NO
HUN: NO
ISL: NO
IRL: NO
ITA: NO
LVA: IE
LTU: NO
LUX: NO
MLT: NO
NLD: NO
POL: NO
PRT: NO
ROU: NO
SVK: NO
SVN: NO
ESP: NO
SWE: NO
GBK: IE
</t>
      </text>
    </comment>
    <comment ref="G84" authorId="0">
      <text>
        <t xml:space="preserve">AUT: NO
BEL: NO
BGR: NO
CYP: NO
CZE: NO
DNM: NO
EST: NO
FIN: NO
FRK: NO
DEU: NA
GRC: NO
HRV: NO
HUN: NO
ISL: NO
IRL: NO
ITA: NO
LVA: IE
LTU: NO
LUX: NO
MLT: NO
NLD: NO
POL: NO
PRT: NO
ROU: NO
SVK: NO
SVN: NO
ESP: NO
SWE: NO
GBK: IE
</t>
      </text>
    </comment>
    <comment ref="H84" authorId="0">
      <text>
        <t xml:space="preserve">AUT: NO
BEL: NO
BGR: NO
CYP: NO
CZE: NO
DNM: NO
EST: NO
FIN: NO
FRK: NO
DEU: NA
GRC: NO
HRV: NO
HUN: NO
ISL: NO
IRL: NO
ITA: NO
LVA: IE
LTU: NO
LUX: NO
MLT: NO
NLD: NO
POL: NO
PRT: NO
ROU: NO
SVK: NO
SVN: NO
ESP: NO
SWE: NO
GBK: IE
</t>
      </text>
    </comment>
    <comment ref="I84" authorId="0">
      <text>
        <t xml:space="preserve">AUT: NO
BEL: NO
BGR: NO
CYP: NO
CZE: NO
DNM: NO
EST: NO
FIN: NO
FRK: NO
DEU: NA
GRC: NO
HRV: NO
HUN: NO
ISL: NO
IRL: NO
ITA: NO
LVA: IE
LTU: NO
LUX: NO
MLT: NO
NLD: NO
POL: NO
PRT: NO
ROU: NO
SVK: NO
SVN: NO
ESP: NO
SWE: NO
GBK: IE
</t>
      </text>
    </comment>
    <comment ref="B85" authorId="0">
      <text>
        <t xml:space="preserve">AUT: NO
BEL: NO
BGR: NO
CYP: NO
CZE: NO
DNM: NO
EST: NO
FIN: NO
FRK: NO
DEU: NO
GRC: NO
HRV: NO
HUN: NO
ISL: NO
IRL: NO
ITA: NO
LVA: IE
LTU: NO
LUX: NO
MLT: NO
NLD: NO
POL: NO
PRT: NO
ROU: NO
SVK: NO
SVN: NO
ESP: NO
SWE: NO
GBK: IE
</t>
      </text>
    </comment>
    <comment ref="G85" authorId="0">
      <text>
        <t xml:space="preserve">AUT: NO
BEL: NO
BGR: NO
CYP: NO
CZE: NO
DNM: NO
EST: NO
FIN: NO
FRK: NO
DEU: NA
GRC: NO
HRV: NO
HUN: NO
ISL: NO
IRL: NO
ITA: NO
LVA: IE
LTU: NO
LUX: NO
MLT: NO
NLD: NO
POL: NO
PRT: NO
ROU: NO
SVK: NO
SVN: NO
ESP: NO
SWE: NO
GBK: IE
</t>
      </text>
    </comment>
    <comment ref="H85" authorId="0">
      <text>
        <t xml:space="preserve">AUT: NO
BEL: NO
BGR: NO
CYP: NO
CZE: NO
DNM: NO
EST: NO
FIN: NO
FRK: NO
DEU: NA
GRC: NO
HRV: NO
HUN: NO
ISL: NO
IRL: NO
ITA: NO
LVA: IE
LTU: NO
LUX: NO
MLT: NO
NLD: NO
POL: NO
PRT: NO
ROU: NO
SVK: NO
SVN: NO
ESP: NO
SWE: NO
GBK: IE
</t>
      </text>
    </comment>
    <comment ref="I85" authorId="0">
      <text>
        <t xml:space="preserve">AUT: NO
BEL: NO
BGR: NO
CYP: NO
CZE: NO
DNM: NO
EST: NO
FIN: NO
FRK: NO
DEU: NA
GRC: NO
HRV: NO
HUN: NO
ISL: NO
IRL: NO
ITA: NO
LVA: IE
LTU: NO
LUX: NO
MLT: NO
NLD: NO
POL: NO
PRT: NO
ROU: NO
SVK: NO
SVN: NO
ESP: NO
SWE: NO
GBK: IE
</t>
      </text>
    </comment>
    <comment ref="B86" authorId="0">
      <text>
        <t xml:space="preserve">AUT: NO VALUE
BEL: 981.83286981288916
BGR: NO
CYP: NO
CZE: NO
DNM: NO
EST: NO
FIN: NO
FRK: NO
DEU: NO
GRC: NO
HRV: NO
HUN: NO
ISL: IE
IRL: NO
ITA: NO
LVA: NO
LTU: NO,IE
LUX: NO
MLT: NO VALUE
NLD: NO
POL: NO
PRT: IE
ROU: 37.52387676613429
SVK: NO VALUE
SVN: NO
ESP: NO
SWE: 3,051.82842512516982
GBK: 7,546.6325475370104
</t>
      </text>
    </comment>
    <comment ref="G86" authorId="0">
      <text>
        <t xml:space="preserve">AUT: NO VALUE
BEL: 74.68375719482337
BGR: NO
CYP: NO
CZE: NO
DNM: NO
EST: NO
FIN: NO
FRK: NO
DEU: NA
GRC: NO
HRV: NO
HUN: NO
ISL: IE
IRL: NO
ITA: NO
LVA: NO
LTU: NO,IE
LUX: NO
MLT: NO VALUE
NLD: NO
POL: NO
PRT: IE
ROU: 2.68746005399054
SVK: NO VALUE
SVN: NO
ESP: NO
SWE: 164.88568363806701
GBK: 565.52580508645201
</t>
      </text>
    </comment>
    <comment ref="H86" authorId="0">
      <text>
        <t xml:space="preserve">AUT: NO VALUE
BEL: 0.00099178535395
BGR: NO
CYP: NO
CZE: NO
DNM: NO
EST: NO
FIN: NO
FRK: NO
DEU: NA
GRC: NO
HRV: NO
HUN: NO
ISL: IE
IRL: NO
ITA: NO
LVA: NO
LTU: NO,IE
LUX: NO
MLT: NO VALUE
NLD: NO
POL: NO
PRT: IE
ROU: 0.00123828793328
SVK: NO VALUE
SVN: NO
ESP: NO
SWE: 0.01151817533067
GBK: 0.01386842950837
</t>
      </text>
    </comment>
    <comment ref="I86" authorId="0">
      <text>
        <t xml:space="preserve">AUT: NO VALUE
BEL: 0.00320996191352
BGR: NO
CYP: NO
CZE: NO
DNM: NO
EST: NO
FIN: NO
FRK: NO
DEU: NA
GRC: NO
HRV: NO
HUN: NO
ISL: IE
IRL: NO
ITA: NO
LVA: NO
LTU: NO,IE
LUX: NO
MLT: NO VALUE
NLD: NO
POL: NO
PRT: IE
ROU: 0.00012007640565
SVK: NO VALUE
SVN: NO
ESP: NO
SWE: 0.00807477318875
GBK: 0.0234965260391
</t>
      </text>
    </comment>
  </commentList>
</comments>
</file>

<file path=xl/comments9.xml><?xml version="1.0" encoding="utf-8"?>
<comments xmlns="http://schemas.openxmlformats.org/spreadsheetml/2006/main">
  <authors>
    <author/>
  </authors>
  <commentList>
    <comment ref="B17" authorId="0">
      <text>
        <t xml:space="preserve">AUT: 5,542.1039418853488
BEL: 14,182.727533304236
BGR: 1,450.619688
CYP: 1,316.20
CZE: 801.97290761904765
DNM: 3,532.93331279915
EST: 173.00
FIN: 12,619.1043873077289
FRK: 144,428.090995781
DEU: 182,918.45303362
GRC: 5,236.6501599999992
HRV: 2,457.4059999999999
HUN: 1,430.46
ISL: 11.984
IRL: 10,776.738128123339
ITA: 22,820.49588024
LVA: 1,582.9999999999999
LTU: 134.00
LUX: 4,307.3766880227386
MLT: 2,182.7100355045336
NLD: 5,496.950809206708
POL: 18,405.301937659464
PRT: 5,490.32738908296
ROU: 3,721.4832986629999
SVK: 429.51016100060502
SVN: 3,549.3225000000002
ESP: 49,997.419872365354
SWE: 7,799.3896866794203
GBK: 7,054.3471869393215
</t>
      </text>
    </comment>
    <comment ref="G17" authorId="0">
      <text>
        <t xml:space="preserve">AUT: 414.33068157612939
BEL: 1,042.0691771546908
BGR: 105.26073488079999
CYP: 91.642
CZE: 58.13851850251422
DNM: 256.6374571403797
EST: 11.93421393231949
FIN: 930.54049152099997
FRK: 10,712.3920392012
DEU: 13,402.36464355
GRC: 358.07907574999996
HRV: 175.95882719999997
HUN: 102.22518600000001
ISL: 0.82674724
IRL: 786.58255381947663
ITA: 1,530.7442659433898
LVA: 114.16526678739173
LTU: 9.42597
LUX: 316.16861984320508
MLT: 159.6164646061163
NLD: 398.8611716369163
POL: 1,327.5864389348746
PRT: 370.641274019906
ROU: 257.67473577773114
SVK: 28.7990584550205
SVN: 254.21412855
ESP: 3,620.2548149999998
SWE: 561.583625872894
GBK: 539.54692481847508
</t>
      </text>
    </comment>
    <comment ref="H17" authorId="0">
      <text>
        <t xml:space="preserve">AUT: 0.01983068468777
BEL: 0.09667035497368
BGR: 0.01274577688
CYP: 0.0103
CZE: 0.0066413645381
DNM: 0.03613217850553
EST: 0.001275
FIN: 0.15732514
FRK: 1.37920556843579
DEU: 0.04388793
GRC: 0.004540853024
HRV: 0.021737215
HUN: 0.0122283
ISL: 0.000092171
IRL: 0.1059477046629
ITA: 0.04846461447768
LVA: 0.012653115
LTU: 0.0010678
LUX: 0.04121430221023
MLT: 0.02056216053076
NLD: 0.01690275488016
POL: 0.1676113794303
PRT: 0.01939729123797
ROU: 0.03100732067108
SVK: 0.00276445161001
SVN: 0.0314974665
ESP: 0.459672206
SWE: 0.11454544970564
GBK: 0.06766910564088
</t>
      </text>
    </comment>
    <comment ref="I17" authorId="0">
      <text>
        <t xml:space="preserve">AUT: 0.00322836742786
BEL: 0.00948769844463
BGR: 0.0006943298128
CYP: 0.0005
CZE: 0.00034334729076
DNM: 0.00292717752693
EST: 0.0000583
FIN: 0.023500078
FRK: 0.08015823188395
DEU: 0.11712029
GRC: 0.001278112548
HRV: 0.0011907591
HUN: 0.000650646
ISL: 0.000004423
IRL: 0.00628407521504
ITA: 0.04564099176048
LVA: 0.0338136
LTU: 0.0009549
LUX: 0.00239847954581
MLT: 0.00124181230191
NLD: 0.00329817048552
POL: 0.00939901716797
PRT: 0.00107498678937
ROU: 0.00161213874764
SVK: 0.0001046410966
SVN: 0.00173001765
ESP: 0.025594587
SWE: 0.01710773053319
GBK: 0.0039451498911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NO
BEL: 0.08422096044597
BGR: 163.35484
CYP: NO
CZE: 1,345.5109244050002
DNM: NO
EST: 9.00
FIN: NO
FRK: 7,822.82409427389
DEU: 901.10942064
GRC: NO,IE
HRV: 4.32
HUN: 61.63199999999999
ISL: NO
IRL: NO
ITA: NO
LVA: 197.00
LTU: 1,384.00
LUX: NO
MLT: NO
NLD: 84.9824092379152
POL: 27,384.862599999888
PRT: NO
ROU: NO
SVK: 2,800.6402109999999
SVN: NO
ESP: 1,799.00
SWE: NO
GBK: 1,046.829964622875
</t>
      </text>
    </comment>
    <comment ref="G18" authorId="0">
      <text>
        <t xml:space="preserve">AUT: NO
BEL: 0.007967302858
BGR: 16.00045127051306
CYP: NO
CZE: 130.84184242333444
DNM: NO
EST: 0.9183816
FIN: NO
FRK: 740.03915931831
DEU: 89.0067735
GRC: NO,IE
HRV: 0.426716
HUN: 6.32688191560528
ISL: NO
IRL: NO
ITA: NO
LVA: 19.87597537387386
LTU: 131.62539999999998
LUX: NO
MLT: NO
NLD: 8.58322333302944
POL: 2,590.0279765102341
PRT: NO
ROU: NO
SVK: 270.08350489999998
SVN: NO
ESP: 186.00024200000001
SWE: NO
GBK: 99.46721206816248
</t>
      </text>
    </comment>
    <comment ref="H18" authorId="0">
      <text>
        <t xml:space="preserve">AUT: NO
BEL: 0.000001179093
BGR: 0.0016335484
CYP: NO
CZE: 0.01345510924405
DNM: NO
EST: 0.00009
FIN: NO
FRK: 0.07822824094274
DEU: 0.07515367
GRC: NO,IE
HRV: 0.0000432
HUN: 0.00061632
ISL: NO
IRL: NO
ITA: NO
LVA: 0.00197
LTU: 0.01384
LUX: NO
MLT: NO
NLD: 0.00037392260065
POL: 0.273848626
PRT: NO
ROU: NO
SVK: 0.027675789
SVN: NO
ESP: 0.017989998
SWE: NO
GBK: 0.01046829964623
</t>
      </text>
    </comment>
    <comment ref="I18" authorId="0">
      <text>
        <t xml:space="preserve">AUT: NO
BEL: 0.0000000589547
BGR: 0.00024503226
CYP: NO
CZE: 0.00201826638661
DNM: NO
EST: 0.0000135
FIN: NO
FRK: 0.01173423614141
DEU: 0.00646866
GRC: NO,IE
HRV: 0.00000648
HUN: 0.000092448
ISL: NO
IRL: NO
ITA: NO
LVA: 0.0002955
LTU: 0.002076
LUX: NO
MLT: NO
NLD: 0.00012747361386
POL: 0.0410772939
PRT: NO
ROU: NO
SVK: 0.004108389
SVN: NO
ESP: 0.002698501
SWE: NO
GBK: 0.00261707491156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13,650.36561259874
BEL: 76,604.85790486692
BGR: 3,965.7968999999998
CYP: NO
CZE: 50,065.534914434997
DNM: 7,938.91362744127
EST: 1,512.00
FIN: 1,274.9939367743691
FRK: 304,122.741693832
DEU: 441,000.36596519
GRC: 6,325.4736000000003
HRV: 8,026.1099999999988
HUN: 49,701.599999999999
ISL: NO
IRL: 21,098.285348733032
ITA: 275,950.3204228346
LVA: 4,651.00
LTU: 2,883.00
LUX: 4,675.5726693808765
MLT: NO
NLD: 127,495.32369631
POL: 60,806.014020000162
PRT: 13,921.151868
ROU: 33,998.147100000002
SVK: 23,296.196791728798
SVN: 1,962.4462268650002
ESP: 120,288.21526599425
SWE: 3,232.3882578560001
GBK: 328,401.17397065577
</t>
      </text>
    </comment>
    <comment ref="G19" authorId="0">
      <text>
        <t xml:space="preserve">AUT: 756.23025493797013
BEL: 4,297.6098870754986
BGR: 220.03409386704914
CYP: NO
CZE: 2,776.700429724609
DNM: 452.518076764152
EST: 83.48731776000001
FIN: 70.54545564999999
FRK: 17,140.8090714613
DEU: 24,619.61718065
GRC: 352.54458248289899
HRV: 450.26477099999994
HUN: 2,788.2597599999999
ISL: NO
IRL: 1,175.9823590136964
ITA: 15,920.456351369054
LVA: 258.54581093599865
LTU: 160.20831000000001
LUX: 264.52772050136036
MLT: NO
NLD: 7,216.23532121117
POL: 3,364.1385278596299
PRT: 785.29217687388
ROU: 1,893.9304153415894
SVK: 1,297.1732057177001
SVN: 108.50651172962611
ESP: 6,758.8504730000004
SWE: 184.207398181988
GBK: 18,607.677468960621
</t>
      </text>
    </comment>
    <comment ref="H19" authorId="0">
      <text>
        <t xml:space="preserve">AUT: 0.06825182806299
BEL: 0.40365201261707
BGR: 0.0198289845
CYP: NO
CZE: 0.25032767457217
DNM: 0.02792365735708
EST: 0.00756
FIN: 0.00371503
FRK: 1.51230033747521
DEU: 0.06171775
GRC: 0.0063254736
HRV: 0.04013055
HUN: 0.248508
ISL: NO
IRL: 0.10549142674367
ITA: 0.68987580105709
LVA: 0.023255
LTU: 0.014415
LUX: 0.0233778633469
MLT: NO
NLD: 1.50867084506897
POL: 0.3040300701
PRT: 0.013921151868
ROU: 0.1699907355
SVK: 0.11648098395865
SVN: 0.00981223113433
ESP: 3.388412681
SWE: 0.00323238825785
GBK: 1.64216151022009
</t>
      </text>
    </comment>
    <comment ref="I19" authorId="0">
      <text>
        <t xml:space="preserve">AUT: 0.00136503656126
BEL: 0.05116478095272
BGR: 0.00039657969
CYP: NO
CZE: 0.00500655349144
DNM: 0.00792142697668
EST: 0.0001512
FIN: 0.00127465
FRK: 0.03041227416938
DEU: 0.14738017
GRC: 0.00063254736
HRV: 0.000802611
HUN: 0.00497016
ISL: NO
IRL: 0.00210982853487
ITA: 0.27595032042283
LVA: 0.0004651
LTU: 0.0002883
LUX: 0.00046755726694
MLT: NO
NLD: 0.01274953236963
POL: 0.006080601402
PRT: 0.013921151868
ROU: 0.00339981471
SVK: 0.00232961967917
SVN: 0.00019624462269
ESP: 0.012028824
SWE: 0.00032323882578
GBK: 0.0328432302044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83.17356865994783
BEL: 2,044.6414912000002
BGR: NO
CYP: NO
CZE: NO
DNM: 102.49011
EST: NO
FIN: NO
FRK: NO
DEU: NO
GRC: NO,IE
HRV: NO
HUN: 917.20100000000002
ISL: NO
IRL: NO
ITA: 60,888.925607984369
LVA: 3.00
LTU: NO
LUX: NO
MLT: NO
NLD: NO
POL: 435.86900000000003
PRT: NO
ROU: 156.55199999999999
SVK: NO
SVN: NO
ESP: NO
SWE: NO
GBK: NO
</t>
      </text>
    </comment>
    <comment ref="G20" authorId="0">
      <text>
        <t xml:space="preserve">AUT: 5.72706412766038
BEL: 133.87551550000001
BGR: NO
CYP: NO
CZE: NO
DNM: 9.6796215
EST: NO
FIN: NO
FRK: NO
DEU: NO
GRC: NO,IE
HRV: NO
HUN: 171.51067110466667
ISL: NO
IRL: NO
ITA: 5,793.0808777782077
LVA: 0.2199
LTU: NO
LUX: NO
MLT: NO
NLD: NO
POL: 46.0892773
PRT: NO
ROU: 14.03524167911011
SVK: NO
SVN: NO
ESP: NO
SWE: NO
GBK: NO
</t>
      </text>
    </comment>
    <comment ref="H20" authorId="0">
      <text>
        <t xml:space="preserve">AUT: 0.00099808282392
BEL: 0.6131703
BGR: NO
CYP: NO
CZE: NO
DNM: 0.0030747033
EST: NO
FIN: NO
FRK: NO
DEU: NO
GRC: NO,IE
HRV: NO
HUN: 0.02751603
ISL: NO
IRL: NO
ITA: 0.31751783732169
LVA: 0.0009
LTU: NO
LUX: NO
MLT: NO
NLD: NO
POL: 0.1307607
PRT: NO
ROU: 0.0469656
SVK: NO
SVN: NO
ESP: NO
SWE: NO
GBK: NO
</t>
      </text>
    </comment>
    <comment ref="I20" authorId="0">
      <text>
        <t xml:space="preserve">AUT: 0.00033269427464
BEL: 0.008175604
BGR: NO
CYP: NO
CZE: NO
DNM: 0.00040996044
EST: NO
FIN: NO
FRK: NO
DEU: NO
GRC: NO,IE
HRV: NO
HUN: 0.003668804
ISL: NO
IRL: NO
ITA: 0.53096628314664
LVA: 0.000012
LTU: NO
LUX: NO
MLT: NO
NLD: NO
POL: 0.001743476
PRT: NO
ROU: 0.000626208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147.73447622147799
FRK: NO
DEU: NO
GRC: NO
HRV: NO
HUN: NO
ISL: NO
IRL: NO
ITA: NO
LVA: 11.00
LTU: 284.00
LUX: NO
MLT: NO
NLD: NO VALUE
POL: NO
PRT: NO
ROU: NO
SVK: NO
SVN: NO
ESP: NO
SWE: NO
GBK: NO
</t>
      </text>
    </comment>
    <comment ref="G21" authorId="0">
      <text>
        <t xml:space="preserve">AUT: NO
BEL: NO
BGR: NO
CYP: NO
CZE: NO
DNM: NO
EST: NO
FIN: 15.16256589
FRK: NO
DEU: NO
GRC: NO
HRV: NO
HUN: NO
ISL: NO
IRL: NO
ITA: NO
LVA: 1.0725
LTU: 29.63256
LUX: NO
MLT: NO
NLD: NO VALUE
POL: NO
PRT: NO
ROU: NO
SVK: NO
SVN: NO
ESP: NO
SWE: NO
GBK: NO
</t>
      </text>
    </comment>
    <comment ref="H21" authorId="0">
      <text>
        <t xml:space="preserve">AUT: NO
BEL: NO
BGR: NO
CYP: NO
CZE: NO
DNM: NO
EST: NO
FIN: 0.0073908
FRK: NO
DEU: NO
GRC: NO
HRV: NO
HUN: NO
ISL: NO
IRL: NO
ITA: NO
LVA: 0.00011
LTU: 0.00284
LUX: NO
MLT: NO
NLD: NO VALUE
POL: NO
PRT: NO
ROU: NO
SVK: NO
SVN: NO
ESP: NO
SWE: NO
GBK: NO
</t>
      </text>
    </comment>
    <comment ref="I21" authorId="0">
      <text>
        <t xml:space="preserve">AUT: NO
BEL: NO
BGR: NO
CYP: NO
CZE: NO
DNM: NO
EST: NO
FIN: 0.00044542
FRK: NO
DEU: NO
GRC: NO
HRV: NO
HUN: NO
ISL: NO
IRL: NO
ITA: NO
LVA: 0.0000165
LTU: 0.0003976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2,610.6699181700064
BEL: 3,860.4766215189397
BGR: 2,579.471
CYP: 237.595
CZE: 1,343.2470000000001
DNM: 3,379.0046178813508
EST: 327.00
FIN: 3,299.6820592382619
FRK: 16,509.3666715326
DEU: 28,551.16581194
GRC: 784.10
HRV: 464.73472000000004
HUN: 1,320.00
ISL: NO
IRL: 1,198.8543809933617
ITA: 44,124.000375777228
LVA: 4,996.2950799891196
LTU: 1,490.00
LUX: 52.11043537195619
MLT: 49.2000000000001
NLD: 6,647.346165265516
POL: 10,544.723799999971
PRT: 1,487.48729956239
ROU: NO
SVK: 2,392.0150722571998
SVN: 114.929
ESP: 5,675.9786172074746
SWE: 3,827.5035962791501
GBK: NO VALUE
</t>
      </text>
    </comment>
    <comment ref="G22" authorId="0">
      <text>
        <t xml:space="preserve">AUT: 246.18830937193908
BEL: 205.99539882186994
BGR: 282.36748399999999
CYP: 25.718
CZE: 100.39970360000001
DNM: 320.38320402132222
EST: 28.35220224
FIN: 363.97544097000003
FRK: 1,531.81164917911
DEU: 2,907.34377709
GRC: 43.768462
HRV: 45.26935571200001
HUN: 140.43539999999999
ISL: NO
IRL: 116.05219890326123
ITA: 3,140.9190137785308
LVA: 506.975824445918
LTU: 143.10458
LUX: 2.89037487130881
MLT: 2.68632000000001
NLD: 347.1720141769547
POL: 1,036.9218589999966
PRT: 158.405825726841
ROU: NO
SVK: 170.07954270602301
SVN: 6.2751234
ESP: 565.68283249952799
SWE: 344.0518750708418
GBK: NO VALUE
</t>
      </text>
    </comment>
    <comment ref="H22" authorId="0">
      <text>
        <t xml:space="preserve">AUT: 0.15765299850807
BEL: 0.124802490806
BGR: 0.7244694
CYP: 0.04688
CZE: 0.14577953
DNM: 0.3533234202793
EST: 0.055044
FIN: 0.165682278
FRK: 0.06425734620504
DEU: 0.78552447
GRC: 0.0007841
HRV: 0.1045706736
HUN: 0.357945
ISL: NO
IRL: 0.26601955346946
ITA: 3.5068486695075
LVA: 1.35808647539995
LTU: 0.31985
LUX: 0.00049256967686
MLT: 0.000246
NLD: 0.28889212462553
POL: 2.42536991499999
PRT: 0.01550714908582
ROU: NO
SVK: 0.21513764263203
SVN: 0.000574645
ESP: 1.337985709
SWE: 0.65580356056282
GBK: NO VALUE
</t>
      </text>
    </comment>
    <comment ref="I22" authorId="0">
      <text>
        <t xml:space="preserve">AUT: 0.00680216649526
BEL: 0.0032144433606
BGR: 0.009400136
CYP: 0.00028
CZE: 0.0019727886
DNM: 0.00866126098681
EST: 0.0007464
FIN: 0.006449839
FRK: 0.05635411364628
DEU: 0.01477367
GRC: 0.00007841
HRV: 0.001398213472
HUN: 0.0047769
ISL: NO
IRL: 0.00355750780455
ITA: 0.30590487293986
LVA: 0.018123729508
LTU: 0.004961
LUX: 0.00000827839354
MLT: 0.00000492
NLD: 0.00403534226481
POL: 0.0324216607
PRT: 0.009427890802
ROU: NO
SVK: 0.0029252778203
SVN: 0.0000114929
ESP: 0.017942575
SWE: 0.01332613683957
GBK: NO VALUE
</t>
      </text>
    </comment>
    <comment ref="J22" authorId="0">
      <text>
        <t xml:space="preserve">AUT: NO
BEL: NO
BGR: NO
CYP: NO
CZE: NO
DNM: NO
EST: NO
FIN: NO
FRK: NO
DEU: NO
GRC: NO
HRV: NO
HUN: NO
ISL: NO
IRL: NO
ITA: NO
LVA: NO
LTU: NO
LUX: NO
MLT: NO
NLD: NO
POL: NO
PRT: NO
ROU: NO
SVK: NO
SVN: NO
ESP: NO
SWE: NO
GBK: NO VALUE
</t>
      </text>
    </comment>
    <comment ref="B24" authorId="0">
      <text>
        <t xml:space="preserve">AUT: 45,771.6316010854203
BEL: 94,327.5469737504098
BGR: 1,044.3270520000001
CYP: 5,120.812
CZE: 1,975.6558379365079
DNM: 6,623.450073314299
EST: 634.66000000000008
FIN: 15,475.1090071701859
FRK: 216,656.797597881
DEU: 491,043.00
GRC: 52,501.160799999991
HRV: 6,124.61200000000072
HUN: 3,401.52
ISL: 167.25
IRL: 40,499.232663412266
ITA: 87,588.76955976000499
LVA: 2,314.00
LTU: 2,311.00
LUX: 7,209.88900662911348
MLT: 691.202981213959
NLD: 2,473.93196802396
POL: 25,096.097879999998
PRT: 17,602.0274883076
ROU: 11,762.287378748
SVK: 368.00
SVN: 5,609.87835
ESP: 108,166.50
SWE: 7,226.6764306489595
GBK: 107,359.0304669574502
</t>
      </text>
    </comment>
    <comment ref="G24" authorId="0">
      <text>
        <t xml:space="preserve">AUT: 3,415.41944299385392
BEL: 6,949.7248186428226
BGR: 66.2582005532
CYP: 360.407
CZE: 130.10981926801853
DNM: 482.3298368543809
EST: 43.21265700365662
FIN: 1,128.84878290599997
FRK: 15,782.2559986412
DEU: 36,156.27527367
GRC: 3,835.8406477999997
HRV: 428.43809250000003
HUN: 216.79619232000002
ISL: 11.662493
IRL: 2,894.2763281829257
ITA: 6,060.31093394491499
LVA: 162.65640595811454
LTU: 159.11023
LUX: 534.61476814227796
MLT: 43.9419573785255
NLD: 174.6203986222817
POL: 1,616.672571948
PRT: 1,132.48208786298
ROU: 754.03769530334819
SVK: 23.2377001455604
SVN: 401.09777368499994
ESP: 7,568.3291769999996
SWE: 524.40463552711401
GBK: 7,735.52595165533589
</t>
      </text>
    </comment>
    <comment ref="H24" authorId="0">
      <text>
        <t xml:space="preserve">AUT: 0.16107970746008
BEL: 0.49070628763947
BGR: 0.00538580052
CYP: 0.04318
CZE: 0.00987827918968
DNM: 0.02462037677973
EST: 0.02276284
FIN: 0.316500951
FRK: 2.37298063491646
DEU: 0.37343809
GRC: 0.0381744802
HRV: 0.050344195
HUN: 0.0690066
ISL: 0.001345
IRL: 0.39656659041361
ITA: 0.33074678891997
LVA: 0.039065
LTU: 0.015535
LUX: 0.07598698303339
MLT: 0.0036046736624
NLD: 0.05481120075636
POL: 0.140529942
PRT: 0.07955067414605
ROU: 0.06066371318595
SVK: 0.00184
SVN: 0.04946505075
ESP: 0.877244301
SWE: 0.1540129852743
GBK: 1.02475837717277
</t>
      </text>
    </comment>
    <comment ref="I24" authorId="0">
      <text>
        <t xml:space="preserve">AUT: 0.03394306473004
BEL: 0.02575923660428
BGR: 0.0001208492312
CYP: 0.00227
CZE: 0.00019756558379
DNM: 0.00378442596088
EST: 0.0023211
FIN: 0.029568509
FRK: 0.12085458141138
DEU: 0.26322512
GRC: 0.01998446518
HRV: 0.0025845747
HUN: 0.000541752
ISL: 0.000068
IRL: 0.023456965976
ITA: 0.17512367146776
LVA: 0.0376114
LTU: 0.0006291
LUX: 0.00434727451273
MLT: 0.00008398617375
NLD: 0.00099840963841
POL: 0.004014555048
PRT: 0.00275155780544
ROU: 0.0013614563671
SVK: 0.0000368
SVN: 0.002702553735
ESP: 0.044192646
SWE: 0.01169875656715
GBK: 0.06137729507358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781.15652680136964
BEL: 1,449.9072652487519
BGR: 6,643.2550520000004
CYP: NO
CZE: 42,037.754999999997
DNM: NO
EST: 109.00
FIN: 8.81447746884
FRK: 7,822.82409427389
DEU: 21,792.00
GRC: 185.24046799999999
HRV: 119.84
HUN: 5,930.4330000000009
ISL: NO
IRL: 6,226.0494986744025
ITA: NO
LVA: 410.00
LTU: 1,749.00
LUX: 15.951048
MLT: NO
NLD: 42.4912045606655
POL: 271,880.00
PRT: NO
ROU: 1,436.6151359999999
SVK: 3,270.265278332
SVN: 4.00
ESP: 3,792.50
SWE: NO
GBK: 23,113.92926961742
</t>
      </text>
    </comment>
    <comment ref="G25" authorId="0">
      <text>
        <t xml:space="preserve">AUT: 73.29515492439555
BEL: 137.1612272894258
BGR: 608.85849844924837
CYP: NO
CZE: 3,966.282818302926
DNM: NO
EST: 10.26161608655696
FIN: 0.7796
FRK: 740.03915931831
DEU: 2,149.74073865
GRC: 18.37214961624
HRV: 11.921364
HUN: 613.82132909999996
ISL: NO
IRL: 601.57750515777252
ITA: NO
LVA: 41.40491139378285
LTU: 166.33590000000001
LUX: 1.55522718
MLT: NO
NLD: 4.74956187062722
POL: 25,666.644072533334
PRT: NO
ROU: 127.48338283585409
SVK: 321.56212542711916
SVN: 0.3844
ESP: 389.56560000000002
SWE: NO
GBK: 2,177.3516782810511
</t>
      </text>
    </comment>
    <comment ref="H25" authorId="0">
      <text>
        <t xml:space="preserve">AUT: 0.23434695804041
BEL: 0.35427221664828
BGR: 1.9929765156
CYP: NO
CZE: 12.6113265
DNM: NO
EST: 0.0327
FIN: 0.00264
FRK: 2.34684722828217
DEU: 5.18714322
GRC: 0.0555721404
HRV: 0.035952
HUN: 1.7791299
ISL: NO
IRL: 1.86781484960232
ITA: NO
LVA: 0.123
LTU: 0.5247
LUX: 0.0047853144
MLT: NO
NLD: 0.00018901112807
POL: 81.56399999999999
PRT: NO
ROU: 0.4309845408
SVK: 0.9169934356061
SVN: 0.0012
ESP: 1.137749998
SWE: NO
GBK: 6.93417878088523
</t>
      </text>
    </comment>
    <comment ref="I25" authorId="0">
      <text>
        <t xml:space="preserve">AUT: 0.0011717347902
BEL: 0.00138008479074
BGR: 0.009964882578
CYP: NO
CZE: 0.0630566325
DNM: NO
EST: 0.0001635
FIN: 0.000035
FRK: 0.01173423614141
DEU: 0.14926955
GRC: 0.000277860702
HRV: 0.00017976
HUN: 0.0088956495
ISL: NO
IRL: 0.00933907424801
ITA: NO
LVA: 0.000615
LTU: 0.0026235
LUX: 0.000023926572
MLT: NO
NLD: 0.00007072485684
POL: 0.40782
PRT: NO
ROU: 0.002154922704
SVK: 0.00879896498003
SVN: 0.000006
ESP: 0.005688749
SWE: NO
GBK: 0.09938989585935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60,659.58429202257
BEL: 139,823.26097299866
BGR: 2,849.7033000000001
CYP: NO
CZE: 84,117.31530993215
DNM: 24,652.0655329898
EST: 2,251.00
FIN: 1,076.9500038964691
FRK: 530,672.146375904
DEU: 958,349.00
GRC: 15,100.3089
HRV: 20,060.070000000003
HUN: 126,670.05
ISL: NO
IRL: 23,257.576483930821
ITA: 722,753.56140585826
LVA: 4,673.00
LTU: 6,438.00
LUX: 9,991.9356979446875
MLT: NO
NLD: 288,267.345450252
POL: 151,972.02999000001
PRT: 10,539.557244
ROU: 101,372.01029999999
SVK: 49,339.180645050597
SVN: 4,984.4882963285445
ESP: 156,857.20332648105
SWE: 1,615.0296398
GBK: 963,255.38465892826
</t>
      </text>
    </comment>
    <comment ref="G26" authorId="0">
      <text>
        <t xml:space="preserve">AUT: 3,360.5409697780506
BEL: 7,845.2760029140818
BGR: 158.10993331641362
CYP: NO
CZE: 4,665.2569670443299
DNM: 1,405.16773538042
EST: 124.29229648
FIN: 59.58764
FRK: 29,909.4697420861
DEU: 53,501.51003575
GRC: 841.6021365599097
HRV: 1,125.3699270000002
HUN: 7,106.1898050000009
ISL: NO
IRL: 1,296.337555703637
ITA: 41,697.964001372267
LVA: 259.76877542548306
LTU: 357.75966
LUX: 565.3091418903075
MLT: NO
NLD: 16,315.9317524843
POL: 8,407.9670323109403
PRT: 594.53642413404
ROU: 5,647.1175622241726
SVK: 2,747.2923454848401
SVN: 275.59962173117077
ESP: 8,813.6180230000009
SWE: 91.9989371191751
GBK: 54,579.419742191909
</t>
      </text>
    </comment>
    <comment ref="H26" authorId="0">
      <text>
        <t xml:space="preserve">AUT: 0.30329792146011
BEL: 0.34350053489653
BGR: 0.0142485165
CYP: NO
CZE: 0.42058657654966
DNM: 0.051023798725
EST: 0.011255
FIN: 0.00323
FRK: 2.65336073187952
DEU: 2.875047
GRC: 0.0151003089
HRV: 0.10030035
HUN: 0.63335025
ISL: NO
IRL: 0.11628788241965
ITA: 1.80688390351465
LVA: 0.023365
LTU: 0.03219
LUX: 0.04995967848972
MLT: NO
NLD: 11.7324809590664
POL: 0.75986014995
PRT: 0.010539557244
ROU: 0.5068600515
SVK: 0.24669590322525
SVN: 0.02492244148164
ESP: 0.784286019
SWE: 0.0016150296398
GBK: 4.81673344243429
</t>
      </text>
    </comment>
    <comment ref="I26" authorId="0">
      <text>
        <t xml:space="preserve">AUT: 0.0060659584292
BEL: 0.09399328691313
BGR: 0.00028497033
CYP: NO
CZE: 0.00841173153099
DNM: 0.02462899026645
EST: 0.0002251
FIN: 0.001077
FRK: 0.05306721463759
DEU: 0.24092894
GRC: 0.00151003089
HRV: 0.002006007
HUN: 0.012667005
ISL: NO
IRL: 0.00232575764839
ITA: 0.72275356140586
LVA: 0.0004673
LTU: 0.0006438
LUX: 0.00099919356979
MLT: NO
NLD: 0.02882673454503
POL: 0.015197202999
PRT: 0.010539557244
ROU: 0.01013720103
SVK: 0.00493391806451
SVN: 0.00049844882963
ESP: 0.015685718
SWE: 0.00016150296398
GBK: 0.09633466884869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2.67044183014905
BEL: NO
BGR: NO
CYP: NO
CZE: NO
DNM: NO
EST: NO
FIN: NO
FRK: NO
DEU: NO
GRC: NO,IE
HRV: NO
HUN: NO
ISL: NO
IRL: NO
ITA: NO
LVA: NO
LTU: NO
LUX: NO
MLT: NO
NLD: NO
POL: NO,IE
PRT: NO
ROU: NO
SVK: NO
SVN: NO
ESP: NO
SWE: NO
GBK: NO
</t>
      </text>
    </comment>
    <comment ref="G27" authorId="0">
      <text>
        <t xml:space="preserve">AUT: 0.20119767213452
BEL: NO
BGR: NO
CYP: NO
CZE: NO
DNM: NO
EST: NO
FIN: NO
FRK: NO
DEU: NO
GRC: NO,IE
HRV: NO
HUN: NO
ISL: NO
IRL: NO
ITA: NO
LVA: NO
LTU: NO
LUX: NO
MLT: NO
NLD: NO
POL: NO,IE
PRT: NO
ROU: NO
SVK: NO
SVN: NO
ESP: NO
SWE: NO
GBK: NO
</t>
      </text>
    </comment>
    <comment ref="H27" authorId="0">
      <text>
        <t xml:space="preserve">AUT: NO,IE
BEL: NO
BGR: NO
CYP: NO
CZE: NO
DNM: NO
EST: NO
FIN: NO
FRK: NO
DEU: NO
GRC: NO,IE
HRV: NO
HUN: NO
ISL: NO
IRL: NO
ITA: NO
LVA: NO
LTU: NO
LUX: NO
MLT: NO
NLD: NO
POL: NO,IE
PRT: NO
ROU: NO
SVK: NO
SVN: NO
ESP: NO
SWE: NO
GBK: NO
</t>
      </text>
    </comment>
    <comment ref="I27" authorId="0">
      <text>
        <t xml:space="preserve">AUT: NO,IE
BEL: NO
BGR: NO
CYP: NO
CZE: NO
DNM: NO
EST: NO
FIN: NO
FRK: NO
DEU: NO
GRC: NO,IE
HRV: NO
HUN: NO
ISL: NO
IRL: NO
ITA: NO
LVA: NO
LTU: NO
LUX: NO
MLT: NO
NLD: NO
POL: NO,IE
PRT: NO
ROU: NO
SVK: NO
SVN: NO
ESP: NO
SWE: NO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NO
BEL: NO
BGR: NO
CYP: NO
CZE: NO
DNM: NO
EST: NO
FIN: 150.62448636002301
FRK: NO
DEU: NO
GRC: NO
HRV: NO
HUN: NO
ISL: NO
IRL: 7,884.98869686336
ITA: NO
LVA: NO
LTU: 652.00
LUX: NO
MLT: NO
NLD: NO VALUE
POL: NO
PRT: NO
ROU: NO
SVK: NO
SVN: NO
ESP: NO
SWE: NO
GBK: 45.5914468378345
</t>
      </text>
    </comment>
    <comment ref="G28" authorId="0">
      <text>
        <t xml:space="preserve">AUT: NO
BEL: NO
BGR: NO
CYP: NO
CZE: NO
DNM: NO
EST: NO
FIN: 15.49339
FRK: NO
DEU: NO
GRC: NO
HRV: NO
HUN: NO
ISL: NO
IRL: 806.99207748199183
ITA: NO
LVA: NO
LTU: 68.02968000000001
LUX: NO
MLT: NO
NLD: NO VALUE
POL: NO
PRT: NO
ROU: NO
SVK: NO
SVN: NO
ESP: NO
SWE: NO
GBK: 4.83269336496243
</t>
      </text>
    </comment>
    <comment ref="H28" authorId="0">
      <text>
        <t xml:space="preserve">AUT: NO
BEL: NO
BGR: NO
CYP: NO
CZE: NO
DNM: NO
EST: NO
FIN: 0.00753
FRK: NO
DEU: NO
GRC: NO
HRV: NO
HUN: NO
ISL: NO
IRL: 2.36549660905901
ITA: NO
LVA: NO
LTU: 0.1956
LUX: NO
MLT: NO
NLD: NO VALUE
POL: NO
PRT: NO
ROU: NO
SVK: NO
SVN: NO
ESP: NO
SWE: NO
GBK: 0.01367743405135
</t>
      </text>
    </comment>
    <comment ref="I28" authorId="0">
      <text>
        <t xml:space="preserve">AUT: NO
BEL: NO
BGR: NO
CYP: NO
CZE: NO
DNM: NO
EST: NO
FIN: 0.000602
FRK: NO
DEU: NO
GRC: NO
HRV: NO
HUN: NO
ISL: NO
IRL: 0.01103898417561
ITA: NO
LVA: NO
LTU: 0.0009128
LUX: NO
MLT: NO
NLD: NO VALUE
POL: NO
PRT: NO
ROU: NO
SVK: NO
SVN: NO
ESP: NO
SWE: NO
GBK: 0.00006382802557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64,536.41203594140553
BEL: 23,881.17436486251
BGR: 31,803.493999999999
CYP: 418.06
CZE: 76,214.2264
DNM: 44,253.5365072209513
EST: 16,346.00
FIN: 53,439.231988770616
FRK: 285,140.603363008
DEU: 241,202.97684511
GRC: 14,011.500409846745
HRV: 45,674.200000000004
HUN: 67,976.00
ISL: NO
IRL: 1,151.0132696013789
ITA: 282,916.35100000002
LVA: 21,159.00
LTU: 19,686.00
LUX: 1,096.68686699899106
MLT: 104.00
NLD: 19,507.4569634324956
POL: 109,725.00
PRT: 32,237.0507059771
ROU: 127,719.139
SVK: 22,702.86141472594
SVN: 19,141.499351999999
ESP: 106,101.03999999998
SWE: 43,281.47956421978298
GBK: 79,875.597976870107
</t>
      </text>
    </comment>
    <comment ref="G29" authorId="0">
      <text>
        <t xml:space="preserve">AUT: 7,224.77626986183056
BEL: 2,673.9063181405487
BGR: 3,561.9913279999996
CYP: 47.414
CZE: 8,535.9933567999997
DNM: 4,841.00569259227449
EST: 1,830.752
FIN: 5,920.2810688320002
FRK: 27,582.5138374821
DEU: 24,623.26552736
GRC: 1,505.4049450342072
HRV: 5,115.5104000000001
HUN: 7,613.3119999999999
ISL: NO
IRL: 128.91348619535441
ITA: 26,763.886804599999
LVA: 2,289.31739532524
LTU: 1,994.99334
LUX: 122.77912768182952
MLT: 10.40
NLD: 2,183.54201845022469
POL: 12,289.199999999999
PRT: 3,610.54966141
ROU: 14,304.543567999999
SVK: 2,538.9366682135178
SVN: 2,143.8479274239999
ESP: 11,883.316479999998
SWE: 4,161.1694873353826
GBK: 8,018.8852577305188
</t>
      </text>
    </comment>
    <comment ref="H29" authorId="0">
      <text>
        <t xml:space="preserve">AUT: 8.20907193043059
BEL: 9.24354574766218
BGR: 9.5410482
CYP: 0.09992
CZE: 22.82463648
DNM: 4.14487546534803
EST: 4.9038
FIN: 6.196593828
FRK: 42.8429736040575
DEU: 22.65417301
GRC: 4.20345012295402
HRV: 13.70226
HUN: 20.3928
ISL: NO
IRL: 0.34262538088041
ITA: 90.53323232000001
LVA: 3.62602666850796
LTU: 5.11836
LUX: 0.32873999994369
MLT: 0.0312
NLD: 5.81667214627113
POL: 32.9175
PRT: 9.64650210597924
ROU: 38.3157417
SVK: 6.81085842441778
SVN: 5.7424498056
ESP: 31.717308
SWE: 2.35276923139296
GBK: 23.701633893061
</t>
      </text>
    </comment>
    <comment ref="I29" authorId="0">
      <text>
        <t xml:space="preserve">AUT: 0.25759676630627
BEL: 0.05191172680216
BGR: 0.127213976
CYP: 0.00091
CZE: 0.3036679624
DNM: 0.17261396546878
EST: 0.065384
FIN: 0.106799952
FRK: 1.1390051232805
DEU: 0.3810167
GRC: 0.05604600163939
HRV: 0.1826968
HUN: 0.271904
ISL: NO
IRL: 0.00452369507841
ITA: 3.960828914
LVA: 0.0316593
LTU: 0.078744
LUX: 0.00438323441458
MLT: 0.000416
NLD: 0.07708496417806
POL: 0.4389
PRT: 0.1282098120408
ROU: 0.510876556
SVK: 0.09081144565891
SVN: 0.076565997408
ESP: 0.421014039
SWE: 0.21107189826127
GBK: 0.31167102690748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312.88464299543017
BEL: 5,428.7970537392384
BGR: 112.241874
CYP: 1,065.34
CZE: 302.28193841269842
DNM: 173.328918342767
EST: 251.00
FIN: 3,590.00
FRK: 12,820.6556
DEU: 14,545.77038605
GRC: 1,739.8544375000001
HRV: 149.37700000000004
HUN: 968.94000000000051
ISL: NO
IRL: 690.90054461992702
ITA: 875.04119999999511
LVA: 176.57
LTU: 485.00
LUX: NO
MLT: 60.4913946122128
NLD: 1,395.81515019952
POL: 3,490.3995076800002
PRT: 372.780250000767
ROU: 11,893.829191526998
SVK: 52.65288988213
SVN: IE
ESP: 22,686.981142040167
SWE: 2,125.9236921325
GBK: 710.28758333259998
</t>
      </text>
    </comment>
    <comment ref="G38" authorId="0">
      <text>
        <t xml:space="preserve">AUT: 21.79651521326362
BEL: 402.88135595423597
BGR: 7.1312348634
CYP: 77.681
CZE: 21.27513900167614
DNM: 11.2139012891894
EST: 17.97991218057969
FIN: 264.56400000000002
FRK: 820.90336836
DEU: 1,069.59824745
GRC: 114.72421812131621
HRV: 9.8854623
HUN: 61.140114
ISL: NO
IRL: 50.64300992064064
ITA: 57.39536987474384
LVA: 11.67457633246748
LTU: 34.5298
LUX: NO
MLT: 4.39623965002004
NLD: 93.100870518308
POL: 229.05536353142401
PRT: 26.219141230146
ROU: 942.7443368203576
SVK: 3.35881415741548
SVN: IE
ESP: 1,659.7347670000001
SWE: 159.076286239339
GBK: 56.3058100000001
</t>
      </text>
    </comment>
    <comment ref="H38" authorId="0">
      <text>
        <t xml:space="preserve">AUT: 0.00199518816733
BEL: 0.006184471826
BGR: 0.00057869874
CYP: 0.01008
CZE: 0.00210390969206
DNM: 0.00080190625153
EST: 0.002055
FIN: 0.0359
FRK: 0.068103278
DEU: 0.0004978
GRC: 0.0025167467125
HRV: 0.000907645
HUN: 0.0052747
ISL: NO
IRL: 0.0069090054462
ITA: 0.0008750412
LVA: 0.0011307
LTU: 0.00414
LUX: NO
MLT: 0.00025186704785
NLD: 0.00097707060514
POL: 0.0206399861568
PRT: 0.00286637535884
ROU: 0.11632964443656
SVK: 0.00027582889882
SVN: IE
ESP: 0.216794306
SWE: 0.00499409695084
GBK: 0.00710287583333
</t>
      </text>
    </comment>
    <comment ref="I38" authorId="0">
      <text>
        <t xml:space="preserve">AUT: 0.00010253387495
BEL: 0.0021375014131
BGR: 0.0000129731244
CYP: 0.0005819
CZE: 0.00008947819384
DNM: 0.00002094482138
EST: 0.0001051
FIN: 0.00718
FRK: 0.00168206556
DEU: 0.00790455
GRC: 0.0003682085125
HRV: 0.0000310137
HUN: 0.000122694
ISL: NO
IRL: 0.00041454032677
ITA: 0.0017500824
LVA: 0.000042442
LTU: 0.00022
LUX: NO
MLT: 0.00003629483677
NLD: 0.00013958151502
POL: 0.00066783881261
PRT: 0.00013752543588
ROU: 0.32063607683105
SVK: 0.00000652173393
SVN: IE
ESP: 0.012532315
SWE: 0.00651436456424
GBK: 0.00042617255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16.9480276638229
BEL: 667.18946324254296
BGR: 397.97138099999995
CYP: NO
CZE: 263.94318720000001
DNM: 403.09944
EST: 36.00
FIN: 75.00
FRK: NO
DEU: 135.10251936
GRC: 34.776616
HRV: NO
HUN: 12.465
ISL: NO
IRL: NO
ITA: NO
LVA: 1.00
LTU: 90.00
LUX: NO
MLT: NO
NLD: NO
POL: 40,212.4905
PRT: NO
ROU: 0.309276
SVK: 22.4884053472213
SVN: NO
ESP: NO
SWE: NO
GBK: NO
</t>
      </text>
    </comment>
    <comment ref="G39" authorId="0">
      <text>
        <t xml:space="preserve">AUT: 1.59495215299127
BEL: 63.11612322042
BGR: 38.68621716457539
CYP: NO
CZE: 25.5608840867945
DNM: 38.133207024
EST: 3.46024980492695
FIN: 6.882975
FRK: NO
DEU: 13.1882621
GRC: 3.44914477488
HRV: NO
HUN: 1.34468723853509
ISL: NO
IRL: NO
ITA: NO
LVA: 0.10098758876532
LTU: 8.559
LUX: NO
MLT: NO
NLD: NO
POL: 3,801.3126687846393
PRT: NO
ROU: 0.02744475519012
SVK: 2.24362943688284
SVN: NO
ESP: NO
SWE: NO
GBK: NO
</t>
      </text>
    </comment>
    <comment ref="H39" authorId="0">
      <text>
        <t xml:space="preserve">AUT: 0.00508440829915
BEL: 0.009340652485
BGR: 0.1193914143
CYP: NO
CZE: 0.07918295616
DNM: 0.0040309944
EST: 0.0108
FIN: 0.0003
FRK: NO
DEU: 0.0123142
GRC: 0.000034776616
HRV: NO
HUN: 0.0037395
ISL: NO
IRL: NO
ITA: NO
LVA: 0.0003
LTU: 0.027
LUX: NO
MLT: NO
NLD: NO
POL: 12.06374715
PRT: NO
ROU: 0.0000927828
SVK: 0.00621637056988
SVN: NO
ESP: NO
SWE: NO
GBK: NO
</t>
      </text>
    </comment>
    <comment ref="I39" authorId="0">
      <text>
        <t xml:space="preserve">AUT: 0.0000254220415
BEL: 0.000467032624
BGR: 0.0005969570715
CYP: NO
CZE: 0.0003959147808
DNM: 0.00060464916
EST: 0.000054
FIN: 0.000225
FRK: NO
DEU: 0.00122711
GRC: 0.000052164924
HRV: NO
HUN: 0.0000186975
ISL: NO
IRL: NO
ITA: NO
LVA: 0.0000015
LTU: 0.000135
LUX: NO
MLT: NO
NLD: NO
POL: 0.06031873575
PRT: NO
ROU: 0.000000463914
SVK: 0.00003121663701
SVN: NO
ESP: NO
SWE: NO
GBK: NO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892.58356291325208
BEL: 18,104.0056255208
BGR: 633.91140000000007
CYP: NO
CZE: 2,745.93672575748
DNM: 2,018.51803699181
EST: 34.00
FIN: 43.005745345227
FRK: 8,734.59360000001
DEU: 13,732.94602201
GRC: NO
HRV: 832.80000000000007
HUN: 5,134.50
ISL: NO
IRL: NO
ITA: 5,693.4678582008501
LVA: 624.00
LTU: 911.00
LUX: 0.04042072171513
MLT: NO
NLD: 127,481.104497327
POL: 1,518.9900299999999
PRT: 439.739604
ROU: 4,424.6412
SVK: 1,290.47391760204
SVN: NO
ESP: 3,182.5184077742479
SWE: 252.46344205669999
GBK: 4,142.0209565514097
</t>
      </text>
    </comment>
    <comment ref="G40" authorId="0">
      <text>
        <t xml:space="preserve">AUT: 49.44912938539417
BEL: 1,015.634715563
BGR: 35.17127175398028
CYP: NO
CZE: 152.29326320867943
DNM: 115.055528108533
EST: 1.87736032
FIN: 2.37951
FRK: 492.294658336117
DEU: 766.66574433
GRC: NO
HRV: 46.72008
HUN: 288.04545000000002
ISL: NO
IRL: NO
ITA: 328.47436591310696
LVA: 34.68772006537586
LTU: 50.62427
LUX: 0.00228686454738
MLT: NO
NLD: 7,215.43051454869
POL: 84.03926759081521
PRT: 24.80571106164
ROU: 246.48291923101618
SVK: 71.8558571408207
SVN: NO
ESP: 178.821888
SWE: 14.3904161972319
GBK: 234.69279691451899
</t>
      </text>
    </comment>
    <comment ref="H40" authorId="0">
      <text>
        <t xml:space="preserve">AUT: 0.00446291781457
BEL: 4.420183885431
BGR: 0.003169557
CYP: NO
CZE: 0.01372968362879
DNM: 0.15118893432993
EST: 0.00017
FIN: 0.00013
FRK: 0.043672968
DEU: 0.00192192
GRC: NO
HRV: 0.004164
HUN: 0.0256725
ISL: NO
IRL: NO
ITA: 0.0142336696455
LVA: 0.00312
LTU: 0.004555
LUX: 0.00000020210361
MLT: NO
NLD: 37.7269826156348
POL: 0.00759495015
PRT: 0.00219869802
ROU: 0.022123206
SVK: 0.00645236958801
SVN: NO
ESP: 0.015912588
SWE: 0.00025246344205
GBK: 0.02071206782586
</t>
      </text>
    </comment>
    <comment ref="I40" authorId="0">
      <text>
        <t xml:space="preserve">AUT: 0.00008925835629
BEL: 0.000975290141
BGR: 0.00006339114
CYP: NO
CZE: 0.00027459367258
DNM: 0.00188799392274
EST: 0.0000034
FIN: 0.000043
FRK: 0.00087345936
DEU: 0.00458948
GRC: NO
HRV: 0.00008328
HUN: 0.00051345
ISL: NO
IRL: NO
ITA: 0.0056934678582
LVA: 0.0000624
LTU: 0.0000911
LUX: 0.00000000404207
MLT: NO
NLD: 0.01274811044973
POL: 0.000151899003
PRT: 0.000362179134
ROU: 0.00044246412
SVK: 0.00012904739176
SVN: NO
ESP: 0.000318253
SWE: 0.0000252463442
GBK: 0.00041424135652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NO
SVK: NO
SVN: NO
ESP: NO
SWE: NO
GBK: NO
</t>
      </text>
    </comment>
    <comment ref="G41" authorId="0">
      <text>
        <t xml:space="preserve">AUT: NO
BEL: NO
BGR: NO
CYP: NO
CZE: NO
DNM: NO
EST: NO
FIN: NO
FRK: NO
DEU: NO
GRC: NO
HRV: NO
HUN: NO
ISL: NO
IRL: NO
ITA: NO
LVA: NO
LTU: NO
LUX: NO
MLT: NO
NLD: NO
POL: NO
PRT: NO
ROU: NO
SVK: NO
SVN: NO
ESP: NO
SWE: NO
GBK: NO
</t>
      </text>
    </comment>
    <comment ref="H41" authorId="0">
      <text>
        <t xml:space="preserve">AUT: NO
BEL: NO
BGR: NO
CYP: NO
CZE: NO
DNM: NO
EST: NO
FIN: NO
FRK: NO
DEU: NO
GRC: NO
HRV: NO
HUN: NO
ISL: NO
IRL: NO
ITA: NO
LVA: NO
LTU: NO
LUX: NO
MLT: NO
NLD: NO
POL: NO
PRT: NO
ROU: NO
SVK: NO
SVN: NO
ESP: NO
SWE: NO
GBK: NO
</t>
      </text>
    </comment>
    <comment ref="I41" authorId="0">
      <text>
        <t xml:space="preserve">AUT: NO
BEL: NO
BGR: NO
CYP: NO
CZE: NO
DNM: NO
EST: NO
FIN: NO
FRK: NO
DEU: NO
GRC: NO
HRV: NO
HUN: NO
ISL: NO
IRL: NO
ITA: NO
LVA: NO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1,943.00
FRK: NO
DEU: NO
GRC: NO
HRV: NO
HUN: NO
ISL: NO
IRL: NO
ITA: NO
LVA: NO
LTU: 20.00
LUX: NO
MLT: NO
NLD: NO
POL: NO
PRT: NO
ROU: 495.23739
SVK: NO
SVN: NO
ESP: NO
SWE: NO
GBK: NO
</t>
      </text>
    </comment>
    <comment ref="G42" authorId="0">
      <text>
        <t xml:space="preserve">AUT: NO
BEL: NO
BGR: NO
CYP: NO
CZE: NO
DNM: NO
EST: NO
FIN: 199.85892000000001
FRK: NO
DEU: NO
GRC: NO
HRV: NO
HUN: NO
ISL: NO
IRL: NO
ITA: NO
LVA: NO
LTU: 2.0868
LUX: NO
MLT: NO
NLD: NO
POL: NO
PRT: NO
ROU: 52.49516334
SVK: NO
SVN: NO
ESP: NO
SWE: NO
GBK: NO
</t>
      </text>
    </comment>
    <comment ref="H42" authorId="0">
      <text>
        <t xml:space="preserve">AUT: NO
BEL: NO
BGR: NO
CYP: NO
CZE: NO
DNM: NO
EST: NO
FIN: 0.09715
FRK: NO
DEU: NO
GRC: NO
HRV: NO
HUN: NO
ISL: NO
IRL: NO
ITA: NO
LVA: NO
LTU: 0.006
LUX: NO
MLT: NO
NLD: NO
POL: NO
PRT: NO
ROU: 0.148571217
SVK: NO
SVN: NO
ESP: NO
SWE: NO
GBK: NO
</t>
      </text>
    </comment>
    <comment ref="I42" authorId="0">
      <text>
        <t xml:space="preserve">AUT: NO
BEL: NO
BGR: NO
CYP: NO
CZE: NO
DNM: NO
EST: NO
FIN: 0.007772
FRK: NO
DEU: NO
GRC: NO
HRV: NO
HUN: NO
ISL: NO
IRL: NO
ITA: NO
LVA: NO
LTU: 0.000028
LUX: NO
MLT: NO
NLD: NO
POL: NO
PRT: NO
ROU: 0.000693332346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6,216.3287821003432
BEL: 3,115.6925425971799
BGR: 324.98
CYP: 487.39
CZE: 5,856.6359999999995
DNM: 2,998.16040683762
EST: 180.00
FIN: 7,040.00
FRK: 5,470.00
DEU: 56,267.00
GRC: 1,141.00
HRV: NO
HUN: 668.00
ISL: NO
IRL: NO
ITA: 12,647.631221675912
LVA: 1,873.265703022339
LTU: 617.00
LUX: 159.71969988351657
MLT: NO
NLD: 12,966.7936005756
POL: 21,646.306
PRT: 14.4769874476987
ROU: 254.089
SVK: 1,558.153022
SVN: NO
ESP: 2,931.9999999999995
SWE: 6,504.9809705869102
GBK: 1,190.7677879688799
</t>
      </text>
    </comment>
    <comment ref="G43" authorId="0">
      <text>
        <t xml:space="preserve">AUT: 696.2288235952384
BEL: 198.67373004749999
BGR: 33.52776
CYP: 26.611
CZE: 342.45956080000008
DNM: 287.107685831453
EST: 16.02410112
FIN: 780.59519999999998
FRK: 529.496
DEU: 5,206.7690906
GRC: 122.58980066666666
HRV: NO
HUN: 72.40519999999999
ISL: NO
IRL: NO
ITA: 744.5262915929784
LVA: 157.316976490921
LTU: 62.64193
LUX: 8.72085533333989
MLT: NO
NLD: 798.322485186135
POL: 2,403.1548155999999
PRT: 0.79044351464435
ROU: 28.457968
SVK: 104.4985312558
SVN: NO
ESP: 326.08800000000002
SWE: 624.47817317634303
GBK: 121.800616528243
</t>
      </text>
    </comment>
    <comment ref="H43" authorId="0">
      <text>
        <t xml:space="preserve">AUT: 1.8648986346301
BEL: 0.018777378746
BGR: 0.082744
CYP: 0.00244
CZE: 0.14588134
DNM: 0.85086141601387
EST: 0.032472
FIN: 0.352
FRK: 0.017504
DEU: 15.2371482
GRC: 0.3423
HRV: NO
HUN: 0.18801
ISL: NO
IRL: NO
ITA: 2.18170131991641
LVA: 0.31261632851511
LTU: 0.15425
LUX: 0.00079859849942
MLT: NO
NLD: 1.00469696400144
POL: 6.38477543
PRT: 0.00007238493724
ROU: 0.0762267
SVK: 0.12446747004
SVN: NO
ESP: 0.867639998
SWE: 1.28398281371236
GBK: 0.35723033639066
</t>
      </text>
    </comment>
    <comment ref="I43" authorId="0">
      <text>
        <t xml:space="preserve">AUT: 0.0248653151284
BEL: 0.003519881417
BGR: 0.00110492
CYP: 0.00005
CZE: 0.0021271308
DNM: 0.00988847080039
EST: 0.0004392
FIN: 0.01408
FRK: 0.02188
DEU: 0.08589477
GRC: 0.004564
HRV: NO
HUN: 0.0025082
ISL: NO
IRL: NO
ITA: 0.05418691266503
LVA: 0.0042211265703
LTU: 0.002468
LUX: 0.00001597196999
MLT: NO
NLD: 0.01355760328003
POL: 0.0851426686
PRT: 0.00002171548117
ROU: 0.001016356
SVK: 0.0016983208928
SVN: NO
ESP: 0.011572002
SWE: 0.03252490485293
GBK: 0.00476307115188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389.53703251344149
BEL: IE
BGR: NO
CYP: IE
CZE: 256.53333333333347
DNM: 440.240882910972
EST: 44.00
FIN: 338.47035277232999
FRK: 619.731877130682
DEU: 1,888.27271649
GRC: 577.40825999999993
HRV: NO
HUN: NO
ISL: NO
IRL: NO
ITA: 96.71508000000002
LVA: 22.00
LTU: 18.00
LUX: 4.55491178867536
MLT: IE
NLD: 36.6237692285036
POL: NO
PRT: NO
ROU: IE
SVK: 454.45134189999999
SVN: 200.56989999999999
ESP: 231.16300000000001
SWE: 1,244.67731076891
GBK: 50.51674293918867
</t>
      </text>
    </comment>
    <comment ref="G45" authorId="0">
      <text>
        <t xml:space="preserve">AUT: 29.82159775386899
BEL: IE
BGR: NO
CYP: IE
CZE: 17.6988812
DNM: 32.137584452501
EST: 3.19386633867077
FIN: 24.20063
FRK: 44.9163446588333
DEU: 142.08390611
GRC: 42.29874219999998
HRV: NO
HUN: NO
ISL: NO
IRL: NO
ITA: 7.0929200879072
LVA: 1.56596
LTU: 1.26234
LUX: 0.33387618102724
MLT: IE
NLD: 2.67438686924422
POL: NO
PRT: NO
ROU: IE
SVK: 33.1749479588
SVN: 13.89949407
ESP: 17.107146
SWE: 89.616766375362
GBK: 3.53934099235208
</t>
      </text>
    </comment>
    <comment ref="H45" authorId="0">
      <text>
        <t xml:space="preserve">AUT: 0.01232343406652
BEL: IE
BGR: NO
CYP: IE
CZE: 0.00176186634254
DNM: 0.06871194965222
EST: 0.00352
FIN: 0.06756253
FRK: 0.10097524388842
DEU: 0.38612822
GRC: 0.0635149086
HRV: NO
HUN: NO
ISL: NO
IRL: NO
ITA: 0.0128401
LVA: 0.002255
LTU: 0.00144
LUX: 0.00232883906149
MLT: IE
NLD: 0.01033817337852
POL: NO
PRT: NO
ROU: IE
SVK: 0.0363561074
SVN: 0.016045592
ESP: 0.045574467
SWE: 0.03902038017325
GBK: 0.00245536479339
</t>
      </text>
    </comment>
    <comment ref="I45" authorId="0">
      <text>
        <t xml:space="preserve">AUT: 0.00041574353479
BEL: IE
BGR: NO
CYP: IE
CZE: 0.00492097663686
DNM: 0.00064441523721
EST: 0.000088
FIN: 0.000165032
FRK: 0.00028168014157
DEU: 0.00086731
GRC: 0.000692889912
HRV: NO
HUN: NO
ISL: NO
IRL: NO
ITA: 0.00009285294118
LVA: 0.0000352
LTU: 0.000036
LUX: 0.00000265638688
MLT: IE
NLD: 0.00002197426154
POL: NO
PRT: NO
ROU: IE
SVK: 0.0009089027
SVN: 0.0004011398
ESP: 0.000107019
SWE: 0.00117149014979
GBK: 0.00001694523667
</t>
      </text>
    </comment>
    <comment ref="B46" authorId="0">
      <text>
        <t xml:space="preserve">AUT: 9,821.6211299823626
BEL: 7,305.2787007731658
BGR: 4,751.5556200000001
CYP: IE
CZE: 13,416.364444444425
DNM: 13,690.9878274542
EST: 2,834.00
FIN: NO
FRK: 97,204.9206900475
DEU: 57,756.1105043
GRC: 4,064.2147124999992
HRV: 7,726.2390000000014
HUN: 14,018.00
ISL: IE
IRL: 6,218.1049015793433
ITA: 83,446.273440000004
LVA: 4,907.43
LTU: 1,548.00
LUX: 299.88236997690876
MLT: IE
NLD: 16,301.139513556
POL: 86,274.885338291453
PRT: 10,797.5449825297
ROU: IE
SVK: 3,694.2778910000002
SVN: 2,744.0364
ESP: 111,962.33500000001
SWE: 13,043.3646654972
GBK: 53,206.816138300797
</t>
      </text>
    </comment>
    <comment ref="G46" authorId="0">
      <text>
        <t xml:space="preserve">AUT: 730.53093081785755
BEL: 533.76760994731717
BGR: 352.09027144200002
CYP: IE
CZE: 994.15260533333196
DNM: 1,013.13309923161
EST: 207.09363324422344
FIN: NO
FRK: 7,347.4768780899
DEU: 4,275.48444693
GRC: 297.62410710999973
HRV: 572.51430990000006
HUN: 1,031.2738333333334
ISL: IE
IRL: 455.78708928576583
ITA: 6,145.6807411865257
LVA: 366.82296172255377
LTU: 112.6944
LUX: 22.20181606701719
MLT: IE
NLD: 1,181.07793234792
POL: 6,392.9690035673957
PRT: 800.098083205451
ROU: IE
SVK: 276.33198623129999
SVN: 203.33309723999997
ESP: 8,208.8394439999993
SWE: 939.25268956245895
GBK: 3,987.1859856910401
</t>
      </text>
    </comment>
    <comment ref="H46" authorId="0">
      <text>
        <t xml:space="preserve">AUT: 0.01804728992209
BEL: 0.06783412257621
BGR: 0.019718955823
CYP: IE
CZE: 0.07290294453096
DNM: 0.0121720986712
EST: 0.0117611
FIN: NO
FRK: 0.4034004208637
DEU: 0.13080342
GRC: 0.01686649105687
HRV: 0.03206389185
HUN: 0.01451334855595
ISL: IE
IRL: 0.02580513534155
ITA: 0.33206675672143
LVA: 0.0203658345
LTU: 0.0064242
LUX: 0.00023383986534
MLT: IE
NLD: 0.02180243095063
POL: 0.35804077415391
PRT: 0.0448098116775
ROU: IE
SVK: 0.0155159671
SVN: 0.01138775106
ESP: 0.098429979
SWE: 0.06164652710702
GBK: 0.19163027601945
</t>
      </text>
    </comment>
    <comment ref="I46" authorId="0">
      <text>
        <t xml:space="preserve">AUT: 0.13459585956201
BEL: 0.11319783848392
BGR: 0.135894490732
CYP: IE
CZE: 0.06627056905101
DNM: 0.04836218757013
EST: 0.0810524
FIN: NO
FRK: 2.78006073173536
DEU: 0.16661816
GRC: 0.1162365407775
HRV: 0.2209704354
HUN: 0.04500647527408
ISL: IE
IRL: 0.17783780018517
ITA: 2.32446729704998
LVA: 0.140352498
LTU: 0.0442728
LUX: 0.00383931579618
MLT: IE
NLD: 0.00978068370813
POL: 2.46746172067514
PRT: 0.30880978650035
ROU: IE
SVK: 0.1056563477
SVN: 0.07847944104
ESP: 0.359135557
SWE: 0.04440196625803
GBK: 0.16482145082043
</t>
      </text>
    </comment>
    <comment ref="B47" authorId="0">
      <text>
        <t xml:space="preserve">AUT: NO
BEL: IE
BGR: NO
CYP: NO
CZE: NO
DNM: NO
EST: NO
FIN: NO
FRK: NO
DEU: NO
GRC: NO
HRV: NO
HUN: NO
ISL: NO
IRL: NO
ITA: NO
LVA: NO
LTU: NO
LUX: NO
MLT: IE
NLD: NO
POL: NO
PRT: NO
ROU: IE
SVK: NO
SVN: NO
ESP: NO
SWE: NO
GBK: NO
</t>
      </text>
    </comment>
    <comment ref="G47" authorId="0">
      <text>
        <t xml:space="preserve">AUT: NO
BEL: IE
BGR: NO
CYP: NO
CZE: NO
DNM: NO
EST: NO
FIN: NO
FRK: NO
DEU: NA
GRC: NO
HRV: NO
HUN: NO
ISL: NO
IRL: NO
ITA: NO
LVA: NO
LTU: NO
LUX: NO
MLT: IE
NLD: NO
POL: NO
PRT: NO
ROU: IE
SVK: NO
SVN: NO
ESP: NO
SWE: NO
GBK: NO
</t>
      </text>
    </comment>
    <comment ref="H47" authorId="0">
      <text>
        <t xml:space="preserve">AUT: NO
BEL: IE
BGR: NO
CYP: NO
CZE: NO
DNM: NO
EST: NO
FIN: NO
FRK: NO
DEU: NA
GRC: NO
HRV: NO
HUN: NO
ISL: NO
IRL: NO
ITA: NO
LVA: NO
LTU: NO
LUX: NO
MLT: IE
NLD: NO
POL: NO
PRT: NO
ROU: IE
SVK: NO
SVN: NO
ESP: NO
SWE: NO
GBK: NO
</t>
      </text>
    </comment>
    <comment ref="I47" authorId="0">
      <text>
        <t xml:space="preserve">AUT: NO
BEL: IE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10,666.26410108794
FRK: NO
DEU: NO
GRC: NO
HRV: NO
HUN: NO
ISL: NO
IRL: NO
ITA: NO
LVA: NO
LTU: NO
LUX: NO
MLT: NO
NLD: NO
POL: NO
PRT: NO
ROU: NO
SVK: NO
SVN: NO
ESP: NO
SWE: NO VALUE
GBK: NO
</t>
      </text>
    </comment>
    <comment ref="G48" authorId="0">
      <text>
        <t xml:space="preserve">AUT: NO
BEL: NO
BGR: NO
CYP: NO
CZE: NO
DNM: NO
EST: NO
FIN: 779.70390999999995
FRK: NO
DEU: NA
GRC: NO VALUE
HRV: NO
HUN: NO
ISL: NO
IRL: NO
ITA: NO
LVA: NO
LTU: NO
LUX: NO
MLT: NO
NLD: NO
POL: NO
PRT: NO
ROU: NO
SVK: NO
SVN: NO
ESP: NO
SWE: NO VALUE
GBK: NO
</t>
      </text>
    </comment>
    <comment ref="H48" authorId="0">
      <text>
        <t xml:space="preserve">AUT: NO
BEL: NO
BGR: NO
CYP: NO
CZE: NO
DNM: NO
EST: NO
FIN: 0.046337539
FRK: NO
DEU: NA
GRC: NO VALUE
HRV: NO
HUN: NO
ISL: NO
IRL: NO
ITA: NO
LVA: NO
LTU: NO
LUX: NO
MLT: NO
NLD: NO
POL: NO
PRT: NO
ROU: NO
SVK: NO
SVN: NO
ESP: NO
SWE: NO VALUE
GBK: NO
</t>
      </text>
    </comment>
    <comment ref="I48" authorId="0">
      <text>
        <t xml:space="preserve">AUT: NO
BEL: NO
BGR: NO
CYP: NO
CZE: NO
DNM: NO
EST: NO
FIN: 0.012988384
FRK: NO
DEU: NA
GRC: NO VALUE
HRV: NO
HUN: NO
ISL: NO
IRL: NO
ITA: NO
LVA: NO
LTU: NO
LUX: NO
MLT: NO
NLD: NO
POL: NO
PRT: NO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553.57564011573527
BEL: 12.64
BGR: NO
CYP: IE
CZE: NO
DNM: 14.2022283890283
EST: NO
FIN: 21.079609260639
FRK: 7,311.25353292221
DEU: 3,145.16714888
GRC: NO
HRV: NO
HUN: NO
ISL: NO
IRL: NO
ITA: NO
LVA: NO
LTU: NO
LUX: 20.89249535905817
MLT: IE
NLD: 500.044387335526
POL: NO
PRT: 581.603471272694
ROU: IE
SVK: 293.75294425499999
SVN: NO
ESP: NO
SWE: 4,393.3590195964898
GBK: NO
</t>
      </text>
    </comment>
    <comment ref="G50" authorId="0">
      <text>
        <t xml:space="preserve">AUT: 39.19315532019406
BEL: 0.88249
BGR: NO
CYP: IE
CZE: NO
DNM: 1.02256044401004
EST: NO
FIN: 1.44368
FRK: 500.301459115877
DEU: 222.74666235
GRC: NO
HRV: NO
HUN: NO
ISL: NO
IRL: NO
ITA: NO
LVA: NO
LTU: NO
LUX: 1.53433196922249
MLT: IE
NLD: 38.4017134522505
POL: NO
PRT: 43.0968172213066
ROU: IE
SVK: 21.938439313
SVN: NO
ESP: NO
SWE: 331.897235570303
GBK: NO
</t>
      </text>
    </comment>
    <comment ref="H50" authorId="0">
      <text>
        <t xml:space="preserve">AUT: 0.00153347890011
BEL: 0.00198
BGR: NO
CYP: IE
CZE: NO
DNM: 0.00221665647126
EST: NO
FIN: 0.00420773
FRK: 0.03730482505668
DEU: 0.02367748
GRC: NO
HRV: NO
HUN: NO
ISL: NO
IRL: NO
ITA: NO
LVA: NO
LTU: NO
LUX: 0.00006823668938
MLT: IE
NLD: 0.0009974742524
POL: NO
PRT: 0.00241365440578
ROU: IE
SVK: 0.0026773699
SVN: NO
ESP: NO
SWE: IE
GBK: NO
</t>
      </text>
    </comment>
    <comment ref="I50" authorId="0">
      <text>
        <t xml:space="preserve">AUT: 0.00824081100335
BEL: 0.00001
BGR: NO
CYP: IE
CZE: NO
DNM: 0.00002078891973
EST: NO
FIN: 0.000010278
FRK: 0.20786759104763
DEU: 0.0088748
GRC: NO
HRV: NO
HUN: NO
ISL: NO
IRL: NO
ITA: NO
LVA: NO
LTU: NO
LUX: 0.00026626817868
MLT: IE
NLD: 0.0003000266324
POL: NO
PRT: 0.0166338592784
ROU: IE
SVK: 0.0078947384
SVN: NO
ESP: NO
SWE: IE
GBK: NO
</t>
      </text>
    </comment>
    <comment ref="B51" authorId="0">
      <text>
        <t xml:space="preserve">AUT: 33.7219358269821
BEL: NO
BGR: NO
CYP: NO
CZE: NO
DNM: NO
EST: NO
FIN: NO
FRK: NO
DEU: NO
GRC: NO
HRV: NO
HUN: NO
ISL: NO
IRL: NO
ITA: NO
LVA: NO
LTU: NO
LUX: 1.16009049910659
MLT: NO
NLD: NO
POL: NO
PRT: NO
ROU: NO
SVK: NO
SVN: NO
ESP: NO
SWE: NO VALUE
GBK: NO
</t>
      </text>
    </comment>
    <comment ref="G51" authorId="0">
      <text>
        <t xml:space="preserve">AUT: 2.54069379518358
BEL: NO
BGR: NO
CYP: NO
CZE: NO
DNM: NO
EST: NO
FIN: NO
FRK: NO
DEU: NO
GRC: NO VALUE
HRV: NO
HUN: NO
ISL: NO
IRL: NO
ITA: NO
LVA: NO
LTU: NO
LUX: 0.08520864715938
MLT: NO
NLD: NO
POL: NO
PRT: NO
ROU: NO
SVK: NO
SVN: NO
ESP: NO
SWE: NO VALUE
GBK: NO
</t>
      </text>
    </comment>
    <comment ref="H51" authorId="0">
      <text>
        <t xml:space="preserve">AUT: IE
BEL: NO
BGR: NO
CYP: NO
CZE: NO
DNM: NO
EST: NO
FIN: NO
FRK: NO
DEU: NO
GRC: NO VALUE
HRV: NO
HUN: NO
ISL: NO
IRL: NO
ITA: NO
LVA: NO
LTU: NO
LUX: 0.00000090470918
MLT: NO
NLD: NO
POL: NO
PRT: NO
ROU: NO
SVK: NO
SVN: NO
ESP: NO
SWE: NO VALUE
GBK: NO
</t>
      </text>
    </comment>
    <comment ref="I51" authorId="0">
      <text>
        <t xml:space="preserve">AUT: IE
BEL: NO
BGR: NO
CYP: NO
CZE: NO
DNM: NO
EST: NO
FIN: NO
FRK: NO
DEU: NO
GRC: NO VALUE
HRV: NO
HUN: NO
ISL: NO
IRL: NO
ITA: NO
LVA: NO
LTU: NO
LUX: 0.00001485402946
MLT: NO
NLD: NO
POL: NO
PRT: NO
ROU: NO
SVK: NO
SVN: NO
ESP: NO
SWE: NO VALUE
GBK: NO
</t>
      </text>
    </comment>
    <comment ref="B53" authorId="0">
      <text>
        <t xml:space="preserve">AUT: NO
BEL: NO
BGR: IE
CYP: NO
CZE: NO
DNM: NO
EST: NO
FIN: NO
FRK: 88.00
DEU: NO VALUE
GRC: IE
HRV: IE
HUN: NO
ISL: 1,420.3832
IRL: NO
ITA: NO
LVA: NO
LTU: NO
LUX: NO
MLT: 10.5620892245051
NLD: 787.20
POL: 3,046.1801525125625
PRT: 142.432489009839
ROU: NO
SVK: NO
SVN: NO
ESP: NO
SWE: NO
GBK: 5,023.5753771596583
</t>
      </text>
    </comment>
    <comment ref="G53" authorId="0">
      <text>
        <t xml:space="preserve">AUT: NO
BEL: NO
BGR: IE
CYP: NO
CZE: NO
DNM: NO
EST: NO
FIN: NO
FRK: 6.864
DEU: NO VALUE
GRC: IE
HRV: IE
HUN: NO
ISL: 109.890314
IRL: NO
ITA: NO
LVA: NO
LTU: NO
LUX: NO
MLT: 0.8175057059767
NLD: 60.92928
POL: 235.77434380447238
PRT: 11.0242746493615
ROU: NO
SVK: NO
SVN: NO
ESP: NO
SWE: NO
GBK: 384.75902797809727
</t>
      </text>
    </comment>
    <comment ref="H53" authorId="0">
      <text>
        <t xml:space="preserve">AUT: NO
BEL: NO
BGR: IE
CYP: NO
CZE: NO
DNM: NO
EST: NO
FIN: NO
FRK: 0.00066
DEU: NA
GRC: IE
HRV: IE
HUN: NO
ISL: 0.00994268
IRL: NO
ITA: NO
LVA: NO
LTU: NO
LUX: NO
MLT: 0.00010564729224
NLD: 0.0055104
POL: 0.02132326106759
PRT: 0.0012808960901
ROU: NO
SVK: NO
SVN: NO
ESP: NO
SWE: NO
GBK: 0.00767957453638
</t>
      </text>
    </comment>
    <comment ref="I53" authorId="0">
      <text>
        <t xml:space="preserve">AUT: NO
BEL: NO
BGR: IE
CYP: NO
CZE: NO
DNM: NO
EST: NO
FIN: NO
FRK: 0.000176
DEU: NA
GRC: IE
HRV: IE
HUN: NO
ISL: 0.00284077
IRL: NO
ITA: NO
LVA: NO
LTU: NO
LUX: NO
MLT: 0.00000633725353
NLD: 0.0015744
POL: 0.00609236030503
PRT: 0.00015239293341
ROU: NO
SVK: NO
SVN: NO
ESP: NO
SWE: NO
GBK: 0.01919651767934
</t>
      </text>
    </comment>
    <comment ref="B54" authorId="0">
      <text>
        <t xml:space="preserve">AUT: NO
BEL: 1,272.62481546513
BGR: IE
CYP: 86.00
CZE: NO
DNM: 3,876.7115232129
EST: IE
FIN: 1,258.6481136
FRK: 12,872.7412579351
DEU: 1,208.10340911
GRC: IE
HRV: IE
HUN: 43.00
ISL: 5,640.181
IRL: 955.82578410259589
ITA: 6,662.0361600000006
LVA: 315.00
LTU: 7.00
LUX: NO
MLT: 89.12786085079688
NLD: 5,706.00
POL: 1,871.9084617085425
PRT: 3,121.13948279082
ROU: NO
SVK: NO
SVN: IE
ESP: 21,451.927
SWE: 1,526.8938113766001
GBK: 7,465.421640827909
</t>
      </text>
    </comment>
    <comment ref="G54" authorId="0">
      <text>
        <t xml:space="preserve">AUT: NO
BEL: 94.30149882596628
BGR: IE
CYP: 6.373
CZE: NO
DNM: 286.876652717755
EST: IE
FIN: 92.00718
FRK: 965.861110729768
DEU: 89.43170326
GRC: IE
HRV: IE
HUN: 3.16341666666667
ISL: 417.749406
IRL: 70.06202997472028
ITA: 490.64800185521909
LVA: 23.3415
LTU: 0.5096
LUX: NO
MLT: 6.60437448904405
NLD: 413.420833333333
POL: 138.70841701260298
PRT: 231.2764356748
ROU: NO
SVK: NO
SVN: IE
ESP: 1,589.5877310000001
SWE: 113.677244256988
GBK: 562.24369311548105
</t>
      </text>
    </comment>
    <comment ref="H54" authorId="0">
      <text>
        <t xml:space="preserve">AUT: NO
BEL: 0.01272624815465
BGR: IE
CYP: 0.00086
CZE: NO
DNM: 0.00704345859861
EST: IE
FIN: 0.004777269
FRK: 0.09194815184239
DEU: 0.00124423
GRC: IE
HRV: IE
HUN: 0.000301
ISL: 0.03948127
IRL: 0.00669078048872
ITA: 0.02808
LVA: 0.002205
LTU: 0.000049
LUX: NO
MLT: 0.00074529833639
NLD: 0.039942
POL: 0.01310335923196
PRT: 0.02584346206292
ROU: NO
SVK: NO
SVN: IE
ESP: 0.150163485
SWE: 0.00069772950768
GBK: 0.00768950239442
</t>
      </text>
    </comment>
    <comment ref="I54" authorId="0">
      <text>
        <t xml:space="preserve">AUT: NO
BEL: 0.00076357488928
BGR: IE
CYP: 0.0000516
CZE: NO
DNM: 0.00726315976246
EST: IE
FIN: 0.002388634
FRK: 0.02451950715797
DEU: 0.00402361
GRC: IE
HRV: IE
HUN: 0.000086
ISL: 0.01128036
IRL: 0.00191165156821
ITA: 0.00964166666667
LVA: 0.00063
LTU: 0.000014
LUX: NO
MLT: 0.00005347671651
NLD: 0.011412
POL: 0.00374381692342
PRT: 0.00437771898
ROU: NO
SVK: NO
SVN: IE
ESP: 0.042903854
SWE: 0.00540740368454
GBK: 0.02545744408276
</t>
      </text>
    </comment>
    <comment ref="B55" authorId="0">
      <text>
        <t xml:space="preserve">AUT: NO
BEL: NO
BGR: IE
CYP: IE
CZE: NO
DNM: NO
EST: NO
FIN: NO
FRK: 571.6898
DEU: NO
GRC: IE
HRV: IE
HUN: NO
ISL: NO
IRL: NO
ITA: NO
LVA: NO
LTU: NO
LUX: NO
MLT: 7.17199430378491
NLD: NO
POL: NO
PRT: 6.15472452183842
ROU: NO
SVK: NO
SVN: IE
ESP: NO
SWE: NO
GBK: NO
</t>
      </text>
    </comment>
    <comment ref="G55" authorId="0">
      <text>
        <t xml:space="preserve">AUT: NO
BEL: NO
BGR: IE
CYP: IE
CZE: NO
DNM: NO
EST: NO
FIN: NO
FRK: 41.436076704
DEU: NA
GRC: IE
HRV: IE
HUN: NO
ISL: NO
IRL: NO
ITA: NO
LVA: NO
LTU: NO
LUX: NO
MLT: 0.49701920525229
NLD: NO
POL: NO
PRT: 0.4265224093634
ROU: NO
SVK: NO
SVN: IE
ESP: NO
SWE: NO
GBK: NO
</t>
      </text>
    </comment>
    <comment ref="H55" authorId="0">
      <text>
        <t xml:space="preserve">AUT: NO
BEL: NO
BGR: IE
CYP: IE
CZE: NO
DNM: NO
EST: NO
FIN: NO
FRK: 0.0029883785
DEU: NA
GRC: IE
HRV: IE
HUN: NO
ISL: NO
IRL: NO
ITA: NO
LVA: NO
LTU: NO
LUX: NO
MLT: 0.00007171994304
NLD: NO
POL: NO
PRT: 0.00006154724522
ROU: NO
SVK: NO
SVN: IE
ESP: NO
SWE: NO
GBK: NO
</t>
      </text>
    </comment>
    <comment ref="I55" authorId="0">
      <text>
        <t xml:space="preserve">AUT: NO
BEL: NO
BGR: IE
CYP: IE
CZE: NO
DNM: NO
EST: NO
FIN: NO
FRK: 0.001039436
DEU: NA
GRC: IE
HRV: IE
HUN: NO
ISL: NO
IRL: NO
ITA: NO
LVA: NO
LTU: NO
LUX: NO
MLT: 0.00000430319658
NLD: NO
POL: NO
PRT: 0.00000369283471
ROU: NO
SVK: NO
SVN: IE
ESP: NO
SWE: NO
GBK: NO
</t>
      </text>
    </comment>
    <comment ref="B56" authorId="0">
      <text>
        <t xml:space="preserve">AUT: NO VALUE
BEL: NO
BGR: NO
CYP: NO
CZE: NO
DNM: NO
EST: NO
FIN: NO
FRK: 6.4988978960061
DEU: NO
GRC: IE
HRV: NO
HUN: NO
ISL: NO
IRL: NO
ITA: NO
LVA: NO
LTU: NO
LUX: NO
MLT: NO
NLD: NO
POL: NO
PRT: NO
ROU: NO
SVK: NO
SVN: NO
ESP: NO
SWE: NO VALUE
GBK: NO
</t>
      </text>
    </comment>
    <comment ref="G56" authorId="0">
      <text>
        <t xml:space="preserve">AUT: NO VALUE
BEL: NO
BGR: NO
CYP: NO
CZE: NO
DNM: NO
EST: NO
FIN: NO
FRK: 0.47636921577725
DEU: NA
GRC: IE
HRV: NO
HUN: NO
ISL: NO
IRL: NO
ITA: NO
LVA: NO
LTU: NO
LUX: NO
MLT: NO
NLD: NO
POL: NO
PRT: NO
ROU: NO
SVK: NO
SVN: NO
ESP: NO
SWE: NO VALUE
GBK: NO
</t>
      </text>
    </comment>
    <comment ref="H56" authorId="0">
      <text>
        <t xml:space="preserve">AUT: NO VALUE
BEL: NO
BGR: NO
CYP: NO
CZE: NO
DNM: NO
EST: NO
FIN: NO
FRK: 0.00003637778933
DEU: NA
GRC: IE
HRV: NO
HUN: NO
ISL: NO
IRL: NO
ITA: NO
LVA: NO
LTU: NO
LUX: NO
MLT: NO
NLD: NO
POL: NO
PRT: NO
ROU: NO
SVK: NO
SVN: NO
ESP: NO
SWE: NO VALUE
GBK: NO
</t>
      </text>
    </comment>
    <comment ref="I56" authorId="0">
      <text>
        <t xml:space="preserve">AUT: NO VALUE
BEL: NO
BGR: NO
CYP: NO
CZE: NO
DNM: NO
EST: NO
FIN: NO
FRK: 0.00001265314412
DEU: NA
GRC: IE
HRV: NO
HUN: NO
ISL: NO
IRL: NO
ITA: NO
LVA: NO
LTU: NO
LUX: NO
MLT: NO
NLD: NO
POL: NO
PRT: NO
ROU: NO
SVK: NO
SVN: NO
ESP: NO
SWE: NO VALUE
GBK: NO
</t>
      </text>
    </comment>
    <comment ref="B57" authorId="0">
      <text>
        <t xml:space="preserve">AUT: NO
BEL: NO
BGR: IE
CYP: NO
CZE: NO
DNM: NO
EST: NO
FIN: NO
FRK: NO
DEU: NO
GRC: IE
HRV: IE
HUN: NO
ISL: NO
IRL: NO
ITA: NO
LVA: NO
LTU: NO
LUX: NO
MLT: NO
NLD: NO
POL: NO
PRT: 0.251208
ROU: 0.7542
SVK: NO
SVN: NO
ESP: NO
SWE: NO
GBK: NO
</t>
      </text>
    </comment>
    <comment ref="G57" authorId="0">
      <text>
        <t xml:space="preserve">AUT: NO
BEL: NO
BGR: IE
CYP: NO
CZE: NO
DNM: NO
EST: NO
FIN: NO
FRK: NO
DEU: NO
GRC: IE
HRV: IE
HUN: NO
ISL: NO
IRL: NO
ITA: NO
LVA: NO
LTU: NO
LUX: NO
MLT: NO
NLD: NO
POL: NO
PRT: 0.01417064328
ROU: 0.04201412256524
SVK: NO
SVN: NO
ESP: NO
SWE: NO
GBK: NO
</t>
      </text>
    </comment>
    <comment ref="H57" authorId="0">
      <text>
        <t xml:space="preserve">AUT: NO
BEL: NO
BGR: IE
CYP: NO
CZE: NO
DNM: NO
EST: NO
FIN: NO
FRK: NO
DEU: NO
GRC: IE
HRV: IE
HUN: NO
ISL: NO
IRL: NO
ITA: NO
LVA: NO
LTU: NO
LUX: NO
MLT: NO
NLD: NO
POL: NO
PRT: 0.00000125604
ROU: 0.000003771
SVK: NO
SVN: NO
ESP: NO
SWE: NO
GBK: NO
</t>
      </text>
    </comment>
    <comment ref="I57" authorId="0">
      <text>
        <t xml:space="preserve">AUT: NO
BEL: NO
BGR: IE
CYP: NO
CZE: NO
DNM: NO
EST: NO
FIN: NO
FRK: NO
DEU: NO
GRC: IE
HRV: IE
HUN: NO
ISL: NO
IRL: NO
ITA: NO
LVA: NO
LTU: NO
LUX: NO
MLT: NO
NLD: NO
POL: NO
PRT: 0.000000376812
ROU: 0.00000007542
SVK: NO
SVN: NO
ESP: NO
SWE: NO
GBK: NO
</t>
      </text>
    </comment>
    <comment ref="B58" authorId="0">
      <text>
        <t xml:space="preserve">AUT: NO
BEL: NO
BGR: IE
CYP: IE
CZE: NO
DNM: NO
EST: NO
FIN: NO
FRK: 29.040459
DEU: 8.10721129
GRC: IE
HRV: IE
HUN: NO
ISL: NO
IRL: NO
ITA: NO
LVA: NO
LTU: NO
LUX: NO
MLT: 0.89999999999998
NLD: NO
POL: NO
PRT: 158.545092938634
ROU: NO
SVK: NO
SVN: NO
ESP: NO
SWE: NO
GBK: NO
</t>
      </text>
    </comment>
    <comment ref="G58" authorId="0">
      <text>
        <t xml:space="preserve">AUT: NO
BEL: NO
BGR: IE
CYP: IE
CZE: NO
DNM: NO
EST: NO
FIN: NO
FRK: 1.93031930973
DEU: 0.57399056
GRC: IE
HRV: IE
HUN: NO
ISL: NO
IRL: NO
ITA: NO
LVA: NO
LTU: NO
LUX: NO
MLT: 0.07497
NLD: NO
POL: NO
PRT: 11.2249925800553
ROU: NO
SVK: NO
SVN: NO
ESP: NO
SWE: NO
GBK: NO
</t>
      </text>
    </comment>
    <comment ref="H58" authorId="0">
      <text>
        <t xml:space="preserve">AUT: NO
BEL: NO
BGR: IE
CYP: IE
CZE: NO
DNM: NO
EST: NO
FIN: NO
FRK: 0.0002320815
DEU: 0.00000835
GRC: IE
HRV: IE
HUN: NO
ISL: NO
IRL: NO
ITA: NO
LVA: NO
LTU: NO
LUX: NO
MLT: 0.00013725
NLD: NO
POL: NO
PRT: 0.00158545092939
ROU: NO
SVK: NO
SVN: NO
ESP: NO
SWE: NO
GBK: NO
</t>
      </text>
    </comment>
    <comment ref="I58" authorId="0">
      <text>
        <t xml:space="preserve">AUT: NO
BEL: NO
BGR: IE
CYP: IE
CZE: NO
DNM: NO
EST: NO
FIN: NO
FRK: 0.000080724
DEU: 0.000027
GRC: IE
HRV: IE
HUN: NO
ISL: NO
IRL: NO
ITA: NO
LVA: NO
LTU: NO
LUX: NO
MLT: 0.000001845
NLD: NO
POL: NO
PRT: 0.00009512705576
ROU: NO
SVK: NO
SVN: NO
ESP: NO
SWE: NO
GBK: NO
</t>
      </text>
    </comment>
    <comment ref="B59" authorId="0">
      <text>
        <t xml:space="preserve">AUT: NO VALUE
BEL: NO
BGR: NO
CYP: NO
CZE: NO
DNM: NO
EST: NO
FIN: NO
FRK: NO
DEU: NO
GRC: IE
HRV: NO
HUN: NO
ISL: NO
IRL: NO
ITA: NO
LVA: NO
LTU: NO
LUX: NO
MLT: NO
NLD: NO
POL: NO
PRT: NO
ROU: NO
SVK: NO
SVN: NO
ESP: NO
SWE: NO VALUE
GBK: NO
</t>
      </text>
    </comment>
    <comment ref="G59" authorId="0">
      <text>
        <t xml:space="preserve">AUT: NO VALUE
BEL: NO
BGR: NO
CYP: NO
CZE: NO
DNM: NO
EST: NO
FIN: NO
FRK: NO
DEU: NO
GRC: IE
HRV: NO
HUN: NO
ISL: NO
IRL: NO
ITA: NO
LVA: NO
LTU: NO
LUX: NO
MLT: NO
NLD: NO
POL: NO
PRT: NO
ROU: NO
SVK: NO
SVN: NO
ESP: NO
SWE: NO VALUE
GBK: NO
</t>
      </text>
    </comment>
    <comment ref="H59" authorId="0">
      <text>
        <t xml:space="preserve">AUT: NO VALUE
BEL: NO
BGR: NO
CYP: NO
CZE: NO
DNM: NO
EST: NO
FIN: NO
FRK: NO
DEU: NO
GRC: IE
HRV: NO
HUN: NO
ISL: NO
IRL: NO
ITA: NO
LVA: NO
LTU: NO
LUX: NO
MLT: NO
NLD: NO
POL: NO
PRT: NO
ROU: NO
SVK: NO
SVN: NO
ESP: NO
SWE: NO VALUE
GBK: NO
</t>
      </text>
    </comment>
    <comment ref="I59" authorId="0">
      <text>
        <t xml:space="preserve">AUT: NO VALUE
BEL: NO
BGR: NO
CYP: NO
CZE: NO
DNM: NO
EST: NO
FIN: NO
FRK: NO
DEU: NO
GRC: IE
HRV: NO
HUN: NO
ISL: NO
IRL: NO
ITA: NO
LVA: NO
LTU: NO
LUX: NO
MLT: NO
NLD: NO
POL: NO
PRT: NO
ROU: NO
SVK: NO
SVN: NO
ESP: NO
SWE: NO VALUE
GBK: NO
</t>
      </text>
    </comment>
    <comment ref="B65" authorId="0">
      <text>
        <t xml:space="preserve">AUT: NE
BEL: 15,347.207155047839
BGR: 1,396.642545947567
CYP: NO
CZE: 4,111.6631008799995
DNM: 22,056.2521065467
EST: 1,109.10024
FIN: 10,081.812076711802
FRK: NO VALUE
DEU: NO VALUE
GRC: NO
HRV: NA
HUN: 3,429.0798121310136
ISL: NO VALUE
IRL: 2,235.0244618782808
ITA: 32,571.712598140341
LVA: 967.51137032721999
LTU: NO
LUX: 823.49243281586803
MLT: NO
NLD: NO
POL: 13.982334
PRT: 5,079.28406290664
ROU: NO
SVK: NA
SVN: 165.21992329375502
ESP: 28,623.915227936002
SWE: 41,146.1803
GBK: NE
</t>
      </text>
    </comment>
    <comment ref="G65" authorId="0">
      <text>
        <t xml:space="preserve">AUT: NE
BEL: 1,555.680836140421
BGR: 104.15863503975605
CYP: NO
CZE: 411.16631008799999
DNM: 2,482.18282869683
EST: 69.775488
FIN: 1,067.6940334400001
FRK: NO VALUE
DEU: NO VALUE
GRC: NO
HRV: NA
HUN: 494.84038894088252
ISL: NO VALUE
IRL: 349.5174285968933
ITA: 2,347.4403702885943
LVA: 82.92242401936485
LTU: NO
LUX: 73.41845172672704
MLT: NO
NLD: NO
POL: 1,282.1800278000003
PRT: NO
ROU: NO
SVK: NA
SVN: 18.50463140890056
ESP: 2,019.4583021103324
SWE: 3,854.2117899999998
GBK: NE
</t>
      </text>
    </comment>
    <comment ref="H65" authorId="0">
      <text>
        <t xml:space="preserve">AUT: NE
BEL: 0.00030650275489
BGR: 0.04189927637843
CYP: NO
CZE: 0.1233498930264
DNM: 0.04815168640308
EST: 0.0332730072
FIN: 0.03711959
FRK: NO VALUE
DEU: NO VALUE
GRC: NO
HRV: NA
HUN: 0.10287239436393
ISL: NO VALUE
IRL: 0.06705073385635
ITA: 0.16985190063313
LVA: 0.02902534110982
LTU: NO
LUX: 0.02470477298448
MLT: NO
NLD: NO
POL: 0.50494365
PRT: 0.1523785218872
ROU: NO
SVK: NA
SVN: 0.00495659769881
ESP: NE
SWE: 0.2057309
GBK: NE
</t>
      </text>
    </comment>
    <comment ref="I65" authorId="0">
      <text>
        <t xml:space="preserve">AUT: NE
BEL: 0.02249451325203
BGR: 0.00558657018379
CYP: NO
CZE: 0.01644665240352
DNM: 0.03030523583612
EST: 0.00443640096
FIN: 0.02758309
FRK: NO VALUE
DEU: NO VALUE
GRC: NO
HRV: NA
HUN: 0.01371631924852
ISL: NO VALUE
IRL: 0.00894009784751
ITA: 0.28403327865071
LVA: 0.00387004548131
LTU: NO
LUX: 0.00329396973126
MLT: NO
NLD: NO
POL: 0.055929336
PRT: 0.03247624081142
ROU: NO
SVK: NA
SVN: 0.00066087969318
ESP: NE
SWE: 0.16458472
GBK: NE
</t>
      </text>
    </comment>
    <comment ref="J65" authorId="0">
      <text>
        <t xml:space="preserve">AUT: NO
BEL: NO
BGR: NO
CYP: NO
CZE: NO
DNM: NO
EST: NO
FIN: NA
FRK: NO VALUE
DEU: NO VALUE
GRC: NO
HRV: NA
HUN: NO
ISL: NO VALUE
IRL: NO
ITA: NO
LVA: NO
LTU: NO
LUX: NO
MLT: NO
NLD: NA
POL: NA
PRT: NO
ROU: NO
SVK: NA
SVN: NO
ESP: NE
SWE: NO
GBK: NO
</t>
      </text>
    </comment>
    <comment ref="B66" authorId="0">
      <text>
        <t xml:space="preserve">AUT: NE
BEL: 17,933.824380800001
BGR: 1,653.9175066957923
CYP: NO
CZE: 2,741.1087339200003
DNM: 18,819.2834344533
EST: 1,109.10024
FIN: 10,389.214877288203
FRK: NO VALUE
DEU: NO VALUE
GRC: NO
HRV: NA
HUN: 6,263.1248120279834
ISL: NO VALUE
IRL: 2,360.9755381217192
ITA: 53,372.376546875064
LVA: 1,141.9084464727803
LTU: NO
LUX: 1,058.5153553212108
MLT: NO
NLD: NO
POL: 22,196.802000000003
PRT: 4,173.91806969336
ROU: NO
SVK: NA
SVN: 209.40715214999994
ESP: 28,623.915227936002
SWE: 24,509.198199999999
GBK: NO VALUE
</t>
      </text>
    </comment>
    <comment ref="G66" authorId="0">
      <text>
        <t xml:space="preserve">AUT: NE
BEL: 1,891.0036554331027
BGR: 119.78397805675911
CYP: NO
CZE: 251.35967090046404
DNM: 1,733.00296187143
EST: 69.775488
FIN: 822.82581833000006
FRK: NO VALUE
DEU: NO VALUE
GRC: NO
HRV: NA
HUN: 643.83937473407116
ISL: NO VALUE
IRL: 189.92811407944001
ITA: 5,014.2324960996293
LVA: 97.66590000000001
LTU: NO
LUX: 94.6357085712617
MLT: NO
NLD: NO
POL: 3,174.1426860000001
PRT: 498.17089599869
ROU: NO
SVK: NA
SVN: 12.11062037743224
ESP: 1,554.9962983949649
SWE: 2,291.7652899999998
GBK: NO VALUE
</t>
      </text>
    </comment>
    <comment ref="H66" authorId="0">
      <text>
        <t xml:space="preserve">AUT: NE
BEL: 0.00036260743487
BGR: 0.04961752520087
CYP: NO
CZE: 0.0822332620176
DNM: 0.06259460383906
EST: 0.0332730072
FIN: 0.03874873
FRK: NO VALUE
DEU: NO VALUE
GRC: NO
HRV: NA
HUN: 0.43553801436084
ISL: NO VALUE
IRL: 0.07082926614365
ITA: 0.44817314550102
LVA: 0.03425725339418
LTU: NO
LUX: 0.03157600513191
MLT: NO
NLD: NO
POL: 0.69811506
PRT: 0.1252175420908
ROU: NO
SVK: NA
SVN: 0.00165219923294
ESP: NE
SWE: 0.12254599
GBK: NO VALUE
</t>
      </text>
    </comment>
    <comment ref="I66" authorId="0">
      <text>
        <t xml:space="preserve">AUT: NE
BEL: 0.02650891887097
BGR: 0.00661567002678
CYP: NO
CZE: 0.01096443493568
DNM: 0.0278882288914
EST: 0.00443640096
FIN: 0.0309751
FRK: NO VALUE
DEU: NO VALUE
GRC: NO
HRV: NA
HUN: 0.02505249924811
ISL: NO VALUE
IRL: 0.00944390215249
ITA: 0.74945342057026
LVA: 0.00456763378589
LTU: NO
LUX: 0.00421138354747
MLT: NO
NLD: NO
POL: 0.088787208
PRT: 0.02668745568858
ROU: NO
SVK: NA
SVN: 0.00066087969318
ESP: NE
SWE: 0.09803679
GBK: NO VALUE
</t>
      </text>
    </comment>
    <comment ref="J66" authorId="0">
      <text>
        <t xml:space="preserve">AUT: NO
BEL: NO
BGR: NO
CYP: NO
CZE: NO
DNM: NO
EST: NO
FIN: NA
FRK: NO VALUE
DEU: NO VALUE
GRC: NO
HRV: NA
HUN: NO
ISL: NO VALUE
IRL: NO
ITA: NO
LVA: NO
LTU: NO
LUX: NO
MLT: NO
NLD: NA
POL: NA
PRT: NO
ROU: NO
SVK: NA
SVN: NO
ESP: NE
SWE: NO
GBK: NO VALUE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NO
GRC: NO
HRV: NO
HUN: 3.60954557672727
ISL: NA
IRL: NO
ITA: NO
LVA: NO
LTU: NO
LUX: NO
MLT: NO
NLD: NO
POL: NA
PRT: 15.02140104
ROU: NO
SVK: NO
SVN: NO
ESP: NO
SWE: NO
GBK: NO
</t>
      </text>
    </comment>
    <comment ref="P9" authorId="0">
      <text>
        <t xml:space="preserve">AUT: NO
BEL: NO
BGR: NO
CYP: NO
CZE: NA
DNM: NO
EST: NA
FIN: NO
FRK: NO
DEU: IE
GRC: NO
HRV: NO
HUN: NO
ISL: NA
IRL: NO
ITA: NO
LVA: NO
LTU: NO
LUX: NO
MLT: NO
NLD: NO
POL: NO
PRT: NO
ROU: NO
SVK: NO
SVN: NO
ESP: NO
SWE: NO
GBK: NO
</t>
      </text>
    </comment>
    <comment ref="P10" authorId="0">
      <text>
        <t xml:space="preserve">AUT: NO
BEL: NO
BGR: NO
CYP: NO
CZE: NA
DNM: NO
EST: NA
FIN: NO
FRK: NO
DEU: IE
GRC: NO
HRV: IE,NO
HUN: NO
ISL: NA
IRL: NO
ITA: NO
LVA: NO
LTU: NO
LUX: NO
MLT: NO
NLD: 1,577.56909090909
POL: NO
PRT: NO
ROU: NO
SVK: NO
SVN: NO
ESP: NO
SWE: NO
GBK: NO
</t>
      </text>
    </comment>
    <comment ref="P11" authorId="0">
      <text>
        <t xml:space="preserve">AUT: NO
BEL: NO
BGR: NO
CYP: NO
CZE: NA
DNM: NO
EST: NA
FIN: NO
FRK: NO
DEU: NO
GRC: NO
HRV: NO
HUN: NO
ISL: NA
IRL: NO
ITA: IE
LVA: NO
LTU: NO
LUX: NO
MLT: NO
NLD: 5.97609786479097
POL: NO
PRT: NO
ROU: NO
SVK: NO
SVN: NO
ESP: NO
SWE: NO
GBK: NO
</t>
      </text>
    </comment>
    <comment ref="P12" authorId="0">
      <text>
        <t xml:space="preserve">AUT: NO
BEL: NO
BGR: NO
CYP: NO
CZE: NA
DNM: NO
EST: NA
FIN: NO
FRK: NO
DEU: NO
GRC: NO
HRV: NO
HUN: NO
ISL: NA
IRL: NO
ITA: NO
LVA: NO
LTU: NO
LUX: NO
MLT: NO
NLD: NO
POL: 0.0137449545945
PRT: NO
ROU: NO
SVK: NO
SVN: NO
ESP: NO
SWE: NO
GBK: NO
</t>
      </text>
    </comment>
    <comment ref="P13" authorId="0">
      <text>
        <t xml:space="preserve">AUT: NO
BEL: NO
BGR: NO
CYP: NO
CZE: NA
DNM: NO
EST: NA
FIN: NO
FRK: NO
DEU: IE
GRC: NO
HRV: NO
HUN: NO
ISL: NA
IRL: NO
ITA: NO
LVA: NO
LTU: NO
LUX: 0.4798728
MLT: NO
NLD: 45.1009090909091
POL: IE
PRT: 0.0254389968
ROU: 0.0692435327976
SVK: NO
SVN: NO
ESP: NO
SWE: NO
GBK: NO
</t>
      </text>
    </comment>
    <comment ref="P14" authorId="0">
      <text>
        <t xml:space="preserve">AUT: NO
BEL: NO
BGR: NO
CYP: NO
CZE: NA
DNM: NO
EST: NA
FIN: NO
FRK: NO
DEU: NO
GRC: NO
HRV: NO
HUN: NO
ISL: NA
IRL: NO
ITA: NO
LVA: NO
LTU: NO
LUX: NO
MLT: NO
NLD: NO
POL: NO
PRT: NO
ROU: NO
SVK: NO
SVN: NO
ESP: NO
SWE: NO
GBK: NO
</t>
      </text>
    </comment>
    <comment ref="P15" authorId="0">
      <text>
        <t xml:space="preserve">AUT: NO
BEL: NO
BGR: NO
CYP: NO
CZE: 1.72181454545454
DNM: NO
EST: NA
FIN: NO
FRK: 992.11721273
DEU: 510.11682158302625
GRC: NO
HRV: NO
HUN: 29.3335
ISL: NA
IRL: NO
ITA: 252.48713931699288
LVA: NO
LTU: NO
LUX: NO
MLT: NO
NLD: NO
POL: NO
PRT: NO
ROU: 1.07826517899805
SVK: NO
SVN: 0.05765484
ESP: NO
SWE: NO
GBK: 15.1480924724661
</t>
      </text>
    </comment>
    <comment ref="P16" authorId="0">
      <text>
        <t xml:space="preserve">AUT: NO
BEL: 12.66
BGR: NO
CYP: NO
CZE: NA
DNM: NO
EST: NA
FIN: 36.43
FRK: NO
DEU: 1,704.8265181246793
GRC: NO
HRV: NO
HUN: NO
ISL: NA
IRL: NO
ITA: IE
LVA: NO
LTU: NO
LUX: NO
MLT: NO
NLD: NO
POL: NA
PRT: 106.2209121372
ROU: NO
SVK: NO
SVN: NO
ESP: NO
SWE: NO
GBK: NO
</t>
      </text>
    </comment>
    <comment ref="P17" authorId="0">
      <text>
        <t xml:space="preserve">AUT: NO
BEL: 981.87919999999997
BGR: NO
CYP: NO
CZE: 203.11272507995426
DNM: NO
EST: NA
FIN: 361.00
FRK: 1,429.457256
DEU: 2,253.6443979617807
GRC: NO
HRV: NO
HUN: 268.23950399999995
ISL: NA
IRL: NO
ITA: IE
LVA: NO
LTU: NO
LUX: NO
MLT: NO
NLD: 1,333.39363636364
POL: 78.90058681773537
PRT: 174.8863538784
ROU: NO
SVK: NO
SVN: 1.53105198
ESP: 803.68220605199258
SWE: 524.6789
GBK: 1,325.8835673703084
</t>
      </text>
    </comment>
    <comment ref="P18" authorId="0">
      <text>
        <t xml:space="preserve">AUT: NO
BEL: NO
BGR: NO
CYP: NO
CZE: NA
DNM: NO
EST: NA
FIN: NO
FRK: 11.9575008
DEU: NO
GRC: NO
HRV: NO
HUN: NO
ISL: NA
IRL: NO
ITA: NO
LVA: NO
LTU: NO
LUX: NO
MLT: NO
NLD: NO
POL: IE
PRT: NO
ROU: NO
SVK: NO
SVN: NO
ESP: NO
SWE: 384.399
GBK: 1,014.7199999999999
</t>
      </text>
    </comment>
    <comment ref="P19" authorId="0">
      <text>
        <t xml:space="preserve">AUT: 589.75728005600001
BEL: 3,826.68
BGR: NO
CYP: NO
CZE: 821.05062545454575
DNM: NO
EST: NA
FIN: 113.60
FRK: 3,721.22784
DEU: 8,421.690218181817
GRC: NO
HRV: 19.53042
HUN: 927.36
ISL: NA
IRL: NO
ITA: 3,187.240182665837
LVA: NO
LTU: NO
LUX: NO
MLT: NO
NLD: 4,759.83545454545
POL: 940.8162718008
PRT: 360.988976417294
ROU: 0.4500540928
SVK: 222.59
SVN: NO
ESP: 2,495.3921815813956
SWE: 49.31248
GBK: 1,039.0617999999999
</t>
      </text>
    </comment>
    <comment ref="P20" authorId="0">
      <text>
        <t xml:space="preserve">AUT: 411.30736772400002
BEL: 269.24040000000002
BGR: 101.24935629545455
CYP: 34.4474
CZE: 342.34460828181807
DNM: 174.6335
EST: 61.00842000000001
FIN: 140.40
FRK: 2,415.113712
DEU: 1,787.32829
GRC: 139.46653419999998
HRV: 76.42689999999999
HUN: 111.16908000000001
ISL: 12.9555756
IRL: 186.50239144884307
ITA: 2,329.3594265129996
LVA: 52.756
LTU: 113.89400000000001
LUX: 17.497854
MLT: 6.65569
NLD: 110.045454545455
POL: 1,220.8373562924
PRT: 211.578514488
ROU: 365.88192168
SVK: 101.67816999999999
SVN: 51.43847280000001
ESP: 597.85440000000006
SWE: 801.48699999999997
GBK: 1,269.5385120000001
</t>
      </text>
    </comment>
    <comment ref="P21" authorId="0">
      <text>
        <t xml:space="preserve">AUT: 37.45980668320003
BEL: 45.36
BGR: 18.76928062909091
CYP: 6.292104
CZE: 162.30591103636368
DNM: 42.986611745
EST: 0.4824
FIN: 43.60
FRK: 464.7348
DEU: 58.75270470745446
GRC: 42.127992
HRV: 54.38259999999999
HUN: 33.1060593068903
ISL: 2.892
IRL: 30.30201456231774
ITA: 923.51068957199993
LVA: 15.99717308337692
LTU: 17.92
LUX: 5.0960736
MLT: 0.02
NLD: 129.940909090909
POL: 197.74998091619992
PRT: 29.781846993131
ROU: 73.40997563340001
SVK: 38.83046
SVN: 28.945608
ESP: 336.87599999999998
SWE: 56.56642
GBK: 364.18471631884603
</t>
      </text>
    </comment>
    <comment ref="P22" authorId="0">
      <text>
        <t xml:space="preserve">AUT: 17.88906390067654
BEL: 18.98176
BGR: 0.59630179839396
CYP: NO
CZE: 5.23840909090909
DNM: NO
EST: NA
FIN: NO
FRK: 218.03110217
DEU: 203.82839579068644
GRC: 1.77009132919191
HRV: NO
HUN: NO
ISL: 7.2177105
IRL: NO
ITA: NO
LVA: NO
LTU: NO
LUX: 8.4262815
MLT: NO
NLD: 616.909090909091
POL: NA
PRT: NO
ROU: 307.2174626809861
SVK: 62.37727269
SVN: 35.4609654
ESP: 170.25021389207694
SWE: 55.99355
GBK: 190.30053506353477
</t>
      </text>
    </comment>
    <comment ref="P23" authorId="0">
      <text>
        <t xml:space="preserve">AUT: NO
BEL: NO
BGR: NO
CYP: NO
CZE: NO
DNM: NO
EST: NA
FIN: NO
FRK: NO
DEU: IE
GRC: NO
HRV: NO
HUN: NO
ISL: NA
IRL: NO
ITA: IE
LVA: NO
LTU: NO
LUX: NO
MLT: NO
NLD: NO
POL: NO
PRT: 186.235334632913
ROU: NA
SVK: 55.25662800290861
SVN: NO
ESP: NO
SWE: NO
GBK: NO
</t>
      </text>
    </comment>
    <comment ref="P24" authorId="0">
      <text>
        <t xml:space="preserve">AUT: 54.42017672800001
BEL: 1,089.78
BGR: NO
CYP: NO
CZE: 507.0756062727275
DNM: NO
EST: NA
FIN: 82.30
FRK: 199.18575834
DEU: 1,441.3568099830457
GRC: 201.21203879999996
HRV: NO
HUN: 249.48
ISL: NA
IRL: NO
ITA: IE
LVA: 5.82
LTU: 5.06
LUX: NO
MLT: NO
NLD: 287.869090909091
POL: 852.28518489463193
PRT: 27.08692128
ROU: NO
SVK: NO
SVN: NA
ESP: 94.068
SWE: 0.803248
GBK: 492.76960370922092
</t>
      </text>
    </comment>
    <comment ref="P27" authorId="0">
      <text>
        <t xml:space="preserve">AUT: 2.04721716
BEL: 175.21170000000001
BGR: 121.84073260773434
CYP: NO
CZE: NA
DNM: NO
EST: NA
FIN: NO
FRK: 860.8175401
DEU: IE
GRC: NO
HRV: NO
HUN: NO
ISL: 91.03855
IRL: NO
ITA: NO
LVA: NO
LTU: NO
LUX: 3.426065502
MLT: NO
NLD: 2.68090909090909
POL: NO
PRT: NO
ROU: NO
SVK: NO
SVN: NO
ESP: NO
SWE: NO
GBK: NO
</t>
      </text>
    </comment>
    <comment ref="P28" authorId="0">
      <text>
        <t xml:space="preserve">AUT: 34.57164829090909
BEL: NO
BGR: NO
CYP: NO
CZE: NA
DNM: NO
EST: NA
FIN: NO
FRK: IE
DEU: IE
GRC: NO
HRV: NO
HUN: 12.3185502
ISL: NA
IRL: NO
ITA: NO
LVA: NO
LTU: NO
LUX: NO
MLT: NO
NLD: NO
POL: NA
PRT: NO
ROU: 0.34361128939464
SVK: 987.02532380000002
SVN: NO
ESP: 0.41467111267606
SWE: NO
GBK: 2,200.3987038165606
</t>
      </text>
    </comment>
    <comment ref="P29" authorId="0">
      <text>
        <t xml:space="preserve">AUT: 622.39143276381276
BEL: 1,024.0654938
BGR: NO
CYP: NO
CZE: 212.60408232534533
DNM: NO
EST: NA
FIN: NO
FRK: NO
DEU: 21.32405595293602
GRC: 177.53793152916938
HRV: NO
HUN: NO
ISL: NA
IRL: NO
ITA: NO
LVA: NO
LTU: NO
LUX: 0.0472706568
MLT: NO
NLD: NO
POL: 86.74219010654076
PRT: 0.1541066196852
ROU: NO
SVK: 164.52079805780448
SVN: 3.7417464
ESP: 185.24486923785776
SWE: 156.55529999999999
GBK: NO
</t>
      </text>
    </comment>
    <comment ref="P30" authorId="0">
      <text>
        <t xml:space="preserve">AUT: NO
BEL: NO
BGR: NO
CYP: NO
CZE: NA
DNM: NO
EST: NA
FIN: NO
FRK: NO
DEU: IE
GRC: NO
HRV: NO
HUN: NO
ISL: NA
IRL: NO
ITA: NO
LVA: NO
LTU: NO
LUX: NO
MLT: NO
NLD: NO
POL: NO
PRT: NO
ROU: NO
SVK: NO
SVN: NO
ESP: NO
SWE: NO
GBK: NO
</t>
      </text>
    </comment>
    <comment ref="P31" authorId="0">
      <text>
        <t xml:space="preserve">AUT: NO
BEL: NO
BGR: NO
CYP: NO
CZE: NA
DNM: NO
EST: NA
FIN: NO
FRK: NO
DEU: 8.61884108449508
GRC: 3.1506466476322
HRV: NO
HUN: NO
ISL: NA
IRL: NO
ITA: NO
LVA: NO
LTU: NO
LUX: NO
MLT: NO
NLD: NO
POL: NO
PRT: NO
ROU: NO
SVK: NO
SVN: NO
ESP: NO
SWE: NO
GBK: NO
</t>
      </text>
    </comment>
    <comment ref="P32" authorId="0">
      <text>
        <t xml:space="preserve">AUT: NO
BEL: NO
BGR: NO
CYP: NO
CZE: NA
DNM: NO
EST: 170.63600569952536
FIN: NO
FRK: NO
DEU: NO
GRC: NO
HRV: NO
HUN: NO
ISL: NA
IRL: NO
ITA: NO
LVA: NO
LTU: NO
LUX: NO
MLT: NO
NLD: NO
POL: NO
PRT: NO
ROU: NO
SVK: NO
SVN: NO
ESP: NO
SWE: NO
GBK: NO
</t>
      </text>
    </comment>
    <comment ref="P33" authorId="0">
      <text>
        <t xml:space="preserve">AUT: NO
BEL: NO
BGR: NO
CYP: NO
CZE: NA
DNM: NO
EST: NA
FIN: NO
FRK: NO
DEU: NA
GRC: NO
HRV: NO
HUN: NO
ISL: NA
IRL: NO
ITA: NO
LVA: NO
LTU: NO
LUX: NO
MLT: NO
NLD: NO
POL: NA
PRT: NO
ROU: NO
SVK: NO
SVN: NO
ESP: NO
SWE: NO
GBK: NO
</t>
      </text>
    </comment>
    <comment ref="P34" authorId="0">
      <text>
        <t xml:space="preserve">AUT: 1,979.7477311150906
BEL: 1,258.2733300800001
BGR: 35.21592484432082
CYP: NO
CZE: 1,365.2028011004556
DNM: NO
EST: NA
FIN: 513.28
FRK: NO
DEU: 4,784.41910790716
GRC: NO
HRV: NO
HUN: 241.2715866527322
ISL: 17.9955
IRL: NO
ITA: NO
LVA: NO
LTU: NO
LUX: NO
MLT: NO
NLD: 2.91272727272727
POL: NO
PRT: NO
ROU: 482.74160024387112
SVK: NO
SVN: 5.5981948
ESP: 122.51441502661282
SWE: 556.14959999999996
GBK: NO
</t>
      </text>
    </comment>
    <comment ref="P35" authorId="0">
      <text>
        <t xml:space="preserve">AUT: 0.21009878181818
BEL: 234.01961
BGR: NO
CYP: NO
CZE: 309.47099802358269
DNM: NO
EST: NA
FIN: NO
FRK: NO
DEU: NA
GRC: NO
HRV: NO
HUN: NO
ISL: NA
IRL: NO
ITA: 58.35750917499999
LVA: NO
LTU: NO
LUX: NO
MLT: NO
NLD: NO
POL: NO
PRT: NO
ROU: 0.34361128939464
SVK: NO
SVN: NO
ESP: NO
SWE: NO
GBK: NO
</t>
      </text>
    </comment>
    <comment ref="P39" authorId="0">
      <text>
        <t xml:space="preserve">AUT: 127.4898452394354
BEL: 688.6308150000001
BGR: 296.31176349041255
CYP: NO
CZE: 62.58832860514389
DNM: NO
EST: NA
FIN: 236.00
FRK: 851.02028434
DEU: 1,858.9431141699708
GRC: 218.97292743182925
HRV: 283.877577
HUN: 439.97283963864209
ISL: 0.00129842
IRL: NO
ITA: 479.52943885642992
LVA: NO
LTU: 631.66419000000008
LUX: NO
MLT: NO
NLD: 1,653.23454545455
POL: 1,380.9184954068683
PRT: 226.9871024184
ROU: 217.9283202793037
SVK: 373.21898428636183
SVN: 3.41645404383508
ESP: 398.43856119328774
SWE: 210.49119999999999
GBK: 630.65234586040981
</t>
      </text>
    </comment>
    <comment ref="P42" authorId="0">
      <text>
        <t xml:space="preserve">AUT: 28.29561273272729
BEL: NO
BGR: NO
CYP: NO
CZE: NA
DNM: NO
EST: NA
FIN: NO
FRK: NO
DEU: NO
GRC: NO
HRV: NO
HUN: NO
ISL: NA
IRL: NO
ITA: NO
LVA: NO
LTU: NO
LUX: NO
MLT: NO
NLD: NO
POL: NA
PRT: NO
ROU: NO
SVK: NO
SVN: NO
ESP: NO
SWE: NO
GBK: NO
</t>
      </text>
    </comment>
    <comment ref="P44" authorId="0">
      <text>
        <t xml:space="preserve">AUT: NO
BEL: NO
BGR: NO
CYP: NO
CZE: NO
DNM: NO
EST: NA
FIN: NA
FRK: NO
DEU: NA
GRC: NO VALUE
HRV: NO
HUN: NO
ISL: 0.39912056
IRL: NO
ITA: NO
LVA: NO
LTU: 2.13422727272727
LUX: NO
MLT: NO
NLD: NO
POL: NO
PRT: NO
ROU: NO
SVK: NO
SVN: NA
ESP: NA
SWE: NO VALUE
GBK: NO
</t>
      </text>
    </comment>
    <comment ref="P47" authorId="0">
      <text>
        <t xml:space="preserve">AUT: NO
BEL: NO
BGR: NO
CYP: NA
CZE: NO
DNM: NO
EST: NA
FIN: NA
FRK: NO
DEU: NO VALUE
GRC: NO VALUE
HRV: NO
HUN: NO
ISL: 20.7461
IRL: NO
ITA: NO
LVA: NO
LTU: NO
LUX: NO
MLT: NO
NLD: NO
POL: NA
PRT: NO
ROU: NO
SVK: NO
SVN: NO
ESP: 41.70977446600001
SWE: NO
GBK: NO
</t>
      </text>
    </comment>
    <comment ref="P48" authorId="0">
      <text>
        <t xml:space="preserve">AUT: NO
BEL: NO
BGR: NO
CYP: NO
CZE: NA
DNM: NO
EST: NA
FIN: NA
FRK: NO
DEU: IE
GRC: NO VALUE
HRV: NO
HUN: NO
ISL: NO
IRL: NO
ITA: NO
LVA: NO
LTU: NO
LUX: NO
MLT: NO
NLD: NO
POL: NA
PRT: NO
ROU: NO VALUE
SVK: NO
SVN: NO
ESP: NO
SWE: NO
GBK: NO
</t>
      </text>
    </comment>
    <comment ref="P49" authorId="0">
      <text>
        <t xml:space="preserve">AUT: NO
BEL: NO
BGR: NO
CYP: NO
CZE: NA
DNM: NO
EST: NA
FIN: NA
FRK: NO
DEU: IE
GRC: NO VALUE
HRV: NO
HUN: NO
ISL: 1.12495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NA
ESP: NO
SWE: NO
GBK: NO
</t>
      </text>
    </comment>
  </commentList>
</comments>
</file>

<file path=xl/comments11.xml><?xml version="1.0" encoding="utf-8"?>
<comments xmlns="http://schemas.openxmlformats.org/spreadsheetml/2006/main">
  <authors>
    <author/>
  </authors>
  <commentList>
    <comment ref="B12" authorId="0">
      <text>
        <t xml:space="preserve">AUT: 31.39923084099849
BEL: 27.4076
BGR: 1.65391750669579
CYP: 0.902383
CZE: 8.632
DNM: 17.84032346
EST: 4.949342268
FIN: 12.82449
FRK: 108.61834482933
DEU: 234.251
GRC: NO
HRV: 0.4827
HUN: 6.26412481202798
ISL: NO
IRL: 5.15882952310438
ITA: 37.030186753869
LVA: 1.16890844647278
LTU: 1.54255774818792
LUX: 2.00145115178798
MLT: NO,NE
NLD: 41.60
POL: 36.638647
PRT: 10.64828413589399
ROU: 3.768126
SVK: 5.34043108419
SVN: 2.1389
ESP: 10.8715
SWE: 35.3595127279943
GBK: 39.8452569397995
</t>
      </text>
    </comment>
    <comment ref="D12" authorId="0">
      <text>
        <t xml:space="preserve">AUT: 2,884.9304522387717
BEL: 3,134.49253333333662
BGR: 119.78397805675921
CYP: 91.16564892966675
CZE: 654.02064044765126
DNM: 1,647.33168669042236
EST: 467.47045546857169
FIN: 991.59265000000108
FRK: 9,731.67931411011598
DEU: 19,174.27024796357941
GRC: NO VALUE
HRV: 69.02610000000006
HUN: 643.9421731604257
ISL: NO
IRL: 422.47704448991391
ITA: 4,348.94856633022532
LVA: 99.70919112166403
LTU: 179.48045505887263
LUX: 169.36386196375515
MLT: NO,NE
NLD: 4,384.64000000001231
POL: 4,500.9955289000029
PRT: 1,373.18126655541257
ROU: 342.06273154332801
SVK: 478.26061489294883
SVN: 196.06583333333351
ESP: 996.55416666666757
SWE: 3,334.40205024986289
GBK: 5,252.76380283270555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180.47727883636367
ISL: NO
IRL: NO
ITA: NO
LVA: NO
LTU: NO
LUX: NO
MLT: NO
NLD: NO
POL: NA
PRT: 751.070052
ROU: NO
SVK: NO
SVN: NO
ESP: NO
SWE: NO
GBK: NO
</t>
      </text>
    </comment>
    <comment ref="F9" authorId="0">
      <text>
        <t xml:space="preserve">AUT: NO
BEL: NO
BGR: NO
CYP: NO
CZE: NA
DNM: NO
EST: NA
FIN: NO
FRK: NO
DEU: NO
GRC: NO
HRV: NO
HUN: 3.60954557672727
ISL: NA
IRL: NO
ITA: NO
LVA: NO
LTU: NO
LUX: NO
MLT: NO
NLD: NO
POL: NA
PRT: 15.02140104
ROU: NO
SVK: NO
SVN: NO
ESP: NO
SWE: NO
GBK: NO
</t>
      </text>
    </comment>
    <comment ref="I9" authorId="0">
      <text>
        <t xml:space="preserve">AUT: NO
BEL: NO
BGR: NO
CYP: NO
CZE: NA
DNM: NO
EST: NO
FIN: NO
FRK: NO
DEU: NA
GRC: NO VALUE
HRV: NO
HUN: 13.235000448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IE,NO
HUN: NO
ISL: NO
IRL: NO
ITA: NO
LVA: NO
LTU: NO
LUX: NO
MLT: NO
NLD: 90,100.00
POL: NO
PRT: NO
ROU: NO
SVK: NO
SVN: NO
ESP: NO
SWE: NO
GBK: NO
</t>
      </text>
    </comment>
    <comment ref="F11" authorId="0">
      <text>
        <t xml:space="preserve">AUT: NO
BEL: NO
BGR: NO
CYP: NO
CZE: NA
DNM: NO
EST: NA
FIN: NO
FRK: NO
DEU: IE
GRC: NO
HRV: IE,NO
HUN: NO
ISL: NA
IRL: NO
ITA: NO
LVA: NO
LTU: NO
LUX: NO
MLT: NO
NLD: 1,577.56909090909
POL: NO
PRT: NO
ROU: NO
SVK: NO
SVN: NO
ESP: NO
SWE: NO
GBK: NO
</t>
      </text>
    </comment>
    <comment ref="I11" authorId="0">
      <text>
        <t xml:space="preserve">AUT: NO
BEL: NO
BGR: NO
CYP: NO
CZE: NA
DNM: NO
EST: NO
FIN: NO
FRK: NO
DEU: IE
GRC: NO VALUE
HRV: IE,NO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300.00
POL: NO
PRT: NO
ROU: NO
SVK: NO
SVN: NO
ESP: NO
SWE: NO
GBK: NO
</t>
      </text>
    </comment>
    <comment ref="F12" authorId="0">
      <text>
        <t xml:space="preserve">AUT: NO
BEL: NO
BGR: NO
CYP: NO
CZE: NA
DNM: NO
EST: NA
FIN: NO
FRK: NO
DEU: NO
GRC: NO
HRV: NO
HUN: NO
ISL: NA
IRL: NO
ITA: IE
LVA: NO
LTU: NO
LUX: NO
MLT: NO
NLD: 5.97609786479097
POL: NO
PRT: NO
ROU: NO
SVK: NO
SVN: NO
ESP: NO
SWE: NO
GBK: NO
</t>
      </text>
    </comment>
    <comment ref="I12" authorId="0">
      <text>
        <t xml:space="preserve">AUT: NO
BEL: NO
BGR: NO
CYP: NO
CZE: NA
DNM: NO
EST: NO
FIN: NO
FRK: NO
DEU: NO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0.687974976
PRT: NO
ROU: NO
SVK: NO
SVN: NO
ESP: NO
SWE: NO
GBK: NO
</t>
      </text>
    </comment>
    <comment ref="F13" authorId="0">
      <text>
        <t xml:space="preserve">AUT: NO
BEL: NO
BGR: NO
CYP: NO
CZE: NA
DNM: NO
EST: NA
FIN: NO
FRK: NO
DEU: NO
GRC: NO
HRV: NO
HUN: NO
ISL: NA
IRL: NO
ITA: NO
LVA: NO
LTU: NO
LUX: NO
MLT: NO
NLD: NO
POL: 0.0137449545945
PRT: NO
ROU: NO
SVK: NO
SVN: NO
ESP: NO
SWE: NO
GBK: NO
</t>
      </text>
    </comment>
    <comment ref="I13" authorId="0">
      <text>
        <t xml:space="preserve">AUT: NO
BEL: NO
BGR: NO
CYP: NO
CZE: NA
DNM: NO
EST: NO
FIN: NO
FRK: NO
DEU: NO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NO
ISL: NO
IRL: NO
ITA: NO
LVA: NO
LTU: NO
LUX: 21.8124
MLT: NO
NLD: 2,300.00
POL: IE
PRT: 1.297908
ROU: 3.532833306
SVK: NO
SVN: NO
ESP: NO
SWE: NO
GBK: NO
</t>
      </text>
    </comment>
    <comment ref="F14" authorId="0">
      <text>
        <t xml:space="preserve">AUT: NO
BEL: NO
BGR: NO
CYP: NO
CZE: NA
DNM: NO
EST: NA
FIN: NO
FRK: NO
DEU: IE
GRC: NO
HRV: NO
HUN: NO
ISL: NA
IRL: NO
ITA: NO
LVA: NO
LTU: NO
LUX: 0.4798728
MLT: NO
NLD: 45.1009090909091
POL: IE
PRT: 0.0254389968
ROU: 0.0692435327976
SVK: NO
SVN: NO
ESP: NO
SWE: NO
GBK: NO
</t>
      </text>
    </comment>
    <comment ref="I14" authorId="0">
      <text>
        <t xml:space="preserve">AUT: NO
BEL: NO
BGR: NO
CYP: NO
CZE: NA
DNM: NO
EST: NO
FIN: NO
FRK: NO
DEU: IE
GRC: NO VALUE
HRV: NO
HUN: NO
ISL: NA
IRL: NO
ITA: NO
LVA: NO
LTU: NO
LUX: IE
MLT: NO
NLD: NO
POL: IE
PRT: NO
ROU: 0.2538929535912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NO
GRC: NO
HRV: NO
HUN: NO
ISL: NA
IRL: NO
ITA: NO
LVA: NO
LTU: NO
LUX: NO
MLT: NO
NLD: NO
POL: NO
PRT: NO
ROU: NO
SVK: NO
SVN: NO
ESP: NO
SWE: NO
GBK: NO
</t>
      </text>
    </comment>
    <comment ref="I15" authorId="0">
      <text>
        <t xml:space="preserve">AUT: NO
BEL: NO
BGR: NO
CYP: NO VALUE
CZE: NA
DNM: NO
EST: NO
FIN: NO
FRK: NO
DEU: NO
GRC: NO VALUE
HRV: NO
HUN: NO
ISL: NA
IRL: NO
ITA: NO
LVA: NO
LTU: NO
LUX: NO
MLT: NO
NLD: NO
POL: NO
PRT: NO
ROU: NO
SVK: NO
SVN: NO
ESP: NA
SWE: NO
GBK: NO
</t>
      </text>
    </comment>
    <comment ref="D16" authorId="0">
      <text>
        <t xml:space="preserve">AUT: NO
BEL: NO
BGR: NO
CYP: NO
CZE: 85.20
DNM: NO
EST: NO
FIN: NO
FRK: 48,483.144
DEU: 25,267.00
GRC: NO
HRV: NO
HUN: 1,462.00
ISL: NO
IRL: NO
ITA: 64,152.790700000012
LVA: NO
LTU: NO
LUX: NO
MLT: NO
NLD: NO
POL: NO
PRT: NO
ROU: 49.31199000000001
SVK: NO
SVN: 2.8542
ESP: NO
SWE: NO
GBK: 750.89909883480777
</t>
      </text>
    </comment>
    <comment ref="F16" authorId="0">
      <text>
        <t xml:space="preserve">AUT: NO
BEL: NO
BGR: NO
CYP: NO
CZE: 1.72181454545454
DNM: NO
EST: NA
FIN: NO
FRK: 992.11721273
DEU: 510.11682158302625
GRC: NO
HRV: NO
HUN: 29.3335
ISL: NA
IRL: NO
ITA: 252.48713931699288
LVA: NO
LTU: NO
LUX: NO
MLT: NO
NLD: NO
POL: NO
PRT: NO
ROU: 1.07826517899805
SVK: NO
SVN: 0.05765484
ESP: NO
SWE: NO
GBK: 15.1480924724661
</t>
      </text>
    </comment>
    <comment ref="I16" authorId="0">
      <text>
        <t xml:space="preserve">AUT: NO
BEL: NO
BGR: NO
CYP: NO
CZE: IE
DNM: NO
EST: NO
FIN: NO
FRK: NO
DEU: NO
GRC: NO VALUE
HRV: NO
HUN: IE
ISL: NA
IRL: NO
ITA: IE
LVA: NO
LTU: NO
LUX: NO
MLT: NO
NLD: NO
POL: NO
PRT: NO
ROU: 3.95363898965953
SVK: NO
SVN: NO
ESP: NA
SWE: NO
GBK: NO
</t>
      </text>
    </comment>
    <comment ref="D17" authorId="0">
      <text>
        <t xml:space="preserve">AUT: NO
BEL: 600.00
BGR: NO
CYP: NO
CZE: NO
DNM: NO
EST: NO
FIN: 1,703.9655204000001
FRK: NO
DEU: 77,332.00
GRC: NO
HRV: NO
HUN: NO
ISL: NO
IRL: NO
ITA: IE
LVA: NO
LTU: NO
LUX: NO
MLT: NO
NLD: NO
POL: NA
PRT: 5,034.166452
ROU: NO
SVK: NO
SVN: NO
ESP: NO
SWE: NO
GBK: NO
</t>
      </text>
    </comment>
    <comment ref="F17" authorId="0">
      <text>
        <t xml:space="preserve">AUT: NO
BEL: 12.66
BGR: NO
CYP: NO
CZE: NA
DNM: NO
EST: NA
FIN: 36.43
FRK: NO
DEU: 1,704.8265181246793
GRC: NO
HRV: NO
HUN: NO
ISL: NA
IRL: NO
ITA: IE
LVA: NO
LTU: NO
LUX: NO
MLT: NO
NLD: NO
POL: NA
PRT: 106.2209121372
ROU: NO
SVK: NO
SVN: NO
ESP: NO
SWE: NO
GBK: NO
</t>
      </text>
    </comment>
    <comment ref="I17" authorId="0">
      <text>
        <t xml:space="preserve">AUT: NO
BEL: 0.4642000000422
BGR: NO
CYP: NO
CZE: NA
DNM: NO
EST: NO
FIN: 133.58000000000001
FRK: NO
DEU: NO
GRC: NO VALUE
HRV: NO
HUN: NO
ISL: NA
IRL: NO
ITA: IE
LVA: NO
LTU: NO
LUX: NO
MLT: NO
NLD: NO
POL: NA
PRT: NO
ROU: NO
SVK: NO
SVN: NO
ESP: NA
SWE: NO
GBK: NO
</t>
      </text>
    </comment>
    <comment ref="D18" authorId="0">
      <text>
        <t xml:space="preserve">AUT: NO
BEL: 57,086.00
BGR: NO
CYP: NO
CZE: 11,853.935027619047
DNM: NO
EST: NO
FIN: 20,985.70
FRK: 83,107.98
DEU: 124,573.00
GRC: NO
HRV: NO
HUN: 15,595.32
ISL: NO
IRL: NO
ITA: IE
LVA: NO
LTU: NO
LUX: NO
MLT: NO
NLD: 73,300.00
POL: 4,630.5574247519999
PRT: 10,167.811272
ROU: NO
SVK: NO
SVN: 89.01464999999999
ESP: 45,501.133999999998
SWE: NO
GBK: 75,996.999774242373
</t>
      </text>
    </comment>
    <comment ref="F18" authorId="0">
      <text>
        <t xml:space="preserve">AUT: NO
BEL: 981.87919999999997
BGR: NO
CYP: NO
CZE: 203.11272507995426
DNM: NO
EST: NA
FIN: 361.00
FRK: 1,429.457256
DEU: 2,253.6443979617807
GRC: NO
HRV: NO
HUN: 268.23950399999995
ISL: NA
IRL: NO
ITA: IE
LVA: NO
LTU: NO
LUX: NO
MLT: NO
NLD: 1,333.39363636364
POL: 78.90058681773537
PRT: 174.8863538784
ROU: NO
SVK: NO
SVN: 1.53105198
ESP: 803.68220605199258
SWE: 524.6789
GBK: 1,325.8835673703084
</t>
      </text>
    </comment>
    <comment ref="I18" authorId="0">
      <text>
        <t xml:space="preserve">AUT: NO
BEL: 803.46392443743275
BGR: NO
CYP: NO
CZE: IE
DNM: NO
EST: NO
FIN: NO
FRK: NO
DEU: NO
GRC: NO VALUE
HRV: NO
HUN: IE
ISL: NA
IRL: NO
ITA: IE
LVA: NO
LTU: NO
LUX: NO
MLT: NO
NLD: NO
POL: NO
PRT: 14.4364927797156
ROU: NO
SVK: NO
SVN: NO
ESP: 736.70868888099312
SWE: NO
GBK: NO
</t>
      </text>
    </comment>
    <comment ref="D19" authorId="0">
      <text>
        <t xml:space="preserve">AUT: NO
BEL: NO
BGR: NO
CYP: NO
CZE: NO
DNM: NO
EST: NO
FIN: NO
FRK: 711.756
DEU: NO
GRC: NO
HRV: NO
HUN: NO
ISL: NO
IRL: NO
ITA: NO
LVA: NO
LTU: NO
LUX: NO
MLT: NO
NLD: NO
POL: IE
PRT: NO
ROU: NO
SVK: NO
SVN: NO
ESP: NO
SWE: NO
GBK: 59,100.872934541825
</t>
      </text>
    </comment>
    <comment ref="F19" authorId="0">
      <text>
        <t xml:space="preserve">AUT: NO
BEL: NO
BGR: NO
CYP: NO
CZE: NA
DNM: NO
EST: NA
FIN: NO
FRK: 11.9575008
DEU: NO
GRC: NO
HRV: NO
HUN: NO
ISL: NA
IRL: NO
ITA: NO
LVA: NO
LTU: NO
LUX: NO
MLT: NO
NLD: NO
POL: IE
PRT: NO
ROU: NO
SVK: NO
SVN: NO
ESP: NO
SWE: 384.399
GBK: 1,014.7199999999999
</t>
      </text>
    </comment>
    <comment ref="I19" authorId="0">
      <text>
        <t xml:space="preserve">AUT: NO
BEL: NO
BGR: NO
CYP: NO
CZE: NA
DNM: NO
EST: NO
FIN: NO
FRK: NO
DEU: NO
GRC: NO VALUE
HRV: NO
HUN: NO
ISL: NA
IRL: NO
ITA: NO
LVA: NO
LTU: NO
LUX: NO
MLT: NO
NLD: NO
POL: IE
PRT: NO
ROU: NO
SVK: NO
SVN: NO
ESP: NA
SWE: NO
GBK: NO
</t>
      </text>
    </comment>
    <comment ref="D20" authorId="0">
      <text>
        <t xml:space="preserve">AUT: 29,487.864002800001
BEL: 191,334.00
BGR: NO
CYP: NO
CZE: 41,071.199999999997
DNM: NO
EST: NO
FIN: 5,681.80
FRK: 186,061.392
DEU: 421,276.00
GRC: NO
HRV: 976.52099999999996
HUN: 46,368.00
ISL: NO
IRL: NO
ITA: 308,553.38920655492
LVA: NO
LTU: NO
LUX: NO
MLT: NO
NLD: 238,100.00
POL: 47,040.813590040001
PRT: 18,049.4488208647
ROU: 22.50270464
SVK: 11,129.30
SVN: NO
ESP: 145,073.80799999999
SWE: 14,886.00
GBK: 55,298.002955631848
</t>
      </text>
    </comment>
    <comment ref="F20" authorId="0">
      <text>
        <t xml:space="preserve">AUT: 589.75728005600001
BEL: 3,826.68
BGR: NO
CYP: NO
CZE: 821.05062545454575
DNM: NO
EST: NA
FIN: 113.60
FRK: 3,721.22784
DEU: 8,421.690218181817
GRC: NO
HRV: 19.53042
HUN: 927.36
ISL: NA
IRL: NO
ITA: 3,187.240182665837
LVA: NO
LTU: NO
LUX: NO
MLT: NO
NLD: 4,759.83545454545
POL: 940.8162718008
PRT: 360.988976417294
ROU: 0.4500540928
SVK: 222.59
SVN: NO
ESP: 2,495.3921815813956
SWE: 49.31248
GBK: 1,039.0617999999999
</t>
      </text>
    </comment>
    <comment ref="I20" authorId="0">
      <text>
        <t xml:space="preserve">AUT: NO
BEL: 4,167.364314639527
BGR: NO
CYP: NO
CZE: 1,007.4982586680073
DNM: NO
EST: NO
FIN: NO
FRK: 3,688.1631431
DEU: 144.360468
GRC: NO
HRV: 71.61154
HUN: 991.10793215000001
ISL: NA
IRL: NO
ITA: 684.01656560341041
LVA: NO
LTU: NO
LUX: NO
MLT: NO
NLD: NO
POL: NO
PRT: 39.5464220103262
ROU: 1.65019834026667
SVK: 328.15719770802104
SVN: NO
ESP: 2,287.442833116279
SWE: 625.79999999999995
GBK: NO
</t>
      </text>
    </comment>
    <comment ref="D21" authorId="0">
      <text>
        <t xml:space="preserve">AUT: 18,695.789442000001
BEL: 12,238.20
BGR: 4,600.3424999999997
CYP: 1,565.79
CZE: 15,554.691000000001
DNM: 7,934.6076
EST: 2,773.11
FIN: 6,379.60
FRK: 109,777.896
DEU: 81,242.195
GRC: 6,973.3267099999994
HRV: 3,473.95
HUN: 5,053.1400000000003
ISL: 588.89
IRL: 8,477.381429492867
ITA: 105,889.55474669999
LVA: 2,398.00
LTU: 5,177.00
LUX: 795.35700000000008
MLT: 156.00
NLD: 5,000.00
POL: 55,492.607104200004
PRT: 9,617.205204
ROU: 16,630.996440000003
SVK: 4,621.7349999999997
SVN: 2,338.1124000000004
ESP: 27,175.200000000001
SWE: NO
GBK: 57,706.296000000002
</t>
      </text>
    </comment>
    <comment ref="F21" authorId="0">
      <text>
        <t xml:space="preserve">AUT: 411.30736772400002
BEL: 269.24040000000002
BGR: 101.24935629545455
CYP: 34.4474
CZE: 342.34460828181807
DNM: 174.6335
EST: 61.00842000000001
FIN: 140.40
FRK: 2,415.113712
DEU: 1,787.32829
GRC: 139.46653419999998
HRV: 76.42689999999999
HUN: 111.16908000000001
ISL: 12.9555756
IRL: 186.50239144884307
ITA: 2,329.3594265129996
LVA: 52.756
LTU: 113.89400000000001
LUX: 17.497854
MLT: 6.65569
NLD: 110.045454545455
POL: 1,220.8373562924
PRT: 211.578514488
ROU: 365.88192168
SVK: 101.67816999999999
SVN: 51.43847280000001
ESP: 597.85440000000006
SWE: 801.48699999999997
GBK: 1,269.5385120000001
</t>
      </text>
    </comment>
    <comment ref="I21" authorId="0">
      <text>
        <t xml:space="preserve">AUT: NO
BEL: NO
BGR: 371.24763975000002
CYP: 126.31
CZE: NO
DNM: 0.85942365
EST: NO
FIN: NO
FRK: NO
DEU: NO
GRC: NO
HRV: 280.23196666666666
HUN: NA
ISL: NE
IRL: 683.84
ITA: IE
LVA: 0.1057782926211
LTU: 417.61133333333333
LUX: NO
MLT: IE
NLD: NO
POL: NO
PRT: NO
ROU: 1,341.56704616
SVK: NE
SVN: NO
ESP: NA
SWE: NO
GBK: NO
</t>
      </text>
    </comment>
    <comment ref="D22" authorId="0">
      <text>
        <t xml:space="preserve">AUT: 1,872.9903341600013
BEL: 2,268.00
BGR: 938.89080000000001
CYP: 314.6052
CZE: 8,118.9859999999999
DNM: 2,150.308
EST: 120.57
FIN: 2,179.10
FRK: 23,236.74
DEU: 28,787.64
GRC: 2,106.40
HRV: 2,719.1299999999997
HUN: 1,655.3029653445149
ISL: 144.5994
IRL: 1,515.100728115887
ITA: 53,447.352318599995
LVA: 799.85865416884587
LTU: 896.00
LUX: 318.50460000000004
MLT: 233.8728622
NLD: 6,500.00
POL: 9,887.4990458099965
PRT: 1,489.09234965655
ROU: 3,670.4987816700004
SVK: 1,941.5229999999999
SVN: 1,447.2804000000001
ESP: 16,843.80
SWE: 24,103.27
GBK: 18,116.423056333646
</t>
      </text>
    </comment>
    <comment ref="F22" authorId="0">
      <text>
        <t xml:space="preserve">AUT: 37.45980668320003
BEL: 45.36
BGR: 18.76928062909091
CYP: 6.292104
CZE: 162.30591103636368
DNM: 42.986611745
EST: 0.4824
FIN: 43.60
FRK: 464.7348
DEU: 58.75270470745446
GRC: 42.127992
HRV: 54.38259999999999
HUN: 33.1060593068903
ISL: 2.892
IRL: 30.30201456231774
ITA: 923.51068957199993
LVA: 15.99717308337692
LTU: 17.92
LUX: 5.0960736
MLT: 0.02
NLD: 129.940909090909
POL: 197.74998091619992
PRT: 29.781846993131
ROU: 73.40997563340001
SVK: 38.83046
SVN: 28.945608
ESP: 336.87599999999998
SWE: 56.56642
GBK: 364.18471631884603
</t>
      </text>
    </comment>
    <comment ref="I22" authorId="0">
      <text>
        <t xml:space="preserve">AUT: 24.29889733333334
BEL: 33.264000003024
BGR: 13.7703984
CYP: 23.07105
CZE: 119.07846133333335
DNM: 31.6731644
EST: 1.7688
FIN: 107.06667
FRK: 323.04745712
DEU: 215.42658392733301
GRC: 30.89252297872341
HRV: 199.40286666666663
HUN: 24.27777682505289
ISL: IE
IRL: 22.22
ITA: 239.88151418004503
LVA: 11.72312693305806
LTU: 13.14
LUX: 4.6714008
MLT: IE
NLD: 94.2459470441816
POL: 145.01665267187994
PRT: 22.2856707743312
ROU: 269.16991065580004
SVK: 28.454961088
SVN: 21.115
ESP: 247.04240000000001
SWE: 366.09
GBK: 266.56137132381929
</t>
      </text>
    </comment>
    <comment ref="D23" authorId="0">
      <text>
        <t xml:space="preserve">AUT: 650.51141457005622
BEL: 713.60
BGR: 23.1418
CYP: NO
CZE: 197.00
DNM: NO
EST: NO
FIN: NO
FRK: 8,624.808
DEU: 7,167.00
GRC: 68.37036926076618
HRV: NO
HUN: NO
ISL: 271.3425
IRL: NO
ITA: NO
LVA: NO
LTU: NO
LUX: 316.77749999999997
MLT: NO
NLD: 23,200.00
POL: NA
PRT: NO
ROU: 11,773.965938121
SVK: 2,344.1289999999999
SVN: 1,333.1189999999999
ESP: 6,263.8204642250003
SWE: 2,249.4569999999999
GBK: 5,428.2672325667654
</t>
      </text>
    </comment>
    <comment ref="F23" authorId="0">
      <text>
        <t xml:space="preserve">AUT: 17.88906390067654
BEL: 18.98176
BGR: 0.59630179839396
CYP: NO
CZE: 5.23840909090909
DNM: NO
EST: NA
FIN: NO
FRK: 218.03110217
DEU: 203.82839579068644
GRC: 1.77009132919191
HRV: NO
HUN: NO
ISL: 7.2177105
IRL: NO
ITA: NO
LVA: NO
LTU: NO
LUX: 8.4262815
MLT: NO
NLD: 616.909090909091
POL: NA
PRT: NO
ROU: 307.2174626809861
SVK: 62.37727269
SVN: 35.4609654
ESP: 170.25021389207694
SWE: 55.99355
GBK: 190.30053506353477
</t>
      </text>
    </comment>
    <comment ref="I23" authorId="0">
      <text>
        <t xml:space="preserve">AUT: NO
BEL: 48.7198511095744
BGR: 2.18643992744452
CYP: NO
CZE: NO
DNM: NO
EST: NO
FIN: NO
FRK: 475.67185985
DEU: 748.481068
GRC: 6.49033487370368
HRV: NO
HUN: NO
ISL: IE
IRL: NO
ITA: NO
LVA: NO
LTU: NO
LUX: IE
MLT: NO
NLD: NO
POL: NA
PRT: NO
ROU: 1,126.4640298302822
SVK: 274.01000883926798
SVN: 130.02472183218001
ESP: 584.27448839641579
SWE: 205.30969999999999
GBK: 547.32493030053229
</t>
      </text>
    </comment>
    <comment ref="D24" authorId="0">
      <text>
        <t xml:space="preserve">AUT: NO
BEL: NO
BGR: NO
CYP: NO
CZE: NO
DNM: NO
EST: NO
FIN: NO
FRK: NO
DEU: IE
GRC: NO
HRV: NO
HUN: NO
ISL: NO
IRL: NO
ITA: IE
LVA: NO
LTU: NO
LUX: NO
MLT: NO
NLD: NO
POL: NO
PRT: 9,311.76673164567
ROU: NA
SVK: 3,702.2866333607103
SVN: NO
ESP: NO
SWE: NO
GBK: NO
</t>
      </text>
    </comment>
    <comment ref="F24" authorId="0">
      <text>
        <t xml:space="preserve">AUT: NO
BEL: NO
BGR: NO
CYP: NO
CZE: NO
DNM: NO
EST: NA
FIN: NO
FRK: NO
DEU: IE
GRC: NO
HRV: NO
HUN: NO
ISL: NA
IRL: NO
ITA: IE
LVA: NO
LTU: NO
LUX: NO
MLT: NO
NLD: NO
POL: NO
PRT: 186.235334632913
ROU: NA
SVK: 55.25662800290861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2,721.0088364000003
BEL: 54,489.04
BGR: NO
CYP: NO
CZE: 27,218.68
DNM: NO
EST: NO
FIN: 4,116.00
FRK: 9,959.2879168
DEU: 89,553.165
GRC: 10,060.601939999999
HRV: NO
HUN: 12,474.00
ISL: NO
IRL: NO
ITA: IE
LVA: 291.00
LTU: 253.00
LUX: NO
MLT: NO
NLD: 14,400.00
POL: 42,312.475244731599
PRT: 1,354.346064
ROU: NO
SVK: NO
SVN: NO
ESP: 4,703.3999999999996
SWE: 520.35839999999996
GBK: 24,516.32591517999
</t>
      </text>
    </comment>
    <comment ref="F25" authorId="0">
      <text>
        <t xml:space="preserve">AUT: 54.42017672800001
BEL: 1,089.78
BGR: NO
CYP: NO
CZE: 507.0756062727275
DNM: NO
EST: NA
FIN: 82.30
FRK: 199.18575834
DEU: 1,441.3568099830457
GRC: 201.21203879999996
HRV: NO
HUN: 249.48
ISL: NA
IRL: NO
ITA: IE
LVA: 5.82
LTU: 5.06
LUX: NO
MLT: NO
NLD: 287.869090909091
POL: 852.28518489463193
PRT: 27.08692128
ROU: NO
SVK: NO
SVN: NA
ESP: 94.068
SWE: 0.803248
GBK: 492.76960370922092
</t>
      </text>
    </comment>
    <comment ref="I25" authorId="0">
      <text>
        <t xml:space="preserve">AUT: 17.1141847712
BEL: 9.96424000000001
BGR: NO
CYP: NO
CZE: 743.74670100000003
DNM: NO
EST: NO
FIN: 23.129921
FRK: 43.134372113
DEU: 722.624
GRC: NO
HRV: NO
HUN: 295.60455983884378
ISL: NA
IRL: NO
ITA: IE
LVA: IE
LTU: 18.55333333333333
LUX: NO
MLT: NO
NLD: NO
POL: 92.94947200000001
PRT: 1.04501299187621
ROU: NO
SVK: NO
SVN: NO
ESP: 25.9424
SWE: 38.15961
GBK: 24.22375376353789
</t>
      </text>
    </comment>
    <comment ref="D26" authorId="0">
      <text>
        <t xml:space="preserve">AUT: NO
BEL: NO
BGR: 743.502
CYP: NO
CZE: NO
DNM: 264.791373
EST: NO
FIN: NO
FRK: NO
DEU: NO
GRC: NO
HRV: NO
HUN: NO
ISL: NO VALUE
IRL: 206.82425540429987
ITA: NO
LVA: NO
LTU: 2,604.00
LUX: NO
MLT: NO VALUE
NLD: NO
POL: NA
PRT: NO
ROU: 887.63204960499985
SVK: NO
SVN: 93.20397
ESP: NO
SWE: NO VALUE
GBK: NO VALUE
</t>
      </text>
    </comment>
    <comment ref="F26" authorId="0">
      <text>
        <t xml:space="preserve">AUT: NO
BEL: NO
BGR: 14.86328089090909
CYP: NO
CZE: NO
DNM: 5.2934202657
EST: NA
FIN: NO
FRK: NO
DEU: NA
GRC: NO VALUE
HRV: NO
HUN: NO
ISL: NO VALUE
IRL: 4.136485108086
ITA: NO
LVA: NO
LTU: 52.08
LUX: NO
MLT: NO VALUE
NLD: NO
POL: NA
PRT: NO
ROU: 17.7526409921
SVK: NO
SVN: 1.8640794
ESP: NO
SWE: NO VALUE
GBK: NO VALUE
</t>
      </text>
    </comment>
    <comment ref="G26" authorId="0">
      <text>
        <t xml:space="preserve">AUT: NO VALUE
BEL: NO
BGR: 54.4986966
CYP: NO
CZE: NO
DNM: 19.4092076409
EST: NA
FIN: NO
FRK: NO
DEU: NA
GRC: NO VALUE
HRV: NO
HUN: NO
ISL: NO VALUE
IRL: 15.167112062982
ITA: NO
LVA: NO
LTU: 190.96
LUX: NO
MLT: NO VALUE
NLD: NO
POL: NA
PRT: NO VALUE
ROU: 65.09301697103333
SVK: NO
SVN: 6.8349578
ESP: NO
SWE: NO VALUE
GBK: NO VALUE
</t>
      </text>
    </comment>
    <comment ref="I26" authorId="0">
      <text>
        <t xml:space="preserve">AUT: NO
BEL: NO
BGR: 52.5901816
CYP: NO
CZE: NO
DNM: 11.86771321
EST: NO
FIN: NO
FRK: NO
DEU: NA
GRC: NO VALUE
HRV: NO
HUN: NA
ISL: NO VALUE
IRL: 15.16
ITA: NO
LVA: NO
LTU: 190.96
LUX: NO
MLT: NO VALUE
NLD: NO
POL: NA
PRT: NO
ROU: 46.32539893556666
SVK: NO
SVN: NO
ESP: NA
SWE: NO VALUE
GBK: NO VALUE
</t>
      </text>
    </comment>
    <comment ref="D28" authorId="0">
      <text>
        <t xml:space="preserve">AUT: 76.38870000000001
BEL: 6,537.75
BGR: 4,123.111888332568
CYP: NO
CZE: NO
DNM: NO
EST: NO
FIN: NO
FRK: 33,365.020934
DEU: IE
GRC: NO
HRV: NO
HUN: NO
ISL: 3,396.961
IRL: NO
ITA: NO
LVA: NO
LTU: NO
LUX: 127.83826499999996
MLT: NO
NLD: 100.00
POL: NO
PRT: NO
ROU: NO
SVK: NO
SVN: NO
ESP: NO
SWE: NO
GBK: NO
</t>
      </text>
    </comment>
    <comment ref="F28" authorId="0">
      <text>
        <t xml:space="preserve">AUT: 2.04721716
BEL: 175.21170000000001
BGR: 121.84073260773434
CYP: NO
CZE: NA
DNM: NO
EST: NA
FIN: NO
FRK: 860.8175401
DEU: IE
GRC: NO
HRV: NO
HUN: NO
ISL: 91.03855
IRL: NO
ITA: NO
LVA: NO
LTU: NO
LUX: 3.426065502
MLT: NO
NLD: 2.68090909090909
POL: NO
PRT: NO
ROU: NO
SVK: NO
SVN: NO
ESP: NO
SWE: NO
GBK: NO
</t>
      </text>
    </comment>
    <comment ref="I28" authorId="0">
      <text>
        <t xml:space="preserve">AUT: NO
BEL: 642.44290584039004
BGR: 446.74935289502588
CYP: NO
CZE: NA
DNM: NO
EST: NO
FIN: NO
FRK: 2,275.3098941
DEU: IE
GRC: NO VALUE
HRV: NO
HUN: NO
ISL: 333.808
IRL: NO
ITA: NO
LVA: NO
LTU: NO
LUX: IE
MLT: NO
NLD: NO
POL: NO
PRT: NO
ROU: NO
SVK: NO
SVN: NO
ESP: NA
SWE: NO
GBK: NO
</t>
      </text>
    </comment>
    <comment ref="D29" authorId="0">
      <text>
        <t xml:space="preserve">AUT: 2,855.0160000000001
BEL: NO
BGR: NO
CYP: NO
CZE: NO
DNM: NO
EST: NO
FIN: NO
FRK: IE
DEU: IE
GRC: NO
HRV: NO
HUN: 1,018.062
ISL: NO
IRL: NO
ITA: NO
LVA: NO
LTU: NO
LUX: NO
MLT: NO
NLD: NO
POL: NA
PRT: NO
ROU: 13.3182670308
SVK: 54,367.980109999997
SVN: NO
ESP: 16.228
SWE: NO
GBK: 79,373.289364712808
</t>
      </text>
    </comment>
    <comment ref="F29" authorId="0">
      <text>
        <t xml:space="preserve">AUT: 34.57164829090909
BEL: NO
BGR: NO
CYP: NO
CZE: NA
DNM: NO
EST: NA
FIN: NO
FRK: IE
DEU: IE
GRC: NO
HRV: NO
HUN: 12.3185502
ISL: NA
IRL: NO
ITA: NO
LVA: NO
LTU: NO
LUX: NO
MLT: NO
NLD: NO
POL: NA
PRT: NO
ROU: 0.34361128939464
SVK: 987.02532380000002
SVN: NO
ESP: 0.41467111267606
SWE: NO
GBK: 2,200.3987038165606
</t>
      </text>
    </comment>
    <comment ref="I29" authorId="0">
      <text>
        <t xml:space="preserve">AUT: 126.76271039999999
BEL: NO
BGR: NO
CYP: NO
CZE: NA
DNM: NO
EST: NO
FIN: NO
FRK: IE
DEU: IE
GRC: NO VALUE
HRV: NO
HUN: 45.2019528
ISL: NA
IRL: NO
ITA: NO
LVA: NO
LTU: NO
LUX: NO
MLT: NO
NLD: NO
POL: NA
PRT: NO
ROU: 1.25990806111368
SVK: 4,383.3810590000003
SVN: NO
ESP: 1.28773207997696
SWE: NO
GBK: 8,068.128580660722
</t>
      </text>
    </comment>
    <comment ref="D30" authorId="0">
      <text>
        <t xml:space="preserve">AUT: 21,458.737660836814
BEL: 39,692.461000000003
BGR: NO
CYP: NO
CZE: 8,335.02
DNM: NO
EST: NO
FIN: NO
FRK: NO
DEU: 804.00
GRC: 6,949.3141080000005
HRV: NO
HUN: NO
ISL: NO
IRL: NO
ITA: NO
LVA: NO
LTU: NO
LUX: 1.832196
MLT: NO
NLD: NO
POL: 3,295.9650000000001
PRT: 5.97312479400004
ROU: NO
SVK: 5,602.5354179487622
SVN: 128.142
ESP: 6,716.5122288257089
SWE: 6,068.0339999999997
GBK: NO
</t>
      </text>
    </comment>
    <comment ref="F30" authorId="0">
      <text>
        <t xml:space="preserve">AUT: 622.39143276381276
BEL: 1,024.0654938
BGR: NO
CYP: NO
CZE: 212.60408232534533
DNM: NO
EST: NA
FIN: NO
FRK: NO
DEU: 21.32405595293602
GRC: 177.53793152916938
HRV: NO
HUN: NO
ISL: NA
IRL: NO
ITA: NO
LVA: NO
LTU: NO
LUX: 0.0472706568
MLT: NO
NLD: NO
POL: 86.74219010654076
PRT: 0.1541066196852
ROU: NO
SVK: 164.52079805780448
SVN: 3.7417464
ESP: 185.24486923785776
SWE: 156.55529999999999
GBK: NO
</t>
      </text>
    </comment>
    <comment ref="I30" authorId="0">
      <text>
        <t xml:space="preserve">AUT: 2,282.10192013398
BEL: 3,754.9068106
BGR: NO
CYP: NO
CZE: 786.17265159033377
DNM: NO
EST: NO
FIN: NO
FRK: NO
DEU: NE
GRC: 650.97241560695443
HRV: NO
HUN: NO
ISL: NA
IRL: NO
ITA: NO
LVA: NO
LTU: NO
LUX: IE
MLT: NO
NLD: NO
POL: 318.0546970573161
PRT: 0.59707355440824
ROU: NO
SVK: IE
SVN: 13.71986152488
ESP: 525.42937181383741
SWE: 574.03610000000003
GBK: NO
</t>
      </text>
    </comment>
    <comment ref="D31" authorId="0">
      <text>
        <t xml:space="preserve">AUT: NO
BEL: NO
BGR: NO
CYP: NO
CZE: NO
DNM: NO
EST: NO
FIN: NO
FRK: NO
DEU: IE
GRC: NO
HRV: NO
HUN: NO
ISL: NO
IRL: NO
ITA: NO
LVA: NO
LTU: NO
LUX: NO
MLT: NO
NLD: NO
POL: NO
PRT: NO
ROU: NO
SVK: NO
SVN: NO
ESP: NO
SWE: NO
GBK: NO
</t>
      </text>
    </comment>
    <comment ref="F31" authorId="0">
      <text>
        <t xml:space="preserve">AUT: NO
BEL: NO
BGR: NO
CYP: NO
CZE: NA
DNM: NO
EST: NA
FIN: NO
FRK: NO
DEU: IE
GRC: NO
HRV: NO
HUN: NO
ISL: NA
IRL: NO
ITA: NO
LVA: NO
LTU: NO
LUX: NO
MLT: NO
NLD: NO
POL: NO
PRT: NO
ROU: NO
SVK: NO
SVN: NO
ESP: NO
SWE: NO
GBK: NO
</t>
      </text>
    </comment>
    <comment ref="I31" authorId="0">
      <text>
        <t xml:space="preserve">AUT: NO
BEL: NO
BGR: NO
CYP: NO
CZE: NA
DNM: NO
EST: NO
FIN: NO
FRK: NO
DEU: IE
GRC: NO VALUE
HRV: NO
HUN: NO
ISL: NA
IRL: NO
ITA: NO
LVA: NO
LTU: NO
LUX: NO
MLT: NO
NLD: NO
POL: NO
PRT: NO
ROU: NO
SVK: NO
SVN: NO
ESP: NA
SWE: NO
GBK: NO
</t>
      </text>
    </comment>
    <comment ref="D32" authorId="0">
      <text>
        <t xml:space="preserve">AUT: NO
BEL: NO
BGR: NO
CYP: NO
CZE: NO
DNM: NO
EST: NO
FIN: NO
FRK: NO
DEU: 284.00
GRC: 93.95006000000001
HRV: NO
HUN: NO
ISL: NO
IRL: NO
ITA: NO
LVA: NO
LTU: NO
LUX: NO
MLT: NO
NLD: NO
POL: NO
PRT: NO
ROU: NO
SVK: NO
SVN: NO
ESP: NO
SWE: NO
GBK: NO
</t>
      </text>
    </comment>
    <comment ref="F32" authorId="0">
      <text>
        <t xml:space="preserve">AUT: NO
BEL: NO
BGR: NO
CYP: NO
CZE: NA
DNM: NO
EST: NA
FIN: NO
FRK: NO
DEU: 8.61884108449508
GRC: 3.1506466476322
HRV: NO
HUN: NO
ISL: NA
IRL: NO
ITA: NO
LVA: NO
LTU: NO
LUX: NO
MLT: NO
NLD: NO
POL: NO
PRT: NO
ROU: NO
SVK: NO
SVN: NO
ESP: NO
SWE: NO
GBK: NO
</t>
      </text>
    </comment>
    <comment ref="I32" authorId="0">
      <text>
        <t xml:space="preserve">AUT: NO
BEL: NO
BGR: NO
CYP: NO
CZE: NA
DNM: NO
EST: NO
FIN: NO
FRK: NO
DEU: NE
GRC: 11.55237104131808
HRV: NO
HUN: NO
ISL: NA
IRL: NO
ITA: NO
LVA: NO
LTU: NO
LUX: NO
MLT: NO
NLD: NO
POL: NO
PRT: NO
ROU: NO
SVK: NO
SVN: NO
ESP: NA
SWE: NO
GBK: NO
</t>
      </text>
    </comment>
    <comment ref="D33" authorId="0">
      <text>
        <t xml:space="preserve">AUT: NO
BEL: NO
BGR: NO
CYP: NO
CZE: NO
DNM: NO
EST: 5,594.6231376893556
FIN: NO
FRK: NO
DEU: NO
GRC: NO
HRV: NO
HUN: NO
ISL: NO
IRL: NO
ITA: NO
LVA: NO
LTU: NO
LUX: NO
MLT: NO
NLD: NO
POL: NO
PRT: NO
ROU: NO
SVK: NO
SVN: NO
ESP: NO
SWE: NO
GBK: NO
</t>
      </text>
    </comment>
    <comment ref="F33" authorId="0">
      <text>
        <t xml:space="preserve">AUT: NO
BEL: NO
BGR: NO
CYP: NO
CZE: NA
DNM: NO
EST: 170.63600569952536
FIN: NO
FRK: NO
DEU: NO
GRC: NO
HRV: NO
HUN: NO
ISL: NA
IRL: NO
ITA: NO
LVA: NO
LTU: NO
LUX: NO
MLT: NO
NLD: NO
POL: NO
PRT: NO
ROU: NO
SVK: NO
SVN: NO
ESP: NO
SWE: NO
GBK: NO
</t>
      </text>
    </comment>
    <comment ref="I33" authorId="0">
      <text>
        <t xml:space="preserve">AUT: NO
BEL: NO
BGR: NO
CYP: NO
CZE: NA
DNM: NO
EST: NO
FIN: NO
FRK: NO
DEU: NO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68,796.339086090506
BEL: 43,091.5524
BGR: 1,206.7762407711184
CYP: NO
CZE: 46,782.650505000005
DNM: NO
EST: NO
FIN: 27,122.25
FRK: IE
DEU: 161,936.16663888362
GRC: NO
HRV: NO
HUN: 15,492.635785349998
ISL: 616.2828
IRL: NO
ITA: NO
LVA: NO
LTU: NO
LUX: NO
MLT: NO
NLD: 100.00
POL: NO
PRT: NO
ROU: 18,407.348950256634
SVK: NO
SVN: 191.71899999999999
ESP: 4,052.1690665400006
SWE: 19,798.21
GBK: NO
</t>
      </text>
    </comment>
    <comment ref="F35" authorId="0">
      <text>
        <t xml:space="preserve">AUT: 1,979.7477311150906
BEL: 1,258.2733300800001
BGR: 35.21592484432082
CYP: NO
CZE: 1,365.2028011004556
DNM: NO
EST: NA
FIN: 513.28
FRK: NO
DEU: 4,784.41910790716
GRC: NO
HRV: NO
HUN: 241.2715866527322
ISL: 17.9955
IRL: NO
ITA: NO
LVA: NO
LTU: NO
LUX: NO
MLT: NO
NLD: 2.91272727272727
POL: NO
PRT: NO
ROU: 482.74160024387112
SVK: NO
SVN: 5.5981948
ESP: 122.51441502661282
SWE: 556.14959999999996
GBK: NO
</t>
      </text>
    </comment>
    <comment ref="I35" authorId="0">
      <text>
        <t xml:space="preserve">AUT: 7,259.0750140886648
BEL: 4,613.6688769600005
BGR: 129.12505776250967
CYP: NO
CZE: 5,002.1030632320653
DNM: NO
EST: NO
FIN: 1,882.03
FRK: NO
DEU: NO VALUE
GRC: NO VALUE
HRV: NO
HUN: 884.66248439335141
ISL: 65.9833
IRL: NO
ITA: NO
LVA: NO
LTU: NO
LUX: NO
MLT: NO
NLD: 24.0066481322535
POL: NO
PRT: NO
ROU: 1,770.0525342275275
SVK: NO
SVN: 20.52690087316
ESP: 383.31501400729786
SWE: 2,039.2149999999999
GBK: NO
</t>
      </text>
    </comment>
    <comment ref="D36" authorId="0">
      <text>
        <t xml:space="preserve">AUT: 9.546
BEL: 10,637.254999999999
BGR: NO
CYP: NO
CZE: 14,061.053193967
DNM: NO
EST: NO
FIN: NO
FRK: NO
DEU: NO
GRC: NO
HRV: NO
HUN: NO
ISL: NO
IRL: NO
ITA: 1,978.2206499999998
LVA: NO
LTU: NO
LUX: NO
MLT: NO
NLD: NO
POL: NO
PRT: NO
ROU: 13.3182670308
SVK: NO
SVN: NO
ESP: NO
SWE: NO
GBK: NO
</t>
      </text>
    </comment>
    <comment ref="F36" authorId="0">
      <text>
        <t xml:space="preserve">AUT: 0.21009878181818
BEL: 234.01961
BGR: NO
CYP: NO
CZE: 309.47099802358269
DNM: NO
EST: NA
FIN: NO
FRK: NO
DEU: NA
GRC: NO
HRV: NO
HUN: NO
ISL: NA
IRL: NO
ITA: 58.35750917499999
LVA: NO
LTU: NO
LUX: NO
MLT: NO
NLD: NO
POL: NO
PRT: NO
ROU: 0.34361128939464
SVK: NO
SVN: NO
ESP: NO
SWE: NO
GBK: NO
</t>
      </text>
    </comment>
    <comment ref="I36" authorId="0">
      <text>
        <t xml:space="preserve">AUT: NO
BEL: 8.58071911133987
BGR: NO
CYP: NO
CZE: NO
DNM: NO
EST: NO
FIN: NO
FRK: NO
DEU: NA
GRC: NO VALUE
HRV: NO
HUN: NO
ISL: NA
IRL: NO
ITA: NO
LVA: NO
LTU: NO
LUX: NO
MLT: NO
NLD: NO
POL: NO
PRT: NO
ROU: 1.25990806111368
SVK: NO
SVN: NO
ESP: NA
SWE: NO
GBK: NO
</t>
      </text>
    </comment>
    <comment ref="D40" authorId="0">
      <text>
        <t xml:space="preserve">AUT: 8,437.9560627785158
BEL: 45,008.55
BGR: 19,582.16986096152
CYP: NO
CZE: 4,587.00
DNM: NO
EST: NO
FIN: 15,638.70
FRK: 55,364.186357
DEU: 122,000.00
GRC: 14,385.841159924666
HRV: 18,554.09
HUN: 28,756.394747623664
ISL: 0.084864
IRL: NO
ITA: 30,494.782999999999
LVA: NO
LTU: 41,679.00
LUX: NO
MLT: NO
NLD: 107,100.00
POL: 91,249.145009999993
PRT: 14,835.758328
ROU: 14,344.20
SVK: 24,579.779022789342
SVN: 226.562995
ESP: 25,963.550999999999
SWE: 6,105.5609999999997
GBK: 40,529.319100677538
</t>
      </text>
    </comment>
    <comment ref="F40" authorId="0">
      <text>
        <t xml:space="preserve">AUT: 127.4898452394354
BEL: 688.6308150000001
BGR: 296.31176349041255
CYP: NO
CZE: 62.58832860514389
DNM: NO
EST: NA
FIN: 236.00
FRK: 851.02028434
DEU: 1,858.9431141699708
GRC: 218.97292743182925
HRV: 283.877577
HUN: 439.97283963864209
ISL: 0.00129842
IRL: NO
ITA: 479.52943885642992
LVA: NO
LTU: 631.66419000000008
LUX: NO
MLT: NO
NLD: 1,653.23454545455
POL: 1,380.9184954068683
PRT: 226.9871024184
ROU: 217.9283202793037
SVK: 373.21898428636183
SVN: 3.41645404383508
ESP: 398.43856119328774
SWE: 210.49119999999999
GBK: 630.65234586040981
</t>
      </text>
    </comment>
    <comment ref="I40" authorId="0">
      <text>
        <t xml:space="preserve">AUT: 467.46276587793227
BEL: 1,691.7363703879423
BGR: 1,086.4764661315128
CYP: NO
CZE: 229.49053821886091
DNM: NO
EST: NA
FIN: 865.33
FRK: 2,027.1387093
DEU: 4,183.00
GRC: 802.90
HRV: 960.87631199999998
HUN: 1,525.2772269188215
ISL: 0.00476087
IRL: NO
ITA: 1,181.4968428636112
LVA: NO
LTU: 2,316.1020300000005
LUX: NO
MLT: NO
NLD: 4,607.05763502438
POL: 5,063.3678164918501
PRT: 576.994991562
ROU: 799.07050769078023
SVK: 1,020.1286430783695
SVN: 12.52699816072862
ESP: 1,460.9413910420551
SWE: 102.7572
GBK: 1,763.8550000000002
</t>
      </text>
    </comment>
    <comment ref="D41" authorId="0">
      <text>
        <t xml:space="preserve">AUT: NO
BEL: NO
BGR: NO
CYP: NO
CZE: NO
DNM: NO
EST: NO
FIN: NO
FRK: NO
DEU: NO
GRC: NO
HRV: NO
HUN: NO
ISL: NO VALUE
IRL: NO VALUE
ITA: NO
LVA: NO
LTU: NO
LUX: NO
MLT: NO VALUE
NLD: NO
POL: NA
PRT: NO
ROU: NO
SVK: NO
SVN: NO
ESP: NO
SWE: NO VALUE
GBK: NO VALUE
</t>
      </text>
    </comment>
    <comment ref="F41" authorId="0">
      <text>
        <t xml:space="preserve">AUT: NO
BEL: NO
BGR: NO
CYP: NO
CZE: NO
DNM: NO
EST: NA
FIN: NO
FRK: NO
DEU: NO
GRC: NO VALUE
HRV: NO
HUN: NO
ISL: NO VALUE
IRL: NO VALUE
ITA: NO
LVA: NO
LTU: NO
LUX: NO
MLT: NO VALUE
NLD: NO
POL: NA
PRT: NO
ROU: NO
SVK: NO
SVN: NO
ESP: NO
SWE: NO VALUE
GBK: NO VALUE
</t>
      </text>
    </comment>
    <comment ref="G41" authorId="0">
      <text>
        <t xml:space="preserve">AUT: NO VALUE
BEL: NO
BGR: NO
CYP: NO
CZE: NO
DNM: NO
EST: NA
FIN: NO
FRK: NO
DEU: NO
GRC: NO VALUE
HRV: NO
HUN: NO
ISL: NO VALUE
IRL: NO VALUE
ITA: NO
LVA: NO
LTU: NO
LUX: NO
MLT: NO VALUE
NLD: NO
POL: NA
PRT: NO VALUE
ROU: NO
SVK: NO
SVN: NO
ESP: NO
SWE: NO VALUE
GBK: NO VALUE
</t>
      </text>
    </comment>
    <comment ref="I41" authorId="0">
      <text>
        <t xml:space="preserve">AUT: NO
BEL: NO
BGR: NO
CYP: NO
CZE: NO
DNM: NO
EST: NO
FIN: NO
FRK: NO
DEU: NO
GRC: NO VALUE
HRV: NO
HUN: NA
ISL: NO VALUE
IRL: NO VALUE
ITA: NO
LVA: NO
LTU: NO
LUX: NO
MLT: NO VALUE
NLD: NO
POL: NA
PRT: NO
ROU: NO
SVK: NO
SVN: NO
ESP: NA
SWE: NO VALUE
GBK: NO VALUE
</t>
      </text>
    </comment>
    <comment ref="D43" authorId="0">
      <text>
        <t xml:space="preserve">AUT: 481.77925199999993
BEL: NO
BGR: NO
CYP: NO
CZE: NO
DNM: NO
EST: NO
FIN: NO
FRK: NO
DEU: NO
GRC: NO
HRV: NO
HUN: NO
ISL: NO
IRL: NO
ITA: NO
LVA: NO
LTU: NO
LUX: NO
MLT: NO
NLD: NO
POL: NA
PRT: NO
ROU: NO
SVK: NO
SVN: NO
ESP: NO
SWE: NO
GBK: NO
</t>
      </text>
    </comment>
    <comment ref="F43" authorId="0">
      <text>
        <t xml:space="preserve">AUT: 28.29561273272729
BEL: NO
BGR: NO
CYP: NO
CZE: NA
DNM: NO
EST: NA
FIN: NO
FRK: NO
DEU: NO
GRC: NO
HRV: NO
HUN: NO
ISL: NA
IRL: NO
ITA: NO
LVA: NO
LTU: NO
LUX: NO
MLT: NO
NLD: NO
POL: NA
PRT: NO
ROU: NO
SVK: NO
SVN: NO
ESP: NO
SWE: NO
GBK: NO
</t>
      </text>
    </comment>
    <comment ref="I43" authorId="0">
      <text>
        <t xml:space="preserve">AUT: 103.75058002000007
BEL: NO
BGR: NO
CYP: NO
CZE: NA
DNM: NO
EST: NO
FIN: NO
FRK: NO
DEU: NO
GRC: NO VALUE
HRV: NO
HUN: NO
ISL: NA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VALUE
ITA: NO
LVA: NO
LTU: NO
LUX: NO
MLT: NO VALUE
NLD: NO
POL: NA
PRT: NO
ROU: NO
SVK: NO
SVN: NO
ESP: NO
SWE: NO VALUE
GBK: NO VALUE
</t>
      </text>
    </comment>
    <comment ref="F44" authorId="0">
      <text>
        <t xml:space="preserve">AUT: NO
BEL: NO
BGR: NO
CYP: NO
CZE: NO
DNM: NO
EST: NA
FIN: NO
FRK: NO
DEU: NO
GRC: NO VALUE
HRV: NO
HUN: NO
ISL: NO VALUE
IRL: NO VALUE
ITA: NO
LVA: NO
LTU: NO
LUX: NO
MLT: NO VALUE
NLD: NO
POL: NA
PRT: NO
ROU: NO
SVK: NO
SVN: NO
ESP: NO
SWE: NO VALUE
GBK: NO VALUE
</t>
      </text>
    </comment>
    <comment ref="G44" authorId="0">
      <text>
        <t xml:space="preserve">AUT: NO VALUE
BEL: NO
BGR: NO
CYP: NO
CZE: NO
DNM: NO
EST: NA
FIN: NO
FRK: NO
DEU: NO
GRC: NO VALUE
HRV: NO
HUN: NO
ISL: NO VALUE
IRL: NO VALUE
ITA: NO
LVA: NO
LTU: NO
LUX: NO
MLT: NO VALUE
NLD: NO
POL: NA
PRT: NO
ROU: NO
SVK: NO
SVN: NO
ESP: NO
SWE: NO VALUE
GBK: NO VALUE
</t>
      </text>
    </comment>
    <comment ref="I44" authorId="0">
      <text>
        <t xml:space="preserve">AUT: NO
BEL: NO
BGR: NO
CYP: NO
CZE: NO
DNM: NO
EST: NO
FIN: NO
FRK: NO
DEU: NO
GRC: NO VALUE
HRV: NO
HUN: NA
ISL: NO VALUE
IRL: NO VALUE
ITA: NO
LVA: NO
LTU: NO
LUX: NO
MLT: NO VALUE
NLD: NO
POL: NA
PRT: NO
ROU: NO
SVK: NO
SVN: NO
ESP: NA
SWE: NO VALUE
GBK: NO VALUE
</t>
      </text>
    </comment>
    <comment ref="D45" authorId="0">
      <text>
        <t xml:space="preserve">AUT: NO
BEL: NO
BGR: NO
CYP: NO
CZE: NO
DNM: NO
EST: NO
FIN: NO
FRK: NO
DEU: NO
GRC: NO
HRV: NO
HUN: NO
ISL: NO VALUE
IRL: NO VALUE
ITA: NO
LVA: NO
LTU: NO
LUX: NO
MLT: NO VALUE
NLD: NO
POL: NA
PRT: NO
ROU: NO
SVK: NO
SVN: NO
ESP: NO
SWE: NO VALUE
GBK: NO VALUE
</t>
      </text>
    </comment>
    <comment ref="F45" authorId="0">
      <text>
        <t xml:space="preserve">AUT: NO
BEL: NO
BGR: NO
CYP: NO
CZE: NO
DNM: NO
EST: NA
FIN: NO
FRK: NO
DEU: NO
GRC: NO VALUE
HRV: NO
HUN: NO
ISL: NO VALUE
IRL: NO VALUE
ITA: NO
LVA: NO
LTU: NO
LUX: NO
MLT: NO VALUE
NLD: NO
POL: NA
PRT: NO
ROU: NO
SVK: NO
SVN: NO
ESP: NO
SWE: NO VALUE
GBK: NO VALUE
</t>
      </text>
    </comment>
    <comment ref="G45" authorId="0">
      <text>
        <t xml:space="preserve">AUT: NO VALUE
BEL: NO
BGR: NO
CYP: NO
CZE: NO
DNM: NO
EST: NA
FIN: NO
FRK: NO
DEU: NO
GRC: NO VALUE
HRV: NO
HUN: NO
ISL: NO VALUE
IRL: NO VALUE
ITA: NO
LVA: NO
LTU: NO
LUX: NO
MLT: NO VALUE
NLD: NO
POL: NA
PRT: NO
ROU: NO
SVK: NO
SVN: NO
ESP: NO
SWE: NO VALUE
GBK: NO VALUE
</t>
      </text>
    </comment>
    <comment ref="I45" authorId="0">
      <text>
        <t xml:space="preserve">AUT: NO
BEL: NO
BGR: NO
CYP: NO
CZE: NO
DNM: NO
EST: NO
FIN: NO
FRK: NO
DEU: NO
GRC: NO VALUE
HRV: NO
HUN: NA
ISL: NO VALUE
IRL: NO VALUE
ITA: NO
LVA: NO
LTU: NO
LUX: NO
MLT: NO VALUE
NLD: NO
POL: NA
PRT: NO
ROU: NO
SVK: NO
SVN: NO
ESP: NA
SWE: NO VALUE
GBK: NO VALUE
</t>
      </text>
    </comment>
  </commentList>
</comments>
</file>

<file path=xl/comments13.xml><?xml version="1.0" encoding="utf-8"?>
<comments xmlns="http://schemas.openxmlformats.org/spreadsheetml/2006/main">
  <authors>
    <author/>
  </authors>
  <commentList>
    <comment ref="B10" authorId="0">
      <text>
        <t xml:space="preserve">AUT: NO
BEL: NO
BGR: 0.134383
CYP: NO
CZE: 5.40
DNM: NO
EST: NO
FIN: NO
FRK: NO
DEU: 3.669
GRC: NO
HRV: NO
HUN: 0.0023
ISL: NO
IRL: NO
ITA: NO
LVA: NO
LTU: NO
LUX: NO
MLT: NO VALUE
NLD: NO
POL: 65.479946
PRT: NO
ROU: 0.757325
SVK: 1.834
SVN: 3.355664
ESP: 0.719573
SWE: NO
GBK: 0.0200755799942
</t>
      </text>
    </comment>
    <comment ref="E11" authorId="0">
      <text>
        <t xml:space="preserve">AUT: NO
BEL: NO
BGR: NO
CYP: NO
CZE: NA
DNM: NO
EST: NO
FIN: NO
FRK: NO
DEU: NA
GRC: NO
HRV: NO
HUN: NO
ISL: NO
IRL: NO
ITA: NO
LVA: NO
LTU: NO
LUX: NO
MLT: NO
NLD: NO
POL: NE
PRT: NO
ROU: 0.38449
SVK: NO
SVN: NO
ESP: NA
SWE: NO
GBK: NO
</t>
      </text>
    </comment>
    <comment ref="F11" authorId="0">
      <text>
        <t xml:space="preserve">AUT: NO
BEL: NO
BGR: 1.62065898
CYP: NO
CZE: 47.25403788634097
DNM: NO
EST: NO
FIN: NO
FRK: NO
DEU: 92.6364
GRC: NO
HRV: NO
HUN: 0.0125100725
ISL: NO
IRL: NO
ITA: NO
LVA: NO
LTU: NO
LUX: NO
MLT: NO
NLD: NO
POL: 493.45500000000004
PRT: NO
ROU: 8.7488495
SVK: 9.286
SVN: 6.74488464
ESP: 1.67732222
SWE: NO
GBK: 0.2702521508378
</t>
      </text>
    </comment>
    <comment ref="G11" authorId="0">
      <text>
        <t xml:space="preserve">AUT: NA
BEL: NO
BGR: NO
CYP: NO
CZE: 122.45039999999999
DNM: NO
EST: NO
FIN: NO
FRK: NA
DEU: NA
GRC: NO
HRV: NO
HUN: NO
ISL: NO
IRL: NO
ITA: NO
LVA: NO
LTU: NO
LUX: NO
MLT: NO
NLD: NO
POL: NE
PRT: NO
ROU: NO
SVK: 21.398
SVN: 65.06296929599999
ESP: NA
SWE: NO
GBK: NE
</t>
      </text>
    </comment>
    <comment ref="E12" authorId="0">
      <text>
        <t xml:space="preserve">AUT: NO
BEL: NO
BGR: NO
CYP: NO
CZE: NO
DNM: NO
EST: NO
FIN: NO
FRK: NO
DEU: NA
GRC: NO
HRV: NO
HUN: NO
ISL: NO
IRL: NO
ITA: NO
LVA: NO
LTU: NO
LUX: NO
MLT: NO VALUE
NLD: NO
POL: NE
PRT: NO
ROU: NO
SVK: NO
SVN: NO
ESP: NA
SWE: NO
GBK: NO
</t>
      </text>
    </comment>
    <comment ref="F12" authorId="0">
      <text>
        <t xml:space="preserve">AUT: NO
BEL: NO
BGR: 0.225091525
CYP: NO
CZE: 9.045
DNM: NO
EST: NO
FIN: NO
FRK: NO
DEU: 2.113344
GRC: NO
HRV: NO
HUN: 0.00121136
ISL: NO
IRL: NO
ITA: NO
LVA: NO
LTU: NO
LUX: NO
MLT: NO
NLD: NO
POL: 109.67890955000001
PRT: NO
ROU: 1.268519375
SVK: 1.105902
SVN: 2.24829488
ESP: 0.503196666
SWE: NO
GBK: 0.0231903062303
</t>
      </text>
    </comment>
    <comment ref="G12" authorId="0">
      <text>
        <t xml:space="preserve">AUT: NA
BEL: NO
BGR: NO
CYP: NO
CZE: NE
DNM: NO
EST: NO
FIN: NO
FRK: NA
DEU: NA
GRC: NO
HRV: NO
HUN: NA
ISL: NO
IRL: NO
ITA: NO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27.65693289170267
</t>
      </text>
    </comment>
    <comment ref="F13" authorId="0">
      <text>
        <t xml:space="preserve">AUT: NA
BEL: 1.68103
BGR: 2.13216901818182
CYP: NO
CZE: 4.240296
DNM: NO
EST: NO
FIN: NO
FRK: 0.402
DEU: 0.717
GRC: NO
HRV: NO
HUN: 2.09672007635138
ISL: NO
IRL: 0.7577298
ITA: 0.50906904217943
LVA: NO
LTU: NO
LUX: NO
MLT: NO VALUE
NLD: NO
POL: 19.22096
PRT: 0.66226485
ROU: 206.47759747462428
SVK: 0.498
SVN: 0.18830377232651
ESP: 0.689767999
SWE: NO
GBK: 17.6561009565683
</t>
      </text>
    </comment>
    <comment ref="G13" authorId="0">
      <text>
        <t xml:space="preserve">AUT: NA
BEL: NO
BGR: NO
CYP: NO
CZE: NE
DNM: NO
EST: NO
FIN: NO
FRK: NA
DEU: 0.32
GRC: NO
HRV: NO
HUN: NA
ISL: NO
IRL: NO
ITA: NA
LVA: NO
LTU: NO
LUX: NO
MLT: NO VALUE
NLD: NO
POL: NE
PRT: NO
ROU: NO
SVK: NO
SVN: NA
ESP: NA
SWE: NO
GBK: NE
</t>
      </text>
    </comment>
    <comment ref="B14" authorId="0">
      <text>
        <t xml:space="preserve">AUT: NO
BEL: NO
BGR: 34.142959
CYP: NO
CZE: 39.305987
DNM: NO
EST: NO
FIN: NO
FRK: NO
DEU: 171.285704
GRC: 37.7313479999999
HRV: NO
HUN: 7.972
ISL: NO
IRL: NO
ITA: NO
LVA: NO
LTU: NO
LUX: NO
MLT: NO VALUE
NLD: NO
POL: 61.16066
PRT: NO
ROU: 24.994967
SVK: NO
SVN: NO
ESP: 2.072068
SWE: NO
GBK: 3.77623613209724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NO
BEL: NO
BGR: 27.450939036
CYP: NO
CZE: 52.67002258
DNM: NO
EST: NO
FIN: NO
FRK: NO
DEU: 1.88414274
GRC: 32.864004108
HRV: NO
HUN: IE
ISL: NO
IRL: NO
ITA: NO
LVA: NO
LTU: NO
LUX: NO
MLT: NO
NLD: NO
POL: 49.17317064
PRT: NO
ROU: 20.095953468
SVK: NO
SVN: NO
ESP: NA
SWE: NO
GBK: 1.28297622588004
</t>
      </text>
    </comment>
    <comment ref="G15" authorId="0">
      <text>
        <t xml:space="preserve">AUT: NA
BEL: NO
BGR: NO
CYP: NO
CZE: NE
DNM: NO
EST: NO
FIN: NO
FRK: NA
DEU: NA
GRC: NO
HRV: NO
HUN: NO
ISL: NO
IRL: NO
ITA: NO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NO
BEL: NO
BGR: 2.287578253
CYP: NO
CZE: 2.633501129
DNM: NO
EST: NO
FIN: NO
FRK: NO
DEU: IE
GRC: IE
HRV: NO
HUN: IE
ISL: NO
IRL: NO
ITA: NO
LVA: NO
LTU: NO
LUX: NO
MLT: NO
NLD: NO
POL: 4.09776422
PRT: NO
ROU: 1.674662789
SVK: NO
SVN: NO
ESP: NA
SWE: NO
GBK: IE
</t>
      </text>
    </comment>
    <comment ref="G16" authorId="0">
      <text>
        <t xml:space="preserve">AUT: NA
BEL: NO
BGR: NO
CYP: NO
CZE: NE
DNM: NO
EST: NO
FIN: NO
FRK: NA
DEU: NA
GRC: NO
HRV: NO
HUN: NO
ISL: NO
IRL: NO
ITA: NO
LVA: NO
LTU: NO
LUX: NO
MLT: NO
NLD: NO
POL: NE
PRT: NO
ROU: NA
SVK: NO
SVN: NO
ESP: NA
SWE: NO
GBK: NE
</t>
      </text>
    </comment>
    <comment ref="B17" authorId="0">
      <text>
        <t xml:space="preserve">AUT: NO
BEL: NO
BGR: 0.002441
CYP: NO
CZE: 0.006
DNM: NO
EST: NO
FIN: NO
FRK: 3.31980230625708
DEU: 19.740639
GRC: NO
HRV: NO
HUN: IE
ISL: NO
IRL: NO
ITA: 1.915194
LVA: NO
LTU: NO
LUX: NO
MLT: NO
NLD: 1.964
POL: NA
PRT: NO
ROU: NO
SVK: 0.004
SVN: NO
ESP: 1.58611784
SWE: 1.077916
GBK: 1.58497190714285
</t>
      </text>
    </comment>
    <comment ref="E17" authorId="0">
      <text>
        <t xml:space="preserve">AUT: NO
BEL: NO
BGR: NO
CYP: NO
CZE: NO
DNM: NO
EST: NO
FIN: NO
FRK: NO
DEU: NO
GRC: NO
HRV: NO
HUN: IE
ISL: NO
IRL: NO
ITA: NO
LVA: NO
LTU: NO
LUX: NO
MLT: NO
NLD: NO
POL: NA
PRT: NO
ROU: NO
SVK: NO
SVN: NO
ESP: NO
SWE: NA
GBK: NO
</t>
      </text>
    </comment>
    <comment ref="F17" authorId="0">
      <text>
        <t xml:space="preserve">AUT: IE
BEL: NO
BGR: 0.063466
CYP: NO
CZE: 0.18
DNM: NO
EST: NO
FIN: NO
FRK: 0.26704000547274
DEU: 2.02709617
GRC: NO
HRV: NO
HUN: IE
ISL: NO
IRL: NO
ITA: 0.957597
LVA: NO
LTU: NO
LUX: NO
MLT: NO
NLD: 0.193673
POL: 0.00094180933
PRT: NO
ROU: NO
SVK: 0.12
SVN: NO
ESP: 0.0001586116
SWE: NA
GBK: 0.27794980250789
</t>
      </text>
    </comment>
    <comment ref="G17" authorId="0">
      <text>
        <t xml:space="preserve">AUT: IE
BEL: NO
BGR: NO
CYP: NO
CZE: NE
DNM: NO
EST: NO
FIN: NO
FRK: NA
DEU: 693.08047831
GRC: NO
HRV: NO
HUN: IE
ISL: NO
IRL: NO
ITA: NA
LVA: NO
LTU: NO
LUX: NO
MLT: NO
NLD: 73.22633
POL: 2,738.9709423625959
PRT: NO
ROU: NA
SVK: NO
SVN: NO
ESP: 11.352243772
SWE: NA
GBK: 359.53796555449685
</t>
      </text>
    </comment>
    <comment ref="E18" authorId="0">
      <text>
        <t xml:space="preserve">AUT: NO
BEL: NO
BGR: NO
CYP: NO VALUE
CZE: NA
DNM: NO
EST: NO
FIN: NO
FRK: NO
DEU: NO
GRC: NO VALUE
HRV: NO
HUN: NO VALUE
ISL: NO VALUE
IRL: NO
ITA: NA
LVA: NA
LTU: NA
LUX: NO
MLT: NO VALUE
NLD: NO
POL: NA
PRT: NO VALUE
ROU: NO
SVK: NO VALUE
SVN: NO
ESP: NO
SWE: NA
GBK: NO VALUE
</t>
      </text>
    </comment>
    <comment ref="F18" authorId="0">
      <text>
        <t xml:space="preserve">AUT: NO
BEL: NO
BGR: NO
CYP: NO VALUE
CZE: NA
DNM: NO
EST: NO
FIN: NO
FRK: NO
DEU: NO
GRC: NO
HRV: NO
HUN: NO
ISL: NO
IRL: NO
ITA: NA
LVA: NO
LTU: NO
LUX: NO
MLT: NO VALUE
NLD: NO
POL: 3.95308743492897
PRT: NO
ROU: NO
SVK: NO VALUE
SVN: NA
ESP: NO
SWE: 0.0001152
GBK: NO
</t>
      </text>
    </comment>
    <comment ref="G18" authorId="0">
      <text>
        <t xml:space="preserve">AUT: NO
BEL: NO
BGR: NO
CYP: NO VALUE
CZE: NA
DNM: NO
EST: NO
FIN: NO
FRK: NO
DEU: NO
GRC: NO
HRV: NO
HUN: NO
ISL: NO
IRL: NO
ITA: NA
LVA: NO
LTU: NO
LUX: NO
MLT: NO VALUE
NLD: NO
POL: 1.40656305759219
PRT: NO
ROU: NO
SVK: NO VALUE
SVN: 73.96305144
ESP: NO
SWE: 5.32202230686285
GBK: NO
</t>
      </text>
    </comment>
  </commentList>
</comments>
</file>

<file path=xl/comments14.xml><?xml version="1.0" encoding="utf-8"?>
<comments xmlns="http://schemas.openxmlformats.org/spreadsheetml/2006/main">
  <authors>
    <author/>
  </authors>
  <commentList>
    <comment ref="H10" authorId="0">
      <text>
        <t xml:space="preserve">AUT: IE
BEL: NO
BGR: 0.25358020699301
CYP: NO
CZE: NE
DNM: NO
EST: NO
FIN: NO
FRK: 8.02576997872526
DEU: 0.0000144
GRC: NE
HRV: 7.8794936627907
HUN: IE
ISL: NO
IRL: NO
ITA: NO
LVA: NO
LTU: 0.58888628370457
LUX: NO
MLT: NO
NLD: IE
POL: NA
PRT: NO
ROU: 38.40031440866424
SVK: NO
SVN: NO
ESP: NA
SWE: C
GBK: 87.5426696172419
</t>
      </text>
    </comment>
    <comment ref="I10" authorId="0">
      <text>
        <t xml:space="preserve">AUT: NO
BEL: NO
BGR: NO
CYP: NO
CZE: NE
DNM: NO
EST: NO
FIN: NO
FRK: NE
DEU: NO
GRC: NO
HRV: NO
HUN: NO
ISL: NO
IRL: NO
ITA: NO
LVA: NO
LTU: NO
LUX: NO
MLT: NO
NLD: NO
POL: NA
PRT: NO
ROU: NO
SVK: NO
SVN: NO
ESP: NO
SWE: NA
GBK: NO
</t>
      </text>
    </comment>
    <comment ref="J10" authorId="0">
      <text>
        <t xml:space="preserve">AUT: IE
BEL: NO
BGR: 0.00540486713287
CYP: NO
CZE: NE
DNM: NO
EST: NO
FIN: NO
FRK: 0.17106311603871
DEU: 0.00192
GRC: NE
HRV: 0.16794534883721
HUN: IE
ISL: NO
IRL: NO
ITA: NO
LVA: NO
LTU: 0.01255427901524
LUX: NO
MLT: NO
NLD: IE
POL: NA
PRT: NO
ROU: 0.81847317541182
SVK: NO
SVN: NO
ESP: NA
SWE: C
GBK: 0.68393882072845
</t>
      </text>
    </comment>
    <comment ref="H11" authorId="0">
      <text>
        <t xml:space="preserve">AUT: IE
BEL: NO
BGR: 0.00780083916084
CYP: NO
CZE: 0.03469090909091
DNM: 0.000341291
EST: NO
FIN: NO
FRK: 0.22925984623744
DEU: 0.25386013
GRC: 0.00000713367801
HRV: 35.68843424127908
HUN: 0.10538939655172
ISL: NO
IRL: NO
ITA: 1.32972775765347
LVA: NO
LTU: 0.00000711840563
LUX: NO
MLT: NO
NLD: IE
POL: 0.23386565198445
PRT: NO
ROU: 1.12736552560233
SVK: 0.00208
SVN: NO
ESP: 0.000007
SWE: NO
GBK: 129.36249800938199
</t>
      </text>
    </comment>
    <comment ref="I11" authorId="0">
      <text>
        <t xml:space="preserve">AUT: NO
BEL: NO
BGR: NO
CYP: NO
CZE: NO
DNM: NO
EST: NO
FIN: NO
FRK: NO
DEU: NO
GRC: NO
HRV: NO
HUN: NO
ISL: NO
IRL: NO
ITA: NO
LVA: NO
LTU: NO
LUX: NO
MLT: NO
NLD: NO
POL: NA
PRT: NO
ROU: NO
SVK: NO
SVN: NO
ESP: NO
SWE: NO VALUE
GBK: NO
</t>
      </text>
    </comment>
    <comment ref="J11" authorId="0">
      <text>
        <t xml:space="preserve">AUT: IE
BEL: NO
BGR: 0.06129230769231
CYP: NO
CZE: 0.021735
DNM: 0.00468283
EST: NO
FIN: NO
FRK: 1.73754830832587
DEU: 0.03035005
GRC: 0.00009788069827
HRV: 2.20384985465116
HUN: 1.46469827586207
ISL: NO
IRL: NO
ITA: 7.76365476220049
LVA: NO
LTU: 0.00009706916764
LUX: NO
MLT: NO
NLD: IE
POL: 3.23813841065052
PRT: NO
ROU: 9.28165456652582
SVK: 0.0288
SVN: NO
ESP: 0.000081159
SWE: NO
GBK: 3.18798357161774
</t>
      </text>
    </comment>
    <comment ref="H12" authorId="0">
      <text>
        <t xml:space="preserve">AUT: 0.00441
BEL: 0.01943875581395
BGR: 0.00006407832168
CYP: NO
CZE: 0.00442052121212
DNM: NA
EST: NO
FIN: NO
FRK: 0.01818446861837
DEU: NA
GRC: NE
HRV: 0.00313181276255
HUN: 0.43298155258359
ISL: NO
IRL: NO
ITA: 0.06478337874659
LVA: NO
LTU: 0.00758764712778
LUX: NO
MLT: NO
NLD: 0.02391
POL: 0.01480477945907
PRT: 0.00000812190645
ROU: 0.00642529894138
SVK: 0.00469530348
SVN: 0.0215159874
ESP: 0.00365
SWE: NE
GBK: NO
</t>
      </text>
    </comment>
    <comment ref="I12" authorId="0">
      <text>
        <t xml:space="preserve">AUT: NO
BEL: NO
BGR: NO
CYP: NO
CZE: NO
DNM: NO
EST: NO
FIN: NO
FRK: NO
DEU: NO
GRC: NO
HRV: NO
HUN: NO
ISL: NO
IRL: NO
ITA: NO
LVA: NO
LTU: NO
LUX: NO
MLT: NO
NLD: NO
POL: NA
PRT: NO
ROU: NO
SVK: NO
SVN: NO
ESP: NO
SWE: NO VALUE
GBK: NO
</t>
      </text>
    </comment>
    <comment ref="J12" authorId="0">
      <text>
        <t xml:space="preserve">AUT: 0.0486
BEL: 0.21422302325581
BGR: 0.0006965034965
CYP: NO
CZE: 0.04871464896
DNM: 0.0748496
EST: NO
FIN: NO
FRK: 0.20025739624146
DEU: 0.61130113
GRC: 0.00381568823757
HRV: 0.03451385493419
HUN: 0.08160258510638
ISL: NO
IRL: NO
ITA: 0.71393927598287
LVA: NO
LTU: 0.08361896834701
LUX: NO
MLT: NO
NLD: 0.263493
POL: 0.16315471240604
PRT: 0.08950672418253
ROU: 0.07080941690497
SVK: 0.0517441608
SVN: NA
ESP: 0.040224074
SWE: 0.6184610485676
GBK: 0.70151969030323
</t>
      </text>
    </comment>
    <comment ref="H13" authorId="0">
      <text>
        <t xml:space="preserve">AUT: NA
BEL: NA
BGR: 289.24478773343674
CYP: NO
CZE: NE
DNM: 0.00343980294
EST: NO
FIN: NO
FRK: 2,428.44910827
DEU: 309.5275208
GRC: IE
HRV: NA
HUN: NA
ISL: NO
IRL: NO
ITA: 1,669.4649318761094
LVA: NO
LTU: NO
LUX: NO
MLT: NO
NLD: 991.051382
POL: NA
PRT: 999.283083706661
ROU: IE
SVK: NE
SVN: NA
ESP: 3,583.210199174172
SWE: C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0.2553365003375
BEL: 0.0861424032
BGR: 0.18156400733753
CYP: NO
CZE: 0.1948963020163
DNM: 0.91819999947652
EST: NO
FIN: 0.364228
FRK: 0.0146611489425
DEU: 8.05233903
GRC: 0.61387817890707
HRV: 0.08829760465116
HUN: 0.16788505747126
ISL: NO
IRL: 0.01499136633043
ITA: 0.75902072401713
LVA: NO
LTU: 0.0299313950762
LUX: NO
MLT: NO
NLD: 0.307049
POL: 1.19710923809524
PRT: 0.00000035974075
ROU: 0.28844433068484
SVK: 0.227837
SVN: NO
ESP: 0.0893559525516
SWE: C
GBK: 0.00589
</t>
      </text>
    </comment>
    <comment ref="K13" authorId="0">
      <text>
        <t xml:space="preserve">AUT: NA
BEL: NA
BGR: 0.00183729564
CYP: NO
CZE: NE
DNM: NA
EST: NO
FIN: NO
FRK: 0.0298273220379
DEU: NA
GRC: IE
HRV: NA
HUN: NA
ISL: NO
IRL: NO
ITA: IE
LVA: NO
LTU: NO
LUX: NO
MLT: NO
NLD: NA
POL: NA
PRT: NO
ROU: NO
SVK: NE
SVN: NA
ESP: NE
SWE: C
GBK: NO
</t>
      </text>
    </comment>
    <comment ref="H14" authorId="0">
      <text>
        <t xml:space="preserve">AUT: NA
BEL: NO
BGR: NO
CYP: NE
CZE: NE
DNM: NA
EST: NE
FIN: NO
FRK: NA
DEU: NA
GRC: NA
HRV: NA
HUN: NA
ISL: 0.004562
IRL: NO
ITA: NA
LVA: NA
LTU: NA
LUX: NO
MLT: NO
NLD: NA
POL: NA
PRT: NO
ROU: NO
SVK: NO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NO VALUE
GBK: NO
</t>
      </text>
    </comment>
    <comment ref="J14" authorId="0">
      <text>
        <t xml:space="preserve">AUT: NA
BEL: NO
BGR: NO
CYP: NE
CZE: NE
DNM: NA
EST: NE
FIN: NO
FRK: NA
DEU: NA
GRC: NA
HRV: NA
HUN: NA
ISL: 0.028177
IRL: NO
ITA: NA
LVA: NA
LTU: NA
LUX: NO
MLT: NO
NLD: NE
POL: NA
PRT: NO
ROU: NO
SVK: NO
SVN: NO
ESP: NA
SWE: NA
GBK: NO
</t>
      </text>
    </comment>
    <comment ref="I15" authorId="0">
      <text>
        <t xml:space="preserve">AUT: NO
BEL: NO
BGR: NO
CYP: NO
CZE: NO
DNM: NO
EST: NO
FIN: NO
FRK: NO
DEU: NO
GRC: NO
HRV: NO
HUN: NO
ISL: NO
IRL: NO
ITA: NO
LVA: NO
LTU: NO
LUX: NO
MLT: NO
NLD: NO
POL: NA
PRT: NO
ROU: NO
SVK: NO
SVN: NO
ESP: NO
SWE: NO VALUE
GBK: NO
</t>
      </text>
    </comment>
    <comment ref="H17" authorId="0">
      <text>
        <t xml:space="preserve">AUT: IE
BEL: NO
BGR: IE
CYP: NO
CZE: NE
DNM: NO
EST: NO
FIN: NO
FRK: NO
DEU: IE
GRC: NE
HRV: 13.50266865
HUN: IE
ISL: NO
IRL: NO
ITA: 0.005700564
LVA: NO
LTU: NO
LUX: NO
MLT: NO
NLD: IE
POL: NA
PRT: NO
ROU: IE
SVK: NO
SVN: NO
ESP: NO
SWE: NO
GBK: 135.219365086426
</t>
      </text>
    </comment>
    <comment ref="I17" authorId="0">
      <text>
        <t xml:space="preserve">AUT: NO
BEL: NO
BGR: IE
CYP: NO
CZE: NE
DNM: NO
EST: NO
FIN: NO
FRK: NO
DEU: NO
GRC: NO
HRV: NO
HUN: NO
ISL: NO
IRL: NO
ITA: NO
LVA: NO
LTU: NO
LUX: NO
MLT: NO
NLD: NO
POL: NA
PRT: NO
ROU: NO
SVK: NO
SVN: NO
ESP: NO
SWE: NO VALUE
GBK: NO
</t>
      </text>
    </comment>
    <comment ref="J17" authorId="0">
      <text>
        <t xml:space="preserve">AUT: IE
BEL: NO
BGR: IE
CYP: NO
CZE: NE
DNM: NO
EST: NO
FIN: NO
FRK: NO
DEU: IE
GRC: NE
HRV: 0.287799
HUN: IE
ISL: NO
IRL: IE
ITA: 0.00033529
LVA: NO
LTU: NO
LUX: NO
MLT: NO
NLD: IE
POL: NA
PRT: NO
ROU: IE
SVK: NO
SVN: NO
ESP: NO
SWE: NO
GBK: 2.17319763353234
</t>
      </text>
    </comment>
    <comment ref="H18" authorId="0">
      <text>
        <t xml:space="preserve">AUT: 71.00
BEL: NO
BGR: 0.003844416
CYP: NO
CZE: 0.00012002045595
DNM: 0.066122
EST: NO
FIN: NO
FRK: IE
DEU: 0.71073304
GRC: 0.001765286
HRV: 234.01174800000001
HUN: 0.087264
ISL: NO
IRL: NO
ITA: 0.463861802664
LVA: NO
LTU: NO
LUX: NO
MLT: NO
NLD: IE
POL: 0.37551915215198
PRT: NO
ROU: 0.507931296
SVK: 0.01148
SVN: 0.000402864
ESP: 0.002117
SWE: NO
GBK: IE
</t>
      </text>
    </comment>
    <comment ref="I18" authorId="0">
      <text>
        <t xml:space="preserve">AUT: NO
BEL: NO
BGR: NO
CYP: NO
CZE: NO
DNM: NO
EST: NO
FIN: NO
FRK: NO
DEU: NO
GRC: NO
HRV: NO
HUN: NO
ISL: NO
IRL: NO
ITA: NO
LVA: NO
LTU: NO
LUX: NO
MLT: NO
NLD: NO
POL: NA
PRT: NO
ROU: NO
SVK: NO
SVN: NO
ESP: NO
SWE: NO VALUE
GBK: NO
</t>
      </text>
    </comment>
    <comment ref="J18" authorId="0">
      <text>
        <t xml:space="preserve">AUT: 5.53639540303117
BEL: NO
BGR: 0.10732328
CYP: NO
CZE: 0.301364
DNM: 1.79474
EST: NO
FIN: NO
FRK: IE
DEU: 0.54392834
GRC: 0.01592057
HRV: 1.98901746
HUN: 2.43612
ISL: NO
IRL: 0.379269
ITA: 5.12505076784689
LVA: NO
LTU: NO
LUX: NO
MLT: NO
NLD: IE
POL: 10.53285426767754
PRT: NO
ROU: 14.17974868
SVK: 0.322
SVN: 0.01124662
ESP: 0.059342076
SWE: NO
GBK: IE
</t>
      </text>
    </comment>
    <comment ref="H19" authorId="0">
      <text>
        <t xml:space="preserve">AUT: 67.00
BEL: NO
BGR: 0.013295272
CYP: NO
CZE: NA
DNM: NA
EST: NO
FIN: NO
FRK: 34.5427322759959
DEU: 1,018.23385856
GRC: IE
HRV: 4.696761
HUN: 0.16251154300226
ISL: NO
IRL: NO
ITA: 1.81019240064
LVA: NO
LTU: NO
LUX: NO
MLT: NO
NLD: IE
POL: 6.44480828282381
PRT: NO
ROU: 1.756595732
SVK: 0.0448
SVN: NO
ESP: 0.000347
SWE: NO
GBK: 77.6492496495735
</t>
      </text>
    </comment>
    <comment ref="I19" authorId="0">
      <text>
        <t xml:space="preserve">AUT: NO
BEL: NO
BGR: NO
CYP: NO
CZE: NO
DNM: NA
EST: NO
FIN: NO
FRK: NO
DEU: NO
GRC: NO
HRV: NO
HUN: NO
ISL: NO
IRL: NO
ITA: NO
LVA: NO
LTU: NO
LUX: NO
MLT: NO
NLD: NO
POL: NA
PRT: NO
ROU: NO
SVK: NO
SVN: NO
ESP: NO
SWE: NO VALUE
GBK: NO
</t>
      </text>
    </comment>
    <comment ref="J19" authorId="0">
      <text>
        <t xml:space="preserve">AUT: NA
BEL: NO
BGR: 0.04725428
CYP: NO
CZE: NA
DNM: NA
EST: NO
FIN: 0.00132228
FRK: 0.00195832603103
DEU: 0.11603805
GRC: IE
HRV: 0.878232
HUN: 0.59870192776524
ISL: NO
IRL: IE
ITA: 2.29528158242709
LVA: NO
LTU: NO
LUX: NO
MLT: NO
NLD: IE
POL: 4.71688691117733
PRT: NO
ROU: 6.24332218
SVK: 0.1442
SVN: NO
ESP: 0.004342593
SWE: NO
GBK: 2.09893070380488
</t>
      </text>
    </comment>
    <comment ref="H20" authorId="0">
      <text>
        <t xml:space="preserve">AUT: 0.1776138035
BEL: NA
BGR: 0.0024690006
CYP: NO
CZE: 0.02549598261115
DNM: 0.00070584
EST: 0.000488788608
FIN: NE
FRK: 0.22166283183561
DEU: 0.31200068
GRC: 0.0048747303
HRV: 0.012303947
HUN: 0.01726956
ISL: NO
IRL: 0.00421033067996
ITA: 0.59453860610269
LVA: 0.00003
LTU: 0.00325444386161
LUX: 0.0006967861736
MLT: NO
NLD: 0.086416
POL: 0.01772322277777
PRT: 0.00113350474746
ROU: 0.01054177487
SVK: 0.056496
SVN: 0.00080158584
ESP: 0.03899968459744
SWE: 0.001807661605
GBK: 0.19716291368304
</t>
      </text>
    </comment>
    <comment ref="I20" authorId="0">
      <text>
        <t xml:space="preserve">AUT: NO
BEL: NO
BGR: NO
CYP: NO
CZE: NO
DNM: NO
EST: NO
FIN: NO
FRK: NO
DEU: NO
GRC: NO
HRV: NO
HUN: NO
ISL: NO
IRL: NO
ITA: NO
LVA: NO
LTU: NO
LUX: NO
MLT: NO
NLD: NO
POL: NA
PRT: NO
ROU: NO
SVK: NO
SVN: NO
ESP: NO
SWE: NO VALUE
GBK: NO
</t>
      </text>
    </comment>
    <comment ref="J20" authorId="0">
      <text>
        <t xml:space="preserve">AUT: 4.19417850748277
BEL: 5.81640634602259
BGR: 4.481905436
CYP: NO
CZE: 6.40188478104
DNM: 0.02354184
EST: 0.0366591456
FIN: 0.2689
FRK: 20.917274
DEU: 75.3389489
GRC: 1.46734306
HRV: 1.443984
HUN: 5.198312
ISL: NO
IRL: 0.31577480099706
ITA: 29.62542858157752
LVA: 0.00777
LTU: 4.2845023890432
LUX: 0.3800651856
MLT: NO
NLD: 4.619
POL: 9.66721242423571
PRT: 0.05877008866799
ROU: 3.255622433
SVK: 30.816
SVN: 0.34523080682642
ESP: 1.90707468413154
SWE: 0.078841404
GBK: 4.20193968030103
</t>
      </text>
    </comment>
    <comment ref="H21" authorId="0">
      <text>
        <t xml:space="preserve">AUT: 0.0643172654811
BEL: 0.46472857829232
BGR: 0.166905456
CYP: NO
CZE: 0.06477017662747
DNM: 0.00334312
EST: 0.0283275216
FIN: NE
FRK: 0.21993377114983
DEU: 0.60549624
GRC: 0.09227510307531
HRV: 0.0425034
HUN: 0.7377201
ISL: NO
IRL: 0.10314989534963
ITA: 2.7911010716513
LVA: 0.001181
LTU: 0.00572864746419
LUX: 0.04038192597
MLT: NO
NLD: 0.172695
POL: 1.02714132007504
PRT: 0.03796926912895
ROU: 0.600657396
SVK: 0.24996352747692
SVN: 0.046455543
ESP: 0.520367
SWE: 0.02947191367481
GBK: 6.67218991667538
</t>
      </text>
    </comment>
    <comment ref="I21" authorId="0">
      <text>
        <t xml:space="preserve">AUT: NO
BEL: NO
BGR: NO
CYP: NO
CZE: NO
DNM: NO
EST: NO
FIN: NO
FRK: NO
DEU: NO
GRC: NO
HRV: NO
HUN: NO
ISL: NO
IRL: NO
ITA: NO
LVA: NO
LTU: NO
LUX: NO
MLT: NO
NLD: NO
POL: NA
PRT: NO
ROU: NO
SVK: NO
SVN: NO
ESP: NO
SWE: NO VALUE
GBK: NO
</t>
      </text>
    </comment>
    <comment ref="J21" authorId="0">
      <text>
        <t xml:space="preserve">AUT: 1.51879013469178
BEL: 14.456076873164
BGR: 3.5999216
CYP: NO
CZE: 16.2633938978
DNM: 0.13351049
EST: 0.61098576
FIN: 0.57
FRK: 20.7541107135456
DEU: 85.70426019999999
GRC: 1.99024732123219
HRV: 0.91674
HUN: 15.91161
ISL: NO
IRL: 2.22480166440375
ITA: 139.07854698318468
LVA: 0.47719
LTU: 7.54181199309831
LUX: 0.870982717
MLT: NO
NLD: 5.61344
POL: 22.15402847220685
PRT: 1.96863517189999
ROU: 12.9553556
SVK: 5.3913702004825
SVN: 1.0019823
ESP: 25.444203299
SWE: 1.26719631572694
GBK: 142.11323299692478
</t>
      </text>
    </comment>
    <comment ref="H22" authorId="0">
      <text>
        <t xml:space="preserve">AUT: NO
BEL: NO
BGR: NO
CYP: NO
CZE: IE
DNM: NO
EST: NO
FIN: NO
FRK: NO
DEU: 0.23605345
GRC: IE
HRV: NO
HUN: NO
ISL: NO
IRL: NO
ITA: NO
LVA: 0.012609
LTU: 0.00003041319064
LUX: NO
MLT: NO
NLD: NO
POL: 0.00221540284722
PRT: NO
ROU: NO
SVK: 0.00004598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VALUE
GBK: NO
</t>
      </text>
    </comment>
    <comment ref="J22" authorId="0">
      <text>
        <t xml:space="preserve">AUT: NO
BEL: NO
BGR: NO
CYP: NO
CZE: IE
DNM: NO
EST: NO
FIN: NO
FRK: NO
DEU: 29.92063869
GRC: IE
HRV: NO
HUN: NO
ISL: NO
IRL: NO
ITA: NO
LVA: 5.095879
LTU: 0.04003921821927
LUX: NO
MLT: NO
NLD: NO
POL: 0.50350064709561
PRT: NO
ROU: 58.89959702949999
SVK: 0.01045
SVN: NO
ESP: NO
SWE: NO
GBK: NO
</t>
      </text>
    </comment>
    <comment ref="H25" authorId="0">
      <text>
        <t xml:space="preserve">AUT: IE
BEL: NO
BGR: 0.05014825174825
CYP: 0.06064
CZE: 0.22301298701299
DNM: NO
EST: NO
FIN: NO
FRK: 0.0837680207406
DEU: IE
GRC: 0.01576045141605
HRV: 0.0001312022097
HUN: 0.07698275862069
ISL: NO
IRL: NO
ITA: 8.54824987062945
LVA: NO
LTU: 0.00614771395076
LUX: NO
MLT: NO
NLD: IE
POL: 0.16411647695072
PRT: NO
ROU: 7.594081
SVK: 0.00076
SVN: NA
ESP: 0.012922
SWE: IE
GBK: 9.70620000000001
</t>
      </text>
    </comment>
    <comment ref="I25" authorId="0">
      <text>
        <t xml:space="preserve">AUT: NO
BEL: NO
BGR: NO
CYP: NO
CZE: NO
DNM: NO
EST: NO
FIN: NO
FRK: NO
DEU: NO
GRC: NO
HRV: NO
HUN: NO
ISL: NO
IRL: NO
ITA: NO
LVA: NO
LTU: NO
LUX: NO
MLT: NO
NLD: NO
POL: NA
PRT: NO
ROU: NO
SVK: NO
SVN: NO
ESP: NO
SWE: NO VALUE
GBK: NO
</t>
      </text>
    </comment>
    <comment ref="J25" authorId="0">
      <text>
        <t xml:space="preserve">AUT: IE
BEL: NO
BGR: 0.24238321678322
CYP: 0.00606
CZE: 1.0778961038961
DNM: NO
EST: NO
FIN: NO
FRK: 0.63487342034984
DEU: IE
GRC: 0.1194476317848
HRV: 0.001426110975
HUN: 0.58344827586207
ISL: NO
IRL: NO
ITA: 0.74243722851348
LVA: NO
LTU: 0.04659320046893
LUX: NO
MLT: NO
NLD: IE
POL: 0.8270614187687
PRT: NO
ROU: 36.704725
SVK: 0.00576
SVN: NA
ESP: 0.097933862
SWE: IE
GBK: 15.3579574757618
</t>
      </text>
    </comment>
    <comment ref="H26" authorId="0">
      <text>
        <t xml:space="preserve">AUT: IE
BEL: NO
BGR: 3.20368
CYP: NO
CZE: NO
DNM: 0.0018805217
EST: NO
FIN: NO
FRK: IE
DEU: IE
GRC: 0.345224307
HRV: IE
HUN: 67.42703012460498
ISL: NO
IRL: NO
ITA: 226.27405007999999
LVA: 0.001861
LTU: NO
LUX: NO
MLT: NO
NLD: IE
POL: IE
PRT: NO
ROU: 0.0328038962
SVK: 0.19902
SVN: 0.0028237683
ESP: 1.17514957618714
SWE: 0.00002896211404
GBK: 14.9176340924798
</t>
      </text>
    </comment>
    <comment ref="I26" authorId="0">
      <text>
        <t xml:space="preserve">AUT: NO
BEL: NO
BGR: NO
CYP: NO
CZE: NO
DNM: NO
EST: NO
FIN: NO
FRK: NO
DEU: NO
GRC: NO
HRV: NO
HUN: NO
ISL: NO
IRL: NO
ITA: NO
LVA: NO
LTU: NO
LUX: NO
MLT: NO
NLD: NO
POL: NA
PRT: NO
ROU: NO
SVK: NO
SVN: NO
ESP: NO
SWE: NO VALUE
GBK: NO
</t>
      </text>
    </comment>
    <comment ref="J26" authorId="0">
      <text>
        <t xml:space="preserve">AUT: IE
BEL: 0.00993
BGR: 0.014576744
CYP: NO
CZE: NO
DNM: 0.0645
EST: NO
FIN: NO
FRK: IE
DEU: IE
GRC: 0.89616254
HRV: IE
HUN: 3.174808
ISL: NO
IRL: IE
ITA: NA
LVA: 0.526559
LTU: NO
LUX: NO
MLT: NO
NLD: IE
POL: IE
PRT: NO
ROU: 1.925906164
SVK: 20.544
SVN: 0.23015387121762
ESP: 0.83726129374088
SWE: 0.001411472076
GBK: 10.9071891704955
</t>
      </text>
    </comment>
    <comment ref="H27" authorId="0">
      <text>
        <t xml:space="preserve">AUT: IE
BEL: NO
BGR: NO
CYP: NO
CZE: NO
DNM: NO
EST: NO
FIN: NO
FRK: NO
DEU: IE
GRC: NO
HRV: NO
HUN: IE
ISL: NO
IRL: NO
ITA: NO
LVA: NO
LTU: NO
LUX: NO
MLT: NO
NLD: 1.72233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NO VALUE
GBK: NO
</t>
      </text>
    </comment>
    <comment ref="J27" authorId="0">
      <text>
        <t xml:space="preserve">AUT: IE
BEL: NO
BGR: NO
CYP: NO
CZE: NO
DNM: NO
EST: NO
FIN: NO
FRK: NO
DEU: IE
GRC: NO
HRV: NO
HUN: IE
ISL: NO
IRL: NO
ITA: NO
LVA: NO
LTU: NO
LUX: NO
MLT: NO
NLD: 10.588245
POL: NO
PRT: NO
ROU: NA
SVK: NO
SVN: NO
ESP: NO
SWE: IE
GBK: IE
</t>
      </text>
    </comment>
    <comment ref="H29" authorId="0">
      <text>
        <t xml:space="preserve">AUT: IE
BEL: NO
BGR: 510.90317119521023
CYP: NO
CZE: 4.21246753246753
DNM: 14.5655099031843
EST: NO
FIN: 146.58761346
FRK: 360.795963708992
DEU: 361.40795438
GRC: 6.80187903219
HRV: IE
HUN: 53.83481596724138
ISL: NO
IRL: NO
ITA: 161.46694200077852
LVA: NO
LTU: 2.65322391559203
LUX: NO
MLT: NO
NLD: IE
POL: 0.02892128339141
PRT: 106.417949563622
ROU: 143.44375239176262
SVK: 0.328
SVN: NO
ESP: 242.03439669999997
SWE: 38.90963
GBK: 3,425.1621708764601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0.00977628233706
CYP: NO
CZE: 0.00260181818182
DNM: 0.00453103022785
EST: NO
FIN: 0.00266558
FRK: 0.07939122194564
DEU: 0.10941489
GRC: 0.00414748721475
HRV: IE
HUN: 0.27942648124138
ISL: NO
IRL: NO
ITA: 1.14651500909557
LVA: NO
LTU: 0.00161781946073
LUX: NO
MLT: NO
NLD: IE
POL: 47.43090476190476
PRT: 0.06034557322781
ROU: 0.08859761177138
SVK: 0.0002
SVN: NO
ESP: 0.029798216
SWE: 0.00043586982828
GBK: 14.2556557312483
</t>
      </text>
    </comment>
    <comment ref="K29" authorId="0">
      <text>
        <t xml:space="preserve">AUT: IE
BEL: NO
BGR: 0.00093416641552
CYP: NO
CZE: 0.0000669038961
DNM: 0.00011786421976
EST: NO
FIN: 0.00533118
FRK: 0.00998010216924
DEU: 0.00016461
GRC: 0.0001061756727
HRV: 0.00055404651163
HUN: 0.00076914931893
ISL: NO
IRL: NO
ITA: 0.00256447496119
LVA: NO
LTU: 0.00004141617819
LUX: NO
MLT: NO
NLD: IE
POL: 0.00074038485482
PRT: 0.01057076362633
ROU: 0.00227822430269
SVK: 0.00000512
SVN: NO
ESP: 0.000096302
SWE: 0.00004358698282
GBK: 0.11371700839799
</t>
      </text>
    </comment>
    <comment ref="H30" authorId="0">
      <text>
        <t xml:space="preserve">AUT: IE
BEL: NO
BGR: 0.3363864
CYP: NO
CZE: NO
DNM: 1.396271088
EST: NO
FIN: IE
FRK: 68.3470381179269
DEU: 19.269788
GRC: 0.0346458
HRV: IE
HUN: 7.21154153498871
ISL: NO
IRL: 4.73915343050544
ITA: 23.7587752584
LVA: NO
LTU: NO
LUX: NO
MLT: NO
NLD: IE
POL: 72.50757360317804
PRT: 40.274615241
ROU: 12.6982824
SVK: 0.42
SVN: 0.0100716
ESP: 2.44942489547805
SWE: 0.00059688063665
GBK: 344.21458034
</t>
      </text>
    </comment>
    <comment ref="I30" authorId="0">
      <text>
        <t xml:space="preserve">AUT: NO
BEL: NO
BGR: NO
CYP: NO
CZE: NO
DNM: NO
EST: NO
FIN: NO
FRK: NO
DEU: NO
GRC: NO
HRV: NO
HUN: NO
ISL: NO
IRL: NO
ITA: NO
LVA: NO
LTU: NO
LUX: NO
MLT: NO
NLD: NO
POL: NA
PRT: NO
ROU: NO
SVK: NO
SVN: NO
ESP: NO
SWE: NO VALUE
GBK: NO
</t>
      </text>
    </comment>
    <comment ref="J30" authorId="0">
      <text>
        <t xml:space="preserve">AUT: IE
BEL: NO
BGR: 0.00022105392
CYP: NO
CZE: NO
DNM: 0.00072713591
EST: NO
FIN: IE
FRK: 0.18910076716193
DEU: IE
GRC: 0.00002276724
HRV: IE
HUN: 0.00473497435666
ISL: NO
IRL: 0.00008502602006
ITA: 0.20341115738252
LVA: NO
LTU: NO
LUX: NO
MLT: NO
NLD: IE
POL: 5.49588558723558
PRT: 0.00054334862597
ROU: 0.00804224552
SVK: 0.0002744
SVN: 0.00000637868
ESP: 0.01304911588853
SWE: 0.0000000116973
GBK: 1.7225954828788
</t>
      </text>
    </comment>
    <comment ref="K30" authorId="0">
      <text>
        <t xml:space="preserve">AUT: IE
BEL: NO
BGR: 0.000004324968
CYP: NO
CZE: NO
DNM: 0.00000082977146
EST: NO
FIN: IE
FRK: 0.00358617789512
DEU: 0.00028067
GRC: 0.000000445446
HRV: 0.000080109
HUN: 0.00011231594695
ISL: NO
IRL: 0.00000850260201
ITA: 0.00030546996761
LVA: NO
LTU: NO
LUX: NO
MLT: NO
NLD: IE
POL: 0.00118373093669
PRT: 0.0000543348626
ROU: 0.000222219942
SVK: 0.00000644
SVN: 0.000000176253
ESP: 0.00002642065612
SWE: 0.00000000116973
GBK: 0.01228776253031
</t>
      </text>
    </comment>
    <comment ref="H31" authorId="0">
      <text>
        <t xml:space="preserve">AUT: IE
BEL: 98.4559
BGR: NO
CYP: NO
CZE: NO
DNM: 224.204113512
EST: NO
FIN: NO
FRK: NO
DEU: IE
GRC: NO
HRV: NO
HUN: IE
ISL: NO
IRL: NO
ITA: NO
LVA: NO
LTU: NO
LUX: NO
MLT: NO
NLD: 52.05531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NO VALUE
GBK: NO
</t>
      </text>
    </comment>
    <comment ref="J31" authorId="0">
      <text>
        <t xml:space="preserve">AUT: IE
BEL: IE
BGR: NO
CYP: NO
CZE: NO
DNM: 0.96009547392
EST: NO
FIN: NO
FRK: NO
DEU: IE
GRC: NO
HRV: NO
HUN: IE
ISL: NO
IRL: NO
ITA: NO
LVA: NO
LTU: NO
LUX: NO
MLT: NO
NLD: 0.131129
POL: NO
PRT: NO
ROU: NA
SVK: NO
SVN: NO
ESP: NO
SWE: NA
GBK: IE
</t>
      </text>
    </comment>
    <comment ref="K31" authorId="0">
      <text>
        <t xml:space="preserve">AUT: IE
BEL: IE
BGR: NO
CYP: NO
CZE: NO
DNM: 0.1454690112
EST: NO
FIN: NO
FRK: NO
DEU: IE
GRC: NO
HRV: NO
HUN: IE
ISL: NO
IRL: NO
ITA: NO
LVA: NO
LTU: NO
LUX: NO
MLT: NO
NLD: NA
POL: NO
PRT: NO
ROU: NA
SVK: NO
SVN: NO
ESP: NO
SWE: NA
GBK: IE
</t>
      </text>
    </comment>
    <comment ref="H32" authorId="0">
      <text>
        <t xml:space="preserve">AUT: NO
BEL: NO
BGR: NO
CYP: NO VALUE
CZE: NO
DNM: NO
EST: NO
FIN: NO
FRK: NO
DEU: NE
GRC: 0.41050562792523
HRV: NO
HUN: 0.01214748
ISL: 146.474
IRL: NO
ITA: 254.68588574384506
LVA: NO
LTU: NO
LUX: NO
MLT: NO VALUE
NLD: NO
POL: 1,833.89
PRT: 36.452829154
ROU: NO
SVK: NA
SVN: NO
ESP: NO
SWE: NO
GBK: IE
</t>
      </text>
    </comment>
    <comment ref="I32" authorId="0">
      <text>
        <t xml:space="preserve">AUT: NO
BEL: NO
BGR: NO
CYP: NO VALUE
CZE: NO
DNM: NO
EST: NO
FIN: NO
FRK: NO
DEU: NO
GRC: NO
HRV: NO
HUN: NO
ISL: NO
IRL: NO
ITA: NO
LVA: NO
LTU: NO
LUX: NO
MLT: NO VALUE
NLD: NO
POL: NO VALUE
PRT: NO
ROU: NO VALUE
SVK: NO VALUE
SVN: NO
ESP: NO
SWE: NO
GBK: NO
</t>
      </text>
    </comment>
    <comment ref="J32" authorId="0">
      <text>
        <t xml:space="preserve">AUT: NO
BEL: NO
BGR: NO
CYP: NO VALUE
CZE: NO
DNM: NO
EST: NO
FIN: NO
FRK: NO
DEU: NE
GRC: NA
HRV: NO
HUN: 2.55502975268234
ISL: 0.105
IRL: NO
ITA: 0.38024782608696
LVA: NO
LTU: NO
LUX: NO
MLT: NO VALUE
NLD: NO
POL: NA
PRT: NO
ROU: NO
SVK: NA
SVN: NO
ESP: NO
SWE: NO
GBK: IE
</t>
      </text>
    </comment>
    <comment ref="K32" authorId="0">
      <text>
        <t xml:space="preserve">AUT: NO
BEL: NO
BGR: NO
CYP: NO VALUE
CZE: NA
DNM: NO
EST: NO
FIN: NO
FRK: NO
DEU: NE
GRC: 0.00000210026135
HRV: NO
HUN: NO
ISL: NA
IRL: NO
ITA: 0.02945700290625
LVA: NO
LTU: NO
LUX: NO
MLT: NO VALUE
NLD: NO
POL: NA
PRT: NO
ROU: NO
SVK: NA
SVN: NO
ESP: NO
SWE: NO
GBK: 0.00387774071952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VALUE
NLD: NO
POL: NO
PRT: NO
ROU: NO
SVK: NO
SVN: NO
ESP: NO
SWE: NO VALUE
GBK: NO
</t>
      </text>
    </comment>
    <comment ref="D9" authorId="0">
      <text>
        <t xml:space="preserve">AUT: NO
BEL: NO
BGR: NO
CYP: NO
CZE: NO
DNM: NO
EST: NO
FIN: NA
FRK: NO
DEU: NO
GRC: NO
HRV: NO
HUN: NO
ISL: NO
IRL: NO
ITA: NO
LVA: NO
LTU: NO
LUX: NO
MLT: NO VALUE
NLD: NO
POL: NO
PRT: NO
ROU: NO
SVK: NO
SVN: NO
ESP: NO
SWE: NO VALUE
GBK: NO
</t>
      </text>
    </comment>
    <comment ref="B10" authorId="0">
      <text>
        <t xml:space="preserve">AUT: NO
BEL: NO
BGR: NO
CYP: NO
CZE: NO
DNM: NO
EST: NO
FIN: NA
FRK: NO
DEU: NO
GRC: NO
HRV: NO
HUN: NO
ISL: NO
IRL: NO
ITA: NO
LVA: NO
LTU: NO
LUX: NO
MLT: NO VALUE
NLD: NO
POL: NO
PRT: NO
ROU: NO
SVK: NO
SVN: NO
ESP: NO
SWE: NO VALUE
GBK: NO
</t>
      </text>
    </comment>
    <comment ref="D10" authorId="0">
      <text>
        <t xml:space="preserve">AUT: NO
BEL: NO
BGR: NO
CYP: NO
CZE: NO
DNM: NO
EST: NO
FIN: NA
FRK: NO
DEU: NO
GRC: NO
HRV: NO
HUN: NO
ISL: NO
IRL: NO
ITA: NO
LVA: NO
LTU: NO
LUX: NO
MLT: NO VALUE
NLD: NO
POL: NO
PRT: NO
ROU: NO
SVK: NO
SVN: NO
ESP: NO
SWE: NO VALUE
GBK: NO
</t>
      </text>
    </comment>
    <comment ref="B11" authorId="0">
      <text>
        <t xml:space="preserve">AUT: NO
BEL: NO
BGR: NO
CYP: NO
CZE: NO
DNM: NO
EST: NO
FIN: NA
FRK: NO
DEU: NO
GRC: NO
HRV: NO
HUN: NO
ISL: NO
IRL: NO
ITA: NO
LVA: NO
LTU: NO
LUX: NO
MLT: NO VALUE
NLD: NO
POL: NO
PRT: NO
ROU: NO
SVK: NO
SVN: NO
ESP: NO
SWE: NO VALUE
GBK: NO
</t>
      </text>
    </comment>
    <comment ref="D11" authorId="0">
      <text>
        <t xml:space="preserve">AUT: NO
BEL: NO
BGR: NO
CYP: NO
CZE: NO
DNM: NO
EST: NO
FIN: NA
FRK: NO
DEU: NO
GRC: NO
HRV: NO
HUN: NO
ISL: NO
IRL: NO
ITA: NO
LVA: NO
LTU: NO
LUX: NO
MLT: NO VALUE
NLD: NO
POL: NO
PRT: NO
ROU: NO
SVK: NO
SVN: NO
ESP: NO
SWE: NO VALUE
GBK: NO
</t>
      </text>
    </comment>
    <comment ref="B13" authorId="0">
      <text>
        <t xml:space="preserve">AUT: NO
BEL: NO
BGR: NO
CYP: NO
CZE: NO
DNM: NO
EST: NO
FIN: NA
FRK: NA
DEU: NO
GRC: NO
HRV: NO
HUN: NO
ISL: NO VALUE
IRL: NO
ITA: NO
LVA: NO
LTU: NO
LUX: NO
MLT: NO VALUE
NLD: NO
POL: NO
PRT: NO
ROU: NO
SVK: NO
SVN: NO
ESP: NO
SWE: NO VALUE
GBK: NO
</t>
      </text>
    </comment>
    <comment ref="D13" authorId="0">
      <text>
        <t xml:space="preserve">AUT: NO
BEL: NO
BGR: NO
CYP: NO
CZE: NO
DNM: NO
EST: NO
FIN: NA
FRK: IE
DEU: NO
GRC: NO
HRV: NO
HUN: NO
ISL: NO VALUE
IRL: NO
ITA: NO
LVA: NO
LTU: NO
LUX: NO
MLT: NO VALUE
NLD: NO
POL: NO
PRT: NO
ROU: NO
SVK: NO
SVN: NO
ESP: NO
SWE: NO VALUE
GBK: NO
</t>
      </text>
    </comment>
    <comment ref="B14" authorId="0">
      <text>
        <t xml:space="preserve">AUT: NO
BEL: NO
BGR: NO
CYP: NO VALUE
CZE: NO
DNM: NO
EST: NO
FIN: NA
FRK: NA
DEU: NO
GRC: NO
HRV: NO
HUN: NO
ISL: NO VALUE
IRL: NO
ITA: NO
LVA: NO
LTU: NO
LUX: NO
MLT: NO VALUE
NLD: NO
POL: NO
PRT: NO
ROU: NO
SVK: NO
SVN: NO
ESP: NO
SWE: NO VALUE
GBK: NO
</t>
      </text>
    </comment>
    <comment ref="D14" authorId="0">
      <text>
        <t xml:space="preserve">AUT: NO
BEL: NO
BGR: NO
CYP: NO VALUE
CZE: NO
DNM: NO
EST: NO
FIN: NA
FRK: IE
DEU: NO
GRC: NO
HRV: NO
HUN: NO
ISL: NO VALUE
IRL: NO
ITA: NO
LVA: NO
LTU: NO
LUX: NO
MLT: NO VALUE
NLD: NO
POL: NO
PRT: NO
ROU: NO
SVK: NO
SVN: NO
ESP: NO
SWE: NO VALUE
GBK: NO
</t>
      </text>
    </comment>
    <comment ref="B15" authorId="0">
      <text>
        <t xml:space="preserve">AUT: NO
BEL: NO
BGR: NO
CYP: NO
CZE: NO
DNM: NO
EST: NO
FIN: NO
FRK: NO
DEU: NO
GRC: NO
HRV: NO
HUN: NO
ISL: NO VALUE
IRL: NO
ITA: NO
LVA: NO
LTU: NO
LUX: NO
MLT: NO VALUE
NLD: NO
POL: NO
PRT: NO
ROU: NO
SVK: NO
SVN: NO
ESP: NO
SWE: NO VALUE
GBK: NO VALUE
</t>
      </text>
    </comment>
    <comment ref="D15" authorId="0">
      <text>
        <t xml:space="preserve">AUT: NO
BEL: NO
BGR: NO
CYP: NO
CZE: NO
DNM: NO
EST: NO
FIN: NO
FRK: NO
DEU: NO
GRC: NO
HRV: NO
HUN: NO
ISL: NO VALUE
IRL: NO
ITA: NO
LVA: NO
LTU: NO
LUX: NO
MLT: NO VALUE
NLD: NO
POL: NO
PRT: NO
ROU: NO
SVK: NO
SVN: NO
ESP: NO
SWE: NO VALUE
GBK: NO VALUE
</t>
      </text>
    </comment>
    <comment ref="D17" authorId="0">
      <text>
        <t xml:space="preserve">AUT: NO
BEL: NO
BGR: NO
CYP: NO
CZE: NO
DNM: NO
EST: NO
FIN: 127.095393673
FRK: NO VALUE
DEU: NO
GRC: NO
HRV: NO
HUN: NO
ISL: NO VALUE
IRL: NO
ITA: NO
LVA: NO
LTU: NO
LUX: NO
MLT: NO VALUE
NLD: NO
POL: NO
PRT: NO
ROU: NO
SVK: NO
SVN: NO
ESP: NO
SWE: NO VALUE
GBK: NO
</t>
      </text>
    </comment>
    <comment ref="D18" authorId="0">
      <text>
        <t xml:space="preserve">AUT: NO
BEL: NO
BGR: NO
CYP: NO
CZE: NO
DNM: NO
EST: NO
FIN: NO
FRK: NO VALUE
DEU: NO
GRC: NO
HRV: NO
HUN: NO
ISL: NO VALUE
IRL: NO
ITA: NO
LVA: NO
LTU: NO
LUX: NO
MLT: NO VALUE
NLD: NO
POL: NO
PRT: NO
ROU: NO
SVK: NO
SVN: NO
ESP: NO
SWE: NO VALUE
GBK: NO
</t>
      </text>
    </comment>
    <comment ref="D20" authorId="0">
      <text>
        <t xml:space="preserve">AUT: NO
BEL: NO
BGR: NO
CYP: NO
CZE: NO
DNM: NO
EST: NO
FIN: NO
FRK: NO VALUE
DEU: NO
GRC: NO
HRV: NO
HUN: NO
ISL: NO VALUE
IRL: NO
ITA: NO
LVA: NO
LTU: NO
LUX: NO
MLT: NO VALUE
NLD: NO
POL: NO
PRT: NO
ROU: NO
SVK: NO
SVN: NO
ESP: NO
SWE: NO VALUE
GBK: NO
</t>
      </text>
    </comment>
    <comment ref="D21" authorId="0">
      <text>
        <t xml:space="preserve">AUT: NO
BEL: NO
BGR: NO
CYP: NO
CZE: NO
DNM: NO
EST: NO
FIN: NO
FRK: NO VALUE
DEU: NO
GRC: NO
HRV: NO
HUN: NO
ISL: NO VALUE
IRL: NO
ITA: NO
LVA: NO
LTU: NO
LUX: NO
MLT: NO VALUE
NLD: NO
POL: NO
PRT: NO
ROU: NO
SVK: NO
SVN: NO
ESP: NO
SWE: NO VALUE
GBK: NO
</t>
      </text>
    </comment>
    <comment ref="D22" authorId="0">
      <text>
        <t xml:space="preserve">AUT: NO
BEL: NO
BGR: NO
CYP: NO
CZE: NO
DNM: NO
EST: NO
FIN: NO
FRK: NO VALUE
DEU: NO
GRC: NO
HRV: NO
HUN: NO
ISL: NO VALUE
IRL: NO
ITA: NO
LVA: NO
LTU: NO
LUX: NO
MLT: NO VALUE
NLD: NO
POL: NO
PRT: NO
ROU: NO
SVK: NO
SVN: NO
ESP: NO
SWE: NO VALUE
GBK: NO
</t>
      </text>
    </comment>
  </commentList>
</comments>
</file>

<file path=xl/comments16.xml><?xml version="1.0" encoding="utf-8"?>
<comments xmlns="http://schemas.openxmlformats.org/spreadsheetml/2006/main">
  <authors>
    <author/>
  </authors>
  <commentList>
    <comment ref="B9" authorId="0">
      <text>
        <t xml:space="preserve">AUT: 30,873.073789553287
BEL: 67,173.314393775072
BGR: 9,963.143
CYP: 13,962.61
CZE: 15,016.127384849209
DNM: 40,358.5715771374
EST: 2,497.5865095999998
FIN: 28,653.30
FRK: 240,906.165369234
DEU: 397,456.69805636001
GRC: 48,083.101146069195
HRV: 6,189.5680000000002
HUN: 9,721.60
ISL: 16,037.9352
IRL: 42,529.134382169192
ITA: 156,170.89363689235
LVA: 5,858.00
LTU: 4,432.00
LUX: 24,040.994755
MLT: 5,985.1251420368135
NLD: 168,030.93
POL: 34,907.832937381958
PRT: 53,609.2679166934
ROU: 14,065.277710217999
SVK: 2,260.8187779999998
SVN: 1,030.5206121000001
ESP: 232,103.77510522964
SWE: 38,508.237378970101
GBK: 482,415.96331403579
</t>
      </text>
    </comment>
    <comment ref="F9" authorId="0">
      <text>
        <t xml:space="preserve">AUT: 2,245.9626428889806
BEL: 4,802.8919782599178
BGR: 712.3647245
CYP: 998.327
CZE: 1,073.6531080167183
DNM: 2,905.81715355389
EST: 179.33794262591496
FIN: 2,097.42156
FRK: 17,246.6913843884
DEU: 29,116.08787282
GRC: 3,434.5029495795497
HRV: 448.74367999999998
HUN: 695.09440000000006
ISL: 1,146.71237
IRL: 3,036.5921479664194
ITA: 11,166.218895037804
LVA: 425.70350576577181
LTU: 317.64143999999999
LUX: 1,682.3924460321068
MLT: 427.50892878706281
NLD: 12,014.211495
POL: 2,495.9100550228104
PRT: 3,833.06265604358
ROU: 1,005.667356280587
SVK: 164.88953684113699
SVN: 73.68222376515
ESP: 16,924.232660053745
SWE: 2,753.3389725963598
GBK: 34,599.625212370731
</t>
      </text>
    </comment>
    <comment ref="G9" authorId="0">
      <text>
        <t xml:space="preserve">AUT: 0.01490651389158
BEL: 0.03224080593189
BGR: 0.0049815715
CYP: 0.00698
CZE: 0.00750806369242
DNM: 0.01017025751616
EST: 0.00191238649995
FIN: 0.0115
FRK: 0.07849131239543
DEU: 0.09442376
GRC: 0.02404155057303
HRV: 0.003094784
HUN: 0.0048608
ISL: 0.008018968
IRL: 0.02236192477157
ITA: 0.07563021096287
LVA: 0.00516012
LTU: 0.002216
LUX: 0.00462296395463
MLT: 0.00340366659353
NLD: 0.084015465
POL: 0.01745391646869
PRT: 0.09080760991178
ROU: 0.03233495707816
SVK: 0.001581061923
SVN: 0.00051526030605
ESP: 0.1036972193137
SWE: 0.01966293512601
GBK: 0.10199252440533
</t>
      </text>
    </comment>
    <comment ref="H9" authorId="0">
      <text>
        <t xml:space="preserve">AUT: 0.06181744798047
BEL: 0.13077322372755
BGR: 0.019926286
CYP: 0.02793
CZE: 0.03037211169434
DNM: 0.0976160323141
EST: 0.0049951730192
FIN: 0.05731
FRK: 0.48181233073847
DEU: 0.91697383
GRC: 0.09616620229214
HRV: 0.012379136
HUN: 0.0194432
ISL: 0.03207587
IRL: 0.08255202251876
ITA: 0.27897461770732
LVA: 0.01583118557987
LTU: 0.008864
LUX: 0.04975243532725
MLT: 0.01161738576323
NLD: 0.33606186
POL: 0.06981566587476
PRT: 0.10721853583339
ROU: 0.03024842564597
SVK: 0.004480807766
SVN: 0.0020610412242
ESP: 0.45990933215201
SWE: 0.12495041867961
GBK: 1.09851704558273
</t>
      </text>
    </comment>
    <comment ref="B10" authorId="0">
      <text>
        <t xml:space="preserve">AUT: NO
BEL: 1.05198704695884
BGR: NO
CYP: NO
CZE: NO
DNM: NO
EST: NO
FIN: NO
FRK: NO
DEU: NO
GRC: NO
HRV: 4.459
HUN: 2.56364377169905
ISL: NO
IRL: NO
ITA: NO
LVA: NO
LTU: NO
LUX: 0.92
MLT: 0.9804489743632
NLD: NO
POL: NO
PRT: 36.8412554420805
ROU: NO
SVK: 1.804244351
SVN: NO
ESP: 27.15401284960152
SWE: NO
GBK: 3.16898181251375
</t>
      </text>
    </comment>
    <comment ref="F10" authorId="0">
      <text>
        <t xml:space="preserve">AUT: NO
BEL: 0.07363909328712
BGR: NO
CYP: NO
CZE: NO
DNM: NO
EST: NO
FIN: NO
FRK: NO
DEU: NA
GRC: NO
HRV: 0.31213
HUN: 0.17945506401893
ISL: NO
IRL: NO
ITA: NO
LVA: NO
LTU: NO
LUX: 0.064486401
MLT: 0.06750261661632
NLD: NO
POL: NO
PRT: 2.5801159227937
ROU: NO
SVK: 0.127088661
SVN: NO
ESP: 1.91712133819371
SWE: NO
GBK: 0.22017946561474
</t>
      </text>
    </comment>
    <comment ref="G10" authorId="0">
      <text>
        <t xml:space="preserve">AUT: NO
BEL: 0.00000052599352
BGR: NO
CYP: NO
CZE: NO
DNM: NO
EST: NO
FIN: NO
FRK: NO
DEU: NA
GRC: NO
HRV: 0.0000022295
HUN: 0.00000128182189
ISL: NO
IRL: NO
ITA: NO
LVA: NO
LTU: NO
LUX: 0.00000046061715
MLT: 0.00000027016516
NLD: NO
POL: NO
PRT: 0.0014375697318
ROU: NO
SVK: 0.000000980038
SVN: NO
ESP: 0.00000915626241
SWE: NO
GBK: 0.00001002476956
</t>
      </text>
    </comment>
    <comment ref="H10" authorId="0">
      <text>
        <t xml:space="preserve">AUT: NO
BEL: 0.00000210397409
BGR: NO
CYP: NO
CZE: NO
DNM: NO
EST: NO
FIN: NO
FRK: NO
DEU: NA
GRC: NO
HRV: 0.000008918
HUN: 0.00000512728754
ISL: NO
IRL: NO
ITA: NO
LVA: NO
LTU: NO
LUX: 0.0000018424686
MLT: 0.00000189450186
NLD: NO
POL: NO
PRT: 0.00007368251088
ROU: NO
SVK: 0.00000356682
SVN: NO
ESP: 0.00005380517358
SWE: NO
GBK: 0.00000703973566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261,692.77999999997
BGR: 943.40
CYP: 6,226.25
CZE: NO
DNM: 3,739.68543
EST: 8,311.00
FIN: 11,404.172513662512
FRK: 63,547.7525970706
DEU: 58,780.991929110001
GRC: 74,982.323600000003
HRV: 104.49400000000001
HUN: NE
ISL: 1,258.0964
IRL: 567.52364005679999
ITA: 85,057.155528580712
LVA: 5,116.00
LTU: 4,160.00
LUX: NO
MLT: 76,268.33
NLD: 392,994.43
POL: 2,116.7497835999998
PRT: 26,888.8047048906
ROU: NO
SVK: NO
SVN: 6,455.7972
ESP: 225,625.50
SWE: 69,351.511060000004
GBK: 66,446.957072401245
</t>
      </text>
    </comment>
    <comment ref="F13" authorId="0">
      <text>
        <t xml:space="preserve">AUT: NO
BEL: 20,255.021171999997
BGR: 73.01916
CYP: 481.911
CZE: NO
DNM: 291.69546354
EST: 607.32363651825733
FIN: 894.08713
FRK: 4,956.72470257151
DEU: 4,751.48447949
GRC: 5,891.9668948293202
HRV: 8.0878356
HUN: NE
ISL: 97.3347248
IRL: 43.1317966443168
ITA: 6,583.423837912148
LVA: 395.97840000000002
LTU: 326.14400000000001
LUX: NO
MLT: 5,903.17
NLD: 30,417.768882
POL: 163.83643325064
PRT: 2,080.29719066837
ROU: NO
SVK: NO
SVN: 499.67870328000004
ESP: 17,463.413700000001
SWE: 5,382.5306069272401
GBK: 5,089.2172796926507
</t>
      </text>
    </comment>
    <comment ref="G13" authorId="0">
      <text>
        <t xml:space="preserve">AUT: NO
BEL: 0.13084639
BGR: 0.0066038
CYP: 0.04358
CZE: NO
DNM: 0.007600878077
EST: 0.058177
FIN: 0.07869
FRK: 0.47660814447803
DEU: 0.03568808
GRC: 0.5248762652
HRV: 0.000731458
HUN: NE
ISL: 0.0088067
IRL: 0.0039726654804
ITA: 0.62190467071862
LVA: 0.02558
LTU: 0.02912
LUX: NO
MLT: 0.7627
NLD: 2.75096101
POL: 0.0148172484852
PRT: 0.18822163293423
ROU: NO
SVK: NO
SVN: 0.0451905804
ESP: 1.579378499
SWE: 0.0395303613042
GBK: 0.09365732225929
</t>
      </text>
    </comment>
    <comment ref="H13" authorId="0">
      <text>
        <t xml:space="preserve">AUT: NO
BEL: 0.52338556
BGR: 0.0018868
CYP: 0.01245
CZE: NO
DNM: 0.00731478812714
EST: 0.016622
FIN: 0.020642
FRK: 0.12709550519414
DEU: 0.20499853
GRC: 0.1499646472
HRV: 0.000208988
HUN: NE
ISL: 0.0025162
IRL: 0.00113504728011
ITA: 0.16584124552497
LVA: 0.010232
LTU: 0.00832
LUX: NO
MLT: 0.04576
NLD: 0.78598886
POL: 0.0042334995672
PRT: 0.05377760940978
ROU: NO
SVK: NO
SVN: 0.0129115944
ESP: 0.451251
SWE: 0.270470893134
GBK: 0.24260638198617
</t>
      </text>
    </comment>
    <comment ref="B14" authorId="0">
      <text>
        <t xml:space="preserve">AUT: 811.82595788834635
BEL: 44,575.668000000005
BGR: 2,391.5225599999999
CYP: 4,355.69
CZE: NO
DNM: 15,820.65061
EST: 4,738.00
FIN: 2,630.022096197014
FRK: 8,302.75033458131
DEU: 23,164.999576959999
GRC: 13,971.219039999998
HRV: 162.29800000000003
HUN: NE
ISL: 1,289.613
IRL: 5,954.662911809829
ITA: 7,148.5885386550253
LVA: 5,779.00
LTU: 3,133.00
LUX: 2.0784839029574
MLT: 13,782.32
NLD: 88,952.1703
POL: 9,065.6612509319984
PRT: 5,549.62584503487
ROU: 1,117.2014628200002
SVK: 249.3009509975
SVN: NO
ESP: 54,000.203999999998
SWE: 31,322.876479999999
GBK: 72,546.914617129165
</t>
      </text>
    </comment>
    <comment ref="F14" authorId="0">
      <text>
        <t xml:space="preserve">AUT: 60.38351152314685
BEL: 3,303.0569988000002
BGR: 177.21182169599996
CYP: 322.756
CZE: NO
DNM: 1,170.72814514
EST: 346.22781732926273
FIN: 192.25461999999999
FRK: 623.494728491128
DEU: 1,714.8245361300001
GRC: 1,074.8058807472
HRV: 12.0262818
HUN: NE
ISL: 95.5173362
IRL: 436.47679143566046
ITA: 529.71041071433729
LVA: 431.98025000000001
LTU: 228.08240000000001
LUX: 0.1541544647611
MLT: 1,021.27
NLD: 6,557.63674072093
POL: 671.76549869406108
PRT: 411.042287588916
ROU: 89.57721328890762
SVK: 18.4732004689148
SVN: NO
ESP: 4,001.4151280000001
SWE: 2,331.9881539359999
GBK: 5,463.7296004013406
</t>
      </text>
    </comment>
    <comment ref="G14" authorId="0">
      <text>
        <t xml:space="preserve">AUT: 0.00123469578015
BEL: IE
BGR: 0.01674065792
CYP: 0.01699
CZE: NO
DNM: 0.02918589486175
EST: 0.033166
FIN: 0.01454
FRK: 0.05930535953272
DEU: 0.02084023
GRC: 0.05588487616
HRV: 0.001136086
HUN: NE
ISL: 0.00902729
IRL: 0.04168264038267
ITA: 0.0502179717393
LVA: 0.023116
LTU: 0.021931
LUX: 0.00000477160481
MLT: 0.1378
NLD: 0.6226651921
POL: 0.06345962875652
PRT: 0.03884738091524
ROU: 0.00782041023974
SVK: 0.00174510665698
SVN: NO
ESP: 0.378001429
SWE: 0.0100233204736
GBK: 0.05583490861369
</t>
      </text>
    </comment>
    <comment ref="H14" authorId="0">
      <text>
        <t xml:space="preserve">AUT: 0.01488618124939
BEL: IE
BGR: 0.00478304512
CYP: 0.01699
CZE: NO
DNM: 0.02964056320375
EST: 0.009476
FIN: 0.004839
FRK: 0.01581476254206
DEU: 0.07777584
GRC: 0.4191365712
HRV: 0.000324596
HUN: NE
ISL: 0.00257923
IRL: 0.01190932582362
ITA: 0.01339145913048
LVA: 0.17337
LTU: 0.006266
LUX: 0.00003834401476
MLT: 0.0083
NLD: 0.1779043406
POL: 0.01813132250186
PRT: 0.01109925169007
ROU: 0.00223440292564
SVK: 0.000498601902
SVN: NO
ESP: 0.108000409
SWE: 0.150349807104
GBK: 0.24598707998377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VALUE
CZE: NO
DNM: 100.56
EST: NO
FIN: NO
FRK: NO
DEU: NO
GRC: NO VALUE
HRV: NO
HUN: NO
ISL: NO
IRL: NO
ITA: NO
LVA: NO
LTU: NO
LUX: NO
MLT: NO VALUE
NLD: NO
POL: NO
PRT: NO
ROU: NO
SVK: NO
SVN: NO
ESP: NO
SWE: NO
GBK: 28.31658588354508
</t>
      </text>
    </comment>
    <comment ref="F16" authorId="0">
      <text>
        <t xml:space="preserve">AUT: NO
BEL: NO
BGR: NO
CYP: NO VALUE
CZE: NO
DNM: 7.37105
EST: NO
FIN: NO
FRK: NO
DEU: NA
GRC: NO VALUE
HRV: NO
HUN: NO
ISL: NO
IRL: NO
ITA: NO
LVA: NO
LTU: NO
LUX: NO
MLT: NO VALUE
NLD: NO
POL: NO
PRT: NO
ROU: NO
SVK: NO
SVN: NO
ESP: NO
SWE: NO
GBK: 0.4218784380085
</t>
      </text>
    </comment>
    <comment ref="G16" authorId="0">
      <text>
        <t xml:space="preserve">AUT: NO
BEL: NO
BGR: NO
CYP: NO VALUE
CZE: NO
DNM: 0.000302
EST: NO
FIN: NO
FRK: NO
DEU: NA
GRC: NO VALUE
HRV: NO
HUN: NO
ISL: NO
IRL: NO
ITA: NO
LVA: NO
LTU: NO
LUX: NO
MLT: NO VALUE
NLD: NO
POL: NO
PRT: NO
ROU: NO
SVK: NO
SVN: NO
ESP: NO
SWE: NO
GBK: IE
</t>
      </text>
    </comment>
    <comment ref="H16" authorId="0">
      <text>
        <t xml:space="preserve">AUT: NO
BEL: NO
BGR: NO
CYP: NO VALUE
CZE: NO
DNM: 0.00006
EST: NO
FIN: NO
FRK: NO
DEU: NA
GRC: NO VALUE
HRV: NO
HUN: NO
ISL: NO
IRL: NO
ITA: NO
LVA: NO
LTU: NO
LUX: NO
MLT: NO VALUE
NLD: NO
POL: NO
PRT: NO
ROU: NO
SVK: NO
SVN: NO
ESP: NO
SWE: NO
GBK: IE
</t>
      </text>
    </comment>
    <comment ref="B17" authorId="0">
      <text>
        <t xml:space="preserve">AUT: NO
BEL: NO
BGR: NO
CYP: NO VALUE
CZE: NO
DNM: NO
EST: NO
FIN: 193.530108
FRK: NO
DEU: NO
GRC: NO
HRV: NO
HUN: NO
ISL: NO
IRL: NO
ITA: NO
LVA: NO
LTU: NO
LUX: NO
MLT: NO
NLD: NO
POL: NO
PRT: NO
ROU: NO
SVK: NO
SVN: NO
ESP: NO
SWE: NO
GBK: NO
</t>
      </text>
    </comment>
    <comment ref="F17" authorId="0">
      <text>
        <t xml:space="preserve">AUT: NO
BEL: NO
BGR: NO
CYP: NO VALUE
CZE: NO
DNM: NO
EST: NO
FIN: 10.79898
FRK: NO
DEU: NA
GRC: NO
HRV: NO
HUN: NO
ISL: NO
IRL: NO
ITA: NO
LVA: NO
LTU: NO
LUX: NO
MLT: NO
NLD: NO
POL: NO
PRT: NO
ROU: NO
SVK: NO
SVN: NO
ESP: NO
SWE: NO
GBK: NO
</t>
      </text>
    </comment>
    <comment ref="G17" authorId="0">
      <text>
        <t xml:space="preserve">AUT: NO
BEL: NO
BGR: NO
CYP: NO VALUE
CZE: NO
DNM: NO
EST: NO
FIN: 0.00444904
FRK: NO
DEU: NA
GRC: NO
HRV: NO
HUN: NO
ISL: NO
IRL: NO
ITA: NO
LVA: NO
LTU: NO
LUX: NO
MLT: NO
NLD: NO
POL: NO
PRT: NO
ROU: NO
SVK: NO
SVN: NO
ESP: NO
SWE: NO
GBK: NO
</t>
      </text>
    </comment>
    <comment ref="H17" authorId="0">
      <text>
        <t xml:space="preserve">AUT: NO
BEL: NO
BGR: NO
CYP: NO VALUE
CZE: NO
DNM: NO
EST: NO
FIN: 0.00006281
FRK: NO
DEU: NA
GRC: NO
HRV: NO
HUN: NO
ISL: NO
IRL: NO
ITA: NO
LVA: NO
LTU: NO
LUX: NO
MLT: NO
NLD: NO
POL: NO
PRT: NO
ROU: NO
SVK: NO
SVN: NO
ESP: NO
SWE: NO
GBK: NO
</t>
      </text>
    </comment>
    <comment ref="B18" authorId="0">
      <text>
        <t xml:space="preserve">AUT: NO
BEL: NO
BGR: NO
CYP: NO VALUE
CZE: NO
DNM: NO
EST: NO
FIN: NO
FRK: 71.7788064920135
DEU: NO
GRC: NO
HRV: NO
HUN: NO
ISL: NO
IRL: NO
ITA: NO
LVA: NO
LTU: NO
LUX: 0.14058826871607
MLT: NO
NLD: NO
POL: NO
PRT: NO
ROU: NO
SVK: NO
SVN: NO
ESP: NO
SWE: NO
GBK: NO
</t>
      </text>
    </comment>
    <comment ref="F18" authorId="0">
      <text>
        <t xml:space="preserve">AUT: NO
BEL: NO
BGR: NO
CYP: NO VALUE
CZE: NO
DNM: NO
EST: NO
FIN: NO
FRK: 4.9125415163134
DEU: NA
GRC: NO
HRV: NO
HUN: NO
ISL: NO
IRL: NO
ITA: NO
LVA: NO
LTU: NO
LUX: 0.0103262083372
MLT: NO
NLD: NO
POL: NO
PRT: NO
ROU: NO
SVK: NO
SVN: NO
ESP: NO
SWE: NO
GBK: NO
</t>
      </text>
    </comment>
    <comment ref="G18" authorId="0">
      <text>
        <t xml:space="preserve">AUT: NO
BEL: NO
BGR: NO
CYP: NO VALUE
CZE: NO
DNM: NO
EST: NO
FIN: NO
FRK: 0.0005653358348
DEU: NA
GRC: NO
HRV: NO
HUN: NO
ISL: NO
IRL: NO
ITA: NO
LVA: NO
LTU: NO
LUX: 0.00000032275047
MLT: NO
NLD: NO
POL: NO
PRT: NO
ROU: NO
SVK: NO
SVN: NO
ESP: NO
SWE: NO
GBK: NO
</t>
      </text>
    </comment>
    <comment ref="H18" authorId="0">
      <text>
        <t xml:space="preserve">AUT: NO
BEL: NO
BGR: NO
CYP: NO VALUE
CZE: NO
DNM: NO
EST: NO
FIN: NO
FRK: 0.00015075622261
DEU: NA
GRC: NO
HRV: NO
HUN: NO
ISL: NO
IRL: NO
ITA: NO
LVA: NO
LTU: NO
LUX: 0.0000025935821
MLT: NO
NLD: NO
POL: NO
PRT: NO
ROU: NO
SVK: NO
SVN: NO
ESP: NO
SWE: NO
GBK: NO
</t>
      </text>
    </comment>
    <comment ref="B19" authorId="0">
      <text>
        <t xml:space="preserve">AUT: NO
BEL: NO
BGR: NO
CYP: NO VALUE
CZE: NO
DNM: NO
EST: NO
FIN: NA
FRK: NO
DEU: NO
GRC: NO
HRV: NO
HUN: NO
ISL: NO
IRL: NO
ITA: NO
LVA: NO
LTU: NO
LUX: 0.0078446016075
MLT: NO VALUE
NLD: 4,710.078
POL: NA
PRT: NO
ROU: NO
SVK: NO VALUE
SVN: NO
ESP: NO
SWE: NO
GBK: NO
</t>
      </text>
    </comment>
    <comment ref="F19" authorId="0">
      <text>
        <t xml:space="preserve">AUT: NO
BEL: NO
BGR: NO
CYP: NO VALUE
CZE: NO
DNM: NO
EST: NO
FIN: NA
FRK: NO
DEU: NA
GRC: NO
HRV: NO
HUN: NO
ISL: NO
IRL: NO
ITA: NO
LVA: NO
LTU: NO
LUX: 0.00057618598807
MLT: NO VALUE
NLD: 345.2487174
POL: NO
PRT: NO
ROU: NO
SVK: NO VALUE
SVN: NO
ESP: NO
SWE: NO
GBK: NO
</t>
      </text>
    </comment>
    <comment ref="G19" authorId="0">
      <text>
        <t xml:space="preserve">AUT: NO
BEL: NO
BGR: NO
CYP: NO VALUE
CZE: NO
DNM: NO
EST: NO
FIN: NA
FRK: NO
DEU: NA
GRC: NO
HRV: NO
HUN: NO
ISL: NO
IRL: NO
ITA: NO
LVA: NO
LTU: NO
LUX: 0.00000001800896
MLT: NO VALUE
NLD: 0.004710078
POL: NO
PRT: NO
ROU: NO
SVK: NO VALUE
SVN: NO
ESP: NO
SWE: NO
GBK: NO
</t>
      </text>
    </comment>
    <comment ref="H19" authorId="0">
      <text>
        <t xml:space="preserve">AUT: NO
BEL: NO
BGR: NO
CYP: NO VALUE
CZE: NO
DNM: NO
EST: NO
FIN: NA
FRK: NO
DEU: NA
GRC: NO
HRV: NO
HUN: NO
ISL: NO
IRL: NO
ITA: NO
LVA: NO
LTU: NO
LUX: 0.00000014471775
MLT: NO VALUE
NLD: 0.0028260468
POL: NO
PRT: NO
ROU: NO
SVK: NO VALUE
SVN: NO
ESP: NO
SWE: NO
GBK: NO
</t>
      </text>
    </comment>
    <comment ref="B20" authorId="0">
      <text>
        <t xml:space="preserve">AUT: NO
BEL: NO
BGR: NO
CYP: NO
CZE: NO
DNM: NE
EST: NO
FIN: NO
FRK: C
DEU: NE
GRC: NO
HRV: C
HUN: NO
ISL: NO
IRL: NO
ITA: NE
LVA: NA
LTU: NO
LUX: NO
MLT: NO
NLD: IE
POL: NA
PRT: NO
ROU: NO
SVK: NO VALUE
SVN: 7.90960702
ESP: NO
SWE: NO
GBK: NE
</t>
      </text>
    </comment>
    <comment ref="F20" authorId="0">
      <text>
        <t xml:space="preserve">AUT: NO
BEL: NO
BGR: NO
CYP: NO
CZE: NO
DNM: NE
EST: NO
FIN: NO
FRK: 1.35
DEU: NE
GRC: NO
HRV: C
HUN: NO
ISL: NO
IRL: NO
ITA: NE
LVA: NA
LTU: NO
LUX: NO
MLT: NO
NLD: IE
POL: NA
PRT: NO
ROU: NA
SVK: NO VALUE
SVN: 0.56553690193
ESP: NO
SWE: NO
GBK: NE
</t>
      </text>
    </comment>
    <comment ref="G20" authorId="0">
      <text>
        <t xml:space="preserve">AUT: NO
BEL: NO
BGR: NO
CYP: NO
CZE: NO
DNM: NE
EST: NO
FIN: NO
FRK: NE
DEU: NE
GRC: NO
HRV: C
HUN: NO
ISL: NO
IRL: NO
ITA: NE
LVA: NA
LTU: NO
LUX: NO
MLT: NO
NLD: IE
POL: NA
PRT: NO
ROU: NA
SVK: NO VALUE
SVN: 0.00000395480351
ESP: NO
SWE: NO
GBK: NE
</t>
      </text>
    </comment>
    <comment ref="H20" authorId="0">
      <text>
        <t xml:space="preserve">AUT: NO
BEL: NO
BGR: NO
CYP: NO
CZE: NO
DNM: NE
EST: NO
FIN: NO
FRK: NE
DEU: NE
GRC: NO
HRV: C
HUN: NO
ISL: NO
IRL: NO
ITA: NE
LVA: NA
LTU: NO
LUX: NO
MLT: NO
NLD: IE
POL: NA
PRT: NO
ROU: NA
SVK: NO VALUE
SVN: 0.00001581921404
ESP: NO
SWE: NO
GBK: NE
</t>
      </text>
    </comment>
  </commentList>
</comments>
</file>

<file path=xl/comments17.xml><?xml version="1.0" encoding="utf-8"?>
<comments xmlns="http://schemas.openxmlformats.org/spreadsheetml/2006/main">
  <authors>
    <author/>
  </authors>
  <commentList>
    <comment ref="B9" authorId="0">
      <text>
        <t xml:space="preserve">AUT: 1,710.3887371125811
BEL: 2,291.40913
BGR: 1,237.5519613051542
CYP: 918.9477
CZE: 1,728.265827449944
DNM: 1,193.741
EST: 306.76432075
FIN: 603.658031521
FRK: 6,483.218340261
DEU: 13,408.1482476
GRC: 3,685.2102787835797
HRV: 1,287.2505890363409
HUN: 783.12922308000009
ISL: NO
IRL: 1,839.6054226101226
ITA: 7,711.4935876430263
LVA: 437.07631539543854
LTU: 450.351291
LUX: 372.53074700000002
MLT: NO
NLD: 297.968524
POL: 6,996.4878900000003
PRT: 2,530.62451463537
ROU: 3,308.7269317481787
SVK: 1,367.0544699520578
SVN: 410.233527001928
ESP: 9,448.701000155279
SWE: 1,484.3120039999999
GBK: 4,409.7898712139404
</t>
      </text>
    </comment>
    <comment ref="M9" authorId="0">
      <text>
        <t xml:space="preserve">AUT: IE
BEL: 2.26953
BGR: 0.735286696344
CYP: NE
CZE: NE
DNM: IE
EST: 0.072867
FIN: NO
FRK: IE
DEU: 6.52698537
GRC: 2.1264276
HRV: NA
HUN: IE
ISL: NO
IRL: IE
ITA: 5.7915
LVA: 0.0667747813
LTU: NA
LUX: IE
MLT: NO
NLD: IE
POL: NA
PRT: IE
ROU: 2.5326
SVK: 0.079003357
SVN: NE
ESP: NA
SWE: 0.049627
GBK: NO
</t>
      </text>
    </comment>
    <comment ref="B10" authorId="0">
      <text>
        <t xml:space="preserve">AUT: 583.02415347617148
BEL: 1,579.2353000000001
BGR: 223.52565885518308
CYP: 3.1784
CZE: 673.52674594557618
DNM: 50.5998
EST: 55.421573484449
FIN: 396.51107000000002
FRK: 1,922.83076468575
DEU: 4,777.293506
GRC: 174.14987035357706
HRV: 88.04118478971529
HUN: 170.66234287
ISL: NO
IRL: 198.94328821295068
ITA: 1,831.5529524305493
LVA: NO
LTU: 20.80546778622268
LUX: NO
MLT: NO
NLD: 225.533741
POL: 1,479.6387283333333
PRT: 352.65191091657
ROU: 806.40047620305847
SVK: 507.78198037735018
SVN: 58.41524289
ESP: 1,444.5884467931776
SWE: 464.89476300000001
GBK: 1,052.06006272013
</t>
      </text>
    </comment>
    <comment ref="B11" authorId="0">
      <text>
        <t xml:space="preserve">AUT: 38.3884792652
BEL: 164.19820000000001
BGR: 85.77983573022946
CYP: NO
CZE: 155.01390865652888
DNM: 8.66172
EST: 9.77718057333304
FIN: 2.56509604144388
FRK: 535.558712613996
DEU: 926.83979535
GRC: 17.60277331031332
HRV: 31.897185915
HUN: 48.20223364366412
ISL: NO
IRL: NO
ITA: 560.60262514702345
LVA: 0.73025414889934
LTU: 5.65217150036495
LUX: 63.8662434753898
MLT: NO
NLD: 79.728
POL: 474.15078399999999
PRT: 154.402289612944
ROU: 53.391
SVK: 15.19539208274981
SVN: 10.603620762832
ESP: 471.77845202486424
SWE: 17.157336132321
GBK: 367.9755537950046
</t>
      </text>
    </comment>
    <comment ref="B14" authorId="0">
      <text>
        <t xml:space="preserve">AUT: 472.55048580506167
BEL: 1,284.553488
BGR: 1,086.4764661315128
CYP: NO
CZE: 743.74670100000003
DNM: NO
EST: NO
FIN: NO
FRK: 1,193.91270800907
DEU: 4,228.00
GRC: 267.712127356466
HRV: 566.79137568360011
HUN: 1,216.9138870628215
ISL: NO
IRL: NO
ITA: 642.41009276771069
LVA: NO
LTU: 2,137.4588468329634
LUX: NO
MLT: NO
NLD: 3,941.7404901480199
POL: 4,007.8692499345138
PRT: NO
ROU: 1,006.16338047867
SVK: 632.94401955109902
SVN: NO
ESP: 324.78390000000002
SWE: NO
GBK: 1,763.8550000000009
</t>
      </text>
    </comment>
    <comment ref="C14" authorId="0">
      <text>
        <t xml:space="preserve">AUT: 0.091
BEL: 0.0006
BGR: NA
CYP: NO
CZE: NA
DNM: NO
EST: NO
FIN: NO
FRK: NO
DEU: NA
GRC: NA
HRV: NE
HUN: NA
ISL: NO
IRL: NO
ITA: NA
LVA: NO
LTU: NO
LUX: NO
MLT: NO
NLD: NO
POL: NA
PRT: NO
ROU: NE
SVK: 0.0157
SVN: NO
ESP: NA
SWE: NO
GBK: 0.01120021571379
</t>
      </text>
    </comment>
    <comment ref="D14" authorId="0">
      <text>
        <t xml:space="preserve">AUT: NA
BEL: NA
BGR: NA
CYP: NO
CZE: NA
DNM: NO
EST: NO
FIN: NO
FRK: NO
DEU: NA
GRC: NA
HRV: NA
HUN: NA
ISL: NO
IRL: NO
ITA: NA
LVA: NO
LTU: NO
LUX: NO
MLT: NO
NLD: NO
POL: NA
PRT: NO
ROU: NE
SVK: 0.00157
SVN: NO
ESP: NA
SWE: NO
GBK: 0.00112002157138
</t>
      </text>
    </comment>
    <comment ref="J14" authorId="0">
      <text>
        <t xml:space="preserve">AUT: 0.2066
BEL: 0.373216064
BGR: NA
CYP: NO
CZE: 0.227237
DNM: NO
EST: NO
FIN: NO
FRK: 0.911136
DEU: 3.026842
GRC: 0.162437
HRV: 0.9736874227
HUN: 0.424436080212
ISL: NO
IRL: NO
ITA: 0.3087
LVA: NO
LTU: 0.30
LUX: NO
MLT: NO
NLD: IE
POL: NA
PRT: NO
ROU: NE
SVK: NO
SVN: NO
ESP: 0.488575
SWE: NO
GBK: 1.239
</t>
      </text>
    </comment>
    <comment ref="K14" authorId="0">
      <text>
        <t xml:space="preserve">AUT: 0.0364
BEL: 0.177715958
BGR: NA
CYP: NO
CZE: 0.0227237
DNM: NO
EST: NO
FIN: NO
FRK: 0.005466816
DEU: NA
GRC: 0.000974622
HRV: 0.0028127706
HUN: 0.26855216969839
ISL: NO
IRL: NO
ITA: 0.09116039314516
LVA: NO
LTU: 0.49902260128815
LUX: NO
MLT: NO
NLD: IE
POL: NA
PRT: NO
ROU: 5.1362403
SVK: NO
SVN: NO
ESP: 0.00293145
SWE: NO
GBK: IE
</t>
      </text>
    </comment>
    <comment ref="L14" authorId="0">
      <text>
        <t xml:space="preserve">AUT: IE
BEL: IE
BGR: NA
CYP: NO
CZE: NE
DNM: NO
EST: NO
FIN: NO
FRK: 0.08200224
DEU: NA
GRC: 0.01461933
HRV: NE
HUN: 0.0467987364
ISL: NO
IRL: NO
ITA: 0.10
LVA: NO
LTU: 0.03695
LUX: NO
MLT: NO
NLD: IE
POL: NA
PRT: NO
ROU: NE
SVK: NO
SVN: NO
ESP: 0.04397175
SWE: NO
GBK: 0.02766570825641
</t>
      </text>
    </comment>
    <comment ref="M14" authorId="0">
      <text>
        <t xml:space="preserve">AUT: IE
BEL: NE
BGR: NA
CYP: NO
CZE: NE
DNM: NO
EST: NO
FIN: NO
FRK: NO
DEU: NO VALUE
GRC: 0.00487311
HRV: NE
HUN: 0.00402070647049
ISL: NO
IRL: NO
ITA: 0.01183901209677
LVA: NO
LTU: NA
LUX: NO
MLT: NO
NLD: IE
POL: NA
PRT: NO
ROU: 0.01950471
SVK: NO
SVN: NO
ESP: 0.580160575
SWE: NO
GBK: 0.00750414452824
</t>
      </text>
    </comment>
    <comment ref="D15" authorId="0">
      <text>
        <t xml:space="preserve">AUT: 0.129365
BEL: 1.2459895
BGR: 0.3136750525138
CYP: NO
CZE: 0.45072911775893
DNM: NO
EST: NO
FIN: 0.77423090604027
FRK: 1.4525551681
DEU: 1.65376988
GRC: 0.0670822147651
HRV: 0.33086864767001
HUN: 0.16011198843161
ISL: NO
IRL: NO
ITA: 0.214493
LVA: NO
LTU: 0.763862
LUX: NO
MLT: NO
NLD: 1.00482
POL: 1.57928320407363
PRT: 0.12489516774331
ROU: 0.839044724274
SVK: 0.35228
SVN: NO
ESP: 0.45309
SWE: 0.139589
GBK: 0.125
</t>
      </text>
    </comment>
    <comment ref="J15" authorId="0">
      <text>
        <t xml:space="preserve">AUT: 0.0654
BEL: 0.5568025
BGR: 7.68282
CYP: NO
CZE: 0.25352
DNM: NO
EST: NO
FIN: NO
FRK: 0.87437697977
DEU: 27.11098163
GRC: 0.27212776404444
HRV: 0.1884782835
HUN: 0.02477204121613
ISL: NO
IRL: NO
ITA: 0.30587
LVA: NO
LTU: 0.38915
LUX: NO
MLT: NO
NLD: IE
POL: NO
PRT: 0.10592411911833
ROU: 0.307
SVK: 0.340696875
SVN: NO
ESP: 0.19851
SWE: 0.132687
GBK: 0.097
</t>
      </text>
    </comment>
    <comment ref="B16" authorId="0">
      <text>
        <t xml:space="preserve">AUT: NO
BEL: NO
BGR: NO
CYP: NO
CZE: NO
DNM: NO
EST: NO
FIN: NO
FRK: 15.0228008
DEU: NA
GRC: NO
HRV: NO
HUN: NO
ISL: NO
IRL: NO
ITA: 1.92788754032355
LVA: NO
LTU: NO
LUX: NO
MLT: NO
NLD: NO
POL: NA
PRT: NO
ROU: NO
SVK: NO
SVN: NO
ESP: NO
SWE: NO
GBK: NO
</t>
      </text>
    </comment>
    <comment ref="D16" authorId="0">
      <text>
        <t xml:space="preserve">AUT: NO
BEL: NO
BGR: NO
CYP: NO
CZE: NO
DNM: NO
EST: NO
FIN: NO
FRK: 2.621565
DEU: 0.6740277
GRC: NO
HRV: NO
HUN: NO
ISL: NO
IRL: NO
ITA: 0.248754
LVA: NO
LTU: NO
LUX: NO
MLT: NO
NLD: NO
POL: NO
PRT: NO
ROU: NO
SVK: NO
SVN: NO
ESP: NO
SWE: NO
GBK: NO
</t>
      </text>
    </comment>
    <comment ref="J16" authorId="0">
      <text>
        <t xml:space="preserve">AUT: NO
BEL: NO
BGR: NO
CYP: NO
CZE: NO
DNM: NO
EST: NO
FIN: NO
FRK: 0.07542
DEU: NE
GRC: NO
HRV: NO
HUN: NO
ISL: NO
IRL: NO
ITA: 0.023
LVA: NO
LTU: NO
LUX: NO
MLT: NO
NLD: NO
POL: NO
PRT: NO
ROU: NO
SVK: NO
SVN: NO
ESP: NO
SWE: NO
GBK: NO
</t>
      </text>
    </comment>
    <comment ref="K16" authorId="0">
      <text>
        <t xml:space="preserve">AUT: NO
BEL: NO
BGR: NO
CYP: NO
CZE: NO
DNM: NO
EST: NO
FIN: NO
FRK: NO
DEU: NE
GRC: NO
HRV: NO
HUN: NO
ISL: NO
IRL: NO
ITA: NA
LVA: NO
LTU: NO
LUX: NO
MLT: NO
NLD: NO
POL: NO
PRT: NO
ROU: NO
SVK: NO
SVN: NO
ESP: NO
SWE: NO
GBK: NO
</t>
      </text>
    </comment>
    <comment ref="L16" authorId="0">
      <text>
        <t xml:space="preserve">AUT: NO
BEL: NO
BGR: NO
CYP: NO
CZE: NO
DNM: NO
EST: NO
FIN: NO
FRK: 0.01063938294819
DEU: NA
GRC: NO
HRV: NO
HUN: NO
ISL: NO
IRL: NO
ITA: NA
LVA: NO
LTU: NO
LUX: NO
MLT: NO
NLD: NO
POL: NO
PRT: NO
ROU: NO
SVK: NO
SVN: NO
ESP: NO
SWE: NO
GBK: NO
</t>
      </text>
    </comment>
    <comment ref="L17" authorId="0">
      <text>
        <t xml:space="preserve">AUT: NO
BEL: IE
BGR: NO
CYP: NO VALUE
CZE: NE
DNM: NO
EST: NO
FIN: NO
FRK: NO
DEU: NA
GRC: NO
HRV: NO
HUN: NO
ISL: NO
IRL: NO
ITA: NO
LVA: NO
LTU: NO
LUX: NO
MLT: NO
NLD: IE
POL: NA
PRT: NO
ROU: NO
SVK: NO
SVN: NO
ESP: NA,NO
SWE: NO
GBK: NO
</t>
      </text>
    </comment>
    <comment ref="M17" authorId="0">
      <text>
        <t xml:space="preserve">AUT: NO
BEL: IE
BGR: NO
CYP: NO VALUE
CZE: NE
DNM: NO
EST: NO
FIN: NO
FRK: NO
DEU: NO
GRC: NO
HRV: NO
HUN: NO
ISL: NO
IRL: NO
ITA: NO
LVA: NO
LTU: NO
LUX: NO
MLT: NO
NLD: IE
POL: NA
PRT: NO
ROU: NO
SVK: NO
SVN: NO
ESP: NA,NO
SWE: NO
GBK: NO
</t>
      </text>
    </comment>
    <comment ref="J18" authorId="0">
      <text>
        <t xml:space="preserve">AUT: NA
BEL: NO
BGR: NA
CYP: NO VALUE
CZE: NO
DNM: NO
EST: NO
FIN: NO
FRK: NO
DEU: NO VALUE
GRC: NO
HRV: NO
HUN: NO
ISL: NO
IRL: NO
ITA: NA
LVA: NO
LTU: NO
LUX: NO
MLT: NA
NLD: IE
POL: NA
PRT: NO
ROU: NE
SVK: 0.058032699
SVN: NE
ESP: NE
SWE: NA
GBK: NO
</t>
      </text>
    </comment>
    <comment ref="K18" authorId="0">
      <text>
        <t xml:space="preserve">AUT: NA
BEL: NO
BGR: NA
CYP: NO VALUE
CZE: NO
DNM: NO
EST: NO
FIN: NO
FRK: NO
DEU: NO VALUE
GRC: NO
HRV: NO
HUN: NO
ISL: NO
IRL: NO
ITA: NA
LVA: NO
LTU: NO
LUX: NO
MLT: NA
NLD: IE
POL: NA
PRT: NO
ROU: NE
SVK: 0.213886489
SVN: NE
ESP: 7.3398096
SWE: NE
GBK: NO
</t>
      </text>
    </comment>
    <comment ref="L18" authorId="0">
      <text>
        <t xml:space="preserve">AUT: NA
BEL: NO
BGR: NA
CYP: NO VALUE
CZE: NO
DNM: NO
EST: NO
FIN: NO
FRK: NO
DEU: NO VALUE
GRC: NO
HRV: NO
HUN: NO
ISL: NO
IRL: NO
ITA: NA
LVA: NO
LTU: NO
LUX: NO
MLT: NA
NLD: IE
POL: NA
PRT: NO
ROU: NE
SVK: 0.000031696
SVN: NE
ESP: NE
SWE: NA
GBK: NO
</t>
      </text>
    </comment>
    <comment ref="M18" authorId="0">
      <text>
        <t xml:space="preserve">AUT: NA
BEL: NO
BGR: NA
CYP: NO VALUE
CZE: NO
DNM: NO
EST: NO
FIN: NO
FRK: NO
DEU: NO VALUE
GRC: NO
HRV: NO
HUN: NO
ISL: NO
IRL: NO
ITA: NA
LVA: NO
LTU: NO
LUX: NO
MLT: NA
NLD: IE
POL: NA
PRT: NO
ROU: NE
SVK: 0.008258094
SVN: NE
ESP: NE
SWE: NA
GBK: NO
</t>
      </text>
    </comment>
    <comment ref="B19" authorId="0">
      <text>
        <t xml:space="preserve">AUT: NO
BEL: NO
BGR: NO
CYP: NO
CZE: NA
DNM: NO
EST: NO
FIN: IE
FRK: 6.09245184
DEU: NE
GRC: NO
HRV: NO
HUN: NO
ISL: NO
IRL: NO
ITA: 38.23995
LVA: NO
LTU: NO
LUX: NO
MLT: NO
NLD: IE
POL: NO
PRT: 0.030919314
ROU: IE
SVK: NO
SVN: 52.4094262419
ESP: NA
SWE: NO
GBK: 181.01785799999999
</t>
      </text>
    </comment>
    <comment ref="B20" authorId="0">
      <text>
        <t xml:space="preserve">AUT: NO
BEL: IE
BGR: 561.80370501946368
CYP: NO
CZE: NO
DNM: NO
EST: NO
FIN: NO
FRK: 335.731037
DEU: 460.120672
GRC: NO
HRV: NO
HUN: NO
ISL: NO
IRL: NO
ITA: 291.20037407999996
LVA: NO
LTU: NO
LUX: NO
MLT: NO
NLD: NO
POL: NO
PRT: NO
ROU: 74.45207547
SVK: NO
SVN: NO
ESP: 318.45
SWE: NO
GBK: 140.17682900000099
</t>
      </text>
    </comment>
    <comment ref="J21" authorId="0">
      <text>
        <t xml:space="preserve">AUT: NA
BEL: IE,NA,NO
BGR: NO
CYP: NO VALUE
CZE: 0.910231
DNM: NO
EST: NO
FIN: NO
FRK: 0.46399574
DEU: NA
GRC: NO
HRV: NO
HUN: IE
ISL: NO
IRL: NO
ITA: 1.692081
LVA: NO
LTU: NO
LUX: NO
MLT: NO
NLD: IE
POL: NA
PRT: NO
ROU: NO
SVK: NO
SVN: NA
ESP: 1.008585
SWE: IE,NA,NO
GBK: 2.77643613689332
</t>
      </text>
    </comment>
    <comment ref="K21" authorId="0">
      <text>
        <t xml:space="preserve">AUT: NA
BEL: IE,NA,NO
BGR: NO
CYP: NO VALUE
CZE: 0.197852
DNM: NO
EST: NO
FIN: NO
FRK: 0.51458398
DEU: 0.80419515
GRC: NO
HRV: NO
HUN: IE
ISL: NO
IRL: NO
ITA: 6.76398588912553
LVA: NO
LTU: NO
LUX: NO
MLT: NO
NLD: IE
POL: NA
PRT: 8.48911547989892
ROU: NO
SVK: NO
SVN: NA
ESP: 0.2336812
SWE: IE,NA,NO
GBK: 0.499968292604
</t>
      </text>
    </comment>
    <comment ref="L21" authorId="0">
      <text>
        <t xml:space="preserve">AUT: IE
BEL: IE,NA,NO
BGR: NO
CYP: NO VALUE
CZE: 1.051854815
DNM: NO
EST: NO
FIN: NO
FRK: 5.39489017794683
DEU: 5.13019938
GRC: NO
HRV: NO
HUN: IE
ISL: NO
IRL: NO
ITA: 2.11699713680202
LVA: NO
LTU: NO
LUX: NO
MLT: NO
NLD: 4.90729156
POL: NA
PRT: 8.4112580774629
ROU: 1.168856333
SVK: NO
SVN: NA
ESP: 10.435239914
SWE: IE,NA,NO
GBK: 1.90
</t>
      </text>
    </comment>
    <comment ref="M21" authorId="0">
      <text>
        <t xml:space="preserve">AUT: NA
BEL: IE,NA,NO
BGR: NO
CYP: NO VALUE
CZE: 1.168989275
DNM: NO
EST: NO
FIN: NO
FRK: 0.708383
DEU: 3.21678061
GRC: NO
HRV: NO
HUN: IE
ISL: NO
IRL: NO
ITA: 4.873737
LVA: NO
LTU: NO
LUX: NO
MLT: NO
NLD: IE
POL: NA
PRT: 0.22181625024321
ROU: NO
SVK: NO
SVN: NA
ESP: 1.479258
SWE: IE,NA,NO
GBK: NO
</t>
      </text>
    </comment>
    <comment ref="B23" authorId="0">
      <text>
        <t xml:space="preserve">AUT: 144.86655632032554
BEL: 2,057.4991599999998
BGR: NA
CYP: NO VALUE
CZE: 229.49053821886092
DNM: 1.3684221
EST: NO
FIN: 1,150.8418166384829
FRK: 5,012.65864916562
DEU: NA
GRC: 536.90463150000005
HRV: NO
HUN: NO
ISL: NO
IRL: NO VALUE
ITA: NA
LVA: NO
LTU: NO
LUX: NO
MLT: 0.03531
NLD: 708.64934887636002
POL: NO
PRT: NO,NA
ROU: NO
SVK: 378.24228905978191
SVN: 12.52699816072862
ESP: 871.64618183057792
SWE: 829.77587443959887
GBK: NO
</t>
      </text>
    </comment>
    <comment ref="D23" authorId="0">
      <text>
        <t xml:space="preserve">AUT: NA
BEL: 0.1784101131
BGR: NA
CYP: NO VALUE
CZE: NO
DNM: NA
EST: NO
FIN: NO
FRK: 0.21752697675532
DEU: IE
GRC: NA
HRV: NO
HUN: NO
ISL: NO
IRL: NO VALUE
ITA: NA
LVA: NO
LTU: NO
LUX: NO
MLT: NA
NLD: 1.30
POL: NO
PRT: NO,NA
ROU: NO
SVK: 0.00067898132657
SVN: NO
ESP: NA
SWE: 0.02143636820593
GBK: 0.00507705474311
</t>
      </text>
    </comment>
    <comment ref="G23" authorId="0">
      <text>
        <t xml:space="preserve">AUT: NA
BEL: NA
BGR: NA
CYP: NO VALUE
CZE: NO
DNM: NA
EST: NO
FIN: NO
FRK: NA
DEU: NO
GRC: NA
HRV: NO
HUN: NO
ISL: NO
IRL: NO VALUE
ITA: NA
LVA: NO
LTU: NO
LUX: NO
MLT: NA
NLD: NO
POL: NO
PRT: NO,NA
ROU: NO
SVK: NO
SVN: NO
ESP: NA
SWE: NO VALUE
GBK: NO
</t>
      </text>
    </comment>
    <comment ref="H23" authorId="0">
      <text>
        <t xml:space="preserve">AUT: NA
BEL: NA
BGR: NA
CYP: NO VALUE
CZE: NO
DNM: NA
EST: NO
FIN: NO
FRK: NA
DEU: NO
GRC: NA
HRV: NO
HUN: NO
ISL: NO
IRL: NO VALUE
ITA: NA
LVA: NO
LTU: NO
LUX: NO
MLT: NA
NLD: NO
POL: NO
PRT: NO,NA
ROU: NO
SVK: NO
SVN: NO
ESP: NA
SWE: NO VALUE
GBK: NO
</t>
      </text>
    </comment>
    <comment ref="I23" authorId="0">
      <text>
        <t xml:space="preserve">AUT: NA
BEL: NA
BGR: NA
CYP: NO VALUE
CZE: NO
DNM: NA
EST: NO
FIN: NO
FRK: NA
DEU: NO
GRC: NA
HRV: NO
HUN: NO
ISL: NO
IRL: NO VALUE
ITA: NA
LVA: NO
LTU: NO
LUX: NO
MLT: NA
NLD: NO
POL: NO
PRT: NO,NA
ROU: NO
SVK: NO
SVN: NO
ESP: NA
SWE: NO VALUE
GBK: NO
</t>
      </text>
    </comment>
    <comment ref="J23" authorId="0">
      <text>
        <t xml:space="preserve">AUT: 0.066
BEL: 4.959805155
BGR: NA
CYP: NO VALUE
CZE: NO
DNM: 0.0192
EST: NO
FIN: 1.066018
FRK: 2.88112033561649
DEU: NA
GRC: NA
HRV: NO
HUN: 0.79323578360706
ISL: NO
IRL: NO VALUE
ITA: 0.19254906420208
LVA: NO
LTU: 0.07662
LUX: NO
MLT: NA
NLD: NO
POL: NO
PRT: 0.231676116
ROU: NO
SVK: 0.774045363
SVN: NO
ESP: NA
SWE: 0.74761582855191
GBK: 0.75685916
</t>
      </text>
    </comment>
    <comment ref="K23" authorId="0">
      <text>
        <t xml:space="preserve">AUT: 11.0676
BEL: 1.138678284
BGR: NA
CYP: NO VALUE
CZE: NO,NA
DNM: NA
EST: NO
FIN: NO
FRK: 1.40326106360359
DEU: NA
GRC: NA
HRV: NO
HUN: 0.27916421607037
ISL: NO
IRL: NO VALUE
ITA: 17.0815330801482
LVA: NO
LTU: 0.1417542660741
LUX: NO
MLT: NA
NLD: NO
POL: NO
PRT: NO,NA
ROU: NO
SVK: 0.991386374
SVN: NO
ESP: NA
SWE: 0.07322682059317
GBK: 21.999357383623
</t>
      </text>
    </comment>
    <comment ref="L23" authorId="0">
      <text>
        <t xml:space="preserve">AUT: 0.306488
BEL: 8.4575018694375
BGR: NA
CYP: NO VALUE
CZE: NO,NE
DNM: 0.0593626
EST: NO
FIN: 2.199
FRK: 10.7935245268028
DEU: NA
GRC: NA
HRV: NO
HUN: 4.25253478150808
ISL: NO
IRL: NO VALUE
ITA: 0.03219567922053
LVA: NO
LTU: 0.97481
LUX: NO
MLT: NA
NLD: 1.70672853
POL: NO
PRT: NO,IE,NA
ROU: NO
SVK: 2.097654214456
SVN: NO
ESP: NA
SWE: 1.7372227
GBK: 12.0465048425006
</t>
      </text>
    </comment>
    <comment ref="M23" authorId="0">
      <text>
        <t xml:space="preserve">AUT: 0.36540697007702
BEL: 2.853031435
BGR: NA
CYP: NO VALUE
CZE: NO,NE
DNM: 0.020768
EST: NO
FIN: 4.47016
FRK: 2.81936127136115
DEU: 17.043779
GRC: 0.65511911785714
HRV: NO
HUN: 0.70650528576283
ISL: NO
IRL: NO VALUE
ITA: 1.70204187614
LVA: NO
LTU: 0.95516
LUX: NO
MLT: NA
NLD: NO
POL: NO
PRT: 0.5742258018
ROU: NO
SVK: 1.403376972
SVN: NO
ESP: 2.8936947132
SWE: 0.57193512280701
GBK: 1.18410948
</t>
      </text>
    </comment>
    <comment ref="J25" authorId="0">
      <text>
        <t xml:space="preserve">AUT: 0.08527269942719
BEL: 4.2102023
BGR: 0.02693896884
CYP: NO
CZE: 0.626727
DNM: NA
EST: NO
FIN: 0.86276
FRK: 0.7501299909264
DEU: 22.20573343
GRC: 0.2041205192
HRV: 0.00434352282
HUN: IE
ISL: NO
IRL: NO
ITA: 2.46399088980774
LVA: NO
LTU: NE
LUX: IE
MLT: NO
NLD: IE
POL: NA
PRT: 0.46026592429924
ROU: 0.139
SVK: 3.285917034
SVN: 0.08796659235
ESP: 1.29577799032235
SWE: 0.86115231114352
GBK: 7.15553951188034
</t>
      </text>
    </comment>
    <comment ref="K25" authorId="0">
      <text>
        <t xml:space="preserve">AUT: 1.88019489672845
BEL: 95.3142556
BGR: NO
CYP: NO
CZE: 28.633233912
DNM: NA
EST: NO
FIN: NO
FRK: 373.429091761024
DEU: 739.31774934
GRC: 2.669268328
HRV: 0.0567999138
HUN: IE
ISL: NO
IRL: NO
ITA: 47.73496835
LVA: NO
LTU: NE
LUX: IE
MLT: NO
NLD: 0.00030208
POL: NA
PRT: 1.116952799658
ROU: 0.205
SVK: 100.83909548400001
SVN: 1.1503323615
ESP: 99.26226892937584
SWE: 2.46880577023174
GBK: 183.83583899068782
</t>
      </text>
    </comment>
    <comment ref="L25" authorId="0">
      <text>
        <t xml:space="preserve">AUT: 0.25011640134389
BEL: 0.37880170218311
BGR: 0.02020422663
CYP: NO
CZE: 0.133628
DNM: 0.004365452
EST: NO
FIN: 0.24
FRK: 0.18200886385116
DEU: 5.15743794
GRC: 0.07222726064
HRV: 0.001628995844
HUN: 0.285
ISL: NO
IRL: NO
ITA: 3.23667395697751
LVA: NO
LTU: 0.00031
LUX: IE
MLT: NO
NLD: 0.77837996692423
POL: NA
PRT: 0.15383299216749
ROU: 0.037
SVK: 0.514348063
SVN: 0.03112664037
ESP: 0.77085008997393
SWE: 0.09778154115657
GBK: 1.08540232668143
</t>
      </text>
    </comment>
    <comment ref="M25" authorId="0">
      <text>
        <t xml:space="preserve">AUT: 0.05007577536827
BEL: 5.2101374
BGR: 0.030306339945
CYP: NO
CZE: 0.325849
DNM: NA
EST: NO
FIN: 0.49712
FRK: 0.76172904158053
DEU: 30.8575361
GRC: 0.0942094704
HRV: 0.00200470284
HUN: IE
ISL: NO
IRL: NO
ITA: 1.36934970009645
LVA: NO
LTU: NE
LUX: IE
MLT: NO
NLD: IE
POL: NA
PRT: 0.28594723289501
ROU: 0.055
SVK: 6.283219444
SVN: 0.0405999657
ESP: 1.2839233622361
SWE: 0.97910006178403
GBK: 7.96441654538639
</t>
      </text>
    </comment>
    <comment ref="B26" authorId="0">
      <text>
        <t xml:space="preserve">AUT: 19.72
BEL: NO
BGR: 0.0232386
CYP: NO
CZE: 0.62641666666667
DNM: NO
EST: NO
FIN: IE
FRK: 1,120.25584239406
DEU: 6.0654
GRC: 722.45512902367705
HRV: NO
HUN: NO
ISL: 428.32084
IRL: NO
ITA: NO
LVA: NO
LTU: NO
LUX: NO
MLT: NO
NLD: NO
POL: 262.928
PRT: NE
ROU: NO
SVK: 293.88741474385
SVN: NO
ESP: 656.59989599999994
SWE: C
GBK: NO
</t>
      </text>
    </comment>
    <comment ref="C26" authorId="0">
      <text>
        <t xml:space="preserve">AUT: NA
BEL: NO
BGR: 0.000009054
CYP: NO
CZE: 0.17346923076923
DNM: NO
EST: NO
FIN: NO
FRK: 0.31209288
DEU: 0.066168
GRC: NA
HRV: NO
HUN: NO
ISL: 0.1250366
IRL: NO
ITA: NA
LVA: NO
LTU: NO
LUX: NO
MLT: NO
NLD: NO
POL: 0.065732
PRT: NE
ROU: NO
SVK: 0.0577512
SVN: NO
ESP: 0.075654
SWE: NA
GBK: NO
</t>
      </text>
    </comment>
    <comment ref="J26" authorId="0">
      <text>
        <t xml:space="preserve">AUT: NA
BEL: NO
BGR: 0.0000004527
CYP: NO
CZE: 0.000396
DNM: NO
EST: NO
FIN: NO
FRK: NE
DEU: NA
GRC: IE
HRV: NO
HUN: NO
ISL: 1.3499493
IRL: NO
ITA: NO
LVA: NO
LTU: NO
LUX: NO
MLT: NO
NLD: IE
POL: NA
PRT: NE
ROU: NE
SVK: 0.008141245
SVN: NO
ESP: NA
SWE: 0.037
GBK: NO
</t>
      </text>
    </comment>
    <comment ref="K26" authorId="0">
      <text>
        <t xml:space="preserve">AUT: NA
BEL: NO
BGR: 0.0000108648
CYP: NO
CZE: 0.000146
DNM: NO
EST: NO
FIN: NO
FRK: NE
DEU: NA
GRC: IE
HRV: NO
HUN: NO
ISL: 0.28532
IRL: NO
ITA: NO
LVA: NO
LTU: NO
LUX: NO
MLT: NO
NLD: NO
POL: NA
PRT: NE
ROU: NE
SVK: 0.102477104
SVN: NO
ESP: 132.87645000000001
SWE: NE
GBK: NO
</t>
      </text>
    </comment>
    <comment ref="L26" authorId="0">
      <text>
        <t xml:space="preserve">AUT: NA
BEL: NO
BGR: 0.0000153918
CYP: NO
CZE: 0.000188
DNM: NO
EST: NO
FIN: NO
FRK: NE
DEU: NA
GRC: NE
HRV: NO
HUN: NO
ISL: 0.0051358
IRL: NO
ITA: NA
LVA: NO
LTU: NO
LUX: NO
MLT: NO
NLD: 0.085832568
POL: NO
PRT: NE
ROU: NE
SVK: 0.019535705
SVN: NO
ESP: NA
SWE: NE
GBK: NO
</t>
      </text>
    </comment>
    <comment ref="M26" authorId="0">
      <text>
        <t xml:space="preserve">AUT: NA
BEL: NO
BGR: 0.00000031689
CYP: NO
CZE: 0.00016
DNM: NO
EST: NO
FIN: NO
FRK: NE
DEU: NA
GRC: 0.302058
HRV: NO
HUN: NO
ISL: 2.1094736
IRL: NO
ITA: NO
LVA: NO
LTU: NO
LUX: NO
MLT: NO
NLD: IE
POL: NO
PRT: NE
ROU: NE
SVK: 0.012391278
SVN: NO
ESP: NA
SWE: 0.094
GBK: NO
</t>
      </text>
    </comment>
    <comment ref="J27" authorId="0">
      <text>
        <t xml:space="preserve">AUT: 0.02625854201257
BEL: NO
BGR: NA
CYP: NO
CZE: 0.137483
DNM: NO
EST: NO
FIN: NO
FRK: NO
DEU: NA
GRC: 0.181631469
HRV: NO
HUN: NO
ISL: 0.88244627
IRL: NO
ITA: NO
LVA: NO
LTU: NO
LUX: NO
MLT: NO
NLD: IE
POL: NA
PRT: NO
ROU: NE
SVK: IE
SVN: 0.0127
ESP: 0.357281
SWE: 0.00275541542969
GBK: 0.00235547137355
</t>
      </text>
    </comment>
    <comment ref="K27" authorId="0">
      <text>
        <t xml:space="preserve">AUT: 0.13468953604881
BEL: NO
BGR: NA
CYP: NO
CZE: 0.204883
DNM: NO
EST: NO
FIN: NO
FRK: 51.819456
DEU: 98.9991
GRC: 21.79577628
HRV: NO
HUN: NO
ISL: 105.893552
IRL: NO
ITA: NO
LVA: NO
LTU: NO
LUX: NO
MLT: NO
NLD: 3.33026870645469
POL: NA
PRT: NO
ROU: 82.4556
SVK: IE
SVN: 7.815
ESP: 42.87372
SWE: 12.1208
GBK: 0.05
</t>
      </text>
    </comment>
    <comment ref="L27" authorId="0">
      <text>
        <t xml:space="preserve">AUT: 0.2068841340954
BEL: NO
BGR: NA
CYP: NO
CZE: 0.027803
DNM: NO
EST: NO
FIN: NO
FRK: 0.04130893776189
DEU: NA
GRC: NE
HRV: NO
HUN: NO
ISL: NE
IRL: NO
ITA: NO
LVA: NO
LTU: NO
LUX: NO
MLT: NO
NLD: 0.38109129605815
POL: NA
PRT: NO
ROU: NE
SVK: IE
SVN: NE
ESP: NO
SWE: NE
GBK: NO
</t>
      </text>
    </comment>
    <comment ref="M27" authorId="0">
      <text>
        <t xml:space="preserve">AUT: 0.14939972600074
BEL: NO
BGR: NA
CYP: NO
CZE: 0.002708
DNM: NO
EST: NO
FIN: NO
FRK: 5.59068977023548
DEU: 4.923005245
GRC: 1.089788814
HRV: NO
HUN: NO
ISL: 10.8746
IRL: NO
ITA: NO
LVA: NO
LTU: NO
LUX: NO
MLT: NO
NLD: 0.11711314945206
POL: NA
PRT: NO
ROU: 0.1855251
SVK: IE
SVN: 0.614
ESP: 4.54293466
SWE: 0.15595741888
GBK: 0.65260922456492
</t>
      </text>
    </comment>
    <comment ref="B28" authorId="0">
      <text>
        <t xml:space="preserve">AUT: NO
BEL: NO
BGR: NO
CYP: NO
CZE: NA
DNM: NO
EST: NO
FIN: NO
FRK: NO
DEU: NA
GRC: NO
HRV: NO
HUN: NO
ISL: NO
IRL: NO
ITA: NA
LVA: NO
LTU: NO
LUX: NO
MLT: NO
NLD: NO
POL: NA
PRT: NO
ROU: NO
SVK: NO
SVN: NO
ESP: NO
SWE: NO
GBK: NO
</t>
      </text>
    </comment>
    <comment ref="H28" authorId="0">
      <text>
        <t xml:space="preserve">AUT: 0.67469879518072
BEL: NO VALUE
BGR: NO VALUE
CYP: NO VALUE
CZE: NO VALUE
DNM: NO
EST: NO VALUE
FIN: NO
FRK: NO
DEU: 3.772
GRC: NO VALUE
HRV: NO VALUE
HUN: NO
ISL: NO VALUE
IRL: NO
ITA: NO
LVA: NO VALUE
LTU: NO VALUE
LUX: NO VALUE
MLT: NO VALUE
NLD: NO
POL: 0.18181818181818
PRT: NO
ROU: NO
SVK: NO VALUE
SVN: NO VALUE
ESP: NO
SWE: 0.56341208972812
GBK: 4.81365
</t>
      </text>
    </comment>
    <comment ref="J28" authorId="0">
      <text>
        <t xml:space="preserve">AUT: NO
BEL: NO
BGR: NO
CYP: NO
CZE: 0.000013
DNM: NO
EST: NO
FIN: NO
FRK: NO
DEU: NA
GRC: NO
HRV: NO
HUN: NO
ISL: NO
IRL: NO
ITA: NA
LVA: NO
LTU: NO
LUX: NO
MLT: NO
NLD: NO
POL: NA
PRT: NO
ROU: NO
SVK: 0.651431157
SVN: NO
ESP: NO
SWE: NO
GBK: NO
</t>
      </text>
    </comment>
    <comment ref="K28" authorId="0">
      <text>
        <t xml:space="preserve">AUT: NO
BEL: NO
BGR: NO
CYP: NO
CZE: NE
DNM: NO
EST: NO
FIN: NO
FRK: NO
DEU: NA
GRC: NO
HRV: NO
HUN: NO
ISL: NO
IRL: NO
ITA: NA
LVA: NO
LTU: NO
LUX: NO
MLT: NO
NLD: NO
POL: NA
PRT: NO
ROU: NO
SVK: 1.275886083
SVN: NO
ESP: NO
SWE: NO
GBK: NO
</t>
      </text>
    </comment>
    <comment ref="L28" authorId="0">
      <text>
        <t xml:space="preserve">AUT: NO
BEL: NO
BGR: NO
CYP: NO
CZE: NE
DNM: NO
EST: NO
FIN: NO
FRK: NO
DEU: NA
GRC: NO
HRV: NO
HUN: NO
ISL: NO
IRL: NO
ITA: NA
LVA: NO
LTU: NO
LUX: NO
MLT: NO
NLD: NO
POL: NA
PRT: NO
ROU: NO
SVK: 0.004923391
SVN: NO
ESP: NO
SWE: NO
GBK: NO
</t>
      </text>
    </comment>
    <comment ref="M28" authorId="0">
      <text>
        <t xml:space="preserve">AUT: NO
BEL: NO
BGR: NO
CYP: NO
CZE: NE
DNM: NO
EST: NO
FIN: NO
FRK: NO
DEU: NA
GRC: NO
HRV: NO
HUN: NO
ISL: NO
IRL: NO
ITA: NA
LVA: NO
LTU: NO
LUX: NO
MLT: NO
NLD: NO
POL: NA
PRT: NO
ROU: 0.208078
SVK: 0.161216552
SVN: NO
ESP: NO
SWE: NO
GBK: NO
</t>
      </text>
    </comment>
    <comment ref="B29" authorId="0">
      <text>
        <t xml:space="preserve">AUT: 4.8798
BEL: NO
BGR: 8.605105344
CYP: NO
CZE: 11.1794
DNM: 0.171
EST: 2.44114279772
FIN: NO
FRK: NO
DEU: 77.1954
GRC: 12.29049403713412
HRV: NO
HUN: NO
ISL: NO
IRL: NO
ITA: IE
LVA: NO
LTU: NO
LUX: NO
MLT: NO
NLD: NO
POL: 32.19164
PRT: 12.02981728
ROU: 9.15928
SVK: 0.06077
SVN: 6.6064
ESP: 37.6844
SWE: IE
GBK: NO
</t>
      </text>
    </comment>
    <comment ref="J29" authorId="0">
      <text>
        <t xml:space="preserve">AUT: NA
BEL: NO
BGR: NA
CYP: NO
CZE: 0.041066
DNM: NA
EST: NO
FIN: NO
FRK: NO
DEU: NA
GRC: NA
HRV: NO
HUN: NO
ISL: NO
IRL: NO
ITA: IE
LVA: NO
LTU: NO
LUX: NO
MLT: NO
NLD: NO
POL: NA
PRT: NO
ROU: NE
SVK: 0.008499565
SVN: NE
ESP: NA
SWE: IE
GBK: NO
</t>
      </text>
    </comment>
    <comment ref="K29" authorId="0">
      <text>
        <t xml:space="preserve">AUT: NA
BEL: NO
BGR: NA
CYP: NO
CZE: 0.021904
DNM: NA
EST: NO
FIN: NO
FRK: NO
DEU: NA
GRC: NA
HRV: NO
HUN: NO
ISL: NO
IRL: NO
ITA: IE
LVA: NO
LTU: NO
LUX: NO
MLT: NO
NLD: NO
POL: NA
PRT: NO
ROU: NE
SVK: 0.001653939
SVN: NE
ESP: NA
SWE: IE
GBK: 0.21857005
</t>
      </text>
    </comment>
    <comment ref="L29" authorId="0">
      <text>
        <t xml:space="preserve">AUT: NA
BEL: NO
BGR: NA
CYP: NO
CZE: 0.004192
DNM: NA
EST: NO
FIN: NO
FRK: NO
DEU: NA
GRC: NA
HRV: NO
HUN: NO
ISL: NO
IRL: NO
ITA: IE
LVA: NO
LTU: NO
LUX: NO
MLT: NO
NLD: NO
POL: NA
PRT: NO
ROU: NE
SVK: 0.000772736
SVN: NE
ESP: NA
SWE: NE
GBK: NO
</t>
      </text>
    </comment>
    <comment ref="M29" authorId="0">
      <text>
        <t xml:space="preserve">AUT: IE
BEL: NO
BGR: NA
CYP: NO
CZE: 0.022688
DNM: 0.003891965
EST: 0.000002
FIN: NO
FRK: NO
DEU: 0.73173725
GRC: NA
HRV: NO
HUN: NO
ISL: NO
IRL: NO
ITA: IE
LVA: NO
LTU: NO
LUX: NO
MLT: NO
NLD: NO
POL: NA
PRT: 0.11567132
ROU: NE
SVK: 0.031433472
SVN: 0.0677156
ESP: 0.94211
SWE: IE
GBK: 0.157
</t>
      </text>
    </comment>
    <comment ref="B30" authorId="0">
      <text>
        <t xml:space="preserve">AUT: NO
BEL: NO
BGR: 139.27669081216004
CYP: NO
CZE: 0.52976
DNM: NO
EST: NO
FIN: IE
FRK: 72.429134367463
DEU: 302.50672
GRC: 52.9598120310179
HRV: NO
HUN: NO
ISL: NO
IRL: NO
ITA: 267.19705787023503
LVA: NO
LTU: NO
LUX: NO
MLT: NO
NLD: NO
POL: 172.21844000000002
PRT: NO
ROU: 1.4448
SVK: NO
SVN: 2.5659304
ESP: 76.04900000000001
SWE: IE
GBK: NO
</t>
      </text>
    </comment>
    <comment ref="J30" authorId="0">
      <text>
        <t xml:space="preserve">AUT: NO
BEL: NO
BGR: NA
CYP: NO
CZE: 0.001338
DNM: NO
EST: NO
FIN: NO
FRK: NO
DEU: NA
GRC: NA
HRV: NO
HUN: NO
ISL: NO
IRL: NO
ITA: NA
LVA: NO
LTU: NO
LUX: NO
MLT: NO
NLD: NO
POL: NA
PRT: NO
ROU: NE
SVK: NO
SVN: NE
ESP: NE
SWE: IE
GBK: NO
</t>
      </text>
    </comment>
    <comment ref="K30" authorId="0">
      <text>
        <t xml:space="preserve">AUT: NO
BEL: NO
BGR: NA
CYP: NO
CZE: 0.001395
DNM: NO
EST: NO
FIN: NO
FRK: NO
DEU: NA
GRC: NA
HRV: NO
HUN: NO
ISL: NO
IRL: NO
ITA: IE
LVA: NO
LTU: NO
LUX: NO
MLT: NO
NLD: NO
POL: NA
PRT: NO
ROU: NE
SVK: NO
SVN: NE
ESP: NE
SWE: IE
GBK: NO
</t>
      </text>
    </comment>
    <comment ref="L30" authorId="0">
      <text>
        <t xml:space="preserve">AUT: NO
BEL: NO
BGR: NA
CYP: NO
CZE: 0.000266
DNM: NO
EST: NO
FIN: NO
FRK: NO
DEU: NA
GRC: NA
HRV: NO
HUN: NO
ISL: NO
IRL: NO
ITA: IE
LVA: NO
LTU: NO
LUX: NO
MLT: NO
NLD: NO
POL: NA
PRT: NO
ROU: NE
SVK: NO
SVN: NE
ESP: NE
SWE: NE
GBK: NO
</t>
      </text>
    </comment>
    <comment ref="M30" authorId="0">
      <text>
        <t xml:space="preserve">AUT: NO
BEL: NO
BGR: NA
CYP: NO
CZE: NE
DNM: NO
EST: NO
FIN: NO
FRK: NO
DEU: 0.2374326
GRC: NA
HRV: NO
HUN: NO
ISL: NO
IRL: NO
ITA: IE
LVA: NO
LTU: NO
LUX: NO
MLT: NO
NLD: NO
POL: NA
PRT: NO
ROU: NE
SVK: NO
SVN: 0.002013957
ESP: 0.739091934
SWE: IE
GBK: NO
</t>
      </text>
    </comment>
  </commentList>
</comments>
</file>

<file path=xl/comments18.xml><?xml version="1.0" encoding="utf-8"?>
<comments xmlns="http://schemas.openxmlformats.org/spreadsheetml/2006/main">
  <authors>
    <author/>
  </authors>
  <commentList>
    <comment ref="B8" authorId="0">
      <text>
        <t xml:space="preserve">AUT: 24.29889733333334
BEL: 69.8814847600147
BGR: 13.7703984
CYP: 4.614
CZE: 119.07846133333332
DNM: 31.6731644
EST: 2.48764032
FIN: 107.06667
FRK: 331.973831698346
DEU: 215.42658393
GRC: 30.89386080000001
HRV: 16.6562
HUN: 24.27917924000672
ISL: 2.08334
IRL: 22.21974334533929
ITA: 227.1983353770261
LVA: 11.72312693305806
LTU: 13.14133333333333
LUX: 4.6714008
MLT: 3.43013531165176
NLD: 94.2459470441816
POL: 145.01665267187994
PRT: 61.3220822126635
ROU: 269.16991065580004
SVK: 28.455
SVN: 21.2115095099642
ESP: 286.296198
SWE: 253.63173655271001
GBK: 266.56137132382037
</t>
      </text>
    </comment>
    <comment ref="C8" authorId="0">
      <text>
        <t xml:space="preserve">AUT: NA
BEL: NA
BGR: NA
CYP: NE
CZE: NA
DNM: NA
EST: NO
FIN: 0.00584
FRK: 0.00755544840098
DEU: NA
GRC: NA
HRV: NA
HUN: NO
ISL: NA
IRL: NO
ITA: NA
LVA: NO
LTU: NO
LUX: NO
MLT: NA
NLD: NO
POL: NA
PRT: NO
ROU: NE
SVK: NE
SVN: NA
ESP: NA
SWE: NA
GBK: IE
</t>
      </text>
    </comment>
    <comment ref="D8" authorId="0">
      <text>
        <t xml:space="preserve">AUT: NA
BEL: NA
BGR: NA
CYP: NE
CZE: NA
DNM: NA
EST: NO
FIN: 0.00292
FRK: 0.00879366539244
DEU: NA
GRC: NA
HRV: NA
HUN: NO
ISL: NA
IRL: NO
ITA: NA
LVA: NO
LTU: NO
LUX: NO
MLT: NA
NLD: NO
POL: NA
PRT: NO
ROU: NE
SVK: NE
SVN: NA
ESP: NA
SWE: NA
GBK: IE
</t>
      </text>
    </comment>
    <comment ref="J8" authorId="0">
      <text>
        <t xml:space="preserve">AUT: NA
BEL: NA
BGR: NA
CYP: NE
CZE: NO
DNM: NA
EST: NO
FIN: 0.146
FRK: 0.90794324249377
DEU: NA
GRC: NA
HRV: NA
HUN: NO
ISL: NA
IRL: NO
ITA: NA
LVA: NO
LTU: NO
LUX: NO
MLT: NA
NLD: NO
POL: NA
PRT: NO
ROU: NE
SVK: NA
SVN: NA
ESP: NA
SWE: NA
GBK: IE
</t>
      </text>
    </comment>
    <comment ref="K8" authorId="0">
      <text>
        <t xml:space="preserve">AUT: NA
BEL: NA
BGR: NA
CYP: NE
CZE: NO
DNM: NA
EST: NO
FIN: 0.0292
FRK: 0.59092052852627
DEU: NA
GRC: NA
HRV: NA
HUN: NO
ISL: NA
IRL: NO
ITA: NA
LVA: NO
LTU: NO
LUX: NO
MLT: NA
NLD: NO
POL: NA
PRT: NO
ROU: NE
SVK: NA
SVN: NA
ESP: NA
SWE: NA
GBK: IE
</t>
      </text>
    </comment>
    <comment ref="L8" authorId="0">
      <text>
        <t xml:space="preserve">AUT: NA
BEL: NA
BGR: NA
CYP: NE
CZE: NO
DNM: NA
EST: NO
FIN: 0.00584
FRK: 0.06351428325107
DEU: 39.657
GRC: NA
HRV: NA
HUN: NO
ISL: NE
IRL: NO
ITA: 11.90154996853762
LVA: NO
LTU: NO
LUX: NO
MLT: NA
NLD: NO
POL: NA
PRT: 1.32680497384944
ROU: NE
SVK: NA
SVN: NA
ESP: NA
SWE: NA
GBK: IE
</t>
      </text>
    </comment>
    <comment ref="M8" authorId="0">
      <text>
        <t xml:space="preserve">AUT: NA
BEL: NA
BGR: NA
CYP: NE
CZE: NO
DNM: NA
EST: NO
FIN: 0.146
FRK: 0.00169787477871
DEU: NA
GRC: NA
HRV: NA
HUN: NO
ISL: NA
IRL: NO
ITA: NA
LVA: NO
LTU: NO
LUX: NO
MLT: NA
NLD: NO
POL: NA
PRT: NO
ROU: NE
SVK: NA
SVN: NA
ESP: NA
SWE: NA
GBK: 0.95921407549346
</t>
      </text>
    </comment>
    <comment ref="B9" authorId="0">
      <text>
        <t xml:space="preserve">AUT: 17.1141847712
BEL: 9.96424000000001
BGR: 0.4774
CYP: 0.058943491
CZE: 6.48447066666667
DNM: 75.60471
EST: 2.419405912
FIN: 23.129921
FRK: 40.2260897722568
DEU: 564.03138304
GRC: 0.61044559244868
HRV: 3.78326666666667
HUN: 10.50133333333333
ISL: 0.3472
IRL: 22.34316866673113
ITA: 13.12482028
LVA: 3.64946805428357
LTU: 3.71066666666667
LUX: 2.5625087309096
MLT: 0.37418103946667
NLD: 208.945607676
POL: 92.94947200000001
PRT: 5.04137882911172
ROU: 4.69190450886667
SVK: 2.52
SVN: 4.2875712
ESP: 25.942401
SWE: 38.1596139466667
GBK: 24.19979135317398
</t>
      </text>
    </comment>
    <comment ref="C9" authorId="0">
      <text>
        <t xml:space="preserve">AUT: NA
BEL: NA
BGR: NA
CYP: NA
CZE: NA
DNM: 0.003143701
EST: NO
FIN: NO
FRK: NA
DEU: NA
GRC: NA
HRV: NA
HUN: NO
ISL: NE
IRL: NO
ITA: NA
LVA: NO
LTU: NO
LUX: NO
MLT: NA
NLD: 0.0123831981546
POL: NA
PRT: NO
ROU: NE
SVK: NE
SVN: NA
ESP: NA
SWE: NA
GBK: NO
</t>
      </text>
    </comment>
    <comment ref="D9" authorId="0">
      <text>
        <t xml:space="preserve">AUT: NA
BEL: NA
BGR: NA
CYP: NA
CZE: NA
DNM: 0.000623544
EST: NO
FIN: NO
FRK: NA
DEU: 0.00461684
GRC: NA
HRV: NA
HUN: NO
ISL: NE
IRL: NO
ITA: NA
LVA: NO
LTU: NO
LUX: NO
MLT: NA
NLD: NO
POL: NA
PRT: NO
ROU: NE
SVK: NE
SVN: NA
ESP: NA
SWE: NA
GBK: NO
</t>
      </text>
    </comment>
    <comment ref="J9" authorId="0">
      <text>
        <t xml:space="preserve">AUT: NA
BEL: NA
BGR: NA
CYP: NA
CZE: NO
DNM: NA
EST: NO
FIN: NO
FRK: NA
DEU: NA
GRC: NA
HRV: NA
HUN: NO
ISL: NA
IRL: NO
ITA: NA
LVA: NO
LTU: NO
LUX: NO
MLT: NA
NLD: NO
POL: NA
PRT: NO
ROU: NE
SVK: NA
SVN: NA
ESP: NA
SWE: NA
GBK: NO
</t>
      </text>
    </comment>
    <comment ref="K9" authorId="0">
      <text>
        <t xml:space="preserve">AUT: NA
BEL: NA
BGR: NA
CYP: NA
CZE: NO
DNM: 0.25981
EST: NO
FIN: NO
FRK: NA
DEU: NA
GRC: NA
HRV: NA
HUN: NO
ISL: NA
IRL: NO
ITA: NA
LVA: NO
LTU: NO
LUX: NO
MLT: NA
NLD: NO
POL: NA
PRT: NO
ROU: NE
SVK: NA
SVN: NA
ESP: NA
SWE: NA
GBK: NO
</t>
      </text>
    </comment>
    <comment ref="L9" authorId="0">
      <text>
        <t xml:space="preserve">AUT: NA
BEL: NA
BGR: NA
CYP: NA
CZE: NO
DNM: NA
EST: NO
FIN: NO
FRK: NA
DEU: NA
GRC: NA
HRV: NA
HUN: NO
ISL: NE
IRL: NO
ITA: NA
LVA: NO
LTU: NO
LUX: NO
MLT: NA
NLD: 0.0495327926184
POL: NA
PRT: NO
ROU: NE
SVK: NA
SVN: NA
ESP: NA
SWE: NA
GBK: NO
</t>
      </text>
    </comment>
    <comment ref="M9" authorId="0">
      <text>
        <t xml:space="preserve">AUT: NA
BEL: NA
BGR: NA
CYP: NA
CZE: NO
DNM: NA
EST: NO
FIN: NO
FRK: NA
DEU: NA
GRC: NA
HRV: NA
HUN: NO
ISL: NA
IRL: NO
ITA: NA
LVA: NO
LTU: NO
LUX: NO
MLT: NA
NLD: NA
POL: NA
PRT: NO
ROU: NE
SVK: NA
SVN: NA
ESP: NA
SWE: NA
GBK: NO
</t>
      </text>
    </comment>
    <comment ref="B10" authorId="0">
      <text>
        <t xml:space="preserve">AUT: 106.79503662814695
BEL: 25.41463016573656
BGR: 72.3306728629765
CYP: 19.299138229088
CZE: 17.13475170303836
DNM: 64.43750115440351
EST: 15.98696171606756
FIN: 10.263118104
FRK: 810.755852410929
DEU: 1,372.52912286863701
GRC: 0.760712
HRV: 47.78550765152153
HUN: 106.08783622678013
ISL: 2.7183277
IRL: 49.88019482140205
ITA: 818.98424833557331
LVA: 21.91512804365533
LTU: 36.94311342326606
LUX: 23.51482438762531
MLT: 0.46368852003733
NLD: 21.4427904184609
POL: 486.93157968762276
PRT: 168.47485482862394
ROU: 903.18529043026398
SVK: 82.0362217840296
SVN: 4.79290258765645
ESP: 532.59456427250398
SWE: 153.01233293645384
GBK: 228.42322072285105
</t>
      </text>
    </comment>
    <comment ref="C10" authorId="0">
      <text>
        <t xml:space="preserve">AUT: NA
BEL: NO,NA
BGR: NO,NA
CYP: NE
CZE: NO,NA
DNM: 0.016111194
EST: NO
FIN: NO
FRK: NO,NE,NA
DEU: NA
GRC: NO,NA
HRV: NA
HUN: NA
ISL: NO,NA
IRL: NO
ITA: NO,NA
LVA: NO,NA
LTU: NO
LUX: NO
MLT: NA
NLD: NO,NA
POL: NO
PRT: 0.04563461654715
ROU: NE
SVK: NO,NA
SVN: NA
ESP: NA
SWE: NA
GBK: NO
</t>
      </text>
    </comment>
    <comment ref="D10" authorId="0">
      <text>
        <t xml:space="preserve">AUT: NA
BEL: NO,NA
BGR: NO,NA
CYP: NE
CZE: NO,NA
DNM: NA
EST: NO
FIN: NO
FRK: NO,NE,NA
DEU: NA
GRC: NO,NA
HRV: NA
HUN: NA
ISL: NO,NA
IRL: NO
ITA: NO,NA
LVA: NO,NA
LTU: NO
LUX: NO
MLT: NA
NLD: NA,NO
POL: NO
PRT: NO
ROU: NE
SVK: NO,NA
SVN: NA
ESP: NA
SWE: NA
GBK: NO,NE
</t>
      </text>
    </comment>
    <comment ref="J10" authorId="0">
      <text>
        <t xml:space="preserve">AUT: NA
BEL: 0.0678488
BGR: 0.08344727724
CYP: NE,NA
CZE: NO,NE,NA
DNM: NA
EST: NO
FIN: NO
FRK: NO,NE,NA
DEU: 0.63
GRC: NO,NA
HRV: NE,NA
HUN: NO,NA
ISL: NO,NE,NA
IRL: NO
ITA: NO,NA
LVA: NE,NA
LTU: NO,NE
LUX: NO
MLT: NA
NLD: NA,NO
POL: NA
PRT: 0.040049395843
ROU: NE
SVK: NO,NE
SVN: 0.0063138605
ESP: NA
SWE: NE,NA
GBK: NO
</t>
      </text>
    </comment>
    <comment ref="K10" authorId="0">
      <text>
        <t xml:space="preserve">AUT: 0.2655498235
BEL: 0.124194
BGR: 0.03952765764
CYP: 0.0006
CZE: NO,NE,NA
DNM: 0.4405381575
EST: 0.106554
FIN: NO
FRK: 0.00189104887107
DEU: NA
GRC: 0.0016490005
HRV: 0.00026197719615
HUN: NO,NA
ISL: NO,NE,NA
IRL: NO
ITA: NO,NA
LVA: 0.00125115
LTU: 0.0002833584
LUX: NO
MLT: NA
NLD: NA,NO
POL: NA
PRT: 1.22571402221417
ROU: 0.0000731562
SVK: 0.00007695
SVN: 0.1931470594
ESP: 0.001428742
SWE: 0.000720347
GBK: NO
</t>
      </text>
    </comment>
    <comment ref="L10" authorId="0">
      <text>
        <t xml:space="preserve">AUT: 36.70670011238493
BEL: 36.2634424278338
BGR: 37.76665658728573
CYP: 8.12519919504
CZE: 68.908203
DNM: 24.3479329142925
EST: 6.82399607
FIN: 17.2039191097806
FRK: 115.50466841436039
DEU: 536.15623972000005
GRC: 38.93122035997989
HRV: 18.59256340711108
HUN: 45.3551657635701
ISL: 1.236471
IRL: 18.65341017813617
ITA: 347.78401098899833
LVA: 9.49044453260879
LTU: 15.88850928
LUX: 5.766480239088
MLT: 2.61450627552
NLD: 77.9107814319597
POL: NA
PRT: 72.65205160249496
ROU: 46.87596881412
SVK: 21.70747650712621
SVN: 8.1373922607
ESP: 286.57952010531999
SWE: 55.80034155015718
GBK: 22.82150437638542
</t>
      </text>
    </comment>
    <comment ref="M10" authorId="0">
      <text>
        <t xml:space="preserve">AUT: NA
BEL: 0.014684
BGR: 0.06148746744
CYP: NE,NA
CZE: NO,NE,NA
DNM: NA
EST: NO
FIN: NO
FRK: NO,NE,NA
DEU: 1.26
GRC: NO,NA
HRV: NE,NA
HUN: NO,NA
ISL: NO,NE,NA
IRL: NO
ITA: NO,NA
LVA: NE,NA
LTU: NO,NA
LUX: NO
MLT: NA
NLD: NA,NO
POL: NA
PRT: 0.00257222158
ROU: NE
SVK: 0.03244478836034
SVN: 0.000878216
ESP: NA
SWE: NE,NA
GBK: NO
</t>
      </text>
    </comment>
    <comment ref="H12" authorId="0">
      <text>
        <t xml:space="preserve">AUT: 1.3689
BEL: 0.24612
BGR: NO VALUE
CYP: NO
CZE: 0.15087792454608
DNM: NO
EST: NO VALUE
FIN: IE
FRK: 0.17024
DEU: 0.964
GRC: NO VALUE
HRV: NO VALUE
HUN: NO
ISL: NO VALUE
IRL: 0.70635238095238
ITA: 2.89264619883041
LVA: NO VALUE
LTU: 0.312
LUX: NO VALUE
MLT: 0.004
NLD: NO
POL: NO VALUE
PRT: NE
ROU: NO
SVK: NO VALUE
SVN: NO VALUE
ESP: NO
SWE: NO
GBK: IE
</t>
      </text>
    </comment>
    <comment ref="I12" authorId="0">
      <text>
        <t xml:space="preserve">AUT: 0.698
BEL: 0.03646
BGR: NO VALUE
CYP: NO
CZE: 0.1596
DNM: NO
EST: NO VALUE
FIN: NO
FRK: 0.44403754
DEU: IE
GRC: NO VALUE
HRV: NO VALUE
HUN: NO
ISL: NO VALUE
IRL: 0.07333333333333
ITA: 1.36625968992248
LVA: NO VALUE
LTU: NO VALUE
LUX: NO VALUE
MLT: NO VALUE
NLD: IE
POL: NO VALUE
PRT: NO
ROU: NO
SVK: NO VALUE
SVN: NO VALUE
ESP: NO
SWE: NO VALUE
GBK: 0.03084310370064
</t>
      </text>
    </comment>
    <comment ref="E13" authorId="0">
      <text>
        <t xml:space="preserve">AUT: NO VALUE
BEL: NO VALUE
BGR: NO VALUE
CYP: NO VALUE
CZE: NO VALUE
DNM: NO
EST: NO VALUE
FIN: NO VALUE
FRK: NO
DEU: NO VALUE
GRC: NO VALUE
HRV: NO VALUE
HUN: NO
ISL: NO VALUE
IRL: NO
ITA: NO VALUE
LVA: NO VALUE
LTU: NO VALUE
LUX: NO VALUE
MLT: NO VALUE
NLD: NO
POL: NO VALUE
PRT: NE
ROU: NO
SVK: NO VALUE
SVN: NO VALUE
ESP: NO
SWE: NO VALUE
GBK: NO
</t>
      </text>
    </comment>
    <comment ref="F13" authorId="0">
      <text>
        <t xml:space="preserve">AUT: NO VALUE
BEL: NO VALUE
BGR: NO VALUE
CYP: NO VALUE
CZE: NO VALUE
DNM: NO
EST: NO VALUE
FIN: NO VALUE
FRK: NO
DEU: NO VALUE
GRC: NO VALUE
HRV: NO VALUE
HUN: NO
ISL: NO VALUE
IRL: NO
ITA: NO VALUE
LVA: NO VALUE
LTU: NO VALUE
LUX: NO VALUE
MLT: NO VALUE
NLD: NO
POL: NO VALUE
PRT: NE
ROU: NO
SVK: NO VALUE
SVN: NO VALUE
ESP: NO
SWE: NO VALUE
GBK: NO
</t>
      </text>
    </comment>
    <comment ref="H14" authorId="0">
      <text>
        <t xml:space="preserve">AUT: NO VALUE
BEL: NO VALUE
BGR: NO VALUE
CYP: NO VALUE
CZE: NO VALUE
DNM: NO
EST: NO VALUE
FIN: NO VALUE
FRK: NA
DEU: NO
GRC: NO VALUE
HRV: NO VALUE
HUN: NO
ISL: NO VALUE
IRL: NO
ITA: NO VALUE
LVA: NO VALUE
LTU: NO VALUE
LUX: NO VALUE
MLT: NO VALUE
NLD: NO
POL: NO VALUE
PRT: NE
ROU: NO
SVK: NO VALUE
SVN: NO VALUE
ESP: NO
SWE: NO VALUE
GBK: NO
</t>
      </text>
    </comment>
    <comment ref="I14" authorId="0">
      <text>
        <t xml:space="preserve">AUT: NO VALUE
BEL: NO VALUE
BGR: NO VALUE
CYP: NO
CZE: NO VALUE
DNM: NO
EST: NO VALUE
FIN: NO VALUE
FRK: NA
DEU: NO
GRC: NO VALUE
HRV: NO VALUE
HUN: NO
ISL: NO VALUE
IRL: NO
ITA: NO VALUE
LVA: NO VALUE
LTU: 0.000681
LUX: NO VALUE
MLT: NO VALUE
NLD: NO
POL: NO VALUE
PRT: NO
ROU: NO
SVK: NO
SVN: NO VALUE
ESP: NO
SWE: NO VALUE
GBK: NO
</t>
      </text>
    </comment>
  </commentList>
</comments>
</file>

<file path=xl/comments19.xml><?xml version="1.0" encoding="utf-8"?>
<comments xmlns="http://schemas.openxmlformats.org/spreadsheetml/2006/main">
  <authors>
    <author/>
  </authors>
  <commentList>
    <comment ref="G10" authorId="0">
      <text>
        <t xml:space="preserve">AUT: 1,710.3887371125811
BEL: 2,291.40913
BGR: 1,237.5519613051542
CYP: 918.9477
CZE: 1,728.265827449944
DNM: 1,193.741
EST: 306.76432075
FIN: 603.658031521
FRK: 6,483.218340261
DEU: 13,408.1482476
GRC: 3,685.2102787835797
HRV: 1,287.2505890363409
HUN: 783.12922308000009
ISL: NO
IRL: 1,839.6054226101226
ITA: 7,711.4935876430263
LVA: 437.07631539543854
LTU: 450.351291
LUX: 372.53074700000002
MLT: NO
NLD: 297.968524
POL: 6,996.4878900000003
PRT: 2,530.62451463537
ROU: 3,308.7269317481787
SVK: 1,367.0544699520578
SVN: 410.233527001928
ESP: 9,448.701000155279
SWE: 1,484.3120039999999
GBK: 4,409.7898712139404
</t>
      </text>
    </comment>
    <comment ref="H10" authorId="0">
      <text>
        <t xml:space="preserve">AUT: NO
BEL: NA
BGR: NO
CYP: NO
CZE: NA
DNM: NO
EST: NO
FIN: NO
FRK: NO
DEU: NO
GRC: NO
HRV: NO
HUN: NO
ISL: NO
IRL: NO
ITA: NO
LVA: NA
LTU: NO
LUX: NO
MLT: NO
NLD: NO
POL: NA
PRT: NO
ROU: NO
SVK: NO
SVN: NO
ESP: NA
SWE: NA
GBK: NO
</t>
      </text>
    </comment>
    <comment ref="G11" authorId="0">
      <text>
        <t xml:space="preserve">AUT: 583.02415347617148
BEL: 1,579.2353000000001
BGR: 223.52565885518308
CYP: 3.1784
CZE: 673.52674594557618
DNM: 50.5998
EST: 55.421573484449
FIN: 396.51107000000002
FRK: 1,922.83076468575
DEU: 4,777.293506
GRC: 174.14987035357706
HRV: 88.04118478971529
HUN: 170.66234287
ISL: NO
IRL: 198.94328821295068
ITA: 1,831.5529524305493
LVA: NO
LTU: 20.80546778622268
LUX: NO
MLT: NO
NLD: 225.533741
POL: 1,479.6387283333333
PRT: 352.65191091657
ROU: 806.40047620305847
SVK: 507.78198037735018
SVN: 58.41524289
ESP: 1,444.5884467931776
SWE: 464.89476300000001
GBK: 1,052.06006272013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38.3884792652
BEL: 164.19820000000001
BGR: 85.77983573022946
CYP: NO
CZE: 155.01390865652888
DNM: 8.66172
EST: 9.77718057333304
FIN: 2.56509604144388
FRK: 535.558712613996
DEU: 926.83979535
GRC: 17.60277331031332
HRV: 31.897185915
HUN: 48.20223364366412
ISL: NO
IRL: NO
ITA: 560.60262514702345
LVA: 0.73025414889934
LTU: 5.65217150036495
LUX: 63.8662434753898
MLT: NO
NLD: 79.728
POL: 474.15078399999999
PRT: 154.402289612944
ROU: 53.391
SVK: 15.19539208274981
SVN: 10.603620762832
ESP: 471.77845202486424
SWE: 17.157336132321
GBK: 367.9755537950046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94.67690260330345
BEL: 168.49164000000002
BGR: 77.61035747400002
CYP: 12.672
CZE: 78.97289635856187
DNM: 42.17170668
EST: 0.7377385155123
FIN: 6.07795372736
FRK: 199.604304980512
DEU: 903.69150174
GRC: 15.90864
HRV: 7.9062074733212
HUN: 95.5743452985008
ISL: NO
IRL: 0.846662033085
ITA: 608.08114272002956
LVA: 9.26674375021
LTU: 3.07650054118261
LUX: NO
MLT: NO
NLD: 118.057466
POL: 140.91816336251549
PRT: 94.4700360099978
ROU: 88.17281835209533
SVK: 20.816
SVN: 2.22780036434274
ESP: 426.25538999999998
SWE: 5.48603
GBK: 312.37484157894801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10.255279555
BEL: IE
BGR: 110.01435319179724
CYP: 0.1862
CZE: 1.14796236594233
DNM: 15.94703528
EST: IE
FIN: 17.219542959
FRK: 186.80297973
DEU: 184.62862851
GRC: 16.325560832
HRV: 7.12746007688
HUN: 0.85235569937588
ISL: NO
IRL: 0.07112105
ITA: 6.43887855
LVA: 0.181438
LTU: 0.47392516243776
LUX: NO
MLT: 0.010314825
NLD: 119.245669
POL: 115.7969109
PRT: IE
ROU: 41.865701393455
SVK: NO
SVN: 1.199624297036
ESP: 78.724456
SWE: 0.16964626189193
GBK: NO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344.70638083649089
BEL: NO
BGR: NO
CYP: NO
CZE: NO
DNM: NO
EST: NO
FIN: NO
FRK: NO
DEU: NE
GRC: 162.60761
HRV: NO
HUN: NO
ISL: NO
IRL: NO
ITA: NO
LVA: NO
LTU: NO
LUX: NO
MLT: NO
NLD: NO
POL: NO
PRT: NO
ROU: NO
SVK: 291.27848297630402
SVN: NO
ESP: 190.30267041679201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18.66172608962688
BEL: 19.17719
BGR: 785.24644366301038
CYP: NO
CZE: 218.614227126765
DNM: 21.4322744022
EST: 1.97275667036662
FIN: 108.45629621496174
FRK: NO
DEU: IE
GRC: 166.81500289220392
HRV: 16.400979604
HUN: 158.07304303641283
ISL: 0.90232273
IRL: 0.389762116931
ITA: 97.89854158573702
LVA: NO
LTU: 12.8323246656
LUX: NO
MLT: 0.281043
NLD: 789.616100338405
POL: 1,725.9129149262512
PRT: 256.97354745837
ROU: 228.45695423512288
SVK: 75.0042
SVN: 14.45134032
ESP: 333.2450179576191
SWE: 12.1236764563501
GBK: 107.2778476081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472.55048580506167
BEL: 1,284.553488
BGR: 1,086.4764661315128
CYP: NO
CZE: 743.74670100000003
DNM: NO
EST: NO
FIN: NO
FRK: 1,193.91270800907
DEU: 4,228.00
GRC: 267.712127356466
HRV: 566.79137568360011
HUN: 1,216.9138870628215
ISL: NO
IRL: NO
ITA: 642.41009276771069
LVA: NO
LTU: 2,137.4588468329634
LUX: NO
MLT: NO
NLD: 3,941.7404901480199
POL: 4,007.8692499345138
PRT: NO
ROU: 1,006.16338047867
SVK: 632.94401955109902
SVN: NO
ESP: 324.78390000000002
SWE: NO
GBK: 1,763.8550000000009
</t>
      </text>
    </comment>
    <comment ref="H19" authorId="0">
      <text>
        <t xml:space="preserve">AUT: 140.77707104613827
BEL: NA
BGR: NO
CYP: NO
CZE: NO
DNM: NO
EST: NO
FIN: NO
FRK: NO
DEU: 1,116.00
GRC: NO
HRV: 354.85
HUN: 74.22985084763643
ISL: NO
IRL: NO
ITA: 427.53290723228935
LVA: NO
LTU: 183.4044662093186
LUX: NO
MLT: NO
NLD: NO
POL: NA
PRT: NO
ROU: 161.75159491023459
SVK: 240.86028239999999
SVN: NO
ESP: 264.51
SWE: NO
GBK: NO
</t>
      </text>
    </comment>
    <comment ref="I19" authorId="0">
      <text>
        <t xml:space="preserve">AUT: 0.091
BEL: 0.0006
BGR: NA
CYP: NO
CZE: NA
DNM: NO
EST: NO
FIN: NO
FRK: NO
DEU: NA
GRC: NA
HRV: NE
HUN: NA
ISL: NO
IRL: NO
ITA: NA
LVA: NO
LTU: NO
LUX: NO
MLT: NO
NLD: NO
POL: NA
PRT: NO
ROU: NE
SVK: 0.0157
SVN: NO
ESP: NA
SWE: NO
GBK: 0.01120021571379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NO
IRL: NO
ITA: NA
LVA: NO
LTU: NO
LUX: NO
MLT: NO
NLD: NO
POL: NA
PRT: NO
ROU: NE
SVK: 0.00157
SVN: NO
ESP: NA
SWE: NO
GBK: 0.00112002157138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0.129365
BEL: 1.2459895
BGR: 0.3136750525138
CYP: NO
CZE: 0.45072911775893
DNM: NO
EST: NO
FIN: 0.77423090604027
FRK: 1.4525551681
DEU: 1.65376988
GRC: 0.0670822147651
HRV: 0.33086864767001
HUN: 0.16011198843161
ISL: NO
IRL: NO
ITA: 0.214493
LVA: NO
LTU: 0.763862
LUX: NO
MLT: NO
NLD: 1.00482
POL: 1.57928320407363
PRT: 0.12489516774331
ROU: 0.839044724274
SVK: 0.35228
SVN: NO
ESP: 0.45309
SWE: 0.139589
GBK: 0.125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15.0228008
DEU: NA
GRC: NO
HRV: NO
HUN: NO
ISL: NO
IRL: NO
ITA: 1.92788754032355
LVA: NO
LTU: NO
LUX: NO
MLT: NO
NLD: NO
POL: NA
PRT: NO
ROU: NO
SVK: NO
SVN: NO
ESP: NO
SWE: NO
GBK: NO
</t>
      </text>
    </comment>
    <comment ref="H21" authorId="0">
      <text>
        <t xml:space="preserve">AUT: NO
BEL: NO
BGR: NO
CYP: NO
CZE: NO
DNM: NO
EST: NO
FIN: NO
FRK: NO
DEU: NO
GRC: NO
HRV: NO
HUN: NO
ISL: NO
IRL: NO
ITA: NO
LVA: NO
LTU: NO
LUX: NO
MLT: NO
NLD: NO
POL: NA
PRT: NO
ROU: NO
SVK: NO
SVN: NO
ESP: NO
SWE: NO
GBK: NO
</t>
      </text>
    </comment>
    <comment ref="K21" authorId="0">
      <text>
        <t xml:space="preserve">AUT: NO
BEL: NO
BGR: NO
CYP: NO
CZE: NO
DNM: NO
EST: NO
FIN: NO
FRK: 2.621565
DEU: 0.6740277
GRC: NO
HRV: NO
HUN: NO
ISL: NO
IRL: NO
ITA: 0.248754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NA
PRT: NO
ROU: NO
SVK: NO
SVN: NO
ESP: NO
SWE: NO
GBK: NO
</t>
      </text>
    </comment>
    <comment ref="G23" authorId="0">
      <text>
        <t xml:space="preserve">AUT: NO
BEL: NA
BGR: NO
CYP: NO
CZE: NA
DNM: NO
EST: NO
FIN: NO
FRK: NO
DEU: NA
GRC: NO
HRV: NO
HUN: NO
ISL: NO
IRL: NO
ITA: NO
LVA: NO
LTU: NO
LUX: NO
MLT: NO
NLD: NO
POL: NO
PRT: NO
ROU: NO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1.9283
BGR: NO
CYP: NO
CZE: 0.23408
DNM: NO
EST: NO
FIN: NO
FRK: NO
DEU: IE,NE
GRC: NO
HRV: NO
HUN: NO
ISL: NO
IRL: NO
ITA: NO
LVA: NO
LTU: NO
LUX: NO
MLT: NO
NLD: 2.692681
POL: 0.79410168
PRT: NO
ROU: NO
SVK: NO
SVN: NO
ESP: 0.868932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B24" authorId="0">
      <text>
        <t xml:space="preserve">AUT: NO
BEL: NO
BGR: NO
CYP: NO
CZE: NO
DNM: NO
EST: NO
FIN: NO
FRK: NO
DEU: C
GRC: NO
HRV: NO
HUN: NO
ISL: NO
IRL: NO
ITA: NO
LVA: NO
LTU: NO
LUX: NO
MLT: NO
NLD: NO
POL: NO
PRT: NO
ROU: NO
SVK: NO
SVN: NO
ESP: NO
SWE: NO
GBK: NO
</t>
      </text>
    </comment>
    <comment ref="C24" authorId="0">
      <text>
        <t xml:space="preserve">AUT: NO
BEL: NO
BGR: NO
CYP: NO
CZE: NO
DNM: NO
EST: NO
FIN: NO
FRK: NO
DEU: C
GRC: NO
HRV: NO
HUN: NO
ISL: NO
IRL: NO
ITA: NO
LVA: NO
LTU: NO
LUX: NO
MLT: NO
NLD: NO
POL: NO
PRT: NO
ROU: NO
SVK: NO
SVN: NO
ESP: NO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B25" authorId="0">
      <text>
        <t xml:space="preserve">AUT: NO
BEL: NO
BGR: NO
CYP: NO
CZE: NO
DNM: NO
EST: NO
FIN: NO
FRK: C
DEU: NO
GRC: NO
HRV: NO
HUN: NO
ISL: NO
IRL: NO
ITA: NO
LVA: NO
LTU: NO
LUX: NO
MLT: NO
NLD: NO
POL: NO
PRT: NO
ROU: NO
SVK: NO
SVN: NO
ESP: NO
SWE: NO
GBK: NO
</t>
      </text>
    </comment>
    <comment ref="C25" authorId="0">
      <text>
        <t xml:space="preserve">AUT: NO
BEL: NO
BGR: NO
CYP: NO
CZE: NO
DNM: NO
EST: NO
FIN: NO
FRK: C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0.819426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IE
SVK: NO
SVN: NO
ESP: 39.572875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0.2052504
SVK: NO
SVN: NO
ESP: 0.1709214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43.2258477
BEL: NO
BGR: 4.46433516098404
CYP: NO
CZE: NO
DNM: NO
EST: NO
FIN: NO
FRK: 27.192352
DEU: 4.305862
GRC: NO
HRV: NO
HUN: NO
ISL: NO
IRL: NO
ITA: 4.565
LVA: NO
LTU: NO
LUX: NO
MLT: NO
NLD: NO
POL: NO
PRT: NO
ROU: 5.846577
SVK: 59.3507
SVN: NO
ESP: 15.056653
SWE: 7.64363363781959
GBK: NO
</t>
      </text>
    </comment>
    <comment ref="H28" authorId="0">
      <text>
        <t xml:space="preserve">AUT: NO
BEL: NO
BGR: NO
CYP: NO
CZE: NO
DNM: NO
EST: NO
FIN: NO
FRK: NO
DEU: NA
GRC: NO
HRV: NO
HUN: NO
ISL: NO
IRL: NO
ITA: NO
LVA: NO
LTU: NO
LUX: NO
MLT: NO
NLD: NO
POL: NO
PRT: NO
ROU: NO
SVK: NO
SVN: NO
ESP: NA
SWE: NA
GBK: NO
</t>
      </text>
    </comment>
    <comment ref="I28" authorId="0">
      <text>
        <t xml:space="preserve">AUT: NA
BEL: NO
BGR: NA
CYP: NO
CZE: NO
DNM: NO
EST: NO
FIN: NO
FRK: NA
DEU: NA
GRC: NO
HRV: NO
HUN: NO
ISL: NO
IRL: NO
ITA: NA
LVA: NO
LTU: NO
LUX: NO
MLT: NO
NLD: NO
POL: NO
PRT: NO
ROU: NE
SVK: NO
SVN: NA
ESP: NA
SWE: NA
GBK: NO
</t>
      </text>
    </comment>
    <comment ref="J28" authorId="0">
      <text>
        <t xml:space="preserve">AUT: NO
BEL: NO
BGR: NO
CYP: NO
CZE: NO
DNM: NO
EST: NO
FIN: NO
FRK: NA
DEU: NA
GRC: NO
HRV: NO
HUN: NO
ISL: NO
IRL: NO
ITA: NO
LVA: NO
LTU: NO
LUX: NO
MLT: NA
NLD: NO
POL: NO
PRT: NO
ROU: NO
SVK: NO
SVN: NA
ESP: NA
SWE: NA
GBK: NO
</t>
      </text>
    </comment>
    <comment ref="G29" authorId="0">
      <text>
        <t xml:space="preserve">AUT: NO
BEL: NO
BGR: NO
CYP: NO
CZE: NA
DNM: NO
EST: NO
FIN: IE
FRK: 6.09245184
DEU: NE
GRC: NO
HRV: NO
HUN: NO
ISL: NO
IRL: NO
ITA: 38.23995
LVA: NO
LTU: NO
LUX: NO
MLT: NO
NLD: IE
POL: NO
PRT: 0.030919314
ROU: IE
SVK: NO
SVN: 52.4094262419
ESP: NA
SWE: NO
GBK: 181.01785799999999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561.80370501946368
CYP: NO
CZE: NO
DNM: NO
EST: NO
FIN: NO
FRK: 335.731037
DEU: 460.120672
GRC: NO
HRV: NO
HUN: NO
ISL: NO
IRL: NO
ITA: 291.20037407999996
LVA: NO
LTU: NO
LUX: NO
MLT: NO
NLD: NO
POL: NO
PRT: NO
ROU: 74.45207547
SVK: NO
SVN: NO
ESP: 318.45
SWE: NO
GBK: 140.17682900000099
</t>
      </text>
    </comment>
    <comment ref="H30" authorId="0">
      <text>
        <t xml:space="preserve">AUT: NO
BEL: NO
BGR: 639.49332436454779
CYP: NO
CZE: NO
DNM: NO
EST: NO
FIN: NO
FRK: NO
DEU: NO
GRC: NO
HRV: NO
HUN: NO
ISL: NO
IRL: NO
ITA: NO
LVA: NO
LTU: NO
LUX: NO
MLT: NO
NLD: NO
POL: NO
PRT: NO
ROU: NO
SVK: NO
SVN: NO
ESP: NA
SWE: NO
GBK: NO
</t>
      </text>
    </comment>
    <comment ref="G32" authorId="0">
      <text>
        <t xml:space="preserve">AUT: NO
BEL: NO
BGR: NO
CYP: NO
CZE: NO
DNM: NO
EST: NO
FIN: NO
FRK: NO
DEU: IE
GRC: NO
HRV: IE
HUN: NO
ISL: NO
IRL: NO
ITA: NO
LVA: NO
LTU: NO
LUX: NO
MLT: NO
NLD: IE
POL: 0.2412
PRT: NO
ROU: NO
SVK: NO
SVN: NO
ESP: NO
SWE: NO
GBK: NO
</t>
      </text>
    </comment>
    <comment ref="H32" authorId="0">
      <text>
        <t xml:space="preserve">AUT: NO
BEL: NO
BGR: NO
CYP: NO
CZE: NA
DNM: NO
EST: NO
FIN: NO
FRK: NO
DEU: NO
GRC: NO
HRV: NO
HUN: NO
ISL: NA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NO
LUX: NO
MLT: NO
NLD: IE
POL: 0.000828
PRT: NO
ROU: NO
SVK: NO
SVN: NO
ESP: NO
SWE: NO
GBK: NO
</t>
      </text>
    </comment>
    <comment ref="J32" authorId="0">
      <text>
        <t xml:space="preserve">AUT: NO
BEL: NO
BGR: NO
CYP: NO
CZE: NA
DNM: NO
EST: NO
FIN: NO
FRK: NO
DEU: NO
GRC: NO
HRV: NO
HUN: NO
ISL: NA
IRL: NO
ITA: NO
LVA: NO
LTU: NO
LUX: NO
MLT: NO
NLD: NO
POL: NA
PRT: NO
ROU: NO
SVK: NO
SVN: NO
ESP: NO
SWE: NO
GBK: NO
</t>
      </text>
    </comment>
    <comment ref="G33" authorId="0">
      <text>
        <t xml:space="preserve">AUT: IE
BEL: 3,713.3180838705466
BGR: NO
CYP: NO
CZE: 867.96210599999995
DNM: NO
EST: NO
FIN: NA
FRK: IE
DEU: IE
GRC: NO
HRV: NO
HUN: 991.1079321499999
ISL: NO
IRL: NO
ITA: NA
LVA: NO
LTU: NO
LUX: NO
MLT: NO
NLD: IE
POL: 917.16036500000007
PRT: 629.48818
ROU: NO
SVK: 348.90308290000002
SVN: NO
ESP: 1,873.356905979984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1.50
BEL: IE
BGR: NO
CYP: NO
CZE: 1.368306
DNM: NO
EST: NO
FIN: NA
FRK: IE
DEU: IE
GRC: NO
HRV: NO
HUN: 1.7860059851
ISL: NO
IRL: NO
ITA: 0.101201
LVA: NO
LTU: NO
LUX: NO
MLT: NO
NLD: IE
POL: 1.445865
PRT: 1.091598
ROU: NO
SVK: NA
SVN: NO
ESP: 4.21097649
SWE: IE
GBK: 0.430475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NO
CYP: NO
CZE: 25.159932
DNM: NO
EST: NO
FIN: NO
FRK: IE
DEU: IE
GRC: NO
HRV: NO
HUN: 102.54823834636881
ISL: NO
IRL: NO
ITA: NO
LVA: NO
LTU: NO
LUX: NO
MLT: NO
NLD: NO
POL: 83.6171046
PRT: 38.1471134568893
ROU: NO
SVK: 8.94233446748858
SVN: NO
ESP: 3.853583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NO
BGR: NO
CYP: NO
CZE: 0.0019340628
DNM: NO
EST: NO
FIN: NO
FRK: IE
DEU: IE
GRC: NO
HRV: NO
HUN: IE
ISL: NO
IRL: NO
ITA: NO
LVA: NO
LTU: NO
LUX: NO
MLT: NO
NLD: NO
POL: 0.0064211572
PRT: 0.00048730372987
ROU: NO
SVK: NA
SVN: NO
ESP: NA
SWE: IE
GBK: NO
</t>
      </text>
    </comment>
    <comment ref="J34" authorId="0">
      <text>
        <t xml:space="preserve">AUT: NO
BEL: NO
BGR: NO
CYP: NO
CZE: NA
DNM: NO
EST: NO
FIN: NO
FRK: NO
DEU: NO
GRC: NO
HRV: NO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NO
LVA: NO
LTU: NO
LUX: NO
MLT: NO
NLD: IE
POL: 29.168537
PRT: NO
ROU: NO
SVK: NO
SVN: NO
ESP: 93.922569
SWE: IE
GBK: NO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NO
BGR: NO
CYP: NO
CZE: NO
DNM: NO
EST: NO
FIN: NO
FRK: NO
DEU: IE
GRC: NO
HRV: NO
HUN: NO
ISL: NO
IRL: NO
ITA: NO
LVA: NO
LTU: NO
LUX: NO
MLT: NO
NLD: IE
POL: 0.06050021
PRT: NO
ROU: NO
SVK: NO
SVN: NO
ESP: 0.25357677
SWE: IE
GBK: NO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NO
LVA: NO
LTU: NO
LUX: NO
MLT: NO
NLD: IE
POL: NO
PRT: NO
ROU: NO
SVK: NO
SVN: NO
ESP: NO
SWE: NO
GBK: IE
</t>
      </text>
    </comment>
    <comment ref="H36" authorId="0">
      <text>
        <t xml:space="preserve">AUT: NO
BEL: NO
BGR: NO
CYP: NO
CZE: NO
DNM: NO
EST: NO
FIN: NO
FRK: NO
DEU: NO
GRC: NO
HRV: NO
HUN: NO
ISL: NO
IRL: NO
ITA: NO
LVA: NO
LTU: NO
LUX: NO
MLT: NO
NLD: NO
POL: NA
PRT: NO
ROU: NO
SVK: NO
SVN: NO
ESP: NO
SWE: NO
GBK: NO
</t>
      </text>
    </comment>
    <comment ref="I36" authorId="0">
      <text>
        <t xml:space="preserve">AUT: NO
BEL: NO
BGR: NO
CYP: NO
CZE: NO
DNM: NO
EST: NO
FIN: NO
FRK: NO
DEU: IE
GRC: NO
HRV: NO
HUN: NO
ISL: NO
IRL: NO
ITA: NO
LVA: NO
LTU: NO
LUX: NO
MLT: NO
NLD: IE
POL: NO
PRT: NO
ROU: NO
SVK: NO
SVN: NO
ESP: NO
SWE: NO
GBK: 0.005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G37" authorId="0">
      <text>
        <t xml:space="preserve">AUT: NO
BEL: IE
BGR: NO
CYP: NO
CZE: 68.90093066800735
DNM: NO
EST: NO
FIN: NO
FRK: 182.6387306
DEU: 630.489
GRC: NO
HRV: NO
HUN: 193.05632149247498
ISL: NO
IRL: NO
ITA: 494.76260699999995
LVA: NO
LTU: NO
LUX: NO
MLT: NO
NLD: IE
POL: 137.55785999999998
PRT: NO
ROU: NO
SVK: NO
SVN: NO
ESP: 107.962
SWE: NA
GBK: NO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0.00157788390843
DNM: NO
EST: NO
FIN: NO
FRK: 0.0059639
DEU: 0.00965034
GRC: NO
HRV: NO
HUN: IE
ISL: NO
IRL: NO
ITA: 0.01322904
LVA: NO
LTU: NO
LUX: NO
MLT: NO
NLD: IE
POL: 0.00315018
PRT: NO
ROU: NO
SVK: NO
SVN: NO
ESP: 1.9297593
SWE: IE
GBK: NO
</t>
      </text>
    </comment>
    <comment ref="J37" authorId="0">
      <text>
        <t xml:space="preserve">AUT: NO
BEL: NO
BGR: NO
CYP: NO
CZE: NA
DNM: NO
EST: NO
FIN: NO
FRK: NO
DEU: NO
GRC: NO
HRV: NO
HUN: NO
ISL: NO
IRL: NO
ITA: NO
LVA: NO
LTU: NO
LUX: NO
MLT: NO
NLD: NO
POL: NA
PRT: NO
ROU: NO
SVK: NO
SVN: NO
ESP: NA
SWE: NA
GBK: NO
</t>
      </text>
    </comment>
    <comment ref="G38" authorId="0">
      <text>
        <t xml:space="preserve">AUT: NO
BEL: 12.37298
BGR: NA
CYP: NO VALUE
CZE: 45.47529
DNM: NO
EST: NO
FIN: NO
FRK: 20.9604750852742
DEU: 254.978556
GRC: NA
HRV: NO
HUN: NO
ISL: NO
IRL: NO VALUE
ITA: NA
LVA: NO
LTU: NO
LUX: NO
MLT: NO
NLD: 458.82714700000002
POL: NA
PRT: 14.37171001371016
ROU: NO
SVK: NO
SVN: NO
ESP: NA
SWE: IE
GBK: 2,840.8585769106298
</t>
      </text>
    </comment>
    <comment ref="H38" authorId="0">
      <text>
        <t xml:space="preserve">AUT: NO
BEL: NO
BGR: NA
CYP: NO VALUE
CZE: NO
DNM: NO
EST: NO
FIN: NO
FRK: NO
DEU: NO
GRC: NA
HRV: NO
HUN: NO
ISL: NO
IRL: NO VALUE
ITA: NO
LVA: NO
LTU: NO
LUX: NO
MLT: NO
NLD: NO
POL: NA
PRT: NO
ROU: NO
SVK: NO
SVN: NO
ESP: NA
SWE: NO VALUE
GBK: NO
</t>
      </text>
    </comment>
    <comment ref="I38" authorId="0">
      <text>
        <t xml:space="preserve">AUT: NO
BEL: IE,NA
BGR: NA
CYP: NO VALUE
CZE: 0.673708
DNM: NO
EST: NO
FIN: NO
FRK: 0.00740000850653
DEU: 20.05759484
GRC: NA
HRV: NO
HUN: NO
ISL: NO
IRL: NO VALUE
ITA: 0.0523515
LVA: NO
LTU: NO
LUX: NO
MLT: NO
NLD: 11.980697
POL: 0.507176
PRT: NO
ROU: NO
SVK: NO
SVN: NO
ESP: 0.013276467
SWE: IE
GBK: 0.05077054743107
</t>
      </text>
    </comment>
    <comment ref="J38" authorId="0">
      <text>
        <t xml:space="preserve">AUT: NO
BEL: NO
BGR: NA
CYP: NO VALUE
CZE: NO
DNM: NO
EST: NO
FIN: NO
FRK: NO
DEU: NO
GRC: NA
HRV: NO
HUN: NO
ISL: NO
IRL: NO VALUE
ITA: NO
LVA: NO
LTU: NO
LUX: NO
MLT: NO
NLD: NO
POL: NA
PRT: NO
ROU: NO
SVK: NO
SVN: NO
ESP: NA
SWE: NA
GBK: NO
</t>
      </text>
    </comment>
    <comment ref="G39" authorId="0">
      <text>
        <t xml:space="preserve">AUT: 144.86655632032554
BEL: 2,057.4991599999998
BGR: NA
CYP: NO VALUE
CZE: 229.49053821886092
DNM: 1.3684221
EST: NO
FIN: 1,150.8418166384829
FRK: 5,012.65864916562
DEU: NA
GRC: 536.90463150000005
HRV: NO
HUN: NO
ISL: NO
IRL: NO VALUE
ITA: NA
LVA: NO
LTU: NO
LUX: NO
MLT: 0.03531
NLD: 708.64934887636002
POL: NO
PRT: NO,NA
ROU: NO
SVK: 378.24228905978191
SVN: 12.52699816072862
ESP: 871.64618183057792
SWE: 829.77587443959887
GBK: NO
</t>
      </text>
    </comment>
    <comment ref="H39" authorId="0">
      <text>
        <t xml:space="preserve">AUT: NO
BEL: NA
BGR: NA
CYP: NO VALUE
CZE: NO
DNM: NA
EST: NO
FIN: NO
FRK: NO
DEU: NO
GRC: NO
HRV: NO
HUN: NO
ISL: NO
IRL: NO VALUE
ITA: NO
LVA: NO
LTU: NO
LUX: NO
MLT: NO
NLD: NO
POL: NO
PRT: NO,NA
ROU: NO
SVK: NO
SVN: NO
ESP: NA
SWE: NA
GBK: NO
</t>
      </text>
    </comment>
    <comment ref="J39" authorId="0">
      <text>
        <t xml:space="preserve">AUT: NO
BEL: NA
BGR: NA
CYP: NO VALUE
CZE: NO
DNM: NA
EST: NO
FIN: NO
FRK: NO
DEU: NO
GRC: NO
HRV: NO
HUN: NO
ISL: NO
IRL: NO VALUE
ITA: NO
LVA: NO
LTU: NO
LUX: NO
MLT: NA
NLD: NO
POL: NO
PRT: NO,NA
ROU: NO
SVK: NO
SVN: NO
ESP: NA
SWE: NA
GBK: NO
</t>
      </text>
    </comment>
    <comment ref="K39" authorId="0">
      <text>
        <t xml:space="preserve">AUT: NA
BEL: 0.1784101131
BGR: NA
CYP: NO VALUE
CZE: NO
DNM: NA
EST: NO
FIN: NO
FRK: 0.21752697675532
DEU: IE
GRC: NA
HRV: NO
HUN: NO
ISL: NO
IRL: NO VALUE
ITA: NA
LVA: NO
LTU: NO
LUX: NO
MLT: NA
NLD: 1.30
POL: NO
PRT: NO,NA
ROU: NO
SVK: 0.00067898132657
SVN: NO
ESP: NA
SWE: 0.02143636820593
GBK: 0.00507705474311
</t>
      </text>
    </comment>
    <comment ref="L39" authorId="0">
      <text>
        <t xml:space="preserve">AUT: NO
BEL: NA
BGR: NA
CYP: NO VALUE
CZE: NO
DNM: NA
EST: NO
FIN: NO
FRK: NO
DEU: NO
GRC: NO
HRV: NO
HUN: NO
ISL: NO
IRL: NO VALUE
ITA: NO
LVA: NO
LTU: NO
LUX: NO
MLT: NO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11,122.212397240235
BEL: 3,971.501209
BGR: 35.17380846792528
CYP: NO
CZE: IE
DNM: NO
EST: NO
FIN: 1,884.2985245140001
FRK: 1,286.58615960089
DEU: 18,060.12391931
GRC: 80.72893950660794
HRV: 0.26977238571456
HUN: 219.81251119000001
ISL: NO
IRL: NO
ITA: 949.30846394224329
LVA: NO
LTU: NO
LUX: 107.4344
MLT: NO
NLD: 14.0365694771958
POL: IE
PRT: 42.7266177656469
ROU: 3,469.8989509999997
SVK: 4,319.0072451621181
SVN: 58.47898167770532
ESP: 717.453346087158
SWE: C
GBK: 117.84575369671327
</t>
      </text>
    </comment>
    <comment ref="H11" authorId="0">
      <text>
        <t xml:space="preserve">AUT: NO
BEL: NO
BGR: NO
CYP: NO
CZE: NA
DNM: NO
EST: NO
FIN: NO
FRK: NO
DEU: NO
GRC: NO
HRV: NO
HUN: NO
ISL: NA
IRL: NO
ITA: NO
LVA: NO
LTU: NO
LUX: NO
MLT: NO
NLD: NO
POL: IE
PRT: NO
ROU: NO
SVK: NO
SVN: NA
ESP: NA
SWE: NA
GBK: NO
</t>
      </text>
    </comment>
    <comment ref="I11" authorId="0">
      <text>
        <t xml:space="preserve">AUT: IE
BEL: NA
BGR: NA
CYP: NO
CZE: NA
DNM: NO
EST: NO
FIN: NO
FRK: 0.03553935263686
DEU: 0.21161037
GRC: 0.0157015784
HRV: NA
HUN: NO
ISL: NA
IRL: NO
ITA: 0.69280734847273
LVA: NO
LTU: NO
LUX: NO
MLT: NO
NLD: NO
POL: IE
PRT: 0.6391867472485
ROU: NA
SVK: NA
SVN: NA
ESP: NA
SWE: NA
GBK: 0.01496756208247
</t>
      </text>
    </comment>
    <comment ref="J11" authorId="0">
      <text>
        <t xml:space="preserve">AUT: NO
BEL: NA
BGR: NO
CYP: NO
CZE: NA
DNM: NO
EST: NO
FIN: NO
FRK: NO
DEU: NA
GRC: NO
HRV: NA
HUN: NO
ISL: NA
IRL: NO
ITA: NO
LVA: NO
LTU: NO
LUX: NO
MLT: NO
NLD: NO
POL: IE
PRT: NO
ROU: NO
SVK: NO
SVN: NA
ESP: NA
SWE: NA
GBK: NO
</t>
      </text>
    </comment>
    <comment ref="G12" authorId="0">
      <text>
        <t xml:space="preserve">AUT: IE
BEL: IE
BGR: NO
CYP: NO
CZE: IE
DNM: NO
EST: NO
FIN: IE
FRK: 477.045900188383
DEU: IE
GRC: NO
HRV: NO
HUN: 714.26465015303415
ISL: NO
IRL: NO
ITA: 458.56602132674374
LVA: NO
LTU: NO
LUX: NO
MLT: NO
NLD: IE
POL: 492.94897340511551
PRT: NO
ROU: IE
SVK: IE
SVN: NO
ESP: 334.21994719999998
SWE: 1,796.34388765207
GBK: 1,083.6601038835399
</t>
      </text>
    </comment>
    <comment ref="H12" authorId="0">
      <text>
        <t xml:space="preserve">AUT: NO
BEL: NA
BGR: NO
CYP: NO
CZE: NA
DNM: NO
EST: NO
FIN: NO
FRK: NO
DEU: NO
GRC: NO
HRV: NO
HUN: 1,378.9638696270015
ISL: NO
IRL: NO
ITA: NO
LVA: NO
LTU: NO
LUX: NO
MLT: NO
NLD: NO
POL: NA
PRT: NO
ROU: NO
SVK: NO
SVN: NA
ESP: NA
SWE: NA
GBK: NO
</t>
      </text>
    </comment>
    <comment ref="I12" authorId="0">
      <text>
        <t xml:space="preserve">AUT: IE
BEL: NA
BGR: NO
CYP: NO
CZE: NA
DNM: NO
EST: NO
FIN: NO
FRK: IE
DEU: IE
GRC: NO
HRV: NO
HUN: 0.198169943323
ISL: NO
IRL: NO
ITA: 0.91283058
LVA: NO
LTU: NO
LUX: NO
MLT: NO
NLD: NO
POL: NA
PRT: NO
ROU: NA
SVK: IE
SVN: NA
ESP: 0.8031005604
SWE: 0.0076872
GBK: 0.00389025439574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59.07284
BGR: NO
CYP: NO
CZE: IE
DNM: NO
EST: NO
FIN: IE
FRK: 865.512834277049
DEU: IE
GRC: NO
HRV: NO
HUN: 262.59487532401408
ISL: NO
IRL: NO
ITA: NA
LVA: NO
LTU: NO
LUX: NO
MLT: NO
NLD: IE
POL: 306.40386741072803
PRT: NO
ROU: IE
SVK: IE
SVN: NO
ESP: 225.14738410000001
SWE: NO
GBK: 1,299.7329368475439
</t>
      </text>
    </comment>
    <comment ref="H14" authorId="0">
      <text>
        <t xml:space="preserve">AUT: NO
BEL: NO
BGR: NO
CYP: NO
CZE: NA
DNM: NO
EST: NO
FIN: NO
FRK: IE
DEU: IE
GRC: NO
HRV: NO
HUN: NO
ISL: NO
IRL: NO
ITA: NO
LVA: NO
LTU: NO
LUX: NO
MLT: NO
NLD: NO
POL: NA
PRT: NO
ROU: NO
SVK: NO
SVN: NO
ESP: NA
SWE: NO
GBK: NO
</t>
      </text>
    </comment>
    <comment ref="I14" authorId="0">
      <text>
        <t xml:space="preserve">AUT: NO
BEL: 0.5650617
BGR: NO
CYP: NO
CZE: 0.38575516
DNM: NO
EST: NO
FIN: IE
FRK: IE
DEU: IE
GRC: NO
HRV: NO
HUN: 0.01285882851175
ISL: NO
IRL: NO
ITA: NA
LVA: NO
LTU: NO
LUX: NO
MLT: NO
NLD: NO
POL: 0.48945274
PRT: NO
ROU: 0.164
SVK: IE
SVN: NO
ESP: 0.8677666464
SWE: NO
GBK: 0.40844434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110.438325723964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H16" authorId="0">
      <text>
        <t xml:space="preserve">AUT: NO
BEL: NO
BGR: NA
CYP: NO VALUE
CZE: NA
DNM: NO
EST: NO
FIN: NO
FRK: NO
DEU: NO
GRC: NO
HRV: NO
HUN: NO
ISL: NA
IRL: NO VALUE
ITA: NO
LVA: NO
LTU: NO
LUX: NO
MLT: NO
NLD: NO
POL: NA
PRT: NO
ROU: NO
SVK: NO
SVN: NO
ESP: NO
SWE: NO
GBK: NO
</t>
      </text>
    </comment>
    <comment ref="I16" authorId="0">
      <text>
        <t xml:space="preserve">AUT: NA
BEL: NA
BGR: NA
CYP: NO VALUE
CZE: 0.0002488563
DNM: NO
EST: NO
FIN: 0.0000742766
FRK: NO
DEU: NO
GRC: NO
HRV: NA
HUN: NO
ISL: NA
IRL: NO VALUE
ITA: NO
LVA: NO
LTU: NO
LUX: NO
MLT: NO
NLD: NO
POL: NA
PRT: NO
ROU: NO
SVK: NA
SVN: NO
ESP: 0.00140431403363
SWE: NO
GBK: NO
</t>
      </text>
    </comment>
    <comment ref="J16" authorId="0">
      <text>
        <t xml:space="preserve">AUT: NO
BEL: NO
BGR: NA
CYP: NO VALUE
CZE: NA
DNM: NO
EST: NO
FIN: NO
FRK: NO
DEU: NO
GRC: NO
HRV: NA
HUN: NO
ISL: NA
IRL: NO VALUE
ITA: NO
LVA: NO
LTU: NO
LUX: NO
MLT: NO
NLD: NO
POL: NA
PRT: NO
ROU: NO
SVK: NO
SVN: NO
ESP: NO
SWE: NO
GBK: NO
</t>
      </text>
    </comment>
    <comment ref="G17" authorId="0">
      <text>
        <t xml:space="preserve">AUT: 19.72
BEL: NO
BGR: 0.0232386
CYP: NO
CZE: 0.62641666666667
DNM: NO
EST: NO
FIN: IE
FRK: 1,120.25584239406
DEU: 6.0654
GRC: 722.45512902367705
HRV: NO
HUN: NO
ISL: 428.32084
IRL: NO
ITA: NO
LVA: NO
LTU: NO
LUX: NO
MLT: NO
NLD: NO
POL: 262.928
PRT: NE
ROU: NO
SVK: 293.88741474385
SVN: NO
ESP: 656.59989599999994
SWE: C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0.000009054
CYP: NO
CZE: 0.17346923076923
DNM: NO
EST: NO
FIN: NO
FRK: 0.31209288
DEU: 0.066168
GRC: NA
HRV: NO
HUN: NO
ISL: 0.1250366
IRL: NO
ITA: NA
LVA: NO
LTU: NO
LUX: NO
MLT: NO
NLD: NO
POL: 0.065732
PRT: NE
ROU: NO
SVK: 0.0577512
SVN: NO
ESP: 0.075654
SWE: NA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4.92467532467532
BEL: NO
BGR: NA
CYP: NO
CZE: NO
DNM: NO
EST: NO
FIN: NO
FRK: 671.893578984403
DEU: 751.843165
GRC: 288.11599999999999
HRV: NO
HUN: NO
ISL: 1,324.455433
IRL: NO
ITA: NO
LVA: NO
LTU: NO
LUX: NO
MLT: NO
NLD: 42.52125
POL: NO
PRT: NO
ROU: 334.60566834580322
SVK: 274.01000883926798
SVN: 137.4307602978804
ESP: 587.84890050000001
SWE: 206.12090000000001
GBK: 71.6192092000001
</t>
      </text>
    </comment>
    <comment ref="H18" authorId="0">
      <text>
        <t xml:space="preserve">AUT: NO
BEL: NO
BGR: NA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NO
EST: NO
FIN: NO
FRK: NO
DEU: NA
GRC: NO
HRV: NO
HUN: NO
ISL: NO
IRL: NO
ITA: NA
LVA: NO
LTU: NO
LUX: NO
MLT: NO
NLD: NO
POL: NA
PRT: NO
ROU: NO
SVK: NO
SVN: NO
ESP: NO
SWE: NO
GBK: NO
</t>
      </text>
    </comment>
    <comment ref="H19" authorId="0">
      <text>
        <t xml:space="preserve">AUT: NO
BEL: NO
BGR: NO
CYP: NO
CZE: NA
DNM: NO
EST: NO
FIN: NO
FRK: NO
DEU: NO
GRC: NO
HRV: NO
HUN: NO
ISL: NO
IRL: NO
ITA: NO
LVA: NO
LTU: NO
LUX: NO
MLT: NO
NLD: NO
POL: NA
PRT: NO
ROU: NO
SVK: NO
SVN: NO
ESP: NO
SWE: NO
GBK: NO
</t>
      </text>
    </comment>
    <comment ref="G20" authorId="0">
      <text>
        <t xml:space="preserve">AUT: 4.8798
BEL: NO
BGR: 8.605105344
CYP: NO
CZE: 11.1794
DNM: 0.171
EST: 2.44114279772
FIN: NO
FRK: NO
DEU: 77.1954
GRC: 12.29049403713412
HRV: NO
HUN: NO
ISL: NO
IRL: NO
ITA: IE
LVA: NO
LTU: NO
LUX: NO
MLT: NO
NLD: NO
POL: 32.19164
PRT: 12.02981728
ROU: 9.15928
SVK: 0.06077
SVN: 6.6064
ESP: 37.6844
SWE: IE
GBK: NO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139.27669081216004
CYP: NO
CZE: 0.52976
DNM: NO
EST: NO
FIN: IE
FRK: 72.429134367463
DEU: 302.50672
GRC: 52.9598120310179
HRV: NO
HUN: NO
ISL: NO
IRL: NO
ITA: 267.19705787023503
LVA: NO
LTU: NO
LUX: NO
MLT: NO
NLD: NO
POL: 172.21844000000002
PRT: NO
ROU: 1.4448
SVK: NO
SVN: 2.5659304
ESP: 76.04900000000001
SWE: IE
GBK: NO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24.29889733333334
BEL: 69.8814847600147
BGR: 13.7703984
CYP: 4.614
CZE: 119.07846133333332
DNM: 31.6731644
EST: 2.48764032
FIN: 107.06667
FRK: 331.973831698346
DEU: 215.42658393
GRC: 30.89386080000001
HRV: 16.6562
HUN: 24.27917924000672
ISL: 2.08334
IRL: 22.21974334533929
ITA: 227.1983353770261
LVA: 11.72312693305806
LTU: 13.14133333333333
LUX: 4.6714008
MLT: 3.43013531165176
NLD: 94.2459470441816
POL: 145.01665267187994
PRT: 61.3220822126635
ROU: 269.16991065580004
SVK: 28.455
SVN: 21.2115095099642
ESP: 286.296198
SWE: 253.63173655271001
GBK: 266.56137132382037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0.00584
FRK: 0.00755544840098
DEU: NA
GRC: NA
HRV: NA
HUN: NO
ISL: NA
IRL: NO
ITA: NA
LVA: NO
LTU: NO
LUX: NO
MLT: NA
NLD: NO
POL: NA
PRT: NO
ROU: NE
SVK: NE
SVN: NA
ESP: NA
SWE: NA
GBK: IE
</t>
      </text>
    </comment>
    <comment ref="J25" authorId="0">
      <text>
        <t xml:space="preserve">AUT: NO
BEL: NO
BGR: NO
CYP: NO
CZE: NA
DNM: NA
EST: NO
FIN: NO
FRK: NO
DEU: NO
GRC: NO
HRV: NA
HUN: NO
ISL: NA
IRL: NO
ITA: NO
LVA: NO
LTU: NO
LUX: NO
MLT: NA
NLD: NO
POL: NA
PRT: NO
ROU: NO
SVK: NO
SVN: NO
ESP: NA
SWE: NA
GBK: NO
</t>
      </text>
    </comment>
    <comment ref="K25" authorId="0">
      <text>
        <t xml:space="preserve">AUT: NA
BEL: NA
BGR: NA
CYP: NE
CZE: NA
DNM: NA
EST: NO
FIN: 0.00292
FRK: 0.00879366539244
DEU: NA
GRC: NA
HRV: NA
HUN: NO
ISL: NA
IRL: NO
ITA: NA
LVA: NO
LTU: NO
LUX: NO
MLT: NA
NLD: NO
POL: NA
PRT: NO
ROU: NE
SVK: NE
SVN: NA
ESP: NA
SWE: NA
GBK: IE
</t>
      </text>
    </comment>
    <comment ref="L25" authorId="0">
      <text>
        <t xml:space="preserve">AUT: NO
BEL: NO
BGR: NO
CYP: NO
CZE: NA
DNM: NA
EST: NO
FIN: NO
FRK: NO
DEU: NO
GRC: NO
HRV: NA
HUN: NO
ISL: NA
IRL: NO
ITA: NO
LVA: NO
LTU: NO
LUX: NO
MLT: NA
NLD: NO
POL: NA
PRT: NO
ROU: NO
SVK: NO
SVN: NO
ESP: NA
SWE: NA
GBK: NO
</t>
      </text>
    </comment>
    <comment ref="G26" authorId="0">
      <text>
        <t xml:space="preserve">AUT: 17.1141847712
BEL: 9.96424000000001
BGR: 0.4774
CYP: 0.058943491
CZE: 6.48447066666667
DNM: 75.60471
EST: 2.419405912
FIN: 23.129921
FRK: 40.2260897722568
DEU: 564.03138304
GRC: 0.61044559244868
HRV: 3.78326666666667
HUN: 10.50133333333333
ISL: 0.3472
IRL: 22.34316866673113
ITA: 13.12482028
LVA: 3.64946805428357
LTU: 3.71066666666667
LUX: 2.5625087309096
MLT: 0.37418103946667
NLD: 208.945607676
POL: 92.94947200000001
PRT: 5.04137882911172
ROU: 4.69190450886667
SVK: 2.52
SVN: 4.2875712
ESP: 25.942401
SWE: 38.1596139466667
GBK: 24.19979135317398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0.003143701
EST: NO
FIN: NO
FRK: NA
DEU: NA
GRC: NA
HRV: NA
HUN: NO
ISL: NE
IRL: NO
ITA: NA
LVA: NO
LTU: NO
LUX: NO
MLT: NA
NLD: 0.0123831981546
POL: NA
PRT: NO
ROU: NE
SVK: NE
SVN: NA
ESP: NA
SWE: NA
GBK: NO
</t>
      </text>
    </comment>
    <comment ref="J26" authorId="0">
      <text>
        <t xml:space="preserve">AUT: NO
BEL: NO
BGR: NO
CYP: NO
CZE: NA
DNM: NA
EST: NO
FIN: NO
FRK: NO
DEU: NO
GRC: NO
HRV: NA
HUN: NO
ISL: NA
IRL: NO
ITA: NO
LVA: NO
LTU: NO
LUX: NO
MLT: NA
NLD: NO
POL: NA
PRT: NO
ROU: NO
SVK: NO
SVN: NO
ESP: NA
SWE: NA
GBK: NO
</t>
      </text>
    </comment>
    <comment ref="K26" authorId="0">
      <text>
        <t xml:space="preserve">AUT: NA
BEL: NA
BGR: NA
CYP: NA
CZE: NA
DNM: 0.000623544
EST: NO
FIN: NO
FRK: NA
DEU: 0.00461684
GRC: NA
HRV: NA
HUN: NO
ISL: NE
IRL: NO
ITA: NA
LVA: NO
LTU: NO
LUX: NO
MLT: NA
NLD: NO
POL: NA
PRT: NO
ROU: NE
SVK: NE
SVN: NA
ESP: NA
SWE: NA
GBK: NO
</t>
      </text>
    </comment>
    <comment ref="L26" authorId="0">
      <text>
        <t xml:space="preserve">AUT: NO
BEL: NO
BGR: NO
CYP: NO
CZE: NA
DNM: NA
EST: NO
FIN: NO
FRK: NO
DEU: NO
GRC: NO
HRV: NA
HUN: NO
ISL: NA
IRL: NO
ITA: NO
LVA: NO
LTU: NO
LUX: NO
MLT: NA
NLD: NO
POL: NA
PRT: NO
ROU: NO
SVK: NO
SVN: NO
ESP: NA
SWE: NA
GBK: NO
</t>
      </text>
    </comment>
    <comment ref="G27" authorId="0">
      <text>
        <t xml:space="preserve">AUT: 106.79503662814695
BEL: 25.41463016573656
BGR: 72.3306728629765
CYP: 19.299138229088
CZE: 17.13475170303836
DNM: 64.43750115440351
EST: 15.98696171606756
FIN: 10.263118104
FRK: 810.755852410929
DEU: 1,372.52912286863701
GRC: 0.760712
HRV: 47.78550765152153
HUN: 106.08783622678013
ISL: 2.7183277
IRL: 49.88019482140205
ITA: 818.98424833557331
LVA: 21.91512804365533
LTU: 36.94311342326606
LUX: 23.51482438762531
MLT: 0.46368852003733
NLD: 21.4427904184609
POL: 486.93157968762276
PRT: 168.47485482862394
ROU: 903.18529043026398
SVK: 82.0362217840296
SVN: 4.79290258765645
ESP: 532.59456427250398
SWE: 153.01233293645384
GBK: 228.42322072285105
</t>
      </text>
    </comment>
    <comment ref="H27" authorId="0">
      <text>
        <t xml:space="preserve">AUT: NO
BEL: NO,NA
BGR: NO
CYP: NO
CZE: NA
DNM: NA
EST: NO
FIN: NO
FRK: NO,NA
DEU: NO,NA
GRC: NO
HRV: NO,NA
HUN: NO,NA
ISL: NO,NA
IRL: NO
ITA: NO
LVA: NO,NA
LTU: NO
LUX: NO
MLT: NO
NLD: NA,NO
POL: NO,NA
PRT: NO
ROU: NO
SVK: NO
SVN: NO
ESP: NA
SWE: NA
GBK: NO
</t>
      </text>
    </comment>
    <comment ref="I27" authorId="0">
      <text>
        <t xml:space="preserve">AUT: NA
BEL: NO,NA
BGR: NO,NA
CYP: NE
CZE: NO,NA
DNM: 0.016111194
EST: NO
FIN: NO
FRK: NO,NE,NA
DEU: NA
GRC: NO,NA
HRV: NA
HUN: NA
ISL: NO,NA
IRL: NO
ITA: NO,NA
LVA: NO,NA
LTU: NO
LUX: NO
MLT: NA
NLD: NO,NA
POL: NO
PRT: 0.04563461654715
ROU: NE
SVK: NO,NA
SVN: NA
ESP: NA
SWE: NA
GBK: NO
</t>
      </text>
    </comment>
    <comment ref="J27" authorId="0">
      <text>
        <t xml:space="preserve">AUT: NO
BEL: NO,NA
BGR: NO
CYP: NO
CZE: NA
DNM: NA
EST: NO
FIN: NO
FRK: NO,NA
DEU: NO,NA
GRC: NO
HRV: NA
HUN: NO,NA
ISL: NO,NA
IRL: NO
ITA: NO
LVA: NO,NA
LTU: NO
LUX: NO
MLT: NO
NLD: NO,NA
POL: NO,NA
PRT: NO
ROU: NO
SVK: NO
SVN: NO
ESP: NA
SWE: NA
GBK: NO
</t>
      </text>
    </comment>
    <comment ref="K27" authorId="0">
      <text>
        <t xml:space="preserve">AUT: NA
BEL: NO,NA
BGR: NO,NA
CYP: NE
CZE: NO,NA
DNM: NA
EST: NO
FIN: NO
FRK: NO,NE,NA
DEU: NA
GRC: NO,NA
HRV: NA
HUN: NA
ISL: NO,NA
IRL: NO
ITA: NO,NA
LVA: NO,NA
LTU: NO
LUX: NO
MLT: NA
NLD: NA,NO
POL: NO
PRT: NO
ROU: NE
SVK: NO,NA
SVN: NA
ESP: NA
SWE: NA
GBK: NO,NE
</t>
      </text>
    </comment>
    <comment ref="L27" authorId="0">
      <text>
        <t xml:space="preserve">AUT: NO
BEL: NO,NA
BGR: NO
CYP: NO
CZE: NA
DNM: NA
EST: NO
FIN: NO
FRK: NO,NA
DEU: NO,NA
GRC: NO
HRV: NA
HUN: NO,NA
ISL: NO,NA
IRL: NO
ITA: NO
LVA: NO,NA
LTU: NO
LUX: NO
MLT: NO
NLD: NA,NO
POL: NO,NA
PRT: NO
ROU: NO
SVK: NO
SVN: NO
ESP: NA
SWE: NA
GBK: NO
</t>
      </text>
    </comment>
    <comment ref="K30" authorId="0">
      <text>
        <t xml:space="preserve">AUT: 0.0408785
BEL: 0.18971392687775
BGR: 0.036772
CYP: 0.0192
CZE: 0.60
DNM: 0.038
EST: 0.0095408
FIN: 0.06855
FRK: 0.29023482112735
DEU: 1.27834648
GRC: 0.23874067314598
HRV: 0.209
HUN: IE
ISL: 0.00550800752
IRL: 0.14353716
ITA: 1.521
LVA: 0.00480992024
LTU: 0.0101025
LUX: 0.012743
MLT: 0.001536
NLD: 0.039403
POL: 0.40
PRT: 0.13159875
ROU: 0.0082491
SVK: 0.0178
SVN: 0.068
ESP: 1.135482999
SWE: IE
GBK: 2.01351272232814
</t>
      </text>
    </comment>
    <comment ref="L30" authorId="0">
      <text>
        <t xml:space="preserve">AUT: NO
BEL: NA
BGR: NO
CYP: NO
CZE: NA
DNM: NO
EST: NO
FIN: NO
FRK: NO
DEU: NA
GRC: NO
HRV: NO
HUN: NO
ISL: NE
IRL: NO
ITA: NO
LVA: NO
LTU: NO
LUX: NO
MLT: NO
NLD: NO
POL: NA
PRT: NO
ROU: NO
SVK: NO
SVN: NO
ESP: NA
SWE: NO VALUE
GBK: NO
</t>
      </text>
    </comment>
    <comment ref="K31" authorId="0">
      <text>
        <t xml:space="preserve">AUT: 0.40
BEL: 0.0336858748494
BGR: 0.003623642
CYP: 0.1849
CZE: 0.15
DNM: 0.0177
EST: 0.0000025
FIN: 0.01805352440001
FRK: 0.15629971972691
DEU: IE
GRC: 0.23075677827802
HRV: 0.00017
HUN: 0.3118063030303
ISL: 0.00029583247962
IRL: NE
ITA: 0.333375
LVA: 0.00758
LTU: 0.0069287635433
LUX: 0.00146885829041
MLT: 0.00112019209538
NLD: 0.20906476540948
POL: 0.046112
PRT: NE
ROU: 0.002002064
SVK: 0.216
SVN: IE
ESP: 0.006056998
SWE: 0.25592
GBK: 0.15227866586258
</t>
      </text>
    </comment>
    <comment ref="L31" authorId="0">
      <text>
        <t xml:space="preserve">AUT: NO
BEL: NO,NA
BGR: NO
CYP: NO
CZE: NA
DNM: NO
EST: NO
FIN: NO
FRK: NO
DEU: NA
GRC: NO
HRV: NO
HUN: NO
ISL: NA
IRL: NE
ITA: NO
LVA: NO
LTU: NO
LUX: NA
MLT: NO
NLD: NO
POL: NA
PRT: NE
ROU: NO
SVK: NO
SVN: NO
ESP: NA
SWE: NA
GBK: NO
</t>
      </text>
    </comment>
    <comment ref="G35" authorId="0">
      <text>
        <t xml:space="preserve">AUT: NA
BEL: 20.175
BGR: NA
CYP: NO VALUE
CZE: NO VALUE
DNM: NO VALUE
EST: NO
FIN: NO
FRK: 0.048601
DEU: NA
GRC: NA
HRV: NA
HUN: NO VALUE
ISL: NO VALUE
IRL: NO VALUE
ITA: NA
LVA: NA
LTU: NO
LUX: NO VALUE
MLT: NO VALUE
NLD: NO VALUE
POL: NO VALUE
PRT: NO
ROU: NE
SVK: NO VALUE
SVN: NO VALUE
ESP: NA
SWE: 0.00302670694851
GBK: NO
</t>
      </text>
    </comment>
    <comment ref="H35" authorId="0">
      <text>
        <t xml:space="preserve">AUT: NO
BEL: NO
BGR: NO
CYP: NO VALUE
CZE: NO VALUE
DNM: NO VALUE
EST: NO
FIN: NO
FRK: NA
DEU: NO
GRC: NO VALUE
HRV: NA
HUN: NO VALUE
ISL: NO VALUE
IRL: NO VALUE
ITA: NO
LVA: NA
LTU: NO
LUX: NO VALUE
MLT: NO VALUE
NLD: NO VALUE
POL: NO VALUE
PRT: NO
ROU: NO
SVK: NO VALUE
SVN: NO VALUE
ESP: NA
SWE: NO VALUE
GBK: NO
</t>
      </text>
    </comment>
    <comment ref="I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0.323637749
GBK: NO
</t>
      </text>
    </comment>
    <comment ref="J35" authorId="0">
      <text>
        <t xml:space="preserve">AUT: NO
BEL: NO
BGR: NO
CYP: NO VALUE
CZE: NO VALUE
DNM: NO VALUE
EST: NO
FIN: NO
FRK: NA
DEU: NO
GRC: NO VALUE
HRV: NA
HUN: NO VALUE
ISL: NO VALUE
IRL: NO VALUE
ITA: NO
LVA: NA
LTU: NO
LUX: NO VALUE
MLT: NO VALUE
NLD: NO VALUE
POL: NO VALUE
PRT: NO
ROU: NO
SVK: NO VALUE
SVN: NO VALUE
ESP: NA
SWE: NO VALUE
GBK: NO
</t>
      </text>
    </comment>
    <comment ref="K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0.282227424
GBK: NO
</t>
      </text>
    </comment>
    <comment ref="L35" authorId="0">
      <text>
        <t xml:space="preserve">AUT: NO
BEL: NO
BGR: NO
CYP: NO VALUE
CZE: NO VALUE
DNM: NO VALUE
EST: NO
FIN: NO
FRK: NA
DEU: NO
GRC: NO VALUE
HRV: NA
HUN: NO VALUE
ISL: NO VALUE
IRL: NO VALUE
ITA: NO
LVA: NA
LTU: NO
LUX: NO VALUE
MLT: NO VALUE
NLD: NO VALUE
POL: NO VALUE
PRT: NO
ROU: NO
SVK: NO VALUE
SVN: NO VALUE
ESP: NA
SWE: NO VALUE
GBK: NO
</t>
      </text>
    </comment>
    <comment ref="G36" authorId="0">
      <text>
        <t xml:space="preserve">AUT: NO VALUE
BEL: IE
BGR: NA
CYP: NO VALUE
CZE: NO VALUE
DNM: NO VALUE
EST: NO
FIN: NO
FRK: NA
DEU: NA
GRC: NA
HRV: NA
HUN: NO VALUE
ISL: NA
IRL: 58.46322091621151
ITA: NA
LVA: NO
LTU: NO
LUX: NO VALUE
MLT: NO VALUE
NLD: 24.0066481322535
POL: NO VALUE
PRT: NO
ROU: NE
SVK: NO
SVN: NO VALUE
ESP: NA
SWE: NE
GBK: NE
</t>
      </text>
    </comment>
    <comment ref="H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NA
GBK: NO
</t>
      </text>
    </comment>
    <comment ref="I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J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K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L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H37" authorId="0">
      <text>
        <t xml:space="preserve">AUT: NO VALUE
BEL: NO
BGR: NO
CYP: NO VALUE
CZE: NO
DNM: NO VALUE
EST: NO
FIN: NO
FRK: NO VALUE
DEU: NO
GRC: NO VALUE
HRV: NA
HUN: NO VALUE
ISL: NO VALUE
IRL: NO
ITA: NO VALUE
LVA: NO
LTU: NO
LUX: NO VALUE
MLT: NO VALUE
NLD: NO VALUE
POL: NO VALUE
PRT: NO
ROU: NO
SVK: NO
SVN: NO
ESP: IE,NA
SWE: NA
GBK: NO
</t>
      </text>
    </comment>
    <comment ref="L37" authorId="0">
      <text>
        <t xml:space="preserve">AUT: NO VALUE
BEL: NO
BGR: NO
CYP: NO VALUE
CZE: NO
DNM: NO VALUE
EST: NO
FIN: NO
FRK: NO VALUE
DEU: NO
GRC: NO VALUE
HRV: NA
HUN: NO VALUE
ISL: NO VALUE
IRL: NO
ITA: NO VALUE
LVA: NO
LTU: NO
LUX: NO VALUE
MLT: NO VALUE
NLD: NO VALUE
POL: NO VALUE
PRT: NO
ROU: NO
SVK: NO
SVN: NO
ESP: 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VALUE
CZE: NO
DNM: NA
EST: NO
FIN: NO
FRK: NA
DEU: NO
GRC: NA
HRV: NO
HUN: NO
ISL: NO
IRL: NO VALUE
ITA: NA
LVA: NO
LTU: NO
LUX: NO
MLT: NA
NLD: NO
POL: NO
PRT: NO,NA
ROU: NO
SVK: NO
SVN: NO
ESP: NA
SWE: NO VALUE
GBK: NO
</t>
      </text>
    </comment>
    <comment ref="C12" authorId="0">
      <text>
        <t xml:space="preserve">AUT: NA
BEL: NA
BGR: NA
CYP: NO VALUE
CZE: NO
DNM: NA
EST: NO
FIN: NO
FRK: NA
DEU: NO
GRC: NA
HRV: NO
HUN: NO
ISL: NO
IRL: NO VALUE
ITA: NA
LVA: NO
LTU: NO
LUX: NO
MLT: NA
NLD: NO
POL: NO
PRT: NO,NA
ROU: NO
SVK: NO
SVN: NO
ESP: NA
SWE: NO VALUE
GBK: NO
</t>
      </text>
    </comment>
    <comment ref="D12" authorId="0">
      <text>
        <t xml:space="preserve">AUT: NA
BEL: NA
BGR: NA
CYP: NO VALUE
CZE: NO
DNM: NA
EST: NO
FIN: NO
FRK: NA
DEU: NO
GRC: NA
HRV: NO
HUN: NO
ISL: NO
IRL: NO VALUE
ITA: NA
LVA: NO
LTU: NO
LUX: NO
MLT: NA
NLD: NO
POL: NO
PRT: NO,NA
ROU: NO
SVK: NO
SVN: NO
ESP: NA
SWE: NO VALUE
GBK: NO
</t>
      </text>
    </comment>
    <comment ref="E12" authorId="0">
      <text>
        <t xml:space="preserve">AUT: NA
BEL: NA
BGR: NA
CYP: NO VALUE
CZE: NO
DNM: NA
EST: NO
FIN: NO
FRK: NA
DEU: NO
GRC: NA
HRV: NO
HUN: NO
ISL: NO
IRL: NO VALUE
ITA: NA
LVA: NO
LTU: NO
LUX: NO
MLT: NA
NLD: NO
POL: NO
PRT: NO,NA
ROU: NO
SVK: NO
SVN: NO
ESP: NA
SWE: NO VALUE
GBK: NO
</t>
      </text>
    </comment>
    <comment ref="F12" authorId="0">
      <text>
        <t xml:space="preserve">AUT: NA
BEL: NA
BGR: NA
CYP: NO VALUE
CZE: NO
DNM: NA
EST: NO
FIN: NO
FRK: NA
DEU: NO
GRC: NA
HRV: NO
HUN: NO
ISL: NO
IRL: NO VALUE
ITA: NA
LVA: NO
LTU: NO
LUX: NO
MLT: NA
NLD: NO
POL: NO
PRT: NO,NA
ROU: NO
SVK: NO
SVN: NO
ESP: NA
SWE: NO VALUE
GBK: NO
</t>
      </text>
    </comment>
    <comment ref="G12" authorId="0">
      <text>
        <t xml:space="preserve">AUT: NA
BEL: NA
BGR: NA
CYP: NO VALUE
CZE: NO
DNM: NA
EST: NO
FIN: NO
FRK: NA
DEU: NO
GRC: NA
HRV: NO
HUN: NO
ISL: NO
IRL: NO VALUE
ITA: NA
LVA: NO
LTU: NO
LUX: NO
MLT: NA
NLD: NO
POL: NO
PRT: NO,NA
ROU: NO
SVK: NO
SVN: NO
ESP: NA
SWE: NO VALUE
GBK: NO
</t>
      </text>
    </comment>
    <comment ref="H12" authorId="0">
      <text>
        <t xml:space="preserve">AUT: NA
BEL: NA
BGR: NA
CYP: NO VALUE
CZE: NO
DNM: NA
EST: NO
FIN: NO
FRK: NA
DEU: NO
GRC: NA
HRV: NO
HUN: NO
ISL: NO
IRL: NO VALUE
ITA: NA
LVA: NO
LTU: NO
LUX: NO
MLT: NA
NLD: NO
POL: NO
PRT: NO,NA
ROU: NO
SVK: NO
SVN: NO
ESP: NA
SWE: NO VALUE
GBK: NO
</t>
      </text>
    </comment>
    <comment ref="I12" authorId="0">
      <text>
        <t xml:space="preserve">AUT: NA
BEL: NA
BGR: NA
CYP: NO VALUE
CZE: NO
DNM: NA
EST: NO
FIN: NO
FRK: NA
DEU: NO
GRC: NA
HRV: NO
HUN: NO
ISL: NO
IRL: NO VALUE
ITA: NA
LVA: NO
LTU: NO
LUX: NO
MLT: NA
NLD: NO
POL: NO
PRT: NO,NA
ROU: NO
SVK: NO
SVN: NO
ESP: NA
SWE: NO VALUE
GBK: NO
</t>
      </text>
    </comment>
    <comment ref="J12" authorId="0">
      <text>
        <t xml:space="preserve">AUT: NA
BEL: NA
BGR: NA
CYP: NO VALUE
CZE: NO
DNM: NA
EST: NO
FIN: NO
FRK: NA
DEU: NO
GRC: NA
HRV: NO
HUN: NO
ISL: NO
IRL: NO VALUE
ITA: NA
LVA: NO
LTU: NO
LUX: NO
MLT: NA
NLD: NO
POL: NO
PRT: NO,NA
ROU: NO
SVK: NO
SVN: NO
ESP: NA
SWE: NO VALUE
GBK: NO
</t>
      </text>
    </comment>
    <comment ref="K12" authorId="0">
      <text>
        <t xml:space="preserve">AUT: NA
BEL: NA
BGR: NA
CYP: NO VALUE
CZE: NO
DNM: NA
EST: NO
FIN: NO
FRK: NA
DEU: NO
GRC: NA
HRV: NO
HUN: NO
ISL: NO
IRL: NO VALUE
ITA: NA
LVA: NO
LTU: NO
LUX: NO
MLT: NA
NLD: NO
POL: NO
PRT: NO,NA
ROU: NO
SVK: NO
SVN: NO
ESP: NA
SWE: NO VALUE
GBK: NO
</t>
      </text>
    </comment>
    <comment ref="L12" authorId="0">
      <text>
        <t xml:space="preserve">AUT: NA
BEL: NA
BGR: NA
CYP: NO VALUE
CZE: NO
DNM: NA
EST: NO
FIN: NO
FRK: NA
DEU: NO
GRC: NA
HRV: NO
HUN: NO
ISL: NO
IRL: NO VALUE
ITA: NA
LVA: NO
LTU: NO
LUX: NO
MLT: NA
NLD: NO
POL: NO
PRT: NO,NA
ROU: NO
SVK: NO
SVN: NO
ESP: NA
SWE: NO VALUE
GBK: NO
</t>
      </text>
    </comment>
    <comment ref="M12" authorId="0">
      <text>
        <t xml:space="preserve">AUT: NA
BEL: NA
BGR: NA
CYP: NO VALUE
CZE: NO
DNM: NA
EST: NO
FIN: NO
FRK: NA
DEU: NO
GRC: NA
HRV: NO
HUN: NO
ISL: NO
IRL: NO VALUE
ITA: NA
LVA: NO
LTU: NO
LUX: NO
MLT: NA
NLD: NO
POL: NO
PRT: NO,NA
ROU: NO
SVK: NO
SVN: NO
ESP: NA
SWE: NO VALUE
GBK: NO
</t>
      </text>
    </comment>
    <comment ref="N12" authorId="0">
      <text>
        <t xml:space="preserve">AUT: NA
BEL: NA
BGR: NA
CYP: NO VALUE
CZE: NO
DNM: NA
EST: NO
FIN: NO
FRK: NA
DEU: NO
GRC: NA
HRV: NO
HUN: NO
ISL: NO
IRL: NO VALUE
ITA: NA
LVA: NO
LTU: NO
LUX: NO
MLT: NA
NLD: NO
POL: NO
PRT: NO,NA
ROU: NO
SVK: NO
SVN: NO
ESP: NA
SWE: NO VALUE
GBK: NO
</t>
      </text>
    </comment>
    <comment ref="O12" authorId="0">
      <text>
        <t xml:space="preserve">AUT: NA
BEL: NA
BGR: NA
CYP: NO VALUE
CZE: NO
DNM: NA
EST: NO
FIN: NO
FRK: NA
DEU: NO
GRC: NA
HRV: NO
HUN: NO
ISL: NO
IRL: NO VALUE
ITA: NA
LVA: NO
LTU: NO
LUX: NO
MLT: NA
NLD: NO
POL: NO
PRT: NO,NA
ROU: NO
SVK: NO
SVN: NO
ESP: NA
SWE: NO VALUE
GBK: NO
</t>
      </text>
    </comment>
    <comment ref="P12" authorId="0">
      <text>
        <t xml:space="preserve">AUT: NA
BEL: NA
BGR: NA
CYP: NO VALUE
CZE: NO
DNM: NA
EST: NO
FIN: NO
FRK: NA
DEU: NO
GRC: NA
HRV: NO
HUN: NO
ISL: NO
IRL: NO VALUE
ITA: NA
LVA: NO
LTU: NO
LUX: NO
MLT: NA
NLD: NO
POL: NO
PRT: NO,NA
ROU: NO
SVK: NO
SVN: NO
ESP: NA
SWE: NO VALUE
GBK: NO
</t>
      </text>
    </comment>
    <comment ref="Q12" authorId="0">
      <text>
        <t xml:space="preserve">AUT: NA
BEL: NA
BGR: NA
CYP: NO VALUE
CZE: NO
DNM: NA
EST: NO
FIN: NO
FRK: NA
DEU: NO
GRC: NA
HRV: NO
HUN: NO
ISL: NO
IRL: NO VALUE
ITA: NA
LVA: NO
LTU: NO
LUX: NO
MLT: NA
NLD: NO
POL: NO
PRT: NO,NA
ROU: NO
SVK: NO
SVN: NO
ESP: NA
SWE: NO VALUE
GBK: NO
</t>
      </text>
    </comment>
    <comment ref="R12" authorId="0">
      <text>
        <t xml:space="preserve">AUT: NA
BEL: NA
BGR: NA
CYP: NO VALUE
CZE: NO
DNM: NA
EST: NO
FIN: NO
FRK: NA
DEU: NO
GRC: NA
HRV: NO
HUN: NO
ISL: NO
IRL: NO VALUE
ITA: NA
LVA: NO
LTU: NO
LUX: NO
MLT: NA
NLD: NO
POL: NO
PRT: NO,NA
ROU: NO
SVK: NO
SVN: NO
ESP: NA
SWE: NO VALUE
GBK: NO
</t>
      </text>
    </comment>
    <comment ref="S12" authorId="0">
      <text>
        <t xml:space="preserve">AUT: NA
BEL: NA
BGR: NA
CYP: NO VALUE
CZE: NO
DNM: NA
EST: NO
FIN: NO
FRK: NA
DEU: NO
GRC: NA
HRV: NO
HUN: NO
ISL: NO
IRL: NO VALUE
ITA: NA
LVA: NO
LTU: NO
LUX: NO
MLT: NA
NLD: NO
POL: NO
PRT: NO,NA
ROU: NO
SVK: NO
SVN: NO
ESP: NA
SWE: NO VALUE
GBK: NO
</t>
      </text>
    </comment>
    <comment ref="T12" authorId="0">
      <text>
        <t xml:space="preserve">AUT: NA
BEL: NA
BGR: NA
CYP: NO VALUE
CZE: NO
DNM: NA
EST: NO
FIN: NO
FRK: NA
DEU: NO
GRC: NA
HRV: NO
HUN: NO
ISL: NO
IRL: NO VALUE
ITA: NA
LVA: NO
LTU: NO
LUX: NO
MLT: NA
NLD: NO
POL: NO
PRT: NO,NA
ROU: NO
SVK: NO
SVN: NO
ESP: NA
SWE: NO VALUE
GBK: NO
</t>
      </text>
    </comment>
    <comment ref="U12" authorId="0">
      <text>
        <t xml:space="preserve">AUT: NA
BEL: NA
BGR: NA
CYP: NO VALUE
CZE: NO
DNM: NA
EST: NO
FIN: NO
FRK: NA
DEU: NO
GRC: NA
HRV: NO
HUN: NO
ISL: NO
IRL: NO VALUE
ITA: NA
LVA: NO
LTU: NO
LUX: NO
MLT: NA
NLD: NO
POL: NO
PRT: NO,NA
ROU: NO
SVK: NO
SVN: NO
ESP: NA
SWE: NO VALUE
GBK: NO
</t>
      </text>
    </comment>
    <comment ref="W12" authorId="0">
      <text>
        <t xml:space="preserve">AUT: NA
BEL: NA
BGR: NA
CYP: NO VALUE
CZE: NO
DNM: NA
EST: NO
FIN: NO
FRK: NA
DEU: NO
GRC: NA
HRV: NO
HUN: NO
ISL: NO
IRL: NO VALUE
ITA: NA
LVA: NO
LTU: NO
LUX: NO
MLT: NA
NLD: NO
POL: NO
PRT: NO,NA
ROU: NO
SVK: NO
SVN: NO
ESP: NA
SWE: NO VALUE
GBK: NO
</t>
      </text>
    </comment>
    <comment ref="X12" authorId="0">
      <text>
        <t xml:space="preserve">AUT: NA
BEL: NA
BGR: NA
CYP: NO VALUE
CZE: NO
DNM: NA
EST: NO
FIN: NO
FRK: NA
DEU: NO
GRC: NA
HRV: NO
HUN: NO
ISL: NO
IRL: NO VALUE
ITA: NA
LVA: NO
LTU: NO
LUX: NO
MLT: NA
NLD: NO
POL: NO
PRT: NO,NA
ROU: NO
SVK: NO
SVN: NO
ESP: NA
SWE: NO VALUE
GBK: NO
</t>
      </text>
    </comment>
    <comment ref="Y12" authorId="0">
      <text>
        <t xml:space="preserve">AUT: NA
BEL: NA
BGR: NA
CYP: NO VALUE
CZE: NO
DNM: NA
EST: NO
FIN: NO
FRK: NA
DEU: NO
GRC: NA
HRV: NO
HUN: NO
ISL: NO
IRL: NO VALUE
ITA: NA
LVA: NO
LTU: NO
LUX: NO
MLT: NA
NLD: NO
POL: NO
PRT: NO,NA
ROU: NO
SVK: NO
SVN: NO
ESP: NA
SWE: NO VALUE
GBK: NO
</t>
      </text>
    </comment>
    <comment ref="Z12" authorId="0">
      <text>
        <t xml:space="preserve">AUT: NA
BEL: NA
BGR: NA
CYP: NO VALUE
CZE: NO
DNM: NA
EST: NO
FIN: NO
FRK: NA
DEU: NO
GRC: NA
HRV: NO
HUN: NO
ISL: NO
IRL: NO VALUE
ITA: NA
LVA: NO
LTU: NO
LUX: NO
MLT: NA
NLD: NO
POL: NO
PRT: NO,NA
ROU: NO
SVK: NO
SVN: NO
ESP: NA
SWE: NO VALUE
GBK: NO
</t>
      </text>
    </comment>
    <comment ref="AA12" authorId="0">
      <text>
        <t xml:space="preserve">AUT: NA
BEL: NA
BGR: NA
CYP: NO VALUE
CZE: NO
DNM: NA
EST: NO
FIN: NO
FRK: NA
DEU: NO
GRC: NA
HRV: NO
HUN: NO
ISL: NO
IRL: NO VALUE
ITA: NA
LVA: NO
LTU: NO
LUX: NO
MLT: NA
NLD: NO
POL: NO
PRT: NO,NA
ROU: NO
SVK: NO
SVN: NO
ESP: NA
SWE: NO VALUE
GBK: NO
</t>
      </text>
    </comment>
    <comment ref="AB12" authorId="0">
      <text>
        <t xml:space="preserve">AUT: NA
BEL: NA
BGR: NA
CYP: NO VALUE
CZE: NO
DNM: NA
EST: NO
FIN: NO
FRK: NA
DEU: NO
GRC: NA
HRV: NO
HUN: NO
ISL: NO
IRL: NO VALUE
ITA: NA
LVA: NO
LTU: NO
LUX: NO
MLT: NA
NLD: NO
POL: NO
PRT: NO,NA
ROU: NO
SVK: NO
SVN: NO
ESP: NA
SWE: NO VALUE
GBK: NO
</t>
      </text>
    </comment>
    <comment ref="AC12" authorId="0">
      <text>
        <t xml:space="preserve">AUT: NA
BEL: NA
BGR: NA
CYP: NO VALUE
CZE: NO
DNM: NA
EST: NO
FIN: NO
FRK: NA
DEU: NO
GRC: NA
HRV: NO
HUN: NO
ISL: NO
IRL: NO VALUE
ITA: NA
LVA: NO
LTU: NO
LUX: NO
MLT: NA
NLD: NO
POL: NO
PRT: NO,NA
ROU: NO
SVK: NO
SVN: NO
ESP: NA
SWE: NO VALUE
GBK: NO
</t>
      </text>
    </comment>
    <comment ref="AD12" authorId="0">
      <text>
        <t xml:space="preserve">AUT: NA
BEL: NA
BGR: NA
CYP: NO VALUE
CZE: NO
DNM: NA
EST: NO
FIN: NO
FRK: NA
DEU: NO
GRC: NA
HRV: NO
HUN: NO
ISL: NO
IRL: NO VALUE
ITA: NA
LVA: NO
LTU: NO
LUX: NO
MLT: NA
NLD: NO
POL: NO
PRT: NO,NA
ROU: NO
SVK: NO
SVN: NO
ESP: NA
SWE: NO VALUE
GBK: NO
</t>
      </text>
    </comment>
    <comment ref="AE12" authorId="0">
      <text>
        <t xml:space="preserve">AUT: NA
BEL: NA
BGR: NA
CYP: NO VALUE
CZE: NO
DNM: NA
EST: NO
FIN: NO
FRK: NA
DEU: NO
GRC: NA
HRV: NO
HUN: NO
ISL: NO
IRL: NO VALUE
ITA: NA
LVA: NO
LTU: NO
LUX: NO
MLT: NA
NLD: NO
POL: NO
PRT: NO,NA
ROU: NO
SVK: NO
SVN: NO
ESP: NA
SWE: NO VALUE
GBK: NO
</t>
      </text>
    </comment>
    <comment ref="AF12" authorId="0">
      <text>
        <t xml:space="preserve">AUT: NA
BEL: NA
BGR: NA
CYP: NO VALUE
CZE: NO
DNM: NA
EST: NO
FIN: NO
FRK: NA
DEU: NO
GRC: NA
HRV: NO
HUN: NO
ISL: NO
IRL: NO VALUE
ITA: NA
LVA: NO
LTU: NO
LUX: NO
MLT: NA
NLD: NO
POL: NO
PRT: NO,NA
ROU: NO
SVK: NO
SVN: NO
ESP: NA
SWE: NO VALUE
GBK: NO
</t>
      </text>
    </comment>
    <comment ref="AH12" authorId="0">
      <text>
        <t xml:space="preserve">AUT: NA
BEL: NA
BGR: NA
CYP: NO VALUE
CZE: NO
DNM: NA
EST: NO
FIN: NO
FRK: NA
DEU: NO
GRC: NA
HRV: NO
HUN: NO
ISL: NO
IRL: NO VALUE
ITA: NA
LVA: NO
LTU: NO
LUX: NO
MLT: NA
NLD: NO
POL: NO
PRT: NO,NA
ROU: NO
SVK: NO
SVN: NO
ESP: NA
SWE: NO VALUE
GBK: NO
</t>
      </text>
    </comment>
    <comment ref="AI12" authorId="0">
      <text>
        <t xml:space="preserve">AUT: NA
BEL: NA
BGR: NA
CYP: NO VALUE
CZE: NO
DNM: NA
EST: NO
FIN: NO
FRK: NA
DEU: NO
GRC: NA
HRV: NO
HUN: NO
ISL: NO
IRL: NO VALUE
ITA: NA
LVA: NO
LTU: NO
LUX: NO
MLT: NA
NLD: NO
POL: NO
PRT: NO,NA
ROU: NO
SVK: NO
SVN: NO
ESP: NA
SWE: NO VALUE
GBK: NO
</t>
      </text>
    </comment>
    <comment ref="AJ12" authorId="0">
      <text>
        <t xml:space="preserve">AUT: NA
BEL: NA
BGR: NA
CYP: NO VALUE
CZE: NO
DNM: NA
EST: NO
FIN: NO
FRK: NA
DEU: NO
GRC: NA
HRV: NO
HUN: NO
ISL: NO
IRL: NO VALUE
ITA: NA
LVA: NO
LTU: NO
LUX: NO
MLT: NA
NLD: NO
POL: NO
PRT: NO,NA
ROU: NO
SVK: NO
SVN: NO
ESP: NA
SWE: NO VALUE
GBK: NO
</t>
      </text>
    </comment>
    <comment ref="F15" authorId="0">
      <text>
        <t xml:space="preserve">AUT: NO VALUE
BEL: NO VALUE
BGR: NO VALUE
CYP: NO VALUE
CZE: NO VALUE
DNM: NO VALUE
EST: NO VALUE
FIN: NO VALUE
FRK: NO
DEU: NO VALUE
GRC: NO VALUE
HRV: NO VALUE
HUN: NO
ISL: NO VALUE
IRL: NO
ITA: NO
LVA: NO VALUE
LTU: NO VALUE
LUX: NO VALUE
MLT: NO VALUE
NLD: NO
POL: NO VALUE
PRT: NO
ROU: NO
SVK: NO VALUE
SVN: NO VALUE
ESP: NO
SWE: NO VALUE
GBK: NO VALUE
</t>
      </text>
    </comment>
    <comment ref="H15" authorId="0">
      <text>
        <t xml:space="preserve">AUT: NO VALUE
BEL: NO VALUE
BGR: NO VALUE
CYP: NO VALUE
CZE: NO VALUE
DNM: NO VALUE
EST: NO VALUE
FIN: NO VALUE
FRK: NO
DEU: 18.0105
GRC: NO VALUE
HRV: NO VALUE
HUN: NO
ISL: NO VALUE
IRL: NO
ITA: 7.229
LVA: NO VALUE
LTU: NO VALUE
LUX: NO VALUE
MLT: NO VALUE
NLD: NO
POL: NO VALUE
PRT: NO
ROU: NO
SVK: NO VALUE
SVN: NO VALUE
ESP: NO
SWE: NO
GBK: 1.60
</t>
      </text>
    </comment>
    <comment ref="AI15" authorId="0">
      <text>
        <t xml:space="preserve">AUT: 0.67469879518072
BEL: NO VALUE
BGR: NO VALUE
CYP: NO VALUE
CZE: NO VALUE
DNM: NO
EST: NO VALUE
FIN: NO
FRK: NO
DEU: 3.772
GRC: NO VALUE
HRV: NO VALUE
HUN: NO
ISL: NO VALUE
IRL: NO
ITA: NO
LVA: NO VALUE
LTU: NO VALUE
LUX: NO VALUE
MLT: NO VALUE
NLD: NO
POL: 0.18181818181818
PRT: NO
ROU: NO
SVK: NO VALUE
SVN: NO VALUE
ESP: NO
SWE: 0.56341208972812
GBK: 4.81365
</t>
      </text>
    </comment>
    <comment ref="B18" authorId="0">
      <text>
        <t xml:space="preserve">AUT: NO VALUE
BEL: 0.08606
BGR: NO VALUE
CYP: NO VALUE
CZE: NO
DNM: NO
EST: NO VALUE
FIN: IE
FRK: 0.51250944684662
DEU: IE
GRC: NO VALUE
HRV: NO VALUE
HUN: NO VALUE
ISL: NO VALUE
IRL: 0.17
ITA: 0.60425675675676
LVA: NO VALUE
LTU: NO VALUE
LUX: NO VALUE
MLT: 0.0205
NLD: NO
POL: NO VALUE
PRT: NE
ROU: NO
SVK: NO VALUE
SVN: NO VALUE
ESP: NO
SWE: NO
GBK: 1.43106852399475
</t>
      </text>
    </comment>
    <comment ref="C18" authorId="0">
      <text>
        <t xml:space="preserve">AUT: NO VALUE
BEL: 0.0015
BGR: NO VALUE
CYP: NO VALUE
CZE: NO VALUE
DNM: NO
EST: NO VALUE
FIN: NO
FRK: NO
DEU: IE
GRC: NO VALUE
HRV: NO VALUE
HUN: NO VALUE
ISL: NO VALUE
IRL: NO
ITA: 0.11407407407407
LVA: NO VALUE
LTU: NO VALUE
LUX: NO VALUE
MLT: NO VALUE
NLD: NO
POL: NO VALUE
PRT: NE
ROU: NO
SVK: NO VALUE
SVN: NO VALUE
ESP: NO
SWE: NO VALUE
GBK: NO VALUE
</t>
      </text>
    </comment>
    <comment ref="D18" authorId="0">
      <text>
        <t xml:space="preserve">AUT: NO VALUE
BEL: 0.004877
BGR: NO VALUE
CYP: NO VALUE
CZE: NO VALUE
DNM: NO
EST: NO VALUE
FIN: NO
FRK: NO
DEU: NO VALUE
GRC: NO VALUE
HRV: NO VALUE
HUN: NO VALUE
ISL: NO VALUE
IRL: NO
ITA: NO VALUE
LVA: NO VALUE
LTU: NO VALUE
LUX: NO VALUE
MLT: NO VALUE
NLD: NO
POL: NO VALUE
PRT: NE
ROU: NO
SVK: NO VALUE
SVN: NO VALUE
ESP: NO
SWE: NO VALUE
GBK: NO VALUE
</t>
      </text>
    </comment>
    <comment ref="F18" authorId="0">
      <text>
        <t xml:space="preserve">AUT: NO VALUE
BEL: NO
BGR: NO VALUE
CYP: NO VALUE
CZE: NO VALUE
DNM: NO
EST: NO VALUE
FIN: NO
FRK: NO
DEU: NO VALUE
GRC: NO VALUE
HRV: NO VALUE
HUN: NO VALUE
ISL: NO VALUE
IRL: NO
ITA: NO VALUE
LVA: NO VALUE
LTU: NO VALUE
LUX: NO VALUE
MLT: NO VALUE
NLD: NO
POL: NO VALUE
PRT: NE
ROU: NO
SVK: NO VALUE
SVN: NO VALUE
ESP: NO
SWE: NO VALUE
GBK: NO VALUE
</t>
      </text>
    </comment>
    <comment ref="H18" authorId="0">
      <text>
        <t xml:space="preserve">AUT: NO VALUE
BEL: NO VALUE
BGR: NO VALUE
CYP: NO VALUE
CZE: NO VALUE
DNM: NO
EST: NO VALUE
FIN: NO
FRK: NO
DEU: NO VALUE
GRC: NO VALUE
HRV: NO VALUE
HUN: NO
ISL: NO VALUE
IRL: NO
ITA: NO
LVA: NO VALUE
LTU: NO VALUE
LUX: NO VALUE
MLT: NO VALUE
NLD: NO
POL: NO VALUE
PRT: NE
ROU: NO
SVK: NO VALUE
SVN: NO VALUE
ESP: NO
SWE: NO VALUE
GBK: NO VALUE
</t>
      </text>
    </comment>
    <comment ref="U18" authorId="0">
      <text>
        <t xml:space="preserve">AUT: 4,499.20
BEL: NO VALUE
BGR: NO VALUE
CYP: NO VALUE
CZE: NO VALUE
DNM: NO
EST: NO VALUE
FIN: NO
FRK: NO
DEU: NO VALUE
GRC: NO VALUE
HRV: NO VALUE
HUN: NO VALUE
ISL: NO VALUE
IRL: NO
ITA: NO VALUE
LVA: NO VALUE
LTU: NO VALUE
LUX: NO VALUE
MLT: NO VALUE
NLD: NO
POL: NO VALUE
PRT: NE
ROU: NO
SVK: NO VALUE
SVN: NO VALUE
ESP: NO
SWE: NO VALUE
GBK: NO VALUE
</t>
      </text>
    </comment>
    <comment ref="W18" authorId="0">
      <text>
        <t xml:space="preserve">AUT: NO VALUE
BEL: 0.61284
BGR: NO VALUE
CYP: NO VALUE
CZE: 0.07182
DNM: NO
EST: NO VALUE
FIN: IE
FRK: 6.6621268
DEU: IE
GRC: NO VALUE
HRV: NO VALUE
HUN: NO VALUE
ISL: NO VALUE
IRL: 6.04345454545455
ITA: 11.1766350924673
LVA: NO VALUE
LTU: NO VALUE
LUX: NO VALUE
MLT: NO VALUE
NLD: NO
POL: NO VALUE
PRT: NE
ROU: NO
SVK: NO VALUE
SVN: NO VALUE
ESP: NO
SWE: NO
GBK: IE
</t>
      </text>
    </comment>
    <comment ref="X18" authorId="0">
      <text>
        <t xml:space="preserve">AUT: NO VALUE
BEL: 0.50524
BGR: NO VALUE
CYP: NO VALUE
CZE: NO
DNM: NO
EST: NO VALUE
FIN: IE
FRK: 5.01500641803279
DEU: IE
GRC: NO VALUE
HRV: NO VALUE
HUN: NO
ISL: NO VALUE
IRL: 0.193
ITA: 1.71912568306011
LVA: NO VALUE
LTU: NO VALUE
LUX: NO VALUE
MLT: NO VALUE
NLD: NO
POL: NO VALUE
PRT: NE
ROU: NO
SVK: NO VALUE
SVN: NO VALUE
ESP: NO
SWE: NO
GBK: IE
</t>
      </text>
    </comment>
    <comment ref="Y18" authorId="0">
      <text>
        <t xml:space="preserve">AUT: NO VALUE
BEL: NO VALUE
BGR: NO VALUE
CYP: NO VALUE
CZE: NO VALUE
DNM: NO
EST: NO VALUE
FIN: IE
FRK: NO
DEU: IE
GRC: NO VALUE
HRV: NO VALUE
HUN: NO VALUE
ISL: NO VALUE
IRL: NO
ITA: 0.04027935069838
LVA: NO VALUE
LTU: NO VALUE
LUX: NO VALUE
MLT: NO VALUE
NLD: NO
POL: NO VALUE
PRT: NE
ROU: NO
SVK: NO VALUE
SVN: NO VALUE
ESP: NO
SWE: NO
GBK: IE
</t>
      </text>
    </comment>
    <comment ref="AA18" authorId="0">
      <text>
        <t xml:space="preserve">AUT: NO VALUE
BEL: 0.01367
BGR: NO VALUE
CYP: NO VALUE
CZE: NO VALUE
DNM: NO
EST: NO VALUE
FIN: IE
FRK: 0.13918255467961
DEU: IE
GRC: NO VALUE
HRV: NO VALUE
HUN: NO VALUE
ISL: NO VALUE
IRL: 0.01744444444444
ITA: 1.68631067961165
LVA: NO VALUE
LTU: NO VALUE
LUX: NO VALUE
MLT: NO VALUE
NLD: NO
POL: NO VALUE
PRT: NE
ROU: NO
SVK: NO VALUE
SVN: NO VALUE
ESP: NO
SWE: NO VALUE
GBK: IE
</t>
      </text>
    </comment>
    <comment ref="AF18" authorId="0">
      <text>
        <t xml:space="preserve">AUT: 44,089.75
BEL: NO VALUE
BGR: NO VALUE
CYP: NO VALUE
CZE: NO VALUE
DNM: NO
EST: NO VALUE
FIN: NO
FRK: NO
DEU: NO VALUE
GRC: NO VALUE
HRV: NO VALUE
HUN: NO VALUE
ISL: NO VALUE
IRL: NO
ITA: NO VALUE
LVA: NO VALUE
LTU: NO VALUE
LUX: NO VALUE
MLT: NO VALUE
NLD: 42,639.00
POL: NO VALUE
PRT: NE
ROU: NO
SVK: NO VALUE
SVN: NO VALUE
ESP: NO
SWE: NO VALUE
GBK: NO VALUE
</t>
      </text>
    </comment>
    <comment ref="AI18" authorId="0">
      <text>
        <t xml:space="preserve">AUT: 1.3689
BEL: 0.24612
BGR: NO VALUE
CYP: NO
CZE: 0.15087792454608
DNM: NO
EST: NO VALUE
FIN: IE
FRK: 0.17024
DEU: 0.964
GRC: NO VALUE
HRV: NO VALUE
HUN: NO
ISL: NO VALUE
IRL: 0.70635238095238
ITA: 2.89264619883041
LVA: NO VALUE
LTU: 0.312
LUX: NO VALUE
MLT: 0.004
NLD: NO
POL: NO VALUE
PRT: NE
ROU: NO
SVK: NO VALUE
SVN: NO VALUE
ESP: NO
SWE: NO
GBK: IE
</t>
      </text>
    </comment>
    <comment ref="AJ18" authorId="0">
      <text>
        <t xml:space="preserve">AUT: 0.698
BEL: 0.03646
BGR: NO VALUE
CYP: NO
CZE: 0.1596
DNM: NO
EST: NO VALUE
FIN: NO
FRK: 0.44403754
DEU: IE
GRC: NO VALUE
HRV: NO VALUE
HUN: NO
ISL: NO VALUE
IRL: 0.07333333333333
ITA: 1.36625968992248
LVA: NO VALUE
LTU: NO VALUE
LUX: NO VALUE
MLT: NO VALUE
NLD: IE
POL: NO VALUE
PRT: NO
ROU: NO
SVK: NO VALUE
SVN: NO VALUE
ESP: NO
SWE: NO VALUE
GBK: 0.03084310370064
</t>
      </text>
    </comment>
    <comment ref="W20" authorId="0">
      <text>
        <t xml:space="preserve">AUT: NO VALUE
BEL: NO VALUE
BGR: NO VALUE
CYP: NO VALUE
CZE: NO VALUE
DNM: NO
EST: NO VALUE
FIN: NO VALUE
FRK: IE
DEU: NO
GRC: NO VALUE
HRV: NO VALUE
HUN: NO VALUE
ISL: NO VALUE
IRL: NO
ITA: NO VALUE
LVA: NO VALUE
LTU: NO VALUE
LUX: NO VALUE
MLT: NO VALUE
NLD: NO
POL: NO VALUE
PRT: NE
ROU: NO
SVK: NO VALUE
SVN: NO VALUE
ESP: NO
SWE: NO VALUE
GBK: NO
</t>
      </text>
    </comment>
    <comment ref="AI20" authorId="0">
      <text>
        <t xml:space="preserve">AUT: NO VALUE
BEL: NO VALUE
BGR: NO VALUE
CYP: NO VALUE
CZE: NO VALUE
DNM: NO
EST: NO VALUE
FIN: NO VALUE
FRK: NA
DEU: NO
GRC: NO VALUE
HRV: NO VALUE
HUN: NO
ISL: NO VALUE
IRL: NO
ITA: NO VALUE
LVA: NO VALUE
LTU: NO VALUE
LUX: NO VALUE
MLT: NO VALUE
NLD: NO
POL: NO VALUE
PRT: NE
ROU: NO
SVK: NO VALUE
SVN: NO VALUE
ESP: NO
SWE: NO VALUE
GBK: NO
</t>
      </text>
    </comment>
    <comment ref="AJ20" authorId="0">
      <text>
        <t xml:space="preserve">AUT: NO VALUE
BEL: NO VALUE
BGR: NO VALUE
CYP: NO
CZE: NO VALUE
DNM: NO
EST: NO VALUE
FIN: NO VALUE
FRK: NA
DEU: NO
GRC: NO VALUE
HRV: NO VALUE
HUN: NO
ISL: NO VALUE
IRL: NO
ITA: NO VALUE
LVA: NO VALUE
LTU: 0.000681
LUX: NO VALUE
MLT: NO VALUE
NLD: NO
POL: NO VALUE
PRT: NO
ROU: NO
SVK: NO
SVN: NO VALUE
ESP: NO
SWE: NO VALUE
GBK: NO
</t>
      </text>
    </comment>
    <comment ref="C21" authorId="0">
      <text>
        <t xml:space="preserve">AUT: NO VALUE
BEL: 0.000010143
BGR: NO VALUE
CYP: NO VALUE
CZE: NO VALUE
DNM: NO
EST: NO VALUE
FIN: NO VALUE
FRK: NO
DEU: NO VALUE
GRC: NO VALUE
HRV: NO VALUE
HUN: NO VALUE
ISL: NO VALUE
IRL: NO
ITA: NO VALUE
LVA: NO VALUE
LTU: NO VALUE
LUX: NO VALUE
MLT: NO VALUE
NLD: NO
POL: NO VALUE
PRT: NE
ROU: NO
SVK: NO VALUE
SVN: NO VALUE
ESP: NO
SWE: NO VALUE
GBK: NO VALUE
</t>
      </text>
    </comment>
    <comment ref="F21" authorId="0">
      <text>
        <t xml:space="preserve">AUT: NO VALUE
BEL: 0.000011025
BGR: NO VALUE
CYP: NO VALUE
CZE: NO VALUE
DNM: NO
EST: NO VALUE
FIN: NO VALUE
FRK: NO
DEU: NO VALUE
GRC: NO VALUE
HRV: NO VALUE
HUN: NO VALUE
ISL: NO VALUE
IRL: NO
ITA: NO VALUE
LVA: NO VALUE
LTU: NO VALUE
LUX: NO VALUE
MLT: NO VALUE
NLD: NO
POL: NO VALUE
PRT: NE
ROU: NO
SVK: NO VALUE
SVN: NO VALUE
ESP: NO
SWE: NO VALUE
GBK: NO VALUE
</t>
      </text>
    </comment>
    <comment ref="AC21" authorId="0">
      <text>
        <t xml:space="preserve">AUT: NO VALUE
BEL: NO VALUE
BGR: NO VALUE
CYP: NO VALUE
CZE: NO VALUE
DNM: NO
EST: NO VALUE
FIN: NO VALUE
FRK: IE
DEU: NO
GRC: NO VALUE
HRV: NO VALUE
HUN: NO VALUE
ISL: NO VALUE
IRL: NO
ITA: NO VALUE
LVA: NO VALUE
LTU: NO VALUE
LUX: NO VALUE
MLT: NO VALUE
NLD: NO
POL: NO VALUE
PRT: NE
ROU: NO
SVK: NO VALUE
SVN: NO VALUE
ESP: NO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NO
HRV: NO VALUE
HUN: NO VALUE
ISL: NO VALUE
IRL: NO
ITA: 25,099.00
LVA: NO VALUE
LTU: NO VALUE
LUX: NO VALUE
MLT: NO
NLD: C
POL: NO VALUE
PRT: NO VALUE
ROU: NO
SVK: NO VALUE
SVN: NO VALUE
ESP: NO
SWE: NO VALUE
GBK: C
</t>
      </text>
    </comment>
    <comment ref="F12" authorId="0">
      <text>
        <t xml:space="preserve">AUT: NO VALUE
BEL: NO VALUE
BGR: NO VALUE
CYP: NO VALUE
CZE: NO VALUE
DNM: NO
EST: NO VALUE
FIN: NO VALUE
FRK: 15.412
DEU: IE
GRC: NO
HRV: NO VALUE
HUN: NO VALUE
ISL: NO VALUE
IRL: NO
ITA: 0.0828267
LVA: NO VALUE
LTU: NO VALUE
LUX: NO VALUE
MLT: NO
NLD: 6.83
POL: NO VALUE
PRT: NO
ROU: NO
SVK: NO VALUE
SVN: NO VALUE
ESP: NO
SWE: NO VALUE
GBK: 0.172
</t>
      </text>
    </comment>
    <comment ref="G12" authorId="0">
      <text>
        <t xml:space="preserve">AUT: NO VALUE
BEL: NO VALUE
BGR: NO VALUE
CYP: NO VALUE
CZE: NO VALUE
DNM: NO
EST: NO VALUE
FIN: NO VALUE
FRK: NO
DEU: NA
GRC: NO
HRV: NO VALUE
HUN: NO VALUE
ISL: NO VALUE
IRL: NO
ITA: NO
LVA: NO VALUE
LTU: NO VALUE
LUX: NO VALUE
MLT: NO
NLD: NO
POL: NO VALUE
PRT: NO
ROU: NO
SVK: NO VALUE
SVN: NO VALUE
ESP: NO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3"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G13"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4"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G14"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5"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G15"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6"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G16"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7"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G17"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8"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G18"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25,099.00
LVA: NO VALUE
LTU: NO VALUE
LUX: NO VALUE
MLT: NO VALUE
NLD: NO VALUE
POL: NO VALUE
PRT: NO VALUE
ROU: NO
SVK: NO VALUE
SVN: NO VALUE
ESP: NO VALUE
SWE: NO VALUE
GBK: C
</t>
      </text>
    </comment>
    <comment ref="F19" authorId="0">
      <text>
        <t xml:space="preserve">AUT: NO VALUE
BEL: NO VALUE
BGR: NO VALUE
CYP: NO VALUE
CZE: NO VALUE
DNM: NO
EST: NO VALUE
FIN: NO VALUE
FRK: NA
DEU: NO VALUE
GRC: NO VALUE
HRV: NO VALUE
HUN: NO VALUE
ISL: NO VALUE
IRL: NO
ITA: 161.351
LVA: NO VALUE
LTU: NO VALUE
LUX: NO VALUE
MLT: NO VALUE
NLD: NO
POL: NO VALUE
PRT: NO
ROU: NO
SVK: NO VALUE
SVN: NO VALUE
ESP: NO VALUE
SWE: NO VALUE
GBK: NO
</t>
      </text>
    </comment>
    <comment ref="G19" authorId="0">
      <text>
        <t xml:space="preserve">AUT: NO VALUE
BEL: NO VALUE
BGR: NO VALUE
CYP: NO VALUE
CZE: NO VALUE
DNM: NO
EST: NO VALUE
FIN: NO VALUE
FRK: NA
DEU: NO VALUE
GRC: NO VALUE
HRV: NO VALUE
HUN: NO VALUE
ISL: NO VALUE
IRL: NO
ITA: NO
LVA: NO VALUE
LTU: NO VALUE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0"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G20"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1"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G21"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2"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G22"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3"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G23"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NO
LVA: NO VALUE
LTU: NO VALUE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VALUE
FIN: NO VALUE
FRK: NO
DEU: IE
GRC: NO VALUE
HRV: NO VALUE
HUN: NO VALUE
ISL: NO VALUE
IRL: NO
ITA: NO
LVA: NO VALUE
LTU: NO VALUE
LUX: NO VALUE
MLT: NO VALUE
NLD: NO
POL: NO VALUE
PRT: NO
ROU: NO
SVK: NO VALUE
SVN: NO VALUE
ESP: NO VALUE
SWE: NO VALUE
GBK: NO VALUE
</t>
      </text>
    </comment>
    <comment ref="G38" authorId="0">
      <text>
        <t xml:space="preserve">AUT: NO VALUE
BEL: NO VALUE
BGR: NO VALUE
CYP: NO VALUE
CZE: NO VALUE
DNM: NO
EST: NO VALUE
FIN: NO VALUE
FRK: NO
DEU: NA
GRC: NO VALUE
HRV: NO VALUE
HUN: NO VALUE
ISL: NO VALUE
IRL: NO
ITA: NO
LVA: NO VALUE
LTU: NO VALUE
LUX: NO VALUE
MLT: NO VALUE
NLD: NO
POL: NO VALUE
PRT: NO
ROU: NO
SVK: NO VALUE
SVN: NO VALUE
ESP: NO VALUE
SWE: NO VALUE
GBK: NO VALUE
</t>
      </text>
    </comment>
    <comment ref="D40" authorId="0">
      <text>
        <t xml:space="preserve">AUT: NO VALUE
BEL: NO VALUE
BGR: NO VALUE
CYP: NO VALUE
CZE: NO VALUE
DNM: NO
EST: NO VALUE
FIN: NO VALUE
FRK: NO VALUE
DEU: C
GRC: NO VALUE
HRV: NO VALUE
HUN: NO VALUE
ISL: NO VALUE
IRL: NO
ITA: NO
LVA: NO VALUE
LTU: NO VALUE
LUX: NO VALUE
MLT: NO VALUE
NLD: NO VALUE
POL: NO VALUE
PRT: NO VALUE
ROU: NO
SVK: NO VALUE
SVN: NO VALUE
ESP: NO VALUE
SWE: NO VALUE
GBK: NO VALUE
</t>
      </text>
    </comment>
    <comment ref="F40" authorId="0">
      <text>
        <t xml:space="preserve">AUT: NO VALUE
BEL: NO VALUE
BGR: NO VALUE
CYP: NO VALUE
CZE: NO VALUE
DNM: NO
EST: NO VALUE
FIN: NO VALUE
FRK: NO
DEU: 3.454047
GRC: NO VALUE
HRV: NO VALUE
HUN: NO VALUE
ISL: NO VALUE
IRL: NO
ITA: NO
LVA: NO VALUE
LTU: NO VALUE
LUX: NO VALUE
MLT: NO VALUE
NLD: NO
POL: NO VALUE
PRT: NO
ROU: NO
SVK: NO VALUE
SVN: NO VALUE
ESP: NO VALUE
SWE: NO VALUE
GBK: NO VALUE
</t>
      </text>
    </comment>
    <comment ref="G40" authorId="0">
      <text>
        <t xml:space="preserve">AUT: NO VALUE
BEL: NO VALUE
BGR: NO VALUE
CYP: NO VALUE
CZE: NO VALUE
DNM: NO
EST: NO VALUE
FIN: NO VALUE
FRK: NO
DEU: NA
GRC: NO VALUE
HRV: NO VALUE
HUN: NO VALUE
ISL: NO VALUE
IRL: NO
ITA: NO
LVA: NO VALUE
LTU: NO VALUE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549,995.00
GRC: NO VALUE
HRV: NO
HUN: NO
ISL: 882,446.27
IRL: NO
ITA: NO
LVA: NO VALUE
LTU: NO VALUE
LUX: NO VALUE
MLT: NO VALUE
NLD: C
POL: NO VALUE
PRT: NO VALUE
ROU: 206,139.00
SVK: 173,492.38
SVN: 84,423.921000000002
ESP: C
SWE: 125.77211200000001
GBK: 46,505.98
</t>
      </text>
    </comment>
    <comment ref="F64" authorId="0">
      <text>
        <t xml:space="preserve">AUT: NO
BEL: NO VALUE
BGR: NO VALUE
CYP: NO VALUE
CZE: NO VALUE
DNM: NO
EST: NO VALUE
FIN: NO VALUE
FRK: NA
DEU: 9.493
GRC: NO VALUE
HRV: NO
HUN: NO
ISL: 7.961416
IRL: NO
ITA: NO
LVA: NO VALUE
LTU: NO VALUE
LUX: NO VALUE
MLT: NO VALUE
NLD: 1.46
POL: NO VALUE
PRT: NO
ROU: 0.62760597913155
SVK: 0.972528885328
SVN: 1.96783067505078
ESP: 14.4958545602
SWE: 4.06728119247031
GBK: 1.69927829979527
</t>
      </text>
    </comment>
    <comment ref="G64" authorId="0">
      <text>
        <t xml:space="preserve">AUT: NO
BEL: NO VALUE
BGR: NO VALUE
CYP: NO VALUE
CZE: NO VALUE
DNM: NO
EST: NO VALUE
FIN: NO VALUE
FRK: NA
DEU: NO
GRC: NO VALUE
HRV: NO
HUN: NO
ISL: NA
IRL: NO
ITA: NO
LVA: NO VALUE
LTU: NO VALUE
LUX: NO VALUE
MLT: NO VALUE
NLD: NO
POL: NO VALUE
PRT: NO
ROU: NO
SVK: NO
SVN: NO
ESP: NA
SWE: NA
GBK: NO
</t>
      </text>
    </comment>
    <comment ref="D65" authorId="0">
      <text>
        <t xml:space="preserve">AUT: C
BEL: NO VALUE
BGR: NO VALUE
CYP: NO VALUE
CZE: NO VALUE
DNM: NO VALUE
EST: NO VALUE
FIN: NO VALUE
FRK: NO VALUE
DEU: 549,995.00
GRC: NO VALUE
HRV: NO
HUN: NO
ISL: 882,446.30
IRL: NO
ITA: NO
LVA: NO VALUE
LTU: NO VALUE
LUX: NO VALUE
MLT: NO VALUE
NLD: C
POL: NO VALUE
PRT: NO VALUE
ROU: 206,139.00
SVK: 173,492.38
SVN: 84,423.921000000002
ESP: C
SWE: 125.77211200000001
GBK: 46,505.98
</t>
      </text>
    </comment>
    <comment ref="F65" authorId="0">
      <text>
        <t xml:space="preserve">AUT: NO
BEL: NO VALUE
BGR: NO VALUE
CYP: NO VALUE
CZE: NO VALUE
DNM: NO
EST: NO VALUE
FIN: NO VALUE
FRK: NA
DEU: 1.149
GRC: NO VALUE
HRV: NO
HUN: NO
ISL: 0.7495008
IRL: NO
ITA: NO
LVA: NO VALUE
LTU: NO VALUE
LUX: NO VALUE
MLT: NO VALUE
NLD: 0.18
POL: NO VALUE
PRT: NO
ROU: 0.07594032347492
SVK: 0.11767599512469
SVN: 0.23810751168114
ESP: 1.0367895041
SWE: 0.4921410242889
GBK: 0.20561267427523
</t>
      </text>
    </comment>
    <comment ref="G65" authorId="0">
      <text>
        <t xml:space="preserve">AUT: NO
BEL: NO VALUE
BGR: NO VALUE
CYP: NO VALUE
CZE: NO VALUE
DNM: NO
EST: NO VALUE
FIN: NO VALUE
FRK: NA
DEU: NA
GRC: NO VALUE
HRV: NO
HUN: NO
ISL: NA
IRL: NO
ITA: NO
LVA: NO VALUE
LTU: NO VALUE
LUX: NO VALUE
MLT: NO VALUE
NLD: NO
POL: NO VALUE
PRT: NO
ROU: NO
SVK: NO
SVN: NO
ESP: NA
SWE: NA
GBK: NO
</t>
      </text>
    </comment>
    <comment ref="D67" authorId="0">
      <text>
        <t xml:space="preserve">AUT: NO VALUE
BEL: NO VALUE
BGR: NO VALUE
CYP: NO VALUE
CZE: NO VALUE
DNM: NO VALUE
EST: NO VALUE
FIN: NO VALUE
FRK: 431,828.80
DEU: NO VALUE
GRC: 181,630.00
HRV: NO VALUE
HUN: NO
ISL: NO VALUE
IRL: NO
ITA: NO VALUE
LVA: NO VALUE
LTU: NO VALUE
LUX: NO VALUE
MLT: NO VALUE
NLD: NO VALUE
POL: NO
PRT: NO VALUE
ROU: NO
SVK: NO VALUE
SVN: NO VALUE
ESP: NO
SWE: NO VALUE
GBK: NO VALUE
</t>
      </text>
    </comment>
    <comment ref="F67" authorId="0">
      <text>
        <t xml:space="preserve">AUT: NO VALUE
BEL: NO VALUE
BGR: NO VALUE
CYP: NO VALUE
CZE: NO VALUE
DNM: NO
EST: NO VALUE
FIN: NO VALUE
FRK: 4.99615
DEU: NO VALUE
GRC: 9.26948860471071
HRV: NO VALUE
HUN: NO
ISL: NO VALUE
IRL: NO
ITA: NO VALUE
LVA: NO VALUE
LTU: NO VALUE
LUX: NO VALUE
MLT: NO VALUE
NLD: NO
POL: NO
PRT: NO
ROU: NO
SVK: NO VALUE
SVN: NO VALUE
ESP: NO
SWE: NO VALUE
GBK: NO VALUE
</t>
      </text>
    </comment>
    <comment ref="G67" authorId="0">
      <text>
        <t xml:space="preserve">AUT: NO VALUE
BEL: NO VALUE
BGR: NO VALUE
CYP: NO VALUE
CZE: NO VALUE
DNM: NO
EST: NO VALUE
FIN: NO VALUE
FRK: NO
DEU: NO VALUE
GRC: NO
HRV: NO VALUE
HUN: NO
ISL: NO VALUE
IRL: NO
ITA: NO VALUE
LVA: NO VALUE
LTU: NO VALUE
LUX: NO VALUE
MLT: NO VALUE
NLD: NO
POL: NO
PRT: NO
ROU: NO
SVK: NO VALUE
SVN: NO VALUE
ESP: NO
SWE: NO VALUE
GBK: NO VALUE
</t>
      </text>
    </comment>
    <comment ref="D68" authorId="0">
      <text>
        <t xml:space="preserve">AUT: NO VALUE
BEL: NO VALUE
BGR: NO VALUE
CYP: NO VALUE
CZE: NO VALUE
DNM: NO VALUE
EST: NO VALUE
FIN: NO VALUE
FRK: 431,828.80
DEU: NO VALUE
GRC: 181,630.00
HRV: NO VALUE
HUN: NO
ISL: NO VALUE
IRL: NO
ITA: NO VALUE
LVA: NO VALUE
LTU: NO VALUE
LUX: NO VALUE
MLT: NO VALUE
NLD: NO VALUE
POL: NO
PRT: NO VALUE
ROU: NO
SVK: NO VALUE
SVN: NO VALUE
ESP: NO
SWE: NO VALUE
GBK: NO VALUE
</t>
      </text>
    </comment>
    <comment ref="F68" authorId="0">
      <text>
        <t xml:space="preserve">AUT: NO VALUE
BEL: NO VALUE
BGR: NO VALUE
CYP: NO VALUE
CZE: NO VALUE
DNM: NO
EST: NO VALUE
FIN: NO VALUE
FRK: 0.3478
DEU: NO VALUE
GRC: 1.12160812117
HRV: NO VALUE
HUN: NO
ISL: NO VALUE
IRL: NO
ITA: NO VALUE
LVA: NO VALUE
LTU: NO VALUE
LUX: NO VALUE
MLT: NO VALUE
NLD: NO
POL: NO
PRT: NO
ROU: NO
SVK: NO VALUE
SVN: NO VALUE
ESP: NO
SWE: NO VALUE
GBK: NO VALUE
</t>
      </text>
    </comment>
    <comment ref="G68" authorId="0">
      <text>
        <t xml:space="preserve">AUT: NO VALUE
BEL: NO VALUE
BGR: NO VALUE
CYP: NO VALUE
CZE: NO VALUE
DNM: NO
EST: NO VALUE
FIN: NO VALUE
FRK: NO
DEU: NO VALUE
GRC: NO
HRV: NO VALUE
HUN: NO
ISL: NO VALUE
IRL: NO
ITA: NO VALUE
LVA: NO VALUE
LTU: NO VALUE
LUX: NO VALUE
MLT: NO VALUE
NLD: NO
POL: NO
PRT: NO
ROU: NO
SVK: NO VALUE
SVN: NO VALUE
ESP: NO
SWE: NO VALUE
GBK: NO VALUE
</t>
      </text>
    </comment>
    <comment ref="D69" authorId="0">
      <text>
        <t xml:space="preserve">AUT: C
BEL: NO VALUE
BGR: NO VALUE
CYP: NO VALUE
CZE: NO VALUE
DNM: NO VALUE
EST: NO VALUE
FIN: NA
FRK: NO VALUE
DEU: 31.41
GRC: NO VALUE
HRV: NO VALUE
HUN: NA
ISL: NO VALUE
IRL: NO
ITA: NO VALUE
LVA: NO VALUE
LTU: NO VALUE
LUX: NO VALUE
MLT: NO VALUE
NLD: NO VALUE
POL: NO VALUE
PRT: NO VALUE
ROU: NO
SVK: NO VALUE
SVN: NO VALUE
ESP: NO
SWE: NO VALUE
GBK: NO VALUE
</t>
      </text>
    </comment>
    <comment ref="F69" authorId="0">
      <text>
        <t xml:space="preserve">AUT: 0.003
BEL: NO VALUE
BGR: NO VALUE
CYP: NO VALUE
CZE: NO VALUE
DNM: NO
EST: NO VALUE
FIN: NO
FRK: NO
DEU: 0.471195
GRC: NO VALUE
HRV: NO VALUE
HUN: NO
ISL: NO VALUE
IRL: NO
ITA: NO VALUE
LVA: NO VALUE
LTU: NO VALUE
LUX: NO VALUE
MLT: NO VALUE
NLD: NO
POL: NO VALUE
PRT: NO
ROU: NO
SVK: NO VALUE
SVN: NO VALUE
ESP: NO
SWE: NO
GBK: NO VALUE
</t>
      </text>
    </comment>
    <comment ref="G69" authorId="0">
      <text>
        <t xml:space="preserve">AUT: NO
BEL: NO VALUE
BGR: NO VALUE
CYP: NO VALUE
CZE: NO VALUE
DNM: NO
EST: NO VALUE
FIN: NO
FRK: NO
DEU: NA
GRC: NO VALUE
HRV: NO VALUE
HUN: NO
ISL: NO VALUE
IRL: NO
ITA: NO VALUE
LVA: NO VALUE
LTU: NO VALUE
LUX: NO VALUE
MLT: NO VALUE
NLD: NO
POL: NO VALUE
PRT: NO
ROU: NO
SVK: NO VALUE
SVN: NO VALUE
ESP: NO
SWE: NO
GBK: NO VALUE
</t>
      </text>
    </comment>
    <comment ref="F70" authorId="0">
      <text>
        <t xml:space="preserve">AUT: NO
BEL: NO
BGR: NO
CYP: NO
CZE: NA
DNM: NO
EST: NO
FIN: NO
FRK: NO
DEU: NA
GRC: NO
HRV: NO
HUN: NO
ISL: NO
IRL: NO
ITA: NA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9,090.00
LVA: NO VALUE
LTU: NO VALUE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VALUE
FIN: NO VALUE
FRK: NO
DEU: NO VALUE
GRC: NO VALUE
HRV: NO VALUE
HUN: NO
ISL: NO VALUE
IRL: NO
ITA: NO
LVA: NO VALUE
LTU: NO VALUE
LUX: NO VALUE
MLT: NO VALUE
NLD: NO
POL: NO VALUE
PRT: NO
ROU: NO
SVK: NO VALUE
SVN: NO VALUE
ESP: NO
SWE: NO VALUE
GBK: NO VALUE
</t>
      </text>
    </comment>
    <comment ref="G71" authorId="0">
      <text>
        <t xml:space="preserve">AUT: NO VALUE
BEL: NO VALUE
BGR: NO VALUE
CYP: NO VALUE
CZE: NO VALUE
DNM: NO VALUE
EST: NO VALUE
FIN: NO VALUE
FRK: NO
DEU: NO VALUE
GRC: NO VALUE
HRV: NO VALUE
HUN: NO
ISL: NO VALUE
IRL: NO
ITA: NO
LVA: NO VALUE
LTU: NO VALUE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36.021
GRC: NO VALUE
HRV: NO VALUE
HUN: NO
ISL: NO VALUE
IRL: NO
ITA: 9,090.00
LVA: NO VALUE
LTU: NO VALUE
LUX: NO VALUE
MLT: NO VALUE
NLD: NO VALUE
POL: NO VALUE
PRT: NO VALUE
ROU: NO
SVK: NO VALUE
SVN: NO VALUE
ESP: NO
SWE: NO
GBK: NE
</t>
      </text>
    </comment>
    <comment ref="F72" authorId="0">
      <text>
        <t xml:space="preserve">AUT: NO VALUE
BEL: NO VALUE
BGR: NO VALUE
CYP: NO VALUE
CZE: NO VALUE
DNM: NO VALUE
EST: NO VALUE
FIN: NO VALUE
FRK: NO
DEU: 18.0105
GRC: NO VALUE
HRV: NO VALUE
HUN: NO
ISL: NO VALUE
IRL: NO
ITA: 7.229
LVA: NO VALUE
LTU: NO VALUE
LUX: NO VALUE
MLT: NO VALUE
NLD: NO
POL: NO VALUE
PRT: NO
ROU: NO
SVK: NO VALUE
SVN: NO VALUE
ESP: NO
SWE: NO
GBK: 1.60
</t>
      </text>
    </comment>
    <comment ref="G72" authorId="0">
      <text>
        <t xml:space="preserve">AUT: NO VALUE
BEL: NO VALUE
BGR: NO VALUE
CYP: NO VALUE
CZE: NO VALUE
DNM: NO VALUE
EST: NO VALUE
FIN: NO VALUE
FRK: NO
DEU: NO
GRC: NO VALUE
HRV: NO VALUE
HUN: NO
ISL: NO VALUE
IRL: NO
ITA: NO
LVA: NO VALUE
LTU: NO VALUE
LUX: NO VALUE
MLT: NO VALUE
NLD: NO
POL: NO VALUE
PRT: NO
ROU: NO
SVK: NO VALUE
SVN: NO VALUE
ESP: NO
SWE: NO
GBK: NO
</t>
      </text>
    </comment>
    <comment ref="D73" authorId="0">
      <text>
        <t xml:space="preserve">AUT: 3,600.00
BEL: NO VALUE
BGR: NO VALUE
CYP: NO VALUE
CZE: NO VALUE
DNM: NO
EST: NO VALUE
FIN: NA
FRK: NO VALUE
DEU: 3.772
GRC: NO VALUE
HRV: NO VALUE
HUN: NO
ISL: NO VALUE
IRL: NO
ITA: 9,090.00
LVA: NO VALUE
LTU: NO VALUE
LUX: NO VALUE
MLT: NO VALUE
NLD: NO VALUE
POL: 0.10
PRT: NO VALUE
ROU: NO
SVK: NO VALUE
SVN: NO VALUE
ESP: NO
SWE: NE
GBK: NE
</t>
      </text>
    </comment>
    <comment ref="F73" authorId="0">
      <text>
        <t xml:space="preserve">AUT: 0.67469879518072
BEL: NO VALUE
BGR: NO VALUE
CYP: NO VALUE
CZE: NO VALUE
DNM: NO
EST: NO VALUE
FIN: NO
FRK: NO
DEU: 3.772
GRC: NO VALUE
HRV: NO VALUE
HUN: NO
ISL: NO VALUE
IRL: NO
ITA: NO
LVA: NO VALUE
LTU: NO VALUE
LUX: NO VALUE
MLT: NO VALUE
NLD: NO
POL: 0.18181818181818
PRT: NO
ROU: NO
SVK: NO VALUE
SVN: NO VALUE
ESP: NO
SWE: 0.56341208972812
GBK: 4.81365
</t>
      </text>
    </comment>
    <comment ref="G73" authorId="0">
      <text>
        <t xml:space="preserve">AUT: NO
BEL: NO VALUE
BGR: NO VALUE
CYP: NO VALUE
CZE: NO VALUE
DNM: NO
EST: NO VALUE
FIN: NO
FRK: NO
DEU: NO
GRC: NO VALUE
HRV: NO VALUE
HUN: NO
ISL: NO VALUE
IRL: NO
ITA: NO
LVA: NO VALUE
LTU: NO VALUE
LUX: NO VALUE
MLT: NO VALUE
NLD: NO
POL: NO
PRT: NO
ROU: NO
SVK: NO VALUE
SVN: NO VALUE
ESP: NO
SWE: NO
GBK: NO
</t>
      </text>
    </comment>
    <comment ref="D79" authorId="0">
      <text>
        <t xml:space="preserve">AUT: NO VALUE
BEL: C
BGR: NO VALUE
CYP: NO VALUE
CZE: NO
DNM: NO
EST: NO VALUE
FIN: IE
FRK: 2.746
DEU: C
GRC: NO VALUE
HRV: NO VALUE
HUN: NO VALUE
ISL: NO VALUE
IRL: NA
ITA: 2.131
LVA: NO VALUE
LTU: NO VALUE
LUX: NO VALUE
MLT: 0.0205
NLD: NO VALUE
POL: NO VALUE
PRT: NO VALUE
ROU: NO
SVK: NO VALUE
SVN: NO VALUE
ESP: NO
SWE: NO
GBK: 6.68099217551237
</t>
      </text>
    </comment>
    <comment ref="F79" authorId="0">
      <text>
        <t xml:space="preserve">AUT: NO VALUE
BEL: 0.08606
BGR: NO VALUE
CYP: NO VALUE
CZE: NO
DNM: NO
EST: NO VALUE
FIN: IE
FRK: 0.51250944684662
DEU: IE
GRC: NO VALUE
HRV: NO VALUE
HUN: NO VALUE
ISL: NO VALUE
IRL: 0.17
ITA: 0.60425675675676
LVA: NO VALUE
LTU: NO VALUE
LUX: NO VALUE
MLT: 0.0205
NLD: NO
POL: NO VALUE
PRT: NE
ROU: NO
SVK: NO VALUE
SVN: NO VALUE
ESP: NO
SWE: NO
GBK: 1.43106852399475
</t>
      </text>
    </comment>
    <comment ref="G79" authorId="0">
      <text>
        <t xml:space="preserve">AUT: NO VALUE
BEL: NA
BGR: NO VALUE
CYP: NO VALUE
CZE: NO
DNM: NO
EST: NO VALUE
FIN: NO
FRK: NO
DEU: NA
GRC: NO VALUE
HRV: NO VALUE
HUN: NO VALUE
ISL: NO VALUE
IRL: NO
ITA: NO
LVA: NO VALUE
LTU: NO VALUE
LUX: NO VALUE
MLT: NO
NLD: NO
POL: NO VALUE
PRT: NE
ROU: NO
SVK: NO VALUE
SVN: NO VALUE
ESP: NO
SWE: NO
GBK: NE
</t>
      </text>
    </comment>
    <comment ref="D80" authorId="0">
      <text>
        <t xml:space="preserve">AUT: NO VALUE
BEL: C
BGR: NO VALUE
CYP: NO VALUE
CZE: NO VALUE
DNM: NO
EST: NO VALUE
FIN: NO
FRK: NO VALUE
DEU: C
GRC: NO VALUE
HRV: NO VALUE
HUN: NO VALUE
ISL: NO VALUE
IRL: NA
ITA: 0.192
LVA: NO VALUE
LTU: NO VALUE
LUX: NO VALUE
MLT: NO VALUE
NLD: NO VALUE
POL: NO VALUE
PRT: NO VALUE
ROU: NO
SVK: NO VALUE
SVN: NO VALUE
ESP: NO
SWE: NO VALUE
GBK: NO VALUE
</t>
      </text>
    </comment>
    <comment ref="F80" authorId="0">
      <text>
        <t xml:space="preserve">AUT: NO VALUE
BEL: 0.0015
BGR: NO VALUE
CYP: NO VALUE
CZE: NO VALUE
DNM: NO
EST: NO VALUE
FIN: NO
FRK: NO
DEU: IE
GRC: NO VALUE
HRV: NO VALUE
HUN: NO VALUE
ISL: NO VALUE
IRL: NO
ITA: 0.11407407407407
LVA: NO VALUE
LTU: NO VALUE
LUX: NO VALUE
MLT: NO VALUE
NLD: NO
POL: NO VALUE
PRT: NE
ROU: NO
SVK: NO VALUE
SVN: NO VALUE
ESP: NO
SWE: NO VALUE
GBK: NO VALUE
</t>
      </text>
    </comment>
    <comment ref="G80" authorId="0">
      <text>
        <t xml:space="preserve">AUT: NO VALUE
BEL: NA
BGR: NO VALUE
CYP: NO VALUE
CZE: NO VALUE
DNM: NO
EST: NO VALUE
FIN: NO
FRK: NO
DEU: NA
GRC: NO VALUE
HRV: NO VALUE
HUN: NO VALUE
ISL: NO VALUE
IRL: NO
ITA: NO
LVA: NO VALUE
LTU: NO VALUE
LUX: NO VALUE
MLT: NO VALUE
NLD: NO
POL: NO VALUE
PRT: NE
ROU: NO
SVK: NO VALUE
SVN: NO VALUE
ESP: NO
SWE: NO VALUE
GBK: NO VALUE
</t>
      </text>
    </comment>
    <comment ref="D81" authorId="0">
      <text>
        <t xml:space="preserve">AUT: NO VALUE
BEL: C
BGR: NO VALUE
CYP: NO VALUE
CZE: NO VALUE
DNM: NO
EST: NO VALUE
FIN: NO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81" authorId="0">
      <text>
        <t xml:space="preserve">AUT: NO VALUE
BEL: 0.004877
BGR: NO VALUE
CYP: NO VALUE
CZE: NO VALUE
DNM: NO
EST: NO VALUE
FIN: NO
FRK: NO
DEU: NO VALUE
GRC: NO VALUE
HRV: NO VALUE
HUN: NO VALUE
ISL: NO VALUE
IRL: NO
ITA: NO VALUE
LVA: NO VALUE
LTU: NO VALUE
LUX: NO VALUE
MLT: NO VALUE
NLD: NO
POL: NO VALUE
PRT: NE
ROU: NO
SVK: NO VALUE
SVN: NO VALUE
ESP: NO
SWE: NO VALUE
GBK: NO VALUE
</t>
      </text>
    </comment>
    <comment ref="G81" authorId="0">
      <text>
        <t xml:space="preserve">AUT: NO VALUE
BEL: NA
BGR: NO VALUE
CYP: NO VALUE
CZE: NO VALUE
DNM: NO
EST: NO VALUE
FIN: NO
FRK: NO
DEU: NO VALUE
GRC: NO VALUE
HRV: NO VALUE
HUN: NO VALUE
ISL: NO VALUE
IRL: NO
ITA: NO VALUE
LVA: NO VALUE
LTU: NO VALUE
LUX: NO VALUE
MLT: NO VALUE
NLD: NO
POL: NO VALUE
PRT: NE
ROU: NO
SVK: NO VALUE
SVN: NO VALUE
ESP: NO
SWE: NO VALUE
GBK: NO VALUE
</t>
      </text>
    </comment>
    <comment ref="D82" authorId="0">
      <text>
        <t xml:space="preserve">AUT: NO VALUE
BEL: NO
BGR: NO VALUE
CYP: NO VALUE
CZE: NO VALUE
DNM: NO
EST: NO VALUE
FIN: NO
FRK: NO VALUE
DEU: NO VALUE
GRC: NO VALUE
HRV: NO VALUE
HUN: NO VALUE
ISL: NO VALUE
IRL: NA
ITA: NO VALUE
LVA: NO VALUE
LTU: NO VALUE
LUX: NO VALUE
MLT: NO VALUE
NLD: NO VALUE
POL: NO VALUE
PRT: NO VALUE
ROU: NO
SVK: NO VALUE
SVN: NO VALUE
ESP: NO
SWE: NO VALUE
GBK: NO VALUE
</t>
      </text>
    </comment>
    <comment ref="F82" authorId="0">
      <text>
        <t xml:space="preserve">AUT: NO VALUE
BEL: NO
BGR: NO VALUE
CYP: NO VALUE
CZE: NO VALUE
DNM: NO
EST: NO VALUE
FIN: NO
FRK: NO
DEU: NO VALUE
GRC: NO VALUE
HRV: NO VALUE
HUN: NO VALUE
ISL: NO VALUE
IRL: NO
ITA: NO VALUE
LVA: NO VALUE
LTU: NO VALUE
LUX: NO VALUE
MLT: NO VALUE
NLD: NO
POL: NO VALUE
PRT: NE
ROU: NO
SVK: NO VALUE
SVN: NO VALUE
ESP: NO
SWE: NO VALUE
GBK: NO VALUE
</t>
      </text>
    </comment>
    <comment ref="G82" authorId="0">
      <text>
        <t xml:space="preserve">AUT: NO VALUE
BEL: NA
BGR: NO VALUE
CYP: NO VALUE
CZE: NO VALUE
DNM: NO
EST: NO VALUE
FIN: NO
FRK: NO
DEU: NO VALUE
GRC: NO VALUE
HRV: NO VALUE
HUN: NO VALUE
ISL: NO VALUE
IRL: NO
ITA: NO VALUE
LVA: NO VALUE
LTU: NO VALUE
LUX: NO VALUE
MLT: NO VALUE
NLD: NO
POL: NO VALUE
PRT: NE
ROU: NO
SVK: NO VALUE
SVN: NO VALUE
ESP: NO
SWE: NO VALUE
GBK: NO VALUE
</t>
      </text>
    </comment>
    <comment ref="D83" authorId="0">
      <text>
        <t xml:space="preserve">AUT: NO VALUE
BEL: NO VALUE
BGR: NO VALUE
CYP: NO VALUE
CZE: NO VALUE
DNM: NO
EST: NO VALUE
FIN: NO
FRK: NO VALUE
DEU: NO VALUE
GRC: NO VALUE
HRV: NO VALUE
HUN: NO
ISL: NO VALUE
IRL: NO
ITA: NO
LVA: NO VALUE
LTU: NO VALUE
LUX: NO VALUE
MLT: NO VALUE
NLD: NO VALUE
POL: NO VALUE
PRT: NO VALUE
ROU: NO
SVK: NO VALUE
SVN: NO VALUE
ESP: NO
SWE: NO VALUE
GBK: NO VALUE
</t>
      </text>
    </comment>
    <comment ref="F83" authorId="0">
      <text>
        <t xml:space="preserve">AUT: NO VALUE
BEL: NO VALUE
BGR: NO VALUE
CYP: NO VALUE
CZE: NO VALUE
DNM: NO
EST: NO VALUE
FIN: NO
FRK: NO
DEU: NO VALUE
GRC: NO VALUE
HRV: NO VALUE
HUN: NO
ISL: NO VALUE
IRL: NO
ITA: NO
LVA: NO VALUE
LTU: NO VALUE
LUX: NO VALUE
MLT: NO VALUE
NLD: NO
POL: NO VALUE
PRT: NE
ROU: NO
SVK: NO VALUE
SVN: NO VALUE
ESP: NO
SWE: NO VALUE
GBK: NO VALUE
</t>
      </text>
    </comment>
    <comment ref="G83" authorId="0">
      <text>
        <t xml:space="preserve">AUT: NO VALUE
BEL: NO VALUE
BGR: NO VALUE
CYP: NO VALUE
CZE: NO VALUE
DNM: NO
EST: NO VALUE
FIN: NO
FRK: NO
DEU: NO VALUE
GRC: NO VALUE
HRV: NO VALUE
HUN: NO
ISL: NO VALUE
IRL: NO
ITA: NO
LVA: NO VALUE
LTU: NO VALUE
LUX: NO VALUE
MLT: NO VALUE
NLD: NO
POL: NO VALUE
PRT: NE
ROU: NO
SVK: NO VALUE
SVN: NO VALUE
ESP: NO
SWE: NO VALUE
GBK: NO VALUE
</t>
      </text>
    </comment>
    <comment ref="D84" authorId="0">
      <text>
        <t xml:space="preserve">AUT: C
BEL: NO VALUE
BGR: NO VALUE
CYP: NO VALUE
CZE: NO VALUE
DNM: NO
EST: NO VALUE
FIN: NO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84" authorId="0">
      <text>
        <t xml:space="preserve">AUT: 4,499.20
BEL: NO VALUE
BGR: NO VALUE
CYP: NO VALUE
CZE: NO VALUE
DNM: NO
EST: NO VALUE
FIN: NO
FRK: NO
DEU: NO VALUE
GRC: NO VALUE
HRV: NO VALUE
HUN: NO VALUE
ISL: NO VALUE
IRL: NO
ITA: NO VALUE
LVA: NO VALUE
LTU: NO VALUE
LUX: NO VALUE
MLT: NO VALUE
NLD: NO
POL: NO VALUE
PRT: NE
ROU: NO
SVK: NO VALUE
SVN: NO VALUE
ESP: NO
SWE: NO VALUE
GBK: NO VALUE
</t>
      </text>
    </comment>
    <comment ref="G84" authorId="0">
      <text>
        <t xml:space="preserve">AUT: NO
BEL: NO VALUE
BGR: NO VALUE
CYP: NO VALUE
CZE: NO VALUE
DNM: NO
EST: NO VALUE
FIN: NO
FRK: NO
DEU: NO VALUE
GRC: NO VALUE
HRV: NO VALUE
HUN: NO VALUE
ISL: NO VALUE
IRL: NO
ITA: NO VALUE
LVA: NO VALUE
LTU: NO VALUE
LUX: NO VALUE
MLT: NO VALUE
NLD: NO
POL: NO VALUE
PRT: NE
ROU: NO
SVK: NO VALUE
SVN: NO VALUE
ESP: NO
SWE: NO VALUE
GBK: NO VALUE
</t>
      </text>
    </comment>
    <comment ref="D85" authorId="0">
      <text>
        <t xml:space="preserve">AUT: NO VALUE
BEL: C
BGR: NO VALUE
CYP: NO VALUE
CZE: NO
DNM: NO
EST: NO VALUE
FIN: IE
FRK: 25.8801
DEU: C
GRC: NO VALUE
HRV: NO VALUE
HUN: NO VALUE
ISL: NO VALUE
IRL: NA
ITA: 25.043
LVA: NO VALUE
LTU: NO VALUE
LUX: NO VALUE
MLT: NO VALUE
NLD: NO VALUE
POL: NO VALUE
PRT: NE
ROU: NO
SVK: NO VALUE
SVN: NO VALUE
ESP: NO
SWE: NO
GBK: IE
</t>
      </text>
    </comment>
    <comment ref="F85" authorId="0">
      <text>
        <t xml:space="preserve">AUT: NO VALUE
BEL: 0.61284
BGR: NO VALUE
CYP: NO VALUE
CZE: 0.07182
DNM: NO
EST: NO VALUE
FIN: IE
FRK: 6.6621268
DEU: IE
GRC: NO VALUE
HRV: NO VALUE
HUN: NO VALUE
ISL: NO VALUE
IRL: 6.04345454545455
ITA: 11.1766350924673
LVA: NO VALUE
LTU: NO VALUE
LUX: NO VALUE
MLT: NO VALUE
NLD: NO
POL: NO VALUE
PRT: NE
ROU: NO
SVK: NO VALUE
SVN: NO VALUE
ESP: NO
SWE: NO
GBK: IE
</t>
      </text>
    </comment>
    <comment ref="G85" authorId="0">
      <text>
        <t xml:space="preserve">AUT: NO VALUE
BEL: NA
BGR: NO VALUE
CYP: NO VALUE
CZE: NO
DNM: NO
EST: NO VALUE
FIN: NO
FRK: NO
DEU: NA
GRC: NO VALUE
HRV: NO VALUE
HUN: NO VALUE
ISL: NO VALUE
IRL: NO
ITA: NO
LVA: NO VALUE
LTU: NO VALUE
LUX: NO VALUE
MLT: NO VALUE
NLD: NO
POL: NO VALUE
PRT: NE
ROU: NO
SVK: NO VALUE
SVN: NO VALUE
ESP: NO
SWE: NO
GBK: IE
</t>
      </text>
    </comment>
    <comment ref="D86" authorId="0">
      <text>
        <t xml:space="preserve">AUT: NO VALUE
BEL: C
BGR: NO VALUE
CYP: NO VALUE
CZE: NO
DNM: NO
EST: NO VALUE
FIN: IE
FRK: 22.958
DEU: C
GRC: NO VALUE
HRV: NO VALUE
HUN: NO
ISL: NO VALUE
IRL: NA
ITA: 8.243
LVA: NO VALUE
LTU: NO VALUE
LUX: NO VALUE
MLT: NO VALUE
NLD: NO VALUE
POL: NO VALUE
PRT: NE
ROU: NO
SVK: NO VALUE
SVN: NO VALUE
ESP: NO
SWE: NO
GBK: IE
</t>
      </text>
    </comment>
    <comment ref="F86" authorId="0">
      <text>
        <t xml:space="preserve">AUT: NO VALUE
BEL: 0.50524
BGR: NO VALUE
CYP: NO VALUE
CZE: NO
DNM: NO
EST: NO VALUE
FIN: IE
FRK: 5.01500641803279
DEU: IE
GRC: NO VALUE
HRV: NO VALUE
HUN: NO
ISL: NO VALUE
IRL: 0.193
ITA: 1.71912568306011
LVA: NO VALUE
LTU: NO VALUE
LUX: NO VALUE
MLT: NO VALUE
NLD: NO
POL: NO VALUE
PRT: NE
ROU: NO
SVK: NO VALUE
SVN: NO VALUE
ESP: NO
SWE: NO
GBK: IE
</t>
      </text>
    </comment>
    <comment ref="G86" authorId="0">
      <text>
        <t xml:space="preserve">AUT: NO VALUE
BEL: NA
BGR: NO VALUE
CYP: NO VALUE
CZE: NO
DNM: NO
EST: NO VALUE
FIN: NO
FRK: NO
DEU: NA
GRC: NO VALUE
HRV: NO VALUE
HUN: NO
ISL: NO VALUE
IRL: NO
ITA: NO
LVA: NO VALUE
LTU: NO VALUE
LUX: NO VALUE
MLT: NO VALUE
NLD: NO
POL: NO VALUE
PRT: NE
ROU: NO
SVK: NO VALUE
SVN: NO VALUE
ESP: NO
SWE: NO
GBK: IE
</t>
      </text>
    </comment>
    <comment ref="D87" authorId="0">
      <text>
        <t xml:space="preserve">AUT: NO VALUE
BEL: NO VALUE
BGR: NO VALUE
CYP: NO VALUE
CZE: NO VALUE
DNM: NO
EST: NO VALUE
FIN: IE
FRK: NO
DEU: C
GRC: NO VALUE
HRV: NO VALUE
HUN: NO VALUE
ISL: NO VALUE
IRL: NO
ITA: 0.168
LVA: NO VALUE
LTU: NO VALUE
LUX: NO VALUE
MLT: NO VALUE
NLD: NO VALUE
POL: NO VALUE
PRT: NE
ROU: NO
SVK: NO VALUE
SVN: NO VALUE
ESP: NO
SWE: NO VALUE
GBK: IE
</t>
      </text>
    </comment>
    <comment ref="F87" authorId="0">
      <text>
        <t xml:space="preserve">AUT: NO VALUE
BEL: NO VALUE
BGR: NO VALUE
CYP: NO VALUE
CZE: NO VALUE
DNM: NO
EST: NO VALUE
FIN: IE
FRK: NO
DEU: IE
GRC: NO VALUE
HRV: NO VALUE
HUN: NO VALUE
ISL: NO VALUE
IRL: NO
ITA: 0.04027935069838
LVA: NO VALUE
LTU: NO VALUE
LUX: NO VALUE
MLT: NO VALUE
NLD: NO
POL: NO VALUE
PRT: NE
ROU: NO
SVK: NO VALUE
SVN: NO VALUE
ESP: NO
SWE: NO
GBK: IE
</t>
      </text>
    </comment>
    <comment ref="G87" authorId="0">
      <text>
        <t xml:space="preserve">AUT: NO VALUE
BEL: NO VALUE
BGR: NO VALUE
CYP: NO VALUE
CZE: NO VALUE
DNM: NO
EST: NO VALUE
FIN: NO
FRK: NO
DEU: NA
GRC: NO VALUE
HRV: NO VALUE
HUN: NO VALUE
ISL: NO VALUE
IRL: NO
ITA: NO
LVA: NO VALUE
LTU: NO VALUE
LUX: NO VALUE
MLT: NO VALUE
NLD: NO
POL: NO VALUE
PRT: NE
ROU: NO
SVK: NO VALUE
SVN: NO VALUE
ESP: NO
SWE: NO
GBK: IE
</t>
      </text>
    </comment>
    <comment ref="D88" authorId="0">
      <text>
        <t xml:space="preserve">AUT: NO VALUE
BEL: C
BGR: NO VALUE
CYP: NO VALUE
CZE: NO VALUE
DNM: NO
EST: NO VALUE
FIN: IE
FRK: 3.942
DEU: C
GRC: NO VALUE
HRV: NO VALUE
HUN: NO VALUE
ISL: NO VALUE
IRL: NA
ITA: 9.533
LVA: NO VALUE
LTU: NO VALUE
LUX: NO VALUE
MLT: NO VALUE
NLD: NO VALUE
POL: NO VALUE
PRT: NO VALUE
ROU: NO
SVK: NO VALUE
SVN: NO VALUE
ESP: NO
SWE: NO VALUE
GBK: IE
</t>
      </text>
    </comment>
    <comment ref="F88" authorId="0">
      <text>
        <t xml:space="preserve">AUT: NO VALUE
BEL: 0.01367
BGR: NO VALUE
CYP: NO VALUE
CZE: NO VALUE
DNM: NO
EST: NO VALUE
FIN: IE
FRK: 0.13918255467961
DEU: IE
GRC: NO VALUE
HRV: NO VALUE
HUN: NO VALUE
ISL: NO VALUE
IRL: 0.01744444444444
ITA: 1.68631067961165
LVA: NO VALUE
LTU: NO VALUE
LUX: NO VALUE
MLT: NO VALUE
NLD: NO
POL: NO VALUE
PRT: NE
ROU: NO
SVK: NO VALUE
SVN: NO VALUE
ESP: NO
SWE: NO VALUE
GBK: IE
</t>
      </text>
    </comment>
    <comment ref="G88" authorId="0">
      <text>
        <t xml:space="preserve">AUT: NO VALUE
BEL: NA
BGR: NO VALUE
CYP: NO VALUE
CZE: NO VALUE
DNM: NO
EST: NO VALUE
FIN: NO
FRK: NO
DEU: NA
GRC: NO VALUE
HRV: NO VALUE
HUN: NO VALUE
ISL: NO VALUE
IRL: NO
ITA: NO
LVA: NO VALUE
LTU: NO VALUE
LUX: NO VALUE
MLT: NO VALUE
NLD: NO
POL: NO VALUE
PRT: NE
ROU: NO
SVK: NO VALUE
SVN: NO VALUE
ESP: NO
SWE: NO VALUE
GBK: IE
</t>
      </text>
    </comment>
    <comment ref="D89" authorId="0">
      <text>
        <t xml:space="preserve">AUT: C
BEL: NO VALUE
BGR: NO VALUE
CYP: NO VALUE
CZE: NO VALUE
DNM: NO
EST: NO VALUE
FIN: NO
FRK: NO VALUE
DEU: NO VALUE
GRC: NO VALUE
HRV: NO VALUE
HUN: NO VALUE
ISL: NO VALUE
IRL: NO
ITA: NO VALUE
LVA: NO VALUE
LTU: NO VALUE
LUX: NO VALUE
MLT: NO VALUE
NLD: C
POL: NO VALUE
PRT: NO VALUE
ROU: NO
SVK: NO VALUE
SVN: NO VALUE
ESP: NO
SWE: NO VALUE
GBK: NO VALUE
</t>
      </text>
    </comment>
    <comment ref="F89" authorId="0">
      <text>
        <t xml:space="preserve">AUT: 44,089.75
BEL: NO VALUE
BGR: NO VALUE
CYP: NO VALUE
CZE: NO VALUE
DNM: NO
EST: NO VALUE
FIN: NO
FRK: NO
DEU: NO VALUE
GRC: NO VALUE
HRV: NO VALUE
HUN: NO VALUE
ISL: NO VALUE
IRL: NO
ITA: NO VALUE
LVA: NO VALUE
LTU: NO VALUE
LUX: NO VALUE
MLT: NO VALUE
NLD: 42,639.00
POL: NO VALUE
PRT: NE
ROU: NO
SVK: NO VALUE
SVN: NO VALUE
ESP: NO
SWE: NO VALUE
GBK: NO VALUE
</t>
      </text>
    </comment>
    <comment ref="G89" authorId="0">
      <text>
        <t xml:space="preserve">AUT: NO
BEL: NO VALUE
BGR: NO VALUE
CYP: NO VALUE
CZE: NO VALUE
DNM: NO
EST: NO VALUE
FIN: NO
FRK: NO
DEU: NO VALUE
GRC: NO VALUE
HRV: NO VALUE
HUN: NO VALUE
ISL: NO VALUE
IRL: NO
ITA: NO VALUE
LVA: NO VALUE
LTU: NO VALUE
LUX: NO VALUE
MLT: NO VALUE
NLD: NO
POL: NO VALUE
PRT: NE
ROU: NO
SVK: NO VALUE
SVN: NO VALUE
ESP: NO
SWE: NO VALUE
GBK: NO VALUE
</t>
      </text>
    </comment>
    <comment ref="D90" authorId="0">
      <text>
        <t xml:space="preserve">AUT: C
BEL: C
BGR: NO VALUE
CYP: NO
CZE: C
DNM: NO
EST: NO VALUE
FIN: IE
FRK: 5.0975
DEU: C
GRC: NO VALUE
HRV: NO VALUE
HUN: NO
ISL: NO VALUE
IRL: NA
ITA: 34.291
LVA: NO VALUE
LTU: 0.624
LUX: NO VALUE
MLT: 0.004
NLD: NO
POL: NO VALUE
PRT: NE
ROU: NO
SVK: NO VALUE
SVN: NO VALUE
ESP: NO
SWE: NO
GBK: IE
</t>
      </text>
    </comment>
    <comment ref="F90" authorId="0">
      <text>
        <t xml:space="preserve">AUT: 1.3689
BEL: 0.24612
BGR: NO VALUE
CYP: NO
CZE: 0.15087792454608
DNM: NO
EST: NO VALUE
FIN: IE
FRK: 0.17024
DEU: 0.964
GRC: NO VALUE
HRV: NO VALUE
HUN: NO
ISL: NO VALUE
IRL: 0.70635238095238
ITA: 2.89264619883041
LVA: NO VALUE
LTU: 0.312
LUX: NO VALUE
MLT: 0.004
NLD: NO
POL: NO VALUE
PRT: NE
ROU: NO
SVK: NO VALUE
SVN: NO VALUE
ESP: NO
SWE: NO
GBK: IE
</t>
      </text>
    </comment>
    <comment ref="G90" authorId="0">
      <text>
        <t xml:space="preserve">AUT: NO
BEL: NA
BGR: NO VALUE
CYP: NO
CZE: NO
DNM: NO
EST: NO VALUE
FIN: NO
FRK: NO
DEU: NA
GRC: NO VALUE
HRV: NO VALUE
HUN: NO
ISL: NO VALUE
IRL: NO
ITA: NO
LVA: NO VALUE
LTU: NO
LUX: NO VALUE
MLT: NO
NLD: NO
POL: NO VALUE
PRT: NE
ROU: NO
SVK: NO VALUE
SVN: NO VALUE
ESP: NO
SWE: NO
GBK: IE
</t>
      </text>
    </comment>
    <comment ref="D91" authorId="0">
      <text>
        <t xml:space="preserve">AUT: C
BEL: C
BGR: NO VALUE
CYP: NO
CZE: C
DNM: NO
EST: NO VALUE
FIN: NO
FRK: 69.446
DEU: C
GRC: NO VALUE
HRV: NO VALUE
HUN: NO
ISL: NO VALUE
IRL: NA
ITA: 53.919
LVA: NO VALUE
LTU: NO VALUE
LUX: NO VALUE
MLT: NO VALUE
NLD: NO VALUE
POL: NO VALUE
PRT: NO
ROU: NO
SVK: NO VALUE
SVN: NO VALUE
ESP: NO
SWE: NO VALUE
GBK: 7.58325894953589
</t>
      </text>
    </comment>
    <comment ref="F91" authorId="0">
      <text>
        <t xml:space="preserve">AUT: 0.698
BEL: 0.03646
BGR: NO VALUE
CYP: NO
CZE: 0.1596
DNM: NO
EST: NO VALUE
FIN: NO
FRK: 0.44403754
DEU: IE
GRC: NO VALUE
HRV: NO VALUE
HUN: NO
ISL: NO VALUE
IRL: 0.07333333333333
ITA: 1.36625968992248
LVA: NO VALUE
LTU: NO VALUE
LUX: NO VALUE
MLT: NO VALUE
NLD: IE
POL: NO VALUE
PRT: NO
ROU: NO
SVK: NO VALUE
SVN: NO VALUE
ESP: NO
SWE: NO VALUE
GBK: 0.03084310370064
</t>
      </text>
    </comment>
    <comment ref="G91" authorId="0">
      <text>
        <t xml:space="preserve">AUT: NO
BEL: NA
BGR: NO VALUE
CYP: NO
CZE: NO
DNM: NO
EST: NO VALUE
FIN: NO
FRK: NO
DEU: NA
GRC: NO VALUE
HRV: NO VALUE
HUN: NO
ISL: NO VALUE
IRL: NO
ITA: NO
LVA: NO VALUE
LTU: NO VALUE
LUX: NO VALUE
MLT: NO VALUE
NLD: IE
POL: NO VALUE
PRT: NO
ROU: NO
SVK: NO VALUE
SVN: NO VALUE
ESP: NO
SWE: NO VALUE
GBK: NE
</t>
      </text>
    </comment>
    <comment ref="D94" authorId="0">
      <text>
        <t xml:space="preserve">AUT: NO VALUE
BEL: NO VALUE
BGR: NO VALUE
CYP: NO VALUE
CZE: NO VALUE
DNM: NO
EST: NO VALUE
FIN: NO VALUE
FRK: NO VALUE
DEU: C
GRC: NO VALUE
HRV: NO VALUE
HUN: NO VALUE
ISL: NO VALUE
IRL: NO
ITA: NO VALUE
LVA: NO VALUE
LTU: NO VALUE
LUX: NO VALUE
MLT: NO VALUE
NLD: NO VALUE
POL: NO VALUE
PRT: NE
ROU: NO
SVK: NO VALUE
SVN: NO VALUE
ESP: NO
SWE: NO VALUE
GBK: NO
</t>
      </text>
    </comment>
    <comment ref="F94" authorId="0">
      <text>
        <t xml:space="preserve">AUT: NO VALUE
BEL: NO VALUE
BGR: NO VALUE
CYP: NO VALUE
CZE: NO VALUE
DNM: NO
EST: NO VALUE
FIN: NO VALUE
FRK: IE
DEU: NO
GRC: NO VALUE
HRV: NO VALUE
HUN: NO VALUE
ISL: NO VALUE
IRL: NO
ITA: NO VALUE
LVA: NO VALUE
LTU: NO VALUE
LUX: NO VALUE
MLT: NO VALUE
NLD: NO
POL: NO VALUE
PRT: NE
ROU: NO
SVK: NO VALUE
SVN: NO VALUE
ESP: NO
SWE: NO VALUE
GBK: NO
</t>
      </text>
    </comment>
    <comment ref="G94" authorId="0">
      <text>
        <t xml:space="preserve">AUT: NO VALUE
BEL: NO VALUE
BGR: NO VALUE
CYP: NO VALUE
CZE: NO VALUE
DNM: NO
EST: NO VALUE
FIN: NO VALUE
FRK: IE
DEU: NA
GRC: NO VALUE
HRV: NO VALUE
HUN: NO VALUE
ISL: NO VALUE
IRL: NO
ITA: NO VALUE
LVA: NO VALUE
LTU: NO VALUE
LUX: NO VALUE
MLT: NO VALUE
NLD: NO
POL: NO VALUE
PRT: NE
ROU: NO
SVK: NO VALUE
SVN: NO VALUE
ESP: NO
SWE: NO VALUE
GBK: NO
</t>
      </text>
    </comment>
    <comment ref="D95" authorId="0">
      <text>
        <t xml:space="preserve">AUT: NO VALUE
BEL: NO VALUE
BGR: NO VALUE
CYP: NO VALUE
CZE: NO VALUE
DNM: NO
EST: NO VALUE
FIN: NO VALUE
FRK: NO VALUE
DEU: NO
GRC: NO VALUE
HRV: NO VALUE
HUN: NO
ISL: NO VALUE
IRL: NO
ITA: NO VALUE
LVA: NO VALUE
LTU: NO VALUE
LUX: NO VALUE
MLT: NO VALUE
NLD: NO
POL: NO VALUE
PRT: NE
ROU: NO
SVK: NO VALUE
SVN: NO VALUE
ESP: NO
SWE: NO VALUE
GBK: NO
</t>
      </text>
    </comment>
    <comment ref="F95" authorId="0">
      <text>
        <t xml:space="preserve">AUT: NO VALUE
BEL: NO VALUE
BGR: NO VALUE
CYP: NO VALUE
CZE: NO VALUE
DNM: NO
EST: NO VALUE
FIN: NO VALUE
FRK: NA
DEU: NO
GRC: NO VALUE
HRV: NO VALUE
HUN: NO
ISL: NO VALUE
IRL: NO
ITA: NO VALUE
LVA: NO VALUE
LTU: NO VALUE
LUX: NO VALUE
MLT: NO VALUE
NLD: NO
POL: NO VALUE
PRT: NE
ROU: NO
SVK: NO VALUE
SVN: NO VALUE
ESP: NO
SWE: NO VALUE
GBK: NO
</t>
      </text>
    </comment>
    <comment ref="G95" authorId="0">
      <text>
        <t xml:space="preserve">AUT: NO VALUE
BEL: NO VALUE
BGR: NO VALUE
CYP: NO VALUE
CZE: NO VALUE
DNM: NO
EST: NO VALUE
FIN: NO VALUE
FRK: NA
DEU: NA
GRC: NO VALUE
HRV: NO VALUE
HUN: NO
ISL: NO VALUE
IRL: NO
ITA: NO VALUE
LVA: NO VALUE
LTU: NO VALUE
LUX: NO VALUE
MLT: NO VALUE
NLD: NO
POL: NO VALUE
PRT: NE
ROU: NO
SVK: NO VALUE
SVN: NO VALUE
ESP: NO
SWE: NO VALUE
GBK: NO
</t>
      </text>
    </comment>
    <comment ref="D96" authorId="0">
      <text>
        <t xml:space="preserve">AUT: NO VALUE
BEL: NO VALUE
BGR: NO VALUE
CYP: NO
CZE: NO VALUE
DNM: NO
EST: NO VALUE
FIN: NO VALUE
FRK: NO VALUE
DEU: NO
GRC: NO VALUE
HRV: NO VALUE
HUN: NO
ISL: NO VALUE
IRL: NO
ITA: NO VALUE
LVA: NO VALUE
LTU: 0.0681
LUX: NO VALUE
MLT: NO VALUE
NLD: NO
POL: NO VALUE
PRT: NO
ROU: NO
SVK: NO
SVN: NO VALUE
ESP: NO
SWE: NO VALUE
GBK: NO
</t>
      </text>
    </comment>
    <comment ref="F96" authorId="0">
      <text>
        <t xml:space="preserve">AUT: NO VALUE
BEL: NO VALUE
BGR: NO VALUE
CYP: NO
CZE: NO VALUE
DNM: NO
EST: NO VALUE
FIN: NO VALUE
FRK: NA
DEU: NO
GRC: NO VALUE
HRV: NO VALUE
HUN: NO
ISL: NO VALUE
IRL: NO
ITA: NO VALUE
LVA: NO VALUE
LTU: 0.000681
LUX: NO VALUE
MLT: NO VALUE
NLD: NO
POL: NO VALUE
PRT: NO
ROU: NO
SVK: NO
SVN: NO VALUE
ESP: NO
SWE: NO VALUE
GBK: NO
</t>
      </text>
    </comment>
    <comment ref="G96" authorId="0">
      <text>
        <t xml:space="preserve">AUT: NO VALUE
BEL: NO VALUE
BGR: NO VALUE
CYP: NO
CZE: NO VALUE
DNM: NO
EST: NO VALUE
FIN: NO VALUE
FRK: NA
DEU: NA
GRC: NO VALUE
HRV: NO VALUE
HUN: NO
ISL: NO VALUE
IRL: NO
ITA: NO VALUE
LVA: NO VALUE
LTU: NO
LUX: NO VALUE
MLT: NO VALUE
NLD: NO
POL: NO VALUE
PRT: NO
ROU: NO
SVK: NO
SVN: NO VALUE
ESP: NO
SWE: NO VALUE
GBK: NO
</t>
      </text>
    </comment>
    <comment ref="D98" authorId="0">
      <text>
        <t xml:space="preserve">AUT: NO VALUE
BEL: NA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8" authorId="0">
      <text>
        <t xml:space="preserve">AUT: NO VALUE
BEL: 0.000010143
BGR: NO VALUE
CYP: NO VALUE
CZE: NO VALUE
DNM: NO
EST: NO VALUE
FIN: NO VALUE
FRK: NO
DEU: NO VALUE
GRC: NO VALUE
HRV: NO VALUE
HUN: NO VALUE
ISL: NO VALUE
IRL: NO
ITA: NO VALUE
LVA: NO VALUE
LTU: NO VALUE
LUX: NO VALUE
MLT: NO VALUE
NLD: NO
POL: NO VALUE
PRT: NE
ROU: NO
SVK: NO VALUE
SVN: NO VALUE
ESP: NO
SWE: NO VALUE
GBK: NO VALUE
</t>
      </text>
    </comment>
    <comment ref="G98" authorId="0">
      <text>
        <t xml:space="preserve">AUT: NO VALUE
BEL: NO
BGR: NO VALUE
CYP: NO VALUE
CZE: NO VALUE
DNM: NO
EST: NO VALUE
FIN: NO VALUE
FRK: NO
DEU: NO VALUE
GRC: NO VALUE
HRV: NO VALUE
HUN: NO VALUE
ISL: NO VALUE
IRL: NO
ITA: NO VALUE
LVA: NO VALUE
LTU: NO VALUE
LUX: NO VALUE
MLT: NO VALUE
NLD: NO
POL: NO VALUE
PRT: NE
ROU: NO
SVK: NO VALUE
SVN: NO VALUE
ESP: NO
SWE: NO VALUE
GBK: NO VALUE
</t>
      </text>
    </comment>
    <comment ref="D99" authorId="0">
      <text>
        <t xml:space="preserve">AUT: NO VALUE
BEL: NA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9" authorId="0">
      <text>
        <t xml:space="preserve">AUT: NO VALUE
BEL: 0.000011025
BGR: NO VALUE
CYP: NO VALUE
CZE: NO VALUE
DNM: NO
EST: NO VALUE
FIN: NO VALUE
FRK: NO
DEU: NO VALUE
GRC: NO VALUE
HRV: NO VALUE
HUN: NO VALUE
ISL: NO VALUE
IRL: NO
ITA: NO VALUE
LVA: NO VALUE
LTU: NO VALUE
LUX: NO VALUE
MLT: NO VALUE
NLD: NO
POL: NO VALUE
PRT: NE
ROU: NO
SVK: NO VALUE
SVN: NO VALUE
ESP: NO
SWE: NO VALUE
GBK: NO VALUE
</t>
      </text>
    </comment>
    <comment ref="G99" authorId="0">
      <text>
        <t xml:space="preserve">AUT: NO VALUE
BEL: NO
BGR: NO VALUE
CYP: NO VALUE
CZE: NO VALUE
DNM: NO
EST: NO VALUE
FIN: NO VALUE
FRK: NO
DEU: NO VALUE
GRC: NO VALUE
HRV: NO VALUE
HUN: NO VALUE
ISL: NO VALUE
IRL: NO
ITA: NO VALUE
LVA: NO VALUE
LTU: NO VALUE
LUX: NO VALUE
MLT: NO VALUE
NLD: NO
POL: NO VALUE
PRT: NE
ROU: NO
SVK: NO VALUE
SVN: NO VALUE
ESP: NO
SWE: NO VALUE
GBK: NO VALUE
</t>
      </text>
    </comment>
    <comment ref="D100" authorId="0">
      <text>
        <t xml:space="preserve">AUT: NO VALUE
BEL: NO VALUE
BGR: NO VALUE
CYP: NO VALUE
CZE: NO VALUE
DNM: NO
EST: NO VALUE
FIN: NO VALUE
FRK: NO VALUE
DEU: NO
GRC: NO VALUE
HRV: NO VALUE
HUN: NO VALUE
ISL: NO VALUE
IRL: NO
ITA: NO VALUE
LVA: NO VALUE
LTU: NO VALUE
LUX: NO VALUE
MLT: NO VALUE
NLD: NO VALUE
POL: NO VALUE
PRT: NO VALUE
ROU: NO
SVK: NO VALUE
SVN: NO VALUE
ESP: NO
SWE: NO VALUE
GBK: NO VALUE
</t>
      </text>
    </comment>
    <comment ref="F100" authorId="0">
      <text>
        <t xml:space="preserve">AUT: NO VALUE
BEL: NO VALUE
BGR: NO VALUE
CYP: NO VALUE
CZE: NO VALUE
DNM: NO
EST: NO VALUE
FIN: NO VALUE
FRK: IE
DEU: NO
GRC: NO VALUE
HRV: NO VALUE
HUN: NO VALUE
ISL: NO VALUE
IRL: NO
ITA: NO VALUE
LVA: NO VALUE
LTU: NO VALUE
LUX: NO VALUE
MLT: NO VALUE
NLD: NO
POL: NO VALUE
PRT: NE
ROU: NO
SVK: NO VALUE
SVN: NO VALUE
ESP: NO
SWE: NO VALUE
GBK: NO VALUE
</t>
      </text>
    </comment>
    <comment ref="G100" authorId="0">
      <text>
        <t xml:space="preserve">AUT: NO VALUE
BEL: NO VALUE
BGR: NO VALUE
CYP: NO VALUE
CZE: NO VALUE
DNM: NO
EST: NO VALUE
FIN: NO VALUE
FRK: NO
DEU: NA
GRC: NO VALUE
HRV: NO VALUE
HUN: NO VALUE
ISL: NO VALUE
IRL: NO
ITA: NO VALUE
LVA: NO VALUE
LTU: NO VALUE
LUX: NO VALUE
MLT: NO VALUE
NLD: NO
POL: NO VALUE
PRT: NE
ROU: NO
SVK: NO VALUE
SVN: NO VALUE
ESP: NO
SWE: NO VALUE
GBK: NO VALUE
</t>
      </text>
    </comment>
  </commentList>
</comments>
</file>

<file path=xl/comments23.xml><?xml version="1.0" encoding="utf-8"?>
<comments xmlns="http://schemas.openxmlformats.org/spreadsheetml/2006/main">
  <authors>
    <author/>
  </authors>
  <commentList>
    <comment ref="C12" authorId="0">
      <text>
        <t xml:space="preserve">AUT: IE
BEL: NO VALUE
BGR: 0.06921119592875
CYP: NO VALUE
CZE: NO
DNM: NO
EST: NO VALUE
FIN: NO
FRK: NO VALUE
DEU: 6.80
GRC: 12.89654283550518
HRV: NO VALUE
HUN: 0.0453586627442
ISL: 0.00250401
IRL: NA
ITA: NO VALUE
LVA: NO
LTU: NO
LUX: NO VALUE
MLT: NO
NLD: NA
POL: NO VALUE
PRT: NO VALUE
ROU: 0.04733971197544
SVK: 0.0691
SVN: NO VALUE
ESP: NO
SWE: NO
GBK: NO VALUE
</t>
      </text>
    </comment>
    <comment ref="D12" authorId="0">
      <text>
        <t xml:space="preserve">AUT: IE
BEL: NO VALUE
BGR: 0.082
CYP: NO VALUE
CZE: 3.46256313828569
DNM: NO
EST: NO VALUE
FIN: NO
FRK: NO VALUE
DEU: 46.40332
GRC: 34.27175253664608
HRV: NO VALUE
HUN: 0.85345796581378
ISL: 0.0040786269684
IRL: NA
ITA: NO VALUE
LVA: 0.00019762344993
LTU: NO
LUX: NO VALUE
MLT: 0.045
NLD: NA
POL: NO VALUE
PRT: NO VALUE
ROU: 0.07703691419047
SVK: 0.318045
SVN: NO VALUE
ESP: NO
SWE: NO
GBK: NO VALUE
</t>
      </text>
    </comment>
    <comment ref="E12" authorId="0">
      <text>
        <t xml:space="preserve">AUT: IE
BEL: NO VALUE
BGR: NO
CYP: NO VALUE
CZE: 0.13533775226665
DNM: NO
EST: NO VALUE
FIN: NO
FRK: NO VALUE
DEU: 4.18411
GRC: 7.266347
HRV: NO VALUE
HUN: 0.10560303107179
ISL: NO
IRL: NA
ITA: NO VALUE
LVA: NE
LTU: NO
LUX: NO VALUE
MLT: NO
NLD: NA
POL: NO VALUE
PRT: NO VALUE
ROU: 0.04557692307692
SVK: 0.0633
SVN: NO VALUE
ESP: NO
SWE: NO
GBK: NO VALUE
</t>
      </text>
    </comment>
    <comment ref="I12" authorId="0">
      <text>
        <t xml:space="preserve">AUT: IE
BEL: NO VALUE
BGR: 0.00121119592875
CYP: NO VALUE
CZE: NO
DNM: NO
EST: NO VALUE
FIN: NO
FRK: NO VALUE
DEU: 0.068
GRC: 0.06448271417753
HRV: NO VALUE
HUN: 0.00045358662744
ISL: 0.0000500802
IRL: 0.00025873988105
ITA: NO VALUE
LVA: NO
LTU: NO
LUX: NO VALUE
MLT: NO
NLD: NA
POL: NO VALUE
PRT: NO VALUE
ROU: 0.00047339711975
SVK: 0.000691
SVN: NO VALUE
ESP: NO
SWE: NO
GBK: NO VALUE
</t>
      </text>
    </comment>
    <comment ref="J12" authorId="0">
      <text>
        <t xml:space="preserve">AUT: IE
BEL: NO VALUE
BGR: 0.0082
CYP: NO VALUE
CZE: 0.45013320797714
DNM: NO
EST: NO VALUE
FIN: NO
FRK: NO VALUE
DEU: 1.83293114
GRC: 3.42717525366461
HRV: NO VALUE
HUN: 0.06854246748776
ISL: 0.0004078626968
IRL: 0.02116962663099
ITA: NO VALUE
LVA: 0.00003557222099
LTU: NO
LUX: NO VALUE
MLT: 0.009
NLD: 0.35
POL: NO VALUE
PRT: NO VALUE
ROU: 0.01155553712857
SVK: 0.0264743
SVN: NO VALUE
ESP: NO
SWE: NO
GBK: NO VALUE
</t>
      </text>
    </comment>
    <comment ref="K12" authorId="0">
      <text>
        <t xml:space="preserve">AUT: IE
BEL: NO VALUE
BGR: NO
CYP: NO VALUE
CZE: 0.06090198851999
DNM: NO
EST: NO VALUE
FIN: NO
FRK: NO VALUE
DEU: 0.89958365
GRC: 6.17268293663505
HRV: NO VALUE
HUN: NO
ISL: NO
IRL: NO
ITA: NO VALUE
LVA: NE
LTU: NO
LUX: NO VALUE
MLT: NO
NLD: NA
POL: NO VALUE
PRT: NO VALUE
ROU: 0.00683653846154
SVK: 0.0633
SVN: NO VALUE
ESP: NO
SWE: NO
GBK: NO VALUE
</t>
      </text>
    </comment>
    <comment ref="L12" authorId="0">
      <text>
        <t xml:space="preserve">AUT: IE
BEL: NO VALUE
BGR: NO
CYP: NO VALUE
CZE: 0.07443576374666
DNM: NO
EST: NO VALUE
FIN: NO
FRK: NO
DEU: NA
GRC: 1.09366406336495
HRV: NO VALUE
HUN: NA
ISL: NO
IRL: NO
ITA: NO VALUE
LVA: NO
LTU: NO
LUX: NO VALUE
MLT: NO
NLD: NO
POL: NO VALUE
PRT: NO
ROU: NO
SVK: NO
SVN: NO VALUE
ESP: NO
SWE: NO
GBK: NO VALUE
</t>
      </text>
    </comment>
    <comment ref="C13" authorId="0">
      <text>
        <t xml:space="preserve">AUT: 28.87993722934942
BEL: 26.44944455605017
BGR: 0.76957116846938
CYP: NO VALUE
CZE: 277.5407157302829
DNM: 7.1162
EST: 0.149725
FIN: 8.18968574914286
FRK: 30.9718
DEU: 129.21237017999999
GRC: 123.32470990261479
HRV: NO
HUN: 11.93179710881465
ISL: 0.09116734
IRL: NA
ITA: NO VALUE
LVA: 0.275128741056
LTU: 2.230504
LUX: NO
MLT: NE
NLD: NA
POL: NO VALUE
PRT: 5.59636115450097
ROU: 11.45197139850083
SVK: 0.57935354
SVN: 1.277095
ESP: 150.75166669681701
SWE: 6.0464155197863
GBK: 34.2104250531875
</t>
      </text>
    </comment>
    <comment ref="D13" authorId="0">
      <text>
        <t xml:space="preserve">AUT: 276.87918016034871
BEL: 134.00950473536273
BGR: 14.0631965
CYP: NO VALUE
CZE: 1,163.363073479579
DNM: 96.528394888
EST: 0.52430826
FIN: 27.934079784
FRK: 91.9801700414443
DEU: 249.79879536999999
GRC: 816.77462583475506
HRV: 0.4445202850367
HUN: 119.0418781379378
ISL: 0.18840732
IRL: NA
ITA: NO VALUE
LVA: 2.7100185622357
LTU: 61.7525528888889
LUX: 0.09568
MLT: 2.756584
NLD: 43.399
POL: NO VALUE
PRT: 38.6631704853786
ROU: 56.24027004860317
SVK: 8.266733
SVN: 14.96543082777778
ESP: 90.981310001
SWE: 25.5359139596989
GBK: 1,185.6583401200776
</t>
      </text>
    </comment>
    <comment ref="E13" authorId="0">
      <text>
        <t xml:space="preserve">AUT: 10.7957665802636
BEL: 0.48228252476696
BGR: NO
CYP: NO VALUE
CZE: 75.50817957501174
DNM: 17.168920478
EST: 0.00634416666667
FIN: NO
FRK: 5.45810819282798
DEU: 5.00892339
GRC: 77.1296576796405
HRV: NO
HUN: 2.81295874858307
ISL: NO
IRL: NA
ITA: NO VALUE
LVA: NE
LTU: 0.59274301874748
LUX: NO
MLT: NE
NLD: NA
POL: NO VALUE
PRT: NO
ROU: 0.02208353846154
SVK: NO
SVN: 0.2538855
ESP: NE
SWE: 1.67454666167863
GBK: 13.44802897239905
</t>
      </text>
    </comment>
    <comment ref="I13" authorId="0">
      <text>
        <t xml:space="preserve">AUT: 0.0577598744587
BEL: 0.528988891121
BGR: 0.01346749544821
CYP: NO VALUE
CZE: 8.32622147190849
DNM: 0.035581
EST: 0.000748625
FIN: 0.04094842874571
FRK: 3.49994534737591
DEU: 1.28876456
GRC: 1.43772059108967
HRV: NO
HUN: 0.11931797108815
ISL: 0.00178579
IRL: 0.32576902945263
ITA: NO VALUE
LVA: 0.00481475296848
LTU: 0.06691512
LUX: NO
MLT: NO
NLD: NA
POL: NO VALUE
PRT: 0.09793632020377
ROU: 0.11451971398501
SVK: 0.0057935354
SVN: 0.03831285
ESP: 0.90451
SWE: 0.03023207759893
GBK: 0.68420850106375
</t>
      </text>
    </comment>
    <comment ref="J13" authorId="0">
      <text>
        <t xml:space="preserve">AUT: 42.76652418935651
BEL: 14.57183478964154
BGR: 1.40631965
CYP: NO VALUE
CZE: 151.23719955234529
DNM: 2.8958518466
EST: 0.078646239
FIN: 2.7934079784
FRK: 25.2059641070555
DEU: 20.68169388
GRC: 81.6774625834755
HRV: 0.10001706413326
HUN: 14.88907601011233
ISL: 0.01334587
IRL: 35.98849475273661
ITA: NO VALUE
LVA: 0.48780334120243
LTU: 13.8943244
LUX: 0.005313
MLT: 0.5513168
NLD: 5.054
POL: NO VALUE
PRT: 3.45579106481706
ROU: 8.43604050729048
SVK: 1.49403603763151
SVN: 3.36722193625
ESP: 90.981310001
SWE: 2.55359139596989
GBK: 177.58788231551975
</t>
      </text>
    </comment>
    <comment ref="K13" authorId="0">
      <text>
        <t xml:space="preserve">AUT: 3.23872997407908
BEL: 0.36171189357522
BGR: NO
CYP: NO VALUE
CZE: 33.97868080875528
DNM: NO
EST: 0.00317208333333
FIN: NO
FRK: 1.3404208347813
DEU: 1.45895417
GRC: 61.13149727634458
HRV: NO
HUN: 2.55290444841191
ISL: NO
IRL: 16.88516074321604
ITA: NO VALUE
LVA: NE
LTU: 0.17782290562424
LUX: NO
MLT: IE
NLD: NA
POL: NO VALUE
PRT: NO
ROU: 0.00331253076923
SVK: NO
SVN: 0.07616565
ESP: NE
SWE: 0.08372733308393
GBK: 1.03226651153204
</t>
      </text>
    </comment>
    <comment ref="L13" authorId="0">
      <text>
        <t xml:space="preserve">AUT: 7.55703660618452
BEL: 0.12057063119174
BGR: NO
CYP: NO VALUE
CZE: 41.52949876625646
DNM: 17.168920478
EST: 0.00317208333333
FIN: NO
FRK: NO
DEU: NA
GRC: 15.99816040329593
HRV: NO
HUN: NA
ISL: NO
IRL: NO
ITA: NO VALUE
LVA: NO
LTU: 0.41492011312324
LUX: NO
MLT: NO
NLD: NO
POL: NO VALUE
PRT: NO
ROU: NO
SVK: NO
SVN: 0.18
ESP: NA
SWE: 1.5908193285947
GBK: 12.41576246086701
</t>
      </text>
    </comment>
    <comment ref="C14" authorId="0">
      <text>
        <t xml:space="preserve">AUT: 72.26764032744063
BEL: 51.14575001019493
BGR: 3.63949490864717
CYP: NO
CZE: 177.4865764678645
DNM: 42.30956
EST: 2.2984605
FIN: 66.15386202228572
FRK: 81.667509929363
DEU: 162.58538110000001
GRC: 351.80809149381287
HRV: NO
HUN: 34.6965245141208
ISL: 4.2602773
IRL: NA
ITA: 973.83637011004055
LVA: 6.1193379803127
LTU: 4.049079
LUX: 0.017512
MLT: NE
NLD: NA
POL: 89.163092715
PRT: 50.0028863628704
ROU: 46.07909288917715
SVK: 6.70099746
SVN: 3.0575041
ESP: 267.44333355348869
SWE: 50.4403397868623
GBK: 75.32983555856909
</t>
      </text>
    </comment>
    <comment ref="D14" authorId="0">
      <text>
        <t xml:space="preserve">AUT: 812.56792837515559
BEL: 1,323.0168905171386
BGR: 119.23588573999999
CYP: 20.82395518368001
CZE: 1,157.106669725435
DNM: 299.83204536
EST: 45.08744527
FIN: 734.85780919199999
FRK: 2,282.3759071216
DEU: 1,979.0708083
GRC: 1,589.7597701581633
HRV: 55.50979674535319
HUN: 307.32859481890625
ISL: 26.2566937
IRL: NA
ITA: 7,457.6339970429754
LVA: 42.40237775726466
LTU: 182.91041333333334
LUX: 6.377346
MLT: 89.0462127672763
NLD: 700.64
POL: 3,256.0502557500004
PRT: 749.445780618758
ROU: 335.61184858939714
SVK: 145.45432267519999
SVN: 68.06977691111112
ESP: 162.36520000199999
SWE: 246.21415179153399
GBK: 3,072.5342827008726
</t>
      </text>
    </comment>
    <comment ref="E14" authorId="0">
      <text>
        <t xml:space="preserve">AUT: 43.62213624382748
BEL: 38.5638161633526
BGR: NO
CYP: 0.27222807286721
CZE: 104.91529279741215
DNM: 43.342259476
EST: 1.62268583333333
FIN: 47.31788666488889
FRK: 123.767923189537
DEU: 370.10024891
GRC: 193.88672604461391
HRV: NO
HUN: 11.85494663301189
ISL: 1.5412163
IRL: NA
ITA: NO
LVA: NE
LTU: 7.16089846403761
LUX: 0.00968
MLT: NE
NLD: NA
POL: 1.4536606825
PRT: 34.4923796024571
ROU: 2.77744189230769
SVK: 13.45036
SVN: 1.3262865
ESP: NE
SWE: 20.7559204161052
GBK: 264.37560886571157
</t>
      </text>
    </comment>
    <comment ref="I14" authorId="0">
      <text>
        <t xml:space="preserve">AUT: 0.14453528065488
BEL: 1.0229150002039
BGR: 0.06369116090133
CYP: NO
CZE: 5.32459729403594
DNM: 0.5572934
EST: 0.0114923025
FIN: 0.33076931011143
FRK: 20.7163874708623
DEU: 1.60292399
GRC: 2.59849868269862
HRV: NO
HUN: 0.34696524514121
ISL: 0.0852142
IRL: 2.86239036218678
ITA: 4.8691818505502
LVA: 0.10708841465547
LTU: 0.12147237
LUX: 0.000096316
MLT: NO
NLD: NA
POL: 0.89163092715
PRT: 0.87505051135023
ROU: 0.46079092889177
SVK: 0.0670099746
SVN: 0.091725123
ESP: 1.604660001
SWE: 0.25220169893431
GBK: 1.41387318613447
</t>
      </text>
    </comment>
    <comment ref="J14" authorId="0">
      <text>
        <t xml:space="preserve">AUT: 86.15422728744772
BEL: 143.9178824802656
BGR: 11.923588574
CYP: 2.4988746220416
CZE: 150.42386706430656
DNM: 22.638652751
EST: 6.7540778925
FIN: 72.25158672720002
FRK: 538.979724592477
DEU: 166.23422209
GRC: 158.97597701581634
HRV: 12.48970426770447
HUN: 51.49320919451471
ISL: 2.6256694
IRL: 85.4249289672287
ITA: 894.91607964515697
LVA: 7.63242799630764
LTU: 41.154843
LUX: 0.44045628
MLT: 17.80924255345527
NLD: 61.988
POL: 325.60502557500007
PRT: 100.180551627268
ROU: 50.34177728840957
SVK: 23.55493773177648
SVN: 15.315699805
ESP: 162.36520000199999
SWE: 20.1488097962944
GBK: 332.33870696181509
</t>
      </text>
    </comment>
    <comment ref="K14" authorId="0">
      <text>
        <t xml:space="preserve">AUT: 13.08664087314824
BEL: 28.92286212251444
BGR: NO
CYP: 0.17694824736369
CZE: 47.21188175883547
DNM: 2.8382447799
EST: 0.81134291666667
FIN: 12.74102904624
FRK: 42.8126690060784
DEU: 85.82397358999999
GRC: 160.21743908877636
HRV: NO
HUN: 11.05180880970972
ISL: 0.3082433
IRL: 17.97764907588106
ITA: NO
LVA: NE
LTU: 2.14826953921128
LUX: 0.0031944
MLT: IE
NLD: NA
POL: 0.050562206357
PRT: 11.0375614727863
ROU: 0.41661628384615
SVK: 11.74888946
SVN: 0.39788595
ESP: NE
SWE: 1.03779602080526
GBK: 23.4235295033642
</t>
      </text>
    </comment>
    <comment ref="L14" authorId="0">
      <text>
        <t xml:space="preserve">AUT: 30.53549537067924
BEL: 9.64095404083815
BGR: NO
CYP: 0.09527982550352
CZE: 57.70341103857668
DNM: 40.504014696
EST: 0.81134291666667
FIN: 34.57685761864889
FRK: NO
DEU: NA
GRC: 33.66928695583755
HRV: NO
HUN: NA
ISL: 1.23297306214924
IRL: NO
ITA: NO
LVA: NO
LTU: 5.01262892482632
LUX: 0.0064856
MLT: NO
NLD: NO
POL: 1.403098476143
PRT: 16.5563422091794
ROU: NO
SVK: 1.70147054
SVN: 0.93
ESP: NA
SWE: 19.7181243953
GBK: 240.95207936234738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NO
</t>
      </text>
    </comment>
    <comment ref="C16" authorId="0">
      <text>
        <t xml:space="preserve">AUT: 172.41512259783286
BEL: 104.14832080454899
BGR: 6.70115709081865
CYP: NO
CZE: 149.97419346052132
DNM: 75.56376
EST: 0.4471315
FIN: 15.31144163428571
FRK: 231.814018625025
DEU: 341.26631743000002
GRC: 207.05603137113025
HRV: NO
HUN: NO
ISL: 1.9146386595
IRL: NA
ITA: 2,524.0168689905154
LVA: 0.25156774182125
LTU: 7.930936
LUX: 0.022592
MLT: NE
NLD: NA
POL: 74.3739980125
PRT: 58.3888720947218
ROU: 8.33362385788289
SVK: 11.00860136
SVN: 3.0768952
ESP: 528.43500060568704
SWE: 130.221697664728
GBK: 181.34282284791891
</t>
      </text>
    </comment>
    <comment ref="D16" authorId="0">
      <text>
        <t xml:space="preserve">AUT: 1,336.1213286617094
BEL: 1,721.8487756069364
BGR: 68.16528589999999
CYP: 5.45703383488
CZE: 1,492.490067548056
DNM: 302.4265814
EST: 13.00953549
FIN: 244.43685061600002
FRK: 1,479.48938503063
DEU: 2,663.44360547
GRC: 1,303.4787711553454
HRV: 17.15296451137474
HUN: 91.29595232768558
ISL: 12.1009710188529
IRL: NA
ITA: 13,431.575887492229
LVA: 5.73941557096102
LTU: 158.8766257777778
LUX: 13.882616
MLT: 35.20145662983445
NLD: 1,066.877
POL: 3,284.6713450000007
PRT: 364.110127947384
ROU: 175.63545127010892
SVK: 128.2254189432
SVN: 55.87807340381945
ESP: 155.35307999700001
SWE: 1,328.26396470858
GBK: 4,147.6933585061561
</t>
      </text>
    </comment>
    <comment ref="E16" authorId="0">
      <text>
        <t xml:space="preserve">AUT: 48.95068697131354
BEL: 82.24243521139283
BGR: NO
CYP: 0.07133888789795
CZE: 94.9402928529141
DNM: 9.2783434859
EST: 0.79375606060606
FIN: 27.79521030674074
FRK: 60.0180277175892
DEU: 205.12249917
GRC: 259.82033783797795
HRV: NO
HUN: 9.04572070629133
ISL: 0.5527849034883
IRL: NA
ITA: 1,112.1855425210172
LVA: 0.96123
LTU: 5.5943740019606
LUX: 0.04188
MLT: NE
NLD: NA
POL: 1.74440524
PRT: 18.6837276967167
ROU: 0.30406856923077
SVK: 2.79176
SVN: 2.001806640625
ESP: NE
SWE: 153.14846737472999
GBK: 228.51216776727426
</t>
      </text>
    </comment>
    <comment ref="I16" authorId="0">
      <text>
        <t xml:space="preserve">AUT: 0.33179583719567
BEL: 2.08296641609098
BGR: 0.11727024908933
CYP: NO
CZE: 4.49922580381564
DNM: 1.1334564
EST: 0.0022356575
FIN: 0.07655720817143
FRK: 25.2626947560285
DEU: 3.22805625
GRC: 1.88995552744143
HRV: NO
HUN: NO
ISL: 0.0375572934
IRL: 0.66874413882978
ITA: 12.62008434495258
LVA: 0.00440243548187
LTU: 0.23792808
LUX: 0.000124256
MLT: NO
NLD: NA
POL: 0.3718699900625
PRT: 1.02180526165763
ROU: 0.08333623857883
SVK: 0.1100860136
SVN: 0.092306856
ESP: 3.170610003
SWE: 0.65110848832363
GBK: 3.10915010883561
</t>
      </text>
    </comment>
    <comment ref="J16" authorId="0">
      <text>
        <t xml:space="preserve">AUT: 200.32398031884739
BEL: 187.22922631822783
BGR: 6.81652859
CYP: 0.6548440601856
CZE: 194.02370878124728
DNM: 30.24265814
EST: 1.4335856055
FIN: 23.3539901896
FRK: 273.222236994373
DEU: 190.99830123000001
GRC: 130.34787711553454
HRV: 3.85941701505932
HUN: NO
ISL: 1.2100971018853
IRL: 47.88895857386008
ITA: 710.56706499843688
LVA: 1.03309480277298
LTU: 35.74724080000001
LUX: 1.10940209111111
MLT: 7.04029132596689
NLD: 28.662
POL: 311.55957898000008
PRT: 47.6108201894362
ROU: 26.34531769051634
SVK: 14.07733305661446
SVN: 11.53545691585937
ESP: 155.35307999700001
SWE: 99.1166235609515
GBK: 442.38904749508936
</t>
      </text>
    </comment>
    <comment ref="K16" authorId="0">
      <text>
        <t xml:space="preserve">AUT: 14.68520609139406
BEL: 61.68182640854463
BGR: NO
CYP: 0.04637027713367
CZE: 42.72313178381134
DNM: 1.0670095009
EST: 0.39687803030303
FIN: 7.41586042634
FRK: 40.2791139473165
DEU: 58.51394288
GRC: 213.26991886706651
HRV: NO
HUN: 7.45183725243499
ISL: 0.1105569806977
IRL: 1.59199356985251
ITA: 166.82783137815261
LVA: 0.2306952
LTU: 1.67831220058818
LUX: 0.0138204
MLT: IE
NLD: NA
POL: 0.060675079664
PRT: 5.97879286294934
ROU: 0.04561028538462
SVK: 1.9821496
SVN: 0.6005419921875
ESP: NE
SWE: 7.65742336873652
GBK: 34.2594930343314
</t>
      </text>
    </comment>
    <comment ref="L16" authorId="0">
      <text>
        <t xml:space="preserve">AUT: 34.26548087991948
BEL: 20.5606088028482
BGR: NO
CYP: 0.02496861076428
CZE: 52.21716106910276
DNM: 8.211333985
EST: 0.39687803030303
FIN: 20.37934988040074
FRK: NO
DEU: NA
GRC: 46.55041897091144
HRV: NO
HUN: NA
ISL: 0.4422279227907
IRL: NO
ITA: 945.35771114286456
LVA: 0.7305348
LTU: 3.91606180137242
LUX: 0.0280596
MLT: NO
NLD: NO
POL: 1.683730160336
PRT: 8.968189294424
ROU: NO
SVK: 0.8096104
SVN: 1.40
ESP: NA
SWE: 145.49104400599401
GBK: 194.25267473294286
</t>
      </text>
    </comment>
    <comment ref="C17" authorId="0">
      <text>
        <t xml:space="preserve">AUT: 54.12998038865324
BEL: 21.00375540703766
BGR: 2.16189205984256
CYP: NO
CZE: 7.61395698645759
DNM: 40.62448
EST: 2.517892
FIN: 65.07096845599999
FRK: 53.4317201118191
DEU: 36.3181923
GRC: 252.1892451737487
HRV: NO
HUN: 63.27221681371716
ISL: 4.384089
IRL: NA
ITA: 1,119.3919841478403
LVA: 4.614250609848
LTU: 0.973793
LUX: 0.020696
MLT: NE
NLD: NA
POL: 113.1778230625
PRT: 45.2938910778992
ROU: 40.09745123434154
SVK: 7.0134532
SVN: 2.0069876
ESP: 123.31666685799667
SWE: 49.6029318888534
GBK: 37.72754948198381
</t>
      </text>
    </comment>
    <comment ref="D17" authorId="0">
      <text>
        <t xml:space="preserve">AUT: 633.0867024356811
BEL: 1,194.3256759727014
BGR: 113.7918648
CYP: 24.61012885344001
CZE: 274.38769657663619
DNM: 224.82549405
EST: 51.6472606
FIN: 794.14102560000003
FRK: 2,561.23678205732
DEU: 2,028.7922922499999
GRC: 669.40100774657219
HRV: 65.0033270692148
HUN: 411.49944180930413
ISL: 25.6452334684067
IRL: NA
ITA: 8,571.5845862951301
LVA: 36.40021455694774
LTU: 143.2639288888889
LUX: 6.598018
MLT: 60.4238817412657
NLD: 346.55900000000003
POL: 4,478.5126547500004
PRT: 768.457874369074
ROU: 326.89884930075129
SVK: 153.3854664616
SVN: 52.71897967048611
ESP: 66.71208
SWE: 295.93541830305099
GBK: 2,008.6840313249634
</t>
      </text>
    </comment>
    <comment ref="E17" authorId="0">
      <text>
        <t xml:space="preserve">AUT: 38.79480051148459
BEL: 43.27036428730361
BGR: NO
CYP: 0.32172408611579
CZE: 45.83456818130914
DNM: 28.828820563
EST: 1.90957
FIN: 55.92113878577777
FRK: 131.037669224346
DEU: 430.95899603999999
GRC: 120.44219
HRV: NO
HUN: 20.16958285007288
ISL: 1.72389740489794
IRL: NA
ITA: NO
LVA: NE
LTU: 5.91944419295398
LUX: 0.01144
MLT: NE
NLD: NA
POL: 2.035118745
PRT: 40.7637213483583
ROU: 3.25406469230769
SVK: 15.2629
SVN: 1.601806640625
ESP: NE
SWE: 24.7144744936069
GBK: 243.47080028186829
</t>
      </text>
    </comment>
    <comment ref="I17" authorId="0">
      <text>
        <t xml:space="preserve">AUT: 0.10540635677731
BEL: 0.42007510814075
BGR: 0.03783311104724
CYP: NO
CZE: 0.22841870959373
DNM: 0.6093672
EST: 0.01258946
FIN: 0.32535484228
FRK: 19.5910713535389
DEU: 0.34039816
GRC: 1.26094622586874
HRV: NO
HUN: 0.63272216813717
ISL: 0.08768178
IRL: 1.18205506132036
ITA: 5.5969599207392
LVA: 0.08074938567234
LTU: 0.02921379
LUX: 0.000113828
MLT: NO
NLD: NA
POL: 2.26355646125
PRT: 0.79264309386324
ROU: 0.40097451234342
SVK: 0.070134532
SVN: 0.060209628
ESP: 0.739900001
SWE: 0.24801465944426
GBK: 0.64496864186878
</t>
      </text>
    </comment>
    <comment ref="J17" authorId="0">
      <text>
        <t xml:space="preserve">AUT: 51.27637638865325
BEL: 130.00008048110993
BGR: 11.37918648
CYP: 2.9532154624128
CZE: 35.6704005549627
DNM: 22.482549405
EST: 7.736406756
FIN: 77.95550942400001
FRK: 600.191221008488
DEU: 170.66559881000001
GRC: 66.94010077465722
HRV: 14.62574859057333
HUN: 59.39132300669746
ISL: 2.56452334684067
IRL: 54.06603228984783
ITA: 1,028.5901503554155
LVA: 6.55203862025059
LTU: 32.23438400000001
LUX: 0.51321424
MLT: 12.08477634825314
NLD: 56.253
POL: 424.79851729900008
PRT: 109.29062561861
ROU: 49.03482739511269
SVK: 25.4359173629603
SVN: 11.86177042585938
ESP: 66.71208
SWE: 23.4196858759912
GBK: 154.01092093128085
</t>
      </text>
    </comment>
    <comment ref="K17" authorId="0">
      <text>
        <t xml:space="preserve">AUT: 11.63844015344538
BEL: 32.45277321547771
BGR: NO
CYP: 0.20912065597527
CZE: 20.62555568158911
DNM: 3.3153143648
EST: 0.954785
FIN: 15.05757978192
FRK: 45.3302059922702
DEU: 99.55467428999999
GRC: 102.31433360723851
HRV: NO
HUN: 19.18060489401425
ISL: 0.34477948097959
IRL: 1.23013536752758
ITA: NO
LVA: NE
LTU: 1.77583325788619
LUX: 0.0037752
MLT: IE
NLD: NA
POL: 0.18316068705
PRT: 13.0443908314747
ROU: 0.48810970384615
SVK: 14.66612061
SVN: 0.4805419921875
ESP: NE
SWE: 1.23572372468034
GBK: 23.6491629919686
</t>
      </text>
    </comment>
    <comment ref="L17" authorId="0">
      <text>
        <t xml:space="preserve">AUT: 27.15636035803921
BEL: 10.8175910718259
BGR: NO
CYP: 0.11260343014053
CZE: 25.20901249972003
DNM: 25.513506199
EST: 0.954785
FIN: 40.86355900385777
FRK: NO
DEU: NA
GRC: 18.12785639276149
HRV: NO
HUN: NA
ISL: 1.37911792391835
IRL: NO
ITA: NO
LVA: NO
LTU: 4.14361093506778
LUX: 0.0076648
MLT: NO
NLD: NO
POL: 1.85195805795
PRT: 19.566586247212
ROU: NO
SVK: 0.59677939
SVN: 1.1212646484375
ESP: NA
SWE: 23.4787507689265
GBK: 219.82163728989968
</t>
      </text>
    </comment>
    <comment ref="C18" authorId="0">
      <text>
        <t xml:space="preserve">AUT: NO
BEL: NO
BGR: NO
CYP: NO VALUE
CZE: NO
DNM: NO
EST: NO
FIN: NO
FRK: NO
DEU: NA
GRC: NO VALUE
HRV: NO VALUE
HUN: 0.09258477681057
ISL: NO
IRL: NA
ITA: NO VALUE
LVA: NO
LTU: NO
LUX: NO VALUE
MLT: NO
NLD: NO VALUE
POL: NO VALUE
PRT: NO VALUE
ROU: NO
SVK: NO
SVN: NO VALUE
ESP: NO
SWE: NO
GBK: NO VALUE
</t>
      </text>
    </comment>
    <comment ref="D18" authorId="0">
      <text>
        <t xml:space="preserve">AUT: NO
BEL: 0.0936400965657
BGR: NO
CYP: NO VALUE
CZE: 2.96381244775569
DNM: NO
EST: NO
FIN: NO
FRK: 0.35648097047197
DEU: NA
GRC: NO VALUE
HRV: NO VALUE
HUN: 0.29417138411947
ISL: 0.1458497286686
IRL: NA
ITA: NO VALUE
LVA: 0.00143507847032
LTU: NO
LUX: NO VALUE
MLT: NO
NLD: NO VALUE
POL: NO VALUE
PRT: NO VALUE
ROU: 0.01041607575312
SVK: 0.3581923
SVN: NO VALUE
ESP: NO
SWE: 4.76234145311587
GBK: NO VALUE
</t>
      </text>
    </comment>
    <comment ref="E18" authorId="0">
      <text>
        <t xml:space="preserve">AUT: NO
BEL: NO
BGR: NO
CYP: NO VALUE
CZE: 0.39066575163688
DNM: NO
EST: NO
FIN: NO
FRK: 0.76048183130966
DEU: NA
GRC: NO VALUE
HRV: NO VALUE
HUN: 0.009801
ISL: 0.0009934502826
IRL: NA
ITA: NO VALUE
LVA: NE
LTU: NO
LUX: NO VALUE
MLT: NO
NLD: NO VALUE
POL: NO VALUE
PRT: NO VALUE
ROU: NO
SVK: 0.15938
SVN: NO VALUE
ESP: NO
SWE: 1.70887500000002
GBK: NO VALUE
</t>
      </text>
    </comment>
    <comment ref="I18" authorId="0">
      <text>
        <t xml:space="preserve">AUT: NO
BEL: NO
BGR: NO
CYP: NO VALUE
CZE: NO
DNM: NO
EST: NO
FIN: NO
FRK: 0.00464237815811
DEU: NA
GRC: NO VALUE
HRV: NO VALUE
HUN: 0.00092584776811
ISL: NO
IRL: 0.00000364712433
ITA: NO VALUE
LVA: NO
LTU: NO
LUX: NO VALUE
MLT: NO
NLD: NO VALUE
POL: NO VALUE
PRT: NO VALUE
ROU: NO
SVK: NO
SVN: NO VALUE
ESP: NO
SWE: NO
GBK: NO VALUE
</t>
      </text>
    </comment>
    <comment ref="J18" authorId="0">
      <text>
        <t xml:space="preserve">AUT: NO
BEL: 0.02060082124445
BGR: NO
CYP: NO VALUE
CZE: 0.38529561820824
DNM: NO
EST: NO
FIN: NO
FRK: 0.09253724459394
DEU: NA
GRC: NO VALUE
HRV: NO VALUE
HUN: 0.12462
ISL: 0.0145849728669
IRL: 0.00029840108143
ITA: NO VALUE
LVA: 0.00025831412466
LTU: NO
LUX: NO VALUE
MLT: NO
NLD: NO VALUE
POL: NO VALUE
PRT: NO VALUE
ROU: 0.00156241136297
SVK: 0.055625
SVN: NO VALUE
ESP: NO
SWE: 0.06073528953115
GBK: NO VALUE
</t>
      </text>
    </comment>
    <comment ref="K18" authorId="0">
      <text>
        <t xml:space="preserve">AUT: NO
BEL: NO
BGR: NO
CYP: NO VALUE
CZE: 0.1757995882366
DNM: NO
EST: NO
FIN: NO
FRK: 0.29594438132084
DEU: NA
GRC: NO VALUE
HRV: NO VALUE
HUN: 0.00977835868282
ISL: 0.0001986900565
IRL: NO
ITA: NO VALUE
LVA: NE
LTU: NO
LUX: NO VALUE
MLT: NO
NLD: NO VALUE
POL: NO VALUE
PRT: NO VALUE
ROU: NO
SVK: 0.15938
SVN: NO VALUE
ESP: NO
SWE: 0.08544375
GBK: NO VALUE
</t>
      </text>
    </comment>
    <comment ref="L18" authorId="0">
      <text>
        <t xml:space="preserve">AUT: NO
BEL: NO
BGR: NO
CYP: NO VALUE
CZE: 0.21486616340028
DNM: NO
EST: NO
FIN: NO
FRK: NO
DEU: NA
GRC: NO VALUE
HRV: NO VALUE
HUN: NA
ISL: 0.0007947602261
IRL: NO
ITA: NO VALUE
LVA: NO
LTU: NO
LUX: NO VALUE
MLT: NO
NLD: NO
POL: NO VALUE
PRT: NO
ROU: NO
SVK: NO
SVN: NO VALUE
ESP: NO
SWE: 1.62343125000002
GBK: NO VALUE
</t>
      </text>
    </comment>
    <comment ref="C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0.9568623854139
DNM: NO
EST: NO VALUE
FIN: NO VALUE
FRK: NO VALUE
DEU: NO VALUE
GRC: NO VALUE
HRV: NO VALUE
HUN: NO VALUE
ISL: 0.1076582569712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0.44420138980423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0.12439211010381
DNM: NO
EST: NO VALUE
FIN: NO VALUE
FRK: NO VALUE
DEU: NO VALUE
GRC: NO VALUE
HRV: NO VALUE
HUN: NO VALUE
ISL: 0.0107658256971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0.1998906254119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0.24431076439232
DNM: NO
EST: NO VALUE
FIN: NO VALUE
FRK: NO
DEU: NO VALUE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0.014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VALUE
FRK: NO
DEU: NO VALUE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62,833.75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3" authorId="0">
      <text>
        <t xml:space="preserve">AUT: NO VALUE
BEL: NO VALUE
BGR: NO
CYP: NO VALUE
CZE: NO VALUE
DNM: 512,390.9625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3" authorId="0">
      <text>
        <t xml:space="preserve">AUT: NO VALUE
BEL: NO VALUE
BGR: NO
CYP: NO VALUE
CZE: NO VALUE
DNM: 6,302.9720636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3" authorId="0">
      <text>
        <t xml:space="preserve">AUT: NO VALUE
BEL: NO VALUE
BGR: NO
CYP: NO VALUE
CZE: NO VALUE
DNM: 314.16875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3" authorId="0">
      <text>
        <t xml:space="preserve">AUT: NO VALUE
BEL: NO VALUE
BGR: NO
CYP: NO VALUE
CZE: NO VALUE
DNM: 15,371.728875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3" authorId="0">
      <text>
        <t xml:space="preserve">AUT: NO VALUE
BEL: NO VALUE
BGR: NO
CYP: NO VALUE
CZE: NO VALUE
DNM: 6,302.9720636
EST: NO VALUE
FIN: NO VALUE
FRK: NO
DEU: NO VALUE
GRC: NO VALUE
HRV: NO VALUE
HUN: NO VALUE
ISL: NO VALUE
IRL: NO
ITA: NO VALUE
LVA: NO VALUE
LTU: NO
LUX: NO VALUE
MLT: NO VALUE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0.31
GRC: 4.76995419943342
HRV: NO VALUE
HUN: 0.00474952131148
ISL: 0.00293949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0.03094043696202
DNM: NO
EST: NO VALUE
FIN: NO VALUE
FRK: NO VALUE
DEU: 1.51768
GRC: 12.6758536779376
HRV: NO VALUE
HUN: 0.07431683265574
ISL: 0.00429289632137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0.00002492938143
DNM: NO
EST: NO VALUE
FIN: NO VALUE
FRK: NO VALUE
DEU: 0.02989
GRC: 2.687553
HRV: NO VALUE
HUN: NO
ISL: NO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EST: NO VALUE
FIN: NO VALUE
FRK: NO VALUE
DEU: 0.0031
GRC: 0.02384977099717
HRV: NO VALUE
HUN: 0.00004749521311
ISL: 0.0000587898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0.00402225680506
DNM: NO
EST: NO VALUE
FIN: NO VALUE
FRK: NO VALUE
DEU: 0.17984508
GRC: 1.26758536779376
HRV: NO VALUE
HUN: 0.00902047868852
ISL: 0.00042928963214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0.00001121822164
DNM: NO
EST: NO VALUE
FIN: NO VALUE
FRK: NO VALUE
DEU: 0.01180655
GRC: 2.28304711354995
HRV: NO VALUE
HUN: NO
ISL: NO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0.00001371115979
DNM: NO
EST: NO VALUE
FIN: NO VALUE
FRK: NO
DEU: NA
GRC: 0.40450588645005
HRV: NO VALUE
HUN: NA
ISL: NO
IRL: NO
ITA: NO VALUE
LVA: NO VALUE
LTU: NO
LUX: NO VALUE
MLT: NO VALUE
NLD: NO
POL: NO VALUE
PRT: NO
ROU: NO
SVK: NO VALUE
SVN: NO VALUE
ESP: NO
SWE: NO VALUE
GBK: NO VALUE
</t>
      </text>
    </comment>
    <comment ref="C26" authorId="0">
      <text>
        <t xml:space="preserve">AUT: IE
BEL: 0.00039956950325
BGR: NO VALUE
CYP: NO VALUE
CZE: NO
DNM: NO
EST: NO VALUE
FIN: NO
FRK: NO VALUE
DEU: 0.08
GRC: NO VALUE
HRV: NO VALUE
HUN: 0.01004877293161
ISL: NO
IRL: NA
ITA: NO VALUE
LVA: NO VALUE
LTU: NO
LUX: NO VALUE
MLT: NO VALUE
NLD: NO VALUE
POL: NO VALUE
PRT: NO VALUE
ROU: NO
SVK: NO VALUE
SVN: NO VALUE
ESP: NO
SWE: NO
GBK: NO
</t>
      </text>
    </comment>
    <comment ref="D26" authorId="0">
      <text>
        <t xml:space="preserve">AUT: IE
BEL: 1.68716657295208
BGR: NO VALUE
CYP: NO VALUE
CZE: 0.63762391380233
DNM: NO
EST: NO VALUE
FIN: NO
FRK: NO VALUE
DEU: 1.76705
GRC: NO VALUE
HRV: NO VALUE
HUN: 0.66765167718238
ISL: 0.00002467868515
IRL: NA
ITA: NO VALUE
LVA: NO VALUE
LTU: NO
LUX: NO VALUE
MLT: NO VALUE
NLD: NO VALUE
POL: NO VALUE
PRT: NO VALUE
ROU: NO
SVK: NO VALUE
SVN: NO VALUE
ESP: NO
SWE: 0.468
GBK: NO
</t>
      </text>
    </comment>
    <comment ref="E26" authorId="0">
      <text>
        <t xml:space="preserve">AUT: IE
BEL: NO
BGR: NO VALUE
CYP: NO VALUE
CZE: 0.00147338440554
DNM: NO
EST: NO VALUE
FIN: NO
FRK: NO VALUE
DEU: 0.4925025
GRC: NO VALUE
HRV: NO VALUE
HUN: 0.08062718281448
ISL: 0.00002431351646
IRL: NA
ITA: NO VALUE
LVA: NO VALUE
LTU: NO
LUX: NO VALUE
MLT: NO VALUE
NLD: NO VALUE
POL: NO VALUE
PRT: NO VALUE
ROU: NO
SVK: NO VALUE
SVN: NO VALUE
ESP: NO
SWE: 0.234
GBK: NO
</t>
      </text>
    </comment>
    <comment ref="I26" authorId="0">
      <text>
        <t xml:space="preserve">AUT: IE
BEL: 0.00000799139007
BGR: NO VALUE
CYP: NO VALUE
CZE: NO
DNM: NO
EST: NO VALUE
FIN: NO
FRK: NO VALUE
DEU: 0.0008
GRC: NO VALUE
HRV: NO VALUE
HUN: 0.00010048772932
ISL: NO
IRL: NO
ITA: NO VALUE
LVA: NO VALUE
LTU: NO
LUX: NO VALUE
MLT: NO VALUE
NLD: NO VALUE
POL: NO VALUE
PRT: NO VALUE
ROU: NO
SVK: NO VALUE
SVN: NO VALUE
ESP: NO
SWE: NO
GBK: NO
</t>
      </text>
    </comment>
    <comment ref="J26" authorId="0">
      <text>
        <t xml:space="preserve">AUT: IE
BEL: 0.18345797644886
BGR: NO VALUE
CYP: NO VALUE
CZE: 0.0828911087943
DNM: NO
EST: NO VALUE
FIN: NO
FRK: NO VALUE
DEU: 0.20939543
GRC: NO VALUE
HRV: NO VALUE
HUN: 0.04242122706839
ISL: 0.00000246786851
IRL: NO
ITA: NO VALUE
LVA: NO VALUE
LTU: NO
LUX: NO VALUE
MLT: NO VALUE
NLD: NO VALUE
POL: NO VALUE
PRT: NO VALUE
ROU: NO
SVK: NO VALUE
SVN: NO VALUE
ESP: NO
SWE: 0.0468
GBK: NO
</t>
      </text>
    </comment>
    <comment ref="K26" authorId="0">
      <text>
        <t xml:space="preserve">AUT: IE
BEL: NO
BGR: NO VALUE
CYP: NO VALUE
CZE: 0.00066302298249
DNM: NO
EST: NO VALUE
FIN: NO
FRK: NO VALUE
DEU: 0.19453849
GRC: NO VALUE
HRV: NO VALUE
HUN: 0.06461634842024
ISL: 0.00000486270329
IRL: NO
ITA: NO VALUE
LVA: NO VALUE
LTU: NO
LUX: NO VALUE
MLT: NO VALUE
NLD: NO VALUE
POL: NO VALUE
PRT: NO VALUE
ROU: NO
SVK: NO VALUE
SVN: NO VALUE
ESP: NO
SWE: 0.0117
GBK: NO
</t>
      </text>
    </comment>
    <comment ref="L26" authorId="0">
      <text>
        <t xml:space="preserve">AUT: IE
BEL: NO
BGR: NO VALUE
CYP: NO VALUE
CZE: 0.00081036142305
DNM: NO
EST: NO VALUE
FIN: NO
FRK: NO
DEU: NA
GRC: NO VALUE
HRV: NO VALUE
HUN: NA
ISL: 0.00001945081317
IRL: NO
ITA: NO VALUE
LVA: NO VALUE
LTU: NO
LUX: NO VALUE
MLT: NO VALUE
NLD: NO
POL: NO VALUE
PRT: NO
ROU: NO
SVK: NO VALUE
SVN: NO VALUE
ESP: NO
SWE: 0.2223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0.01641539945572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0.00213400192924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NE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NE
DNM: NO
EST: NO VALUE
FIN: NO VALUE
FRK: NO
DEU: NO VALUE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250.52333355010467
SWE: NO VALUE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256.02839999999998
SWE: NO VALUE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NE
SWE: NO VALUE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1,488.10860099
SWE: NO VALUE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253,468.11599999998
SWE: NO VALUE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NE
SWE: NO VALUE
GBK: NO VALUE
</t>
      </text>
    </comment>
    <comment ref="L28" authorId="0">
      <text>
        <t xml:space="preserve">AUT: NO VALUE
BEL: NO VALUE
BGR: NO VALUE
CYP: NO VALUE
CZE: NO VALUE
DNM: NO
EST: NO VALUE
FIN: NO VALUE
FRK: NO
DEU: NO VALUE
GRC: NO VALUE
HRV: NO VALUE
HUN: NO
ISL: NO VALUE
IRL: NO
ITA: NO VALUE
LVA: NO VALUE
LTU: NO
LUX: NO VALUE
MLT: NO VALUE
NLD: NO
POL: NO VALUE
PRT: NO
ROU: NO
SVK: NO VALUE
SVN: NO VALUE
ESP: NA
SWE: NO VALUE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2.42055267852212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57.6551066071655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1.41047571361405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0.01452331607113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0.11531021321433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0.4513522283565
ROU: NO
SVK: NO VALUE
SVN: NO VALUE
ESP: NO
SWE: NO VALUE
GBK: NO VALUE
</t>
      </text>
    </comment>
    <comment ref="L30"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0.67702834253474
ROU: NO
SVK: NO VALUE
SVN: NO VALUE
ESP: NO
SWE: NO VALUE
GBK: NO VALUE
</t>
      </text>
    </comment>
    <comment ref="C31" authorId="0">
      <text>
        <t xml:space="preserve">AUT: NO VALUE
BEL: NO
BGR: NO VALUE
CYP: NO
CZE: NO VALUE
DNM: 0.78672
EST: NO VALUE
FIN: NO
FRK: NO
DEU: NA
GRC: NO VALUE
HRV: NO VALUE
HUN: NO VALUE
ISL: NO VALUE
IRL: NA
ITA: NO VALUE
LVA: NO VALUE
LTU: NO
LUX: NO VALUE
MLT: NO VALUE
NLD: NO VALUE
POL: NO VALUE
PRT: 15.2886416012686
ROU: NO
SVK: NO VALUE
SVN: NO VALUE
ESP: NO
SWE: NO VALUE
GBK: NO VALUE
</t>
      </text>
    </comment>
    <comment ref="D31" authorId="0">
      <text>
        <t xml:space="preserve">AUT: NO VALUE
BEL: 1.58317685095963
BGR: NO VALUE
CYP: 25.147584
CZE: NO VALUE
DNM: 16.234912848
EST: NO VALUE
FIN: NO
FRK: NO
DEU: 3.04128
GRC: NO VALUE
HRV: NO VALUE
HUN: NO VALUE
ISL: NO VALUE
IRL: NA
ITA: NO VALUE
LVA: NO VALUE
LTU: 14.26154044364747
LUX: NO VALUE
MLT: NO VALUE
NLD: NO VALUE
POL: NO VALUE
PRT: 333.251697398967
ROU: NO
SVK: NO VALUE
SVN: NO VALUE
ESP: NO
SWE: NO VALUE
GBK: NO VALUE
</t>
      </text>
    </comment>
    <comment ref="E31" authorId="0">
      <text>
        <t xml:space="preserve">AUT: NO VALUE
BEL: 0.20308806408668
BGR: NO VALUE
CYP: 0.2173248
CZE: NO VALUE
DNM: 1.65080608
EST: NO VALUE
FIN: NO
FRK: NO
DEU: 0.19362816
GRC: NO VALUE
HRV: NO VALUE
HUN: NO VALUE
ISL: NO VALUE
IRL: NA
ITA: NO VALUE
LVA: NO VALUE
LTU: 0.33873633566434
LUX: NO VALUE
MLT: NO VALUE
NLD: NO VALUE
POL: NO VALUE
PRT: 22.9736957052714
ROU: NO
SVK: NO VALUE
SVN: NO VALUE
ESP: NO
SWE: NO VALUE
GBK: NO VALUE
</t>
      </text>
    </comment>
    <comment ref="I31" authorId="0">
      <text>
        <t xml:space="preserve">AUT: NO VALUE
BEL: NO
BGR: NO VALUE
CYP: NO
CZE: NO VALUE
DNM: 0.0157344
EST: NO VALUE
FIN: NO
FRK: NO
DEU: NA
GRC: NO VALUE
HRV: NO VALUE
HUN: NO VALUE
ISL: NO VALUE
IRL: IE
ITA: NO VALUE
LVA: NO VALUE
LTU: NO
LUX: NO VALUE
MLT: NO VALUE
NLD: NO VALUE
POL: NO VALUE
PRT: 0.09173184960761
ROU: NO
SVK: NO VALUE
SVN: NO VALUE
ESP: NO
SWE: NO VALUE
GBK: NO VALUE
</t>
      </text>
    </comment>
    <comment ref="J31" authorId="0">
      <text>
        <t xml:space="preserve">AUT: NO VALUE
BEL: 0.0158317685096
BGR: NO VALUE
CYP: 0.075442752
CZE: NO VALUE
DNM: 0.160311536
EST: NO VALUE
FIN: NO
FRK: NO
DEU: 0.00912384
GRC: NO VALUE
HRV: NO VALUE
HUN: NO VALUE
ISL: NO VALUE
IRL: IE
ITA: NO VALUE
LVA: NO VALUE
LTU: 0.05704616177459
LUX: NO VALUE
MLT: NO VALUE
NLD: NO VALUE
POL: NO VALUE
PRT: 0.66650339479793
ROU: NO
SVK: NO VALUE
SVN: NO VALUE
ESP: NO
SWE: NO VALUE
GBK: NO VALUE
</t>
      </text>
    </comment>
    <comment ref="K31" authorId="0">
      <text>
        <t xml:space="preserve">AUT: NO VALUE
BEL: 0.05398188300221
BGR: NO VALUE
CYP: 0.14126112
CZE: NO VALUE
DNM: NO
EST: NO VALUE
FIN: NO
FRK: NO
DEU: 0.076483123
GRC: NO VALUE
HRV: NO VALUE
HUN: NO VALUE
ISL: NO VALUE
IRL: IE
ITA: NO VALUE
LVA: NO VALUE
LTU: 0.13549453426573
LUX: NO VALUE
MLT: NO VALUE
NLD: NO VALUE
POL: NO VALUE
PRT: 7.35158262568684
ROU: NO
SVK: NO VALUE
SVN: NO VALUE
ESP: NO
SWE: NO VALUE
GBK: NO VALUE
</t>
      </text>
    </comment>
    <comment ref="L31" authorId="0">
      <text>
        <t xml:space="preserve">AUT: NO VALUE
BEL: 0.14910618108447
BGR: NO VALUE
CYP: 0.07606368
CZE: NO VALUE
DNM: 1.65080608
EST: NO VALUE
FIN: NO
FRK: NO
DEU: NA
GRC: NO VALUE
HRV: NO VALUE
HUN: NO VALUE
ISL: NO VALUE
IRL: NO
ITA: NO VALUE
LVA: NO VALUE
LTU: 0.2032418013986
LUX: NO VALUE
MLT: NO VALUE
NLD: NO
POL: NO VALUE
PRT: 11.0273739385303
ROU: NO
SVK: NO VALUE
SVN: NO VALUE
ESP: NO
SWE: NO VALUE
GBK: NO VALUE
</t>
      </text>
    </comment>
    <comment ref="C32" authorId="0">
      <text>
        <t xml:space="preserve">AUT: NO
BEL: NO
BGR: 1.5338
CYP: NO
CZE: NO
DNM: 3.90752
EST: NO
FIN: NO
FRK: 87.4065683974651
DEU: NA
GRC: NO
HRV: NO
HUN: NO
ISL: NO
IRL: NA
ITA: NO
LVA: NO
LTU: NO VALUE
LUX: 1.8884
MLT: NO
NLD: NO VALUE
POL: NO
PRT: 52.0095663090097
ROU: NO
SVK: NO
SVN: 8.87
ESP: NA
SWE: NO
GBK: NO
</t>
      </text>
    </comment>
    <comment ref="D32" authorId="0">
      <text>
        <t xml:space="preserve">AUT: 3.14399999999999
BEL: 29.94543894253005
BGR: 41.52300497352713
CYP: 45.151344
CZE: 22.5819790293977
DNM: 241.85129477
EST: 1.437145275
FIN: 21.32851910909087
FRK: 1,451.71513587886
DEU: 75.49948001
GRC: 252.33059519999998
HRV: 50.71634253312379
HUN: 2.46169531370642
ISL: 0.5894086033344
IRL: NA
ITA: 353.61870133362811
LVA: 20.6010432
LTU: 38.52890951944288
LUX: NO
MLT: 7.93027507764929
NLD: NO VALUE
POL: NO
PRT: 583.187585951279
ROU: 63.97733973
SVK: 22.33715453318792
SVN: 3.49999999999998
ESP: 11.859520005
SWE: 49.974471933754
GBK: 737.55591416615403
</t>
      </text>
    </comment>
    <comment ref="E32" authorId="0">
      <text>
        <t xml:space="preserve">AUT: 0.382
BEL: 3.26348989290045
BGR: 6.25505084605089
CYP: 0.3901968
CZE: 1.4047642303249
DNM: 47.25204128
EST: 0.65773770119626
FIN: 6.97838818181818
FRK: 171.344320637413
DEU: 5.59785856
GRC: 38.295
HRV: NO
HUN: 34.94874492534551
ISL: 0.0821025483488
IRL: NA
ITA: 96.89701174999999
LVA: 0.9039995955
LTU: 0.8402248951049
LUX: NO
MLT: NE
NLD: NO VALUE
POL: 0.90299115
PRT: 49.2986133232617
ROU: 32.04305948
SVK: 1.56156
SVN: 3.70
ESP: NE
SWE: 24.57
GBK: 204.6392497083614
</t>
      </text>
    </comment>
    <comment ref="I32" authorId="0">
      <text>
        <t xml:space="preserve">AUT: NO
BEL: NO
BGR: NO
CYP: NO
CZE: NO
DNM: 0.0781504
EST: NO
FIN: NO
FRK: 2.74263646230874
DEU: NA
GRC: NO
HRV: NO
HUN: NA
ISL: NO
IRL: IE
ITA: NO
LVA: NO
LTU: NO
LUX: 0.00245492
MLT: NO
NLD: NO VALUE
POL: NO
PRT: 0.31205739785406
ROU: NO
SVK: NO
SVN: 0.0887
ESP: NA
SWE: NO
GBK: NO
</t>
      </text>
    </comment>
    <comment ref="J32" authorId="0">
      <text>
        <t xml:space="preserve">AUT: 0.009432
BEL: 0.34662155202003
BGR: 0.12456901492058
CYP: 0.135454032
CZE: 0.79036926602892
DNM: 2.183496976
EST: 0.0057485811
FIN: 0.06398555732727
FRK: 0.14541664970853
DEU: 0.22649844
GRC: 0.630826488
HRV: 0.15214902759937
HUN: 0.00492339062741
ISL: 0.00176822581
IRL: IE
ITA: 2.4753309093354
LVA: 0.0618031296
LTU: 0.15411563807777
LUX: NO
MLT: 0.02379082523295
NLD: NO VALUE
POL: NO
PRT: 1.16637517190256
ROU: 0.191932019
SVK: 0.11168577266594
SVN: 0.0175
ESP: 11.859520005
SWE: 0.49974471933754
GBK: 4.56426778882693
</t>
      </text>
    </comment>
    <comment ref="K32" authorId="0">
      <text>
        <t xml:space="preserve">AUT: 0.1146
BEL: 0.98031665920264
BGR: 6.25505084605089
CYP: 0.25362792
CZE: 0.63214390364621
DNM: NO
EST: 0.65773770119626
FIN: 1.67481316363636
FRK: 66.9198864184634
DEU: 1.72225413
GRC: 26.8064088579
HRV: NO
HUN: 34.94874492534551
ISL: 0.0246307645046
IRL: IE
ITA: 14.5345517625
LVA: 0.21695990292
LTU: 0.49001332906616
LUX: NO
MLT: 1.2606
NLD: NO VALUE
POL: 0.162538407
PRT: 15.7755562634438
ROU: 32.04305948
SVK: 1.1087076
SVN: 1.11
ESP: NE
SWE: 1.2285
GBK: 57.29898991834121
</t>
      </text>
    </comment>
    <comment ref="L32" authorId="0">
      <text>
        <t xml:space="preserve">AUT: 0.2674
BEL: 2.28317323369781
BGR: NO
CYP: 0.13656888
CZE: 0.7726203266787
DNM: 47.25204128
EST: NO
FIN: 5.30357501818182
FRK: NO
DEU: NA
GRC: 11.4885911421
HRV: NO
HUN: NA
ISL: 0.0574717838442
IRL: NO
ITA: 82.36245998749999
LVA: 0.68703969258
LTU: 0.35021156603873
LUX: NO
MLT: NO
NLD: NO
POL: 0.740452743
PRT: 23.6633343951656
ROU: NO
SVK: 0.4528524
SVN: 2.59
ESP: NA
SWE: 23.3415
GBK: 147.34025979002024
</t>
      </text>
    </comment>
    <comment ref="C33" authorId="0">
      <text>
        <t xml:space="preserve">AUT: NO VALUE
BEL: NO
BGR: NO VALUE
CYP: NO
CZE: NO VALUE
DNM: 0.92976
EST: NO VALUE
FIN: NO
FRK: NO
DEU: NA
GRC: NO VALUE
HRV: NO VALUE
HUN: NO VALUE
ISL: NO VALUE
IRL: NA
ITA: NO VALUE
LVA: NO VALUE
LTU: NO
LUX: NO VALUE
MLT: NO VALUE
NLD: NO VALUE
POL: NO VALUE
PRT: 11.4386955373511
ROU: NO
SVK: NO VALUE
SVN: NO VALUE
ESP: NO
SWE: NO VALUE
GBK: NO VALUE
</t>
      </text>
    </comment>
    <comment ref="D33" authorId="0">
      <text>
        <t xml:space="preserve">AUT: NO VALUE
BEL: 1.87102718749775
BGR: NO VALUE
CYP: 29.719872
CZE: NO VALUE
DNM: 19.186715184
EST: NO VALUE
FIN: NO
FRK: NO
DEU: 3.59424
GRC: NO VALUE
HRV: NO VALUE
HUN: NO VALUE
ISL: NO VALUE
IRL: NA
ITA: NO VALUE
LVA: NO VALUE
LTU: NO
LUX: NO VALUE
MLT: NO VALUE
NLD: NO VALUE
POL: NO VALUE
PRT: 246.342567340796
ROU: NO
SVK: NO VALUE
SVN: NO VALUE
ESP: NO
SWE: NO VALUE
GBK: NO VALUE
</t>
      </text>
    </comment>
    <comment ref="E33" authorId="0">
      <text>
        <t xml:space="preserve">AUT: NO VALUE
BEL: 0.24001316664789
BGR: NO VALUE
CYP: 0.2568384
CZE: NO VALUE
DNM: 1.95095264
EST: NO VALUE
FIN: NO
FRK: NO
DEU: 0.22883328
GRC: NO VALUE
HRV: NO VALUE
HUN: NO VALUE
ISL: NO VALUE
IRL: NA
ITA: NO VALUE
LVA: NO VALUE
LTU: NO
LUX: NO VALUE
MLT: NO VALUE
NLD: NO VALUE
POL: NO VALUE
PRT: 23.5422797471878
ROU: NO
SVK: NO VALUE
SVN: NO VALUE
ESP: NO
SWE: NO VALUE
GBK: NO VALUE
</t>
      </text>
    </comment>
    <comment ref="I33" authorId="0">
      <text>
        <t xml:space="preserve">AUT: NO VALUE
BEL: NO
BGR: NO VALUE
CYP: NO
CZE: NO VALUE
DNM: 0.0185952
EST: NO VALUE
FIN: NO
FRK: NO
DEU: NA
GRC: NO VALUE
HRV: NO VALUE
HUN: NO VALUE
ISL: NO VALUE
IRL: IE
ITA: NO VALUE
LVA: NO VALUE
LTU: NO
LUX: NO VALUE
MLT: NO VALUE
NLD: NO VALUE
POL: NO VALUE
PRT: 0.06863217322411
ROU: NO
SVK: NO VALUE
SVN: NO VALUE
ESP: NO
SWE: NO VALUE
GBK: NO VALUE
</t>
      </text>
    </comment>
    <comment ref="J33" authorId="0">
      <text>
        <t xml:space="preserve">AUT: NO VALUE
BEL: 0.01871027187498
BGR: NO VALUE
CYP: 0.089159616
CZE: NO VALUE
DNM: 0.189459088
EST: NO VALUE
FIN: NO
FRK: NO
DEU: 0.01078272
GRC: NO VALUE
HRV: NO VALUE
HUN: NO VALUE
ISL: NO VALUE
IRL: IE
ITA: NO VALUE
LVA: NO VALUE
LTU: NO
LUX: NO VALUE
MLT: NO VALUE
NLD: NO VALUE
POL: NO VALUE
PRT: 0.49268513468159
ROU: NO
SVK: NO VALUE
SVN: NO VALUE
ESP: NO
SWE: NO VALUE
GBK: NO VALUE
</t>
      </text>
    </comment>
    <comment ref="K33" authorId="0">
      <text>
        <t xml:space="preserve">AUT: NO VALUE
BEL: 0.06379677082079
BGR: NO VALUE
CYP: 0.16694496
CZE: NO VALUE
DNM: NO
EST: NO VALUE
FIN: NO
FRK: NO
DEU: 0.090389146
GRC: NO VALUE
HRV: NO VALUE
HUN: NO VALUE
ISL: NO VALUE
IRL: IE
ITA: NO VALUE
LVA: NO VALUE
LTU: NO
LUX: NO VALUE
MLT: NO VALUE
NLD: NO VALUE
POL: NO VALUE
PRT: 7.5335295191001
ROU: NO
SVK: NO VALUE
SVN: NO VALUE
ESP: NO
SWE: NO VALUE
GBK: NO VALUE
</t>
      </text>
    </comment>
    <comment ref="L33" authorId="0">
      <text>
        <t xml:space="preserve">AUT: NO VALUE
BEL: 0.1762163958271
BGR: NO VALUE
CYP: 0.08989344
CZE: NO VALUE
DNM: 1.95095264
EST: NO VALUE
FIN: NO
FRK: NO
DEU: NA
GRC: NO VALUE
HRV: NO VALUE
HUN: NO VALUE
ISL: NO VALUE
IRL: NO
ITA: NO VALUE
LVA: NO VALUE
LTU: NO
LUX: NO VALUE
MLT: NO VALUE
NLD: NO
POL: NO VALUE
PRT: 11.3002942786501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29.3234544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0.073308636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VALUE
FRK: NO
DEU: NO VALUE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0.011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0.1813959625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0.000055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0.0009154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0.0729390085584
FRK: NO VALUE
DEU: NO VALUE
GRC: NO VALUE
HRV: NO
HUN: NO VALUE
ISL: 0.00333868
IRL: NA
ITA: 31.20
LVA: NO VALUE
LTU: NO
LUX: NO VALUE
MLT: NO VALUE
NLD: NA
POL: NO VALUE
PRT: NO VALUE
ROU: NO
SVK: NO
SVN: NO VALUE
ESP: 0.00833300000167
SWE: NO
GBK: NO VALUE
</t>
      </text>
    </comment>
    <comment ref="D39" authorId="0">
      <text>
        <t xml:space="preserve">AUT: NO VALUE
BEL: NO VALUE
BGR: NO VALUE
CYP: NO VALUE
CZE: NO VALUE
DNM: NO
EST: NO VALUE
FIN: 2.19506641363049
FRK: NO VALUE
DEU: 32.563
GRC: NO VALUE
HRV: NO
HUN: NO VALUE
ISL: 0.005600242685
IRL: NA
ITA: 94.904105480273
LVA: NO VALUE
LTU: NO
LUX: NO VALUE
MLT: NO VALUE
NLD: 1.121
POL: NO VALUE
PRT: NO VALUE
ROU: 0.31244576388106
SVK: NO
SVN: NO VALUE
ESP: 0.02668
SWE: 0.45761320754717
GBK: NO VALUE
</t>
      </text>
    </comment>
    <comment ref="E39" authorId="0">
      <text>
        <t xml:space="preserve">AUT: NO VALUE
BEL: NO VALUE
BGR: NO VALUE
CYP: NO VALUE
CZE: NO VALUE
DNM: NO
EST: NO VALUE
FIN: 0.14081054765102
FRK: NO VALUE
DEU: 3.5156
GRC: NO VALUE
HRV: NO
HUN: NO VALUE
ISL: NO
IRL: NA
ITA: NO
LVA: NO VALUE
LTU: NO
LUX: NO VALUE
MLT: NO VALUE
NLD: NO
POL: NO VALUE
PRT: NO VALUE
ROU: NO
SVK: NO
SVN: NO VALUE
ESP: NE
SWE: 0.43106528219178
GBK: NO VALUE
</t>
      </text>
    </comment>
    <comment ref="I39" authorId="0">
      <text>
        <t xml:space="preserve">AUT: NO VALUE
BEL: NO VALUE
BGR: NO VALUE
CYP: NO VALUE
CZE: NO VALUE
DNM: NO
EST: NO VALUE
FIN: 0.00072939008558
FRK: NO VALUE
DEU: NO VALUE
GRC: NO VALUE
HRV: NO
HUN: NO VALUE
ISL: 0.0000667736
IRL: IE
ITA: 0.546
LVA: NO VALUE
LTU: NO
LUX: NO VALUE
MLT: NO VALUE
NLD: NO
POL: NO VALUE
PRT: NO VALUE
ROU: NO
SVK: NO
SVN: NO VALUE
ESP: 0.000049998
SWE: NO
GBK: NO VALUE
</t>
      </text>
    </comment>
    <comment ref="J39" authorId="0">
      <text>
        <t xml:space="preserve">AUT: NO VALUE
BEL: NO VALUE
BGR: NO VALUE
CYP: NO VALUE
CZE: NO VALUE
DNM: NO
EST: NO VALUE
FIN: 0.21950664136305
FRK: NO VALUE
DEU: 1.67211005
GRC: NO VALUE
HRV: NO
HUN: NO VALUE
ISL: 0.000560024269
IRL: IE
ITA: 14.23561582204095
LVA: NO VALUE
LTU: NO
LUX: NO VALUE
MLT: NO VALUE
NLD: 0.015
POL: NO VALUE
PRT: NO VALUE
ROU: 0.03124457638811
SVK: NO
SVN: NO VALUE
ESP: 0.02668
SWE: 0.0320329245283
GBK: NO VALUE
</t>
      </text>
    </comment>
    <comment ref="K39" authorId="0">
      <text>
        <t xml:space="preserve">AUT: NO VALUE
BEL: NO VALUE
BGR: NO VALUE
CYP: NO VALUE
CZE: NO VALUE
DNM: NO
EST: NO VALUE
FIN: 0.02534589857718
FRK: NO VALUE
DEU: 0.755854
GRC: NO VALUE
HRV: NO
HUN: NO VALUE
ISL: NO
IRL: IE
ITA: NO
LVA: NO VALUE
LTU: NO
LUX: NO VALUE
MLT: NO VALUE
NLD: NO
POL: NO VALUE
PRT: NO VALUE
ROU: NO
SVK: NO
SVN: NO VALUE
ESP: NE
SWE: 0.02155326410958
GBK: NO VALUE
</t>
      </text>
    </comment>
    <comment ref="L39" authorId="0">
      <text>
        <t xml:space="preserve">AUT: NO VALUE
BEL: NO VALUE
BGR: NO VALUE
CYP: NO VALUE
CZE: NO VALUE
DNM: NO
EST: NO VALUE
FIN: 0.11546464907383
FRK: NO
DEU: NA
GRC: NO VALUE
HRV: NO
HUN: NO VALUE
ISL: NO
IRL: NO
ITA: NO
LVA: NO VALUE
LTU: NO
LUX: NO VALUE
MLT: NO VALUE
NLD: NO
POL: NO VALUE
PRT: NO
ROU: NO
SVK: NO
SVN: NO VALUE
ESP: NA
SWE: 0.40951201808219
GBK: NO VALUE
</t>
      </text>
    </comment>
    <comment ref="C40" authorId="0">
      <text>
        <t xml:space="preserve">AUT: 2.97483070252863
BEL: IE
BGR: NO VALUE
CYP: NO VALUE
CZE: 104.07776839885607
DNM: NO
EST: 0.14782
FIN: 0.1263943093512
FRK: 132.122048499081
DEU: 9.28556818
GRC: NO VALUE
HRV: NO
HUN: 4.01215399857803
ISL: 0.121556454
IRL: NA
ITA: NO VALUE
LVA: 0.309519833688
LTU: 0.456615
LUX: IE
MLT: NO VALUE
NLD: NA
POL: NO VALUE
PRT: 0.001265
ROU: 6.93932885208195
SVK: 2.2642264
SVN: 1.2320101
ESP: 362.39833290581299
SWE: 3.93861709934236
GBK: 5.5452860483427
</t>
      </text>
    </comment>
    <comment ref="D40" authorId="0">
      <text>
        <t xml:space="preserve">AUT: 25.204809240951
BEL: IE
BGR: NO VALUE
CYP: NO VALUE
CZE: 457.50686626429791
DNM: NO
EST: 1.219873
FIN: 4.45720066987821
FRK: 1,067.13396072506
DEU: 201.3787796
GRC: NO VALUE
HRV: 7.47989133390744
HUN: 40.02870171304925
ISL: 0.2518426104
IRL: NA
ITA: NO VALUE
LVA: 1.53991433311186
LTU: 8.24465
LUX: IE
MLT: NO VALUE
NLD: 160.30600000000001
POL: NO VALUE
PRT: 0.02024
ROU: 32.52475742889769
SVK: 18.9231692
SVN: 15.2642631
ESP: 162.12599000200001
SWE: 24.3776219531275
GBK: 364.35357587455189
</t>
      </text>
    </comment>
    <comment ref="E40" authorId="0">
      <text>
        <t xml:space="preserve">AUT: 2.03060007834025
BEL: IE
BGR: NO VALUE
CYP: NO VALUE
CZE: 2.19621308592337
DNM: NO
EST: 0.02315333333333
FIN: 0.37584358198863
FRK: 51.9391004917711
DEU: 1.79693467
GRC: NO VALUE
HRV: NO
HUN: 0.94587794177501
ISL: 0.0003753667
IRL: NA
ITA: NO VALUE
LVA: NE
LTU: 0.13925603304876
LUX: IE
MLT: NO VALUE
NLD: NA
POL: NO VALUE
PRT: NO
ROU: 0.21512307692308
SVK: 0.022224
SVN: NO
ESP: NE
SWE: 3.29906489969082
GBK: NO
</t>
      </text>
    </comment>
    <comment ref="I40" authorId="0">
      <text>
        <t xml:space="preserve">AUT: 0.00594966140506
BEL: IE
BGR: NO VALUE
CYP: NO VALUE
CZE: 3.12233305196568
DNM: NO
EST: 0.0007391
FIN: 0.00126394309351
FRK: 9.48386739698136
DEU: 0.09285568
GRC: NO VALUE
HRV: NO
HUN: 0.04012153998578
ISL: 0.0023810588
IRL: IE
ITA: NO VALUE
LVA: 0.00541659708954
LTU: 0.01369845
LUX: IE
MLT: NO VALUE
NLD: NA
POL: NO VALUE
PRT: 0.0000221375
ROU: 0.06939328852082
SVK: 0.022642264
SVN: 0.036960303
ESP: 2.174389997
SWE: 0.01969308549671
GBK: 0.05545286048343
</t>
      </text>
    </comment>
    <comment ref="J40" authorId="0">
      <text>
        <t xml:space="preserve">AUT: 1.60183191674618
BEL: IE
BGR: NO VALUE
CYP: NO VALUE
CZE: 59.47589261435873
DNM: NO
EST: 0.18298095
FIN: 0.44572006698782
FRK: 95.1872014259638
DEU: 10.34080033
GRC: NO VALUE
HRV: 1.19678261342519
HUN: 5.0065606466752
ISL: 0.025184261
IRL: IE
ITA: NO VALUE
LVA: 0.2463862932979
LTU: 1.319144
LUX: IE
MLT: NO VALUE
NLD: 8.204
POL: NO VALUE
PRT: 0.004554
ROU: 3.25247574288977
SVK: 1.5949696086446
SVN: 2.442282096
ESP: 162.12599000200001
SWE: 1.70643353671892
GBK: 59.9498583316613
</t>
      </text>
    </comment>
    <comment ref="K40" authorId="0">
      <text>
        <t xml:space="preserve">AUT: 0.60918002350208
BEL: IE
BGR: NO VALUE
CYP: NO VALUE
CZE: 0.98829588866552
DNM: NO
EST: 0.01157666666667
FIN: 0.06765184475795
FRK: 10.4383915343445
DEU: 0.38634095
GRC: NO VALUE
HRV: NO
HUN: 0.85843278236073
ISL: 0.000056305
IRL: IE
ITA: NO VALUE
LVA: NE
LTU: 0.04177680991463
LUX: IE
MLT: NO VALUE
NLD: NA
POL: NO VALUE
PRT: NO
ROU: 0.03226846153846
SVK: 0.0155923584
SVN: NO
ESP: NE
SWE: 0.16495324498454
GBK: NO
</t>
      </text>
    </comment>
    <comment ref="L40" authorId="0">
      <text>
        <t xml:space="preserve">AUT: 1.42142005483818
BEL: IE
BGR: NO VALUE
CYP: NO VALUE
CZE: 1.20791719725785
DNM: NO
EST: 0.01157666666667
FIN: 0.30819173723067
FRK: NO
DEU: NA
GRC: NO VALUE
HRV: NO
HUN: NA
ISL: 0.0003190617234
IRL: NO
ITA: NO VALUE
LVA: NO
LTU: 0.09747922313413
LUX: IE
MLT: NO VALUE
NLD: NA
POL: NO VALUE
PRT: NO
ROU: 0.18285461538462
SVK: 0.0066316416
SVN: NO
ESP: NA
SWE: 3.13411165470628
GBK: NO
</t>
      </text>
    </comment>
    <comment ref="C41" authorId="0">
      <text>
        <t xml:space="preserve">AUT: 13.50528404651718
BEL: IE
BGR: NO VALUE
CYP: NO
CZE: 66.55746617544918
DNM: NO
EST: 0.4257
FIN: 1.93279223191505
FRK: 201.433403459883
DEU: 113.66700160000001
GRC: NO VALUE
HRV: NO
HUN: 11.66695999743828
ISL: 5.68036977
IRL: NA
ITA: NO VALUE
LVA: 0.9414366123558
LTU: 1.61995
LUX: IE
MLT: NO VALUE
NLD: NA
POL: IE
PRT: 0.07926354583333
ROU: 12.01022861129571
SVK: 5.7076745
SVN: 5.1178519
ESP: 778.06833298894708
SWE: 51.2962515472879
GBK: 5.5452860483427
</t>
      </text>
    </comment>
    <comment ref="D41" authorId="0">
      <text>
        <t xml:space="preserve">AUT: 116.2176528016555
BEL: IE
BGR: NO VALUE
CYP: 3.967106
CZE: 464.87694015618922
DNM: NO
EST: 32.5342416
FIN: 71.639755062334
FRK: 2,917.56883028551
DEU: 2,620.41918648
GRC: NO VALUE
HRV: 33.25882839934098
HUN: 103.34148656191292
ISL: 35.8796595
IRL: NA
ITA: NO VALUE
LVA: 7.33278422581219
LTU: 34.62489375
LUX: IE
MLT: NO VALUE
NLD: 1,939.576
POL: IE
PRT: 1.1344034
ROU: 130.81559293949289
SVK: 75.15728500000002
SVN: 53.42250005
ESP: 380.51317999999998
SWE: 331.68817721430003
GBK: 1,643.6089282507871
</t>
      </text>
    </comment>
    <comment ref="E41" authorId="0">
      <text>
        <t xml:space="preserve">AUT: 8.74487593261411
BEL: IE
BGR: NO VALUE
CYP: 0.03615494102111
CZE: 14.20146842956922
DNM: NO
EST: 1.76608866666667
FIN: 5.83640499458139
FRK: 212.93050337839
DEU: 15.70364646
GRC: NO VALUE
HRV: NO
HUN: 3.98631246431686
ISL: 0.461917856
IRL: NA
ITA: NO VALUE
LVA: NE
LTU: 2.55087161701329
LUX: IE
MLT: NO VALUE
NLD: NA
POL: IE
PRT: 0.011284
ROU: 1.18927330676733
SVK: 0.625136
SVN: NO
ESP: NE
SWE: 27.6250867186905
GBK: 29.7194241045907
</t>
      </text>
    </comment>
    <comment ref="I41" authorId="0">
      <text>
        <t xml:space="preserve">AUT: 0.02701056809303
BEL: IE
BGR: NO VALUE
CYP: NO
CZE: 1.99672398526348
DNM: NO
EST: 0.0021285
FIN: 0.01932792231915
FRK: 25.0374985509505
DEU: 1.13667002
GRC: NO VALUE
HRV: NO
HUN: 0.11666959997438
ISL: 0.11361895
IRL: IE
ITA: NO VALUE
LVA: 0.01647514071623
LTU: 0.0485985
LUX: IE
MLT: NO VALUE
NLD: NA
POL: IE
PRT: 0.00138711205208
ROU: 0.12010228611296
SVK: 0.057076745
SVN: 0.153535557
ESP: 4.668409997
SWE: 0.25648125773643
GBK: 0.05545286048343
</t>
      </text>
    </comment>
    <comment ref="J41" authorId="0">
      <text>
        <t xml:space="preserve">AUT: 7.27207602504771
BEL: IE
BGR: NO VALUE
CYP: 0.5950659
CZE: 60.4340022203046
DNM: NO
EST: 4.88013624
FIN: 7.12824727290007
FRK: 382.428912509424
DEU: 134.55852522999999
GRC: NO VALUE
HRV: 5.32141254389456
HUN: 17.31496800400348
ISL: 3.58796595
IRL: IE
ITA: NO VALUE
LVA: 1.17324547612995
LTU: 5.539983
LUX: IE
MLT: NO VALUE
NLD: 36.489
POL: IE
PRT: 0.255240765
ROU: 13.08155929394929
SVK: 6.5506017608963
SVN: 8.547600008
ESP: 380.51317999999998
SWE: 23.218172405001
GBK: 259.88772527415534
</t>
      </text>
    </comment>
    <comment ref="K41" authorId="0">
      <text>
        <t xml:space="preserve">AUT: 2.62346277978423
BEL: IE
BGR: NO VALUE
CYP: 0.01988521756161
CZE: 6.39066079330615
DNM: NO
EST: 0.88304433333333
FIN: 1.05055289902465
FRK: 33.7468090725369
DEU: 3.37628399
GRC: NO VALUE
HRV: NO
HUN: 3.71625150034099
ISL: 0.06928768
IRL: IE
ITA: NO VALUE
LVA: NE
LTU: 0.76526148510399
LUX: IE
MLT: NO VALUE
NLD: NA
POL: IE
PRT: 0.00361088
ROU: 0.1783909960151
SVK: 0.546056296
SVN: NO
ESP: NE
SWE: 1.38125433593452
GBK: 2.37755392836726
</t>
      </text>
    </comment>
    <comment ref="L41" authorId="0">
      <text>
        <t xml:space="preserve">AUT: 6.12141315282988
BEL: IE
BGR: NO VALUE
CYP: 0.0162697234595
CZE: 7.81080763626307
DNM: NO
EST: 0.88304433333333
FIN: 4.78585209555674
FRK: NO
DEU: NA
GRC: NO VALUE
HRV: NO
HUN: NA
ISL: 0.392630177926
IRL: NO
ITA: NO VALUE
LVA: NO
LTU: 1.78561013190931
LUX: IE
MLT: NO VALUE
NLD: NA
POL: IE
PRT: 0.00541632
ROU: 1.01088231075223
SVK: 0.079079704
SVN: NO
ESP: NA
SWE: 26.2438323827559
GBK: 27.34187017622344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NO
</t>
      </text>
    </comment>
    <comment ref="C43" authorId="0">
      <text>
        <t xml:space="preserve">AUT: 11.43546256870229
BEL: IE
BGR: NO VALUE
CYP: NO
CZE: 37.49354836513033
DNM: NO
EST: 0.05288
FIN: 0.76291827017107
FRK: 540.89876956247
DEU: 109.51299209
GRC: NO VALUE
HRV: NO
HUN: NO
ISL: 2.552851546
IRL: NA
ITA: NO VALUE
LVA: 0.75470322546375
LTU: 3.162741
LUX: IE
MLT: NO VALUE
NLD: NA
POL: IE
PRT: 0.02224614583333
ROU: 5.71285289204316
SVK: 9.3449901
SVN: 2.7578703
ESP: 805.95000049452347
SWE: 60.7811198326421
GBK: 21.61239690636128
</t>
      </text>
    </comment>
    <comment ref="D43" authorId="0">
      <text>
        <t xml:space="preserve">AUT: 103.43885566981741
BEL: IE
BGR: NO VALUE
CYP: 0.360646
CZE: 384.24545206603636
DNM: NO
EST: 6.193081499
FIN: 33.4039301489204
FRK: 5,460.59456019816
DEU: 2,062.02100892
GRC: NO VALUE
HRV: 11.27865116778116
HUN: 80.68136970191684
ISL: 16.6817589627325
IRL: NA
ITA: NO VALUE
LVA: 6.25042407257309
LTU: 42.21720625
LUX: IE
MLT: NO VALUE
NLD: 3,108.991
POL: IE
PRT: 0.345645
ROU: 83.83129356663184
SVK: 84.98368137246494
SVN: 43.40122570000001
ESP: 325.51415999699998
SWE: 924.89253230985605
GBK: 2,250.7162878694412
</t>
      </text>
    </comment>
    <comment ref="E43" authorId="0">
      <text>
        <t xml:space="preserve">AUT: 3.13655190672199
BEL: IE
BGR: NO VALUE
CYP: 0.0032868128201
CZE: 26.94843880687313
DNM: NO
EST: 0.31964670484849
FIN: 1.94968261249131
FRK: 366.272716419587
DEU: 64.03467685
GRC: NO VALUE
HRV: NO
HUN: 7.9940141694897
ISL: 0.36231288604807
IRL: NA
ITA: NO VALUE
LVA: 0.75507362530599
LTU: 1.0800447983363
LUX: IE
MLT: NO VALUE
NLD: NA
POL: IE
PRT: 0.000868
ROU: 1.31479237187446
SVK: 0.30839036682322
SVN: NO
ESP: NE
SWE: 68.0585543937153
GBK: 30.83902180703158
</t>
      </text>
    </comment>
    <comment ref="I43" authorId="0">
      <text>
        <t xml:space="preserve">AUT: 0.0228709251374
BEL: IE
BGR: NO VALUE
CYP: NO
CZE: 1.12480645095391
DNM: NO
EST: 0.0002644
FIN: 0.00762918270171
FRK: 55.5338969218045
DEU: 0.85762992
GRC: NO VALUE
HRV: NO
HUN: NO
ISL: 0.0520699912
IRL: IE
ITA: NO VALUE
LVA: 0.01320730644562
LTU: 0.09488223
LUX: IE
MLT: NO VALUE
NLD: NA
POL: IE
PRT: 0.00038930755208
ROU: 0.05712852892043
SVK: 0.093449901
SVN: 0.082736109
ESP: 4.835700002
SWE: 0.30390559916321
GBK: 0.21612396906361
</t>
      </text>
    </comment>
    <comment ref="J43" authorId="0">
      <text>
        <t xml:space="preserve">AUT: 7.17400468320611
BEL: IE
BGR: NO VALUE
CYP: 0.0540969
CZE: 49.95190876858473
DNM: NO
EST: 0.92896222485
FIN: 3.33714499367992
FRK: 656.307835076489
DEU: 86.24352881
GRC: NO VALUE
HRV: 1.80458418684499
HUN: NO
ISL: 1.66817589627325
IRL: IE
ITA: NO VALUE
LVA: 1.0000678516117
LTU: 6.754753
LUX: IE
MLT: NO VALUE
NLD: 34.37
POL: IE
PRT: 0.077770125
ROU: 8.38312935666318
SVK: 7.93592763381318
SVN: 6.944196112
ESP: 325.51415999699998
SWE: 64.7424772616899
GBK: 342.71136479531145
</t>
      </text>
    </comment>
    <comment ref="K43" authorId="0">
      <text>
        <t xml:space="preserve">AUT: 0.9409655720166
BEL: IE
BGR: NO VALUE
CYP: 0.00180774705106
CZE: 12.12679746309291
DNM: NO
EST: 0.15982335242424
FIN: 0.35094287024843
FRK: 53.2139034366184
DEU: 24.24120552
GRC: NO VALUE
HRV: NO
HUN: 6.58544460070112
ISL: 0.05434693290721
IRL: IE
ITA: NO VALUE
LVA: 0.06040589002448
LTU: 0.32401343950089
LUX: IE
MLT: NO VALUE
NLD: NA
POL: IE
PRT: 0.00027776
ROU: 0.19721885578117
SVK: 0.21895716044449
SVN: NO
ESP: NE
SWE: 3.40292771968577
GBK: 2.46712174456253
</t>
      </text>
    </comment>
    <comment ref="L43" authorId="0">
      <text>
        <t xml:space="preserve">AUT: 2.19558633470539
BEL: IE
BGR: NO VALUE
CYP: 0.00049302192302
CZE: 14.82164134378022
DNM: NO
EST: 0.15982335242424
FIN: 1.59873974224287
FRK: NO
DEU: NA
GRC: NO VALUE
HRV: NO
HUN: NA
ISL: 0.30796595314086
IRL: NO
ITA: NO VALUE
LVA: 0.69466773528151
LTU: 0.75603135883541
LUX: IE
MLT: NO VALUE
NLD: NA
POL: IE
PRT: 0.00041664
ROU: 1.11757351609329
SVK: 0.08943320637873
SVN: NO
ESP: NA
SWE: 64.6556266740296
GBK: 28.37190006246906
</t>
      </text>
    </comment>
    <comment ref="C44" authorId="0">
      <text>
        <t xml:space="preserve">AUT: 12.44508122471374
BEL: IE
BGR: NO VALUE
CYP: NO
CZE: 1.9034892466144
DNM: NO
EST: 0.3276
FIN: 1.56856923596389
FRK: 75.2914390482083
DEU: 83.97383402
GRC: NO VALUE
HRV: NO
HUN: 21.20662211888322
ISL: 5.845452
IRL: NA
ITA: NO VALUE
LVA: 0.69912888028
LTU: 1.266718
LUX: IE
MLT: NO VALUE
NLD: NA
POL: IE
PRT: 0.03880066666667
ROU: 6.33229382510003
SVK: 3.305932
SVN: 4.6733352
ESP: 277.19166638877169
SWE: 34.33638110012
GBK: NO
</t>
      </text>
    </comment>
    <comment ref="D44" authorId="0">
      <text>
        <t xml:space="preserve">AUT: 107.56063329901447
BEL: IE
BGR: NO VALUE
CYP: 4.688398
CZE: 79.19861444083384
DNM: NO
EST: 35.86914600000001
FIN: 64.74840884543004
FRK: 1,761.21192880453
DEU: 1,821.1646155400001
GRC: NO VALUE
HRV: 29.65943249083294
HUN: 137.92014258443709
ISL: 35.0636944290905
IRL: NA
ITA: NO VALUE
LVA: 5.211164847061
LTU: 28.2963875
LUX: IE
MLT: NO VALUE
NLD: 592.40300000000002
POL: IE
PRT: 0.507584
ROU: 108.89800578345582
SVK: 61.55747839999999
SVN: 41.14145590000001
ESP: 119.943309997
SWE: 305.03131929357602
GBK: 673.20712137769021
</t>
      </text>
    </comment>
    <comment ref="E44" authorId="0">
      <text>
        <t xml:space="preserve">AUT: 7.93505328232365
BEL: IE
BGR: NO VALUE
CYP: 0.04272856666132
CZE: 11.24343685023911
DNM: NO
EST: 1.84728418181818
FIN: 5.745633365683
FRK: 70.0194128485227
DEU: 16.25053962
GRC: NO VALUE
HRV: NO
HUN: 6.76013491128816
ISL: 0.3888855663146
IRL: NA
ITA: NO VALUE
LVA: NE
LTU: 2.41241350998999
LUX: IE
MLT: NO VALUE
NLD: NA
POL: IE
PRT: 0.009548
ROU: 1.13618663527049
SVK: 0.870256
SVN: NO
ESP: NE
SWE: 24.733141780072
GBK: 4.68420768915151
</t>
      </text>
    </comment>
    <comment ref="I44" authorId="0">
      <text>
        <t xml:space="preserve">AUT: 0.02489016244943
BEL: IE
BGR: NO VALUE
CYP: NO
CZE: 0.05710467739843
DNM: NO
EST: 0.001638
FIN: 0.01568569235964
FRK: 14.0830447345567
DEU: 0.83973834
GRC: NO VALUE
HRV: NO
HUN: 0.21206622118883
ISL: 0.11690904
IRL: IE
ITA: NO VALUE
LVA: 0.0122347554049
LTU: 0.03800154
LUX: IE
MLT: NO VALUE
NLD: NA
POL: IE
PRT: 0.00067901166667
ROU: 0.063322938251
SVK: 0.03305932
SVN: 0.140200056
ESP: 1.663149998
SWE: 0.1716819055006
GBK: NO
</t>
      </text>
    </comment>
    <comment ref="J44" authorId="0">
      <text>
        <t xml:space="preserve">AUT: 6.70119758253817
BEL: IE
BGR: NO VALUE
CYP: 0.7032597
CZE: 10.2958198773084
DNM: NO
EST: 5.3803719
FIN: 6.43261660878543
FRK: 286.90653361732
DEU: 93.51680301
GRC: NO VALUE
HRV: 4.74550919853327
HUN: 19.90588298576124
ISL: 3.5063694429091
IRL: IE
ITA: NO VALUE
LVA: 0.83378637552976
LTU: 4.527422
LUX: IE
MLT: NO VALUE
NLD: 25.68
POL: IE
PRT: 0.1142064
ROU: 10.88980057834558
SVK: 5.70210480436261
SVN: 6.582632944
ESP: 119.943309997
SWE: 21.3521923505504
GBK: 80.40112080955505
</t>
      </text>
    </comment>
    <comment ref="K44" authorId="0">
      <text>
        <t xml:space="preserve">AUT: 2.38051598469709
BEL: IE
BGR: NO VALUE
CYP: 0.02350071166372
CZE: 5.0595465826076
DNM: NO
EST: 0.92364209090909
FIN: 1.03421400582294
FRK: 6.3004870327122
DEU: 3.49386602
GRC: NO VALUE
HRV: NO
HUN: 6.42866427766412
ISL: 0.0583328349472
IRL: IE
ITA: NO VALUE
LVA: NE
LTU: 0.723724052997
LUX: IE
MLT: NO VALUE
NLD: NA
POL: IE
PRT: 0.00305536
ROU: 0.17042799529057
SVK: 0.8362289904
SVN: NO
ESP: NE
SWE: 1.2366570890036
GBK: 0.37473661513212
</t>
      </text>
    </comment>
    <comment ref="L44" authorId="0">
      <text>
        <t xml:space="preserve">AUT: 5.55453729762655
BEL: IE
BGR: NO VALUE
CYP: 0.01922785499759
CZE: 6.18389026763151
DNM: NO
EST: 0.92364209090909
FIN: 4.71141935986006
FRK: NO
DEU: NA
GRC: NO VALUE
HRV: NO
HUN: NA
ISL: 0.3305527313674
IRL: NO
ITA: NO VALUE
LVA: NO
LTU: 1.688689456993
LUX: IE
MLT: NO VALUE
NLD: NA
POL: IE
PRT: 0.00458304
ROU: 0.96575863997991
SVK: 0.0340270096
SVN: NO
ESP: NA
SWE: 23.4964846910684
GBK: 4.30947107401939
</t>
      </text>
    </comment>
    <comment ref="C45" authorId="0">
      <text>
        <t xml:space="preserve">AUT: NO
BEL: NO VALUE
BGR: NO VALUE
CYP: NO VALUE
CZE: NO VALUE
DNM: NO
EST: NO
FIN: NO
FRK: NO
DEU: NO VALUE
GRC: NO VALUE
HRV: NO VALUE
HUN: NO VALUE
ISL: NO
IRL: NA
ITA: NO VALUE
LVA: NO VALUE
LTU: NO
LUX: NO VALUE
MLT: NO VALUE
NLD: NO VALUE
POL: NO VALUE
PRT: NO VALUE
ROU: NO
SVK: NO
SVN: NO VALUE
ESP: 19.770000003954
SWE: NO
GBK: NO VALUE
</t>
      </text>
    </comment>
    <comment ref="D45" authorId="0">
      <text>
        <t xml:space="preserve">AUT: NO
BEL: NO VALUE
BGR: NO VALUE
CYP: NO VALUE
CZE: NO VALUE
DNM: NO
EST: NO
FIN: NO
FRK: NO
DEU: NO VALUE
GRC: NO VALUE
HRV: NO VALUE
HUN: NO VALUE
ISL: 0.223792704593
IRL: NA
ITA: NO VALUE
LVA: NO VALUE
LTU: NO
LUX: NO VALUE
MLT: NO VALUE
NLD: NO VALUE
POL: NO VALUE
PRT: NO VALUE
ROU: 0.00918226966154
SVK: 0.0156
SVN: NO VALUE
ESP: 3.96243
SWE: NO
GBK: NO VALUE
</t>
      </text>
    </comment>
    <comment ref="E45" authorId="0">
      <text>
        <t xml:space="preserve">AUT: NO
BEL: NO VALUE
BGR: NO VALUE
CYP: NO VALUE
CZE: NO VALUE
DNM: NO
EST: NO
FIN: NO
FRK: NO
DEU: NO VALUE
GRC: NO VALUE
HRV: NO VALUE
HUN: NO VALUE
ISL: 0.030868564847
IRL: NA
ITA: NO VALUE
LVA: NO VALUE
LTU: NO
LUX: NO VALUE
MLT: NO VALUE
NLD: NO VALUE
POL: NO VALUE
PRT: NO VALUE
ROU: NO
SVK: NO
SVN: NO VALUE
ESP: NE
SWE: NO
GBK: NO VALUE
</t>
      </text>
    </comment>
    <comment ref="I45" authorId="0">
      <text>
        <t xml:space="preserve">AUT: NO
BEL: NO VALUE
BGR: NO VALUE
CYP: NO VALUE
CZE: NO VALUE
DNM: NO
EST: NO
FIN: NO
FRK: NO
DEU: NO VALUE
GRC: NO VALUE
HRV: NO VALUE
HUN: NO VALUE
ISL: NO
IRL: IE
ITA: NO VALUE
LVA: NO VALUE
LTU: NO
LUX: NO VALUE
MLT: NO VALUE
NLD: NO VALUE
POL: NO VALUE
PRT: NO VALUE
ROU: NO
SVK: NO
SVN: NO VALUE
ESP: 0.11862
SWE: NO
GBK: NO VALUE
</t>
      </text>
    </comment>
    <comment ref="J45" authorId="0">
      <text>
        <t xml:space="preserve">AUT: NO
BEL: NO VALUE
BGR: NO VALUE
CYP: NO VALUE
CZE: NO VALUE
DNM: NO
EST: NO
FIN: NO
FRK: NO
DEU: NO VALUE
GRC: NO VALUE
HRV: NO VALUE
HUN: NO VALUE
ISL: 0.022379270459
IRL: IE
ITA: NO VALUE
LVA: NO VALUE
LTU: NO
LUX: NO VALUE
MLT: NO VALUE
NLD: NO VALUE
POL: NO VALUE
PRT: NO VALUE
ROU: 0.00091822696615
SVK: NO
SVN: NO VALUE
ESP: 3.96243
SWE: NO
GBK: NO VALUE
</t>
      </text>
    </comment>
    <comment ref="K45" authorId="0">
      <text>
        <t xml:space="preserve">AUT: NO
BEL: NO VALUE
BGR: NO VALUE
CYP: NO VALUE
CZE: NO VALUE
DNM: NO
EST: NO
FIN: NO
FRK: NO
DEU: NO VALUE
GRC: NO VALUE
HRV: NO VALUE
HUN: NO VALUE
ISL: 0.004630284727
IRL: NO
ITA: NO VALUE
LVA: NO VALUE
LTU: NO
LUX: NO VALUE
MLT: NO VALUE
NLD: NO VALUE
POL: NO VALUE
PRT: NO VALUE
ROU: NO
SVK: NO
SVN: NO VALUE
ESP: NE
SWE: NO
GBK: NO VALUE
</t>
      </text>
    </comment>
    <comment ref="L45" authorId="0">
      <text>
        <t xml:space="preserve">AUT: NO
BEL: NO VALUE
BGR: NO VALUE
CYP: NO VALUE
CZE: NO VALUE
DNM: NO
EST: NO
FIN: NO
FRK: NO
DEU: NO VALUE
GRC: NO VALUE
HRV: NO VALUE
HUN: NO VALUE
ISL: 0.02623828012
IRL: NO
ITA: NO VALUE
LVA: NO VALUE
LTU: NO
LUX: NO VALUE
MLT: NO VALUE
NLD: NO
POL: NO VALUE
PRT: NO
ROU: NO
SVK: NO
SVN: NO VALUE
ESP: NA
SWE: NO
GBK: NO VALUE
</t>
      </text>
    </comment>
    <comment ref="C46" authorId="0">
      <text>
        <t xml:space="preserve">AUT: NO VALUE
BEL: NO VALUE
BGR: NO VALUE
CYP: NO VALUE
CZE: NO VALUE
DNM: NO
EST: NO VALUE
FIN: NO VALUE
FRK: NO VALUE
DEU: 1.20
GRC: NO VALUE
HRV: NO VALUE
HUN: NO VALUE
ISL: NO
IRL: NA
ITA: NO VALUE
LVA: NO VALUE
LTU: NO
LUX: NO VALUE
MLT: NO VALUE
NLD: NO VALUE
POL: NO VALUE
PRT: NO VALUE
ROU: 0.25481741125541
SVK: NO VALUE
SVN: NO VALUE
ESP: 32.95000033992334
SWE: NO
GBK: NO VALUE
</t>
      </text>
    </comment>
    <comment ref="D46" authorId="0">
      <text>
        <t xml:space="preserve">AUT: NO VALUE
BEL: NO VALUE
BGR: NO VALUE
CYP: NO VALUE
CZE: NO VALUE
DNM: NO
EST: NO VALUE
FIN: NO VALUE
FRK: NO VALUE
DEU: 15.772
GRC: NO VALUE
HRV: NO VALUE
HUN: NO VALUE
ISL: 0.14511501075388
IRL: NA
ITA: NO VALUE
LVA: NO VALUE
LTU: NO
LUX: NO VALUE
MLT: NO VALUE
NLD: NO VALUE
POL: NO VALUE
PRT: NO VALUE
ROU: 0.57520615584416
SVK: NO VALUE
SVN: NO VALUE
ESP: 6.604050003
SWE: NO
GBK: NO VALUE
</t>
      </text>
    </comment>
    <comment ref="E46" authorId="0">
      <text>
        <t xml:space="preserve">AUT: NO VALUE
BEL: NO VALUE
BGR: NO VALUE
CYP: NO VALUE
CZE: NO VALUE
DNM: NO
EST: NO VALUE
FIN: NO VALUE
FRK: NO VALUE
DEU: 0.99025
GRC: NO VALUE
HRV: NO VALUE
HUN: NO VALUE
ISL: NO
IRL: NA
ITA: NO VALUE
LVA: NO VALUE
LTU: NO
LUX: NO VALUE
MLT: NO VALUE
NLD: NO VALUE
POL: NO VALUE
PRT: NO VALUE
ROU: NO
SVK: NO VALUE
SVN: NO VALUE
ESP: NE
SWE: NO
GBK: NO VALUE
</t>
      </text>
    </comment>
    <comment ref="I46" authorId="0">
      <text>
        <t xml:space="preserve">AUT: NO VALUE
BEL: NO VALUE
BGR: NO VALUE
CYP: NO VALUE
CZE: NO VALUE
DNM: NO
EST: NO VALUE
FIN: NO VALUE
FRK: NO VALUE
DEU: 0.012
GRC: NO VALUE
HRV: NO VALUE
HUN: NO VALUE
ISL: NO
IRL: NO
ITA: NO VALUE
LVA: NO VALUE
LTU: NO
LUX: NO VALUE
MLT: NO VALUE
NLD: NO VALUE
POL: NO VALUE
PRT: NO VALUE
ROU: 0.00254817411255
SVK: NO VALUE
SVN: NO VALUE
ESP: 0.197700002
SWE: NO
GBK: NO VALUE
</t>
      </text>
    </comment>
    <comment ref="J46" authorId="0">
      <text>
        <t xml:space="preserve">AUT: NO VALUE
BEL: NO VALUE
BGR: NO VALUE
CYP: NO VALUE
CZE: NO VALUE
DNM: NO
EST: NO VALUE
FIN: NO VALUE
FRK: NO VALUE
DEU: 0.8098922
GRC: NO VALUE
HRV: NO VALUE
HUN: NO VALUE
ISL: 0.01451150107539
IRL: NO
ITA: NO VALUE
LVA: NO VALUE
LTU: NO
LUX: NO VALUE
MLT: NO VALUE
NLD: NO VALUE
POL: NO VALUE
PRT: NO VALUE
ROU: 0.05752061558442
SVK: NO VALUE
SVN: NO VALUE
ESP: 6.604050003
SWE: NO
GBK: NO VALUE
</t>
      </text>
    </comment>
    <comment ref="K46" authorId="0">
      <text>
        <t xml:space="preserve">AUT: NO VALUE
BEL: NO VALUE
BGR: NO VALUE
CYP: NO VALUE
CZE: NO VALUE
DNM: NO
EST: NO VALUE
FIN: NO VALUE
FRK: NO VALUE
DEU: 0.21290375
GRC: NO VALUE
HRV: NO VALUE
HUN: NO VALUE
ISL: NO
IRL: NO
ITA: NO VALUE
LVA: NO VALUE
LTU: NO
LUX: NO VALUE
MLT: NO VALUE
NLD: NO VALUE
POL: NO VALUE
PRT: NO VALUE
ROU: NO
SVK: NO VALUE
SVN: NO VALUE
ESP: NE
SWE: NO
GBK: NO VALUE
</t>
      </text>
    </comment>
    <comment ref="L46" authorId="0">
      <text>
        <t xml:space="preserve">AUT: NO VALUE
BEL: NO VALUE
BGR: NO VALUE
CYP: NO VALUE
CZE: NO VALUE
DNM: NO
EST: NO VALUE
FIN: NO VALUE
FRK: NO
DEU: NA
GRC: NO VALUE
HRV: NO VALUE
HUN: NO VALUE
ISL: NO
IRL: NO
ITA: NO VALUE
LVA: NO VALUE
LTU: NO
LUX: NO VALUE
MLT: NO VALUE
NLD: NO
POL: NO VALUE
PRT: NO
ROU: NO
SVK: NO VALUE
SVN: NO VALUE
ESP: NA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VALUE
FRK: NO
DEU: NO VALUE
GRC: NO VALUE
HRV: NO VALUE
HUN: NO VALUE
ISL: NO VALUE
IRL: NO
ITA: NO VALUE
LVA: NO VALUE
LTU: NO
LUX: NO VALUE
MLT: IE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VALUE
FRK: NO
DEU: NO VALUE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0.0269774415216
FRK: NO VALUE
DEU: NO VALUE
GRC: NO VALUE
HRV: NO
HUN: NO VALUE
ISL: 0.00391932
IRL: NA
ITA: NO VALUE
LVA: NO VALUE
LTU: NO
LUX: NO VALUE
MLT: NO VALUE
NLD: NO VALUE
POL: NO VALUE
PRT: 0.04188482006385
ROU: NO
SVK: NO VALUE
SVN: NO VALUE
ESP: 0.01000016666867
SWE: NO VALUE
GBK: NO VALUE
</t>
      </text>
    </comment>
    <comment ref="D49" authorId="0">
      <text>
        <t xml:space="preserve">AUT: NO VALUE
BEL: NO VALUE
BGR: NO VALUE
CYP: NO VALUE
CZE: NO VALUE
DNM: NO
EST: NO VALUE
FIN: 0.41756948835917
FRK: NO VALUE
DEU: NO VALUE
GRC: NO VALUE
HRV: NO
HUN: NO VALUE
ISL: 0.00572910146961
IRL: NA
ITA: NO VALUE
LVA: NO VALUE
LTU: NO
LUX: NO VALUE
MLT: NO VALUE
NLD: NO VALUE
POL: NO VALUE
PRT: 0.559208951158
ROU: NO
SVK: NO VALUE
SVN: NO VALUE
ESP: 0.03461
SWE: NO VALUE
GBK: NO VALUE
</t>
      </text>
    </comment>
    <comment ref="E49"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0.00133886986907
ROU: NO
SVK: NO VALUE
SVN: NO VALUE
ESP: NE
SWE: NO VALUE
GBK: NO VALUE
</t>
      </text>
    </comment>
    <comment ref="I49" authorId="0">
      <text>
        <t xml:space="preserve">AUT: NO VALUE
BEL: NO VALUE
BGR: NO VALUE
CYP: NO VALUE
CZE: NO VALUE
DNM: NO
EST: NO VALUE
FIN: 0.00026977441522
FRK: NO VALUE
DEU: NO VALUE
GRC: NO VALUE
HRV: NO
HUN: NO VALUE
ISL: 0.0000783864
IRL: NO
ITA: NO VALUE
LVA: NO VALUE
LTU: NO
LUX: NO VALUE
MLT: NO VALUE
NLD: NO VALUE
POL: NO VALUE
PRT: 0.00073298435112
ROU: NO
SVK: NO VALUE
SVN: NO VALUE
ESP: 0.000060001
SWE: NO VALUE
GBK: NO VALUE
</t>
      </text>
    </comment>
    <comment ref="J49" authorId="0">
      <text>
        <t xml:space="preserve">AUT: NO VALUE
BEL: NO VALUE
BGR: NO VALUE
CYP: NO VALUE
CZE: NO VALUE
DNM: NO
EST: NO VALUE
FIN: 0.04175694883592
FRK: NO VALUE
DEU: NO VALUE
GRC: NO VALUE
HRV: NO
HUN: NO VALUE
ISL: 0.00057291014696
IRL: NO
ITA: NO VALUE
LVA: NO VALUE
LTU: NO
LUX: NO VALUE
MLT: NO VALUE
NLD: NO VALUE
POL: NO VALUE
PRT: 0.12582201401055
ROU: NO
SVK: NO VALUE
SVN: NO VALUE
ESP: 0.03461
SWE: NO VALUE
GBK: NO VALUE
</t>
      </text>
    </comment>
    <comment ref="K49"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0.0004284383581
ROU: NO
SVK: NO VALUE
SVN: NO VALUE
ESP: NE
SWE: NO VALUE
GBK: NO VALUE
</t>
      </text>
    </comment>
    <comment ref="L49" authorId="0">
      <text>
        <t xml:space="preserve">AUT: NO VALUE
BEL: NO VALUE
BGR: NO VALUE
CYP: NO VALUE
CZE: NO VALUE
DNM: NO
EST: NO VALUE
FIN: NO
FRK: NO
DEU: NA
GRC: NO VALUE
HRV: NO
HUN: NO VALUE
ISL: NO
IRL: NO
ITA: NO VALUE
LVA: NO VALUE
LTU: NO
LUX: NO VALUE
MLT: NO VALUE
NLD: NO
POL: NO VALUE
PRT: 0.00064265753715
ROU: NO
SVK: NO VALUE
SVN: NO VALUE
ESP: NA
SWE: NO VALUE
GBK: NO VALUE
</t>
      </text>
    </comment>
    <comment ref="C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0.69584854542002
ROU: NO
SVK: NO VALUE
SVN: NO VALUE
ESP: 0.003333333334
SWE: NO
GBK: NO VALUE
</t>
      </text>
    </comment>
    <comment ref="D50" authorId="0">
      <text>
        <t xml:space="preserve">AUT: NO VALUE
BEL: NO VALUE
BGR: NO VALUE
CYP: NO VALUE
CZE: NO VALUE
DNM: NO
EST: NO VALUE
FIN: 0.34273778933914
FRK: NO VALUE
DEU: NO VALUE
GRC: NO VALUE
HRV: NO
HUN: NO VALUE
ISL: 0.000032904914
IRL: NA
ITA: NO VALUE
LVA: NO VALUE
LTU: NO
LUX: NO VALUE
MLT: NO VALUE
NLD: NO VALUE
POL: NO VALUE
PRT: 7.30320813724112
ROU: NO
SVK: NO VALUE
SVN: NO VALUE
ESP: 0.853780001
SWE: NO
GBK: NO VALUE
</t>
      </text>
    </comment>
    <comment ref="E50" authorId="0">
      <text>
        <t xml:space="preserve">AUT: NO VALUE
BEL: NO VALUE
BGR: NO VALUE
CYP: NO VALUE
CZE: NO VALUE
DNM: NO
EST: NO VALUE
FIN: 0.05234964177699
FRK: NO VALUE
DEU: NO VALUE
GRC: NO VALUE
HRV: NO
HUN: NO VALUE
ISL: NO
IRL: NA
ITA: NO VALUE
LVA: NO VALUE
LTU: NO
LUX: NO VALUE
MLT: NO VALUE
NLD: NO VALUE
POL: NO VALUE
PRT: 0.24916465887728
ROU: NO
SVK: NO VALUE
SVN: NO VALUE
ESP: NE
SWE: NO
GBK: NO VALUE
</t>
      </text>
    </comment>
    <comment ref="I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0.01217734954485
ROU: NO
SVK: NO VALUE
SVN: NO VALUE
ESP: 0.00002
SWE: NO
GBK: NO VALUE
</t>
      </text>
    </comment>
    <comment ref="J50" authorId="0">
      <text>
        <t xml:space="preserve">AUT: NO VALUE
BEL: NO VALUE
BGR: NO VALUE
CYP: NO VALUE
CZE: NO VALUE
DNM: NO
EST: NO VALUE
FIN: 0.03427377893391
FRK: NO VALUE
DEU: NO VALUE
GRC: NO VALUE
HRV: NO
HUN: NO VALUE
ISL: 0.000003290491
IRL: NO
ITA: NO VALUE
LVA: NO VALUE
LTU: NO
LUX: NO VALUE
MLT: NO VALUE
NLD: NO VALUE
POL: NO VALUE
PRT: 1.64322183087925
ROU: NO
SVK: NO VALUE
SVN: NO VALUE
ESP: 0.853780001
SWE: NO
GBK: NO VALUE
</t>
      </text>
    </comment>
    <comment ref="K50" authorId="0">
      <text>
        <t xml:space="preserve">AUT: NO VALUE
BEL: NO VALUE
BGR: NO VALUE
CYP: NO VALUE
CZE: NO VALUE
DNM: NO
EST: NO VALUE
FIN: 0.00942293551986
FRK: NO VALUE
DEU: NO VALUE
GRC: NO VALUE
HRV: NO
HUN: NO VALUE
ISL: NO
IRL: NO
ITA: NO VALUE
LVA: NO VALUE
LTU: NO
LUX: NO VALUE
MLT: NO VALUE
NLD: NO VALUE
POL: NO VALUE
PRT: 0.07973269084073
ROU: NO
SVK: NO VALUE
SVN: NO VALUE
ESP: NE
SWE: NO
GBK: NO VALUE
</t>
      </text>
    </comment>
    <comment ref="L50" authorId="0">
      <text>
        <t xml:space="preserve">AUT: NO VALUE
BEL: NO VALUE
BGR: NO VALUE
CYP: NO VALUE
CZE: NO VALUE
DNM: NO
EST: NO VALUE
FIN: 0.04292670625713
FRK: NO
DEU: NO VALUE
GRC: NO VALUE
HRV: NO
HUN: NO VALUE
ISL: NO
IRL: NO
ITA: NO VALUE
LVA: NO VALUE
LTU: NO
LUX: NO VALUE
MLT: NO VALUE
NLD: NO
POL: NO VALUE
PRT: 0.11959903626109
ROU: NO
SVK: NO VALUE
SVN: NO VALUE
ESP: NA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584.55333411691072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597.39960000099995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NE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3,472.2468039599999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591,425.60400098993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NE
SWE: NO VALUE
GBK: NO VALUE
</t>
      </text>
    </comment>
    <comment ref="L51"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NA
SWE: NO VALUE
GBK: NO VALUE
</t>
      </text>
    </comment>
    <comment ref="C53" authorId="0">
      <text>
        <t xml:space="preserve">AUT: NO VALUE
BEL: NO VALUE
BGR: NO VALUE
CYP: NO VALUE
CZE: NO VALUE
DNM: NO
EST: NO VALUE
FIN: NO VALUE
FRK: NO VALUE
DEU: NO VALUE
GRC: NO VALUE
HRV: NO VALUE
HUN: NO VALUE
ISL: 0.01085071
IRL: NA
ITA: NO VALUE
LVA: NO
LTU: NO
LUX: NO VALUE
MLT: NO VALUE
NLD: NA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0.01450225219425
IRL: NA
ITA: NO VALUE
LVA: NO
LTU: NO
LUX: NO VALUE
MLT: NO VALUE
NLD: NE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NO
LTU: NO
LUX: NO VALUE
MLT: NO VALUE
NLD: NA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0.0002170142
IRL: IE
ITA: NO VALUE
LVA: NO
LTU: NO
LUX: NO VALUE
MLT: NO VALUE
NLD: NA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0.00290045043885
IRL: IE
ITA: NO VALUE
LVA: NO
LTU: NO
LUX: NO VALUE
MLT: NO VALUE
NLD: 0.016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IE
ITA: NO VALUE
LVA: NO
LTU: NO
LUX: NO VALUE
MLT: NO VALUE
NLD: NA
POL: NO VALUE
PRT: NO VALUE
ROU: NO
SVK: NO
SVN: NO VALUE
ESP: NO
SWE: NO VALUE
GBK: NO VALUE
</t>
      </text>
    </comment>
    <comment ref="L53" authorId="0">
      <text>
        <t xml:space="preserve">AUT: NO VALUE
BEL: NO VALUE
BGR: NO VALUE
CYP: NO VALUE
CZE: NO VALUE
DNM: NO
EST: NO VALUE
FIN: NO VALUE
FRK: NO
DEU: NO VALUE
GRC: NO VALUE
HRV: NO VALUE
HUN: NO VALUE
ISL: NO
IRL: NO
ITA: NO VALUE
LVA: NO
LTU: NO
LUX: NO VALUE
MLT: NO VALUE
NLD: NO
POL: NO VALUE
PRT: NO
ROU: NO
SVK: NO
SVN: NO VALUE
ESP: NO
SWE: NO VALUE
GBK: NO VALUE
</t>
      </text>
    </comment>
    <comment ref="C54" authorId="0">
      <text>
        <t xml:space="preserve">AUT: 0.2684
BEL: NO
BGR: 0.02
CYP: NO VALUE
CZE: 34.69258946628536
DNM: NO
EST: NO VALUE
FIN: 0.03248516
FRK: 4.46777997111238
DEU: 3.62648343
GRC: NO
HRV: NO VALUE
HUN: NO VALUE
ISL: 0.3950584755
IRL: NA
ITA: NO VALUE
LVA: NO
LTU: NO
LUX: NO
MLT: NO
NLD: NA
POL: 6.570245
PRT: NO
ROU: NO
SVK: 0.063135
SVN: NO VALUE
ESP: NO
SWE: NO VALUE
GBK: 3.79669137576907
</t>
      </text>
    </comment>
    <comment ref="D54" authorId="0">
      <text>
        <t xml:space="preserve">AUT: 1.70167586206897
BEL: 2.7282
BGR: 0.0692288768
CYP: NO VALUE
CZE: 119.04736232068285
DNM: NO
EST: NO VALUE
FIN: 0.5889183
FRK: 0.55542857142857
DEU: 31.82646433
GRC: 0.29620885
HRV: NO VALUE
HUN: NO VALUE
ISL: 0.72341945633
IRL: NA
ITA: NO VALUE
LVA: 0.07671502016925
LTU: NO
LUX: 0.084835
MLT: NE
NLD: 785.851
POL: 50.8365
PRT: NO
ROU: NO
SVK: 1.401474
SVN: NO VALUE
ESP: NO
SWE: NO VALUE
GBK: 59.72568361336263
</t>
      </text>
    </comment>
    <comment ref="E54" authorId="0">
      <text>
        <t xml:space="preserve">AUT: 0.573
BEL: 0.1881
BGR: 0.003556769792
CYP: NO VALUE
CZE: 5.08944859597121
DNM: NO
EST: NO VALUE
FIN: 0.0122
FRK: 0.06944444444444
DEU: NA
GRC: 0.1065645
HRV: NO VALUE
HUN: NO VALUE
ISL: NO
IRL: NA
ITA: NO VALUE
LVA: 0.02596194987839
LTU: NO
LUX: NO
MLT: NE
NLD: NA
POL: 0.07304
PRT: NO
ROU: NO
SVK: 0.300875
SVN: NO VALUE
ESP: NO
SWE: NO VALUE
GBK: NO
</t>
      </text>
    </comment>
    <comment ref="I54" authorId="0">
      <text>
        <t xml:space="preserve">AUT: NO
BEL: NO
BGR: NO
CYP: NO VALUE
CZE: 0.17346294733143
DNM: NO
EST: NO VALUE
FIN: 0.00009745548
FRK: 0.37622008080186
DEU: 0.00239542
GRC: NO
HRV: NO VALUE
HUN: NO VALUE
ISL: 0.0077384411
IRL: IE
ITA: NO VALUE
LVA: NO
LTU: NO
LUX: NO
MLT: NE
NLD: NA
POL: 0.03942147
PRT: NO
ROU: NO
SVK: 0.00063135
SVN: NO VALUE
ESP: NO
SWE: NO VALUE
GBK: 0.02092922518229
</t>
      </text>
    </comment>
    <comment ref="J54" authorId="0">
      <text>
        <t xml:space="preserve">AUT: 0.493486
BEL: 0.27282
BGR: 0.01384577536
CYP: NO VALUE
CZE: 23.80947246413657
DNM: NO
EST: NO VALUE
FIN: 0.088337745
FRK: 0.06842661296475
DEU: 4.77396965
GRC: 0.0740522125
HRV: NO VALUE
HUN: NO VALUE
ISL: 0.14468389127
IRL: IE
ITA: NO VALUE
LVA: 0.02301450605078
LTU: NO
LUX: 0.01272525
MLT: 0.06
NLD: 13.114
POL: 6.10038
PRT: NO
ROU: NO
SVK: 0.35539499279994
SVN: NO VALUE
ESP: NO
SWE: NO VALUE
GBK: 13.36561174032464
</t>
      </text>
    </comment>
    <comment ref="K54" authorId="0">
      <text>
        <t xml:space="preserve">AUT: 0.1719
BEL: 0.05643
BGR: 0.003556769792
CYP: NO VALUE
CZE: 2.29025186818705
DNM: NO
EST: NO VALUE
FIN: 0.00305
FRK: 0.02013888888889
DEU: 0.9064339
GRC: 0.0798514439625
HRV: NO VALUE
HUN: NO VALUE
ISL: NO
IRL: IE
ITA: NO VALUE
LVA: 0.00129809749392
LTU: NO
LUX: NO
MLT: NE
NLD: NA
POL: 0.010956
PRT: NO
ROU: NO
SVK: 0.2110939
SVN: NO VALUE
ESP: NO
SWE: NO VALUE
GBK: NO
</t>
      </text>
    </comment>
    <comment ref="L54" authorId="0">
      <text>
        <t xml:space="preserve">AUT: 0.4011
BEL: 0.13167
BGR: NO
CYP: NO VALUE
CZE: 2.79919672778417
DNM: NO
EST: NO VALUE
FIN: 0.00915
FRK: NO
DEU: NA
GRC: 0.0267130560375
HRV: NO VALUE
HUN: NO VALUE
ISL: NO
IRL: NO
ITA: NO VALUE
LVA: 0.02466385238447
LTU: NO
LUX: NO
MLT: NE
NLD: NO
POL: 0.062084
PRT: NO
ROU: NO
SVK: 0.0897811
SVN: NO VALUE
ESP: NO
SWE: NO VALUE
GBK: NO
</t>
      </text>
    </comment>
    <comment ref="C55" authorId="0">
      <text>
        <t xml:space="preserve">AUT: 0.08096
BEL: NO
BGR: 0.16157
CYP: NO VALUE
CZE: 22.18582205848306
DNM: 1.24432
EST: 0.205898
FIN: 0.29021444
FRK: 89.5336120511124
DEU: 8.91790473
GRC: NO
HRV: NO
HUN: 1.36959965187319
ISL: 18.6210977395
IRL: NA
ITA: IE
LVA: NO
LTU: NO
LUX: NO
MLT: NO
NLD: NA
POL: 269.380045
PRT: 0.80655823919799
ROU: NO
SVK: 0.337169
SVN: NO
ESP: 4.803332834294
SWE: 4.84744538071066
GBK: 11.68783134753458
</t>
      </text>
    </comment>
    <comment ref="D55" authorId="0">
      <text>
        <t xml:space="preserve">AUT: 24.31834386206937
BEL: 19.367009
BGR: 0.5838487268608
CYP: NO VALUE
CZE: 115.15080835558113
DNM: 12.155400121
EST: 8.97849333333333
FIN: 9.29903109999999
FRK: 152.394528865489
DEU: 240.01340263
GRC: 1.192617286
HRV: 33.02248840000001
HUN: 12.1313919007463
ISL: 71.4055467088697
IRL: NA
ITA: IE
LVA: 0.48283295907821
LTU: 30.88624
LUX: 0.70908665
MLT: 2.640924
NLD: 832.31299999999999
POL: 908.25900000000001
PRT: 16.4048837674419
ROU: 41.6737464
SVK: 6.664285
SVN: 5.3548
ESP: 2.55316
SWE: 35.232648
GBK: 395.03513086900398
</t>
      </text>
    </comment>
    <comment ref="E55" authorId="0">
      <text>
        <t xml:space="preserve">AUT: 1.688904
BEL: 1.275329
BGR: 0.02840449777664
CYP: NO VALUE
CZE: 6.64370639352825
DNM: NO
EST: 0.5223432
FIN: 1.5095948
FRK: 14.9412084607218
DEU: NA
GRC: 0.35663586
HRV: NO
HUN: 0.46795841972415
ISL: 2.51706853051324
IRL: NA
ITA: IE
LVA: 0.1182265232532
LTU: 0.36652
LUX: NO
MLT: NE
NLD: NA
POL: 0.804705
PRT: 1.34000676589147
ROU: 0.372281219
SVK: 0.85585
SVN: NO
ESP: NE
SWE: 3.39768
GBK: 20.75331072839171
</t>
      </text>
    </comment>
    <comment ref="I55" authorId="0">
      <text>
        <t xml:space="preserve">AUT: NO
BEL: NO
BGR: NO
CYP: NO VALUE
CZE: 0.11092911029242
DNM: 0.0062216
EST: 0.00205898
FIN: 0.00087064332
FRK: 6.68593712997454
DEU: 0.00856523
GRC: NO
HRV: NO
HUN: 0.01369599651873
ISL: 0.37773102557
IRL: IE
ITA: IE
LVA: NO
LTU: NO
LUX: NO
MLT: NO
NLD: NA
POL: 1.61628027
PRT: 0.00483934943519
ROU: NO
SVK: 0.00337169
SVN: NO
ESP: 0.028819997
SWE: 0.21813504213198
GBK: 0.03671150512582
</t>
      </text>
    </comment>
    <comment ref="J55" authorId="0">
      <text>
        <t xml:space="preserve">AUT: 7.05231972000012
BEL: 1.9367009
BGR: 0.11676974537216
CYP: NO VALUE
CZE: 23.03016167111623
DNM: 2.0664180206
EST: 2.5853872
FIN: 1.394854665
FRK: 22.9747966932201
DEU: 36.80068739
GRC: 0.2981543215
HRV: 10.73230873
HUN: 2.03262667873084
ISL: 14.182769341774
IRL: IE
ITA: IE
LVA: 0.14484988772346
LTU: 9.265872
LUX: 0.1063629975
MLT: 0.500154
NLD: 24.496
POL: 108.99108
PRT: 5.33158722441861
ROU: 8.33474928
SVK: 2.09698367592816
SVN: 1.60644
ESP: 2.55316
SWE: 2.46628536
GBK: 81.47188547185181
</t>
      </text>
    </comment>
    <comment ref="K55" authorId="0">
      <text>
        <t xml:space="preserve">AUT: 0.5066712
BEL: 0.3825987
BGR: 0.02840449777664
CYP: NO VALUE
CZE: 2.98966787708771
DNM: 0.1046315471
EST: 0.15670296
FIN: 0.3773987
FRK: 4.52573405005792
DEU: 6.71689073
GRC: 0.2672361657945
HRV: NO
HUN: 0.43625561090959
ISL: 0.62926713262831
IRL: IE
ITA: IE
LVA: 0.00591132616266
LTU: 0.36652
LUX: NO
MLT: NO
NLD: NA
POL: 0.12070575
PRT: 0.2680013531783
ROU: 0.372281219
SVK: 0.747584975
SVN: NO
ESP: NE
SWE: 0.509652
GBK: 2.38663073376505
</t>
      </text>
    </comment>
    <comment ref="L55" authorId="0">
      <text>
        <t xml:space="preserve">AUT: 1.1822328
BEL: 0.8927303
BGR: NO
CYP: NO VALUE
CZE: 3.65403851644054
DNM: NO
EST: 0.36564024
FIN: 1.1321961
FRK: NO
DEU: NA
GRC: 0.0893996942055
HRV: NO
HUN: NA
ISL: 1.8878013978849
IRL: NO
ITA: IE
LVA: 0.11231519709054
LTU: NO
LUX: NO
MLT: NE
NLD: NO
POL: 0.68399925
PRT: 0.40200202976744
ROU: NO
SVK: 0.108265025
SVN: NO
ESP: NA
SWE: 2.888028
GBK: 18.36667999462666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NO
</t>
      </text>
    </comment>
    <comment ref="C57" authorId="0">
      <text>
        <t xml:space="preserve">AUT: 0.00736
BEL: NO
BGR: 1.04237
CYP: NO VALUE
CZE: 12.49784945504344
DNM: 0.21312
EST: 0.025218
FIN: 0.0125664
FRK: 99.4582137749208
DEU: 5.5009519
GRC: NO
HRV: NO
HUN: NO
ISL: 9.1950035245
IRL: NA
ITA: IE
LVA: 3.1194399985835
LTU: NO
LUX: NO
MLT: NO
NLD: NA
POL: 26.580675
PRT: 1.90641038355889
ROU: NO
SVK: 0.147594
SVN: NO
ESP: 98.32166635299767
SWE: 0.44067685279187
GBK: 10.99453355887954
</t>
      </text>
    </comment>
    <comment ref="D57" authorId="0">
      <text>
        <t xml:space="preserve">AUT: 2.94289050000004
BEL: 11.528894
BGR: 3.33725533451162
CYP: NO VALUE
CZE: 110.28976367444949
DNM: 1.4980377905
EST: 6.861222
FIN: 0.6870344
FRK: 1,210.09024617112
DEU: 792.72071970000002
GRC: 1.574346676
HRV: 23.1794944
HUN: 3.5111569034095
ISL: 43.91181578907
IRL: NA
ITA: IE
LVA: 15.2691792016639
LTU: 4.31684
LUX: 2.9936039
MLT: 250.96579600000013
NLD: 405.209
POL: 121.8635
PRT: 38.7751798139535
ROU: 30.2286774
SVK: 12.03747600000001
SVN: 12.6568
ESP: 23.951140003
SWE: 3.202968
GBK: 326.42406218299334
</t>
      </text>
    </comment>
    <comment ref="E57" authorId="0">
      <text>
        <t xml:space="preserve">AUT: 0.1418524137931
BEL: 1.149814
BGR: 0.20062565333729
CYP: NO VALUE
CZE: 3.5967187992434
DNM: 0.49597785773
EST: 0.4762112
FIN: 0.1361268
FRK: 48.3342620076135
DEU: NA
GRC: 0.66212076
HRV: NO
HUN: 0.34788995453172
ISL: 0.68991457606969
IRL: NA
ITA: IE
LVA: 4.32107957200461
LTU: 0.0582848
LUX: NO
MLT: NO
NLD: NA
POL: 0.07304
PRT: 3.16728871937985
ROU: 0.200003733
SVK: 0.995525
SVN: NO
ESP: NA
SWE: 0.30888
GBK: 10.52896651823018
</t>
      </text>
    </comment>
    <comment ref="I57" authorId="0">
      <text>
        <t xml:space="preserve">AUT: NO
BEL: NO
BGR: NO
CYP: NO VALUE
CZE: 0.06248924727522
DNM: 0.0010656
EST: 0.00025218
FIN: 0.0000376992
FRK: 14.8550819281591
DEU: 0.00981879
GRC: NO
HRV: NO
HUN: NO
ISL: 0.18974292595
IRL: IE
ITA: IE
LVA: 0.0187166399915
LTU: NO
LUX: NO
MLT: NO
NLD: NA
POL: 0.15948405
PRT: 0.01143846230135
ROU: NO
SVK: 0.00147594
SVN: NO
ESP: 0.589929998
SWE: 0.01983045837563
GBK: 0.05458779305959
</t>
      </text>
    </comment>
    <comment ref="J57" authorId="0">
      <text>
        <t xml:space="preserve">AUT: 0.85343824500001
BEL: 1.1528894
BGR: 0.66745106690232
CYP: NO VALUE
CZE: 22.0579527348899
DNM: 0.25466642438
EST: 0.9616014
FIN: 0.10305516
FRK: 236.483935351405
DEU: 86.07222996
GRC: 0.393586669
HRV: 7.53333568
HUN: NO
ISL: 8.209423157814
IRL: IE
ITA: IE
LVA: 4.58075376049917
LTU: 1.135552
LUX: 0.449040585
MLT: 49.98277120000003
NLD: 23.248
POL: 14.62362
PRT: 12.6019334395349
ROU: 8.68975098
SVK: 2.72624157189376
SVN: 3.79704
ESP: 23.951140003
SWE: 0.22420776
GBK: 73.81436102604528
</t>
      </text>
    </comment>
    <comment ref="K57" authorId="0">
      <text>
        <t xml:space="preserve">AUT: 0.04255572413793
BEL: 0.3449442
BGR: 0.20062565333729
CYP: NO VALUE
CZE: 1.61852345965953
DNM: 0.057037453639
EST: 0.14286336
FIN: 0.0340317
FRK: 28.1020489746117
DEU: 12.56865128
GRC: 0.496143638487
HRV: NO
HUN: 0.28659068824935
ISL: 0.17247864401742
IRL: IE
ITA: IE
LVA: 0.21605397860023
LTU: 0.05432
LUX: NO
MLT: 33.24714376804231
NLD: NA
POL: 0.010956
PRT: 0.63345774387597
ROU: 0.200003733
SVK: 0.70682275
SVN: NO
ESP: NE
SWE: 0.046332
GBK: 1.21083114959647
</t>
      </text>
    </comment>
    <comment ref="L57" authorId="0">
      <text>
        <t xml:space="preserve">AUT: 0.09929668965517
BEL: 0.8048698
BGR: NO
CYP: NO VALUE
CZE: 1.97819533958387
DNM: 0.43894040409
EST: 0.33334784
FIN: 0.1020951
FRK: NO
DEU: NA
GRC: 0.165977121513
HRV: NO
HUN: NA
ISL: 0.51743593205227
IRL: NO
ITA: IE
LVA: 4.10502559340438
LTU: NO
LUX: NO
MLT: NE
NLD: NO
POL: 0.062084
PRT: 0.95018661581395
ROU: NO
SVK: 0.28870225
SVN: NO
ESP: NA
SWE: 0.262548
GBK: 9.3181353686337
</t>
      </text>
    </comment>
    <comment ref="C58" authorId="0">
      <text>
        <t xml:space="preserve">AUT: NO
BEL: NO
BGR: 0.16731
CYP: NO VALUE
CZE: 0.63449641553813
DNM: 1.47056
EST: 0.243334
FIN: 0.1633632
FRK: 79.30307736
DEU: 3.0758247
GRC: NO
HRV: NO
HUN: 2.43354680052758
ISL: 19.186687
IRL: NA
ITA: IE
LVA: NO
LTU: NO
LUX: NO
MLT: NO
NLD: NA
POL: 255.17447999999999
PRT: 0.95320519177945
ROU: NO
SVK: 0.323752
SVN: NO
ESP: 5.67500033446833
SWE: 5.72879908629442
GBK: 9.32589269390468
</t>
      </text>
    </comment>
    <comment ref="D58" authorId="0">
      <text>
        <t xml:space="preserve">AUT: 24.90784400000048
BEL: 19.664047
BGR: 0.6081870955264
CYP: NO VALUE
CZE: 19.37485066322012
DNM: 14.36547287
EST: 10.6109466666667
FIN: 8.93144719999999
FRK: 179.445165196181
DEU: 226.32050609999999
GRC: 1.059391788
HRV: 39.02657720000001
HUN: 15.82690160805016
ISL: 69.8425965897619
IRL: NA
ITA: IE
LVA: 0.47450512355848
LTU: 36.50192
LUX: 0.73775195
MLT: 3.121092
NLD: 55.051
POL: 1,113.7059999999999
PRT: 19.3875899069767
ROU: 49.2507912
SVK: 7.18034
SVN: 6.3284
ESP: 3.01737
SWE: 41.638584
GBK: 322.79929682862155
</t>
      </text>
    </comment>
    <comment ref="E58" authorId="0">
      <text>
        <t xml:space="preserve">AUT: 1.563432
BEL: 1.284907
BGR: 0.02936549670912
CYP: NO VALUE
CZE: 1.61023072751094
DNM: 1.0752649109
EST: 0.6173056
FIN: 1.7696484
FRK: 17.5757211101461
DEU: NA
GRC: 0.29553888
HRV: NO
HUN: 0.77575318654126
ISL: 2.53170678671954
IRL: NA
ITA: IE
LVA: 0.18566591053288
LTU: 0.43316
LUX: NO
MLT: NE
NLD: NA
POL: 0.951115
PRT: 1.58364435968992
ROU: 0.439968714
SVK: 0.8535
SVN: NO
ESP: NE
SWE: 4.01544
GBK: 23.87818380423543
</t>
      </text>
    </comment>
    <comment ref="I58" authorId="0">
      <text>
        <t xml:space="preserve">AUT: NO
BEL: NO
BGR: NO
CYP: NO VALUE
CZE: 0.00317248207769
DNM: 0.0073528
EST: 0.00243334
FIN: 0.0004900896
FRK: 5.65401954668622
DEU: 0.00454073
GRC: NO
HRV: NO
HUN: 0.02433546800528
ISL: 0.38373374
IRL: IE
ITA: IE
LVA: NO
LTU: NO
LUX: NO
MLT: NO
NLD: NA
POL: 1.53104688
PRT: 0.00571923115068
ROU: NO
SVK: 0.00323752
SVN: NO
ESP: 0.034050002
SWE: 0.25779595888324
GBK: 0.01865178538781
</t>
      </text>
    </comment>
    <comment ref="J58" authorId="0">
      <text>
        <t xml:space="preserve">AUT: 7.22327476000014
BEL: 1.9664047
BGR: 0.12163741910528
CYP: NO VALUE
CZE: 3.87497013264402
DNM: 2.4421303879
EST: 3.0554576
FIN: 1.33971708
FRK: 27.0711646403019
DEU: 34.89196692
GRC: 0.264847947
HRV: 12.68363759
HUN: 2.28428165410375
ISL: 13.8522993179524
IRL: IE
ITA: IE
LVA: 0.14235153706754
LTU: 10.950576
LUX: 0.1106627925
MLT: 0.520182
NLD: 11.826
POL: 133.64471999999998
PRT: 6.30096671976744
ROU: 9.85015824
SVK: 2.1753866
SVN: 1.89852
ESP: 3.01737
SWE: 2.91470088
GBK: 55.39684582113716
</t>
      </text>
    </comment>
    <comment ref="K58" authorId="0">
      <text>
        <t xml:space="preserve">AUT: 0.4690296
BEL: 0.3854721
BGR: 0.02936549670912
CYP: NO VALUE
CZE: 0.72460382737992
DNM: 0.12365546475
EST: 0.18519168
FIN: 0.4424121
FRK: 5.32479428138159
DEU: 6.86690353
GRC: 0.221454671256
HRV: NO
HUN: 0.7377155728467
ISL: 0.63292669667988
IRL: IE
ITA: IE
LVA: 0.00928329552664
LTU: 0.43316
LUX: NO
MLT: NO
NLD: NA
POL: 0.14266725
PRT: 0.31672887193798
ROU: 0.439968714
SVK: 0.82012815
SVN: NO
ESP: NE
SWE: 0.602316
GBK: 2.74599113748707
</t>
      </text>
    </comment>
    <comment ref="L58" authorId="0">
      <text>
        <t xml:space="preserve">AUT: 1.0944024
BEL: 0.8994349
BGR: NO
CYP: NO VALUE
CZE: 0.88562690013102
DNM: 0.95160944612
EST: 0.43211392
FIN: 1.3272363
FRK: NO
DEU: NA
GRC: 0.074084208744
HRV: NO
HUN: NA
ISL: 1.89878009003966
IRL: NO
ITA: IE
LVA: 0.17638261500623
LTU: NO
LUX: NO
MLT: NE
NLD: NO
POL: 0.80844775
PRT: 0.47509330790698
ROU: NO
SVK: 0.03337185
SVN: NO
ESP: NA
SWE: 3.413124
GBK: 21.13219266674836
</t>
      </text>
    </comment>
    <comment ref="C59" authorId="0">
      <text>
        <t xml:space="preserve">AUT: NO
BEL: NO
BGR: NO
CYP: NO VALUE
CZE: NO VALUE
DNM: NO
EST: NO VALUE
FIN: NO
FRK: NO
DEU: NA
GRC: NO VALUE
HRV: NO VALUE
HUN: NO VALUE
ISL: NO
IRL: NA
ITA: NO VALUE
LVA: NO VALUE
LTU: NO
LUX: NO VALUE
MLT: NO VALUE
NLD: NO VALUE
POL: NO VALUE
PRT: NO VALUE
ROU: NO
SVK: NO
SVN: NO VALUE
ESP: NO
SWE: NO VALUE
GBK: NO VALUE
</t>
      </text>
    </comment>
    <comment ref="D59" authorId="0">
      <text>
        <t xml:space="preserve">AUT: NO
BEL: NO
BGR: NO
CYP: NO VALUE
CZE: NO VALUE
DNM: NO
EST: NO VALUE
FIN: NO
FRK: NO
DEU: NA
GRC: NO VALUE
HRV: NO VALUE
HUN: NO VALUE
ISL: 0.03702722689188
IRL: NA
ITA: NO VALUE
LVA: NO VALUE
LTU: NO
LUX: NO VALUE
MLT: NO VALUE
NLD: NO VALUE
POL: NO VALUE
PRT: NO VALUE
ROU: NO
SVK: NO
SVN: NO VALUE
ESP: NO
SWE: NO VALUE
GBK: NO VALUE
</t>
      </text>
    </comment>
    <comment ref="E59" authorId="0">
      <text>
        <t xml:space="preserve">AUT: NO
BEL: NO
BGR: NO
CYP: NO VALUE
CZE: NO VALUE
DNM: NO
EST: NO VALUE
FIN: NO
FRK: NO
DEU: NA
GRC: NO VALUE
HRV: NO VALUE
HUN: NO VALUE
ISL: NO
IRL: NA
ITA: NO VALUE
LVA: NO VALUE
LTU: NO
LUX: NO VALUE
MLT: NO VALUE
NLD: NO VALUE
POL: NO VALUE
PRT: NO VALUE
ROU: NO
SVK: NO
SVN: NO VALUE
ESP: NO
SWE: NO VALUE
GBK: NO VALUE
</t>
      </text>
    </comment>
    <comment ref="I59" authorId="0">
      <text>
        <t xml:space="preserve">AUT: NO
BEL: NO
BGR: NO
CYP: NO VALUE
CZE: NO VALUE
DNM: NO
EST: NO VALUE
FIN: NO
FRK: NO
DEU: NA
GRC: NO VALUE
HRV: NO VALUE
HUN: NO VALUE
ISL: NO
IRL: IE
ITA: NO VALUE
LVA: NO VALUE
LTU: NO
LUX: NO VALUE
MLT: NO VALUE
NLD: NO VALUE
POL: NO VALUE
PRT: NO VALUE
ROU: NO
SVK: NO
SVN: NO VALUE
ESP: NO
SWE: NO VALUE
GBK: NO VALUE
</t>
      </text>
    </comment>
    <comment ref="J59" authorId="0">
      <text>
        <t xml:space="preserve">AUT: NO
BEL: NO
BGR: NO
CYP: NO VALUE
CZE: NO VALUE
DNM: NO
EST: NO VALUE
FIN: NO
FRK: NO
DEU: NA
GRC: NO VALUE
HRV: NO VALUE
HUN: NO VALUE
ISL: 0.00740544537838
IRL: IE
ITA: NO VALUE
LVA: NO VALUE
LTU: NO
LUX: NO VALUE
MLT: NO VALUE
NLD: NO VALUE
POL: NO VALUE
PRT: NO VALUE
ROU: NO
SVK: NO
SVN: NO VALUE
ESP: NO
SWE: NO VALUE
GBK: NO VALUE
</t>
      </text>
    </comment>
    <comment ref="K59" authorId="0">
      <text>
        <t xml:space="preserve">AUT: NO
BEL: NO
BGR: NO
CYP: NO VALUE
CZE: NO VALUE
DNM: NO
EST: NO VALUE
FIN: NO
FRK: NO
DEU: NA
GRC: NO VALUE
HRV: NO VALUE
HUN: NO VALUE
ISL: NO
IRL: NO
ITA: NO VALUE
LVA: NO VALUE
LTU: NO
LUX: NO VALUE
MLT: NO VALUE
NLD: NO VALUE
POL: NO VALUE
PRT: NO VALUE
ROU: NO
SVK: NO
SVN: NO VALUE
ESP: NO
SWE: NO VALUE
GBK: NO VALUE
</t>
      </text>
    </comment>
    <comment ref="L59" authorId="0">
      <text>
        <t xml:space="preserve">AUT: NO
BEL: NO
BGR: NO
CYP: NO VALUE
CZE: NO VALUE
DNM: NO
EST: NO VALUE
FIN: NO
FRK: NO
DEU: NA
GRC: NO VALUE
HRV: NO VALUE
HUN: NO VALUE
ISL: NO
IRL: NO
ITA: NO VALUE
LVA: NO VALUE
LTU: NO
LUX: NO VALUE
MLT: NO VALUE
NLD: NO
POL: NO VALUE
PRT: NO
ROU: NO
SVK: NO
SVN: NO VALUE
ESP: NO
SWE: NO VALUE
GBK: NO VALUE
</t>
      </text>
    </comment>
    <comment ref="C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0.317608761137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0.063521752227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VALUE
FRK: NO
DEU: NO VALUE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1,063.5567000000001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NE
CZE: NO VALUE
DNM: NO
EST: NO VALUE
FIN: NO VALUE
FRK: NO
DEU: NO VALUE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0.01273779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0.016769276524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0.0002547558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0.003353855305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VALUE
FRK: NO
DEU: NO VALUE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EST: NO VALUE
FIN: NO
FRK: NO VALUE
DEU: NA
GRC: NO VALUE
HRV: NO VALUE
HUN: NO VALUE
ISL: NO
IRL: NA
ITA: NO VALUE
LVA: NO VALUE
LTU: NO
LUX: NO VALUE
MLT: NO VALUE
NLD: NO VALUE
POL: NO VALUE
PRT: NO VALUE
ROU: NO
SVK: NO VALUE
SVN: NO VALUE
ESP: NO
SWE: NO VALUE
GBK: NO VALUE
</t>
      </text>
    </comment>
    <comment ref="D63" authorId="0">
      <text>
        <t xml:space="preserve">AUT: NO VALUE
BEL: NO
BGR: 0.0015703474176
CYP: NO VALUE
CZE: NO VALUE
DNM: NO
EST: NO VALUE
FIN: NO
FRK: NO VALUE
DEU: NA
GRC: NO VALUE
HRV: NO VALUE
HUN: NO VALUE
ISL: 0.00002721588747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NO
FRK: NO VALUE
DEU: NA
GRC: NO VALUE
HRV: NO VALUE
HUN: NO VALUE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NO
FRK: NO VALUE
DEU: NA
GRC: NO VALUE
HRV: NO VALUE
HUN: NO VALUE
ISL: NO
IRL: NO
ITA: NO VALUE
LVA: NO VALUE
LTU: NO
LUX: NO VALUE
MLT: NO VALUE
NLD: NO VALUE
POL: NO VALUE
PRT: NO VALUE
ROU: NO
SVK: NO VALUE
SVN: NO VALUE
ESP: NO
SWE: NO VALUE
GBK: NO VALUE
</t>
      </text>
    </comment>
    <comment ref="J63" authorId="0">
      <text>
        <t xml:space="preserve">AUT: NO VALUE
BEL: NO
BGR: 0.00031406948352
CYP: NO VALUE
CZE: NO VALUE
DNM: NO
EST: NO VALUE
FIN: NO
FRK: NO VALUE
DEU: NA
GRC: NO VALUE
HRV: NO VALUE
HUN: NO VALUE
ISL: 0.00000544317749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EST: NO VALUE
FIN: NO
FRK: NO VALUE
DEU: NA
GRC: NO VALUE
HRV: NO VALUE
HUN: NO VALUE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NO
BGR: C
CYP: NO VALUE
CZE: NO VALUE
DNM: NO
EST: NO
FIN: NO
FRK: 2.04649286885246
DEU: NO VALUE
GRC: NO VALUE
HRV: NO VALUE
HUN: NO
ISL: NO VALUE
IRL: NA
ITA: NO VALUE
LVA: NO VALUE
LTU: NO
LUX: NO VALUE
MLT: NO VALUE
NLD: NO VALUE
POL: NO VALUE
PRT: 1.647053
ROU: NO
SVK: NO VALUE
SVN: NO VALUE
ESP: NO
SWE: NO VALUE
GBK: 40.56455371835753
</t>
      </text>
    </comment>
    <comment ref="D66" authorId="0">
      <text>
        <t xml:space="preserve">AUT: NO VALUE
BEL: 0.832048
BGR: 0.059685646875
CYP: NO VALUE
CZE: NO VALUE
DNM: NO
EST: 0.252605
FIN: 0.25438
FRK: 32.5376309567736
DEU: NO VALUE
GRC: NO VALUE
HRV: NO VALUE
HUN: NO
ISL: NO VALUE
IRL: NA
ITA: NO VALUE
LVA: NO VALUE
LTU: NO
LUX: NO VALUE
MLT: NO VALUE
NLD: NO VALUE
POL: NO VALUE
PRT: 1.647053
ROU: NO
SVK: NO VALUE
SVN: NO VALUE
ESP: NO
SWE: NO VALUE
GBK: 588.31415123732711
</t>
      </text>
    </comment>
    <comment ref="E66" authorId="0">
      <text>
        <t xml:space="preserve">AUT: NO VALUE
BEL: NO
BGR: NO
CYP: NO VALUE
CZE: NO VALUE
DNM: NO
EST: NO
FIN: NO
FRK: 3.2394262771375
DEU: NO VALUE
GRC: NO VALUE
HRV: NO VALUE
HUN: NO
ISL: NO VALUE
IRL: NA
ITA: NO VALUE
LVA: NO VALUE
LTU: NO
LUX: NO VALUE
MLT: NO VALUE
NLD: NO VALUE
POL: NO VALUE
PRT: NO
ROU: NO
SVK: NO VALUE
SVN: NO VALUE
ESP: NO
SWE: NO VALUE
GBK: 37.10248420540896
</t>
      </text>
    </comment>
    <comment ref="I66" authorId="0">
      <text>
        <t xml:space="preserve">AUT: NO VALUE
BEL: NO
BGR: 0.00566237
CYP: NO VALUE
CZE: NO VALUE
DNM: NO
EST: NO
FIN: NO
FRK: 0.14649262650529
DEU: NO VALUE
GRC: NO VALUE
HRV: NO VALUE
HUN: NO
ISL: NO VALUE
IRL: IE
ITA: NO VALUE
LVA: NO VALUE
LTU: NO
LUX: NO VALUE
MLT: NO VALUE
NLD: NO VALUE
POL: NO VALUE
PRT: 0.008235265
ROU: NO
SVK: NO VALUE
SVN: NO VALUE
ESP: NO
SWE: NO VALUE
GBK: 0.20282276859179
</t>
      </text>
    </comment>
    <comment ref="J66" authorId="0">
      <text>
        <t xml:space="preserve">AUT: NO VALUE
BEL: 0.09982
BGR: 0.00895284703125
CYP: NO VALUE
CZE: NO VALUE
DNM: NO
EST: 0.0757815
FIN: 0.025438
FRK: 2.14269309974326
DEU: NO VALUE
GRC: NO VALUE
HRV: NO VALUE
HUN: NO
ISL: NO VALUE
IRL: IE
ITA: NO VALUE
LVA: NO VALUE
LTU: NO
LUX: NO VALUE
MLT: NO VALUE
NLD: NO VALUE
POL: NO VALUE
PRT: 0.09882318
ROU: NO
SVK: NO VALUE
SVN: NO VALUE
ESP: NO
SWE: NO VALUE
GBK: 56.90235852570714
</t>
      </text>
    </comment>
    <comment ref="K66" authorId="0">
      <text>
        <t xml:space="preserve">AUT: NO VALUE
BEL: NO
BGR: NO
CYP: NO VALUE
CZE: NO VALUE
DNM: NO
EST: NO
FIN: NO
FRK: 0.77036260412758
DEU: NO VALUE
GRC: NO VALUE
HRV: NO VALUE
HUN: NO
ISL: NO VALUE
IRL: IE
ITA: NO VALUE
LVA: NO VALUE
LTU: NO
LUX: NO VALUE
MLT: NO VALUE
NLD: NO VALUE
POL: NO VALUE
PRT: NO
ROU: NO
SVK: NO VALUE
SVN: NO VALUE
ESP: NO
SWE: NO VALUE
GBK: 6.67844715697361
</t>
      </text>
    </comment>
    <comment ref="L66" authorId="0">
      <text>
        <t xml:space="preserve">AUT: NO VALUE
BEL: NO
BGR: NO
CYP: NO VALUE
CZE: NO VALUE
DNM: NO
EST: NO
FIN: NO
FRK: NO
DEU: NO VALUE
GRC: NO VALUE
HRV: NO VALUE
HUN: NO
ISL: NO VALUE
IRL: NO
ITA: NO VALUE
LVA: NO VALUE
LTU: NO
LUX: NO VALUE
MLT: NO VALUE
NLD: NO
POL: NO VALUE
PRT: NO
ROU: NO
SVK: NO VALUE
SVN: NO VALUE
ESP: NO
SWE: NO VALUE
GBK: 30.42403704843535
</t>
      </text>
    </comment>
    <comment ref="C67" authorId="0">
      <text>
        <t xml:space="preserve">AUT: NO VALUE
BEL: NO
BGR: C
CYP: NO VALUE
CZE: NO VALUE
DNM: NO
EST: NO
FIN: NO
FRK: 2.2244487704918
DEU: NO VALUE
GRC: NO VALUE
HRV: NO VALUE
HUN: NO
ISL: NO VALUE
IRL: NA
ITA: NO VALUE
LVA: NO VALUE
LTU: NO
LUX: NO VALUE
MLT: NO VALUE
NLD: NO VALUE
POL: NO VALUE
PRT: 1.790275
ROU: NO
SVK: NO VALUE
SVN: NO VALUE
ESP: NO
SWE: NO VALUE
GBK: 24.33873223101452
</t>
      </text>
    </comment>
    <comment ref="D67" authorId="0">
      <text>
        <t xml:space="preserve">AUT: NO VALUE
BEL: 0.9044
BGR: 0.064875703125
CYP: NO VALUE
CZE: NO VALUE
DNM: NO
EST: 1.807175
FIN: 0.2765
FRK: 35.8793663018852
DEU: NO VALUE
GRC: NO VALUE
HRV: NO VALUE
HUN: 0.0331012454472
ISL: NO VALUE
IRL: NA
ITA: NO VALUE
LVA: NO VALUE
LTU: NO
LUX: NO VALUE
MLT: NO VALUE
NLD: NO VALUE
POL: NO VALUE
PRT: 1.790275
ROU: NO
SVK: NO VALUE
SVN: NO VALUE
ESP: NO
SWE: NO VALUE
GBK: 567.44414447765269
</t>
      </text>
    </comment>
    <comment ref="E67" authorId="0">
      <text>
        <t xml:space="preserve">AUT: NO VALUE
BEL: NO
BGR: NO
CYP: NO VALUE
CZE: NO VALUE
DNM: NO
EST: NO
FIN: NO
FRK: 4.15975938714857
DEU: NO VALUE
GRC: NO VALUE
HRV: NO VALUE
HUN: NO
ISL: NO VALUE
IRL: NA
ITA: NO VALUE
LVA: NO VALUE
LTU: NO
LUX: NO VALUE
MLT: NO VALUE
NLD: NO VALUE
POL: NO VALUE
PRT: NO
ROU: NO
SVK: NO VALUE
SVN: NO VALUE
ESP: NO
SWE: NO VALUE
GBK: 37.98470972152172
</t>
      </text>
    </comment>
    <comment ref="I67" authorId="0">
      <text>
        <t xml:space="preserve">AUT: NO VALUE
BEL: NO
BGR: 0.00615475
CYP: NO VALUE
CZE: NO VALUE
DNM: NO
EST: NO
FIN: NO
FRK: 0.16425838776632
DEU: NO VALUE
GRC: NO VALUE
HRV: NO VALUE
HUN: NO
ISL: NO VALUE
IRL: IE
ITA: NO VALUE
LVA: NO VALUE
LTU: NO
LUX: NO VALUE
MLT: NO VALUE
NLD: NO VALUE
POL: NO VALUE
PRT: 0.008951375
ROU: NO
SVK: NO VALUE
SVN: NO VALUE
ESP: NO
SWE: NO VALUE
GBK: 0.12169366115507
</t>
      </text>
    </comment>
    <comment ref="J67" authorId="0">
      <text>
        <t xml:space="preserve">AUT: NO VALUE
BEL: 0.1085
BGR: 0.00973135546875
CYP: NO VALUE
CZE: NO VALUE
DNM: NO
EST: 0.5421525
FIN: 0.02765
FRK: 2.45571236732076
DEU: NO VALUE
GRC: NO VALUE
HRV: NO VALUE
HUN: 0.00496518681708
ISL: NO VALUE
IRL: IE
ITA: NO VALUE
LVA: NO VALUE
LTU: NO
LUX: NO VALUE
MLT: NO VALUE
NLD: NO VALUE
POL: NO VALUE
PRT: 0.1074165
ROU: NO
SVK: NO VALUE
SVN: NO VALUE
ESP: NO
SWE: NO VALUE
GBK: 55.17450055937468
</t>
      </text>
    </comment>
    <comment ref="K67" authorId="0">
      <text>
        <t xml:space="preserve">AUT: NO VALUE
BEL: NO
BGR: NO
CYP: NO VALUE
CZE: NO VALUE
DNM: NO
EST: NO
FIN: NO
FRK: 1.3917168639929
DEU: NO VALUE
GRC: NO VALUE
HRV: NO VALUE
HUN: NO
ISL: NO VALUE
IRL: IE
ITA: NO VALUE
LVA: NO VALUE
LTU: NO
LUX: NO VALUE
MLT: NO VALUE
NLD: NO VALUE
POL: NO VALUE
PRT: NO
ROU: NO
SVK: NO VALUE
SVN: NO VALUE
ESP: NO
SWE: NO VALUE
GBK: 6.83724774987391
</t>
      </text>
    </comment>
    <comment ref="L67" authorId="0">
      <text>
        <t xml:space="preserve">AUT: NO VALUE
BEL: NO
BGR: NO
CYP: NO VALUE
CZE: NO VALUE
DNM: NO
EST: NO
FIN: NO
FRK: NO
DEU: NO VALUE
GRC: NO VALUE
HRV: NO VALUE
HUN: NO
ISL: NO VALUE
IRL: NO
ITA: NO VALUE
LVA: NO VALUE
LTU: NO
LUX: NO VALUE
MLT: NO VALUE
NLD: NO
POL: NO VALUE
PRT: NO
ROU: NO
SVK: NO VALUE
SVN: NO VALUE
ESP: NO
SWE: NO VALUE
GBK: 31.14746197164781
</t>
      </text>
    </comment>
    <comment ref="C68" authorId="0">
      <text>
        <t xml:space="preserve">AUT: 65.577912
BEL: 85.178
BGR: 41.44780000000006
CYP: NO
CZE: 134.9355614525
DNM: 42.96
EST: NO
FIN: 43.670844
FRK: 371.148719370719
DEU: 2,007.33571482
GRC: NO
HRV: NO
HUN: 27.72969153697121
ISL: NO
IRL: 156.90143110731253
ITA: 1,129.26486
LVA: NE
LTU: NO
LUX: NO
MLT: IE
NLD: NA
POL: 120.49871999999999
PRT: 142.371923
ROU: 34.547283
SVK: 150.92182
SVN: NO
ESP: 346.97666599999963
SWE: 130.81507781003
GBK: 112.3832181738298
</t>
      </text>
    </comment>
    <comment ref="D68" authorId="0">
      <text>
        <t xml:space="preserve">AUT: 1,720.2570371971515
BEL: 2,933.8384862404869
BGR: 2,039.6024003467617
CYP: 237.10329999999999
CZE: 2,886.5008061904755
DNM: 176.0497587
EST: 196.49362145062
FIN: 925.15378256246083
FRK: 14,136.8433490574
DEU: 25,691.40353946
GRC: 1,192.9849999999999
HRV: 556.65872472158878
HUN: 1,402.0956621891901
ISL: 72.2026624730514
IRL: 1,400.776158324034
ITA: 10,434.530064157581
LVA: 320.66782664999994
LTU: 614.62750000000005
LUX: 345.92113300231796
MLT: IE
NLD: 4,335.7916761489996
POL: 4,415.7117600000001
PRT: 3,456.821903825
ROU: 3,498.213202
SVK: 857.35470599750056
SVN: 634.90828810000016
ESP: 10,576.65
SWE: 2,258.7706162161098
GBK: 19,823.707348494936
</t>
      </text>
    </comment>
    <comment ref="E68" authorId="0">
      <text>
        <t xml:space="preserve">AUT: 205.23756768249638
BEL: 212.401153161275
BGR: 77.22774140970662
CYP: 7.6363
CZE: 51.40184274999999
DNM: NO
EST: 14.5040078038938
FIN: 151.89775758284577
FRK: 610.20260304629
DEU: 83.2502057
GRC: 347.72699999999998
HRV: NO
HUN: 487.41493122239581
ISL: 1.07142491553795
IRL: 149.94664399999999
ITA: NO
LVA: 10.2613704528
LTU: 4.1984915
LUX: NO
MLT: IE
NLD: NA
POL: 3.878535
PRT: 186.1933065
ROU: 10.56189755
SVK: 41.387025
SVN: 8.601
ESP: 305.98966664273439
SWE: 338.12107363561103
GBK: 1,248.9707777647943
</t>
      </text>
    </comment>
    <comment ref="I68" authorId="0">
      <text>
        <t xml:space="preserve">AUT: 0.4458777648
BEL: 0.9149288
BGR: 0.04253123
CYP: NO
CZE: 0.6746778072625
DNM: 1.9332
EST: NO
FIN: 0.087341688
FRK: 30.5824358695727
DEU: 7.4857621
GRC: NO
HRV: NO
HUN: 0.27729691536971
ISL: NO
IRL: 0.00037
ITA: 45.1705944
LVA: NE
LTU: NO
LUX: NO
MLT: IE
NLD: NA
POL: 0.6024936
PRT: 0.5038873885
ROU: 0.172736415
SVK: 1.5092182
SVN: NO
ESP: 1.040929998
SWE: 0.58392759805014
GBK: 0.56191609086915
</t>
      </text>
    </comment>
    <comment ref="J68" authorId="0">
      <text>
        <t xml:space="preserve">AUT: 175.38761838483501
BEL: 280.51133489625772
BGR: 247.15071805201433
CYP: 28.45239599999999
CZE: 577.30016123809514
DNM: 41.0268
EST: 23.8198158351334
FIN: 92.5153782562461
FRK: 1,352.58262776303
DEU: 2,706.5336049900002
GRC: 143.15820000000002
HRV: 83.49880870823832
HUN: 210.31434932837851
ISL: 7.46698624730514
IRL: 149.63798462681592
ITA: 1,046.5332135985939
LVA: 48.10017399749999
LTU: 92.19412499999997
LUX: 37.15571574080924
MLT: IE
NLD: 329.19499999999999
POL: 360.85627199999999
PRT: 516.80376609375
ROU: 370.542007
SVK: 95.47900276249999
SVN: 63.49082881
ESP: 846.13199999999995
SWE: 163.583981677293
GBK: 1,690.6071924842156
</t>
      </text>
    </comment>
    <comment ref="K68" authorId="0">
      <text>
        <t xml:space="preserve">AUT: 45.16139387847558
BEL: 63.03802202382857
BGR: 77.22774140970662
CYP: 5.727225
CZE: 13.8784975425
DNM: NO
EST: 6.90539644040845
FIN: 37.97443939571144
FRK: 511.899554065154
DEU: 48.83584121
GRC: 139.08801818399999
HRV: NO
HUN: 163.26145499999998
ISL: 1.07142491553795
IRL: 19.21132954249392
ITA: NO
LVA: 10.2613704528
LTU: 4.1984915
LUX: NO
MLT: IE
NLD: NA
POL: 0.58178025
PRT: 48.41025969
ROU: 10.56189755
SVK: 29.38478775
SVN: 0.833221875
ESP: 91.796900002
SWE: 50.7181610453416
GBK: 303.77528998766303
</t>
      </text>
    </comment>
    <comment ref="L68" authorId="0">
      <text>
        <t xml:space="preserve">AUT: 160.07617380402081
BEL: 149.36313113744643
BGR: NO
CYP: 1.909075
CZE: NA
DNM: NO
EST: 7.59861136348537
FIN: 113.92331818713433
FRK: NO
DEU: NA
GRC: 208.63898181599998
HRV: NO
HUN: NA
ISL: NO
IRL: NO
ITA: NO
LVA: NO
LTU: NO
LUX: NO
MLT: IE
NLD: NO
POL: 3.29675475
PRT: 26.06706291
ROU: NO
SVK: 12.00223725
SVN: 7.77
ESP: NA
SWE: 287.40291259026901
GBK: 945.19548777713135
</t>
      </text>
    </comment>
    <comment ref="C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NO
EST: 1.68726
FIN: NO
FRK: NO
DEU: NO VALUE
GRC: NO VALUE
HRV: NO VALUE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NO
EST: 0.506178
FIN: NO
FRK: NO
DEU: NO VALUE
GRC: NO VALUE
HRV: NO VALUE
HUN: NO VALUE
ISL: NO VALUE
IRL: IE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C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561.18232799999998
GBK: NO VALUE
</t>
      </text>
    </comment>
    <comment ref="D71" authorId="0">
      <text>
        <t xml:space="preserve">AUT: NO VALUE
BEL: NO VALUE
BGR: NO VALUE
CYP: NO VALUE
CZE: NO VALUE
DNM: NO
EST: NO VALUE
FIN: NO VALUE
FRK: NO VALUE
DEU: NO VALUE
GRC: 118.00180000000005
HRV: NO VALUE
HUN: NO VALUE
ISL: NO VALUE
IRL: NA
ITA: NO VALUE
LVA: NO VALUE
LTU: NO
LUX: NO VALUE
MLT: NO VALUE
NLD: NO VALUE
POL: NO VALUE
PRT: NO VALUE
ROU: NO
SVK: NO VALUE
SVN: NO VALUE
ESP: NO
SWE: 1,847.155072
GBK: NO VALUE
</t>
      </text>
    </comment>
    <comment ref="E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2.525320476
GBK: NO VALUE
</t>
      </text>
    </comment>
    <comment ref="J71" authorId="0">
      <text>
        <t xml:space="preserve">AUT: NO VALUE
BEL: NO VALUE
BGR: NO VALUE
CYP: NO VALUE
CZE: NO VALUE
DNM: NO
EST: NO VALUE
FIN: NO VALUE
FRK: NO VALUE
DEU: NO VALUE
GRC: 14.160216
HRV: NO VALUE
HUN: NO VALUE
ISL: NO VALUE
IRL: NO
ITA: NO VALUE
LVA: NO VALUE
LTU: NO
LUX: NO VALUE
MLT: NO VALUE
NLD: NO VALUE
POL: NO VALUE
PRT: NO VALUE
ROU: NO
SVK: NO VALUE
SVN: NO VALUE
ESP: NO
SWE: 92.3577536
GBK: NO VALUE
</t>
      </text>
    </comment>
    <comment ref="K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1" authorId="0">
      <text>
        <t xml:space="preserve">AUT: NO VALUE
BEL: NO VALUE
BGR: NO VALUE
CYP: NO VALUE
CZE: NO VALUE
DNM: NO
EST: NO VALUE
FIN: NO VALUE
FRK: NO
DEU: NO VALUE
GRC: NO
HRV: NO VALUE
HUN: NO VALUE
ISL: NO VALUE
IRL: NO
ITA: NO VALUE
LVA: NO VALUE
LTU: NO
LUX: NO VALUE
MLT: NO VALUE
NLD: NO
POL: NO VALUE
PRT: NO
ROU: NO
SVK: NO VALUE
SVN: NO VALUE
ESP: NO
SWE: NO
GBK: NO VALUE
</t>
      </text>
    </comment>
    <comment ref="C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2" authorId="0">
      <text>
        <t xml:space="preserve">AUT: NO VALUE
BEL: NO VALUE
BGR: 0.01273660314732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2" authorId="0">
      <text>
        <t xml:space="preserve">AUT: NO VALUE
BEL: NO VALUE
BGR: 0.0019104904721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2" authorId="0">
      <text>
        <t xml:space="preserve">AUT: NO VALUE
BEL: NO VALUE
BGR: NO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74" authorId="0">
      <text>
        <t xml:space="preserve">AUT: 85.42733206851025
BEL: 457.74265000000003
BGR: 346.2280005822675
CYP: NO
CZE: 277.5407157302829
DNM: NO
EST: 4.165
FIN: 4.2877771665024
FRK: 339.2318788657
DEU: 356.70341000000002
GRC: 6.579006
HRV: NO
HUN: 10.92003653526019
ISL: 0.83352
IRL: NA
ITA: 271.420569628696
LVA: 2.854460688456
LTU: 2.55660884
LUX: 0.053848
MLT: NO
NLD: NA
POL: NO
PRT: 259.635009702708
ROU: 1.326528
SVK: 43.01287310000001
SVN: 4.2761711
ESP: 205.10833354102169
SWE: 91.4849673808713
GBK: 316.2907687932402
</t>
      </text>
    </comment>
    <comment ref="D74" authorId="0">
      <text>
        <t xml:space="preserve">AUT: 578.24296383765875
BEL: 812.1422054956671
BGR: 2,226.1231604745844
CYP: 395.18571269999995
CZE: 1,600.2226437783752
DNM: 26.9489758
EST: 127.68769
FIN: 423.17036178308649
FRK: 6,245.75404974175
DEU: 4,120.8359711499998
GRC: 1,686.0217149
HRV: 370.70792357566381
HUN: 108.94768379290798
ISL: 4.51104670710078
IRL: NA
ITA: 10,513.528802543357
LVA: 23.08556196471006
LTU: 20.86691256
LUX: 1.9923476
MLT: 77.26444275397186
NLD: 0.692
POL: 4,112.9741999999997
PRT: 3,115.31489818242
ROU: 1,889.905749
SVK: 260.05206148559751
SVN: 62.66205452423716
ESP: 126.273530002
SWE: 966.44924950505197
GBK: 8,573.0756797378199
</t>
      </text>
    </comment>
    <comment ref="E74" authorId="0">
      <text>
        <t xml:space="preserve">AUT: 14.45694431845943
BEL: 22.84957958808174
BGR: 143.11571936924736
CYP: 3.38521470334455
CZE: 8.96143609677454
DNM: NO
EST: 1.991323125
FIN: 36.7187716681202
FRK: 231.951937326477
DEU: 125.92826623000001
GRC: 322.62727999999998
HRV: NO
HUN: 2.57443300674416
ISL: 0.2540581336898
IRL: NA
ITA: 55.65169567781621
LVA: NE
LTU: 0.87564475620246
LUX: 0.01811
MLT: NE
NLD: NA
POL: 13.1708055
PRT: 5.54329120760774
ROU: 87.40054972
SVK: 5.29559616121759
SVN: 1.52405988796398
ESP: NE
SWE: 15.7194824415998
GBK: 227.30161972776787
</t>
      </text>
    </comment>
    <comment ref="I74" authorId="0">
      <text>
        <t xml:space="preserve">AUT: 0.0255291986905
BEL: 0.1646
BGR: 0.12214675582267
CYP: NO
CZE: 1.38770357865141
DNM: NO
EST: 0.0085595
FIN: 0.008253750477
FRK: 23.8748076969268
DEU: 2.27629955
GRC: 0.039474036
HRV: NO
HUN: 0.1092003653526
ISL: 0.0083352
IRL: IE
ITA: 1.35710284814348
LVA: 0.01712676413074
LTU: 0.00639252168
LUX: 0.0001184656
MLT: NO
NLD: NA
POL: NO
PRT: 1.55781005821625
ROU: 0.007959168
SVK: 0.430128731
SVN: 0.0256570266
ESP: 1.230650001
SWE: 0.27163258076174
GBK: 2.41604685494274
</t>
      </text>
    </comment>
    <comment ref="J74" authorId="0">
      <text>
        <t xml:space="preserve">AUT: 21.60162667068446
BEL: 34.93527059638995
BGR: 114.49283098372923
CYP: 29.031800367
CZE: 104.01447184559439
DNM: 0.9852096
EST: 5.4481001
FIN: 25.39022170698519
FRK: 340.669357622182
DEU: 156.44119348999999
GRC: 115.208497755
HRV: 20.38893579666151
HUN: 13.62655202095076
ISL: 0.13533140121302
IRL: IE
ITA: 402.65786422344684
LVA: 1.8468449571768
LTU: 1.2030413256
LUX: 0.15259444444444
MLT: 5.40851099277803
NLD: 0.012
POL: 245.42735199999998
PRT: 171.342319400033
ROU: 92.13010423
SVK: 10.26638686571539
SVN: 3.58458897724237
ESP: 126.273530002
SWE: 9.66449249505052
GBK: 525.74820534184448
</t>
      </text>
    </comment>
    <comment ref="K74" authorId="0">
      <text>
        <t xml:space="preserve">AUT: 4.33708329553783
BEL: 15.99470571165722
BGR: 143.11571936924736
CYP: 1.98122957499719
CZE: 4.03264624354854
DNM: NO
EST: 0.5973969375
FIN: 5.87500346689923
FRK: 144.271194595797
DEU: 46.76775362
GRC: 230.84272846571199
HRV: NO
HUN: 2.33643009459921
ISL: 0.06351453342244
IRL: IE
ITA: 27.78175983493788
LVA: NE
LTU: 0.17512895124049
LUX: 0.0039842
MLT: NO
NLD: NA
POL: 1.189050495
PRT: 2.21442165342348
ROU: 87.40054972
SVK: 3.71539026671026
SVN: 0.3048119775928
ESP: NE
SWE: 0.78597412207998
GBK: 42.5932406959963
</t>
      </text>
    </comment>
    <comment ref="L74" authorId="0">
      <text>
        <t xml:space="preserve">AUT: 10.1198610229216
BEL: 6.85487387642452
BGR: NO
CYP: 1.40398512834737
CZE: 4.92878985322599
DNM: NO
EST: 1.3939261875
FIN: 30.84376820122097
FRK: NO
DEU: NA
GRC: 91.784551534288
HRV: NO
HUN: NA
ISL: 0.19054360026732
IRL: NO
ITA: 27.86993584287833
LVA: NO
LTU: 0.70051580496197
LUX: 0.0141258
MLT: NO
NLD: NO
POL: 11.981755005
PRT: 2.40981240228232
ROU: NO
SVK: 1.58020589450733
SVN: 1.22
ESP: NA
SWE: 14.9335083195198
GBK: 184.70837903177161
</t>
      </text>
    </comment>
    <comment ref="C75" authorId="0">
      <text>
        <t xml:space="preserve">AUT: 78.00798466934171
BEL: 431.21103000000005
BGR: 345.73260271777895
CYP: NO
CZE: 177.4865764678645
DNM: NO
EST: 4.175
FIN: 5.15054072632525
FRK: 328.564909164866
DEU: 364.37175000000002
GRC: 9.0282084
HRV: NO
HUN: 31.75442155824506
ISL: 0.856
IRL: NA
ITA: 271.51440554475045
LVA: 8.6298356132615
LTU: 4.126357
LUX: 0.054
MLT: NO
NLD: NA
POL: 0.84073407
PRT: 300.329343367577
ROU: 1.3536
SVK: 45.20530497
SVN: 12.8966343
ESP: 212.68666720920399
SWE: 98.2918829843873
GBK: 193.60042978382785
</t>
      </text>
    </comment>
    <comment ref="D75" authorId="0">
      <text>
        <t xml:space="preserve">AUT: 592.50644486671126
BEL: 832.44324103464112
BGR: 2,252.649592498271
CYP: 402.91524249999998
CZE: 1,705.9072737949475
DNM: 29.292365
EST: 129.72475
FIN: 440.1977932444068
FRK: 6,491.47002605811
DEU: 4,285.5965438699996
GRC: 2,453.0996241799999
HRV: 376.05365095304029
HUN: 281.26856777285866
ISL: 4.7026244330889
IRL: NA
ITA: 10,586.36875116983
LVA: 95.25507342974899
LTU: 40.215982
LUX: 2.216808
MLT: 104.25432925675287
NLD: 19.144
POL: 4,132.5821999999998
PRT: 3,511.76753834731
ROU: 1,927.515249
SVK: 239.42470780999997
SVN: 129.17516312587043
ESP: 131.49600000199999
SWE: 1,067.53570610262
GBK: 8,428.1209808254316
</t>
      </text>
    </comment>
    <comment ref="E75" authorId="0">
      <text>
        <t xml:space="preserve">AUT: 18.08634553024914
BEL: 24.83649955226276
BGR: 144.90840961375977
CYP: 3.45054312751831
CZE: 43.04252973715211
DNM: NO
EST: 2.12471354166667
FIN: 37.64497469518655
FRK: 347.186623374901
DEU: 135.45456048
GRC: 494.49371279999997
HRV: NO
HUN: 10.84970262027112
ISL: 0.2679385116568
IRL: NA
ITA: 58.02449382699638
LVA: NE
LTU: 0.71352023749789
LUX: 0.02541
MLT: NE
NLD: NA
POL: 14.1328135
PRT: 5.79758752270454
ROU: 89.08137449
SVK: 5.42182
SVN: 2.68942636225753
ESP: NE
SWE: 22.1750886550619
GBK: 287.35099608953618
</t>
      </text>
    </comment>
    <comment ref="I75" authorId="0">
      <text>
        <t xml:space="preserve">AUT: 0.02769645042842
BEL: 0.1720728
BGR: 0.11032727717779
CYP: NO
CZE: 0.88743288233932
DNM: NO
EST: 0.0085835
FIN: 0.00995129465265
FRK: 25.5326808589601
DEU: 2.28699625
GRC: 0.0541692504
HRV: NO
HUN: 0.31754421558245
ISL: 0.00856
IRL: IE
ITA: 1.35757202772375
LVA: 0.05177901367957
LTU: 0.01552665
LUX: 0.0001188
MLT: NO
NLD: NA
POL: 0.00420367035
PRT: 1.80197606020546
ROU: 0.0081216
SVK: 0.4520530497
SVN: 0.0773798058
ESP: 1.276120003
SWE: 0.30385357596877
GBK: 1.57684296085004
</t>
      </text>
    </comment>
    <comment ref="J75" authorId="0">
      <text>
        <t xml:space="preserve">AUT: 23.97298955372897
BEL: 35.80802191270278
BGR: 116.53514495066355
CYP: 29.589745825
CZE: 110.88397279667159
DNM: 1.07088
EST: 5.5759825
FIN: 26.41186759466441
FRK: 355.745850227028
DEU: 161.27745322000001
GRC: 166.12793332300001
HRV: 20.68295080241722
HUN: 47.12682595872253
ISL: 0.1410787329927
IRL: IE
ITA: 404.70304470189302
LVA: 7.62040587437992
LTU: 3.10986382
LUX: 0.18422677777778
MLT: 7.2978030479727
NLD: 3.608
POL: 246.50063199999997
PRT: 193.147214609102
ROU: 93.97671027
SVK: 10.83014526869908
SVN: 4.6957112002587
ESP: 131.49600000199999
SWE: 10.6753570610262
GBK: 523.88489868273859
</t>
      </text>
    </comment>
    <comment ref="K75" authorId="0">
      <text>
        <t xml:space="preserve">AUT: 5.42590365907474
BEL: 17.38554968658394
BGR: 144.90840961375977
CYP: 2.01981133306702
CZE: 19.36913838171845
DNM: NO
EST: 0.6374140625
FIN: 6.02319595122985
FRK: 197.738697487358
DEU: 50.18757973
GRC: 351.44648121660515
HRV: NO
HUN: 10.11466712701504
ISL: 0.0669846279142
IRL: IE
ITA: 28.96529183530986
LVA: NE
LTU: 0.14270404749958
LUX: 0.0055902
MLT: NO
NLD: NA
POL: 1.271953215
PRT: 2.32118213521704
ROU: 89.08137449
SVK: 4.73595977
SVN: 0.53788527245151
ESP: NE
SWE: 1.1087544327531
GBK: 48.2125142155458
</t>
      </text>
    </comment>
    <comment ref="L75" authorId="0">
      <text>
        <t xml:space="preserve">AUT: 12.6604418711744
BEL: 7.45094986567883
BGR: NO
CYP: 1.40398512834737
CZE: 23.67339135543366
DNM: NO
EST: 1.48729947916667
FIN: 31.6217787439567
FRK: NO
DEU: NA
GRC: 143.04723158339482
HRV: NO
HUN: NA
ISL: 0.2009538837426
IRL: NO
ITA: 29.05920199168652
LVA: NO
LTU: 0.57081618999831
LUX: 0.0198198
MLT: NE
NLD: NO
POL: 12.860860285
PRT: 2.50656225681136
ROU: NO
SVK: 0.68586023
SVN: 2.15
ESP: NA
SWE: 21.0663342223088
GBK: 239.13848187399034
</t>
      </text>
    </comment>
    <comment ref="C76" authorId="0">
      <text>
        <t xml:space="preserve">AUT: 64.76142782614346
BEL: 40.51108
BGR: 17.87362578282827
CYP: NO
CZE: 49.99139782017377
DNM: 16.0888
EST: 6.96
FIN: 12.18987996018815
FRK: 123.546673138236
DEU: 323.63817332999997
GRC: 10.121544
HRV: NO
HUN: NO
ISL: 0.58448
IRL: NA
ITA: 227.86234402716337
LVA: 5.9369987069815
LTU: 2.75344416
LUX: 0.331952
MLT: NO
NLD: NA
POL: 1.0854584
PRT: 166.729837778891
ROU: 0.703872
SVK: 60.51507195
SVN: 11.5082964
ESP: 136.87333302737468
SWE: 205.58469024883101
GBK: 176.89833221781223
</t>
      </text>
    </comment>
    <comment ref="D76" authorId="0">
      <text>
        <t xml:space="preserve">AUT: 729.1781646374493
BEL: 954.424055098709
BGR: 396.7877079008565
CYP: 230.03038979999999
CZE: 697.06635533608176
DNM: 279.16622938
EST: 106.56356
FIN: 551.29150243827848
FRK: 3,150.57180137263
DEU: 6,971.2237589400002
GRC: 2,932.5100176000001
HRV: 76.4931597323894
HUN: 75.23907650163211
ISL: 4.98102087569078
IRL: NA
ITA: 3,310.921746113549
LVA: 86.65973706455247
LTU: 34.14008544
LUX: 13.4893904
MLT: 59.48824984547598
NLD: 61.676
POL: 2,739.7979000000005
PRT: 3,995.59160372004
ROU: 977.8470053
SVK: 134.56114530000002
SVN: 109.19089941082348
ESP: 112.208729998
SWE: 2,533.8271164007701
GBK: 7,090.9390429593632
</t>
      </text>
    </comment>
    <comment ref="E76" authorId="0">
      <text>
        <t xml:space="preserve">AUT: 38.8787701227121
BEL: 97.10582815961563
BGR: 46.60994635732278
CYP: 2.01637993256553
CZE: 28.09547529988716
DNM: 38.816689777
EST: 5.54542356060606
FIN: 46.03569357214954
FRK: 306.770466114111
DEU: 320.80465117
GRC: 366.61732000000006
HRV: NO
HUN: 7.45478473996553
ISL: 0.3608898271422
IRL: NA
ITA: 84.7889241177371
LVA: NE
LTU: 0.68918733303024
LUX: 0.2584
MLT: NE
NLD: NA
POL: 9.431699
PRT: 16.9105663637319
ROU: 43.70144423
SVK: 6.87698
SVN: 3.99810248515838
ESP: NE
SWE: 140.351358938011
GBK: 622.02797884035078
</t>
      </text>
    </comment>
    <comment ref="I76" authorId="0">
      <text>
        <t xml:space="preserve">AUT: 0.03636370891307
BEL: 0.0148248
BGR: 0.00023325782828
CYP: NO
CZE: 0.24995698910087
DNM: 0.080444
EST: 0.001897
FIN: 0.02365220337638
FRK: 12.2839740551327
DEU: 1.71468753
GRC: 0.060729264
HRV: NO
HUN: NO
ISL: 0.0058448
IRL: IE
ITA: 1.13931172013582
LVA: 0.03562199224189
LTU: 0.00912728832
LUX: 0.0006646944
MLT: NO
NLD: NA
POL: 0.005427292
PRT: 1.00037902667334
ROU: 0.004223232
SVK: 0.6051507195
SVN: 0.0690497784
ESP: 0.821239998
SWE: 0.65336404449766
GBK: 0.9346578759061
</t>
      </text>
    </comment>
    <comment ref="J76" authorId="0">
      <text>
        <t xml:space="preserve">AUT: 50.76176800428143
BEL: 38.67718395113586
BGR: 23.81021066879283
CYP: 17.412843408
CZE: 45.30931309684532
DNM: 8.7745737054
EST: 3.8609424
FIN: 33.07749014629671
FRK: 196.704667534996
DEU: 183.21801221999999
GRC: 197.68007312000003
HRV: 4.20712378528142
HUN: NO
ISL: 0.14943062627072
IRL: IE
ITA: 67.32055203712581
LVA: 6.9327789651642
LTU: 2.6838128544
LUX: 0.81582011111111
MLT: 4.16417748918332
NLD: 17.416
POL: 163.39587399999996
PRT: 219.757538204602
ROU: 48.01175699
SVK: 16.35101078892177
SVN: 5.61463438710823
ESP: 112.208729998
SWE: 25.3382711640077
GBK: 401.43987729689275
</t>
      </text>
    </comment>
    <comment ref="K76" authorId="0">
      <text>
        <t xml:space="preserve">AUT: 11.66363103681363
BEL: 81.60785243900366
BGR: 46.60994635732278
CYP: 1.1620461618396
CZE: 12.64296388494922
DNM: NO
EST: 1.66362706818182
FIN: 7.36571097154393
FRK: 130.689566254359
DEU: 100.03406707000001
GRC: 268.24283406598801
HRV: NO
HUN: 6.14122903391463
ISL: 0.09022245678555
IRL: IE
ITA: 42.29867563357662
LVA: NE
LTU: 0.13783746660605
LUX: 0.052284
MLT: NO
NLD: NA
POL: 0.85148091
PRT: 6.64297450367935
ROU: 43.70144423
SVK: 4.8826558
SVN: 0.79962049703168
ESP: NE
SWE: 7.01756794690054
GBK: 89.82412602862499
</t>
      </text>
    </comment>
    <comment ref="L76" authorId="0">
      <text>
        <t xml:space="preserve">AUT: 27.21513908589847
BEL: 15.49797572061196
BGR: NO
CYP: 0.85433377072593
CZE: 15.45251141493794
DNM: 38.816689777
EST: 3.88179649242424
FIN: 38.66998260060561
FRK: NO
DEU: NA
GRC: 98.37448593401206
HRV: NO
HUN: NA
ISL: 0.27066737035664
IRL: NO
ITA: 42.49024848416048
LVA: NO
LTU: 0.55134986642419
LUX: 0.206116
MLT: NO
NLD: NO
POL: 8.58021809
PRT: 7.65125086911956
ROU: NO
SVK: 1.9943242
SVN: 3.20
ESP: NA
SWE: 133.33379099110999
GBK: 532.20385281172582
</t>
      </text>
    </comment>
    <comment ref="C77" authorId="0">
      <text>
        <t xml:space="preserve">AUT: 3.41379701689189
BEL: 0.86424
BGR: 0.01836787878788
CYP: NO VALUE
CZE: 2.53798566215253
DNM: NO
EST: NO VALUE
FIN: 0.0174444353664
FRK: NO
DEU: NO VALUE
GRC: NO VALUE
HRV: NO
HUN: NO VALUE
ISL: NO VALUE
IRL: NA
ITA: NO VALUE
LVA: 8.669198115472
LTU: 0.021786
LUX: NO
MLT: NO
NLD: NA
POL: 0.10854584
PRT: 7.74854522938841
ROU: NO
SVK: 0.077896
SVN: 5.04602
ESP: NO
SWE: 3.85797484202542
GBK: NO
</t>
      </text>
    </comment>
    <comment ref="D77" authorId="0">
      <text>
        <t xml:space="preserve">AUT: 54.69160852379206
BEL: NO
BGR: 10.212486
CYP: NO VALUE
CZE: 155.57465589951093
DNM: NO
EST: NO VALUE
FIN: 0.23021877818543
FRK: 2.07423285777383
DEU: 62.9156918
GRC: NO VALUE
HRV: 2.35523683377974
HUN: NO VALUE
ISL: NO VALUE
IRL: NA
ITA: NO VALUE
LVA: 86.36710449202835
LTU: 2.38758
LUX: 0.201344
MLT: 57.24897429766474
NLD: 13.13
POL: 233.21095737499996
PRT: 71.7840780747904
ROU: NO
SVK: 2.0556861
SVN: 50.90162758356897
ESP: NO
SWE: 50.2786328163179
GBK: NO
</t>
      </text>
    </comment>
    <comment ref="E77" authorId="0">
      <text>
        <t xml:space="preserve">AUT: 3.89252260575431
BEL: NO
BGR: NO
CYP: NO VALUE
CZE: 18.5070418084467
DNM: NO
EST: NO VALUE
FIN: NO
FRK: 0.70859095034151
DEU: 1.3192413
GRC: NO VALUE
HRV: NO
HUN: NO VALUE
ISL: NO VALUE
IRL: NA
ITA: NO VALUE
LVA: NE
LTU: 0.07965862296701
LUX: 0.00728
MLT: NE
NLD: NA
POL: 0.741531
PRT: 0.02363378601031
ROU: NO
SVK: 0.02716
SVN: 0.79657758462012
ESP: NO
SWE: 0.70493318205733
GBK: NO
</t>
      </text>
    </comment>
    <comment ref="I77" authorId="0">
      <text>
        <t xml:space="preserve">AUT: 0.00237821200845
BEL: 0.0086424
BGR: 0.00018367878788
CYP: NO VALUE
CZE: 0.01268992831076
DNM: NO
EST: NO VALUE
FIN: 0.00003488887073
FRK: 0.00339225178861
DEU: NO VALUE
GRC: NO VALUE
HRV: NO
HUN: NO VALUE
ISL: NO VALUE
IRL: IE
ITA: NO VALUE
LVA: 0.05201518869283
LTU: 0.000130716
LUX: NO
MLT: NO
NLD: NA
POL: 0.0005427292
PRT: 0.04649127137633
ROU: NO
SVK: 0.00077896
SVN: 0.03027612
ESP: NO
SWE: 0.02126402968405
GBK: NO
</t>
      </text>
    </comment>
    <comment ref="J77" authorId="0">
      <text>
        <t xml:space="preserve">AUT: 2.78423930678661
BEL: NO
BGR: 1.0212486
CYP: NO VALUE
CZE: 10.11235263346821
DNM: NO
EST: NO VALUE
FIN: 0.01381312669113
FRK: 0.17158873458549
DEU: 1.5728923
GRC: NO VALUE
HRV: 0.12953802585789
HUN: NO VALUE
ISL: NO VALUE
IRL: IE
ITA: NO VALUE
LVA: 6.90936835936227
LTU: 0.238758
LUX: 0.03012533333333
MLT: 4.00742820083653
NLD: 4.203
POL: 13.8510574425
PRT: 3.94812429411347
ROU: NO
SVK: 0.35703433267709
SVN: 0.56514207583569
ESP: NO
SWE: 0.50278632816317
GBK: NO
</t>
      </text>
    </comment>
    <comment ref="K77" authorId="0">
      <text>
        <t xml:space="preserve">AUT: 1.16775678172629
BEL: NO
BGR: NO
CYP: NO VALUE
CZE: 8.32816881380101
DNM: NO
EST: NO VALUE
FIN: NO
FRK: 0.15413273604972
DEU: 0.52110031
GRC: NO VALUE
HRV: NO
HUN: NO VALUE
ISL: NO VALUE
IRL: IE
ITA: NO VALUE
LVA: NE
LTU: 0.0159317245934
LUX: 0.0016016
MLT: NO
NLD: NA
POL: 0.06673779
PRT: 0.01063520370464
ROU: NO
SVK: 0.026098044
SVN: 0.15931551692402
ESP: NO
SWE: 0.03524665910286
GBK: NO
</t>
      </text>
    </comment>
    <comment ref="L77" authorId="0">
      <text>
        <t xml:space="preserve">AUT: 2.72476582402801
BEL: NO
BGR: NO
CYP: NO VALUE
CZE: 10.17887299464568
DNM: NO
EST: NO VALUE
FIN: NO
FRK: NO
DEU: NA
GRC: NO VALUE
HRV: NO
HUN: NO VALUE
ISL: NO VALUE
IRL: NO
ITA: NO VALUE
LVA: NO
LTU: 0.0637268983736
LUX: 0.0056784
MLT: NO
NLD: NO
POL: 0.67479321
PRT: 0.00709013580309
ROU: NO
SVK: 0.001061956
SVN: 0.64
ESP: NO
SWE: 0.66968652295446
GBK: NO
</t>
      </text>
    </comment>
    <comment ref="C78" authorId="0">
      <text>
        <t xml:space="preserve">AUT: NO
BEL: NO VALUE
BGR: 0.00485353535354
CYP: NO VALUE
CZE: NO VALUE
DNM: NO
EST: NO VALUE
FIN: NO
FRK: NO
DEU: NO VALUE
GRC: NO VALUE
HRV: NO
HUN: NO VALUE
ISL: NO VALUE
IRL: NA
ITA: NO VALUE
LVA: NO
LTU: NO
LUX: NO VALUE
MLT: NO
NLD: NO VALUE
POL: NO VALUE
PRT: NO VALUE
ROU: NO
SVK: 0.001469
SVN: NO VALUE
ESP: NO
SWE: NO
GBK: NO VALUE
</t>
      </text>
    </comment>
    <comment ref="D78" authorId="0">
      <text>
        <t xml:space="preserve">AUT: NO
BEL: NO VALUE
BGR: 0.004805
CYP: NO VALUE
CZE: NO VALUE
DNM: NO
EST: NO VALUE
FIN: NO
FRK: NO
DEU: NO VALUE
GRC: NO VALUE
HRV: 0.02894211806216
HUN: NO VALUE
ISL: NO VALUE
IRL: NA
ITA: NO VALUE
LVA: 2.9344691140815
LTU: NO
LUX: NO VALUE
MLT: NO
NLD: NO VALUE
POL: NO VALUE
PRT: NO VALUE
ROU: NO
SVK: 0.0045166
SVN: NO VALUE
ESP: NO
SWE: NO
GBK: NO VALUE
</t>
      </text>
    </comment>
    <comment ref="E78" authorId="0">
      <text>
        <t xml:space="preserve">AUT: NO
BEL: NO VALUE
BGR: NO
CYP: NO VALUE
CZE: NO VALUE
DNM: NO
EST: NO VALUE
FIN: NO
FRK: NO
DEU: NO VALUE
GRC: NO VALUE
HRV: NO
HUN: NO VALUE
ISL: NO VALUE
IRL: NA
ITA: NO VALUE
LVA: NE
LTU: NO
LUX: NO VALUE
MLT: NO
NLD: NO VALUE
POL: NO VALUE
PRT: NO VALUE
ROU: NO
SVK: NO
SVN: NO VALUE
ESP: NO
SWE: NO
GBK: NO VALUE
</t>
      </text>
    </comment>
    <comment ref="I78" authorId="0">
      <text>
        <t xml:space="preserve">AUT: NO
BEL: NO VALUE
BGR: 0.00004853535354
CYP: NO VALUE
CZE: NO VALUE
DNM: NO
EST: NO VALUE
FIN: NO
FRK: NO
DEU: NO VALUE
GRC: NO VALUE
HRV: NO
HUN: NO VALUE
ISL: NO VALUE
IRL: IE
ITA: NO VALUE
LVA: NO
LTU: NO
LUX: NO VALUE
MLT: NO
NLD: NO VALUE
POL: NO VALUE
PRT: NO VALUE
ROU: NO
SVK: 0.00001469
SVN: NO VALUE
ESP: NO
SWE: NO
GBK: NO VALUE
</t>
      </text>
    </comment>
    <comment ref="J78" authorId="0">
      <text>
        <t xml:space="preserve">AUT: NO
BEL: NO VALUE
BGR: 0.0004805
CYP: NO VALUE
CZE: NO VALUE
DNM: NO
EST: NO VALUE
FIN: NO
FRK: NO
DEU: NO VALUE
GRC: NO VALUE
HRV: 0.00159181649342
HUN: NO VALUE
ISL: NO VALUE
IRL: IE
ITA: NO VALUE
LVA: 0.23475752912652
LTU: NO
LUX: NO VALUE
MLT: NO
NLD: NO VALUE
POL: NO VALUE
PRT: NO VALUE
ROU: NO
SVK: NO
SVN: NO VALUE
ESP: NO
SWE: NO
GBK: NO VALUE
</t>
      </text>
    </comment>
    <comment ref="K78" authorId="0">
      <text>
        <t xml:space="preserve">AUT: NO
BEL: NO VALUE
BGR: NO
CYP: NO VALUE
CZE: NO VALUE
DNM: NO
EST: NO VALUE
FIN: NO
FRK: NO
DEU: NO VALUE
GRC: NO VALUE
HRV: NO
HUN: NO VALUE
ISL: NO VALUE
IRL: NO
ITA: NO VALUE
LVA: NE
LTU: NO
LUX: NO VALUE
MLT: NO
NLD: NO VALUE
POL: NO VALUE
PRT: NO VALUE
ROU: NO
SVK: NO
SVN: NO VALUE
ESP: NO
SWE: NO
GBK: NO VALUE
</t>
      </text>
    </comment>
    <comment ref="L78" authorId="0">
      <text>
        <t xml:space="preserve">AUT: NO
BEL: NO VALUE
BGR: NO
CYP: NO VALUE
CZE: NO VALUE
DNM: NO
EST: NO VALUE
FIN: NO
FRK: NO
DEU: NO VALUE
GRC: NO VALUE
HRV: NO
HUN: NO VALUE
ISL: NO VALUE
IRL: NO
ITA: NO VALUE
LVA: NO
LTU: NO
LUX: NO VALUE
MLT: NO
NLD: NO
POL: NO VALUE
PRT: NO
ROU: NO
SVK: NO
SVN: NO VALUE
ESP: NO
SWE: NO
GBK: NO VALUE
</t>
      </text>
    </comment>
    <comment ref="C79" authorId="0">
      <text>
        <t xml:space="preserve">AUT: NO VALUE
BEL: NO VALUE
BGR: NO VALUE
CYP: NO VALUE
CZE: NO VALUE
DNM: 61.333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79" authorId="0">
      <text>
        <t xml:space="preserve">AUT: NO VALUE
BEL: NO VALUE
BGR: NO VALUE
CYP: NO VALUE
CZE: NO VALUE
DNM: 185.74381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7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7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79" authorId="0">
      <text>
        <t xml:space="preserve">AUT: NO VALUE
BEL: NO VALUE
BGR: NO VALUE
CYP: NO VALUE
CZE: NO VALUE
DNM: 12,149.37525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7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7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NO VALUE
</t>
      </text>
    </comment>
    <comment ref="C8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D8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E8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I8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J8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K8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L80"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GBK: NO VALUE
</t>
      </text>
    </comment>
    <comment ref="C83" authorId="0">
      <text>
        <t xml:space="preserve">AUT: NO
BEL: 56.50
BGR: NO
CYP: NE
CZE: NO
DNM: NO
EST: NO
FIN: IE
FRK: C
DEU: C
GRC: 79.71712000000001
HRV: NO VALUE
HUN: 164.6592
ISL: NO VALUE
IRL: NA
ITA: 547.05228987941518
LVA: NO
LTU: 21.27107250000001
LUX: NO
MLT: NO
NLD: NO
POL: NO
PRT: NO
ROU: NO
SVK: NO
SVN: NO
ESP: C
SWE: NO
GBK: 256.78423876012386
</t>
      </text>
    </comment>
    <comment ref="D83" authorId="0">
      <text>
        <t xml:space="preserve">AUT: 1,544.5516665642731
BEL: 506.22519676967607
BGR: C
CYP: NE
CZE: 31.52676061328307
DNM: 21.0781375
EST: 22.64437383264886
FIN: 466.45300257861101
FRK: 648.560729472047
DEU: C
GRC: 441.97845600000005
HRV: NO VALUE
HUN: 1,153.9900687200002
ISL: NO VALUE
IRL: NA
ITA: 3,887.0556796008473
LVA: NO
LTU: 112.53265315425
LUX: 24.15929696427438
MLT: NE
NLD: NO
POL: NO
PRT: NO
ROU: NO
SVK: 216.86010487387469
SVN: 25.18739536465342
ESP: C
SWE: 375.63636760000003
GBK: 3,206.2201736568545
</t>
      </text>
    </comment>
    <comment ref="E83" authorId="0">
      <text>
        <t xml:space="preserve">AUT: NO
BEL: NO
BGR: NO
CYP: NE
CZE: 7.75473921663777
DNM: 20.4875125
EST: NO
FIN: NO
FRK: NO
DEU: C
GRC: NO
HRV: NO VALUE
HUN: IE
ISL: NO VALUE
IRL: NA
ITA: IE
LVA: NO
LTU: NO
LUX: NO
MLT: NE
NLD: NO
POL: NO
PRT: NO
ROU: NO
SVK: NO
SVN: NO
ESP: NA
SWE: 2.8446
GBK: NO
</t>
      </text>
    </comment>
    <comment ref="I83" authorId="0">
      <text>
        <t xml:space="preserve">AUT: NO
BEL: 6.315
BGR: NO
CYP: NO
CZE: NO
DNM: NO
EST: NO
FIN: IE
FRK: 4.9164
DEU: IE
GRC: 19.92928
HRV: NO VALUE
HUN: 20.92704
ISL: NO VALUE
IRL: NO
ITA: 54.70522898794152
LVA: NO
LTU: 2.12710725
LUX: NO
MLT: NO
NLD: NO
POL: NO
PRT: NO
ROU: NO
SVK: NO
SVN: NO
ESP: 12.910000004
SWE: NO
GBK: 30.81410865121486
</t>
      </text>
    </comment>
    <comment ref="J83" authorId="0">
      <text>
        <t xml:space="preserve">AUT: 9.20922322350809
BEL: 34.04680709049529
BGR: 1.37192175549677
CYP: 0.893252984
CZE: 1.41870422759774
DNM: 0.06075
EST: 0.12626446562162
FIN: 2.8190464457561
FRK: 4.86420547104035
DEU: IE
GRC: 3.31483842
HRV: NO VALUE
HUN: 42.77536905240001
ISL: NO VALUE
IRL: NO
ITA: 174.91750558203813
LVA: NO
LTU: 4.20249095569125
LUX: 0.84678335859782
MLT: 1.378376638412
NLD: NO
POL: NO
PRT: NO
ROU: NO
SVK: 1.08430052436937
SVN: 1.1334327914094
ESP: 9.293984439
SWE: 4.2460767
GBK: 80.15550434142136
</t>
      </text>
    </comment>
    <comment ref="K83" authorId="0">
      <text>
        <t xml:space="preserve">AUT: NO
BEL: NO
BGR: NO
CYP: NE
CZE: 7.75473921663777
DNM: NO
EST: NO
FIN: NO
FRK: NO
DEU: IE
GRC: NO
HRV: NO VALUE
HUN: IE
ISL: NO VALUE
IRL: NO
ITA: IE
LVA: NO
LTU: NO
LUX: NO
MLT: NE
NLD: NO
POL: NO
PRT: NO
ROU: NO
SVK: NO
SVN: NO
ESP: NA
SWE: 1.592976
GBK: NO
</t>
      </text>
    </comment>
    <comment ref="L83" authorId="0">
      <text>
        <t xml:space="preserve">AUT: NO
BEL: NO
BGR: NO
CYP: NE
CZE: NO
DNM: 20.4875125
EST: NO
FIN: NO
FRK: NO
DEU: NA
GRC: NO
HRV: NO VALUE
HUN: NO VALUE
ISL: NO VALUE
IRL: NO
ITA: IE
LVA: NO
LTU: NO
LUX: NO
MLT: NO
NLD: NO
POL: NO
PRT: NO
ROU: NO
SVK: NO
SVN: NO
ESP: NA
SWE: 1.251624
GBK: NO
</t>
      </text>
    </comment>
    <comment ref="C84" authorId="0">
      <text>
        <t xml:space="preserve">AUT: NO
BEL: 221.70
BGR: C
CYP: NO VALUE
CZE: NO VALUE
DNM: NO
EST: NO VALUE
FIN: NO
FRK: C
DEU: NO VALUE
GRC: 29.37
HRV: NO
HUN: NO VALUE
ISL: NO VALUE
IRL: NA
ITA: NO VALUE
LVA: NO
LTU: NO
LUX: NO
MLT: NO VALUE
NLD: NO VALUE
POL: 182.90
PRT: 282.912595297091
ROU: 124.157104
SVK: NO
SVN: NO VALUE
ESP: C
SWE: 194.20
GBK: 385.17635814018576
</t>
      </text>
    </comment>
    <comment ref="D84" authorId="0">
      <text>
        <t xml:space="preserve">AUT: NO
BEL: 6.05801265117181
BGR: C
CYP: NO VALUE
CZE: NO VALUE
DNM: 86.07384
EST: NO VALUE
FIN: IE
FRK: 565.232704291723
DEU: NO VALUE
GRC: 5,161.1787799999993
HRV: NO
HUN: NO VALUE
ISL: NO VALUE
IRL: NA
ITA: NO VALUE
LVA: 0.819725
LTU: NO
LUX: 2.20520767802277
MLT: NO VALUE
NLD: NO VALUE
POL: 138.2503078410227
PRT: 282.912595297091
ROU: 105.53353840000003
SVK: NO
SVN: NO VALUE
ESP: C
SWE: 177.04988230000001
GBK: 4,809.3302604852825
</t>
      </text>
    </comment>
    <comment ref="E84" authorId="0">
      <text>
        <t xml:space="preserve">AUT: NO
BEL: NO
BGR: NO
CYP: NO VALUE
CZE: NO VALUE
DNM: NO
EST: NO VALUE
FIN: NO
FRK: NO
DEU: NO VALUE
GRC: NO
HRV: NO
HUN: NO VALUE
ISL: NO VALUE
IRL: NA
ITA: NO VALUE
LVA: NO
LTU: NO
LUX: NO
MLT: NO VALUE
NLD: NO VALUE
POL: NO
PRT: NO
ROU: NO
SVK: NO
SVN: NO VALUE
ESP: NA
SWE: NO
GBK: NO
</t>
      </text>
    </comment>
    <comment ref="I84" authorId="0">
      <text>
        <t xml:space="preserve">AUT: NO
BEL: 93.43565217391304
BGR: 89.486
CYP: NO VALUE
CZE: NO VALUE
DNM: NO
EST: NO VALUE
FIN: NO
FRK: 32.4734783
DEU: NO VALUE
GRC: 14.685
HRV: NO
HUN: NO VALUE
ISL: NO VALUE
IRL: NO
ITA: NO VALUE
LVA: NO
LTU: NO
LUX: NO
MLT: NO VALUE
NLD: NO VALUE
POL: 173.755
PRT: 28.2912595297091
ROU: 18.6235656
SVK: NO
SVN: NO VALUE
ESP: 10.935
SWE: 64.00
GBK: 46.22116297682228
</t>
      </text>
    </comment>
    <comment ref="J84" authorId="0">
      <text>
        <t xml:space="preserve">AUT: NO
BEL: 6.05801265117181
BGR: 81.88407239789964
CYP: NO VALUE
CZE: NO VALUE
DNM: 5.726295
EST: NO VALUE
FIN: IE
FRK: 141.308176072931
DEU: NO VALUE
GRC: 1,290.2946949999998
HRV: NO
HUN: NO VALUE
ISL: NO VALUE
IRL: NO
ITA: NO VALUE
LVA: 0.036887625
LTU: NO
LUX: 2.20520767802277
MLT: NO VALUE
NLD: NO VALUE
POL: 3.45625769602557
PRT: 237.790452771243
ROU: 1.583003076
SVK: NO
SVN: NO VALUE
ESP: 17.610588085
SWE: 111.12464
GBK: 120.23325651213204
</t>
      </text>
    </comment>
    <comment ref="K84" authorId="0">
      <text>
        <t xml:space="preserve">AUT: NO
BEL: NO
BGR: NO
CYP: NO VALUE
CZE: NO VALUE
DNM: NO
EST: NO VALUE
FIN: NO
FRK: NO
DEU: NO VALUE
GRC: NO
HRV: NO
HUN: NO VALUE
ISL: NO VALUE
IRL: NO
ITA: NO VALUE
LVA: NO
LTU: NO
LUX: NO
MLT: NO VALUE
NLD: NO VALUE
POL: NO
PRT: NO
ROU: NO
SVK: NO
SVN: NO VALUE
ESP: NA
SWE: NO
GBK: NO
</t>
      </text>
    </comment>
    <comment ref="L84" authorId="0">
      <text>
        <t xml:space="preserve">AUT: NO
BEL: NO
BGR: NO
CYP: NO VALUE
CZE: NO VALUE
DNM: NO
EST: NO VALUE
FIN: NO
FRK: NO
DEU: NO VALUE
GRC: NO
HRV: NO
HUN: NO VALUE
ISL: NO VALUE
IRL: NO
ITA: NO VALUE
LVA: NO
LTU: NO
LUX: NO
MLT: NO VALUE
NLD: NO
POL: NO
PRT: NO
ROU: NO
SVK: NO
SVN: NO VALUE
ESP: NA
SWE: NO
GBK: NO
</t>
      </text>
    </comment>
    <comment ref="C85" authorId="0">
      <text>
        <t xml:space="preserve">AUT: NO VALUE
BEL: 10.00
BGR: NO VALUE
CYP: NO VALUE
CZE: NO
DNM: NO
EST: NO
FIN: IE
FRK: C
DEU: C
GRC: NO VALUE
HRV: NO VALUE
HUN: 16.6432
ISL: NO VALUE
IRL: NA
ITA: NO VALUE
LVA: NO
LTU: 4.466925225
LUX: NO VALUE
MLT: NO
NLD: NO VALUE
POL: 24.73
PRT: NO
ROU: NO
SVK: NO
SVN: NO VALUE
ESP: NA
SWE: NO VALUE
GBK: 118.82675710795456
</t>
      </text>
    </comment>
    <comment ref="D85" authorId="0">
      <text>
        <t xml:space="preserve">AUT: NO VALUE
BEL: 15.3364151379375
BGR: NO VALUE
CYP: NO VALUE
CZE: 0.53844993223936
DNM: NO
EST: 0.03191497074618
FIN: 0.94747093432263
FRK: 285.833134323301
DEU: C
GRC: NO VALUE
HRV: NO VALUE
HUN: 60.41234808000002
ISL: NO VALUE
IRL: NA
ITA: NO VALUE
LVA: NO
LTU: 23.6318571623925
LUX: NO VALUE
MLT: NO
NLD: NO VALUE
POL: 169.99891123178205
PRT: NO
ROU: 0.24901268818866
SVK: 0.044551125
SVN: NO VALUE
ESP: NA
SWE: NO VALUE
GBK: 1,656.6133261968698
</t>
      </text>
    </comment>
    <comment ref="E85" authorId="0">
      <text>
        <t xml:space="preserve">AUT: NO VALUE
BEL: NO
BGR: NO VALUE
CYP: NO VALUE
CZE: NO
DNM: NO
EST: NO
FIN: NO
FRK: NO
DEU: C
GRC: NO VALUE
HRV: NO VALUE
HUN: IE
ISL: NO VALUE
IRL: NA
ITA: NO VALUE
LVA: NO
LTU: NO
LUX: NO VALUE
MLT: NE
NLD: NO VALUE
POL: NO
PRT: NO
ROU: NO
SVK: NO
SVN: NO VALUE
ESP: NA
SWE: NO VALUE
GBK: 10.54916331666691
</t>
      </text>
    </comment>
    <comment ref="I85" authorId="0">
      <text>
        <t xml:space="preserve">AUT: NO VALUE
BEL: 1.50
BGR: NO VALUE
CYP: NO VALUE
CZE: NO
DNM: NO
EST: NO
FIN: IE
FRK: 9.39061253043393
DEU: IE
GRC: NO VALUE
HRV: NO VALUE
HUN: 1.66432
ISL: NO VALUE
IRL: NO
ITA: NO VALUE
LVA: NO
LTU: 0.4466925225
LUX: NO VALUE
MLT: NO
NLD: NO VALUE
POL: 0.2473
PRT: NO
ROU: NO
SVK: NO
SVN: NO VALUE
ESP: NA
SWE: NO VALUE
GBK: 8.92972586749482
</t>
      </text>
    </comment>
    <comment ref="J85" authorId="0">
      <text>
        <t xml:space="preserve">AUT: NO VALUE
BEL: 0.23004622706906
BGR: NO VALUE
CYP: NO VALUE
CZE: 0.02423024695077
DNM: NO
EST: 0.00031914970746
FIN: 0.03788215433783
FRK: 4.00733586593921
DEU: IE
GRC: NO VALUE
HRV: NO VALUE
HUN: 2.7185556636
ISL: NO VALUE
IRL: NO
ITA: NO VALUE
LVA: NO
LTU: 0.88252310069516
LUX: NO VALUE
MLT: 0.04388445
NLD: NO VALUE
POL: 7.64995100543019
PRT: NO
ROU: 0.00373519032283
SVK: 0.000222755625
SVN: NO VALUE
ESP: NA
SWE: NO VALUE
GBK: 10.76746305955183
</t>
      </text>
    </comment>
    <comment ref="K85" authorId="0">
      <text>
        <t xml:space="preserve">AUT: NO VALUE
BEL: NO
BGR: NO VALUE
CYP: NO VALUE
CZE: NO
DNM: NO
EST: NO
FIN: NO
FRK: NO
DEU: IE
GRC: NO VALUE
HRV: NO VALUE
HUN: IE
ISL: NO VALUE
IRL: NO
ITA: NO VALUE
LVA: NO
LTU: NO
LUX: NO VALUE
MLT: NE
NLD: NO VALUE
POL: NO
PRT: NO
ROU: NO
SVK: NO
SVN: NO VALUE
ESP: NA
SWE: NO VALUE
GBK: 0.57384117662427
</t>
      </text>
    </comment>
    <comment ref="L85" authorId="0">
      <text>
        <t xml:space="preserve">AUT: NO VALUE
BEL: NO
BGR: NO VALUE
CYP: NO VALUE
CZE: NO
DNM: NO
EST: NO
FIN: NO
FRK: NO
DEU: NA
GRC: NO VALUE
HRV: NO VALUE
HUN: NO
ISL: NO VALUE
IRL: NO
ITA: NO VALUE
LVA: NO
LTU: NO
LUX: NO VALUE
MLT: NO
NLD: NO
POL: NO
PRT: NO
ROU: NO
SVK: NO
SVN: NO VALUE
ESP: NA
SWE: NO VALUE
GBK: 1.85245778657585
</t>
      </text>
    </comment>
    <comment ref="C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D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E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I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J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K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L86"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NA
SWE: NO VALUE
GBK: NO VALUE
</t>
      </text>
    </comment>
    <comment ref="C87" authorId="0">
      <text>
        <t xml:space="preserve">AUT: NO
BEL: NO
BGR: NO VALUE
CYP: NO VALUE
CZE: NO
DNM: NO
EST: NO VALUE
FIN: IE
FRK: C
DEU: C
GRC: NO VALUE
HRV: NO VALUE
HUN: NO VALUE
ISL: NO VALUE
IRL: NA
ITA: 792.00324032956269
LVA: NO
LTU: 1.063553625
LUX: NO VALUE
MLT: NO
NLD: NO VALUE
POL: NO VALUE
PRT: NO
ROU: NO
SVK: NO
SVN: NO VALUE
ESP: C
SWE: NO VALUE
GBK: 517.71953720216982
</t>
      </text>
    </comment>
    <comment ref="D87" authorId="0">
      <text>
        <t xml:space="preserve">AUT: 80.42792564715664
BEL: 11.92457211139313
BGR: NO VALUE
CYP: NO VALUE
CZE: 0.27117497025824
DNM: NO
EST: NO VALUE
FIN: 58.9361669242237
FRK: 2,068.82310532723
DEU: C
GRC: NO VALUE
HRV: NO VALUE
HUN: NO VALUE
ISL: NO VALUE
IRL: NA
ITA: 4,861.2423687042328
LVA: NO
LTU: 5.6266326577125
LUX: NO VALUE
MLT: NE
NLD: NO VALUE
POL: NO VALUE
PRT: NO
ROU: NO
SVK: 43.75870859515478
SVN: NO VALUE
ESP: C
SWE: NO VALUE
GBK: 6,834.3461841011331
</t>
      </text>
    </comment>
    <comment ref="E87" authorId="0">
      <text>
        <t xml:space="preserve">AUT: NO
BEL: 3.97899955097188
BGR: NO VALUE
CYP: NO VALUE
CZE: NO
DNM: NO
EST: NO VALUE
FIN: NO
FRK: 17.3293486236
DEU: C
GRC: NO VALUE
HRV: NO VALUE
HUN: NO VALUE
ISL: NO VALUE
IRL: NA
ITA: IE
LVA: NO
LTU: NO
LUX: NO VALUE
MLT: NE
NLD: NO VALUE
POL: NO VALUE
PRT: NO
ROU: NO
SVK: NO
SVN: NO VALUE
ESP: NA
SWE: NO VALUE
GBK: 47.23895773472728
</t>
      </text>
    </comment>
    <comment ref="I87" authorId="0">
      <text>
        <t xml:space="preserve">AUT: NO
BEL: NO
BGR: NO VALUE
CYP: NO VALUE
CZE: NO
DNM: NO
EST: NO VALUE
FIN: IE
FRK: 64.9327054398021
DEU: IE
GRC: NO VALUE
HRV: NO VALUE
HUN: NO VALUE
ISL: NO VALUE
IRL: NO
ITA: 79.20032403295627
LVA: NO
LTU: 0.1063553625
LUX: NO VALUE
MLT: NO
NLD: NO VALUE
POL: NO VALUE
PRT: NO
ROU: NO
SVK: NO
SVN: NO VALUE
ESP: 12.750000002
SWE: NO VALUE
GBK: 43.52722080284897
</t>
      </text>
    </comment>
    <comment ref="J87" authorId="0">
      <text>
        <t xml:space="preserve">AUT: 1.83375670475517
BEL: 0.20289838489949
BGR: NO VALUE
CYP: NO VALUE
CZE: 0.01220287366162
DNM: NO
EST: NO VALUE
FIN: 0.39988907563566
FRK: 24.621766500423
DEU: IE
GRC: NO VALUE
HRV: NO VALUE
HUN: NO VALUE
ISL: NO VALUE
IRL: NO
ITA: 218.75590659169046
LVA: NO
LTU: 0.21012454778456
LUX: NO VALUE
MLT: 0.19207396632
NLD: NO VALUE
POL: NO VALUE
PRT: NO
ROU: NO
SVK: 0.21879354297577
SVN: NO VALUE
ESP: 6.459761513
SWE: NO VALUE
GBK: 49.6785464143311
</t>
      </text>
    </comment>
    <comment ref="K87" authorId="0">
      <text>
        <t xml:space="preserve">AUT: NO
BEL: 0.31547548714921
BGR: NO VALUE
CYP: NO VALUE
CZE: NO
DNM: NO
EST: NO VALUE
FIN: NO
FRK: 17.3293486236
DEU: IE
GRC: NO VALUE
HRV: NO VALUE
HUN: NO VALUE
ISL: NO VALUE
IRL: NO
ITA: IE
LVA: NO
LTU: NO
LUX: NO VALUE
MLT: NE
NLD: NO VALUE
POL: NO VALUE
PRT: NO
ROU: NO
SVK: NO
SVN: NO VALUE
ESP: NA
SWE: NO VALUE
GBK: 2.50459758255864
</t>
      </text>
    </comment>
    <comment ref="L87" authorId="0">
      <text>
        <t xml:space="preserve">AUT: NO
BEL: 3.66352406382268
BGR: NO VALUE
CYP: NO VALUE
CZE: NO
DNM: NO
EST: NO VALUE
FIN: NO
FRK: NO
DEU: NA
GRC: NO VALUE
HRV: NO VALUE
HUN: NO VALUE
ISL: NO VALUE
IRL: NO
ITA: IE
LVA: NO
LTU: NO
LUX: NO VALUE
MLT: NO
NLD: NO
POL: NO VALUE
PRT: NO
ROU: NO
SVK: NO
SVN: NO VALUE
ESP: NA
SWE: NO VALUE
GBK: 20.35218854629922
</t>
      </text>
    </comment>
    <comment ref="C88" authorId="0">
      <text>
        <t xml:space="preserve">AUT: NO
BEL: 79.00
BGR: NO VALUE
CYP: NO VALUE
CZE: NO VALUE
DNM: NO
EST: NO
FIN: 3.074
FRK: C
DEU: C
GRC: NO VALUE
HRV: NO VALUE
HUN: 111.38141538461539
ISL: NO VALUE
IRL: NA
ITA: NO VALUE
LVA: NO
LTU: 79.55381115000003
LUX: NO VALUE
MLT: NO
NLD: NO VALUE
POL: NO VALUE
PRT: NO
ROU: NO
SVK: NO
SVN: NO VALUE
ESP: C
SWE: NO VALUE
GBK: 789.46366341142038
</t>
      </text>
    </comment>
    <comment ref="D88" authorId="0">
      <text>
        <t xml:space="preserve">AUT: 81.11033348931808
BEL: 43.75317322275056
BGR: NO VALUE
CYP: NO VALUE
CZE: NO VALUE
DNM: NO
EST: 0.25243434330995
FIN: 44.35521640163951
FRK: 2,986.89059167456
DEU: C
GRC: NO VALUE
HRV: NO VALUE
HUN: 404.29802176615397
ISL: NO VALUE
IRL: NA
ITA: NO VALUE
LVA: NO
LTU: 420.87212279689504
LUX: NO VALUE
MLT: NE
NLD: NO VALUE
POL: NO VALUE
PRT: NO
ROU: 2.86373526946652
SVK: 45.45607546186998
SVN: NO VALUE
ESP: C
SWE: NO VALUE
GBK: 11,006.241836317935
</t>
      </text>
    </comment>
    <comment ref="E88" authorId="0">
      <text>
        <t xml:space="preserve">AUT: NO
BEL: NO
BGR: NO VALUE
CYP: NO VALUE
CZE: NO VALUE
DNM: NO
EST: NO
FIN: NO
FRK: NO
DEU: C
GRC: NO VALUE
HRV: NO VALUE
HUN: IE
ISL: NO VALUE
IRL: NA
ITA: NO VALUE
LVA: NO
LTU: NO
LUX: NO VALUE
MLT: NE
NLD: NO VALUE
POL: NO VALUE
PRT: NO
ROU: NO
SVK: NO
SVN: NO VALUE
ESP: NA
SWE: NO VALUE
GBK: 70.08674915141414
</t>
      </text>
    </comment>
    <comment ref="I88" authorId="0">
      <text>
        <t xml:space="preserve">AUT: NO
BEL: 11.85
BGR: NO VALUE
CYP: NO VALUE
CZE: NO VALUE
DNM: NO
EST: NO
FIN: 0.71023
FRK: 97.2927465836258
DEU: IE
GRC: NO VALUE
HRV: NO VALUE
HUN: 11.13814153846154
ISL: NO VALUE
IRL: NO
ITA: NO VALUE
LVA: NO
LTU: 7.955381115
LUX: NO VALUE
MLT: NO
NLD: NO VALUE
POL: NO VALUE
PRT: NO
ROU: NO
SVK: NO
SVN: NO VALUE
ESP: 22.499999999
SWE: NO VALUE
GBK: 59.32749717479462
</t>
      </text>
    </comment>
    <comment ref="J88" authorId="0">
      <text>
        <t xml:space="preserve">AUT: 1.84931560355645
BEL: 1.89654533300813
BGR: NO VALUE
CYP: NO VALUE
CZE: NO VALUE
DNM: NO
EST: 0.0025243434331
FIN: 0.20296299658041
FRK: 41.2637699572114
DEU: IE
GRC: NO VALUE
HRV: NO VALUE
HUN: 18.19341097947693
ISL: NO VALUE
IRL: NO
ITA: NO VALUE
LVA: NO
LTU: 15.71731617428527
LUX: NO VALUE
MLT: 0.2400924579
NLD: NO VALUE
POL: NO VALUE
PRT: NO
ROU: 0.042956029042
SVK: 0.22728037730935
SVN: NO VALUE
ESP: 11.277904643
SWE: NO VALUE
GBK: 71.53709349248811
</t>
      </text>
    </comment>
    <comment ref="K88" authorId="0">
      <text>
        <t xml:space="preserve">AUT: NO
BEL: NO
BGR: NO VALUE
CYP: NO VALUE
CZE: NO VALUE
DNM: NO
EST: NO
FIN: NO
FRK: NO
DEU: IE
GRC: NO VALUE
HRV: NO VALUE
HUN: IE
ISL: NO VALUE
IRL: NO
ITA: NO VALUE
LVA: NO
LTU: NO
LUX: NO VALUE
MLT: NE
NLD: NO VALUE
POL: NO VALUE
PRT: NO
ROU: NO
SVK: NO
SVN: NO VALUE
ESP: NA
SWE: NO VALUE
GBK: 3.81249786277126
</t>
      </text>
    </comment>
    <comment ref="L88" authorId="0">
      <text>
        <t xml:space="preserve">AUT: NO
BEL: NO
BGR: NO VALUE
CYP: NO VALUE
CZE: NO VALUE
DNM: NO
EST: NO
FIN: NO
FRK: NO
DEU: NA
GRC: NO VALUE
HRV: NO VALUE
HUN: NO
ISL: NO VALUE
IRL: NO
ITA: NO VALUE
LVA: NO
LTU: NO
LUX: NO VALUE
MLT: NO
NLD: NO
POL: NO VALUE
PRT: NO
ROU: NO
SVK: NO
SVN: NO VALUE
ESP: NA
SWE: NO VALUE
GBK: 12.30739730763281
</t>
      </text>
    </comment>
    <comment ref="C89"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NA
SWE: NO VALUE
GBK: NO VALUE
</t>
      </text>
    </comment>
    <comment ref="D89"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NA
SWE: NO VALUE
GBK: NO VALUE
</t>
      </text>
    </comment>
    <comment ref="E89"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NA
SWE: NO VALUE
GBK: NO VALUE
</t>
      </text>
    </comment>
    <comment ref="I89"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NA
SWE: NO VALUE
GBK: NO VALUE
</t>
      </text>
    </comment>
    <comment ref="J89"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NA
SWE: NO VALUE
GBK: NO VALUE
</t>
      </text>
    </comment>
    <comment ref="K89"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NA
SWE: NO VALUE
GBK: NO VALUE
</t>
      </text>
    </comment>
    <comment ref="L89"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NA
SWE: NO VALUE
GBK: NO VALUE
</t>
      </text>
    </comment>
    <comment ref="C91" authorId="0">
      <text>
        <t xml:space="preserve">AUT: NO
BEL: IE
BGR: NO VALUE
CYP: NO VALUE
CZE: NO VALUE
DNM: NO
EST: NO
FIN: NO
FRK: NO VALUE
DEU: C
GRC: NO VALUE
HRV: NO VALUE
HUN: NO
ISL: NO VALUE
IRL: NA
ITA: NO VALUE
LVA: NO VALUE
LTU: NO
LUX: NO VALUE
MLT: NO VALUE
NLD: NO VALUE
POL: 180.01518518518517
PRT: 5.44808751172286
ROU: NO
SVK: NO VALUE
SVN: NO
ESP: NO
SWE: NO VALUE
GBK: NA
</t>
      </text>
    </comment>
    <comment ref="D91" authorId="0">
      <text>
        <t xml:space="preserve">AUT: NO
BEL: IE
BGR: NO VALUE
CYP: NO VALUE
CZE: NO VALUE
DNM: NO
EST: NO
FIN: NO
FRK: NO VALUE
DEU: 5,783.2395649999999
GRC: NO VALUE
HRV: NO VALUE
HUN: NA
ISL: NO VALUE
IRL: NA
ITA: NO VALUE
LVA: NO VALUE
LTU: NO
LUX: NO VALUE
MLT: NO VALUE
NLD: NO VALUE
POL: NO
PRT: NO
ROU: NO
SVK: NO VALUE
SVN: NO
ESP: NO
SWE: NO VALUE
GBK: NA
</t>
      </text>
    </comment>
    <comment ref="I91" authorId="0">
      <text>
        <t xml:space="preserve">AUT: NO
BEL: IE
BGR: NO VALUE
CYP: NO VALUE
CZE: NO VALUE
DNM: NO
EST: NO
FIN: NO
FRK: NO VALUE
DEU: IE
GRC: NO VALUE
HRV: NO VALUE
HUN: NO
ISL: NO VALUE
IRL: NO
ITA: NO VALUE
LVA: NO VALUE
LTU: NO
LUX: NO VALUE
MLT: NO VALUE
NLD: NO VALUE
POL: 180.01518518518517
PRT: 5.44808751172286
ROU: NO
SVK: NO VALUE
SVN: NO
ESP: NO
SWE: NO VALUE
GBK: NO
</t>
      </text>
    </comment>
    <comment ref="J91" authorId="0">
      <text>
        <t xml:space="preserve">AUT: NO
BEL: IE
BGR: NO VALUE
CYP: NO VALUE
CZE: NO VALUE
DNM: NO
EST: NO
FIN: NO
FRK: NO VALUE
DEU: 342.91683782000001
GRC: NO VALUE
HRV: NO VALUE
HUN: NA
ISL: NO VALUE
IRL: NO
ITA: NO VALUE
LVA: NO VALUE
LTU: NO
LUX: NO VALUE
MLT: NO VALUE
NLD: NO VALUE
POL: NO
PRT: NO
ROU: NO
SVK: NO VALUE
SVN: NO
ESP: NO
SWE: NO VALUE
GBK: NO
</t>
      </text>
    </comment>
    <comment ref="L91" authorId="0">
      <text>
        <t xml:space="preserve">AUT: NO
BEL: NO
BGR: NO VALUE
CYP: NO VALUE
CZE: NO VALUE
DNM: NO
EST: NO
FIN: NO
FRK: NO
DEU: NA
GRC: NO VALUE
HRV: NO VALUE
HUN: NO
ISL: NO VALUE
IRL: NO
ITA: NO VALUE
LVA: NO VALUE
LTU: NO
LUX: NO VALUE
MLT: NO VALUE
NLD: NO
POL: NO
PRT: NO
ROU: NO
SVK: NO VALUE
SVN: NO
ESP: NO
SWE: NO VALUE
GBK: NO
</t>
      </text>
    </comment>
    <comment ref="C92" authorId="0">
      <text>
        <t xml:space="preserve">AUT: NO
BEL: IE
BGR: NO VALUE
CYP: NO VALUE
CZE: NO VALUE
DNM: NO
EST: 502.7414396
FIN: NO VALUE
FRK: NO VALUE
DEU: C
GRC: NO VALUE
HRV: NO
HUN: NO
ISL: NO VALUE
IRL: NA
ITA: NO VALUE
LVA: NO VALUE
LTU: NO
LUX: NO VALUE
MLT: NO VALUE
NLD: NO VALUE
POL: NO VALUE
PRT: 35.9580142456158
ROU: NO
SVK: NO VALUE
SVN: NO VALUE
ESP: NO
SWE: NO VALUE
GBK: NA
</t>
      </text>
    </comment>
    <comment ref="D92" authorId="0">
      <text>
        <t xml:space="preserve">AUT: NO
BEL: IE
BGR: NO VALUE
CYP: NO VALUE
CZE: NO VALUE
DNM: NO
EST: 14.8998454
FIN: NO VALUE
FRK: NO VALUE
DEU: 289.27407249999999
GRC: NO VALUE
HRV: NO
HUN: NA
ISL: NO VALUE
IRL: NA
ITA: NO VALUE
LVA: NO VALUE
LTU: NO
LUX: NO VALUE
MLT: NO VALUE
NLD: NO VALUE
POL: NO VALUE
PRT: NO
ROU: NO
SVK: NO VALUE
SVN: NO VALUE
ESP: NO
SWE: NO VALUE
GBK: NA
</t>
      </text>
    </comment>
    <comment ref="I92" authorId="0">
      <text>
        <t xml:space="preserve">AUT: NO
BEL: IE
BGR: NO VALUE
CYP: NO VALUE
CZE: NO VALUE
DNM: NO
EST: 2.6337619729
FIN: NO VALUE
FRK: NO VALUE
DEU: IE
GRC: NO VALUE
HRV: NO
HUN: NO
ISL: NO VALUE
IRL: NO
ITA: NO VALUE
LVA: NO VALUE
LTU: NO
LUX: NO VALUE
MLT: NO VALUE
NLD: NO VALUE
POL: NO VALUE
PRT: 35.9580142456158
ROU: NO
SVK: NO VALUE
SVN: NO VALUE
ESP: NO
SWE: NO VALUE
GBK: NO
</t>
      </text>
    </comment>
    <comment ref="J92" authorId="0">
      <text>
        <t xml:space="preserve">AUT: NO
BEL: IE
BGR: NO VALUE
CYP: NO VALUE
CZE: NO VALUE
DNM: NO
EST: 14.8998454
FIN: NO VALUE
FRK: NO VALUE
DEU: 289.27407249999999
GRC: NO VALUE
HRV: NO
HUN: NA
ISL: NO VALUE
IRL: NO
ITA: NO VALUE
LVA: NO VALUE
LTU: NO
LUX: NO VALUE
MLT: NO VALUE
NLD: NO VALUE
POL: NO VALUE
PRT: NO
ROU: NO
SVK: NO VALUE
SVN: NO VALUE
ESP: NO
SWE: NO VALUE
GBK: NO
</t>
      </text>
    </comment>
    <comment ref="L92" authorId="0">
      <text>
        <t xml:space="preserve">AUT: NO
BEL: NO
BGR: NO VALUE
CYP: NO VALUE
CZE: NO VALUE
DNM: NO
EST: NO
FIN: NO VALUE
FRK: NO
DEU: NA
GRC: NO VALUE
HRV: NO
HUN: NO
ISL: NO VALUE
IRL: NO
ITA: NO VALUE
LVA: NO VALUE
LTU: NO
LUX: NO VALUE
MLT: NO VALUE
NLD: NO
POL: NO VALUE
PRT: NO
ROU: NO
SVK: NO VALUE
SVN: NO VALUE
ESP: NO
SWE: NO VALUE
GBK: NO
</t>
      </text>
    </comment>
    <comment ref="C93"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3" authorId="0">
      <text>
        <t xml:space="preserve">AUT: NO VALUE
BEL: NO VALUE
BGR: NO VALUE
CYP: NO VALUE
CZE: NO VALUE
DNM: NO
EST: NO
FIN: NO
FRK: NO VALUE
DEU: 156.49284724
GRC: NO VALUE
HRV: NO VALUE
HUN: NA
ISL: NO VALUE
IRL: NA
ITA: NO VALUE
LVA: NO
LTU: NO
LUX: NO VALUE
MLT: NO
NLD: NO VALUE
POL: NO VALUE
PRT: NO VALUE
ROU: NO
SVK: NO VALUE
SVN: NO VALUE
ESP: NO
SWE: NO VALUE
GBK: NO VALUE
</t>
      </text>
    </comment>
    <comment ref="I93"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3" authorId="0">
      <text>
        <t xml:space="preserve">AUT: NO VALUE
BEL: NO VALUE
BGR: NO VALUE
CYP: NO VALUE
CZE: NO VALUE
DNM: NO
EST: NO
FIN: NO
FRK: NO VALUE
DEU: 23.08707847
GRC: NO VALUE
HRV: NO VALUE
HUN: NA
ISL: NO VALUE
IRL: NO
ITA: NO VALUE
LVA: NO
LTU: NO
LUX: NO VALUE
MLT: NO
NLD: NO VALUE
POL: NO VALUE
PRT: NO VALUE
ROU: NO
SVK: NO VALUE
SVN: NO VALUE
ESP: NO
SWE: NO VALUE
GBK: NO VALUE
</t>
      </text>
    </comment>
    <comment ref="L93"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4" authorId="0">
      <text>
        <t xml:space="preserve">AUT: NO VALUE
BEL: NO VALUE
BGR: NO VALUE
CYP: NO VALUE
CZE: NO VALUE
DNM: NO
EST: NO VALUE
FIN: NO VALUE
FRK: NO VALUE
DEU: C
GRC: NO VALUE
HRV: NO VALUE
HUN: NO VALUE
ISL: NO VALUE
IRL: NA
ITA: NO VALUE
LVA: 0.14102
LTU: NO
LUX: NO VALUE
MLT: NO VALUE
NLD: NO VALUE
POL: NO VALUE
PRT: NO
ROU: NO
SVK: NO VALUE
SVN: NO VALUE
ESP: NO
SWE: NO VALUE
GBK: NO VALUE
</t>
      </text>
    </comment>
    <comment ref="D94" authorId="0">
      <text>
        <t xml:space="preserve">AUT: NO VALUE
BEL: NO VALUE
BGR: NO VALUE
CYP: NO VALUE
CZE: NO VALUE
DNM: NO
EST: NO VALUE
FIN: NO VALUE
FRK: NO VALUE
DEU: 1,489.8216930000001
GRC: NO VALUE
HRV: NO VALUE
HUN: NO VALUE
ISL: NO VALUE
IRL: NA
ITA: NO VALUE
LVA: NO
LTU: NO
LUX: NO VALUE
MLT: NO VALUE
NLD: NO VALUE
POL: NO VALUE
PRT: NO
ROU: NO
SVK: NO VALUE
SVN: NO VALUE
ESP: NO
SWE: NO VALUE
GBK: NO VALUE
</t>
      </text>
    </comment>
    <comment ref="I94" authorId="0">
      <text>
        <t xml:space="preserve">AUT: NO VALUE
BEL: NO VALUE
BGR: NO VALUE
CYP: NO VALUE
CZE: NO VALUE
DNM: NO
EST: NO VALUE
FIN: NO VALUE
FRK: NO VALUE
DEU: IE
GRC: NO VALUE
HRV: NO VALUE
HUN: NO VALUE
ISL: NO VALUE
IRL: NO
ITA: NO VALUE
LVA: 0.14102
LTU: NO
LUX: NO VALUE
MLT: NO VALUE
NLD: NO VALUE
POL: NO VALUE
PRT: NO
ROU: NO
SVK: NO VALUE
SVN: NO VALUE
ESP: NO
SWE: NO VALUE
GBK: NO VALUE
</t>
      </text>
    </comment>
    <comment ref="J94" authorId="0">
      <text>
        <t xml:space="preserve">AUT: NO VALUE
BEL: NO VALUE
BGR: NO VALUE
CYP: NO VALUE
CZE: NO VALUE
DNM: NO
EST: NO VALUE
FIN: NO VALUE
FRK: NO VALUE
DEU: 189.56321693000001
GRC: NO VALUE
HRV: NO VALUE
HUN: NO VALUE
ISL: NO VALUE
IRL: NO
ITA: NO VALUE
LVA: NO
LTU: NO
LUX: NO VALUE
MLT: NO VALUE
NLD: NO VALUE
POL: NO VALUE
PRT: NO
ROU: NO
SVK: NO VALUE
SVN: NO VALUE
ESP: NO
SWE: NO VALUE
GBK: NO VALUE
</t>
      </text>
    </comment>
    <comment ref="L94" authorId="0">
      <text>
        <t xml:space="preserve">AUT: NO VALUE
BEL: NO VALUE
BGR: NO VALUE
CYP: NO VALUE
CZE: NO VALUE
DNM: NO
EST: NO VALUE
FIN: NO VALUE
FRK: NO
DEU: NA
GRC: NO VALUE
HRV: NO VALUE
HUN: NO VALUE
ISL: NO VALUE
IRL: NO
ITA: NO VALUE
LVA: NO
LTU: NO
LUX: NO VALUE
MLT: NO VALUE
NLD: NO
POL: NO VALUE
PRT: NO
ROU: NO
SVK: NO VALUE
SVN: NO VALUE
ESP: NO
SWE: NO VALUE
GBK: NO VALUE
</t>
      </text>
    </comment>
    <comment ref="C95" authorId="0">
      <text>
        <t xml:space="preserve">AUT: NO VALUE
BEL: NO VALUE
BGR: NO VALUE
CYP: NO VALUE
CZE: NO VALUE
DNM: NO
EST: NO
FIN: IE
FRK: NO VALUE
DEU: C
GRC: NO VALUE
HRV: NO VALUE
HUN: NO
ISL: NO VALUE
IRL: NA
ITA: NO VALUE
LVA: NO
LTU: NO
LUX: NO VALUE
MLT: NO
NLD: NO VALUE
POL: NO VALUE
PRT: NO VALUE
ROU: NO
SVK: NO VALUE
SVN: NO VALUE
ESP: NO
SWE: NO VALUE
GBK: NO VALUE
</t>
      </text>
    </comment>
    <comment ref="D95" authorId="0">
      <text>
        <t xml:space="preserve">AUT: NO VALUE
BEL: NO VALUE
BGR: NO VALUE
CYP: NO VALUE
CZE: NO VALUE
DNM: NO
EST: NO
FIN: NO
FRK: NO VALUE
DEU: 1,969.3577359999999
GRC: NO VALUE
HRV: NO VALUE
HUN: NA
ISL: NO VALUE
IRL: NA
ITA: NO VALUE
LVA: NO
LTU: NO
LUX: NO VALUE
MLT: NO
NLD: NO VALUE
POL: NO VALUE
PRT: NO VALUE
ROU: NO
SVK: NO VALUE
SVN: NO VALUE
ESP: NO
SWE: NO VALUE
GBK: NO VALUE
</t>
      </text>
    </comment>
    <comment ref="I95" authorId="0">
      <text>
        <t xml:space="preserve">AUT: NO VALUE
BEL: NO VALUE
BGR: NO VALUE
CYP: NO VALUE
CZE: NO VALUE
DNM: NO
EST: NO
FIN: IE
FRK: NO VALUE
DEU: IE
GRC: NO VALUE
HRV: NO VALUE
HUN: NO
ISL: NO VALUE
IRL: NO
ITA: NO VALUE
LVA: NO
LTU: NO
LUX: NO VALUE
MLT: NO
NLD: NO VALUE
POL: NO VALUE
PRT: NO VALUE
ROU: NO
SVK: NO VALUE
SVN: NO VALUE
ESP: NO
SWE: NO VALUE
GBK: NO VALUE
</t>
      </text>
    </comment>
    <comment ref="J95" authorId="0">
      <text>
        <t xml:space="preserve">AUT: NO VALUE
BEL: NO VALUE
BGR: NO VALUE
CYP: NO VALUE
CZE: NO VALUE
DNM: NO
EST: NO
FIN: NO
FRK: NO VALUE
DEU: 233.91291236000001
GRC: NO VALUE
HRV: NO VALUE
HUN: NA
ISL: NO VALUE
IRL: NO
ITA: NO VALUE
LVA: NO
LTU: NO
LUX: NO VALUE
MLT: NO
NLD: NO VALUE
POL: NO VALUE
PRT: NO VALUE
ROU: NO
SVK: NO VALUE
SVN: NO VALUE
ESP: NO
SWE: NO VALUE
GBK: NO VALUE
</t>
      </text>
    </comment>
    <comment ref="L95"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7" authorId="0">
      <text>
        <t xml:space="preserve">AUT: NO
BEL: NO VALUE
BGR: NO VALUE
CYP: NO VALUE
CZE: NO VALUE
DNM: NO
EST: NO
FIN: NO VALUE
FRK: 0.017
DEU: NA
GRC: NO VALUE
HRV: NO VALUE
HUN: NO VALUE
ISL: NO VALUE
IRL: NA
ITA: NO
LVA: NO
LTU: NO
LUX: NO VALUE
MLT: NO VALUE
NLD: NO VALUE
POL: NO VALUE
PRT: NO
ROU: NO
SVK: NO VALUE
SVN: NO VALUE
ESP: NA
SWE: NO VALUE
GBK: NA
</t>
      </text>
    </comment>
    <comment ref="D97" authorId="0">
      <text>
        <t xml:space="preserve">AUT: 61.957
BEL: NO VALUE
BGR: NO VALUE
CYP: NO VALUE
CZE: NO VALUE
DNM: NO
EST: 2.9935668
FIN: NO VALUE
FRK: 33.8438229702865
DEU: 5.30
GRC: NO VALUE
HRV: NO VALUE
HUN: NO VALUE
ISL: NO VALUE
IRL: NA
ITA: 252.34223173074716
LVA: NO
LTU: NO
LUX: NO VALUE
MLT: NO VALUE
NLD: NO VALUE
POL: NO VALUE
PRT: NO
ROU: NO
SVK: NO VALUE
SVN: NO VALUE
ESP: 851.4577754366785
SWE: NO VALUE
GBK: NA
</t>
      </text>
    </comment>
    <comment ref="E97" authorId="0">
      <text>
        <t xml:space="preserve">AUT: 0.261
BEL: NO VALUE
BGR: NO VALUE
CYP: NO VALUE
CZE: NO VALUE
DNM: NO
EST: NO
FIN: NO VALUE
FRK: 5.06298789211164
DEU: NA
GRC: NO VALUE
HRV: NO VALUE
HUN: NO VALUE
ISL: NO VALUE
IRL: NA
ITA: IE
LVA: NO
LTU: NO
LUX: NO VALUE
MLT: NO VALUE
NLD: NO VALUE
POL: NO VALUE
PRT: NO
ROU: NO
SVK: NO VALUE
SVN: NO VALUE
ESP: IE
SWE: NO VALUE
GBK: NA
</t>
      </text>
    </comment>
    <comment ref="I97" authorId="0">
      <text>
        <t xml:space="preserve">AUT: NO
BEL: NO VALUE
BGR: NO VALUE
CYP: NO VALUE
CZE: NO VALUE
DNM: NO
EST: NO
FIN: NO VALUE
FRK: 0.000085
DEU: NA
GRC: NO VALUE
HRV: NO VALUE
HUN: NO VALUE
ISL: NO VALUE
IRL: NO
ITA: NA
LVA: NO
LTU: NO
LUX: NO VALUE
MLT: NO VALUE
NLD: NO VALUE
POL: NO VALUE
PRT: NO
ROU: NO
SVK: NO VALUE
SVN: NO VALUE
ESP: NA
SWE: NO VALUE
GBK: NO
</t>
      </text>
    </comment>
    <comment ref="J97" authorId="0">
      <text>
        <t xml:space="preserve">AUT: 0.858
BEL: NO VALUE
BGR: NO VALUE
CYP: NO VALUE
CZE: NO VALUE
DNM: NO
EST: 0.059871336
FIN: NO VALUE
FRK: 0.59226690198002
DEU: 0.212
GRC: NO VALUE
HRV: NO VALUE
HUN: NO VALUE
ISL: NO VALUE
IRL: NO
ITA: 12.61711158653736
LVA: NO
LTU: 0.06827148425057
LUX: NO VALUE
MLT: NO VALUE
NLD: NO VALUE
POL: NO VALUE
PRT: NO
ROU: NO
SVK: NO VALUE
SVN: NO VALUE
ESP: 5.67639
SWE: NO VALUE
GBK: NO
</t>
      </text>
    </comment>
    <comment ref="K97" authorId="0">
      <text>
        <t xml:space="preserve">AUT: 0.00522
BEL: NO VALUE
BGR: NO VALUE
CYP: NO VALUE
CZE: NO VALUE
DNM: NO
EST: NO
FIN: NO VALUE
FRK: 0.34026961015286
DEU: NA
GRC: NO VALUE
HRV: NO VALUE
HUN: NO VALUE
ISL: NO VALUE
IRL: NO
ITA: IE
LVA: NO
LTU: NO
LUX: NO VALUE
MLT: NO VALUE
NLD: NO VALUE
POL: NO VALUE
PRT: NO
ROU: NO
SVK: NO VALUE
SVN: NO VALUE
ESP: IE
SWE: NO VALUE
GBK: NO
</t>
      </text>
    </comment>
    <comment ref="L97" authorId="0">
      <text>
        <t xml:space="preserve">AUT: 0.25578
BEL: NO VALUE
BGR: NO VALUE
CYP: NO VALUE
CZE: NO VALUE
DNM: NO
EST: NO
FIN: NO VALUE
FRK: NO
DEU: NA
GRC: NO VALUE
HRV: NO VALUE
HUN: NO VALUE
ISL: NO VALUE
IRL: NO
ITA: IE
LVA: NO
LTU: NO
LUX: NO VALUE
MLT: NO VALUE
NLD: NO
POL: NO VALUE
PRT: NO
ROU: NO
SVK: NO VALUE
SVN: NO VALUE
ESP: NA
SWE: NO VALUE
GBK: NO
</t>
      </text>
    </comment>
    <comment ref="C98" authorId="0">
      <text>
        <t xml:space="preserve">AUT: NO VALUE
BEL: 0.24
BGR: 2.2237
CYP: NO VALUE
CZE: NO VALUE
DNM: NO
EST: NO
FIN: NA
FRK: NO VALUE
DEU: NO VALUE
GRC: NO VALUE
HRV: NO
HUN: NO
ISL: NO VALUE
IRL: NA
ITA: 40.85611111111118
LVA: NO VALUE
LTU: NO
LUX: NO VALUE
MLT: NO VALUE
NLD: NO VALUE
POL: NO VALUE
PRT: NO VALUE
ROU: NO
SVK: NO VALUE
SVN: NO VALUE
ESP: 0.214
SWE: NO
GBK: NO VALUE
</t>
      </text>
    </comment>
    <comment ref="D98" authorId="0">
      <text>
        <t xml:space="preserve">AUT: NO VALUE
BEL: 10.71997624348952
BGR: 15.1347
CYP: NO VALUE
CZE: NO VALUE
DNM: NO
EST: 0.6453482
FIN: NA
FRK: NO VALUE
DEU: NO VALUE
GRC: NO VALUE
HRV: 3.60
HUN: 20.3160987037734
ISL: NO VALUE
IRL: NA
ITA: 605.83038938742038
LVA: NO VALUE
LTU: 0.647155
LUX: NO VALUE
MLT: NO VALUE
NLD: NO VALUE
POL: NO VALUE
PRT: NO VALUE
ROU: NO
SVK: NO VALUE
SVN: NO VALUE
ESP: 79.15480041854825
SWE: 0.02658945960966
GBK: NO VALUE
</t>
      </text>
    </comment>
    <comment ref="E98" authorId="0">
      <text>
        <t xml:space="preserve">AUT: NO VALUE
BEL: 0.686
BGR: NO
CYP: NO VALUE
CZE: NO VALUE
DNM: NO
EST: NO
FIN: NO
FRK: NO VALUE
DEU: NO VALUE
GRC: NO VALUE
HRV: NO
HUN: NO
ISL: NO VALUE
IRL: NA
ITA: IE
LVA: NO VALUE
LTU: NO
LUX: NO VALUE
MLT: NO VALUE
NLD: NO VALUE
POL: NO VALUE
PRT: NO VALUE
ROU: NO
SVK: NO VALUE
SVN: NO VALUE
ESP: IE
SWE: 0.00981641865765
GBK: NO VALUE
</t>
      </text>
    </comment>
    <comment ref="I98" authorId="0">
      <text>
        <t xml:space="preserve">AUT: NO VALUE
BEL: 0.00012
BGR: NO
CYP: NO VALUE
CZE: NO VALUE
DNM: NO
EST: NO
FIN: NA
FRK: NO VALUE
DEU: NO VALUE
GRC: NO VALUE
HRV: NO
HUN: NO
ISL: NO VALUE
IRL: NO
ITA: NA
LVA: NO VALUE
LTU: NO
LUX: NO VALUE
MLT: NO VALUE
NLD: NO VALUE
POL: NO VALUE
PRT: NO VALUE
ROU: NO
SVK: NO VALUE
SVN: NO VALUE
ESP: 0.000110001
SWE: NO
GBK: NO VALUE
</t>
      </text>
    </comment>
    <comment ref="J98" authorId="0">
      <text>
        <t xml:space="preserve">AUT: NO VALUE
BEL: 0.24655945360026
BGR: 0.756735
CYP: NO VALUE
CZE: NO VALUE
DNM: NO
EST: 0.012906964
FIN: IE
FRK: NO VALUE
DEU: NO VALUE
GRC: NO VALUE
HRV: 0.144
HUN: 0.81264394815094
ISL: NO VALUE
IRL: NO
ITA: 30.29151946937102
LVA: NO VALUE
LTU: 0.009707325
LUX: NO VALUE
MLT: NO VALUE
NLD: NO VALUE
POL: NO VALUE
PRT: NO VALUE
ROU: NO
SVK: NO VALUE
SVN: NO VALUE
ESP: 0.527699998
SWE: 0.00053178919219
GBK: NO VALUE
</t>
      </text>
    </comment>
    <comment ref="K98" authorId="0">
      <text>
        <t xml:space="preserve">AUT: NO VALUE
BEL: NO
BGR: NO
CYP: NO VALUE
CZE: NO VALUE
DNM: NO
EST: NO
FIN: NO
FRK: NO VALUE
DEU: NO VALUE
GRC: NO VALUE
HRV: NO
HUN: NO
ISL: NO VALUE
IRL: NO
ITA: IE
LVA: NO VALUE
LTU: NO
LUX: NO VALUE
MLT: NO VALUE
NLD: NO VALUE
POL: NO VALUE
PRT: NO VALUE
ROU: NO
SVK: NO VALUE
SVN: NO VALUE
ESP: IE
SWE: 0.00049082093288
GBK: NO VALUE
</t>
      </text>
    </comment>
    <comment ref="L98" authorId="0">
      <text>
        <t xml:space="preserve">AUT: NO VALUE
BEL: NO
BGR: NO
CYP: NO VALUE
CZE: NO VALUE
DNM: NO
EST: NO
FIN: NO
FRK: NO
DEU: NO VALUE
GRC: NO VALUE
HRV: NO
HUN: NO
ISL: NO VALUE
IRL: NO
ITA: IE
LVA: NO VALUE
LTU: NO
LUX: NO VALUE
MLT: NO VALUE
NLD: NO
POL: NO VALUE
PRT: NO
ROU: NO
SVK: NO VALUE
SVN: NO VALUE
ESP: NA
SWE: 0.00932559772476
GBK: NO VALUE
</t>
      </text>
    </comment>
    <comment ref="C99" authorId="0">
      <text>
        <t xml:space="preserve">AUT: NO VALUE
BEL: NO VALUE
BGR: NO VALUE
CYP: NO VALUE
CZE: NO VALUE
DNM: NO
EST: NO
FIN: NA
FRK: NO VALUE
DEU: NO VALUE
GRC: NO VALUE
HRV: NO VALUE
HUN: NO
ISL: NO VALUE
IRL: NA
ITA: NO VALUE
LVA: NO VALUE
LTU: NO
LUX: NO VALUE
MLT: NO VALUE
NLD: NO VALUE
POL: NO VALUE
PRT: NO VALUE
ROU: NO
SVK: NO
SVN: NO VALUE
ESP: NO
SWE: NO
GBK: NO VALUE
</t>
      </text>
    </comment>
    <comment ref="D99" authorId="0">
      <text>
        <t xml:space="preserve">AUT: NO VALUE
BEL: NO VALUE
BGR: NO VALUE
CYP: NO VALUE
CZE: NO VALUE
DNM: NO
EST: 5.29185524
FIN: NA
FRK: NO VALUE
DEU: NO VALUE
GRC: NO VALUE
HRV: NO VALUE
HUN: 0.15192436363636
ISL: NO VALUE
IRL: NA
ITA: NO VALUE
LVA: NO VALUE
LTU: 3.02039
LUX: NO VALUE
MLT: NO VALUE
NLD: NO VALUE
POL: NO VALUE
PRT: NO VALUE
ROU: NO
SVK: 0.00212885072593
SVN: NO VALUE
ESP: NO
SWE: 4.10237304426712
GBK: NO VALUE
</t>
      </text>
    </comment>
    <comment ref="E99"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0.25884449756684
GBK: NO VALUE
</t>
      </text>
    </comment>
    <comment ref="I99" authorId="0">
      <text>
        <t xml:space="preserve">AUT: NO VALUE
BEL: NO VALUE
BGR: NO VALUE
CYP: NO VALUE
CZE: NO VALUE
DNM: NO
EST: NO
FIN: NA
FRK: NO VALUE
DEU: NO VALUE
GRC: NO VALUE
HRV: NO VALUE
HUN: NO
ISL: NO VALUE
IRL: NO
ITA: NO VALUE
LVA: NO VALUE
LTU: NO
LUX: NO VALUE
MLT: NO VALUE
NLD: NO VALUE
POL: NO VALUE
PRT: NO VALUE
ROU: NO
SVK: NO
SVN: NO VALUE
ESP: NO
SWE: NO
GBK: NO VALUE
</t>
      </text>
    </comment>
    <comment ref="J99" authorId="0">
      <text>
        <t xml:space="preserve">AUT: NO VALUE
BEL: NO VALUE
BGR: NO VALUE
CYP: NO VALUE
CZE: NO VALUE
DNM: NO
EST: 0.1058371048
FIN: IE
FRK: NO VALUE
DEU: NO VALUE
GRC: NO VALUE
HRV: NO VALUE
HUN: 0.00607697454545
ISL: NO VALUE
IRL: NO
ITA: NO VALUE
LVA: NO VALUE
LTU: 0.04530585
LUX: NO VALUE
MLT: NO VALUE
NLD: NO VALUE
POL: NO VALUE
PRT: NO VALUE
ROU: NO
SVK: 0.0001064425363
SVN: NO VALUE
ESP: NO
SWE: 0.08204746088534
GBK: NO VALUE
</t>
      </text>
    </comment>
    <comment ref="K99"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0.01294222487834
GBK: NO VALUE
</t>
      </text>
    </comment>
    <comment ref="L99" authorId="0">
      <text>
        <t xml:space="preserve">AUT: NO VALUE
BEL: NO VALUE
BGR: NO VALUE
CYP: NO VALUE
CZE: NO VALUE
DNM: NO
EST: NO
FIN: NO
FRK: NO
DEU: NO VALUE
GRC: NO VALUE
HRV: NO VALUE
HUN: NO
ISL: NO VALUE
IRL: NO
ITA: NO VALUE
LVA: NO VALUE
LTU: NO
LUX: NO VALUE
MLT: NO VALUE
NLD: NO
POL: NO VALUE
PRT: NO
ROU: NO
SVK: NO
SVN: NO VALUE
ESP: NO
SWE: 0.2459022726885
GBK: NO VALUE
</t>
      </text>
    </comment>
    <comment ref="C100" authorId="0">
      <text>
        <t xml:space="preserve">AUT: 0.73095
BEL: 0.191
BGR: 0.2055
CYP: NE
CZE: 7.719
DNM: NO
EST: NO
FIN: NO
FRK: 14.876
DEU: 4.20857143
GRC: NO
HRV: NO
HUN: 0.50262295081967
ISL: NO VALUE
IRL: 46.43595
ITA: 551.55750000000091
LVA: NO
LTU: NO
LUX: NO VALUE
MLT: NO
NLD: NO VALUE
POL: 29.15
PRT: 17.6941176470588
ROU: NO
SVK: 2.57246
SVN: 0.10
ESP: 138.89392999999998
SWE: 0.30
GBK: NO
</t>
      </text>
    </comment>
    <comment ref="D100" authorId="0">
      <text>
        <t xml:space="preserve">AUT: 42.10606000000001
BEL: 114.57753109368376
BGR: 28.28385
CYP: NE
CZE: 111.42376482952427
DNM: NO
EST: 25.71446742
FIN: NO
FRK: 845.762968970692
DEU: 379.6797143
GRC: 968.26995771245106
HRV: 27.20
HUN: 26.67597157054958
ISL: NO VALUE
IRL: 607.00473246745401
ITA: 8,178.7102567301781
LVA: 0.044
LTU: 42.82064451957296
LUX: NO VALUE
MLT: 0.641
NLD: NO VALUE
POL: 339.69897861970298
PRT: 279.717647058824
ROU: 28.85171778
SVK: 70.79146443040464
SVN: 9.40
ESP: 2,062.5678842521756
SWE: 19.823319571
GBK: 4,072.5403489156615
</t>
      </text>
    </comment>
    <comment ref="E100" authorId="0">
      <text>
        <t xml:space="preserve">AUT: NO
BEL: 6.27901144081927
BGR: NO
CYP: NE
CZE: 0.3509385319948
DNM: NO
EST: NO
FIN: NO
FRK: 121.511709410679
DEU: NA
GRC: NO
HRV: NO
HUN: NO
ISL: NO VALUE
IRL: 39.47055750000002
ITA: IE
LVA: NO
LTU: NO
LUX: NO VALUE
MLT: NO
NLD: NO VALUE
POL: NO
PRT: 4.51764705882353
ROU: NO
SVK: 2.29014285714286
SVN: NO
ESP: IE
SWE: 8.5899
GBK: 24.8298
</t>
      </text>
    </comment>
    <comment ref="I100" authorId="0">
      <text>
        <t xml:space="preserve">AUT: 0.000365475
BEL: 0.0000955
BGR: NO
CYP: NO
CZE: 0.15438
DNM: NO
EST: NO
FIN: NO
FRK: 0.07438
DEU: 0.00420857
GRC: NO
HRV: NO
HUN: NO
ISL: NO VALUE
IRL: NO
ITA: NA
LVA: NO
LTU: NO
LUX: NO VALUE
MLT: NO
NLD: NO VALUE
POL: 0.2915
PRT: NO
ROU: NO
SVK: 0.0257246
SVN: 0.0002
ESP: 0.06945
SWE: NO
GBK: NO
</t>
      </text>
    </comment>
    <comment ref="J100" authorId="0">
      <text>
        <t xml:space="preserve">AUT: NO
BEL: 2.63528321515473
BGR: 1.4141925
CYP: 1.327613889
CZE: 2.11957438427601
DNM: NO
EST: 0.5142893484
FIN: NO
FRK: 14.8008519569871
DEU: NO VALUE
GRC: 48.41349788562255
HRV: 1.088
HUN: 1.06703886282198
ISL: NO VALUE
IRL: 6.53005343401469
ITA: 408.93551283650891
LVA: 0.00088
LTU: 0.64230966779359
LUX: NO VALUE
MLT: 0.641
NLD: NO VALUE
POL: 16.98494893098515
PRT: 11.1887058823529
ROU: 1.442585889
SVK: 3.53957322152023
SVN: 0.211
ESP: 13.75045
SWE: 0.55
GBK: 100.63071357161247
</t>
      </text>
    </comment>
    <comment ref="K100" authorId="0">
      <text>
        <t xml:space="preserve">AUT: NO
BEL: 1.00
BGR: NO
CYP: NE
CZE: 0.05264077979922
DNM: NO
EST: NO
FIN: NO
FRK: 8.16647064366852
DEU: NA
GRC: NO VALUE
HRV: NO
HUN: NO
ISL: NO VALUE
IRL: 3.552350175
ITA: IE
LVA: NO
LTU: NO
LUX: NO VALUE
MLT: NO
NLD: NO VALUE
POL: NO
PRT: 4.51764705882353
ROU: NO
SVK: 0.68704285714286
SVN: NO
ESP: IE
SWE: 0.429495
GBK: 0.0248298
</t>
      </text>
    </comment>
    <comment ref="L100" authorId="0">
      <text>
        <t xml:space="preserve">AUT: NO
BEL: 5.27901144081927
BGR: NO
CYP: NE
CZE: NO
DNM: NO
EST: NO
FIN: NO
FRK: NO
DEU: NA
GRC: 2.00
HRV: NO
HUN: NO
ISL: NO VALUE
IRL: NO
ITA: IE
LVA: NO
LTU: NO
LUX: NO VALUE
MLT: NO
NLD: NO
POL: NO
PRT: NO
ROU: NO
SVK: 1.6031
SVN: NO
ESP: NA
SWE: 8.160405
GBK: 24.8049702
</t>
      </text>
    </comment>
    <comment ref="C101" authorId="0">
      <text>
        <t xml:space="preserve">AUT: NO VALUE
BEL: NO VALUE
BGR: NO VALUE
CYP: NO VALUE
CZE: 0.995
DNM: NO
EST: NO VALUE
FIN: NO VALUE
FRK: NO VALUE
DEU: 8.205
GRC: NO VALUE
HRV: NO
HUN: NO VALUE
ISL: NO VALUE
IRL: NA
ITA: NO VALUE
LVA: NO VALUE
LTU: NO
LUX: NO VALUE
MLT: NO VALUE
NLD: NO VALUE
POL: 23.54
PRT: 0.03091694352159
ROU: NO
SVK: 2.8435
SVN: NO VALUE
ESP: NA
SWE: NO VALUE
GBK: NO VALUE
</t>
      </text>
    </comment>
    <comment ref="D101" authorId="0">
      <text>
        <t xml:space="preserve">AUT: NO VALUE
BEL: NO VALUE
BGR: NO VALUE
CYP: NO VALUE
CZE: 75.88927097089896
DNM: NO
EST: NO VALUE
FIN: NO VALUE
FRK: NO VALUE
DEU: 90.90322999999999
GRC: NO VALUE
HRV: 1.80
HUN: NO VALUE
ISL: NO VALUE
IRL: NA
ITA: NO VALUE
LVA: NO VALUE
LTU: 1.095886
LUX: NO VALUE
MLT: NO VALUE
NLD: NO VALUE
POL: 77.93620402016799
PRT: 0.48875083056478
ROU: NO
SVK: 16.17041264384239
SVN: NO VALUE
ESP: 0.3330487341237
SWE: NO VALUE
GBK: NO VALUE
</t>
      </text>
    </comment>
    <comment ref="E101" authorId="0">
      <text>
        <t xml:space="preserve">AUT: NO VALUE
BEL: NO VALUE
BGR: NO VALUE
CYP: NO VALUE
CZE: 1.47797354622429
DNM: NO
EST: NO VALUE
FIN: NO VALUE
FRK: NO VALUE
DEU: NA
GRC: NO VALUE
HRV: NO
HUN: NO VALUE
ISL: NO VALUE
IRL: NA
ITA: NO VALUE
LVA: NO VALUE
LTU: NO
LUX: NO VALUE
MLT: NO VALUE
NLD: NO VALUE
POL: NO
PRT: 0.00789368770764
ROU: NO
SVK: NO
SVN: NO VALUE
ESP: IE
SWE: NO VALUE
GBK: NO VALUE
</t>
      </text>
    </comment>
    <comment ref="I101" authorId="0">
      <text>
        <t xml:space="preserve">AUT: NO VALUE
BEL: NO VALUE
BGR: NO VALUE
CYP: NO VALUE
CZE: 0.0199
DNM: NO
EST: NO VALUE
FIN: NO VALUE
FRK: NO VALUE
DEU: 0.353205
GRC: NO VALUE
HRV: NO
HUN: NO VALUE
ISL: NO VALUE
IRL: NO
ITA: NO VALUE
LVA: NO VALUE
LTU: NO
LUX: NO VALUE
MLT: NO VALUE
NLD: NO VALUE
POL: 0.2354
PRT: NO
ROU: NO
SVK: 0.028435
SVN: NO VALUE
ESP: NA
SWE: NO VALUE
GBK: NO VALUE
</t>
      </text>
    </comment>
    <comment ref="J101" authorId="0">
      <text>
        <t xml:space="preserve">AUT: NO VALUE
BEL: NO VALUE
BGR: NO VALUE
CYP: NO VALUE
CZE: 1.52886063205916
DNM: NO
EST: NO VALUE
FIN: NO VALUE
FRK: NO VALUE
DEU: 3.6361292
GRC: NO VALUE
HRV: 0.072
HUN: NO VALUE
ISL: NO VALUE
IRL: NO
ITA: NO VALUE
LVA: NO VALUE
LTU: 0.01643829
LUX: NO VALUE
MLT: NO VALUE
NLD: NO VALUE
POL: 3.8968102010084
PRT: 0.01955003322259
ROU: NO
SVK: 0.80852063219212
SVN: NO VALUE
ESP: 0.002220001
SWE: NO VALUE
GBK: NO VALUE
</t>
      </text>
    </comment>
    <comment ref="K101" authorId="0">
      <text>
        <t xml:space="preserve">AUT: NO VALUE
BEL: NO VALUE
BGR: NO VALUE
CYP: NO VALUE
CZE: 0.22169603193364
DNM: NO
EST: NO VALUE
FIN: NO VALUE
FRK: NO VALUE
DEU: NA
GRC: NO VALUE
HRV: NO
HUN: NO VALUE
ISL: NO VALUE
IRL: NO
ITA: NO VALUE
LVA: NO VALUE
LTU: NO
LUX: NO VALUE
MLT: NO VALUE
NLD: NO VALUE
POL: NO
PRT: 0.00789368770764
ROU: NO
SVK: NO
SVN: NO VALUE
ESP: IE
SWE: NO VALUE
GBK: NO VALUE
</t>
      </text>
    </comment>
    <comment ref="L101" authorId="0">
      <text>
        <t xml:space="preserve">AUT: NO VALUE
BEL: NO VALUE
BGR: NO VALUE
CYP: NO VALUE
CZE: NO
DNM: NO
EST: NO VALUE
FIN: NO VALUE
FRK: NO
DEU: NA
GRC: NO VALUE
HRV: NO
HUN: NO VALUE
ISL: NO VALUE
IRL: NO
ITA: NO VALUE
LVA: NO VALUE
LTU: NO
LUX: NO VALUE
MLT: NO VALUE
NLD: NO
POL: NO
PRT: NO
ROU: NO
SVK: NO
SVN: NO VALUE
ESP: NA
SWE: NO VALUE
GBK: NO VALUE
</t>
      </text>
    </comment>
    <comment ref="C102"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02" authorId="0">
      <text>
        <t xml:space="preserve">AUT: NO VALUE
BEL: NO VALUE
BGR: NO VALUE
CYP: NO VALUE
CZE: 0.06724243954057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02" authorId="0">
      <text>
        <t xml:space="preserve">AUT: NO VALUE
BEL: NO VALUE
BGR: NO VALUE
CYP: NO VALUE
CZE: 0.01365663130905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02"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02" authorId="0">
      <text>
        <t xml:space="preserve">AUT: NO VALUE
BEL: NO VALUE
BGR: NO VALUE
CYP: NO VALUE
CZE: 0.0013722946845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02" authorId="0">
      <text>
        <t xml:space="preserve">AUT: NO VALUE
BEL: NO VALUE
BGR: NO VALUE
CYP: NO VALUE
CZE: 0.00204849469636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02" authorId="0">
      <text>
        <t xml:space="preserve">AUT: NO VALUE
BEL: NO VALUE
BGR: NO VALUE
CYP: NO VALUE
CZE: NO
DNM: NO
EST: NO VALUE
FIN: NO VALUE
FRK: NO
DEU: NO VALUE
GRC: NO VALUE
HRV: NO VALUE
HUN: NO VALUE
ISL: NO VALUE
IRL: NO
ITA: NO VALUE
LVA: NO VALUE
LTU: NO
LUX: NO VALUE
MLT: NO VALUE
NLD: NO
POL: NO VALUE
PRT: NO
ROU: NO
SVK: NO VALUE
SVN: NO VALUE
ESP: NO
SWE: NO VALUE
GBK: NO VALUE
</t>
      </text>
    </comment>
    <comment ref="C103"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NA
SWE: NO VALUE
GBK: NO
</t>
      </text>
    </comment>
    <comment ref="D103"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26.90816013472695
PRT: NO VALUE
ROU: NO
SVK: NO VALUE
SVN: NO VALUE
ESP: 0.60474629507514
SWE: NO VALUE
GBK: NO
</t>
      </text>
    </comment>
    <comment ref="E103"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IE
SWE: NO VALUE
GBK: NO
</t>
      </text>
    </comment>
    <comment ref="I103"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NA
SWE: NO VALUE
GBK: NO
</t>
      </text>
    </comment>
    <comment ref="J103"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1.34540800673635
PRT: NO VALUE
ROU: NO
SVK: NO VALUE
SVN: NO VALUE
ESP: 0.00403
SWE: NO VALUE
GBK: NO
</t>
      </text>
    </comment>
    <comment ref="K103"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IE
SWE: NO VALUE
GBK: NO
</t>
      </text>
    </comment>
    <comment ref="L103" authorId="0">
      <text>
        <t xml:space="preserve">AUT: NO
BEL: NO VALUE
BGR: NO VALUE
CYP: NO VALUE
CZE: NO VALUE
DNM: NO
EST: NO VALUE
FIN: NO VALUE
FRK: NO
DEU: NO VALUE
GRC: NO VALUE
HRV: NO VALUE
HUN: NO VALUE
ISL: NO VALUE
IRL: NO
ITA: NO VALUE
LVA: NO VALUE
LTU: NO
LUX: NO VALUE
MLT: NO VALUE
NLD: NO
POL: NO
PRT: NO
ROU: NO
SVK: NO VALUE
SVN: NO VALUE
ESP: NA
SWE: NO VALUE
GBK: NO
</t>
      </text>
    </comment>
    <comment ref="C106" authorId="0">
      <text>
        <t xml:space="preserve">AUT: NO
BEL: NO
BGR: 8.6280534147
CYP: NE
CZE: NO
DNM: 5.4724158
EST: 0.9425
FIN: NO
FRK: C
DEU: C
GRC: NO
HRV: NO
HUN: NE
ISL: NO
IRL: 477.32299999999998
ITA: 247.11
LVA: NO
LTU: NO
LUX: NO
MLT: NO
NLD: NO VALUE
POL: 0.427
PRT: NO
ROU: 27.70874759992
SVK: NO
SVN: NO
ESP: C
SWE: NO
GBK: NA
</t>
      </text>
    </comment>
    <comment ref="D106" authorId="0">
      <text>
        <t xml:space="preserve">AUT: 18.23525636753249
BEL: 34.09419207794892
BGR: 4.95732347136
CYP: NE
CZE: NO
DNM: 5.4724158
EST: 1.994866194
FIN: IE
FRK: 207.580319581959
DEU: 644.99223467000002
GRC: 0.03370105367511
HRV: 6.076
HUN: 23.72790711696995
ISL: 0.6560967
IRL: 25.38341355789474
ITA: 280.29839875
LVA: 3.68185119
LTU: 5.3181172896
LUX: 0.623075175
MLT: 0.774605224
NLD: NO VALUE
POL: 87.72018377466668
PRT: 5.01558045306404
ROU: 13.85437379996
SVK: 6.4035395
SVN: 3.64807867
ESP: C
SWE: 8.6953483406
GBK: NA
</t>
      </text>
    </comment>
    <comment ref="I106" authorId="0">
      <text>
        <t xml:space="preserve">AUT: NO
BEL: NO
BGR: 4.31402670735
CYP: NO
CZE: NO
DNM: NO
EST: 0.028275
FIN: NO
FRK: 47.437948476
DEU: IE
GRC: NO
HRV: NO
HUN: NO
ISL: NO
IRL: 5.174
ITA: 4.818645
LVA: NO
LTU: NO
LUX: NO
MLT: NO
NLD: NO VALUE
POL: 0.427
PRT: NO
ROU: 13.85437379996
SVK: NO
SVN: NO
ESP: 4.07106375
SWE: NO
GBK: IE
</t>
      </text>
    </comment>
    <comment ref="J106" authorId="0">
      <text>
        <t xml:space="preserve">AUT: 18.41760893120782
BEL: 34.09419207794892
BGR: 4.95732347136
CYP: 2.4463
CZE: NO
DNM: 5.4724158
EST: 1.994866194
FIN: IE
FRK: 209.816141963411
DEU: 215.75001467000001
GRC: 0.03370105367511
HRV: 6.076
HUN: 23.72790711696995
ISL: 0.6560967
IRL: 25.32318025263158
ITA: 140.149199375
LVA: 3.52943649
LTU: 5.2866966932
LUX: 0.6172248375
MLT: 0.774605224
NLD: NO VALUE
POL: 87.72018377466668
PRT: 5.01558045306404
ROU: 13.233358730415
SVK: 6.4035395
SVN: 3.64807867
ESP: 198.62900999999999
SWE: 5.7325931622
GBK: 618.99694714516625
</t>
      </text>
    </comment>
    <comment ref="L106" authorId="0">
      <text>
        <t xml:space="preserve">AUT: NO
BEL: NO
BGR: NO
CYP: NE
CZE: NO
DNM: NO
EST: NO
FIN: NO
FRK: NO
DEU: NA
GRC: NO
HRV: NO
HUN: NO
ISL: NO
IRL: NO
ITA: NO
LVA: NO
LTU: NO
LUX: NO
MLT: NO
NLD: NO
POL: NO
PRT: NO
ROU: NO
SVK: NO
SVN: NO
ESP: NA
SWE: NO
GBK: NA
</t>
      </text>
    </comment>
    <comment ref="C107" authorId="0">
      <text>
        <t xml:space="preserve">AUT: NO
BEL: NO
BGR: NO VALUE
CYP: NO VALUE
CZE: NO VALUE
DNM: NO
EST: NO
FIN: NO VALUE
FRK: C
DEU: NO
GRC: NO VALUE
HRV: NO VALUE
HUN: NO
ISL: NO VALUE
IRL: NO
ITA: NO VALUE
LVA: NO VALUE
LTU: NO
LUX: NO VALUE
MLT: NO VALUE
NLD: NO VALUE
POL: NO VALUE
PRT: NO
ROU: NO
SVK: NO
SVN: NO VALUE
ESP: NA
SWE: NO
GBK: NA
</t>
      </text>
    </comment>
    <comment ref="D107" authorId="0">
      <text>
        <t xml:space="preserve">AUT: 0.31321062623172
BEL: 0.17636477461986
BGR: NO VALUE
CYP: NO VALUE
CZE: NO VALUE
DNM: NO
EST: 0.4816368
FIN: NO VALUE
FRK: 28.2213518219669
DEU: 7.63691877
GRC: NO VALUE
HRV: NO VALUE
HUN: NO
ISL: NO VALUE
IRL: 2.82037928421053
ITA: NO VALUE
LVA: NO VALUE
LTU: NO
LUX: NO VALUE
MLT: NO VALUE
NLD: NO VALUE
POL: NO VALUE
PRT: 0.01404593037716
ROU: NO
SVK: NO
SVN: NO VALUE
ESP: NA
SWE: 0.361534059
GBK: NA
</t>
      </text>
    </comment>
    <comment ref="I107" authorId="0">
      <text>
        <t xml:space="preserve">AUT: NO
BEL: NO
BGR: NO VALUE
CYP: NO VALUE
CZE: NO VALUE
DNM: NO
EST: NO
FIN: NO VALUE
FRK: 10.50
DEU: NO
GRC: NO VALUE
HRV: NO VALUE
HUN: NO
ISL: NO VALUE
IRL: NO
ITA: NO VALUE
LVA: NO VALUE
LTU: NO
LUX: NO VALUE
MLT: NO VALUE
NLD: NO VALUE
POL: NO VALUE
PRT: NO
ROU: NO
SVK: NO
SVN: NO VALUE
ESP: NA
SWE: NO
GBK: IE
</t>
      </text>
    </comment>
    <comment ref="J107" authorId="0">
      <text>
        <t xml:space="preserve">AUT: 0.31634273249404
BEL: 0.17636477461986
BGR: NO VALUE
CYP: NO VALUE
CZE: NO VALUE
DNM: NO
EST: 0.4816368
FIN: NO VALUE
FRK: 28.7852481701235
DEU: 7.63691877
GRC: NO VALUE
HRV: NO VALUE
HUN: NO
ISL: NO VALUE
IRL: 2.81368669473684
ITA: NO VALUE
LVA: NO VALUE
LTU: NO
LUX: NO VALUE
MLT: NO VALUE
NLD: NO VALUE
POL: NO VALUE
PRT: 0.01404593037716
ROU: NO
SVK: NO
SVN: NO VALUE
ESP: NA
SWE: 0.2231604375
GBK: 25.79153946438193
</t>
      </text>
    </comment>
    <comment ref="L107" authorId="0">
      <text>
        <t xml:space="preserve">AUT: NO
BEL: NO
BGR: NO VALUE
CYP: NO VALUE
CZE: NO VALUE
DNM: NO
EST: NO
FIN: NO VALUE
FRK: NO
DEU: NA
GRC: NO VALUE
HRV: NO VALUE
HUN: NO
ISL: NO VALUE
IRL: NO
ITA: NO VALUE
LVA: NO VALUE
LTU: NO
LUX: NO VALUE
MLT: NO VALUE
NLD: NO
POL: NO VALUE
PRT: NO
ROU: NO
SVK: NO
SVN: NO VALUE
ESP: NA
SWE: NO
GBK: NA
</t>
      </text>
    </comment>
    <comment ref="C114"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4"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0.348
PRT: NO VALUE
ROU: NO
SVK: NO
SVN: NO VALUE
ESP: NO
SWE: NO VALUE
GBK: NA
</t>
      </text>
    </comment>
    <comment ref="E114"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4"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4"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0.348
PRT: NO VALUE
ROU: NO
SVK: NO
SVN: NO VALUE
ESP: NO
SWE: NO VALUE
GBK: 11.38668133702499
</t>
      </text>
    </comment>
    <comment ref="K114"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4" authorId="0">
      <text>
        <t xml:space="preserve">AUT: NO
BEL: NO VALUE
BGR: NO VALUE
CYP: NO VALUE
CZE: NO VALUE
DNM: NO
EST: NO VALUE
FIN: NO VALUE
FRK: NO
DEU: NA
GRC: NO VALUE
HRV: NO VALUE
HUN: NO VALUE
ISL: NO VALUE
IRL: NO
ITA: NO VALUE
LVA: NO VALUE
LTU: NO
LUX: NO VALUE
MLT: NO VALUE
NLD: NO
POL: NO
PRT: NO
ROU: NO
SVK: NO
SVN: NO VALUE
ESP: NO
SWE: NO VALUE
GBK: NA
</t>
      </text>
    </comment>
    <comment ref="C115"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5"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5"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5"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5"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5"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5" authorId="0">
      <text>
        <t xml:space="preserve">AUT: NO VALUE
BEL: NO VALUE
BGR: NO VALUE
CYP: NO
CZE: NO
DNM: NO
EST: NO VALUE
FIN: NO VALUE
FRK: NO
DEU: NO VALUE
GRC: NO VALUE
HRV: NO VALUE
HUN: NO
ISL: NO VALUE
IRL: NO
ITA: NO VALUE
LVA: NO VALUE
LTU: NO
LUX: NO VALUE
MLT: NO VALUE
NLD: NO
POL: NO VALUE
PRT: NO
ROU: NO
SVK: NO VALUE
SVN: NO VALUE
ESP: NO
SWE: NO VALUE
GBK: NO VALUE
</t>
      </text>
    </comment>
    <comment ref="C116"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6"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6"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6"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6"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6"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6" authorId="0">
      <text>
        <t xml:space="preserve">AUT: NO VALUE
BEL: NO VALUE
BGR: NO VALUE
CYP: NO
CZE: NO
DNM: NO
EST: NO VALUE
FIN: NO VALUE
FRK: NO
DEU: NO VALUE
GRC: NO VALUE
HRV: NO VALUE
HUN: NO VALUE
ISL: NO VALUE
IRL: NO
ITA: NO VALUE
LVA: NO VALUE
LTU: NO
LUX: NO VALUE
MLT: NO VALUE
NLD: NO
POL: NO VALUE
PRT: NO
ROU: NO
SVK: NO VALUE
SVN: NO VALUE
ESP: NO
SWE: NO VALUE
GBK: NO VALUE
</t>
      </text>
    </comment>
    <comment ref="C11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7" authorId="0">
      <text>
        <t xml:space="preserve">AUT: NO VALUE
BEL: NO VALUE
BGR: NO VALUE
CYP: NO
CZE: NO VALUE
DNM: NO
EST: NO VALUE
FIN: NO VALUE
FRK: NO
DEU: NO VALUE
GRC: NO VALUE
HRV: NO VALUE
HUN: NO VALUE
ISL: NO VALUE
IRL: NO
ITA: NO VALUE
LVA: NO VALUE
LTU: NO
LUX: NO VALUE
MLT: NO VALUE
NLD: NO
POL: NO VALUE
PRT: NO
ROU: NO
SVK: NO VALUE
SVN: NO VALUE
ESP: NO
SWE: NO VALUE
GBK: NO VALUE
</t>
      </text>
    </comment>
    <comment ref="C118" authorId="0">
      <text>
        <t xml:space="preserve">AUT: NO VALUE
BEL: NO VALUE
BGR: NO VALUE
CYP: NO VALUE
CZE: 0.85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0.425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1.58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CZE: NO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119"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19"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19"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19"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19"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19"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19" authorId="0">
      <text>
        <t xml:space="preserve">AUT: NO VALUE
BEL: NO VALUE
BGR: NO VALUE
CYP: NO
CZE: NO VALUE
DNM: NO
EST: NO VALUE
FIN: NO VALUE
FRK: NO
DEU: NA
GRC: NO VALUE
HRV: NO VALUE
HUN: NO VALUE
ISL: NO VALUE
IRL: NO
ITA: NO VALUE
LVA: NO VALUE
LTU: NO
LUX: NO VALUE
MLT: NO VALUE
NLD: NO
POL: NO
PRT: NO
ROU: NO
SVK: NO VALUE
SVN: NO VALUE
ESP: NO
SWE: NO VALUE
GBK: NO VALUE
</t>
      </text>
    </comment>
    <comment ref="C120"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0" authorId="0">
      <text>
        <t xml:space="preserve">AUT: NO VALUE
BEL: NO VALUE
BGR: NO VALUE
CYP: NO VALUE
CZE: NO VALUE
DNM: NO
EST: NO VALUE
FIN: NO VALUE
FRK: 59,648.575718
DEU: NO VALUE
GRC: NO VALUE
HRV: NO VALUE
HUN: NO VALUE
ISL: NO VALUE
IRL: NA
ITA: NO VALUE
LVA: NO VALUE
LTU: NO
LUX: NO VALUE
MLT: NO
NLD: NO VALUE
POL: NO VALUE
PRT: NO VALUE
ROU: NO
SVK: NO VALUE
SVN: NO VALUE
ESP: NO
SWE: NO VALUE
GBK: NO VALUE
</t>
      </text>
    </comment>
    <comment ref="E120"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0"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0" authorId="0">
      <text>
        <t xml:space="preserve">AUT: NO VALUE
BEL: NO VALUE
BGR: NO VALUE
CYP: NO VALUE
CZE: NO VALUE
DNM: NO
EST: NO VALUE
FIN: NO VALUE
FRK: 63,552.514468
DEU: NO VALUE
GRC: NO VALUE
HRV: NO VALUE
HUN: NO VALUE
ISL: NO VALUE
IRL: NO
ITA: NO VALUE
LVA: NO VALUE
LTU: NO
LUX: NO VALUE
MLT: NO
NLD: NO VALUE
POL: NO VALUE
PRT: NO VALUE
ROU: NO
SVK: NO VALUE
SVN: NO VALUE
ESP: NO
SWE: NO VALUE
GBK: NO VALUE
</t>
      </text>
    </comment>
    <comment ref="K120"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0" authorId="0">
      <text>
        <t xml:space="preserve">AUT: NO VALUE
BEL: NO VALUE
BGR: NO VALUE
CYP: NO
CZE: NO VALUE
DNM: NO
EST: NO VALUE
FIN: NO VALUE
FRK: NO
DEU: NO VALUE
GRC: NO VALUE
HRV: NO VALUE
HUN: NO VALUE
ISL: NO VALUE
IRL: NO
ITA: NO VALUE
LVA: NO VALUE
LTU: NO
LUX: NO VALUE
MLT: NO
NLD: IE
POL: NO VALUE
PRT: NO
ROU: NO
SVK: NO VALUE
SVN: NO VALUE
ESP: NO
SWE: NO VALUE
GBK: NO VALUE
</t>
      </text>
    </comment>
    <comment ref="C1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E1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K1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1" authorId="0">
      <text>
        <t xml:space="preserve">AUT: NO VALUE
BEL: NO VALUE
BGR: NO VALUE
CYP: NO
CZE: NO VALUE
DNM: NO
EST: NO VALUE
FIN: NO VALUE
FRK: NO
DEU: NO VALUE
GRC: NO VALUE
HRV: NO VALUE
HUN: NO VALUE
ISL: NO VALUE
IRL: NO
ITA: NO VALUE
LVA: NO VALUE
LTU: NO
LUX: NO VALUE
MLT: NO VALUE
NLD: NO
POL: NO VALUE
PRT: NO
ROU: NO
SVK: NO
SVN: NO VALUE
ESP: NO
SWE: NO VALUE
GBK: NO VALUE
</t>
      </text>
    </comment>
    <comment ref="C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2" authorId="0">
      <text>
        <t xml:space="preserve">AUT: NO VALUE
BEL: NO VALUE
BGR: NO VALUE
CYP: NO
CZE: NO VALUE
DNM: NO
EST: NO VALUE
FIN: NO VALUE
FRK: NO
DEU: NO VALUE
GRC: NO VALUE
HRV: NO VALUE
HUN: NO VALUE
ISL: NO VALUE
IRL: NO
ITA: NO VALUE
LVA: NO VALUE
LTU: NO
LUX: NO VALUE
MLT: NO VALUE
NLD: NO
POL: NO VALUE
PRT: NO
ROU: NO
SVK: NO VALUE
SVN: NO VALUE
ESP: NO
SWE: NO VALUE
GBK: NO VALUE
</t>
      </text>
    </comment>
    <comment ref="C123"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3"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3"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3"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3"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3"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3" authorId="0">
      <text>
        <t xml:space="preserve">AUT: NO VALUE
BEL: NO VALUE
BGR: NO VALUE
CYP: NO VALUE
CZE: NO VALUE
DNM: NO
EST: NO VALUE
FIN: NO VALUE
FRK: NO
DEU: NA
GRC: NO VALUE
HRV: NO VALUE
HUN: NO
ISL: NO VALUE
IRL: NO
ITA: NO VALUE
LVA: NO VALUE
LTU: NO
LUX: NO VALUE
MLT: NO VALUE
NLD: NO
POL: NO VALUE
PRT: NO
ROU: NO
SVK: NO VALUE
SVN: NO VALUE
ESP: NO
SWE: NO VALUE
GBK: NO VALUE
</t>
      </text>
    </comment>
    <comment ref="C126" authorId="0">
      <text>
        <t xml:space="preserve">AUT: NO VALUE
BEL: NO
BGR: NO VALUE
CYP: NO VALUE
CZE: NO VALUE
DNM: NO
EST: NO VALUE
FIN: NO VALUE
FRK: C
DEU: NO VALUE
GRC: NO VALUE
HRV: NO VALUE
HUN: NO
ISL: NO VALUE
IRL: NA
ITA: NO VALUE
LVA: NO VALUE
LTU: NO VALUE
LUX: NO VALUE
MLT: NO VALUE
NLD: NO VALUE
POL: NO VALUE
PRT: NO VALUE
ROU: NO
SVK: NO VALUE
SVN: NO VALUE
ESP: NO
SWE: NO VALUE
GBK: NO VALUE
</t>
      </text>
    </comment>
    <comment ref="D126" authorId="0">
      <text>
        <t xml:space="preserve">AUT: NO VALUE
BEL: NO
BGR: NO VALUE
CYP: NO VALUE
CZE: NO VALUE
DNM: NO
EST: NO VALUE
FIN: NO VALUE
FRK: NO
DEU: NO VALUE
GRC: NO VALUE
HRV: NO VALUE
HUN: NO
ISL: NO VALUE
IRL: NA
ITA: NO VALUE
LVA: NO VALUE
LTU: NO VALUE
LUX: NO VALUE
MLT: NO VALUE
NLD: NO VALUE
POL: NO VALUE
PRT: NO VALUE
ROU: NO
SVK: NO VALUE
SVN: NO VALUE
ESP: NO
SWE: NO VALUE
GBK: NO VALUE
</t>
      </text>
    </comment>
    <comment ref="I126" authorId="0">
      <text>
        <t xml:space="preserve">AUT: NO VALUE
BEL: NO
BGR: NO VALUE
CYP: NO VALUE
CZE: NO VALUE
DNM: NO
EST: NO VALUE
FIN: NO VALUE
FRK: IE
DEU: NO VALUE
GRC: NO VALUE
HRV: NO VALUE
HUN: NO
ISL: NO VALUE
IRL: NO
ITA: NO VALUE
LVA: NO VALUE
LTU: NO VALUE
LUX: NO VALUE
MLT: NO VALUE
NLD: NO VALUE
POL: NO VALUE
PRT: NO VALUE
ROU: NO
SVK: NO VALUE
SVN: NO VALUE
ESP: NO
SWE: NO VALUE
GBK: NO VALUE
</t>
      </text>
    </comment>
    <comment ref="J126" authorId="0">
      <text>
        <t xml:space="preserve">AUT: NO VALUE
BEL: NO
BGR: NO VALUE
CYP: NO VALUE
CZE: NO VALUE
DNM: NO
EST: NO VALUE
FIN: NO VALUE
FRK: NO
DEU: NO VALUE
GRC: NO VALUE
HRV: NO VALUE
HUN: NO
ISL: NO VALUE
IRL: NO
ITA: NO VALUE
LVA: NO VALUE
LTU: NO VALUE
LUX: NO VALUE
MLT: NO VALUE
NLD: NO VALUE
POL: NO VALUE
PRT: NO VALUE
ROU: NO
SVK: NO VALUE
SVN: NO VALUE
ESP: NO
SWE: NO VALUE
GBK: NO VALUE
</t>
      </text>
    </comment>
    <comment ref="L126" authorId="0">
      <text>
        <t xml:space="preserve">AUT: NO VALUE
BEL: NO
BGR: NO VALUE
CYP: NO VALUE
CZE: NO VALUE
DNM: NO
EST: NO VALUE
FIN: NO VALUE
FRK: NO
DEU: NO VALUE
GRC: NO VALUE
HRV: NO VALUE
HUN: NO
ISL: NO VALUE
IRL: NO
ITA: NO VALUE
LVA: NO VALUE
LTU: NO VALUE
LUX: NO VALUE
MLT: NO VALUE
NLD: NO
POL: NO VALUE
PRT: NO
ROU: NO
SVK: NO VALUE
SVN: NO VALUE
ESP: NO
SWE: NO VALUE
GBK: NO VALUE
</t>
      </text>
    </comment>
    <comment ref="C127" authorId="0">
      <text>
        <t xml:space="preserve">AUT: NO VALUE
BEL: NO VALUE
BGR: NO VALUE
CYP: NO VALUE
CZE: NO VALUE
DNM: NO
EST: NO VALUE
FIN: NO VALUE
FRK: NO VALUE
DEU: NO VALUE
GRC: NO VALUE
HRV: NO VALUE
HUN: NO VALUE
ISL: NO VALUE
IRL: NA
ITA: NO VALUE
LVA: NO VALUE
LTU: NO VALUE
LUX: NO VALUE
MLT: NO
NLD: NA
POL: NO VALUE
PRT: NO VALUE
ROU: NO
SVK: NO VALUE
SVN: NO VALUE
ESP: NO
SWE: NO VALUE
GBK: NO VALUE
</t>
      </text>
    </comment>
    <comment ref="D127" authorId="0">
      <text>
        <t xml:space="preserve">AUT: NO VALUE
BEL: NO VALUE
BGR: NO VALUE
CYP: NO VALUE
CZE: NO VALUE
DNM: NO
EST: NO VALUE
FIN: NO VALUE
FRK: NO VALUE
DEU: NO VALUE
GRC: NO VALUE
HRV: NO VALUE
HUN: NO VALUE
ISL: NO VALUE
IRL: NA
ITA: NO VALUE
LVA: NO VALUE
LTU: NO VALUE
LUX: NO VALUE
MLT: NO
NLD: NA
POL: NO VALUE
PRT: NO VALUE
ROU: NO
SVK: NO VALUE
SVN: NO VALUE
ESP: NO
SWE: NO VALUE
GBK: NO VALUE
</t>
      </text>
    </comment>
    <comment ref="I127" authorId="0">
      <text>
        <t xml:space="preserve">AUT: NO VALUE
BEL: NO VALUE
BGR: NO VALUE
CYP: NO VALUE
CZE: NO VALUE
DNM: NO
EST: NO VALUE
FIN: NO VALUE
FRK: NO VALUE
DEU: NO VALUE
GRC: NO VALUE
HRV: NO VALUE
HUN: NO VALUE
ISL: NO VALUE
IRL: NO
ITA: NO VALUE
LVA: NO VALUE
LTU: NO VALUE
LUX: NO VALUE
MLT: NO
NLD: NA
POL: NO VALUE
PRT: NO VALUE
ROU: NO
SVK: NO VALUE
SVN: NO VALUE
ESP: NO
SWE: NO VALUE
GBK: NO VALUE
</t>
      </text>
    </comment>
    <comment ref="J127" authorId="0">
      <text>
        <t xml:space="preserve">AUT: NO VALUE
BEL: NO VALUE
BGR: NO VALUE
CYP: NO VALUE
CZE: NO VALUE
DNM: NO
EST: NO VALUE
FIN: NO VALUE
FRK: NO VALUE
DEU: NO VALUE
GRC: NO VALUE
HRV: NO VALUE
HUN: NO VALUE
ISL: NO VALUE
IRL: NO
ITA: NO VALUE
LVA: NO VALUE
LTU: NO VALUE
LUX: NO VALUE
MLT: NO
NLD: 175,051.49362288401
POL: NO VALUE
PRT: NO VALUE
ROU: NO
SVK: NO VALUE
SVN: NO VALUE
ESP: NO
SWE: NO VALUE
GBK: NO VALUE
</t>
      </text>
    </comment>
    <comment ref="L127" authorId="0">
      <text>
        <t xml:space="preserve">AUT: NO VALUE
BEL: NO VALUE
BGR: NO VALUE
CYP: NO VALUE
CZE: NO VALUE
DNM: NO
EST: NO VALUE
FIN: NO VALUE
FRK: NO
DEU: NO VALUE
GRC: NO VALUE
HRV: NO VALUE
HUN: NO VALUE
ISL: NO VALUE
IRL: NO
ITA: NO VALUE
LVA: NO VALUE
LTU: NO VALUE
LUX: NO VALUE
MLT: NO
NLD: NA
POL: NO VALUE
PRT: NO
ROU: NO
SVK: NO VALUE
SVN: NO VALUE
ESP: NO
SWE: NO VALUE
GBK: NO VALUE
</t>
      </text>
    </comment>
    <comment ref="C129"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29"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29"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29"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29"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5.73851320050744
</t>
      </text>
    </comment>
    <comment ref="K129"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29" authorId="0">
      <text>
        <t xml:space="preserve">AUT: NO VALUE
BEL: NO VALUE
BGR: NO VALUE
CYP: NO VALUE
CZE: NO VALUE
DNM: NO
EST: NO VALUE
FIN: NO VALUE
FRK: NO
DEU: NO VALUE
GRC: NO VALUE
HRV: NO VALUE
HUN: NO VALUE
ISL: NO VALUE
IRL: NO
ITA: NO VALUE
LVA: NO VALUE
LTU: NO VALUE
LUX: NO VALUE
MLT: NO VALUE
NLD: NO
POL: NO VALUE
PRT: NO
ROU: NO
SVK: NO VALUE
SVN: NO VALUE
ESP: NO
SWE: NO VALUE
GBK: NA
</t>
      </text>
    </comment>
    <comment ref="C130"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30"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30"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30"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30"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6.91609928616245
</t>
      </text>
    </comment>
    <comment ref="K130"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30" authorId="0">
      <text>
        <t xml:space="preserve">AUT: NO VALUE
BEL: NO VALUE
BGR: NO VALUE
CYP: NO VALUE
CZE: NO VALUE
DNM: NO
EST: NO VALUE
FIN: NO VALUE
FRK: NO
DEU: NO VALUE
GRC: NO VALUE
HRV: NO VALUE
HUN: NO VALUE
ISL: NO VALUE
IRL: NO
ITA: NO VALUE
LVA: NO VALUE
LTU: NO VALUE
LUX: NO VALUE
MLT: NO VALUE
NLD: NO
POL: NO VALUE
PRT: NO
ROU: NO
SVK: NO VALUE
SVN: NO VALUE
ESP: NO
SWE: NO VALUE
GBK: NA
</t>
      </text>
    </comment>
    <comment ref="C131"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31"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31"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31"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31"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20.2430339104978
</t>
      </text>
    </comment>
    <comment ref="K131"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31" authorId="0">
      <text>
        <t xml:space="preserve">AUT: NO VALUE
BEL: NO VALUE
BGR: NO VALUE
CYP: NO VALUE
CZE: NO VALUE
DNM: NO
EST: NO VALUE
FIN: NO VALUE
FRK: NO
DEU: NO VALUE
GRC: NO VALUE
HRV: NO VALUE
HUN: NO VALUE
ISL: NO VALUE
IRL: NO
ITA: NO VALUE
LVA: NO VALUE
LTU: NO VALUE
LUX: NO VALUE
MLT: NO VALUE
NLD: NO
POL: NO VALUE
PRT: NO
ROU: NO
SVK: NO VALUE
SVN: NO VALUE
ESP: NO
SWE: NO VALUE
GBK: NA
</t>
      </text>
    </comment>
    <comment ref="C132"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32"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32"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32"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32"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1.03971873478761
</t>
      </text>
    </comment>
    <comment ref="K132"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32" authorId="0">
      <text>
        <t xml:space="preserve">AUT: NO VALUE
BEL: NO VALUE
BGR: NO VALUE
CYP: NO VALUE
CZE: NO VALUE
DNM: NO
EST: NO VALUE
FIN: NO VALUE
FRK: NO
DEU: NO VALUE
GRC: NO VALUE
HRV: NO VALUE
HUN: NO VALUE
ISL: NO VALUE
IRL: NO
ITA: NO VALUE
LVA: NO VALUE
LTU: NO VALUE
LUX: NO VALUE
MLT: NO VALUE
NLD: NO
POL: NO VALUE
PRT: NO
ROU: NO
SVK: NO VALUE
SVN: NO VALUE
ESP: NO
SWE: NO VALUE
GBK: NA
</t>
      </text>
    </comment>
    <comment ref="C137" authorId="0">
      <text>
        <t xml:space="preserve">AUT: 4.75973616875973
BEL: 10.33464399999999
BGR: 0.76815512725683
CYP: NE
CZE: 0.384
DNM: 2.58
EST: 0.243
FIN: 6.73379
FRK: 247.00409375
DEU: 734.44500000000005
GRC: NA
HRV: NO
HUN: 11.1672
ISL: NA
IRL: NA
ITA: 89.423
LVA: 1.52538
LTU: NO
LUX: 1.24022011879845
MLT: NO
NLD: NA
POL: 15.904
PRT: 9.78624377093371
ROU: 3.53632699999998
SVK: 0.75025
SVN: 1.9242
ESP: 55.37
SWE: 56.4765879102719
GBK: NA
</t>
      </text>
    </comment>
    <comment ref="D137" authorId="0">
      <text>
        <t xml:space="preserve">AUT: 299.59001313947351
BEL: 100.191356
BGR: 35.41007199999999
CYP: NE
CZE: 107.46044177900001
DNM: 97.280451591
EST: 21.527944
FIN: 104.17748000000003
FRK: 1,117.50257554174
DEU: 2,711.8870000000002
GRC: NA
HRV: 71.5004
HUN: 143.17671058956228
ISL: 30.21
IRL: NA
ITA: 1,530.6240530035041
LVA: 33.603982
LTU: 10.579794
LUX: 19.54354662710898
MLT: 3.816914
NLD: NA
POL: 123.97386311715647
PRT: 148.965112783903
ROU: 118.17876999999999
SVK: 103.56671399999999
SVN: 27.20077
ESP: 1,879.16
SWE: 247.83436633891401
GBK: 1,362.9849999999999
</t>
      </text>
    </comment>
    <comment ref="E137" authorId="0">
      <text>
        <t xml:space="preserve">AUT: 0.39
BEL: 0.163
BGR: NA
CYP: NE
CZE: 1.074604418
DNM: NO
EST: NO
FIN: 0.256
FRK: 1.861
DEU: 7.971
GRC: NA
HRV: NO
HUN: NO
ISL: NE
IRL: NA
ITA: 1.466
LVA: NO
LTU: NO
LUX: NO
MLT: NE
NLD: NA
POL: NO
PRT: NO
ROU: 0.47447
SVK: 0.4178
SVN: 0.1425
ESP: 3.817
SWE: 4.29779
GBK: NA
</t>
      </text>
    </comment>
    <comment ref="I137" authorId="0">
      <text>
        <t xml:space="preserve">AUT: 0.0475973616876
BEL: 0.06974644
BGR: 0.06376128725683
CYP: NO
CZE: 0.032547863
DNM: 0.129
EST: 0.000243
FIN: 0.016834475
FRK: 2.021
DEU: 6.375
GRC: NA
HRV: NO
HUN: 0.949212
ISL: NA
IRL: NO
ITA: 1.25499999999999
LVA: 0.01310196
LTU: NO
LUX: 0.00012402201188
MLT: NO
NLD: NA
POL: 0.95424
PRT: 0.75843389224736
ROU: 0.1812800186803
SVK: 0.0075025
SVN: 0.0028863
ESP: 0.690463998
SWE: 0.13381
GBK: NA
</t>
      </text>
    </comment>
    <comment ref="J137" authorId="0">
      <text>
        <t xml:space="preserve">AUT: 1.59199141197631
BEL: 0.38476765
BGR: 0.70439384
CYP: 0.007250355
CZE: 2.828940554
DNM: 0.47652990749
EST: 0.104860729
FIN: 0.5208874
FRK: 8.19493525220328
DEU: 6.166
GRC: 0.219785465
HRV: 0.280314
HUN: 3.72259447532862
ISL: 0.10118
IRL: 0.8715
ITA: 12.31277558691228
LVA: 0.439593944
LTU: 0.0202
LUX: 0.06079801142838
MLT: 0.039342954
NLD: IE
POL: 2.47947726234313
PRT: 0.34886019325806
ROU: 2.17187648469866
SVK: 0.29605
SVN: 0.69046292208
ESP: 9.028717999
SWE: 1.23917183169457
GBK: 12.33202
</t>
      </text>
    </comment>
    <comment ref="K137" authorId="0">
      <text>
        <t xml:space="preserve">AUT: 0.0078
BEL: 0.00326
BGR: NO
CYP: NE
CZE: 0.054311851
DNM: NO
EST: NO
FIN: 0.00384
FRK: 0.024193
DEU: 0.213555
GRC: NA
HRV: NO
HUN: NO
ISL: NE
IRL: NO
ITA: 0.04398
LVA: NO
LTU: NO
LUX: NO
MLT: NO
NLD: NA
POL: NO
PRT: NO
ROU: 0.0237235
SVK: 0.0071
SVN: 0.0001425
ESP: 0.048060003
SWE: 0.0859558
GBK: NA
</t>
      </text>
    </comment>
    <comment ref="L137" authorId="0">
      <text>
        <t xml:space="preserve">AUT: 0.3822
BEL: 0.15974
BGR: NO
CYP: NO
CZE: 0.5586
DNM: NO
EST: NO
FIN: 0.25216
FRK: NO
DEU: NA
GRC: NA
HRV: NO
HUN: NO
ISL: NE
IRL: NO
ITA: 1.42202
LVA: NO
LTU: NO
LUX: NO
MLT: NO
NLD: NA
POL: NO
PRT: NO
ROU: NO
SVK: 0.4107
SVN: 0.1425
ESP: 3.768939997
SWE: 4.2118342
GBK: NE
</t>
      </text>
    </comment>
    <comment ref="C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40"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40"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NA
SWE: NO VALUE
GBK: NA
</t>
      </text>
    </comment>
    <comment ref="D142" authorId="0">
      <text>
        <t xml:space="preserve">AUT: NO VALUE
BEL: NO VALUE
BGR: NO VALUE
CYP: NO VALUE
CZE: NA
DNM: NO VALUE
EST: 0.0366
FIN: NO VALUE
FRK: 54.5786442958381
DEU: 73.745606
GRC: NO VALUE
HRV: NO VALUE
HUN: NO
ISL: NO VALUE
IRL: NO VALUE
ITA: 43.095
LVA: NO VALUE
LTU: 0.006907
LUX: NO VALUE
MLT: NO VALUE
NLD: NO VALUE
POL: NO VALUE
PRT: NO VALUE
ROU: NO
SVK: NO VALUE
SVN: NO VALUE
ESP: 0.06
SWE: NO VALUE
GBK: NA
</t>
      </text>
    </comment>
    <comment ref="E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NE
SWE: NO VALUE
GBK: NA
</t>
      </text>
    </comment>
    <comment ref="I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NA
SWE: NO VALUE
GBK: NA
</t>
      </text>
    </comment>
    <comment ref="J142" authorId="0">
      <text>
        <t xml:space="preserve">AUT: NO VALUE
BEL: NO VALUE
BGR: NO VALUE
CYP: NO VALUE
CZE: 0.05400617
DNM: NO VALUE
EST: 0.00179
FIN: NO VALUE
FRK: 2.901448261067
DEU: 4.149606
GRC: NO VALUE
HRV: NO VALUE
HUN: NO
ISL: NO VALUE
IRL: NO VALUE
ITA: 1.806723790175
LVA: NO VALUE
LTU: 0.006907
LUX: NO VALUE
MLT: NO VALUE
NLD: NO VALUE
POL: NO VALUE
PRT: NO VALUE
ROU: NO
SVK: NO VALUE
SVN: NO VALUE
ESP: 0.12
SWE: NO VALUE
GBK: 0.23163272
</t>
      </text>
    </comment>
    <comment ref="K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NE
SWE: NO VALUE
GBK: NA
</t>
      </text>
    </comment>
    <comment ref="L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NE
SWE: NO VALUE
GBK: NE
</t>
      </text>
    </comment>
    <comment ref="C144" authorId="0">
      <text>
        <t xml:space="preserve">AUT: NO
BEL: NO
BGR: NO VALUE
CYP: NO VALUE
CZE: NO
DNM: NO
EST: NO VALUE
FIN: NO VALUE
FRK: NO VALUE
DEU: NA
GRC: NO VALUE
HRV: NO VALUE
HUN: IE
ISL: NO VALUE
IRL: NA
ITA: NO VALUE
LVA: NO VALUE
LTU: NO VALUE
LUX: NO
MLT: NO VALUE
NLD: NO VALUE
POL: NO VALUE
PRT: NO VALUE
ROU: NO
SVK: IE
SVN: NO
ESP: NO VALUE
SWE: NO
GBK: NO VALUE
</t>
      </text>
    </comment>
    <comment ref="D144" authorId="0">
      <text>
        <t xml:space="preserve">AUT: 131.48064159999996
BEL: 38.78468071889715
BGR: NO VALUE
CYP: NO VALUE
CZE: 13.7217492013595
DNM: 8.98501
EST: NO VALUE
FIN: NO VALUE
FRK: NO VALUE
DEU: 925.80385143000001
GRC: NO VALUE
HRV: NO VALUE
HUN: IE
ISL: NO VALUE
IRL: 1.03147969938281
ITA: NO VALUE
LVA: NO VALUE
LTU: NO VALUE
LUX: 4.81033029069446
MLT: NO VALUE
NLD: NO VALUE
POL: NO VALUE
PRT: NO VALUE
ROU: NO
SVK: IE
SVN: NO
ESP: NO VALUE
SWE: 4.28499848602845
GBK: NO VALUE
</t>
      </text>
    </comment>
    <comment ref="E144" authorId="0">
      <text>
        <t xml:space="preserve">AUT: 12.2364
BEL: 2.97821796625546
BGR: NO VALUE
CYP: NO VALUE
CZE: NO
DNM: 2.448
EST: NO VALUE
FIN: NO VALUE
FRK: NO VALUE
DEU: 129.34909926
GRC: NO VALUE
HRV: NO VALUE
HUN: IE
ISL: NO VALUE
IRL: NA
ITA: NO VALUE
LVA: NO VALUE
LTU: NO VALUE
LUX: 0.30011606086923
MLT: NO VALUE
NLD: NO VALUE
POL: NO VALUE
PRT: NO VALUE
ROU: NO
SVK: IE
SVN: NO
ESP: NO VALUE
SWE: NO
GBK: NO VALUE
</t>
      </text>
    </comment>
    <comment ref="I144" authorId="0">
      <text>
        <t xml:space="preserve">AUT: NO
BEL: NO
BGR: NO VALUE
CYP: NO VALUE
CZE: NO
DNM: NO
EST: NO VALUE
FIN: NO VALUE
FRK: NO VALUE
DEU: NA
GRC: NO VALUE
HRV: NO VALUE
HUN: IE
ISL: NO VALUE
IRL: NO
ITA: NO VALUE
LVA: NO VALUE
LTU: NO VALUE
LUX: NO
MLT: NO VALUE
NLD: NO VALUE
POL: NO VALUE
PRT: NO VALUE
ROU: NO
SVK: IE
SVN: NO
ESP: NO VALUE
SWE: NO
GBK: NO VALUE
</t>
      </text>
    </comment>
    <comment ref="J144" authorId="0">
      <text>
        <t xml:space="preserve">AUT: 1.4921766
BEL: 0.35418615945453
BGR: NO VALUE
CYP: NO VALUE
CZE: 0.13860352728646
DNM: 0.0798670625
EST: NO VALUE
FIN: NO VALUE
FRK: NO VALUE
DEU: 9.25803851
GRC: NO VALUE
HRV: NO VALUE
HUN: IE
ISL: NO VALUE
IRL: 0.01041898686245
ITA: NO VALUE
LVA: NO VALUE
LTU: NO VALUE
LUX: 0.05162067021781
MLT: NO VALUE
NLD: NO VALUE
POL: NO VALUE
PRT: NO VALUE
ROU: NO
SVK: IE
SVN: NO
ESP: NO VALUE
SWE: 0.04284998486028
GBK: NO VALUE
</t>
      </text>
    </comment>
    <comment ref="K144" authorId="0">
      <text>
        <t xml:space="preserve">AUT: 12.2364
BEL: 2.97821796625546
BGR: NO VALUE
CYP: NO VALUE
CZE: NO
DNM: 2.448
EST: NO VALUE
FIN: NO VALUE
FRK: NO VALUE
DEU: 129.34909926
GRC: NO VALUE
HRV: NO VALUE
HUN: IE
ISL: NO VALUE
IRL: 0.08089342137751
ITA: NO VALUE
LVA: NO VALUE
LTU: NO VALUE
LUX: 0.30011606086923
MLT: NO VALUE
NLD: NO VALUE
POL: NO VALUE
PRT: NO VALUE
ROU: NO
SVK: IE
SVN: NO
ESP: NO VALUE
SWE: NO
GBK: NO VALUE
</t>
      </text>
    </comment>
    <comment ref="L144" authorId="0">
      <text>
        <t xml:space="preserve">AUT: NO
BEL: NO
BGR: NO VALUE
CYP: NO VALUE
CZE: NO
DNM: NO
EST: NO VALUE
FIN: NO VALUE
FRK: NO VALUE
DEU: NA
GRC: NO VALUE
HRV: NO VALUE
HUN: IE
ISL: NO VALUE
IRL: NO
ITA: NO VALUE
LVA: NO VALUE
LTU: NO VALUE
LUX: NO
MLT: NO VALUE
NLD: NO VALUE
POL: NO VALUE
PRT: NO VALUE
ROU: NO
SVK: IE
SVN: NO
ESP: NO VALUE
SWE: NO
GBK: NO VALUE
</t>
      </text>
    </comment>
    <comment ref="C146"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46"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46"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47" authorId="0">
      <text>
        <t xml:space="preserve">AUT: NO VALUE
BEL: NO
BGR: NO VALUE
CYP: NO VALUE
CZE: NO VALUE
DNM: NO
EST: NO
FIN: NO VALUE
FRK: NO
DEU: NA
GRC: NO VALUE
HRV: NO VALUE
HUN: NO
ISL: NO VALUE
IRL: NA
ITA: NO VALUE
LVA: NO VALUE
LTU: NO VALUE
LUX: NO VALUE
MLT: NO VALUE
NLD: NO VALUE
POL: NO VALUE
PRT: NO VALUE
ROU: NO
SVK: NO VALUE
SVN: NO VALUE
ESP: NO VALUE
SWE: NO
GBK: NO VALUE
</t>
      </text>
    </comment>
    <comment ref="D147" authorId="0">
      <text>
        <t xml:space="preserve">AUT: NO VALUE
BEL: NO
BGR: NO VALUE
CYP: NO VALUE
CZE: NO VALUE
DNM: NO
EST: NO
FIN: NO VALUE
FRK: NO
DEU: 0.052
GRC: NO VALUE
HRV: NO VALUE
HUN: NO
ISL: NO VALUE
IRL: NA
ITA: NO VALUE
LVA: NO VALUE
LTU: NO VALUE
LUX: NO VALUE
MLT: NO VALUE
NLD: NO VALUE
POL: NO VALUE
PRT: NO VALUE
ROU: NO
SVK: NO VALUE
SVN: NO VALUE
ESP: NO VALUE
SWE: NO
GBK: NO VALUE
</t>
      </text>
    </comment>
    <comment ref="E147" authorId="0">
      <text>
        <t xml:space="preserve">AUT: NO VALUE
BEL: NO
BGR: NO VALUE
CYP: NO VALUE
CZE: NO VALUE
DNM: NO
EST: NO
FIN: NO VALUE
FRK: NO
DEU: NA
GRC: NO VALUE
HRV: NO VALUE
HUN: NO
ISL: NO VALUE
IRL: NA
ITA: NO VALUE
LVA: NO VALUE
LTU: NO VALUE
LUX: NO VALUE
MLT: NO VALUE
NLD: NO VALUE
POL: NO VALUE
PRT: NO VALUE
ROU: NO
SVK: NO VALUE
SVN: NO VALUE
ESP: NO VALUE
SWE: NO
GBK: NO VALUE
</t>
      </text>
    </comment>
    <comment ref="I147"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t>
      </text>
    </comment>
    <comment ref="J147"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K147" authorId="0">
      <text>
        <t xml:space="preserve">AUT: NO VALUE
BEL: NO
BGR: NO VALUE
CYP: NO VALUE
CZE: NO VALUE
DNM: NO
EST: NO
FIN: NO VALUE
FRK: NO
DEU: NA
GRC: NO VALUE
HRV: NO VALUE
HUN: NO
ISL: NO VALUE
IRL: 0.01759938858497
ITA: NO VALUE
LVA: NO VALUE
LTU: NO VALUE
LUX: NO VALUE
MLT: NO VALUE
NLD: NO VALUE
POL: NO VALUE
PRT: NO VALUE
ROU: NO
SVK: NO VALUE
SVN: NO VALUE
ESP: NO VALUE
SWE: NO
GBK: NO VALUE
</t>
      </text>
    </comment>
    <comment ref="L147"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ISL: NA,NE,NO
IRL: NE
ITA: NE
LVA: NE
LTU: NA
LUX: NO
MLT: NA,NE
NLD: NO
POL: NA
PRT: NO
ROU: NE
SVK: NO
SVN: NO
ESP: IE
SWE: NO
GBK: NE
</t>
      </text>
    </comment>
    <comment ref="E8" authorId="0">
      <text>
        <t xml:space="preserve">AUT: 10.30441451233948
BEL: 12.19219408013187
BGR: NO
CYP: 0.2372
CZE: NE
DNM: 18.6037288397907
EST: 2.371053
FIN: 2.08422
FRK: 62.5954422882652
DEU: 124.07226203390717
GRC: NA
HRV: 2.431199992
HUN: 20.78196297689791
ISL: 1.63131368218566
IRL: 32.62526469966133
ITA: 52.75050668363691
LVA: 4.24635756575061
LTU: 12.64996
LUX: 1.00088679695246
MLT: NO
NLD: 0.28782794571429
POL: NA
PRT: 2.81034519387063
ROU: NE
SVK: 5.86870647700335
SVN: 2.28386378515836
ESP: 61.048701799222
SWE: 13.052343134796
GBK: 25.559178436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10.34805235165169
BEL: 1.19476208
BGR: NO
CYP: 0.0174
CZE: NA,NE
DNM: 2.07027
EST: NE,NO
FIN: 3.559532234606
FRK: 152.263609631615
DEU: 9.6766380812787
GRC: NA
HRV: 0.62870988
HUN: 3.58940866
ISL: 1.00000006443512
IRL: 3.84463
ITA: 23.88095500831592
LVA: 1.0443
LTU: 1.80623
LUX: 0.11278384
MLT: NA,NE,NO
NLD: NO
POL: NA
PRT: 4.26313666538328
ROU: NE
SVK: 1.81389219803152
SVN: 0.0271135691982
ESP: 86.6821379609698
SWE: 10.1594959306092
GBK: 8.168352204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0.00529618813619
BEL: NO
BGR: 0.91730845018514
CYP: 0.0028
CZE: NO
DNM: 0.100140183
EST: NO
FIN: 0.077570262805
FRK: 3.62035727424772
DEU: NO
GRC: 1.05422825740351
HRV: NO
HUN: NO
ISL: NO
IRL: NO
ITA: 0.46749329171462
LVA: NO
LTU: NO
LUX: NO
MLT: NA,NO
NLD: NO
POL: NA
PRT: 0.91716302566623
ROU: 29.3797791639093
SVK: NE
SVN: NO
ESP: 0.30965477139
SWE: NO
GBK: NO
</t>
      </text>
    </comment>
    <comment ref="F10" authorId="0">
      <text>
        <t xml:space="preserve">AUT: 0.33559547615145
BEL: NO
BGR: 22.89907969829247
CYP: 0.0809
CZE: NO
DNM: 2.904065307
EST: NO
FIN: 2.854585671223
FRK: 63.0271171699074
DEU: NO
GRC: 24.65093044058512
HRV: NO
HUN: NO
ISL: NO
IRL: NO
ITA: 12.34774575551964
LVA: NO
LTU: NO
LUX: NO
MLT: NA,NO
NLD: NO
POL: NA
PRT: 29.7894635363217
ROU: 767.791562150163
SVK: NE
SVN: NO
ESP: 8.97998837030999
SWE: NO
GBK: NO
</t>
      </text>
    </comment>
    <comment ref="G10" authorId="0">
      <text>
        <t xml:space="preserve">AUT: 0.05575094724096
BEL: NO
BGR: NO
CYP: 0.0006
CZE: NO
DNM: 0.021769605
EST: NO
FIN: 0.1485652
FRK: 1.76486559788922
DEU: NO
GRC: NE,NO
HRV: NO
HUN: NO
ISL: NO
IRL: NO
ITA: 0.60351048987398
LVA: NO
LTU: NO
LUX: NO
MLT: NA,NO
NLD: NO
POL: NA
PRT: 2.53143575733942
ROU: NE
SVK: NE
SVN: NO
ESP: 0.06731625465
SWE: NO
GBK: NO
</t>
      </text>
    </comment>
    <comment ref="B12" authorId="0">
      <text>
        <t xml:space="preserve">AUT: 30.01918857142857
BEL: 50.38457780470614
BGR: 33.42348182065646
CYP: 0.418
CZE: 124.2842857
DNM: 1.54
EST: 0.10230487790007
FIN: 1.83454153163114
FRK: 1,298.14195238095
DEU: 768.74678536590295
GRC: 34.140392
HRV: 70.21053086666667
HUN: 104.08543216152793
ISL: 0.8263288
IRL: 35.04233333333334
ITA: 418.44586666666669
LVA: 9.4754
LTU: 18.19570678925255
LUX: NE
MLT: NE
NLD: IE
POL: 415.6141861873907
PRT: 46.5085464768116
ROU: 67.2377793043478
SVK: 63.53351255460003
SVN: 8.30133333333333
ESP: 569.83502090519403
SWE: 0.83695652173913
GBK: 343.95222865666665
</t>
      </text>
    </comment>
    <comment ref="B13" authorId="0">
      <text>
        <t xml:space="preserve">AUT: NA
BEL: NO
BGR: NO
CYP: NO
CZE: NO
DNM: 3.179
EST: NO
FIN: NA
FRK: NO
DEU: 216.07049037199999
GRC: NO
HRV: NA
HUN: 96.92172170206616
ISL: 1.7196696
IRL: NO
ITA: NO
LVA: NE
LTU: NO
LUX: NO
MLT: NO
NLD: NO
POL: NO
PRT: NO
ROU: NA
SVK: NO
SVN: NO
ESP: NO
SWE: NO
GBK: NO
</t>
      </text>
    </comment>
    <comment ref="B14" authorId="0">
      <text>
        <t xml:space="preserve">AUT: NA
BEL: NO
BGR: NO VALUE
CYP: NO
CZE: NO
DNM: NA
EST: NO
FIN: NO
FRK: NO
DEU: NO,NA
GRC: NO VALUE
HRV: NO VALUE
HUN: NO
ISL: NO
IRL: NO
ITA: NO
LVA: NO
LTU: NO
LUX: NO
MLT: NO VALUE
NLD: NO
POL: NO
PRT: NO
ROU: NO
SVK: NO
SVN: NO
ESP: NO
SWE: NO VALUE
GBK: 2.46148147051478
</t>
      </text>
    </comment>
    <comment ref="C14" authorId="0">
      <text>
        <t xml:space="preserve">AUT: NA
BEL: NO
BGR: NO VALUE
CYP: NO
CZE: NO
DNM: NA
EST: NO
FIN: NO
FRK: NO
DEU: 54.3176103682903
GRC: NO VALUE
HRV: NO VALUE
HUN: NO
ISL: NO
IRL: NO
ITA: NO
LVA: NO
LTU: NO
LUX: NO
MLT: NA
NLD: NA
POL: NO
PRT: NO
ROU: NO
SVK: NO
SVN: NO
ESP: NO
SWE: NO VALUE
GBK: 8.1928554955781
</t>
      </text>
    </comment>
    <comment ref="D14" authorId="0">
      <text>
        <t xml:space="preserve">AUT: NA
BEL: NO
BGR: NO VALUE
CYP: NO
CZE: NO
DNM: NA
EST: NO
FIN: NO
FRK: NO
DEU: 0.89489023159266
GRC: NO VALUE
HRV: NO VALUE
HUN: NO
ISL: NO
IRL: NO
ITA: NO
LVA: NO
LTU: NO
LUX: NO
MLT: NA
NLD: NA
POL: NO
PRT: NO
ROU: NO
SVK: NO
SVN: NO
ESP: NO
SWE: NO VALUE
GBK: 0.30904362496835
</t>
      </text>
    </comment>
    <comment ref="E14" authorId="0">
      <text>
        <t xml:space="preserve">AUT: 0.56588788258862
BEL: 0.70578191370145
BGR: NO VALUE
CYP: NO
CZE: NO
DNM: 0.20439294861007
EST: NO
FIN: NO
FRK: NO
DEU: 1.72004014326076
GRC: NO VALUE
HRV: NO VALUE
HUN: NO
ISL: NO
IRL: 0.83874504164912
ITA: NO
LVA: NO
LTU: NO
LUX: NO
MLT: NA
NLD: 35.4417761159048
POL: NO
PRT: NO
ROU: NO
SVK: NO
SVN: NO
ESP: 4.64338866745042
SWE: 0.4435991084005
GBK: 1.680032418
</t>
      </text>
    </comment>
    <comment ref="F14" authorId="0">
      <text>
        <t xml:space="preserve">AUT: NA
BEL: NO
BGR: NO VALUE
CYP: NO
CZE: NO
DNM: NA
EST: NO
FIN: NO
FRK: NO
DEU: NO,NA
GRC: NO VALUE
HRV: NO VALUE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VALUE
HUN: NO
ISL: NO
IRL: NO
ITA: NO
LVA: NO
LTU: NO
LUX: NO
MLT: NA
NLD: 13.5688702621878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401.48
BEL: 128.31199645788806
BGR: 1,338.4355
CYP: 321.488
CZE: 217.14099999999999
DNM: 204.395
EST: 90.006
FIN: 155.92599999999999
FRK: 6,904.755
DEU: 1,863.2349999999999
GRC: 8,684.5751175000005
HRV: 636.80799999999999
HUN: 1,160.325
ISL: 719.12
IRL: 5,194.49799999999976
ITA: 7,215.433
LVA: 112.20
LTU: 178.86717338102852
LUX: 7.112
MLT: 11.741
NLD: 892.534
POL: 261.224
PRT: 2,172.15037946428
ROU: 9,981.8590000000004
SVK: 365.344
SVN: 82.90600000000001
ESP: 15,963.107
SWE: 606.07899999999995
GBK: 35,577.413362345505
</t>
      </text>
    </comment>
    <comment ref="F20" authorId="0">
      <text>
        <t xml:space="preserve">AUT: 3.21184
BEL: 1.0264959716631
BGR: 9.86268326302467
CYP: 2.572
CZE: 1.737128
DNM: 1.37229308244113
EST: 0.720048
FIN: 1.3088439228
FRK: 89.5274377436722
DEU: 11.8561256048988
GRC: 82.18173831910973
HRV: 5.094464
HUN: 9.2826
ISL: 5.79390648366765
IRL: 29.04556777239199
ITA: 51.12020272967995
LVA: 0.8976
LTU: 1.81848693503333
LUX: 0.05831566877764
MLT: 0.08087222951541
NLD: 7.140272
POL: 2.089792
PRT: 20.1450252838652
ROU: 184.19152810062
SVK: 3.42789959016988
SVN: 0.663248
ESP: 121.965375487
SWE: 4.848632
GBK: 161.72797180000001
</t>
      </text>
    </comment>
    <comment ref="B22" authorId="0">
      <text>
        <t xml:space="preserve">AUT: 2,820.0819999999999
BEL: 6,424.6677755861465
BGR: 604.79
CYP: 350.163
CZE: 1,490.7750000000001
DNM: 12,307.667
EST: 289.10
FIN: 1,108.30
FRK: 12,931.068
DEU: 22,920.776000000002
GRC: 694.23537999999996
HRV: 1,121.03200000000001
HUN: 2,847.5749999999998
ISL: 43.221
IRL: 1,586.60
ITA: 8,570.8070000000007
LVA: 320.60
LTU: 637.923
LUX: 85.708
MLT: 34.011
NLD: 12,400.699
POL: 11,352.719000000001
PRT: 2,188.66666666667
ROU: 4,406.0140000000001
SVK: 614.38400000000001
SVN: 257.24099999999999
ESP: 29,327.925922528857
SWE: 1,361.934
GBK: 4,968.8199299000007
</t>
      </text>
    </comment>
    <comment ref="F22" authorId="0">
      <text>
        <t xml:space="preserve">AUT: 4.230123
BEL: 9.63700166337922
BGR: 0.907185
CYP: 0.5252
CZE: 2.2361625
DNM: 13.4244937964692
EST: 0.30715173675431
FIN: 1.123074916579
FRK: 9.75491976130872
DEU: 26.4457816892881
GRC: 1.04135307
HRV: 1.681548
HUN: 4.2713625
ISL: 0.06483180821918
IRL: 2.14085686363636
ITA: 12.8562105
LVA: 0.4809
LTU: 0.83756229130992
LUX: 0.128562
MLT: 0.0510165
NLD: 18.6010485
POL: 17.0290785
PRT: 2.53782473653934
ROU: 6.53501972495328
SVK: 0.921576
SVN: 0.3858615
ESP: 24.529575593
SWE: 2.042901
GBK: 7.453229895
</t>
      </text>
    </comment>
  </commentList>
</comments>
</file>

<file path=xl/comments27.xml><?xml version="1.0" encoding="utf-8"?>
<comments xmlns="http://schemas.openxmlformats.org/spreadsheetml/2006/main">
  <authors>
    <author/>
  </authors>
  <commentList>
    <comment ref="B20" authorId="0">
      <text>
        <t xml:space="preserve">AUT: 401.48
BEL: 128.31199645788806
BGR: 1,338.4355
CYP: 321.488
CZE: 217.14099999999999
DNM: 204.395
EST: 90.006
FIN: 155.92599999999999
FRK: 6,904.755
DEU: 1,863.2349999999999
GRC: 8,684.5751175000005
HRV: 636.80799999999999
HUN: 1,160.325
ISL: 719.12
IRL: 5,194.49799999999976
ITA: 7,215.433
LVA: 112.20
LTU: 178.86717338102852
LUX: 7.112
MLT: 11.741
NLD: 892.534
POL: 261.22399999999999
PRT: 2,172.15037946428
ROU: 9,981.8590000000004
SVK: 365.344
SVN: 82.90600000000001
ESP: 15,963.107
SWE: 606.07899999999995
GBK: 35,577.413362345505
</t>
      </text>
    </comment>
    <comment ref="J20" authorId="0">
      <text>
        <t xml:space="preserve">AUT: 0.123120145236
BEL: 0.024379279327
BGR: 0.28677238066996
CYP: 0.09
CZE: 0.04125679
DNM: 0.0400029888083
EST: 0.01710114
FIN: 0.038459165831
FRK: 2.20580651797827
DEU: 0.51432043953345
GRC: 8.91880071099331
HRV: 0.13965991629152
HUN: 0.33745322398977
ISL: 0.45330111118898
IRL: 2.56540055035027
ITA: 1.52059933803187
LVA: 0.021318
LTU: 0.07327781357901
LUX: 0.00112940239352
MLT: 0.00328748
NLD: 0.16958146
POL: 0.04963256
PRT: 0.74169975799615
ROU: 5.51903186096152
SVK: 0.10018547373333
SVN: 0.020263552896
ESP: 4.40579758
SWE: 0.11515501
GBK: 4.347143157
</t>
      </text>
    </comment>
    <comment ref="B22" authorId="0">
      <text>
        <t xml:space="preserve">AUT: 2,820.0819999999999
BEL: 6,424.6677755861465
BGR: 604.79
CYP: 350.163
CZE: 1,490.7750000000001
DNM: 12,307.667
EST: 289.10
FIN: 1,108.30
FRK: 12,931.068
DEU: 22,920.776000000002
GRC: 694.23537999999996
HRV: 1,121.03200000000001
HUN: 2,847.5749999999998
ISL: 43.221
IRL: 1,586.60
ITA: 8,570.8070000000007
LVA: 320.60
LTU: 637.923
LUX: 85.708
MLT: 34.011
NLD: 12,400.699
POL: 11,352.719000000001
PRT: 2,188.66666666667
ROU: 4,406.0140000000001
SVK: 614.38400000000001
SVN: 257.24099999999999
ESP: 29,327.925922528857
SWE: 1,361.934
GBK: 4,968.8199299000007
</t>
      </text>
    </comment>
    <comment ref="J22" authorId="0">
      <text>
        <t xml:space="preserve">AUT: 3.21686324920278
BEL: 28.64488395574449
BGR: 2.77514352613463
CYP: 1.3519
CZE: 8.94465
DNM: 43.3517485590758
EST: 1.31300522832089
FIN: 3.690159057405
FRK: 51.1447678407241
DEU: 94.8132083001789
GRC: 11.10776608
HRV: 7.38127234835577
HUN: 10.42639815046393
ISL: 0.25932723287671
IRL: 10.45533120780037
ITA: 70.92213823016803
LVA: 0.79278047
LTU: 2.49360132418445
LUX: 0.44667205649368
MLT: 0.015446047333
NLD: 68.2958756311507
POL: 22.54983267639727
PRT: 16.8901970151733
ROU: 41.1833877515219
SVK: 2.80402739572965
SVN: 1.01364260367509
ESP: 210.99958376199999
SWE: 1.90067873056855
GBK: 25.82974829
</t>
      </text>
    </comment>
  </commentList>
</comments>
</file>

<file path=xl/comments28.xml><?xml version="1.0" encoding="utf-8"?>
<comments xmlns="http://schemas.openxmlformats.org/spreadsheetml/2006/main">
  <authors>
    <author/>
  </authors>
  <commentList>
    <comment ref="B21" authorId="0">
      <text>
        <t xml:space="preserve">AUT: 401.48
BEL: 128.31199645788806
BGR: 1,338.4355
CYP: 321.488
CZE: 217.14099999999999
DNM: 204.395
EST: 90.006
FIN: 155.92599999999999
FRK: 6,904.755
DEU: 1,863.2349999999999
GRC: 8,684.5751175000005
HRV: 636.80799999999999
HUN: 1,160.325
ISL: 719.12
IRL: 5,194.49799999999976
ITA: 7,215.433
LVA: 112.20
LTU: 178.86717338102852
LUX: 7.112
MLT: 11.741
NLD: 892.534
POL: 261.22399999999999
PRT: 2,172.15037946428
ROU: 9,981.8590000000004
SVK: 365.344
SVN: 82.90600000000001
ESP: 15,963.107
SWE: 606.07899999999995
GBK: 35,577.413362345505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226,846.61117
DEU: NO
GRC: NO
HRV: NO
HUN: NO
ISL: 1,635,017.9250000046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3,418,602.20
BEL: 296,299.55326598993
BGR: 6,567,511.6946250005
CYP: 3,989,666.00
CZE: 66,020.635349999997
DNM: NO
EST: 974,089.93500000006
FIN: 508,709.23166320001
FRK: 19,862,885.542
DEU: 6,449,320.4094900005
GRC: 12,955,939.876438558
HRV: 919,066.77791999991
HUN: 10,440,814.271604538
ISL: 3,097,928.699999995
IRL: NO
ITA: 11,689,001.460000001
LVA: 1,211,961.96
LTU: 1,037,935.1597287565
LUX: 15,909.824278799999
MLT: 174,555.9574999999995
NLD: 569,069.80
POL: 1,476,895.0765530728
PRT: 1,511,038.92900785
ROU: 17,321,599.48
SVK: 3,280,648.57948762484
SVN: 404,876.56164383568
ESP: 27,400,913.250301901
SWE: 2,110,276.00
GBK: 10,509,707.960457118
</t>
      </text>
    </comment>
    <comment ref="I21" authorId="0">
      <text>
        <t xml:space="preserve">AUT: 1,840,785.7999999998
BEL: 679,033.18748103851
BGR: 12,196,807.432875002
CYP: NO
CZE: 2,871,897.6379999998
DNM: 984,758.310410959
EST: 947,763.17999999993
FIN: 537,843.76728459995
FRK: 57,056,543.948
DEU: 8,024,273.5905099995
GRC: 116,603,458.88794701
HRV: 4,186,859.7660799995
HUN: 8,045,773.7096454622
ISL: 5,594,981.00047615
IRL: 29,876,670.71209508136
ITA: 105,201,013.14
LVA: 504,698.04
LTU: 856,107.10254999634
LUX: 48,656.175721200001
MLT: NO
NLD: 5,428,050.40
POL: 1,004,732.9234469272
PRT: 15,278,282.5044127
ROU: 25,982,399.22
SVK: 3,363,110.68676237516
SVN: 880,166.43835616438
ESP: 58,112,253.232135803
SWE: 2,110,276.00
GBK: 167,580,941.88741052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IE
DEU: NO
GRC: NO
HRV: NO
HUN: NO
ISL: NO
IRL: NO
ITA: NA
LVA: NO
LTU: NO
LUX: NO
MLT: NO
NLD: NO
POL: NO
PRT: NO
ROU: NO
SVK: NO
SVN: NO
ESP: NO
SWE: NO
GBK: NE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363,113.49440000003
DNM: 371,606.909589041
EST: NO
FIN: 508,709.23166320001
FRK: NO
DEU: NO
GRC: NO
HRV: NO
HUN: NO
ISL: NO
IRL: 3,352,290.2538329213729
ITA: NO
LVA: NO
LTU: NO
LUX: NO
MLT: NO
NLD: NO
POL: NO
PRT: NO
ROU: NO
SVK: NO
SVN: NO
ESP: NO
SWE: NO
GBK: NO
</t>
      </text>
    </comment>
    <comment ref="T21" authorId="0">
      <text>
        <t xml:space="preserve">AUT: 0.02686044585714
BEL: 0.00232759587268
BGR: 0.05160187760063
CYP: 0.0313
CZE: 0.05135462277908
DNM: 0.00583953715068
EST: 0.007653563775
FIN: 0.01199100331778
FRK: 0.15606552925624
DEU: 0.0543828734449
GRC: 0.10179667045773
HRV: 0.00722123896937
HUN: 0.08203496927689
ISL: 0.03068239763915
IRL: 0.05267884684595
ITA: 0.09184215432857
LVA: 0.0095226
LTU: 0.00815520482644
LUX: 0.00012500576219
MLT: 0.00274302218929
NLD: 0.00501091407143
POL: 0.01160417560149
PRT: 0.01187244872792
ROU: 0.13609828162857
SVK: 0.03415901861026
SVN: 0.00446072285343
ESP: 0.215292893
SWE: 0.01658074
GBK: 0.087390165
</t>
      </text>
    </comment>
    <comment ref="B23" authorId="0">
      <text>
        <t xml:space="preserve">AUT: 2,820.0819999999999
BEL: 6,424.6677755861465
BGR: 604.79
CYP: 350.163
CZE: 1,490.7750000000001
DNM: 12,307.667
EST: 289.10
FIN: 1,108.30
FRK: 12,931.068
DEU: 22,920.776000000002
GRC: 694.23537999999996
HRV: 1,121.03200000000001
HUN: 2,847.5749999999998
ISL: 43.221
IRL: 1,586.60
ITA: 8,570.8070000000007
LVA: 320.60
LTU: 637.923
LUX: 85.708
MLT: 34.011
NLD: 12,400.699
POL: 11,352.719000000001
PRT: 2,188.66666666667
ROU: 4,406.0140000000001
SVK: 614.38400000000001
SVN: 257.24099999999999
ESP: 29,327.925922528857
SWE: 1,361.934
GBK: 4,968.8199299000007
</t>
      </text>
    </comment>
    <comment ref="E23" authorId="0">
      <text>
        <t xml:space="preserve">AUT: NO
BEL: NO
BGR: NO
CYP: NO
CZE: NO
DNM: NO
EST: NO
FIN: NO
FRK: NO
DEU: NO
GRC: NO
HRV: 270,406.579840000035
HUN: NO
ISL: NO
IRL: NO
ITA: NO
LVA: NO
LTU: NO
LUX: NO
MLT: NO
NLD: NO
POL: NO
PRT: NO
ROU: 31,764,409.0322
SVK: NO
SVN: NO
ESP: NO
SWE: NO
GBK: NO
</t>
      </text>
    </comment>
    <comment ref="F23" authorId="0">
      <text>
        <t xml:space="preserve">AUT: 22,081,976.337533854
BEL: 57,708,036.161275864
BGR: 6,703,089.06188267
CYP: 1,785,207.00
CZE: 16,591,264.32
DNM: 81,671,287.30388
EST: 2,089,040.9818364289
FIN: 12,368,216.416641399
FRK: 117,629,168.71
DEU: 236,055,698.90141001
GRC: 8,438,083.9262100011
HRV: 10,757,929.416630785
HUN: 16,800,655.608926333
ISL: 382,571.925
IRL: NO
ITA: 102,733,820.53949408
LVA: 1,928,416.33
LTU: 4,681,426.77397219
LUX: 470,318.496299999985
MLT: 358,977.0857250000084
NLD: 75,093,805.8251765
POL: 29,117,020.932448767
PRT: 18,644,156.6666667
ROU: NO
SVK: 6,154,042.5648138728
SVN: 1,686,973.0404994714
ESP: 70,646,097.391688306
SWE: 9,450,032.6244602297
GBK: 17,992,262.091836728
</t>
      </text>
    </comment>
    <comment ref="G23" authorId="0">
      <text>
        <t xml:space="preserve">AUT: NO
BEL: NO
BGR: NO
CYP: NO
CZE: NO
DNM: NO
EST: NO
FIN: NO
FRK: NO
DEU: NO
GRC: NO
HRV: NO
HUN: NO
ISL: NO
IRL: NO
ITA: NO
LVA: NO
LTU: NO
LUX: NO
MLT: NO
NLD: NO
POL: NO
PRT: NO
ROU: NO
SVK: NO
SVN: NO
ESP: 5,391,156.2566864023
SWE: NO
GBK: 7,519,409.1228010254
</t>
      </text>
    </comment>
    <comment ref="H23" authorId="0">
      <text>
        <t xml:space="preserve">AUT: 1,518,982.7945845677
BEL: 2,288,112.3840682865
BGR: 360,854.95379386807
CYP: NO
CZE: 5,021,040.517
DNM: 117,636.1242
EST: 543,548.60118559271
FIN: 672,920.46111759997
FRK: 7,515,122.0476
DEU: 17,625,094.838130001
GRC: 937,564.88069000002
HRV: 1,506,218.69824921642
HUN: 7,154,748.497167835
ISL: NO
IRL: NO
ITA: NA
LVA: 247,473.09
LTU: 736,548.50808825006
LUX: 29,063.1150000000041
MLT: NO
NLD: 1,164,096.186
POL: 90,617,971.467551246
PRT: 340,346.666666667
ROU: 13,930,481.204
SVK: 1,538,510.6412034682
SVN: 1,067,326.9024882826
ESP: 24,191,818.4197616412
SWE: 915,239.14867000002
GBK: 20,134,655.920049328
</t>
      </text>
    </comment>
    <comment ref="I23" authorId="0">
      <text>
        <t xml:space="preserve">AUT: NO
BEL: NO
BGR: NO
CYP: NO
CZE: NO
DNM: 58,894.144
EST: 8,151.6568071025022
FIN: NO
FRK: 714,785.75998
DEU: NO
GRC: NO
HRV: 39,351.267840000008
HUN: NO
ISL: NO
IRL: NO
ITA: NA
LVA: NO
LTU: NO
LUX: NO
MLT: NO
NLD: NO
POL: NO
PRT: 1,199,163.33333333
ROU: NO
SVK: NO
SVN: NO
ESP: NO
SWE: NO
GBK: 5,481,449.4847729299
</t>
      </text>
    </comment>
    <comment ref="J23" authorId="0">
      <text>
        <t xml:space="preserve">AUT: 103,373.42706415874
BEL: NO
BGR: NO
CYP: NO
CZE: NO
DNM: NO
EST: NO
FIN: NE
FRK: IE
DEU: NO
GRC: NO
HRV: NO
HUN: NO
ISL: NO
IRL: NO
ITA: NO
LVA: NO
LTU: NO
LUX: NO
MLT: NO
NLD: NO
POL: NO
PRT: NO
ROU: NO
SVK: NO
SVN: NO
ESP: NO
SWE: NO
GBK: NE
</t>
      </text>
    </comment>
    <comment ref="K23" authorId="0">
      <text>
        <t xml:space="preserve">AUT: 1,140,532.8568931629
BEL: NO
BGR: NO
CYP: 2,181,919.00
CZE: NO
DNM: 12,837,681.42384
EST: 103,797.5601708772
FIN: NE
FRK: IE
DEU: 44,482,313.336350001
GRC: NO
HRV: 946,423.02944000013
HUN: IE
ISL: NO
IRL: NO
ITA: 2,929,015.9160319231
LVA: 1,244,640.58
LTU: 1,990,569.5577564505
LUX: 81,880.6887000000099
MLT: NO
NLD: 8,473,924.33
POL: NO
PRT: NO
ROU: NO
SVK: NO
SVN: 384,147.65701224585
ESP: 2,311,929.1098839799
SWE: 543,806.35072233796
GBK: NE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1,534,680.035424266
BEL: NO
BGR: NO
CYP: NO
CZE: 218,306.10949999999
DNM: 1,540,944.59566
EST: NO
FIN: 117,716.38886969999
FRK: NO
DEU: 3,748,849.1051699999
GRC: NO
HRV: NO
HUN: 3,360,723.8357957751
ISL: NO
IRL: 13,356,719.99999999997
ITA: NO
LVA: NO
LTU: 145,798.83288311001
LUX: NO
MLT: NO
NLD: 12,642,038.0588235
POL: NO
PRT: NO
ROU: 26,934,506.7038
SVK: NO
SVN: NO
ESP: 179,124,786.94192882
SWE: 691,934.02171
GBK: NO
</t>
      </text>
    </comment>
    <comment ref="T23" authorId="0">
      <text>
        <t xml:space="preserve">AUT: 0.12744773294986
BEL: 0.19985960715654
BGR: 0.00667436724268
CYP: 0.014
CZE: 0.17324149114211
DNM: 0.76878407324809
EST: 0.00427073900932
FIN: 0.035926293
FRK: 0.05904738751684
DEU: 1.65870166785475
GRC: 0.07366581205421
HRV: 0.01183457548625
HUN: 0.17371498488821
ISL: NO
IRL: 0.04197826285716
ITA: 0.80719430423888
LVA: 0.01709627
LTU: 0.008078291366
LUX: 0.00392371266021
MLT: 0.00112821369799
NLD: 0.30253059615354
POL: 0.94077494028571
PRT: 0.0143658952381
ROU: 0.19410508767194
SVK: 0.06309244540733
SVN: 0.00749402404999
ESP: 1.070928191
SWE: 0.09231466998716
GBK: 0.868869773
</t>
      </text>
    </comment>
    <comment ref="O37" authorId="0">
      <text>
        <t xml:space="preserve">AUT: 25,884,194.609804902
BEL: 31,996,563.40978957
BGR: 21,653,711.733303286
CYP: 5,761,123.00
CZE: 53,919,101.354643911
DNM: 29,723,345.0535002
EST: 4,690,514.6342711002
FIN: 18,194,941.338815201
FRK: 197,100,360.06
DEU: 224,591,111.03999999
GRC: 29,077,790.279171705
HRV: 14,002,607.047917062
HUN: 33,196,029.239486326
ISL: 2,001,797.33195157
IRL: 45,968,505.849722497
ITA: 178,755,136.92083502
LVA: 5,997,570.3861273
LTU: 18,176,381.498331811
LUX: 3,308,179.6625830666
MLT: 1,138,375.18
NLD: 48,965,298.886727
POL: 207,960,826.70072734
PRT: 16,988,166.6752606
ROU: 79,542,539.59894
SVK: 16,364,658.571659101
SVN: 6,183,065.4175262144
ESP: 225,196,658.55717099
SWE: 17,311,725.737652399
GBK: 87,843,685.983931407
</t>
      </text>
    </comment>
    <comment ref="P37" authorId="0">
      <text>
        <t xml:space="preserve">AUT: NO
BEL: 1,740,773.1495814703
BGR: IE
CYP: 154,946.00
CZE: NA
DNM: NO
EST: 159,008.581054001
FIN: 848,914.056211925
FRK: 33,367,541.012
DEU: NO
GRC: 2,409,846.3827169626
HRV: NE
HUN: 1,223,450.8611045447
ISL: NE
IRL: NO
ITA: 5,054,451.9025307884
LVA: 858,562.10
LTU: 1,755,736.1918830865
LUX: NO
MLT: NO
NLD: NO
POL: 40,158,206.141845331
PRT: 1,042,491.06091697
ROU: 202,336.465379
SVK: NA
SVN: NO
ESP: 6,576,890.8251337297
SWE: IE
GBK: 2,567,060.6701082331
</t>
      </text>
    </comment>
    <comment ref="U37" authorId="0">
      <text>
        <t xml:space="preserve">AUT: 0.40675162958265
BEL: 0.50280313929669
BGR: 0.34027261295191
CYP: 0.0905
CZE: 0.8473001641444
DNM: 0.467081136555
EST: 0.07370808710997
FIN: 0.285920506753
FRK: 3.09729137232285
DEU: 3.52928985030476
GRC: 0.45693670438698
HRV: 0.34850210253334
HUN: 0.52165188804907
ISL: 0.03145681521638
IRL: 0.72236223478135
ITA: 2.80900929447027
LVA: 0.094247534639
LTU: 0.28562885211664
LUX: 0.05198568041202
MLT: 0.01788875289
NLD: 0.78749792883326
POL: 3.26795584815429
PRT: 0.26695690489695
ROU: 1.24995419369763
SVK: 0.25715892041179
SVN: 0.09716245656113
ESP: 3.538804634
SWE: 0.27204140444882
GBK: 1.38040078
</t>
      </text>
    </comment>
    <comment ref="V37" authorId="0">
      <text>
        <t xml:space="preserve">AUT: NO
BEL: 0.02051625497721
BGR: IE
CYP: 0.0018262
CZE: NE
DNM: NO
EST: 0.0018740297053
FIN: 0.01000505852
FRK: 0.39326030478655
DEU: NO
GRC: 0.02840176093916
HRV: NE
HUN: 0.01441924229159
ISL: NE
IRL: NO
ITA: 0.05957032599411
LVA: 0.01011877
LTU: 0.02069260511862
LUX: NO
MLT: NO
NLD: NO
POL: 0.46995317324918
PRT: 0.01228650178938
ROU: 0.00145311333773
SVK: NA
SVN: NO
ESP: 0.077513352
SWE: IE
GBK: 0.030254644
</t>
      </text>
    </comment>
    <comment ref="E40" authorId="0">
      <text>
        <t xml:space="preserve">AUT: NO
BEL: NO
BGR: NO
CYP: NO
CZE: NO
DNM: NO
EST: NO
FIN: NO
FRK: NO
DEU: NO
GRC: NO
HRV: NO
HUN: NO
ISL: NO VALUE
IRL: NO
ITA: NO
LVA: NO
LTU: NO
LUX: NO
MLT: NO
NLD: NO
POL: NO
PRT: NO
ROU: NO
SVK: NO
SVN: NO
ESP: NO
SWE: NO
GBK: NO
</t>
      </text>
    </comment>
    <comment ref="F40" authorId="0">
      <text>
        <t xml:space="preserve">AUT: 0.37228471438825
BEL: 0.2662603859297
BGR: NO
CYP: 0.014
CZE: 0.486251636
DNM: 1.3511878918107
EST: 0.02153581611264
FIN: 0.250776067085
FRK: 0.28556344208
DEU: 3.524261278
GRC: 0.09634870436963
HRV: NO
HUN: 0.10458133241321
ISL: 0.00377137557509
IRL: 0.00285148285714
ITA: 2.35744895415677
LVA: 0.0636127523
LTU: 0.08355192240175
LUX: 0.0298230774524
MLT: 0.00112821369799
NLD: NO
POL: 0.47425128934739
PRT: 0.07445305488679
ROU: 0.01207717045464
SVK: 0.06996631705171
SVN: 0.01754745979488
ESP: 1.32956732421436
SWE: 0.38121192747821
GBK: 0.19395524139214
</t>
      </text>
    </comment>
    <comment ref="G40" authorId="0">
      <text>
        <t xml:space="preserve">AUT: NO
BEL: NO
BGR: NO
CYP: NO
CZE: NA
DNM: NO
EST: NO
FIN: NO
FRK: NO
DEU: NO
GRC: NO
HRV: NO
HUN: NO
ISL: NO VALUE
IRL: NO
ITA: NO
LVA: NO
LTU: NO
LUX: NO
MLT: NO
NLD: NO
POL: NO
PRT: NO
ROU: NO
SVK: NO
SVN: NO
ESP: 0.03034297804276
SWE: NO
GBK: NO
</t>
      </text>
    </comment>
    <comment ref="H40" authorId="0">
      <text>
        <t xml:space="preserve">AUT: 0.35171023843938
BEL: 1.43187489349204
BGR: 1.27430195896414
CYP: 0.1217
CZE: 0.476405516
DNM: 0.01004759434038
EST: 0.0786274939346
FIN: 0.336969023823
FRK: 3.3134419753
DEU: 1.950694634
GRC: 0.4363220460463
HRV: 0.15699624559873
HUN: 0.39428645822651
ISL: 0.03288654564047
IRL: 0.02072473207045
ITA: 2.4537498755951
LVA: 0.1221943582
LTU: 0.20063197508071
LUX: 0.03616770632433
MLT: 0.01404536724643
NLD: NO
POL: 3.10161418873172
PRT: 0.26248275293729
ROU: 0.62104428853814
SVK: 0.22508510254675
SVN: 0.03969721173265
ESP: 2.31789783622723
SWE: 0.18383727738831
GBK: 6.94410155451931
</t>
      </text>
    </comment>
    <comment ref="J40" authorId="0">
      <text>
        <t xml:space="preserve">AUT: 0.02089368538846
BEL: NO
BGR: NO
CYP: NO
CZE: NO
DNM: NO
EST: NO
FIN: NE
FRK: IE
DEU: NO
GRC: NO
HRV: NA
HUN: NO
ISL: NO VALUE
IRL: NO
ITA: NO
LVA: NO
LTU: NO
LUX: NO
MLT: NO
NLD: NO
POL: NO
PRT: NO
ROU: NO
SVK: NO
SVN: NO
ESP: NO
SWE: 0.04022228571428
GBK: NE
</t>
      </text>
    </comment>
    <comment ref="K40" authorId="0">
      <text>
        <t xml:space="preserve">AUT: NA
BEL: NO
BGR: NO
CYP: NO
CZE: NO
DNM: NA
EST: NO
FIN: NE
FRK: IE
DEU: 0.744692808
GRC: NO
HRV: NO
HUN: NA
ISL: NO VALUE
IRL: NO
ITA: NA
LVA: NO
LTU: NO
LUX: NO
MLT: NO
NLD: NO
POL: NO
PRT: NO
ROU: NO
SVK: IE
SVN: NO
ESP: 0.00027247735938
SWE: NO
GBK: NE
</t>
      </text>
    </comment>
    <comment ref="M40" authorId="0">
      <text>
        <t xml:space="preserve">AUT: 0.35831003456089
BEL: 0.03305546618
BGR: 0.0004111034395
CYP: NO
CZE: 0.223249987
DNM: 0.57334462701257
EST: 0.00830985034804
FIN: 0.058302066573
FRK: 1.3409748297
DEU: 1.155486091
GRC: NO
HRV: 0.00260070179714
HUN: 0.54325363041976
ISL: NO VALUE
IRL: 1.08852976761938
ITA: NO
LVA: NO
LTU: 0.04134642612473
LUX: NO
MLT: NO
NLD: NO
POL: 0.0296886272482
PRT: NO
ROU: 0.18420317271337
SVK: NO
SVN: NO
ESP: 2.35169052814566
SWE: 0.2396832652435
GBK: 0.896880854
</t>
      </text>
    </comment>
  </commentList>
</comments>
</file>

<file path=xl/comments29.xml><?xml version="1.0" encoding="utf-8"?>
<comments xmlns="http://schemas.openxmlformats.org/spreadsheetml/2006/main">
  <authors>
    <author/>
  </authors>
  <commentList>
    <comment ref="B9" authorId="0">
      <text>
        <t xml:space="preserve">AUT: NO
BEL: NO
BGR: 0.10434
CYP: NO
CZE: NO
DNM: NO
EST: NO
FIN: NO
FRK: 0.17147
DEU: NO
GRC: 0.32793102
HRV: NO
HUN: NO
ISL: NO
IRL: NO
ITA: NO
LVA: NO
LTU: NO
LUX: NO
MLT: NO
NLD: NO
POL: NO
PRT: NO
ROU: NO
SVK: NO
SVN: NO
ESP: 1.09245
SWE: NO
GBK: NO
</t>
      </text>
    </comment>
    <comment ref="F9" authorId="0">
      <text>
        <t xml:space="preserve">AUT: NO
BEL: NO
BGR: 3.75878277317701
CYP: NO
CZE: NO
DNM: NO
EST: NO
FIN: NO
FRK: 3.25706874671845
DEU: NO
GRC: 6.5586204
HRV: NO
HUN: NO
ISL: NO
IRL: NO
ITA: NO
LVA: NO
LTU: NO
LUX: NO
MLT: NO
NLD: NO
POL: NO
PRT: NO
ROU: NO
SVK: NO
SVN: NO
ESP: 18.78644233206
SWE: NO
GBK: NO
</t>
      </text>
    </comment>
    <comment ref="B10" authorId="0">
      <text>
        <t xml:space="preserve">AUT: NO
BEL: NO
BGR: NO
CYP: NO
CZE: NO
DNM: NO
EST: NO
FIN: NO
FRK: NO
DEU: NO
GRC: NO
HRV: NO
HUN: 0.02765
ISL: NO
IRL: NO
ITA: 1.11684
LVA: NO
LTU: NO
LUX: NO
MLT: NO
NLD: NO
POL: NO
PRT: 0.28944
ROU: NO
SVK: NO
SVN: NO
ESP: NO
SWE: NO
GBK: NO
</t>
      </text>
    </comment>
    <comment ref="F10" authorId="0">
      <text>
        <t xml:space="preserve">AUT: NO
BEL: NO
BGR: NO
CYP: NO
CZE: NO
DNM: NO
EST: NO
FIN: NO
FRK: NO
DEU: NO
GRC: NO
HRV: NO
HUN: 0.74656671086273
ISL: NO
IRL: NO
ITA: 27.53557793505544
LVA: NO
LTU: NO
LUX: NO
MLT: NO
NLD: NO
POL: NO
PRT: 5.60370616432891
ROU: NO
SVK: NO
SVN: NO
ESP: NO
SWE: NO
GBK: NO
</t>
      </text>
    </comment>
    <comment ref="B11" authorId="0">
      <text>
        <t xml:space="preserve">AUT: NO
BEL: NO
BGR: NO
CYP: NO
CZE: NO
DNM: NO
EST: NO
FIN: NO
FRK: NO
DEU: NO
GRC: NO
HRV: NO
HUN: NO
ISL: NO
IRL: NO
ITA: 1.178628
LVA: NO
LTU: NO
LUX: NO
MLT: NO
NLD: NO
POL: NO
PRT: NO
ROU: 0.091
SVK: NO
SVN: NO
ESP: NO
SWE: NO
GBK: NO
</t>
      </text>
    </comment>
    <comment ref="F11" authorId="0">
      <text>
        <t xml:space="preserve">AUT: NO
BEL: NO
BGR: NO
CYP: NO
CZE: NO
DNM: NO
EST: NO
FIN: NO
FRK: NO
DEU: NO
GRC: NO
HRV: NO
HUN: NO
ISL: NO
IRL: NO
ITA: 38.17383972712952
LVA: NO
LTU: NO
LUX: NO
MLT: NO
NLD: NO
POL: NO
PRT: NO
ROU: 2.43828468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VALUE
HUN: NO
ISL: NO VALUE
IRL: NO
ITA: NO
LVA: NO
LTU: NO
LUX: NO
MLT: NA
NLD: NO
POL: NO
PRT: NO
ROU: NO
SVK: NO
SVN: NO
ESP: NO
SWE: NO
GBK: NO VALUE
</t>
      </text>
    </comment>
    <comment ref="B20" authorId="0">
      <text>
        <t xml:space="preserve">AUT: NO
BEL: NA
BGR: 0.10434
CYP: NO VALUE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120,163,290.00000001
BEL: 150,112,741.90651703
BGR: 351,120,000.00
CYP: 7,841,000.00
CZE: 285,739,000.00
DNM: 248,688,000.00
EST: 37,333,000.00
FIN: 138,948,000.00
FRK: 2,251,580,258.60
DEU: 1,658,837,000.00
GRC: 186,146,992.89999998
HRV: 98,412,000.00
HUN: 415,000,000.00
ISL: 13.06
IRL: 369,089,000.00
ITA: 522,840,000.00
LVA: 77,400,000.00
LTU: 167,149,199.99999997
LUX: 13,574,853.00
MLT: 585,487.32529208937
NLD: 261,166,209.803428
POL: 1,150,600,000.00
PRT: 101,503,612.68399
ROU: 381,342,000.00
SVK: 122,541,152.41505452
SVN: 27,084,000.00
ESP: 1,072,125,000.00
SWE: 198,460,000.00
GBK: 1,068,369,310.9241205
</t>
      </text>
    </comment>
    <comment ref="C9" authorId="0">
      <text>
        <t xml:space="preserve">AUT: 120,163,290.00000001
BEL: 150,112,741.90651703
BGR: 351,120,000.00
CYP: 7,841,000.00
CZE: 285,739,000.00
DNM: 248,688,000.00
EST: 37,333,000.00
FIN: 138,948,000.00
FRK: 2,251,580,258.60
DEU: 1,658,837,000.00
GRC: 186,146,992.89999998
HRV: 98,412,000.00
HUN: 415,000,000.00
ISL: 13.06
IRL: 369,089,000.00
ITA: 522,840,000.00
LVA: 77,400,000.00
LTU: 167,149,199.99999997
LUX: 13,574,853.00
MLT: 585,487.32529208937
NLD: 261,166,209.803428
POL: 1,150,600,000.00
PRT: 101,503,612.68399
ROU: 381,342,000.00
SVK: 122,541,152.41505452
SVN: 27,084,000.00
ESP: 1,072,125,000.00
SWE: 198,460,000.00
GBK: 1,068,369,310.9241205
</t>
      </text>
    </comment>
    <comment ref="E9" authorId="0">
      <text>
        <t xml:space="preserve">AUT: 1.88828027142857
BEL: 2.35876676682175
BGR: 5.5176
CYP: 0.12321571428571
CZE: 4.49018428571429
DNM: 3.90795428571429
EST: 0.58666142857143
FIN: 2.183468571429
FRK: 35.3819754928684
DEU: 26.067439045382
GRC: 2.92516703128571
HRV: 1.54647428571429
HUN: 6.52142857142857
ISL: 0.20522438095238
IRL: 7.22222970228571
ITA: 8.21605714285714
LVA: 1.2162857142857
LTU: 2.62663028571429
LUX: 0.21331911857143
MLT: 0.00920051511173
NLD: 5.33525257169861
POL: 18.08085714285714
PRT: 1.59505677074841
ROU: 5.99251714285714
SVK: 1.925646680808
SVN: 0.42560571428571
ESP: 16.8476785714285
SWE: 3.11865714285714
GBK: 12.13425548
</t>
      </text>
    </comment>
    <comment ref="B11" authorId="0">
      <text>
        <t xml:space="preserve">AUT: 124,684,322.49400157
BEL: 101,507,540.75462925
BGR: 41,359,515.783430845
CYP: 13,614,347.00
CZE: 84,793,275.867919654
DNM: 213,957,372.235553
EST: 10,544,332.3713192
FIN: 72,800,903.055332407
FRK: 558,066,659.76
DEU: 1,024,058,996.00
GRC: 50,231,572.876065038
HRV: 32,335,723.293899421
HUN: 80,420,130.475193113
ISL: 6,984,132.18861642
IRL: 159,689,487.91654989
ITA: 458,161,224.16061473
LVA: 15,452,613.96
LTU: 30,296,375.979320616
LUX: 7,833,698.3759747781
MLT: 1,566,117.4370561154
NLD: 329,725,181.073931
POL: 318,699,984.30756533
PRT: 41,300,636.2189972
ROU: 142,654,683.263834
SVK: 23,548,439.361767836
SVN: 25,171,060.246288244
ESP: 451,913,968.78121799
SWE: 71,063,976.985932499
GBK: 427,917,035.17457008
</t>
      </text>
    </comment>
    <comment ref="C11" authorId="0">
      <text>
        <t xml:space="preserve">AUT: 124,684,322.49400157
BEL: 101,507,540.75462925
BGR: 41,359,515.783430845
CYP: 13,614,347.00
CZE: 84,793,275.867919654
DNM: 213,957,372.235553
EST: 10,544,332.3713192
FIN: 72,800,903.055332407
FRK: 558,066,659.76
DEU: 1,024,058,996.00
GRC: 50,231,572.876065038
HRV: 32,335,723.293899421
HUN: 80,420,130.475193113
ISL: 6,984,132.18861642
IRL: 159,689,487.91654989
ITA: 458,161,224.16061473
LVA: 15,452,613.96
LTU: 30,296,375.979320616
LUX: 7,833,698.3759747781
MLT: 1,566,117.4370561154
NLD: 329,725,181.073931
POL: 318,699,984.30756533
PRT: 41,300,636.2189972
ROU: 142,654,683.263834
SVK: 23,548,439.361767836
SVN: 25,171,060.246288244
ESP: 451,913,968.78121799
SWE: 71,063,976.985932499
GBK: 427,917,035.17457008
</t>
      </text>
    </comment>
    <comment ref="E11" authorId="0">
      <text>
        <t xml:space="preserve">AUT: 1.95932506776288
BEL: 1.59505714434132
BGR: 0.64993524802534
CYP: 0.21393973804421
CZE: 1.33246576363874
DNM: 3.36218727798727
EST: 0.1656966515493
FIN: 1.14401419087
FRK: 8.76961893901942
DEU: 16.0923487756039
GRC: 0.78935328805245
HRV: 0.50813279461842
HUN: 1.26374490746732
ISL: 0.10975064867826
IRL: 2.50940623868864
ITA: 7.1996763796668
LVA: 0.24282679078131
LTU: 0.47608590824647
LUX: 0.1231009744796
MLT: 0.02461041686802
NLD: 4.48878736029614
POL: 5.00814261054745
PRT: 0.6490099977271
ROU: 2.24171645128882
SVK: 0.37004690425635
SVN: 0.39554523244167
ESP: 7.10150522370486
SWE: 1.11671963835036
GBK: 3.117672963
</t>
      </text>
    </comment>
    <comment ref="B12" authorId="0">
      <text>
        <t xml:space="preserve">AUT: 1,854,411.0000000002
BEL: 1,460,771.4779999999
BGR: 885,393.21
CYP: 48,393.00
CZE: 2,791,687.00
DNM: 3,990,000.00
EST: 163,841.30
FIN: 81,000.00
FRK: 22,681,979.193
DEU: 18,685,111.140000001
GRC: 179,568.00
HRV: 50,190.881400000006
HUN: 627,628.38399999996
ISL: NE
IRL: 2,324,350.00
ITA: 9,302,242.238711847
LVA: 172,415.464
LTU: 1,372,170.53171675
LUX: 78,285.210599999991
MLT: NO
NLD: 249,711.00
POL: 3,991,760.0999999996
PRT: 280,290.058604521
ROU: NE
SVK: NO
SVN: NO
ESP: 34,802,389.199999899
SWE: 3,148,621.80
GBK: 51,616,488.605312511
</t>
      </text>
    </comment>
    <comment ref="C12" authorId="0">
      <text>
        <t xml:space="preserve">AUT: 1,854,411.0000000002
BEL: 1,460,771.4779999999
BGR: 885,393.21
CYP: 48,393.00
CZE: 2,791,687.00
DNM: 3,990,000.00
EST: 163,841.30
FIN: 81,000.00
FRK: 22,681,979.193
DEU: 18,685,111.140000001
GRC: 179,568.00
HRV: 50,190.881400000006
HUN: 627,628.38399999996
ISL: NE
IRL: 2,324,350.00
ITA: 9,302,242.238711847
LVA: 172,415.464
LTU: 1,372,170.53171675
LUX: 78,285.210599999991
MLT: NO
NLD: 249,711.00
POL: 3,991,760.0999999996
PRT: 280,290.058604521
ROU: NE
SVK: NO
SVN: NO
ESP: 34,802,389.199999899
SWE: 3,148,621.80
GBK: 51,616,488.605312511
</t>
      </text>
    </comment>
    <comment ref="E12" authorId="0">
      <text>
        <t xml:space="preserve">AUT: 0.02914074428571
BEL: 0.02295498036857
BGR: 0.01391332187143
CYP: 0.0007605
CZE: 0.04386936714286
DNM: 0.0627
EST: 0.002574649
FIN: 0.00127285714286
FRK: 0.35643110160851
DEU: 0.29362318039575
GRC: 0.00282178285714
HRV: 0.00078871385057
HUN: 0.00986273174857
ISL: NE
IRL: 0.0365255
ITA: 0.14617809232261
LVA: 0.00270938586
LTU: 0.02156267978412
LUX: 0.00123019616657
MLT: NO
NLD: 0.003531627
POL: 0.06272765871429
PRT: 0.00440455806379
ROU: NE
SVK: NO
SVN: NO
ESP: 0.54689468742857
SWE: 0.04947834257142
GBK: 0.81111624951205
</t>
      </text>
    </comment>
    <comment ref="B13" authorId="0">
      <text>
        <t xml:space="preserve">AUT: 10,908,339.314485375
BEL: 1,458,920.87
BGR: NO
CYP: 158,789.00
CZE: NO
DNM: 5,099,000.00
EST: 3,087,396.093513
FIN: NE
FRK: 296,506.55916
DEU: 302,147,831.60000002
GRC: NO
HRV: NE
HUN: 4,524,785.1519999998
ISL: NE
IRL: NO
ITA: 89,793,000.00
LVA: 3,110,209.50
LTU: 84,851.773909150012
LUX: 117,967.02857142859
MLT: NO
NLD: 8,341,691.246113
POL: NO
PRT: 837,705.84
ROU: NO
SVK: 2,285.8031999999998
SVN: NO
ESP: 11,237,733.00
SWE: 5,358,000.00
GBK: NO
</t>
      </text>
    </comment>
    <comment ref="C13" authorId="0">
      <text>
        <t xml:space="preserve">AUT: 10,908,339.314485375
BEL: 1,458,920.87
BGR: NO
CYP: 158,789.00
CZE: NO
DNM: 5,099,000.00
EST: 3,087,396.093513
FIN: NE
FRK: 296,506.55916
DEU: 302,147,831.60000002
GRC: NO
HRV: NE
HUN: 4,524,785.1519999998
ISL: NE
IRL: NO
ITA: 89,793,000.00
LVA: 3,110,209.50
LTU: 84,851.773909150012
LUX: 117,967.02857142859
MLT: NO
NLD: 8,341,691.246113
POL: NO
PRT: 837,705.84
ROU: NO
SVK: 2,285.8031999999998
SVN: NO
ESP: 11,237,733.00
SWE: 5,358,000.00
GBK: NO
</t>
      </text>
    </comment>
    <comment ref="E13" authorId="0">
      <text>
        <t xml:space="preserve">AUT: 0.1714167606562
BEL: 0.02292598428571
BGR: NO
CYP: 0.00249525508571
CZE: NO
DNM: 0.08012714285714
EST: 0.04851622432662
FIN: NE
FRK: 0.00465938878673
DEU: 4.74803744004224
GRC: NO
HRV: NE
HUN: 0.07110376667429
ISL: NE
IRL: NO
ITA: 1.41103285714286
LVA: 0.04887472071429
LTU: 0.00133338501857
LUX: 0.00185376759184
MLT: NO
NLD: 0.05243348783271
POL: NO
PRT: 0.01316394891429
ROU: NO
SVK: 0.00003591976542
SVN: NO
ESP: 0.17659294714286
SWE: 0.08419714285714
GBK: NO
</t>
      </text>
    </comment>
    <comment ref="B14" authorId="0">
      <text>
        <t xml:space="preserve">AUT: 11,167,209.281287
BEL: 52,945,612.134096131
BGR: 22,066,690.935056366
CYP: NO
CZE: 26,126,953.751468055
DNM: 21,063,278.5838034
EST: 7,686,414.8506922
FIN: 13,410,201.5832764
FRK: 899,298,564.26
DEU: 143,031,780.00
GRC: 190,740,644.71017081
HRV: 7,354,829.0455159992
HUN: 18,831,831.728862785
ISL: 8,429,549.3501526
IRL: 325,171,176.82828444
ITA: 150,203,766.04762053
LVA: 6,722,415.20
LTU: 19,337,264.245174944
LUX: 4,648,636.8882672517
MLT: NO
NLD: 60,760,263.60
POL: 41,153,766.124475919
PRT: 94,306,496.8866108
ROU: 87,641,917.2731
SVK: 8,447,592.3440782316
SVN: 4,966,655.4077214841
ESP: 320,434,267.01519197
SWE: 44,564,564.683392599
GBK: 432,524,628.75997311
</t>
      </text>
    </comment>
    <comment ref="C14" authorId="0">
      <text>
        <t xml:space="preserve">AUT: 11,167,209.281287
BEL: 52,945,612.134096131
BGR: 22,066,690.935056366
CYP: NO
CZE: 26,126,953.751468055
DNM: 21,063,278.5838034
EST: 7,686,414.8506922
FIN: 13,410,201.5832764
FRK: 899,298,564.26
DEU: 143,031,780.00
GRC: 190,740,644.71017081
HRV: 7,354,829.0455159992
HUN: 18,831,831.728862785
ISL: 8,429,549.3501526
IRL: 325,171,176.82828444
ITA: 150,203,766.04762053
LVA: 6,722,415.20
LTU: 19,337,264.245174944
LUX: 4,648,636.8882672517
MLT: NO
NLD: 60,760,263.60
POL: 41,153,766.124475919
PRT: 94,306,496.8866108
ROU: 87,641,917.2731
SVK: 8,447,592.3440782316
SVN: 4,966,655.4077214841
ESP: 320,434,267.01519197
SWE: 44,564,564.683392599
GBK: 432,524,628.75997311
</t>
      </text>
    </comment>
    <comment ref="E14" authorId="0">
      <text>
        <t xml:space="preserve">AUT: 0.29459995562445
BEL: 1.62206931645783
BGR: 0.43443792525552
CYP: NO
CZE: 0.74759894743959
DNM: 0.58978428293643
EST: 0.22364896427318
FIN: 0.356143322822
FRK: 27.0782147169854
DEU: 4.29216802587576
GRC: 3.14444573705616
HRV: 0.13395352978939
HUN: 0.43745838185963
ISL: 0.14818462302365
IRL: 4.41770493709081
ITA: 2.63277297321093
LVA: 0.199549003412
LTU: 0.58116829247992
LUX: 0.14281088552312
MLT: NO
NLD: 3.15085366954286
POL: 1.23908033937298
PRT: 2.66987368130345
ROU: 2.05220782778314
SVK: 0.20437953275562
SVN: 0.1357742595597
ESP: 8.17995509496088
SWE: 1.19262594576375
GBK: 3.180330626
</t>
      </text>
    </comment>
    <comment ref="B15" authorId="0">
      <text>
        <t xml:space="preserve">AUT: 75,444,449.414263174
BEL: 211,991,403.47510999
BGR: 266,532,418.28830168
CYP: 452,585.00
CZE: 176,642,592.528992
DNM: 145,776,000.00
EST: 27,439,344.54297528
FIN: 96,415,678.410932004
FRK: 1,049,615,349.40
DEU: 621,916,289.00
GRC: 41,281,456.517511241
HRV: 32,759,005.581461143
HUN: 183,893,203.57168055
ISL: 16,709.52
IRL: 47,069,036.541204996
ITA: 166,898,473.64108589
LVA: 42,116,731.621284
LTU: 78,698,580.508991674
LUX: 1,880,972.6266069892
MLT: 816,871.69159472804
NLD: 51,196,164.7259602
POL: 327,091,624.88272315
PRT: 37,932,251.4316377
ROU: 272,269,841.296701
SVK: 40,036,939.555789433
SVN: 6,476,481.0077763237
ESP: 178,981,029.40446001
SWE: 88,563,752.000678003
GBK: 429,416,174.40909082
</t>
      </text>
    </comment>
    <comment ref="C15" authorId="0">
      <text>
        <t xml:space="preserve">AUT: 75,444,449.414263174
BEL: 211,991,403.47510999
BGR: 266,532,418.28830168
CYP: 452,585.00
CZE: 176,642,592.528992
DNM: 145,776,000.00
EST: 27,439,344.54297528
FIN: 96,415,678.410932004
FRK: 1,049,615,349.40
DEU: 621,916,289.00
GRC: 41,281,456.517511241
HRV: 32,759,005.581461143
HUN: 183,893,203.57168055
ISL: 16,709.52
IRL: 47,069,036.541204996
ITA: 166,898,473.64108589
LVA: 42,116,731.621284
LTU: 78,698,580.508991674
LUX: 1,880,972.6266069892
MLT: 816,871.69159472804
NLD: 51,196,164.7259602
POL: 327,091,624.88272315
PRT: 37,932,251.4316377
ROU: 272,269,841.296701
SVK: 40,036,939.555789433
SVN: 6,476,481.0077763237
ESP: 178,981,029.40446001
SWE: 88,563,752.000678003
GBK: 429,416,174.40909082
</t>
      </text>
    </comment>
    <comment ref="E15" authorId="0">
      <text>
        <t xml:space="preserve">AUT: 1.18555563365271
BEL: 3.33107007338914
BGR: 4.18836657310188
CYP: 0.0071
CZE: 2.77581216831273
DNM: 2.29076571428571
EST: 0.43118969996104
FIN: 1.515103517886
FRK: 16.4939554908529
DEU: 9.77297043340466
GRC: 0.64870860241803
HRV: 0.51478437342296
HUN: 2.88975034184069
ISL: 0.00026257817143
IRL: 0.73965628850465
ITA: 2.62269030007421
LVA: 0.66183435404875
LTU: 1.23669197942701
LUX: 0.02955814127525
MLT: 0.01283655515363
NLD: 1.12782463892366
POL: 5.14001124815708
PRT: 0.59607823678288
ROU: 4.24303059937155
SVK: 0.62915190730526
SVN: 0.10177327297934
ESP: 2.79110230111973
SWE: 1.39171610286779
GBK: 6.747968455
</t>
      </text>
    </comment>
    <comment ref="B16" authorId="0">
      <text>
        <t xml:space="preserve">AUT: 307,479.74764021504
BEL: 3,351,367.4519488788
BGR: 4,363,710.0000000019
CYP: NO
CZE: 423,718.12234007102
DNM: 6,301,667.49635968
EST: NO
FIN: 6,129,231.00
FRK: NO
DEU: NA
GRC: NO
HRV: 21,832.228949111584
HUN: 2,016,433.14734024
ISL: NO
IRL: 4,995,831.9444709746
ITA: NO
LVA: NO
LTU: NO
LUX: 14.58641607149617
MLT: 64,559.78
NLD: 93,281,154.00
POL: NO
PRT: 0.001
ROU: NO
SVK: NO
SVN: 892.34891785714308
ESP: NA
SWE: 55,072,361.00
GBK: 88,541,220.300000012
</t>
      </text>
    </comment>
    <comment ref="C16" authorId="0">
      <text>
        <t xml:space="preserve">AUT: 307,479.74764021504
BEL: 3,351,367.4519488788
BGR: 4,363,710.0000000019
CYP: NO
CZE: 423,718.12234007102
DNM: 6,301,667.49635968
EST: NO
FIN: 6,129,231.00
FRK: NO
DEU: NA
GRC: NO
HRV: 21,832.228949111584
HUN: 2,016,433.14734024
ISL: NO
IRL: 4,995,831.9444709746
ITA: NO
LVA: NO
LTU: NO
LUX: 14.58641607149617
MLT: 64,559.78
NLD: 93,281,154.00
POL: NO
PRT: 0.001
ROU: NO
SVK: NO
SVN: 892.34891785714308
ESP: NA
SWE: 55,072,361.00
GBK: 88,541,220.300000012
</t>
      </text>
    </comment>
    <comment ref="E16" authorId="0">
      <text>
        <t xml:space="preserve">AUT: 0.00483182460577
BEL: 0.06333273496464
BGR: 0.06857258571429
CYP: NO
CZE: 0.00665842763677
DNM: 0.09902620351422
EST: NO
FIN: 0.0963
FRK: NO
DEU: NA
GRC: NO
HRV: 0.00034307788349
HUN: 0.03168680660106
ISL: NO
IRL: 0.07850593055597
ITA: NO
LVA: NO
LTU: NO
LUX: 0.00004584302194
MLT: 0.00101451082857
NLD: NO
POL: NO
PRT: 0.00
ROU: NO
SVK: NO
SVN: 0.01402262585204
ESP: NA
SWE: 0.86542281571428
GBK: 1.391362033
</t>
      </text>
    </comment>
    <comment ref="B17" authorId="0">
      <text>
        <t xml:space="preserve">AUT: 12,954.00
BEL: 2,520.00
BGR: 41,267.199999999997
CYP: NO
CZE: NO
DNM: 112,505.00
EST: 34,815.00
FIN: 327,616.00
FRK: 139,055.845
DEU: 1,235,056.9519999998
GRC: 6,664.50
HRV: 2,685.49
HUN: NO
ISL: 55,598.00
IRL: 333,853.24642223952
ITA: 25,479.97
LVA: 152,160.29785037762
LTU: 138,758.43500943383
LUX: NO
MLT: NO
NLD: 337,102.274642709
POL: 678,000.00
PRT: NO
ROU: 6,387.00
SVK: NE
SVN: 2,500.859375
ESP: NO
SWE: 136,692.00
GBK: 285,700.00000000006
</t>
      </text>
    </comment>
    <comment ref="C17" authorId="0">
      <text>
        <t xml:space="preserve">AUT: 12,954.00
BEL: 2,520.00
BGR: 41,267.199999999997
CYP: NO
CZE: NO
DNM: 112,505.00
EST: 34,815.00
FIN: 327,616.00
FRK: 139,055.845
DEU: 1,235,056.9519999998
GRC: 6,664.50
HRV: 2,685.49
HUN: NO
ISL: 55,598.00
IRL: 333,853.24642223952
ITA: 25,479.97
LVA: 152,160.29785037762
LTU: 138,758.43500943383
LUX: NO
MLT: NO
NLD: 337,102.274642709
POL: 678,000.00
PRT: NO
ROU: 6,387.00
SVK: NE
SVN: 2,500.859375
ESP: NO
SWE: 136,692.00
GBK: 285,700.00000000006
</t>
      </text>
    </comment>
    <comment ref="E17" authorId="0">
      <text>
        <t xml:space="preserve">AUT: 0.16692154285714
BEL: 0.03168
BGR: 0.51878765714286
CYP: NO
CZE: NO
DNM: 1.60183602857143
EST: 0.43767428571429
FIN: 5.033307119853
FRK: 1.75212833714286
DEU: 9.52400071841761
GRC: 0.08378228571429
HRV: 0.03376044571429
HUN: NO
ISL: 0.08387355428571
IRL: 2.25589407939599
ITA: 0.32031962285714
LVA: 2.71423613333953
LTU: 1.74439175440431
LUX: NO
MLT: NO
NLD: 2.35579757118848
POL: 8.52342857142857
PRT: NO
ROU: 0.08029371428571
SVK: NE
SVN: 0.031439375
ESP: NO
SWE: 2.79242228571428
GBK: 3.59165714285714
</t>
      </text>
    </comment>
    <comment ref="B18" authorId="0">
      <text>
        <t xml:space="preserve">AUT: NO
BEL: NO
BGR: NO
CYP: NO
CZE: NO
DNM: NO
EST: NO
FIN: NA
FRK: NO
DEU: NO
GRC: NO
HRV: NA
HUN: NO
ISL: NO
IRL: NO
ITA: NO
LVA: NO
LTU: NO
LUX: NO
MLT: NO
NLD: NA
POL: NO
PRT: NO
ROU: NO
SVK: NO
SVN: NO
ESP: NO
SWE: NO
GBK: NO VALUE
</t>
      </text>
    </comment>
    <comment ref="C18" authorId="0">
      <text>
        <t xml:space="preserve">AUT: NO
BEL: NO
BGR: NO
CYP: NO
CZE: NO
DNM: NO
EST: NO
FIN: NA
FRK: NO
DEU: NO
GRC: NO
HRV: NA
HUN: NO
ISL: NO
IRL: NO
ITA: NO
LVA: NO
LTU: NO
LUX: NO
MLT: NO
NLD: NA
POL: NO
PRT: NO
ROU: NO
SVK: NO
SVN: NO
ESP: NO
SWE: NO
GBK: NO VALUE
</t>
      </text>
    </comment>
    <comment ref="E18" authorId="0">
      <text>
        <t xml:space="preserve">AUT: NO
BEL: NO
BGR: NO
CYP: NO
CZE: NO
DNM: NO
EST: NO
FIN: NA
FRK: NO
DEU: NO
GRC: NO
HRV: NA
HUN: NO
ISL: NO
IRL: NO
ITA: NO
LVA: NO
LTU: NO
LUX: NO
MLT: NO
NLD: NA
POL: NO
PRT: NO
ROU: NO
SVK: NO
SVN: NO
ESP: NO
SWE: NO
GBK: NO VALUE
</t>
      </text>
    </comment>
    <comment ref="B20" authorId="0">
      <text>
        <t xml:space="preserve">AUT: 32,699,676.4241491
BEL: 37,556,061.306352913
BGR: 35,325,458.943697438
CYP: 3,548,405.7850000001
CZE: 51,316,283.323877543
DNM: 42,148,103.8095174
EST: 8,029,696.92310478
FIN: 9,624,516.6461017001
FRK: 295,679,928.61
DEU: 337,809,060.30000001
GRC: 66,854,034.807247184
HRV: 17,789,348.644163083
HUN: 38,811,530.462535493
ISL: 3,620,415.85199856
IRL: 50,698,855.124247625
ITA: 133,880,705.81037267
LVA: 12,831,530.83
LTU: 21,698,332.760185286
LUX: 3,893,202.8006826919
MLT: 371,772.219940432
NLD: 50,027,985.3566075
POL: 187,829,102.10640824
PRT: 22,640,400.4047766
ROU: 77,789,990.2156416
SVK: 18,653,778.743325502
SVN: 8,383,913.9648373704
ESP: 270,890,171.59928203
SWE: 20,111,261.114473701
GBK: 108,759,740.9074394
</t>
      </text>
    </comment>
    <comment ref="C20" authorId="0">
      <text>
        <t xml:space="preserve">AUT: 32,699,676.4241491
BEL: 37,556,061.306352913
BGR: 35,325,458.943697438
CYP: 3,548,405.7850000001
CZE: 51,316,283.323877543
DNM: 42,148,103.8095174
EST: 8,029,696.92310478
FIN: 9,624,516.6461017001
FRK: 295,679,928.61
DEU: 337,809,060.30000001
GRC: 66,854,034.807247184
HRV: 17,789,348.644163083
HUN: 38,811,530.462535493
ISL: 3,620,415.85199856
IRL: 50,698,855.124247625
ITA: 133,880,705.81037267
LVA: 12,831,530.83
LTU: 21,698,332.760185286
LUX: 3,893,202.8006826919
MLT: 371,772.219940432
NLD: 50,027,985.3566075
POL: 187,829,102.10640824
PRT: 22,640,400.4047766
ROU: 77,789,990.2156416
SVK: 18,653,778.743325502
SVN: 8,383,913.9648373704
ESP: 270,890,171.59928203
SWE: 20,111,261.114473701
GBK: 108,759,740.9074394
</t>
      </text>
    </comment>
    <comment ref="E20" authorId="0">
      <text>
        <t xml:space="preserve">AUT: 0.51385205809377
BEL: 0.59016667767126
BGR: 0.55789701920382
CYP: 0.05576
CZE: 0.80639873794204
DNM: 0.66232734557813
EST: 0.12618095164879
FIN: 0.151242404
FRK: 4.64639887814624
DEU: 5.30842818694545
GRC: 1.05056340411388
HRV: 0.27954690726542
HUN: 0.60989547869699
ISL: 0.05689224910283
IRL: 0.79669629480961
ITA: 2.10383966273443
LVA: 0.20163834157
LTU: 0.3409738005172
LUX: 0.06117890115359
MLT: 0.00584213488478
NLD: 0.94086629074577
POL: 2.95160017595784
PRT: 0.41371062267172
ROU: 1.32304103025894
SVK: 0.29313080882369
SVN: 0.13174721944744
ESP: 4.256845553703
SWE: 0.31603410322744
GBK: 1.709081642
</t>
      </text>
    </comment>
    <comment ref="B21" authorId="0">
      <text>
        <t xml:space="preserve">AUT: 52,210,000.619679183
BEL: 156,046,617.68765792
BGR: 205,632,700.50203669
CYP: NO
CZE: 172,955,168.18121591
DNM: 179,101,000.00
EST: 25,876,298.74754975
FIN: 98,335,503.914862305
FRK: 1,434,461,795.30
DEU: 1,130,602,971.00
GRC: 140,587,538.10112411
HRV: 51,280,074.309367694
HUN: 27,436,176.355452307
ISL: 4,578,154.42413784
IRL: 90,833,888.32305105
ITA: 288,788,371.46337068
LVA: 33,344,108.7239448
LTU: 89,081,532.911733925
LUX: 8,440,323.939006133
MLT: 909,910.87018287985
NLD: 104,377,158.196524
POL: 552,461,140.62442923
PRT: 82,848,297.9359519
ROU: 265,172,532.550091
SVK: 58,372,922.843983203
SVN: 19,377,163.67389296
ESP: 150,904,669.712116
SWE: 53,054,612.00
GBK: 491,757,643.454
</t>
      </text>
    </comment>
    <comment ref="C21" authorId="0">
      <text>
        <t xml:space="preserve">AUT: 52,210,000.619679183
BEL: 156,046,617.68765792
BGR: 205,632,700.50203669
CYP: NO
CZE: 172,955,168.18121591
DNM: 179,101,000.00
EST: 25,876,298.74754975
FIN: 98,335,503.914862305
FRK: 1,434,461,795.30
DEU: 1,130,602,971.00
GRC: 140,587,538.10112411
HRV: 51,280,074.309367694
HUN: 27,436,176.355452307
ISL: 4,578,154.42413784
IRL: 90,833,888.32305105
ITA: 288,788,371.46337068
LVA: 33,344,108.7239448
LTU: 89,081,532.911733925
LUX: 8,440,323.939006133
MLT: 909,910.87018287985
NLD: 104,377,158.196524
POL: 552,461,140.62442923
PRT: 82,848,297.9359519
ROU: 265,172,532.550091
SVK: 58,372,922.843983203
SVN: 19,377,163.67389296
ESP: 150,904,669.712116
SWE: 53,054,612.00
GBK: 491,757,643.454
</t>
      </text>
    </comment>
    <comment ref="E21" authorId="0">
      <text>
        <t xml:space="preserve">AUT: 0.6153321501605
BEL: 1.83912085131882
BGR: 2.42665875333793
CYP: NO
CZE: 2.03840019642147
DNM: 1.30332714285714
EST: 0.30497066381041
FIN: 1.158954153282
FRK: 16.9061568737325
DEU: 13.3249632637563
GRC: 1.65692455619182
HRV: 0.6043723043604
HUN: 0.32335493561783
ISL: 0.05395681999877
IRL: 1.07054225523596
ITA: 3.40357723510401
LVA: 0.39298413853
LTU: 1.04988949503115
LUX: 0.099475246424
MLT: 0.01072394954144
NLD: 1.23015936445903
POL: 6.51114915735934
PRT: 0.97642636853086
ROU: 3.12524770505464
SVK: 0.68796659066123
SVN: 0.22837371472802
ESP: 1.77851932160708
SWE: 0.62528649857142
GBK: 5.795715084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VALUE
ITA: NO
LVA: NO
LTU: NO
LUX: NO
MLT: NO
NLD: NO
POL: NO
PRT: NO
ROU: NO
SVK: NO
SVN: NO
ESP: NO
SWE: NO
GBK: NO
</t>
      </text>
    </comment>
    <comment ref="J8" authorId="0">
      <text>
        <t xml:space="preserve">AUT: NO
BEL: NO
BGR: NO
CYP: NO
CZE: NO
DNM: NO
EST: NO
FIN: NO
FRK: NO
DEU: NO
GRC: NO
HRV: NO
HUN: NO
ISL: NO
IRL: NO VALUE
ITA: NO
LVA: NO
LTU: NO
LUX: NO
MLT: NO
NLD: NO
POL: NO
PRT: NO
ROU: NO
SVK: NO
SVN: NO
ESP: NO
SWE: NO
GBK: NO
</t>
      </text>
    </comment>
    <comment ref="I9" authorId="0">
      <text>
        <t xml:space="preserve">AUT: NO
BEL: NO
BGR: NO
CYP: NO
CZE: NO
DNM: NO
EST: NO
FIN: NO
FRK: NO
DEU: NO
GRC: NO
HRV: NO
HUN: NO
ISL: NO
IRL: NO VALUE
ITA: NO
LVA: NO
LTU: NO
LUX: NO
MLT: NO
NLD: NO
POL: NO
PRT: NO
ROU: NO
SVK: NO
SVN: NO
ESP: NO
SWE: NO
GBK: NO
</t>
      </text>
    </comment>
    <comment ref="J9" authorId="0">
      <text>
        <t xml:space="preserve">AUT: NO
BEL: NO
BGR: NO
CYP: NO
CZE: NO
DNM: NO
EST: NO
FIN: NO
FRK: NO
DEU: NO
GRC: NO
HRV: NO
HUN: NO
ISL: NO
IRL: NO VALUE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191,978.28511242443
BEL: 138,008.29717545499
BGR: NO
CYP: NO
CZE: 322,614.00
DNM: 487,300.00
EST: 31,636.258679873412
FIN: 320,825.08
FRK: 1,224,342.98094193
DEU: 4,278,650.7142899996
GRC: NO
HRV: 24,811.912346559089
HUN: 24,366.023001899997
ISL: 2,931.00
IRL: 756,244.00
ITA: 21,054.00
LVA: 41,000.00
LTU: 22,293.163758000002
LUX: NO
MLT: NO
NLD: 27,179.8131439787
POL: 562,295.5666678248
PRT: 12,961.2040833333
ROU: 125,373.82
SVK: 17,491.433700000009
SVN: 24,971.00
ESP: 93,101.208700000003
SWE: 227,466.00
GBK: 1,819,944.862
</t>
      </text>
    </comment>
    <comment ref="D9" authorId="0">
      <text>
        <t xml:space="preserve">AUT: 84.47044544946674
BEL: 60.72365075720018
BGR: NO
CYP: NO
CZE: 141.95016000000001
DNM: 214.397718719819
EST: 13.9199538191443
FIN: 141.16
FRK: 538.710911614449
DEU: 1,882.6063142876001
GRC: NO
HRV: 10.917241432486
HUN: 10.721050120836
ISL: 1.28964
IRL: 332.74735999999996
ITA: 9.26376
LVA: 18.04
LTU: 9.80899205352
LUX: NO
MLT: NO
NLD: 11.9591177833506
POL: 247.41004933384292
PRT: 5.70292979666667
ROU: 55.1644808
SVK: 7.696230828
SVN: 10.98724
ESP: 40.964531828
SWE: 100.08504000000001
GBK: 800.77573913333333
</t>
      </text>
    </comment>
    <comment ref="B10" authorId="0">
      <text>
        <t xml:space="preserve">AUT: NO
BEL: 138,008.29717545499
BGR: NO
CYP: NO
CZE: 35,846.00
DNM: NO
EST: 1,996.00
FIN: 116,411.82
FRK: 223,101.335528658
DEU: 118,681.97143000001
GRC: NO
HRV: NO
HUN: 712.10659999999996
ISL: 2,136.00
IRL: NO
ITA: 17,226.00
LVA: 13,400.00
LTU: 5,072.0852042420001
LUX: 15,500.00
MLT: NO
NLD: 73,191.5476026321
POL: 539,041.8263132172
PRT: 3,545.20983333333
ROU: 4,605.00
SVK: NO
SVN: IE
ESP: 585.13409999999999
SWE: 55,838.00
GBK: 285,101.14610000001
</t>
      </text>
    </comment>
    <comment ref="D10" authorId="0">
      <text>
        <t xml:space="preserve">AUT: NO
BEL: 65.78395498696689
BGR: NO
CYP: NO
CZE: 17.08659333
DNM: NO
EST: 0.95142666666667
FIN: 55.49
FRK: 106.344969935327
DEU: 56.5717401105732
GRC: NO
HRV: NO
HUN: 0.33943747933333
ISL: 1.01816
IRL: NO
ITA: 8.21106
LVA: 6.38733333333333
LTU: 2.41769394735535
LUX: 7.38833333333333
MLT: NO
NLD: 34.9123682064555
POL: 256.9432705426335
PRT: 1.68988335388889
ROU: 2.19505
SVK: NO
SVN: IE
ESP: 0.278913921
SWE: 26.6161133333333
GBK: 135.89821296333335
</t>
      </text>
    </comment>
    <comment ref="B11" authorId="0">
      <text>
        <t xml:space="preserve">AUT: 40,935.257142857139
BEL: 68,706.242460962909
BGR: 45,577.475209986063
CYP: 570.00
CZE: 169,478.57139999999
DNM: 2,100.00
EST: 139.50665168191011
FIN: 2,502.1472527736137
FRK: 1,770,193.57142857
DEU: 1,048,291.07143
GRC: 46,555.079999999994
HRV: 95,741.633000000002
HUN: 141,934.68022026535
ISL: 1,126.81
IRL: 47,785.00
ITA: 570,608.00
LVA: 12,921.00
LTU: 24,812.327439889843
LUX: NE
MLT: NE
NLD: IE
POL: 566,746.61752826
PRT: 63,420.7451956522
ROU: 91,687.8808695652
SVK: 86,636.608029000025
SVN: 11,320.00
ESP: 788,376.08695652103
SWE: 1,141.3043478260799
GBK: 469,025.76629999996
</t>
      </text>
    </comment>
    <comment ref="D11" authorId="0">
      <text>
        <t xml:space="preserve">AUT: 30.01918857142857
BEL: 50.38457780470614
BGR: 33.42348182065646
CYP: 0.418
CZE: 124.2842857
DNM: 1.54
EST: 0.10230487790007
FIN: 1.83454153163114
FRK: 1,298.14195238095
DEU: 768.74678536590295
GRC: 34.140392
HRV: 70.21053086666667
HUN: 104.08543216152793
ISL: 0.8263288
IRL: 35.04233333333334
ITA: 418.44586666666669
LVA: 9.4754
LTU: 18.19570678925255
LUX: NE
MLT: NE
NLD: IE
POL: 415.6141861873907
PRT: 46.5085464768116
ROU: 67.2377793043478
SVK: 63.53351255460003
SVN: 8.30133333333333
ESP: 569.83502090519403
SWE: 0.83695652173913
GBK: 343.95222865666665
</t>
      </text>
    </comment>
    <comment ref="B12" authorId="0">
      <text>
        <t xml:space="preserve">AUT: NA
BEL: NO
BGR: NO
CYP: NO
CZE: NO
DNM: 28,900.00
EST: NO
FIN: NA
FRK: NO
DEU: 491,069.29629999999
GRC: NO
HRV: NA
HUN: 203,332.28329104788
ISL: 4,342.60
IRL: NO
ITA: NO
LVA: NE
LTU: NO
LUX: NO
MLT: NO
NLD: NO
POL: NO
PRT: NO
ROU: NA
SVK: NO
SVN: NO
ESP: NO
SWE: NO
GBK: NO
</t>
      </text>
    </comment>
    <comment ref="D12" authorId="0">
      <text>
        <t xml:space="preserve">AUT: NA
BEL: NO
BGR: NO
CYP: NO
CZE: NO
DNM: 3.179
EST: NO
FIN: NA
FRK: NO
DEU: 216.07049037199999
GRC: NO
HRV: NA
HUN: 96.92172170206616
ISL: 1.7196696
IRL: NO
ITA: NO
LVA: NE
LTU: NO
LUX: NO
MLT: NO
NLD: NO
POL: NO
PRT: NO
ROU: NA
SVK: NO
SVN: NO
ESP: NO
SWE: NO
GBK: NO
</t>
      </text>
    </comment>
    <comment ref="B13" authorId="0">
      <text>
        <t xml:space="preserve">AUT: NA
BEL: NO
BGR: NO VALUE
CYP: NO
CZE: NO
DNM: NA
EST: NO
FIN: NO
FRK: NO
DEU: 21,059,772.6938899980101
GRC: NO VALUE
HRV: NO VALUE
HUN: NO
ISL: NO
IRL: NO
ITA: NO
LVA: NO
LTU: NO
LUX: NO
MLT: NO VALUE
NLD: NO
POL: NO
PRT: NO VALUE
ROU: NO
SVK: NO
SVN: NO
ESP: NO
SWE: NO VALUE
GBK: NA
</t>
      </text>
    </comment>
    <comment ref="D13" authorId="0">
      <text>
        <t xml:space="preserve">AUT: NA
BEL: NO
BGR: NO VALUE
CYP: NO
CZE: NO
DNM: NA
EST: NO
FIN: NO
FRK: NO
DEU: NO,NA
GRC: NO VALUE
HRV: NO VALUE
HUN: NO
ISL: NO
IRL: NO
ITA: NO
LVA: NO
LTU: NO
LUX: NO
MLT: NO VALUE
NLD: NO
POL: NO
PRT: NO
ROU: NO
SVK: NO
SVN: NO
ESP: NO
SWE: NO VALUE
GBK: 2.46148147051478
</t>
      </text>
    </comment>
  </commentList>
</comments>
</file>

<file path=xl/comments34.xml><?xml version="1.0" encoding="utf-8"?>
<comments xmlns="http://schemas.openxmlformats.org/spreadsheetml/2006/main">
  <authors>
    <author/>
  </authors>
  <commentList>
    <comment ref="E9" authorId="0">
      <text>
        <t xml:space="preserve">AUT: NO
BEL: NA
BGR: NA
CYP: NE
CZE: 0.97230498344295
DNM: NO
EST: NE
FIN: 0.0111
FRK: 12.679273889
DEU: 0.0574619535
GRC: 0.05332057043357
HRV: 53.545220982
HUN: 0.40358157600043
ISL: NA
IRL: NE
ITA: 0.54311278605338
LVA: 0.076143
LTU: NE
LUX: NO
MLT: NO
NLD: IE
POL: NA
PRT: 7.26278008045629
ROU: NA
SVK: 0.54064656434003
SVN: 0.02321348254
ESP: 7.24845742041167
SWE: NE
GBK: 0.05900826174112
</t>
      </text>
    </comment>
    <comment ref="F9" authorId="0">
      <text>
        <t xml:space="preserve">AUT: NO
BEL: NA
BGR: NA
CYP: NE
CZE: 34.67887774279872
DNM: NO
EST: NE
FIN: 0.397
FRK: 445.16283968
DEU: 2.0494763415
GRC: 1.8776197996729
HRV: 1.501267878
HUN: 14.3944095440152
ISL: NA
IRL: NE
ITA: 1,108.8552715256503
LVA: 5.399254
LTU: NE
LUX: NO
MLT: NO
NLD: IE
POL: NA
PRT: 255.750071104821
ROU: NA
SVK: 19.28306079479454
SVN: 0.82794754392681
ESP: 149.22777997052935
SWE: NE
GBK: 2.10462800210007
</t>
      </text>
    </comment>
    <comment ref="G9" authorId="0">
      <text>
        <t xml:space="preserve">AUT: NO
BEL: 52.0446796401
BGR: NA
CYP: NE
CZE: NO
DNM: NO
EST: NE
FIN: NE
FRK: 2.5852600444
DEU: 0.1810051555
GRC: NO
HRV: 5.00422626
HUN: NE
ISL: NA
IRL: NE
ITA: 43.38998888578631
LVA: NE
LTU: NE
LUX: NO
MLT: NO
NLD: NE
POL: NA
PRT: 38.3625106657232
ROU: NA
SVK: 0.14883
SVN: 0.07737827513335
ESP: NE
SWE: NE
GBK: NO
</t>
      </text>
    </comment>
    <comment ref="E10" authorId="0">
      <text>
        <t xml:space="preserve">AUT: NO
BEL: NA
BGR: NA
CYP: NO
CZE: NO
DNM: NA
EST: NE
FIN: NA
FRK: NO
DEU: NO
GRC: 0.00082985480227
HRV: 2.197221246
HUN: IE
ISL: NA
IRL: NE
ITA: 0.08951933102644
LVA: NO
LTU: NE
LUX: NO
MLT: NO
NLD: NE
POL: NO VALUE
PRT: 0.77108680678732
ROU: NA
SVK: 0.00037125535505
SVN: NE
ESP: 0.34212271099136
SWE: NE
GBK: IE
</t>
      </text>
    </comment>
    <comment ref="F10" authorId="0">
      <text>
        <t xml:space="preserve">AUT: NO
BEL: NA
BGR: NA
CYP: NO
CZE: NO
DNM: NA
EST: NE
FIN: NA
FRK: NO
DEU: NO
GRC: 0.02922233942593
HRV: 0.061604334
HUN: IE
ISL: NA
IRL: NE
ITA: 182.76863417898753
LVA: NO
LTU: NE
LUX: NO
MLT: NO
NLD: NE
POL: NO VALUE
PRT: 27.1528951006675
ROU: NA
SVK: 0.01324144099674
SVN: NE
ESP: 7.05393513995837
SWE: NE
GBK: IE
</t>
      </text>
    </comment>
    <comment ref="G10" authorId="0">
      <text>
        <t xml:space="preserve">AUT: NO
BEL: NE
BGR: NA
CYP: NO
CZE: NO
DNM: NA
EST: NE
FIN: NE
FRK: NO
DEU: NO
GRC: NO
HRV: 0.20534778
HUN: NE
ISL: NA
IRL: NE
ITA: 7.15181612004734
LVA: NO
LTU: NE
LUX: NO
MLT: NO
NLD: NE
POL: NO VALUE
PRT: 4.07293426510013
ROU: NA
SVK: NO
SVN: NE
ESP: NE
SWE: NE
GBK: NO
</t>
      </text>
    </comment>
    <comment ref="E12" authorId="0">
      <text>
        <t xml:space="preserve">AUT: NO
BEL: NA
BGR: NA
CYP: NO
CZE: NO
DNM: IE
EST: NE
FIN: IE
FRK: 1.5758418947
DEU: NO
GRC: NO
HRV: NA
HUN: 0.023377394
ISL: NE
IRL: NE
ITA: 0.42675253577691
LVA: NO
LTU: 0.000011492
LUX: NO
MLT: NO
NLD: NE
POL: NA
PRT: 0.39232544825603
ROU: NA
SVK: NO
SVN: NE
ESP: 0.42597092662504
SWE: NE
GBK: 0.0009
</t>
      </text>
    </comment>
    <comment ref="F12" authorId="0">
      <text>
        <t xml:space="preserve">AUT: NO
BEL: NA
BGR: NA
CYP: NO
CZE: NO
DNM: IE
EST: NE
FIN: IE
FRK: 56.205027577
DEU: NO
GRC: NO
HRV: NA
HUN: 0.8602880992
ISL: NE
IRL: NE
ITA: 8.712864272112
LVA: NO
LTU: 0.0004229056
LUX: NO
MLT: NO
NLD: NE
POL: NA
PRT: 13.8152691085486
ROU: NA
SVK: NO
SVN: NE
ESP: 7.52050243532144
SWE: NE
GBK: 0.03312
</t>
      </text>
    </comment>
    <comment ref="G12" authorId="0">
      <text>
        <t xml:space="preserve">AUT: NO
BEL: NE
BGR: NA
CYP: NO
CZE: NO
DNM: IE
EST: NE
FIN: NE
FRK: NO
DEU: NO
GRC: NO
HRV: NA
HUN: NE
ISL: NE
IRL: NE
ITA: 0.3409381671696
LVA: NO
LTU: NE
LUX: NO
MLT: NO
NLD: NE
POL: NA
PRT: 2.07229036628229
ROU: NA
SVK: NO
SVN: NE
ESP: IE,NE
SWE: NE
GBK: NO
</t>
      </text>
    </comment>
    <comment ref="E13" authorId="0">
      <text>
        <t xml:space="preserve">AUT: NO
BEL: NA
BGR: NA
CYP: NO
CZE: NO
DNM: NA
EST: NE
FIN: NE
FRK: 0.54907458777
DEU: NO
GRC: NO
HRV: NA
HUN: IE
ISL: NE
IRL: NO
ITA: NO
LVA: NO
LTU: IE
LUX: NO
MLT: NO
NLD: NE
POL: NA
PRT: 0.03631228385565
ROU: NA
SVK: NO
SVN: NA
ESP: 0.00589386367496
SWE: NE
GBK: NO
</t>
      </text>
    </comment>
    <comment ref="F13" authorId="0">
      <text>
        <t xml:space="preserve">AUT: NO
BEL: NA
BGR: NA
CYP: NO
CZE: NO
DNM: NA
EST: NE
FIN: NE
FRK: 19.335001653
DEU: NO
GRC: NO
HRV: NA
HUN: IE
ISL: NE
IRL: NO
ITA: NO
LVA: NO
LTU: IE
LUX: NO
MLT: NO
NLD: NE
POL: NA
PRT: 1.27869343077739
ROU: NA
SVK: NO
SVN: NA
ESP: 0.10405596567856
SWE: NE
GBK: NO
</t>
      </text>
    </comment>
    <comment ref="G13" authorId="0">
      <text>
        <t xml:space="preserve">AUT: NO
BEL: NE
BGR: NA
CYP: NO
CZE: NO
DNM: NA
EST: NE
FIN: NE
FRK: NE
DEU: NO
GRC: NO
HRV: NA
HUN: NE
ISL: NE
IRL: NO
ITA: NO
LVA: NO
LTU: NE
LUX: NO
MLT: NO
NLD: NE
POL: NA
PRT: 0.19180401461661
ROU: NA
SVK: NO
SVN: NA
ESP: IE,NE
SWE: NE
GBK: NO
</t>
      </text>
    </comment>
    <comment ref="E15" authorId="0">
      <text>
        <t xml:space="preserve">AUT: NO
BEL: NA
BGR: NA
CYP: NE
CZE: NO
DNM: 0.033033
EST: NE
FIN: 0.002235
FRK: 2.1011225262
DEU: NO
GRC: 0.13025646041357
HRV: 8.52687004
HUN: 0.17141362790108
ISL: NE
IRL: NE
ITA: 14.17448827408372
LVA: 0.007494
LTU: 0.0169330902
LUX: NO
MLT: NO
NLD: NE
POL: NA
PRT: 0.05645641160261
ROU: NA
SVK: NO
SVN: NA
ESP: 0.43789701021035
SWE: NA
GBK: 0.25189767969496
</t>
      </text>
    </comment>
    <comment ref="F15" authorId="0">
      <text>
        <t xml:space="preserve">AUT: NO
BEL: NA
BGR: NA
CYP: NE
CZE: NO
DNM: 0.0046947978
EST: NE
FIN: 0.037252
FRK: 74.940036769
DEU: NO
GRC: 4.586824692968
HRV: 0.5116122024
HUN: 2.85689379835131
ISL: NE
IRL: NE
ITA: 289.39580226254276
LVA: 0.124896
LTU: 0.28221817
LUX: NO
MLT: NO
NLD: NE
POL: NA
PRT: 1.98804467734655
ROU: NA
SVK: NO
SVN: NA
ESP: 7.29828350350592
SWE: NA
GBK: 4.19829466158269
</t>
      </text>
    </comment>
    <comment ref="G15" authorId="0">
      <text>
        <t xml:space="preserve">AUT: NO
BEL: IE
BGR: NA
CYP: NE
CZE: NO
DNM: 0.00198198
EST: NE
FIN: NE
FRK: NO
DEU: NO
GRC: NO
HRV: 0.4066661096
HUN: NE
ISL: NE
IRL: NE
ITA: 11.32418356679515
LVA: NE
LTU: NE
LUX: NO
MLT: NO
NLD: NE
POL: NA
PRT: 0.29820670160198
ROU: NA
SVK: NO
SVN: NA
ESP: NE
SWE: NA
GBK: NO
</t>
      </text>
    </comment>
    <comment ref="E16" authorId="0">
      <text>
        <t xml:space="preserve">AUT: NO
BEL: NA
BGR: NA
CYP: NO VALUE
CZE: NO
DNM: NE
EST: NE
FIN: NE
FRK: 0.29597215546
DEU: NO
GRC: NO
HRV: NA
HUN: IE
ISL: NE
IRL: NE
ITA: NO
LVA: IE
LTU: IE
LUX: NO
MLT: NO
NLD: NE
POL: NA
PRT: 0.02445522428572
ROU: NA
SVK: NO
SVN: NA
ESP: 0.00628041230965
SWE: NA
GBK: 0.35916535135317
</t>
      </text>
    </comment>
    <comment ref="F16" authorId="0">
      <text>
        <t xml:space="preserve">AUT: NO
BEL: NA
BGR: NA
CYP: NO VALUE
CZE: NO
DNM: NE
EST: NE
FIN: NE
FRK: 10.422303714
DEU: NO
GRC: NO
HRV: NA
HUN: IE
ISL: NE
IRL: NE
ITA: NO
LVA: IE
LTU: IE
LUX: NO
MLT: NO
NLD: NE
POL: NA
PRT: 0.86116132950083
ROU: NA
SVK: NO
SVN: NA
ESP: 0.10467353849408
SWE: NA
GBK: 12.8102308649297
</t>
      </text>
    </comment>
    <comment ref="G16" authorId="0">
      <text>
        <t xml:space="preserve">AUT: NO
BEL: NE
BGR: NA
CYP: NO VALUE
CZE: NO
DNM: NE
EST: NE
FIN: NE
FRK: NE
DEU: NO
GRC: NO
HRV: NA
HUN: NE
ISL: NE
IRL: NE
ITA: NO
LVA: NO
LTU: NE
LUX: NO
MLT: NO
NLD: NE
POL: NA
PRT: 0.12917419942512
ROU: NA
SVK: NO
SVN: NA
ESP: NE
SWE: NA
GBK: NO
</t>
      </text>
    </comment>
    <comment ref="E18" authorId="0">
      <text>
        <t xml:space="preserve">AUT: NO
BEL: NA
BGR: NA
CYP: NE
CZE: NO
DNM: NO
EST: NE
FIN: NA,NE
FRK: NO
DEU: NO
GRC: NO
HRV: NA
HUN: NA
ISL: NE
IRL: NE
ITA: NE
LVA: NO
LTU: NE
LUX: NO
MLT: NO
NLD: NE
POL: NA
PRT: NO
ROU: NA
SVK: NO
SVN: NE
ESP: NO
SWE: NE
GBK: NO
</t>
      </text>
    </comment>
    <comment ref="F18" authorId="0">
      <text>
        <t xml:space="preserve">AUT: NO
BEL: NA
BGR: NA
CYP: NE
CZE: NO
DNM: NO
EST: NE
FIN: NA,NE
FRK: NO
DEU: NO
GRC: NO
HRV: NA
HUN: NA
ISL: NE
IRL: NE
ITA: NE
LVA: NO
LTU: NE
LUX: NO
MLT: NO
NLD: NE
POL: NA
PRT: NO
ROU: NA
SVK: NO
SVN: NE
ESP: NO
SWE: NE
GBK: NO
</t>
      </text>
    </comment>
    <comment ref="G18" authorId="0">
      <text>
        <t xml:space="preserve">AUT: NO
BEL: NE
BGR: NA
CYP: NE
CZE: NE
DNM: NO
EST: NE
FIN: NE
FRK: NO
DEU: NO
GRC: NO
HRV: NA
HUN: NE
ISL: NE
IRL: NE
ITA: NE
LVA: NO
LTU: NE
LUX: NO
MLT: NO
NLD: NE
POL: NA
PRT: NO
ROU: NA
SVK: NO
SVN: NE
ESP: NO
SWE: NE
GBK: NO
</t>
      </text>
    </comment>
    <comment ref="E19" authorId="0">
      <text>
        <t xml:space="preserve">AUT: NO
BEL: NA
BGR: NA
CYP: NO VALUE
CZE: NO
DNM: NO
EST: NE
FIN: NA,NE
FRK: 0.093921984263
DEU: NO
GRC: NO
HRV: NA
HUN: NO
ISL: NE
IRL: NE
ITA: NO
LVA: NO
LTU: NE
LUX: NO
MLT: NO
NLD: NE
POL: NA
PRT: NO
ROU: NA
SVK: NO
SVN: NE
ESP: NO
SWE: NE
GBK: NO
</t>
      </text>
    </comment>
    <comment ref="F19" authorId="0">
      <text>
        <t xml:space="preserve">AUT: NO
BEL: NA
BGR: NA
CYP: NO VALUE
CZE: NO
DNM: NO
EST: NE
FIN: NA,NE
FRK: 3.3073497872
DEU: NO
GRC: NO
HRV: NA
HUN: NA
ISL: NE
IRL: NE
ITA: NO
LVA: NO
LTU: NE
LUX: NO
MLT: NO
NLD: NE
POL: NA
PRT: NO
ROU: NA
SVK: NO
SVN: NE
ESP: NO
SWE: NE
GBK: NO
</t>
      </text>
    </comment>
    <comment ref="G19" authorId="0">
      <text>
        <t xml:space="preserve">AUT: NO
BEL: NE
BGR: NA
CYP: NO VALUE
CZE: NO
DNM: NO
EST: NE
FIN: NE
FRK: NO
DEU: NO
GRC: NO
HRV: NA
HUN: NE
ISL: NE
IRL: NE
ITA: NO
LVA: NO
LTU: NE
LUX: NO
MLT: NO
NLD: NE
POL: NA
PRT: NO
ROU: NA
SVK: NA
SVN: NE
ESP: NO
SWE: NE
GBK: NO
</t>
      </text>
    </comment>
    <comment ref="C21" authorId="0">
      <text>
        <t xml:space="preserve">AUT: NO
BEL: NO
BGR: NO
CYP: NO VALUE
CZE: NA
DNM: NO VALUE
EST: NO
FIN: NA
FRK: NO
DEU: 0.88610881
GRC: NO
HRV: NO
HUN: NA
ISL: NE
IRL: NO
ITA: NO
LVA: NA
LTU: NO
LUX: NO
MLT: NO
NLD: NO VALUE
POL: NO
PRT: NO
ROU: NO VALUE
SVK: NO
SVN: NO
ESP: NO
SWE: NO VALUE
GBK: NO
</t>
      </text>
    </comment>
    <comment ref="E21" authorId="0">
      <text>
        <t xml:space="preserve">AUT: NO
BEL: NA
BGR: NA
CYP: NO VALUE
CZE: NA
DNM: NO
EST: NE
FIN: NA
FRK: NO
DEU: NO
GRC: NO
HRV: NA
HUN: NA
ISL: NE
IRL: NE
ITA: NO
LVA: NO
LTU: NE
LUX: NO
MLT: NO
NLD: NE
POL: NA
PRT: NO
ROU: NA
SVK: NO
SVN: NE
ESP: NO
SWE: NE
GBK: NO
</t>
      </text>
    </comment>
    <comment ref="F21" authorId="0">
      <text>
        <t xml:space="preserve">AUT: NO
BEL: NA
BGR: NA
CYP: NO VALUE
CZE: NA
DNM: NO
EST: NE
FIN: NA
FRK: NO
DEU: NO
GRC: NO
HRV: NA
HUN: NA
ISL: NE
IRL: NE
ITA: NO
LVA: NO
LTU: NE
LUX: NO
MLT: NO
NLD: NE
POL: NA
PRT: NO
ROU: NA
SVK: NO
SVN: NE
ESP: NO
SWE: NE
GBK: NO
</t>
      </text>
    </comment>
    <comment ref="G21" authorId="0">
      <text>
        <t xml:space="preserve">AUT: NO
BEL: NE
BGR: NA
CYP: NO VALUE
CZE: NA
DNM: NO
EST: NE
FIN: NE
FRK: NO
DEU: NO
GRC: NO
HRV: NA
HUN: NE
ISL: NE
IRL: NE
ITA: NO
LVA: NO
LTU: NE
LUX: NO
MLT: NO
NLD: NE
POL: NA
PRT: NO
ROU: NA
SVK: NA
SVN: NE
ESP: NO
SWE: NE
GBK: NO
</t>
      </text>
    </comment>
    <comment ref="C22" authorId="0">
      <text>
        <t xml:space="preserve">AUT: NO
BEL: NO
BGR: NO
CYP: NO VALUE
CZE: NA
DNM: NO VALUE
EST: NO
FIN: NA
FRK: NO
DEU: 0.91890865
GRC: NO
HRV: NO
HUN: NA
ISL: NE
IRL: NO
ITA: NO VALUE
LVA: NA
LTU: NO
LUX: NO
MLT: NO
NLD: NO VALUE
POL: NO
PRT: NO
ROU: NO VALUE
SVK: NO
SVN: NO
ESP: NO
SWE: NO VALUE
GBK: IE
</t>
      </text>
    </comment>
    <comment ref="E22" authorId="0">
      <text>
        <t xml:space="preserve">AUT: NO
BEL: NA
BGR: NA
CYP: NO VALUE
CZE: NA
DNM: NO
EST: NE
FIN: NE
FRK: 0.60814859309
DEU: NO
GRC: NO
HRV: NA
HUN: NA
ISL: NE
IRL: NE
ITA: NO
LVA: NO
LTU: NE
LUX: NO
MLT: NO
NLD: NE
POL: NA
PRT: NO
ROU: NA
SVK: NO
SVN: NE
ESP: NO
SWE: NE
GBK: 0.21065830628148
</t>
      </text>
    </comment>
    <comment ref="F22" authorId="0">
      <text>
        <t xml:space="preserve">AUT: NO
BEL: NA
BGR: NA
CYP: NO VALUE
CZE: NA
DNM: NO
EST: NE
FIN: NE
FRK: 21.415221747
DEU: NO
GRC: NO
HRV: NA
HUN: NA
ISL: NE
IRL: NE
ITA: NO
LVA: NO
LTU: NE
LUX: NO
MLT: NO
NLD: NE
POL: NA
PRT: NO
ROU: NA
SVK: NO
SVN: NE
ESP: NO
SWE: NE
GBK: 7.51347959070604
</t>
      </text>
    </comment>
    <comment ref="G22" authorId="0">
      <text>
        <t xml:space="preserve">AUT: NO
BEL: NE
BGR: NA
CYP: NO VALUE
CZE: NA
DNM: NO
EST: NE
FIN: NE
FRK: NO
DEU: NO
GRC: NO
HRV: NA
HUN: NE
ISL: NE
IRL: NE
ITA: NO
LVA: NO
LTU: NE
LUX: NO
MLT: NO
NLD: NE
POL: NA
PRT: NO
ROU: NA
SVK: NO
SVN: NE
ESP: NO
SWE: NE
GBK: NO
</t>
      </text>
    </comment>
    <comment ref="C25" authorId="0">
      <text>
        <t xml:space="preserve">AUT: NO
BEL: NO
BGR: NO
CYP: NO
CZE: NA
DNM: NO
EST: NO
FIN: NA
FRK: NO
DEU: NO
GRC: NO
HRV: NO
HUN: NA
ISL: NA
IRL: NO
ITA: NO
LVA: NO
LTU: NO
LUX: NO
MLT: NO
NLD: NO VALUE
POL: NA
PRT: NO VALUE
ROU: NA
SVK: NO
SVN: NO
ESP: NO
SWE: NO VALUE
GBK: NO
</t>
      </text>
    </comment>
    <comment ref="D25" authorId="0">
      <text>
        <t xml:space="preserve">AUT: NO
BEL: NO
BGR: NO
CYP: NO
CZE: NA
DNM: NO
EST: IE
FIN: NA
FRK: NO
DEU: NO
GRC: NO
HRV: NO
HUN: NO
ISL: NA
IRL: NO
ITA: NO
LVA: NO
LTU: NO
LUX: 0.00005055378067
MLT: NO
NLD: NO VALUE
POL: NA
PRT: NO VALUE
ROU: NA
SVK: NO
SVN: NO
ESP: NO
SWE: NO VALUE
GBK: NO
</t>
      </text>
    </comment>
    <comment ref="E25" authorId="0">
      <text>
        <t xml:space="preserve">AUT: NO
BEL: NO
BGR: NA
CYP: NO
CZE: NA
DNM: NO
EST: NE
FIN: NA
FRK: NO
DEU: NO
GRC: NO
HRV: NA
HUN: NA
ISL: NE
IRL: NE
ITA: NO
LVA: NO
LTU: NE
LUX: NO
MLT: NO
NLD: NO VALUE
POL: NA
PRT: 3.96760708396735
ROU: NA
SVK: NO
SVN: NE
ESP: NO
SWE: NE
GBK: NO
</t>
      </text>
    </comment>
    <comment ref="F25" authorId="0">
      <text>
        <t xml:space="preserve">AUT: NO
BEL: NO
BGR: NA
CYP: NO
CZE: NA
DNM: NO
EST: NE
FIN: NA
FRK: NO
DEU: NO
GRC: NO
HRV: NA
HUN: NA
ISL: NE
IRL: NE
ITA: NO
LVA: NO
LTU: NE
LUX: NO
MLT: NO
NLD: NO VALUE
POL: NA
PRT: 139.714514634855
ROU: NA
SVK: NO
SVN: NE
ESP: NO
SWE: NE
GBK: NO
</t>
      </text>
    </comment>
    <comment ref="G25" authorId="0">
      <text>
        <t xml:space="preserve">AUT: NO
BEL: NO
BGR: NA
CYP: NO
CZE: NA
DNM: NO
EST: NE
FIN: NE
FRK: NO
DEU: NO
GRC: NO
HRV: NA
HUN: NE
ISL: NE
IRL: NE
ITA: NO
LVA: NO
LTU: NE
LUX: NO
MLT: NO
NLD: NO VALUE
POL: NA
PRT: 20.9571771952282
ROU: NA
SVK: NO
SVN: NE
ESP: NO
SWE: NE
GBK: NO
</t>
      </text>
    </comment>
    <comment ref="B27" authorId="0">
      <text>
        <t xml:space="preserve">AUT: NO
BEL: NO
BGR: NO VALUE
CYP: NO
CZE: NO
DNM: NO
EST: NO
FIN: NA
FRK: 60.034333333
DEU: NO,IE
GRC: NO
HRV: NO
HUN: NA
ISL: IE
IRL: NO
ITA: NO
LVA: NA
LTU: NO
LUX: NO
MLT: NO
NLD: IE,NE,NO
POL: NA
PRT: NO
ROU: NA
SVK: NO
SVN: NO
ESP: NO
SWE: NO
GBK: NO
</t>
      </text>
    </comment>
    <comment ref="C27" authorId="0">
      <text>
        <t xml:space="preserve">AUT: NO
BEL: NO
BGR: NO VALUE
CYP: NO
CZE: NO
DNM: NO
EST: NO
FIN: NA
FRK: 8.768
DEU: NO,IE
GRC: NO
HRV: NO
HUN: NA
ISL: IE
IRL: NO
ITA: NO
LVA: NA
LTU: NO
LUX: NO
MLT: NO
NLD: IE,NE,NO
POL: NA
PRT: NO
ROU: NA
SVK: NO
SVN: NO
ESP: NO
SWE: NO
GBK: NO
</t>
      </text>
    </comment>
    <comment ref="D27" authorId="0">
      <text>
        <t xml:space="preserve">AUT: NO
BEL: NO
BGR: NO VALUE
CYP: NO
CZE: NO
DNM: NO
EST: NO
FIN: NA
FRK: NA
DEU: 0.3329752703472
GRC: NO
HRV: NO
HUN: NA
ISL: 0.20483834050326
IRL: NO
ITA: NO
LVA: NA
LTU: NO
LUX: NO
MLT: NO
NLD: IE,NE,NO
POL: NA
PRT: NO
ROU: NA
SVK: NO
SVN: NO
ESP: NO
SWE: NO
GBK: NO
</t>
      </text>
    </comment>
    <comment ref="E27" authorId="0">
      <text>
        <t xml:space="preserve">AUT: NO
BEL: NO
BGR: NO VALUE
CYP: NO
CZE: NO
DNM: NO
EST: NO
FIN: NA
FRK: NA
DEU: NO
GRC: NO
HRV: NO
HUN: NA
ISL: NE
IRL: NO
ITA: NO
LVA: NA
LTU: NO
LUX: NO
MLT: NO
NLD: NE
POL: NA
PRT: NO
ROU: NA
SVK: NO
SVN: NO
ESP: NO
SWE: NO
GBK: NO
</t>
      </text>
    </comment>
    <comment ref="F27" authorId="0">
      <text>
        <t xml:space="preserve">AUT: NO
BEL: NO
BGR: NO VALUE
CYP: NO
CZE: NO
DNM: NO
EST: NO
FIN: NA
FRK: NA
DEU: NO
GRC: NO
HRV: NO
HUN: NA
ISL: NE
IRL: NO
ITA: NO
LVA: NA
LTU: NO
LUX: NO
MLT: NO
NLD: NE
POL: NA
PRT: NO
ROU: NA
SVK: NO
SVN: NO
ESP: NO
SWE: NO
GBK: NO
</t>
      </text>
    </comment>
    <comment ref="G27" authorId="0">
      <text>
        <t xml:space="preserve">AUT: NO
BEL: NE
BGR: NO VALUE
CYP: NO
CZE: NO
DNM: NO
EST: NO
FIN: NE
FRK: 1,266.9961554
DEU: NO
GRC: NO
HRV: NO
HUN: NA
ISL: NE
IRL: NO
ITA: NO
LVA: NA
LTU: NO
LUX: NO
MLT: NO
NLD: NE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4,033.2666326570534
BEL: 711.20235787591389
BGR: 3,897.7333790000007
CYP: 158.88845187278199
CZE: 2,669.17713
DNM: 637.4599375
EST: 2,438.0680000000002
FIN: 21,875.685
FRK: 22,985.265553
DEU: 11,159.711209999999
GRC: 1,281.9322019999991
HRV: 2,370.3316799999998
HUN: 2,054.8527101000009
ISL: 139.1401141310692
IRL: 763.85906000000023
ITA: 9,356.32208488779
LVA: 3,189.8691039999999
LTU: 2,200.3090000000002
LUX: 96.12258881763746
MLT: 0.072
NLD: 361.32392399999998
POL: 8,784.139
PRT: 4,361.016
ROU: 6,991.991
SVK: 2,022.396
SVN: 1,207.1500000000001
ESP: 15,688.535341371082
SWE: 28,207.042912
GBK: 3,581.42599281977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0.08996271638121
BEL: 0.38209125840599
BGR: NO
CYP: NO
CZE: 0.05504
DNM: 0.006625
EST: 0.033
FIN: 2.685
FRK: 7.5485079786
DEU: 0.46618
GRC: NO
HRV: NO
HUN: 2.27538221145881
ISL: NO
IRL: NO
ITA: NO
LVA: 0.112915
LTU: NO
LUX: 0.00600141130842
MLT: NO
NLD: 0.364747436
POL: NO
PRT: 1.788
ROU: 3.476
SVK: NO
SVN: 0.06
ESP: 0.26760579216233
SWE: NO
GBK: NO
</t>
      </text>
    </comment>
    <comment ref="E7" authorId="0">
      <text>
        <t xml:space="preserve">AUT: 0.92903805185979
BEL: 1.08924383442977
BGR: NO
CYP: NO
CZE: 0.0623
DNM: NO
EST: 0.033
FIN: NA
FRK: 14.965462322
DEU: 2.5786
GRC: NO
HRV: NO
HUN: 0.96972280920896
ISL: NO
IRL: 0.01561
ITA: NO
LVA: NO
LTU: NO
LUX: 0.01877450082754
MLT: NO
NLD: 2.53705983
POL: NO
PRT: 0.495
ROU: 3.349
SVK: 0.01
SVN: 0.22
ESP: 1.912976764
SWE: NO
GBK: 1.8755034470243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0.23182699990542
BEL: NO
BGR: NO
CYP: 0.00594178705545
CZE: 0.03262
DNM: NO
EST: NO
FIN: 0.448
FRK: 1.373174922
DEU: 0.13176
GRC: NO
HRV: NO
HUN: NO
ISL: NO
IRL: NO
ITA: NO
LVA: NO
LTU: 0.799
LUX: 0.00030682609315
MLT: NO
NLD: 0.170790612
POL: NO
PRT: 0.116
ROU: NO
SVK: NO
SVN: NO
ESP: 0.33260916459157
SWE: NA
GBK: NO
</t>
      </text>
    </comment>
    <comment ref="H7" authorId="0">
      <text>
        <t xml:space="preserve">AUT: NO
BEL: NO
BGR: NO
CYP: NO
CZE: NA
DNM: NO
EST: NO
FIN: NO
FRK: NO
DEU: NO
GRC: NO
HRV: NO
HUN: IE
ISL: NO
IRL: 0.02537
ITA: NO
LVA: NO
LTU: NO
LUX: NO
MLT: NO
NLD: NO
POL: NO
PRT: NO
ROU: 3.358
SVK: NO
SVN: IE
ESP: IE
SWE: NO
GBK: NO
</t>
      </text>
    </comment>
    <comment ref="I7" authorId="0">
      <text>
        <t xml:space="preserve">AUT: 0.17127517157192
BEL: 0.94952345286797
BGR: 0.488621
CYP: NO
CZE: 0.44339
DNM: 0.0154375
EST: 0.317
FIN: 3.232
FRK: 12.450610596
DEU: 4.63214
GRC: NO
HRV: 0.00784
HUN: 0.63032497933255
ISL: NO
IRL: 0.18235
ITA: 3.69455962580757
LVA: 0.38718
LTU: NO
LUX: 0.0141501192109
MLT: NO
NLD: 1.09276456
POL: 25.29
PRT: 2.24
ROU: 3.261
SVK: 0.06
SVN: 0.06
ESP: 0.75550285956833
SWE: NO
GBK: 1.09238589959695
</t>
      </text>
    </comment>
    <comment ref="J7" authorId="0">
      <text>
        <t xml:space="preserve">AUT: 0.23874720885782
BEL: NO
BGR: NO
CYP: 0.004908312824
CZE: NO
DNM: NO
EST: 0.033
FIN: NA
FRK: 1.1895959541
DEU: NO
GRC: NO
HRV: NO
HUN: NO
ISL: NO
IRL: NO
ITA: NO
LVA: NO
LTU: NO
LUX: 0.00006581010126
MLT: NO
NLD: 0.0892973974
POL: NO
PRT: 1.573
ROU: 1.159
SVK: 0.056
SVN: NO
ESP: NO
SWE: NO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761.87271908
DEU: NO
GRC: 2,181.8324440440265
HRV: NO
HUN: NO
ISL: NO
IRL: NO
ITA: NO
LVA: NA
LTU: NO
LUX: NO
MLT: NO
NLD: NO
POL: NO
PRT: NO
ROU: NO
SVK: NO
SVN: NO
ESP: NO
SWE: NA
GBK: NO
</t>
      </text>
    </comment>
    <comment ref="D8" authorId="0">
      <text>
        <t xml:space="preserve">AUT: NO
BEL: NO
BGR: NO
CYP: NO
CZE: NA
DNM: NO
EST: NO
FIN: NO
FRK: NO
DEU: NO
GRC: 0.00109
HRV: NO
HUN: NO
ISL: NO
IRL: NO
ITA: NO
LVA: NA
LTU: NO
LUX: NO
MLT: NO
NLD: NO
POL: NO
PRT: NO
ROU: NO
SVK: NO
SVN: NO
ESP: NO
SWE: NA
GBK: NO
</t>
      </text>
    </comment>
    <comment ref="E8" authorId="0">
      <text>
        <t xml:space="preserve">AUT: NO
BEL: NO
BGR: NO
CYP: NO
CZE: NA
DNM: NO
EST: NO
FIN: NO
FRK: NO
DEU: NO
GRC: 0.006591462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NO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0.073898903
HRV: NO
HUN: NO
ISL: NO
IRL: NO
ITA: NO
LVA: NA
LTU: NO
LUX: NO
MLT: NO
NLD: NO
POL: NO
PRT: NO
ROU: NO
SVK: NO
SVN: NO
ESP: NO
SWE: NA
GBK: NO
</t>
      </text>
    </comment>
    <comment ref="J8" authorId="0">
      <text>
        <t xml:space="preserve">AUT: NO
BEL: NO
BGR: NO
CYP: NO
CZE: NA
DNM: NO
EST: NO
FIN: NO
FRK: NO
DEU: NO
GRC: 0.0605008637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NA
GBK: NO
</t>
      </text>
    </comment>
    <comment ref="B9" authorId="0">
      <text>
        <t xml:space="preserve">AUT: 0.44947148314145
BEL: 0.30581594262876
BGR: 1.44723389532541
CYP: NO
CZE: 0.58996
DNM: 1.0719375
EST: NO
FIN: NA
FRK: 4.1193301251
DEU: 2.94889
GRC: NO
HRV: NO
HUN: 1.97335716434363
ISL: NO
IRL: NO
ITA: NO
LVA: NO
LTU: 0.399
LUX: 0.00911629289602
MLT: NO
NLD: 0.221968641
POL: 495.616
PRT: 1.423
ROU: 2.946
SVK: 0.271
SVN: NO
ESP: 2.73941
SWE: NO
GBK: 0.70507479619225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1,399.6428951761486
BEL: 1,002.7797579152218
BGR: 4,106.4882029036989
CYP: 247.22774030623171
CZE: 3,197.89759
DNM: 2,814.5734063
EST: 1,031.4929999999999
FIN: 2,485.603
FRK: 17,916.920638
DEU: 13,437.71327
GRC: 3,134.6847165420008
HRV: 1,525.74315213206
HUN: 5,119.325242876158
ISL: 122.00432748538047
IRL: 768.48012453785327
ITA: 8,867.1999599999999
LVA: 1,916.1794729999999
LTU: 2,013.0229999999999
LUX: 60.28743405272032
MLT: 11.976
NLD: 824.87522300000001
POL: 13,606.974
PRT: 2,382.107
ROU: 8,533.7520000000004
SVK: 1,527.758
SVN: 247.31999999999982
ESP: 20,019.82326930722
SWE: 2,792.347603
GBK: 5,035.82351276052
</t>
      </text>
    </comment>
    <comment ref="E9" authorId="0">
      <text>
        <t xml:space="preserve">AUT: 5.54656548673477
BEL: 6.24105645024385
BGR: 14.04713333333333
CYP: NO
CZE: 3.63339
DNM: 6.2579375
EST: 0.033
FIN: 1.372
FRK: 62.621948858
DEU: 20.81154
GRC: 117.023173438575
HRV: 4.389558395
HUN: 26.89
ISL: 1.17277777777777
IRL: NO
ITA: NO
LVA: NO
LTU: 26.755
LUX: 0.81133251362463
MLT: NO
NLD: 42.5866166
POL: 191.801
PRT: 5.135
ROU: 63.431
SVK: 0.344
SVN: 3.80
ESP: NO
SWE: 20.113364
GBK: 99.103876975101
</t>
      </text>
    </comment>
    <comment ref="F9" authorId="0">
      <text>
        <t xml:space="preserve">AUT: NO
BEL: NO
BGR: NO
CYP: NO
CZE: NA
DNM: NO
EST: NO
FIN: NO
FRK: NO
DEU: NO
GRC: NO
HRV: NO
HUN: NO
ISL: NO
IRL: NO
ITA: NO
LVA: NA
LTU: NO
LUX: NO
MLT: NO
NLD: NO
POL: NO
PRT: NO
ROU: NO
SVK: NO
SVN: IE
ESP: IE
SWE: NA
GBK: NO
</t>
      </text>
    </comment>
    <comment ref="G9" authorId="0">
      <text>
        <t xml:space="preserve">AUT: NO
BEL: 0.03992010901766
BGR: 0.18451493875115
CYP: NO
CZE: 0.28227
DNM: 0.03475
EST: NO
FIN: NA
FRK: 1.1898071982
DEU: 0.36483
GRC: NO
HRV: 0.01198243338
HUN: NO
ISL: NO
IRL: NO
ITA: NO
LVA: NO
LTU: NO
LUX: 0.00010962512722
MLT: NO
NLD: 0.413030868
POL: NO
PRT: 0.163
ROU: NO
SVK: NO
SVN: IE
ESP: NO
SWE: NA
GBK: NO
</t>
      </text>
    </comment>
    <comment ref="H9" authorId="0">
      <text>
        <t xml:space="preserve">AUT: NO
BEL: NO
BGR: IE
CYP: NO
CZE: NA
DNM: NO
EST: NO
FIN: NO
FRK: NO
DEU: NO
GRC: NO
HRV: NO
HUN: IE
ISL: NO
IRL: NO
ITA: NO
LVA: NO
LTU: NO
LUX: NO
MLT: NO
NLD: NO
POL: NO
PRT: NO
ROU: 8.84
SVK: NO
SVN: IE
ESP: IE
SWE: NO
GBK: NO
</t>
      </text>
    </comment>
    <comment ref="I9" authorId="0">
      <text>
        <t xml:space="preserve">AUT: 1.99215119317823
BEL: 2.95691280402181
BGR: 1.77729
CYP: 0.21630700642825
CZE: 2.52087
DNM: 1.91125
EST: 0.033
FIN: 0.516
FRK: 23.426187958
DEU: 28.44613
GRC: 2.372110019425
HRV: 0.37122020264
HUN: 1.24606389478136
ISL: IE
IRL: 0.02095980866113
ITA: NO
LVA: NO
LTU: 0.399
LUX: 0.03276274744507
MLT: NO
NLD: 2.20796478
POL: 192.251
PRT: 1.404
ROU: 14.831
SVK: 0.497
SVN: 0.08
ESP: 17.8797228716919
SWE: NO
GBK: 5.25195173393939
</t>
      </text>
    </comment>
    <comment ref="J9" authorId="0">
      <text>
        <t xml:space="preserve">AUT: NO
BEL: NO
BGR: 1.50
CYP: 0.0215163656018
CZE: NO
DNM: NO
EST: NO
FIN: NO
FRK: 0.075134318778
DEU: NO
GRC: NO
HRV: NO
HUN: NO
ISL: NO
IRL: NO
ITA: NO
LVA: NO
LTU: NO
LUX: NO
MLT: NO
NLD: 0.00531975916
POL: 16.117
PRT: 0.975
ROU: 0.773
SVK: 0.576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3.53488939097225
BEL: 1.23039357503119
BGR: 11.16075990815277
CYP: NO
CZE: 0.42911
DNM: 0.065625
EST: 0.289
FIN: 0.64
FRK: 34.714585211
DEU: 10.33944
GRC: NO
HRV: 3.93047
HUN: 0.41433218690462
ISL: 0.88
IRL: 5.01685846153848
ITA: 58.31420838640876
LVA: 1.507371
LTU: 5.191
LUX: 0.04175738727568
MLT: NO
NLD: 1.45390237
POL: 145.975
PRT: 1.472
ROU: 11.498
SVK: 1.506
SVN: 0.60
ESP: NO
SWE: NO
GBK: 6.80308555936159
</t>
      </text>
    </comment>
    <comment ref="C10" authorId="0">
      <text>
        <t xml:space="preserve">AUT: NO
BEL: NO
BGR: NO
CYP: NO
CZE: NA
DNM: NO
EST: NO
FIN: NO
FRK: NO
DEU: NO
GRC: 4.02062668324541
HRV: NO
HUN: NO
ISL: NO
IRL: NO
ITA: NO
LVA: NA
LTU: NO
LUX: NO
MLT: NO
NLD: NO
POL: NO
PRT: NO
ROU: NO
SVK: NO
SVN: NO
ESP: NO
SWE: NA
GBK: NO
</t>
      </text>
    </comment>
    <comment ref="D10" authorId="0">
      <text>
        <t xml:space="preserve">AUT: 7.38593130863567
BEL: 15.35060083689545
BGR: 16.37013333333334
CYP: 0.0033982443338
CZE: 0.41792
DNM: 2.74225
EST: 0.098
FIN: 0.134
FRK: 126.39977928
DEU: 50.58612
GRC: 0.004193458
HRV: 0.31633333333
HUN: 5.6095399
ISL: 0.12668599421936
IRL: NO
ITA: 21.70152000000053
LVA: 12.258548
LTU: 45.524
LUX: 0.25266108587932
MLT: NO
NLD: 25.7870784
POL: 35.86
PRT: 6.408
ROU: 39.32300000000001
SVK: 0.389
SVN: 1.12
ESP: 4.92796058338918
SWE: NO
GBK: 52.1521305805465
</t>
      </text>
    </comment>
    <comment ref="E10" authorId="0">
      <text>
        <t xml:space="preserve">AUT: 1,371.4663964614056
BEL: 567.95892425279635
BGR: 1,713.53360680016
CYP: 130.40225340938261
CZE: 1,001.84067
DNM: 170.36940625
EST: 274.375
FIN: 241.272
FRK: 14,033.616513
DEU: 6,362.5298300000004
GRC: 5,302.8879682468778
HRV: 1,182.5993333668
HUN: 776.89090774421027
ISL: 3,635.603896633816
IRL: 4,157.6728261145172
ITA: 8,315.809165986775
LVA: 625.40388700000005
LTU: 1,477.1220000000001
LUX: 73.81535956977493
MLT: NO
NLD: 1,390.8159000000001
POL: 3,935.112
PRT: 636.121
ROU: 4,919.7980000000016
SVK: 853.40300000000002
SVN: 404.33999999999986
ESP: 11,911.867094183748
SWE: 491.616093
GBK: 14,553.0935070889
</t>
      </text>
    </comment>
    <comment ref="F10" authorId="0">
      <text>
        <t xml:space="preserve">AUT: NO
BEL: NO
BGR: NO
CYP: NO
CZE: NA
DNM: NO
EST: NO
FIN: NO
FRK: NO
DEU: NO
GRC: NO
HRV: NO
HUN: NO
ISL: NO
IRL: NO
ITA: NO
LVA: NA
LTU: NO
LUX: NO
MLT: NO
NLD: NO
POL: NO
PRT: NO
ROU: NO
SVK: NO
SVN: IE
ESP: IE
SWE: NA
GBK: NO
</t>
      </text>
    </comment>
    <comment ref="G10" authorId="0">
      <text>
        <t xml:space="preserve">AUT: 0.87692716558767
BEL: NO
BGR: NO
CYP: NO
CZE: 0.12817
DNM: 0.053625
EST: NO
FIN: NA
FRK: 5.6825648965
DEU: 1.32766
GRC: NO
HRV: NO
HUN: NO
ISL: 0.045
IRL: NO
ITA: 7.51853178730994
LVA: NO
LTU: NO
LUX: 0.00012202178897
MLT: NO
NLD: 2.29735457
POL: 59.344
PRT: 0.206
ROU: NO
SVK: NO
SVN: 0.04
ESP: NO
SWE: NA
GBK: 0.1232
</t>
      </text>
    </comment>
    <comment ref="H10" authorId="0">
      <text>
        <t xml:space="preserve">AUT: NO
BEL: NO
BGR: NO
CYP: NO
CZE: NA
DNM: NO
EST: NO
FIN: NO
FRK: NO
DEU: NO
GRC: NO
HRV: NO
HUN: IE
ISL: NO
IRL: NO
ITA: NO
LVA: NO
LTU: NO
LUX: NO
MLT: NO
NLD: NO
POL: NO
PRT: NO
ROU: 7.778
SVK: NO
SVN: IE
ESP: IE
SWE: 24.194657
GBK: NO
</t>
      </text>
    </comment>
    <comment ref="I10" authorId="0">
      <text>
        <t xml:space="preserve">AUT: 2.5600511191361
BEL: 3.68545479359405
BGR: 0.888645
CYP: 0.08267114024708
CZE: 0.61085
DNM: 0.1268125
EST: 0.01
FIN: 0.04
FRK: 21.393656398
DEU: 13.8197
GRC: 0.35036821575
HRV: 0.86618047284
HUN: 0.28451936546614
ISL: 0.18096266478326
IRL: 0.23304666121557
ITA: 10.97850433566426
LVA: 0.135732
LTU: 0.799
LUX: 0.09005594226792
MLT: NO
NLD: 7.57736755
POL: 92.199
PRT: 0.644
ROU: 9.516
SVK: 0.569
SVN: 0.08
ESP: 6.65182943696543
SWE: NO
GBK: 10.2486869974141
</t>
      </text>
    </comment>
    <comment ref="J10" authorId="0">
      <text>
        <t xml:space="preserve">AUT: NO
BEL: NO
BGR: 11.4831498711414
CYP: 0.04183938735339
CZE: NO
DNM: NO
EST: NO
FIN: NO
FRK: 5.0584468949
DEU: NO
GRC: 0.180591603
HRV: NO
HUN: NO
ISL: NO
IRL: NO
ITA: NO
LVA: NO
LTU: NO
LUX: NO
MLT: NO
NLD: 0.348846941
POL: 30.708
PRT: 2.986
ROU: 3.044
SVK: 0.015
SVN: NO
ESP: NO
SWE: NO
GBK: NO
</t>
      </text>
    </comment>
    <comment ref="K10" authorId="0">
      <text>
        <t xml:space="preserve">AUT: NO
BEL: NO
BGR: NO
CYP: NO
CZE: NA
DNM: NO
EST: NO
FIN: NO
FRK: NO
DEU: NO
GRC: IE
HRV: NO
HUN: NA
ISL: NO
IRL: NO
ITA: NO
LVA: NA
LTU: NO
LUX: NO
MLT: NO
NLD: NO
POL: NO
PRT: NO
ROU: NO
SVK: NO
SVN: IE
ESP: IE
SWE: IE
GBK: NO
</t>
      </text>
    </comment>
    <comment ref="B11" authorId="0">
      <text>
        <t xml:space="preserve">AUT: NO
BEL: NO
BGR: NO
CYP: NO
CZE: NA
DNM: NO
EST: NO
FIN: NO
FRK: NO
DEU: NO
GRC: NO
HRV: NO
HUN: NO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0.144
NLD: NO
POL: NO
PRT: NO
ROU: NO
SVK: NO
SVN: IE
ESP: IE
SWE: NA
GBK: NO
</t>
      </text>
    </comment>
    <comment ref="E11" authorId="0">
      <text>
        <t xml:space="preserve">AUT: NO
BEL: NO
BGR: NO
CYP: NO
CZE: NA
DNM: NO
EST: NO
FIN: NO
FRK: NO
DEU: NO
GRC: NO
HRV: NO
HUN: NO
ISL: NO
IRL: NO
ITA: NO
LVA: NA
LTU: NO
LUX: NO
MLT: NO
NLD: NO
POL: NO
PRT: NO
ROU: NO
SVK: NO
SVN: IE
ESP: IE
SWE: NA
GBK: NO
</t>
      </text>
    </comment>
    <comment ref="F11" authorId="0">
      <text>
        <t xml:space="preserve">AUT: NO
BEL: NO
BGR: NO
CYP: NO
CZE: NA
DNM: NO
EST: NO
FIN: NO
FRK: NO
DEU: NO
GRC: NO
HRV: NO
HUN: 461.23410608201874
ISL: NO
IRL: NO
ITA: NO
LVA: NA
LTU: NO
LUX: NO
MLT: 9.867
NLD: NO
POL: NO
PRT: NO
ROU: NO
SVK: NO
SVN: IE
ESP: IE
SWE: NA
GBK: NO
</t>
      </text>
    </comment>
    <comment ref="G11" authorId="0">
      <text>
        <t xml:space="preserve">AUT: NO
BEL: NO
BGR: NO
CYP: NO
CZE: NA
DNM: NO
EST: NO
FIN: NO
FRK: NO
DEU: NO
GRC: NO
HRV: NO
HUN: 0.11696053355974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0.001
NLD: NO
POL: NO
PRT: NO
ROU: NO
SVK: NO
SVN: IE
ESP: IE
SWE: NA
GBK: NO
</t>
      </text>
    </comment>
    <comment ref="J11" authorId="0">
      <text>
        <t xml:space="preserve">AUT: NO
BEL: NO
BGR: NO
CYP: NO
CZE: NA
DNM: NO
EST: NO
FIN: NO
FRK: NO
DEU: NO
GRC: NO
HRV: NO
HUN: NO
ISL: NO
IRL: NO
ITA: NO
LVA: NA
LTU: NO
LUX: NO
MLT: 0.006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NA
GBK: NO
</t>
      </text>
    </comment>
    <comment ref="B12" authorId="0">
      <text>
        <t xml:space="preserve">AUT: 0.35788306549307
BEL: 0.7784421258443
BGR: NO
CYP: NO
CZE: 0.04263
DNM: NO
EST: NO
FIN: 0.456
FRK: 1.7727360443
DEU: 0.07972
GRC: NO
HRV: NO
HUN: NO
ISL: NO
IRL: 0.039427631
ITA: NO
LVA: 0.207908
LTU: 2.396
LUX: 0.00022372707186
MLT: NO
NLD: 0.195981633
POL: NO
PRT: 0.002
ROU: NO
SVK: NO
SVN: NO
ESP: NO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0.09980027254414
BGR: NO
CYP: NO
CZE: 0.03368
DNM: NO
EST: NO
FIN: 0.641
FRK: 0.48303646873
DEU: 0.00314
GRC: NO
HRV: NO
HUN: NO
ISL: 0.13647190051748
IRL: NO
ITA: NO
LVA: 0.029148
LTU: NO
LUX: 0.00000152180933
MLT: NO
NLD: 0.0640497077
POL: NO
PRT: 0.006
ROU: NO
SVK: NO
SVN: NO
ESP: NO
SWE: NA
GBK: NO
</t>
      </text>
    </comment>
    <comment ref="E12" authorId="0">
      <text>
        <t xml:space="preserve">AUT: NO
BEL: 0.1397203815618
BGR: NO
CYP: NO
CZE: 0.0257
DNM: NO
EST: NO
FIN: NA
FRK: 4.1923834045
DEU: 1.20004
GRC: NO
HRV: NO
HUN: NO
ISL: 0.50
IRL: NO
ITA: NO
LVA: NO
LTU: 0.399
LUX: 0.00007256556069
MLT: NO
NLD: 1.68452195
POL: 3.785
PRT: 0.001
ROU: NO
SVK: NO
SVN: 0.02
ESP: NO
SWE: NA
GBK: 0.0014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151.49124583450691
BEL: 46.64836349127688
BGR: 231.36123300000014
CYP: 4.0551588971237
CZE: 165.67999
DNM: 19.57975
EST: 19.485
FIN: 155.211
FRK: 1,146.6731743
DEU: 729.46820000000002
GRC: 301.09942095700001
HRV: 74.54300966592
HUN: 263.26048225463995
ISL: 740.00927059948253
IRL: 56.34076805438377
ITA: 578.73405429847935
LVA: 33.683649
LTU: 145.22367325492002
LUX: 1.23153617762619
MLT: 0.025
NLD: 817.04841099999999
POL: 1,314.404
PRT: 197.035
ROU: NO
SVK: NO
SVN: 14.31
ESP: 419.21838328419517
SWE: NA
GBK: 169.073055544712
</t>
      </text>
    </comment>
    <comment ref="H12" authorId="0">
      <text>
        <t xml:space="preserve">AUT: NO
BEL: NO
BGR: NO
CYP: NO
CZE: NA
DNM: NO
EST: NO
FIN: NO
FRK: NO
DEU: NO
GRC: NO
HRV: NO
HUN: NE
ISL: NO
IRL: 6.07620239484278
ITA: NO
LVA: 0.205545
LTU: NO
LUX: NO
MLT: NO
NLD: NO
POL: NO
PRT: NO
ROU: NO
SVK: NO
SVN: IE
ESP: IE
SWE: NA
GBK: NO
</t>
      </text>
    </comment>
    <comment ref="I12" authorId="0">
      <text>
        <t xml:space="preserve">AUT: NO
BEL: 0.0698601907809
BGR: NO
CYP: NO
CZE: 0.11832
DNM: NO
EST: NO
FIN: NA
FRK: 1.3352746562
DEU: 0.13225
GRC: NO
HRV: NO
HUN: 0.00515189395151
ISL: IE
IRL: NO
ITA: NO
LVA: 0.074053
LTU: NO
LUX: 0.0006970052595
MLT: NO
NLD: 1.06114369
POL: 20.19
PRT: 0.008
ROU: NO
SVK: NO
SVN: 0.02
ESP: NO
SWE: NA
GBK: NO
</t>
      </text>
    </comment>
    <comment ref="J12" authorId="0">
      <text>
        <t xml:space="preserve">AUT: NO
BEL: NO
BGR: NO
CYP: NO
CZE: NO
DNM: NO
EST: NO
FIN: NO
FRK: 0.11665183042
DEU: NO
GRC: NO
HRV: NO
HUN: NO
ISL: NO
IRL: NO
ITA: NO
LVA: NO
LTU: NO
LUX: NO
MLT: NO
NLD: 0.661086426
POL: 3.235
PRT: 0.001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NO
EST: NO
FIN: 0.18
FRK: NO
DEU: NO
GRC: NO
HRV: NO
HUN: IE
ISL: NO
IRL: 0.47946390746153
ITA: NO
LVA: 0.040983
LTU: NO
LUX: NO
MLT: NO
NLD: NO
POL: NO
PRT: NO
ROU: 1.232
SVK: NO
SVN: NO
ESP: IE
SWE: NO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0.001125
EST: NO
FIN: NA
FRK: NO
DEU: NO
GRC: NO
HRV: NO
HUN: IE
ISL: NO
IRL: NO
ITA: NO
LVA: NO
LTU: NO
LUX: NO
MLT: NO
NLD: NO
POL: NO
PRT: NO
ROU: 4.179
SVK: NO
SVN: NO
ESP: IE
SWE: NO
GBK: NO
</t>
      </text>
    </comment>
    <comment ref="E13" authorId="0">
      <text>
        <t xml:space="preserve">AUT: NO
BEL: NO
BGR: NO
CYP: NO
CZE: NA
DNM: NO
EST: NO
FIN: NA
FRK: NO
DEU: NO
GRC: NO
HRV: NO
HUN: IE
ISL: NO
IRL: NO
ITA: NO
LVA: 0.001201
LTU: NO
LUX: NO
MLT: NO
NLD: NO
POL: NO
PRT: NO
ROU: 3.115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NO
EST: NO
FIN: NA
FRK: NO
DEU: NO
GRC: NO
HRV: NO
HUN: IE
ISL: NO
IRL: NO
ITA: NO
LVA: NO
LTU: NO
LUX: NO
MLT: NO
NLD: NO
POL: NO
PRT: NO
ROU: NO
SVK: NO
SVN: IE
ESP: IE
SWE: NA
GBK: NO
</t>
      </text>
    </comment>
    <comment ref="H13" authorId="0">
      <text>
        <t xml:space="preserve">AUT: NO
BEL: NO
BGR: IE
CYP: NO
CZE: NA
DNM: 98.826125
EST: 391.33300000000003
FIN: 6,284.722
FRK: NO
DEU: NO
GRC: NO
HRV: NO
HUN: IE
ISL: 227.83699999999999
IRL: 1,163.0094375531044
ITA: NO
LVA: 425.77222899999998
LTU: 218.97
LUX: NO
MLT: NO
NLD: NO
POL: NO
PRT: NO
ROU: 1,102.0419999999999
SVK: 94.00
SVN: IE
ESP: IE
SWE: 7,380.114845
GBK: NO
</t>
      </text>
    </comment>
    <comment ref="I13" authorId="0">
      <text>
        <t xml:space="preserve">AUT: NO
BEL: NO
BGR: NO
CYP: NO
CZE: NA
DNM: 0.005125
EST: NO
FIN: NA
FRK: NO
DEU: NO
GRC: NO
HRV: NO
HUN: IE
ISL: NO
IRL: NO
ITA: NO
LVA: NO
LTU: NO
LUX: NO
MLT: NO
NLD: NO
POL: NO
PRT: NO
ROU: 0.604
SVK: NO
SVN: IE
ESP: IE
SWE: 27.192159
GBK: NO
</t>
      </text>
    </comment>
    <comment ref="J13" authorId="0">
      <text>
        <t xml:space="preserve">AUT: NO
BEL: NO
BGR: NO
CYP: NO
CZE: NA
DNM: NO
EST: NO
FIN: NO
FRK: NO
DEU: NO
GRC: NO
HRV: NO
HUN: IE
ISL: NO
IRL: NO
ITA: NO
LVA: NO
LTU: NO
LUX: NO
MLT: NO
NLD: NO
POL: NO
PRT: NO
ROU: 0.773
SVK: NO
SVN: NO
ESP: IE
SWE: NO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0.22235338388623
BEL: 0.05988016352648
BGR: NO
CYP: 0.01883300783339
CZE: 1.41967
DNM: NO
EST: NO
FIN: 0.354
FRK: 4.4589371083
DEU: 0.70288
GRC: NO
HRV: NO
HUN: 0.03301064875163
ISL: NO
IRL: NO
ITA: NO
LVA: NO
LTU: NO
LUX: 0.00155343857784
MLT: NO
NLD: 0.250557739
POL: NO
PRT: 0.085
ROU: 1.015
SVK: NO
SVN: NO
ESP: NO
SWE: NO
GBK: 0.9977262010538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0.66295288522822
BGR: NO
CYP: 0.00109965389477
CZE: 0.33204
DNM: NO
EST: NO
FIN: 0.134
FRK: 7.6665803493
DEU: 1.07839
GRC: NO
HRV: NO
HUN: 0.0468210394429
ISL: NO
IRL: NO
ITA: NO
LVA: 0.109643
LTU: NO
LUX: 0.00138426418559
MLT: NO
NLD: 0.634177623
POL: 64.04
PRT: 0.062
ROU: 7.899
SVK: NO
SVN: NO
ESP: NO
SWE: NO
GBK: 0.149691431
</t>
      </text>
    </comment>
    <comment ref="E14" authorId="0">
      <text>
        <t xml:space="preserve">AUT: NO
BEL: 1.34373028174682
BGR: NO
CYP: 0.00632757550108
CZE: 0.9899
DNM: NO
EST: NO
FIN: 0.134
FRK: 8.7070683302
DEU: 3.89318
GRC: NO
HRV: NO
HUN: 0.18786655747923
ISL: NO
IRL: NO
ITA: NO
LVA: NO
LTU: 1.198
LUX: 0.00214692293522
MLT: NO
NLD: 5.48834759
POL: 22.807
PRT: 0.07
ROU: 4.615
SVK: NO
SVN: 0.02
ESP: NO
SWE: NO
GBK: 7.69477313422222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NO
BGR: NO
CYP: 0.00862051966316
CZE: 0.15921
DNM: NO
EST: NO
FIN: NA
FRK: 1.8452011255
DEU: 0.59342
GRC: NO
HRV: NO
HUN: 0.05316137227565
ISL: NO
IRL: NO
ITA: NO
LVA: NO
LTU: NO
LUX: 0.00029962397042
MLT: NO
NLD: 0.378446578
POL: NO
PRT: 0.202
ROU: NO
SVK: NO
SVN: NO
ESP: NO
SWE: NA
GBK: NO
</t>
      </text>
    </comment>
    <comment ref="H14" authorId="0">
      <text>
        <t xml:space="preserve">AUT: NO
BEL: NO
BGR: NO
CYP: NO
CZE: NA
DNM: NO
EST: NO
FIN: NO
FRK: NO
DEU: NO
GRC: NO
HRV: NO
HUN: IE
ISL: NO
IRL: NO
ITA: NO
LVA: 0.066136
LTU: NO
LUX: NO
MLT: NO
NLD: NO
POL: NO
PRT: NO
ROU: 0.773
SVK: NO
SVN: NO
ESP: NO
SWE: NO
GBK: NO
</t>
      </text>
    </comment>
    <comment ref="I14" authorId="0">
      <text>
        <t xml:space="preserve">AUT: 559.47652251611385
BEL: 688.81719710641926
BGR: 519.99198644954856
CYP: 57.1781582434722
CZE: 840.10442
DNM: 526.018625
EST: 342.11700000000002
FIN: 1,479.693
FRK: 5,694.045056
DEU: 3,926.2204700000002
GRC: 599.36004863700123
HRV: 264.83464205422001
HUN: 584.51557756119985
ISL: 34.83076266478327
IRL: 123.98982228836017
ITA: 2,258.2880076917681
LVA: 245.818445
LTU: 381.76
LUX: 25.80505984835758
MLT: 8.994
NLD: 620.24990400000002
POL: 1,910.082
PRT: 504.514
ROU: 1,690.76
SVK: 235.85300000000001
SVN: 115.90999999999997
ESP: 1,414.6925898375489
SWE: 1,857.639017
GBK: 1,784.70620881061
</t>
      </text>
    </comment>
    <comment ref="J14" authorId="0">
      <text>
        <t xml:space="preserve">AUT: NO
BEL: NO
BGR: NO
CYP: 0.00092850128714
CZE: NO
DNM: NO
EST: NO
FIN: NA
FRK: 0.2259062696
DEU: NO
GRC: NO
HRV: NO
HUN: NO
ISL: NO
IRL: NO
ITA: NO
LVA: NO
LTU: NO
LUX: NO
MLT: NO
NLD: 0.0444879241
POL: 33.22
PRT: 0.071
ROU: 0.145
SVK: 0.428
SVN: NO
ESP: NO
SWE: 27.876065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2.66877001945352
BEL: NO
BGR: 0.04212719652181
CYP: NO
CZE: NO
DNM: NO
EST: NO
FIN: NA
FRK: 0.81147440084
DEU: NO
GRC: NO
HRV: NO
HUN: NO
ISL: 0.41
IRL: NO
ITA: NO
LVA: NO
LTU: NO
LUX: 0.00025067037551
MLT: NO
NLD: 0.0516080698
POL: NO
PRT: 3.456
ROU: 0.676
SVK: 0.201
SVN: NO
ESP: NO
SWE: 11.437981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24.32269898582169
CYP: 0.00838765020024
CZE: NO
DNM: NO
EST: NO
FIN: NO
FRK: 0.063279485995
DEU: NO
GRC: NO
HRV: NO
HUN: NO
ISL: IE
IRL: NO
ITA: NO
LVA: NO
LTU: NO
LUX: NO
MLT: NO
NLD: 0.00135873349
POL: 246.271
PRT: 1.47
ROU: 0.338
SVK: 0.05
SVN: NO
ESP: 1.46834033732149
SWE: NO
GBK: NO
</t>
      </text>
    </comment>
    <comment ref="E15" authorId="0">
      <text>
        <t xml:space="preserve">AUT: NO
BEL: NO
BGR: 2.82631369620917
CYP: 0.05804263245821
CZE: NO
DNM: NO
EST: NO
FIN: NO
FRK: 0.20181509254
DEU: NO
GRC: NO
HRV: NO
HUN: NO
ISL: 7.825
IRL: NO
ITA: NO
LVA: NO
LTU: 0.399
LUX: NO
MLT: NO
NLD: 0.185300705
POL: 14.54
PRT: 1.178
ROU: 0.70
SVK: NO
SVN: NO
ESP: NO
SWE: 5.216114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0.02609206124889
CYP: 0.00279944712719
CZE: NO
DNM: NO
EST: NO
FIN: NO
FRK: 0.017789473684
DEU: 0.09903
GRC: NO
HRV: NO
HUN: NO
ISL: NO
IRL: NO
ITA: NO
LVA: NO
LTU: NO
LUX: NO
MLT: NO
NLD: 0.344628462
POL: NO
PRT: 0.062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0.901702
GBK: NO
</t>
      </text>
    </comment>
    <comment ref="I15" authorId="0">
      <text>
        <t xml:space="preserve">AUT: NO
BEL: NO
BGR: 0.28220050479875
CYP: NO
CZE: NO
DNM: NO
EST: NO
FIN: 0.152
FRK: 0.1201015416
DEU: NO
GRC: 0.000197702
HRV: NO
HUN: NO
ISL: IE
IRL: 0.01379073165668
ITA: NO
LVA: NO
LTU: NO
LUX: NO
MLT: NO
NLD: 0.10443149
POL: 25.653
PRT: 0.891
ROU: 0.121
SVK: NO
SVN: NO
ESP: NO
SWE: 9.880692
GBK: NO
</t>
      </text>
    </comment>
    <comment ref="J15" authorId="0">
      <text>
        <t xml:space="preserve">AUT: 844.40046358997665
BEL: NO
BGR: 544.23467812195395
CYP: 3.56302234169171
CZE: NO
DNM: 26.432625
EST: 36.152
FIN: 1,310.169
FRK: 967.6005362
DEU: 19.75484
GRC: 272.28985722440029
HRV: 231.45459794381
HUN: 2.45066791573871
ISL: 5,316.5598680000003
IRL: 66.33024185540405
ITA: 655.04040300000008
LVA: 5.43685
LTU: 7.987
LUX: 0.05417551029151
MLT: 0.45
NLD: 38.8822971
POL: NO
PRT: 1,123.932
ROU: 397.33199999999999
SVK: 165.13800000000001
SVN: 32.14999999999998
ESP: 1,159.9570522065142
SWE: 4,271.605472
GBK: 421.0286825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322.34819800878802
CZE: NA
DNM: NO
EST: NO
FIN: NO
FRK: IE
DEU: NO
GRC: NO
HRV: NO
HUN: NA
ISL: IE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3,888.95645608676945
BEL: 678.65118431370695
BGR: 3,677.9600846666681
CYP: 158.89930197266145
CZE: 2,599.4525099999992
DNM: 534.62492049
EST: 1,834.1469999999999
FIN: 15,852.831
FRK: 22,743.133028
DEU: 10,717.068010000001
GRC: 3,388.738503503819
HRV: 2,312.66656833472989
HUN: 1,920.06617848223
ISL: 89.80274368081682
IRL: 175.83699012685
ITA: 8,082.43718406451336
LVA: 2,674.669304
LTU: 1,754.2065473934945
LUX: 92.83091776097024
MLT: 0.072
NLD: 306.170357
POL: 8,540.35
PRT: 4,021.041
ROU: 6,566.6860000000052
SVK: 1,991.518
SVN: 1,115.46796857143
ESP: 14,978.764883407383
SWE: 23,923.621662
GBK: 3,040.56272367002091
</t>
      </text>
    </comment>
    <comment ref="E11" authorId="0">
      <text>
        <t xml:space="preserve">AUT: NO
BEL: NO
BGR: NO
CYP: NO
CZE: 18.665
DNM: 29.292061472
EST: 519.976
FIN: 5,928.185
FRK: NO
DEU: 115.37947
GRC: NO
HRV: NO
HUN: 6.464
ISL: 0.12945080108006
IRL: 270.40699987315
ITA: NO
LVA: 429.27565299999998
LTU: 326.70276149558561
LUX: NO
MLT: NO
NLD: 15.6481444
POL: 243.789
PRT: NO
ROU: 95.33
SVK: NO
SVN: 0.77131
ESP: NO
SWE: 3,934.340258
GBK: 213.728207872178
</t>
      </text>
    </comment>
    <comment ref="M11" authorId="0">
      <text>
        <t xml:space="preserve">AUT: 9,172.8742304248049
BEL: 297.83459911310291
BGR: 1,713.82541484364196
CYP: 44.17374613243313
CZE: 8,278.112689186717
DNM: 8.71005
EST: 293.85843794700742
FIN: 37,992.761
FRK: 39,014.600006
DEU: 11,208.7561979811
GRC: 570.61382512734929
HRV: 4,029.98538637242992
HUN: 997.723130510093
ISL: 9.43762684809718
IRL: 3,526.1376567866819
ITA: 19,794.11806882947389
LVA: 9,439.2192130000003
LTU: 1,942.70245567191
LUX: 291.30409182950376
MLT: NA
NLD: 656.922761
POL: 8,490.265663755952
PRT: 8,027.065152359
ROU: 10,261.85841630914
SVK: 4,999.0997223696031
SVN: IE
ESP: 8,026.2186860548763
SWE: 9,902.35447
GBK: 15,678.64173329973403
</t>
      </text>
    </comment>
    <comment ref="N11" authorId="0">
      <text>
        <t xml:space="preserve">AUT: -7,985.1975819937459
BEL: NO
BGR: NO,IE
CYP: -8.7028243832178
CZE: -7,996.9322050873461
DNM: -248.7528759
EST: IE
FIN: -31,490.509
FRK: -25,275.217449
DEU: IE
GRC: NO,IE
HRV: -2,609.41542579731041
HUN: NO,IE
ISL: IE
IRL: -3,180.3304039683526
ITA: -14,934.95477245954921
LVA: -8,225.5148969999991
LTU: IE
LUX: -199.50128584419295
MLT: NA
NLD: -295.587048
POL: IE
PRT: -6,897.99667047817
ROU: -5,093.7886657500003
SVK: -3,864.5776757919825
SVN: -7.28074693758193
ESP: IE
SWE: IE
GBK: -13,112.3054819155
</t>
      </text>
    </comment>
    <comment ref="P11" authorId="0">
      <text>
        <t xml:space="preserve">AUT: 227.75283692855667
BEL: NO
BGR: NO
CYP: NO
CZE: NO
DNM: -82.198799779
EST: 29.25108340860125
FIN: IE
FRK: -552.592418
DEU: -562.58012678850503
GRC: NO,NA
HRV: NE
HUN: NO
ISL: NO,IE
IRL: IE
ITA: 67.28940278833454
LVA: 567.77186644901599
LTU: 52.57888077
LUX: NO
MLT: NA
NLD: 21.4197183
POL: NO
PRT: IE
ROU: NO
SVK: NO
SVN: 186.5728161261
ESP: NA
SWE: 2,085.081375
GBK: 1,003.33111270463
</t>
      </text>
    </comment>
    <comment ref="Q11" authorId="0">
      <text>
        <t xml:space="preserve">AUT: NE,IE
BEL: NO
BGR: NO
CYP: NO
CZE: NO
DNM: 328.45867208
EST: NO
FIN: IE
FRK: NE
DEU: -135.40559350000001
GRC: NO,NA
HRV: NE
HUN: NO
ISL: NE
IRL: 4.63133340798574
ITA: 112.20143304818107
LVA: NA
LTU: NO
LUX: NO
MLT: NA
NLD: NO
POL: NO
PRT: -8.7986
ROU: NO
SVK: NO
SVN: NO
ESP: NA
SWE: -3,334.736974
GBK: 88.2495128639868
</t>
      </text>
    </comment>
    <comment ref="R11" authorId="0">
      <text>
        <t xml:space="preserve">AUT: -712.37697958019248
BEL: NO
BGR: NO
CYP: 35.47092174921533
CZE: NO
DNM: NA
EST: 320.68051244988953
FIN: 2,719.008
FRK: NE
DEU: 4,393.9978841000002
GRC: NO,NA
HRV: NO
HUN: NO
ISL: NA
IRL: -6.69773207118938
ITA: NO,NA
LVA: NA
LTU: NE
LUX: NO
MLT: NA
NLD: NO
POL: 834.7132924934502
PRT: -2.26521079999999
ROU: NO
SVK: NO
SVN: NO
ESP: NA
SWE: 4,498.537578
GBK: 1,079.97574812481111
</t>
      </text>
    </comment>
    <comment ref="S11" authorId="0">
      <text>
        <t xml:space="preserve">AUT: NO
BEL: NO
BGR: NO
CYP: NO
CZE: NO
DNM: -38.011239898
EST: -85.46057870413669
FIN: -1,130.722
FRK: NO
DEU: -258.86571118487399
GRC: NO,NA
HRV: NO
HUN: -16.8064
ISL: -0.04811792544132
IRL: -121.84219457504409
ITA: NO
LVA: -223.22334000000001
LTU: IE
LUX: NO
MLT: NO
NLD: -16.228368
POL: -165.77678042628497
PRT: NO
ROU: -64.8244
SVK: NO
SVN: NO
ESP: NO
SWE: -1,377.608777
GBK: 183.579186900706
</t>
      </text>
    </comment>
    <comment ref="D13" authorId="0">
      <text>
        <t xml:space="preserve">AUT: 11.1507917089286
BEL: 3.9978372924641
BGR: 27.12458113991391
CYP: NO
CZE: 13.10817
DNM: 61.113622168
EST: 25.683
FIN: 18.615
FRK: 120.32164327
DEU: 98.39259
GRC: 19.6456
HRV: 2.38369429473
HUN: 111.45607170682143
ISL: NO
IRL: NO
ITA: NO
LVA: 2.445835
LTU: 13.4654119930416
LUX: 0.54181700407519
MLT: NO
NLD: 6.74778897
POL: 480.945
PRT: 102.146
ROU: 58.92000000000002
SVK: 1.93
SVN: NO
ESP: 423.65310635147841
SWE: 108.707054
GBK: 31.5286724281785
</t>
      </text>
    </comment>
    <comment ref="E13" authorId="0">
      <text>
        <t xml:space="preserve">AUT: NO
BEL: NO
BGR: NO
CYP: NO
CZE: NO
DNM: 6.9168615038
EST: NO
FIN: 3.449
FRK: NO
DEU: 3.75311
GRC: NO
HRV: NO
HUN: NO
ISL: NO
IRL: NO
ITA: NO
LVA: 0.040492
LTU: 2.5077932181584
LUX: NO
MLT: NO
NLD: 0.934681082
POL: 14.671
PRT: NO
ROU: NO
SVK: NO
SVN: NO
ESP: NO
SWE: 1.865739
GBK: 0.9051391394109
</t>
      </text>
    </comment>
    <comment ref="M13" authorId="0">
      <text>
        <t xml:space="preserve">AUT: 19.47059582363755
BEL: 6.8846995523593
BGR: 64.85439217093538
CYP: NO
CZE: 25.7830793076365
DNM: 27.419935681
EST: IE
FIN: 28.117
FRK: 201.90819507
DEU: 371.95246331240998
GRC: 45.16129753724506
HRV: 2.8403309858
HUN: 225.27568261741126
ISL: NO
IRL: NO
ITA: NO
LVA: 0.886456
LTU: 24.14559454086303
LUX: 1.69242738731188
MLT: NO
NLD: 28.7247863
POL: 681.7167753411778
PRT: 229.928086493669
ROU: 147.24413999999996
SVK: 2.9423043
SVN: NO
ESP: 488.57307272364898
SWE: 130.174936
GBK: 42.4828934423427
</t>
      </text>
    </comment>
    <comment ref="N13" authorId="0">
      <text>
        <t xml:space="preserve">AUT: -5.97678853400426
BEL: -0.06168662192074
BGR: -8.66994455392744
CYP: NO
CZE: NO
DNM: -6.364739959
EST: -1.49079639885821
FIN: -28.942
FRK: -16.579833293
DEU: -19.761131636968
GRC: -32.57002483731233
HRV: NO
HUN: -3.23371164444
ISL: NO
IRL: NO
ITA: NO
LVA: IE
LTU: IE
LUX: -0.04911014986369
MLT: NO
NLD: -1.10984321
POL: NO
PRT: -73.9833371900987
ROU: IE
SVK: NO
SVN: NO
ESP: IE
SWE: IE
GBK: -7.56053921378148
</t>
      </text>
    </comment>
    <comment ref="P13" authorId="0">
      <text>
        <t xml:space="preserve">AUT: 0.17749542862146
BEL: 0.18203569712051
BGR: NE
CYP: NO
CZE: 0.25946751520904
DNM: 0.30887035811
EST: 0.37878189636276
FIN: NA
FRK: 10.985380856
DEU: 3.511562831686
GRC: NO
HRV: 0.04786110251
HUN: 7.6884877284072
ISL: NO
IRL: NO
ITA: NO
LVA: 0.208897
LTU: NO
LUX: 0.15232689542706
MLT: NO
NLD: NE
POL: NO
PRT: IE
ROU: 4.94928
SVK: NO
SVN: NO
ESP: 22.6654411898041
SWE: 3.56017
GBK: 1.02384531283499
</t>
      </text>
    </comment>
    <comment ref="Q13" authorId="0">
      <text>
        <t xml:space="preserve">AUT: 15.24271017882926
BEL: 0.72431045801635
BGR: 7.29651232663685
CYP: NO
CZE: 7.1255318107942
DNM: 39.503926404
EST: 7.7049
FIN: IE
FRK: 51.799073478
DEU: 47.65735315625
GRC: NO
HRV: 0.54467414635
HUN: 48.92318710868242
ISL: NO
IRL: NO
ITA: NO
LVA: 0.201168
LTU: 1.587325
LUX: 0.52014432391218
MLT: NO
NLD: NE
POL: NO
PRT: 9.81619435
ROU: NO
SVK: 0.80095
SVN: NO
ESP: 56.98134280427384
SWE: 37.266034
GBK: 0.75242133545813
</t>
      </text>
    </comment>
    <comment ref="R13" authorId="0">
      <text>
        <t xml:space="preserve">AUT: 13.24680266049726
BEL: 9.74022581236114
BGR: -14.89326756930986
CYP: NO
CZE: 6.3083445
DNM: 10.729715437
EST: 4.2861137704918
FIN: 5.05
FRK: 126.01105746
DEU: 6.8998708949328
GRC: NE
HRV: 1.84906096349
HUN: 65.96438252197416
ISL: NO
IRL: NO
ITA: NO
LVA: NA
LTU: 16.15814349
LUX: 0.8748169749215
MLT: NO
NLD: 3.45270815
POL: 41.27417828607086
PRT: 123.54675
ROU: 108.41280000000006
SVK: 2.79078
SVN: NO
ESP: 384.50210779962867
SWE: -28.263834
GBK: -27.494112659494
</t>
      </text>
    </comment>
    <comment ref="S13" authorId="0">
      <text>
        <t xml:space="preserve">AUT: NO
BEL: NO
BGR: NO
CYP: NO
CZE: NO
DNM: -8.7907811738
EST: NO
FIN: -16.589
FRK: NO
DEU: -8.4204884049568
GRC: NO
HRV: NO
HUN: NO
ISL: NO
IRL: NO
ITA: NO
LVA: -0.02105576080364
LTU: IE
LUX: NO
MLT: NO
NLD: -1.00514445
POL: -9.97613546323489
PRT: NO
ROU: NO
SVK: NO
SVN: NO
ESP: NO
SWE: -11.604897
GBK: -1.10195684941885
</t>
      </text>
    </comment>
    <comment ref="D14" authorId="0">
      <text>
        <t xml:space="preserve">AUT: 76.84470874572641
BEL: 22.34890390738509
BGR: 204.36825347248507
CYP: 0.064
CZE: 11.81288
DNM: 4.7491264374
EST: 34.401
FIN: 25.349
FRK: 768.23399258
DEU: 161.81823
GRC: 59.40116922345428
HRV: 59.21188737054
HUN: 16.77369209097845
ISL: 34.18083377255111
IRL: 144.91955357022442
ITA: 1,332.1991092096835
LVA: 76.855633
LTU: 75.06967186120693
LUX: 1.91374368580716
MLT: NO
NLD: 22.67034138
POL: 142.075
PRT: 69.168
ROU: 229.96000000000012
SVK: 19.161
SVN: 91.41072142857136
ESP: 280.6063360122215
SWE: 82.491761
GBK: 253.69946457039345
</t>
      </text>
    </comment>
    <comment ref="E14" authorId="0">
      <text>
        <t xml:space="preserve">AUT: NO
BEL: NO
BGR: NO
CYP: NO
CZE: NO
DNM: 0.49303018167
EST: 2.697
FIN: 13.275
FRK: NO
DEU: 22.39332
GRC: NO
HRV: NO
HUN: NO
ISL: 3.66677635888484
IRL: 33.88122767999735
ITA: NO
LVA: 1.731359
LTU: 13.98094719123308
LUX: NO
MLT: NO
NLD: 2.847374902
POL: 3.90
PRT: NO
ROU: NO
SVK: NO
SVN: NO
ESP: NO
SWE: 3.76394
GBK: 14.3690030208329
</t>
      </text>
    </comment>
    <comment ref="M14" authorId="0">
      <text>
        <t xml:space="preserve">AUT: 131.81542293645106
BEL: 45.35193709934098
BGR: 488.64086747094893
CYP: 0.07689314304
CZE: 23.23531216726615
DNM: 2.1927880174
EST: 23.9588061424038
FIN: 79.521
FRK: 1,083.2623914
DEU: 670.78633552951499
GRC: NE
HRV: 71.26197381065
HUN: 34.29321454132008
ISL: 51.99156002222976
IRL: 1,208.0328591083262
ITA: 3,502.4208048104201
LVA: 28.018799
LTU: 141.77572805571012
LUX: 5.9777973038767
MLT: NO
NLD: 106.094369
POL: 181.2158516729713
PRT: 130.214462663902
ROU: 157.00259999999997
SVK: 29.21113610999999
SVN: 42.57243382261625
ESP: 394.94932385795585
SWE: 27.730292
GBK: 310.02415947538925
</t>
      </text>
    </comment>
    <comment ref="N14" authorId="0">
      <text>
        <t xml:space="preserve">AUT: -40.07048050818209
BEL: NO
BGR: -67.74581264248734
CYP: 0.00
CZE: NO
DNM: -0.2743125
EST: IE
FIN: -11.615
FRK: -126.22397583
DEU: -104.6320102529651
GRC: NE
HRV: -16.88050752018
HUN: -0.42188020234594
ISL: -0.889425
IRL: -807.52814232618789
ITA: -2,608.7010052719102
LVA: IE
LTU: IE
LUX: -0.26495062226421
MLT: NO
NLD: -26.74205931
POL: NO
PRT: -28.6411172380636
ROU: IE
SVK: NO
SVN: NO
ESP: IE
SWE: IE
GBK: -53.1220561975779
</t>
      </text>
    </comment>
    <comment ref="P14" authorId="0">
      <text>
        <t xml:space="preserve">AUT: 1.2217930933818
BEL: 1.25149541770352
BGR: NE
CYP: 0.00
CZE: 0.23895475007325
DNM: 0.027315947779
EST: 0.32455792311527
FIN: NA
FRK: 20.823907389
DEU: 6.332820981669
GRC: NE
HRV: 0.97189579813
HUN: 1.15724134632084
ISL: NO
IRL: IE
ITA: 11.091070726861
LVA: 6.602735
LTU: NO
LUX: 0.53803153483474
MLT: NO
NLD: NE
POL: NO
PRT: IE
ROU: 19.11335999999999
SVK: NO
SVN: 25.67760308283437
ESP: 15.01243897665385
SWE: 2.77722
GBK: 7.68482152978529
</t>
      </text>
    </comment>
    <comment ref="Q14" authorId="0">
      <text>
        <t xml:space="preserve">AUT: 96.05275654522255
BEL: 4.97963439886242
BGR: 54.97506018409849
CYP: 0.00
CZE: 6.42313575736945
DNM: 3.4936573303
EST: 11.1294
FIN: IE
FRK: 137.85217515
DEU: 85.946201296875
GRC: NE
HRV: 13.52991626417
HUN: 7.3627435823233
ISL: 5.33651302853247
IRL: 195.91691884612615
ITA: 18.4937594632401
LVA: 6.358443
LTU: 8.98486
LUX: 1.83719393837488
MLT: NO
NLD: NE
POL: NO
PRT: 6.23970479
ROU: NO
SVK: 7.951815
SVN: 47.57928050357139
ESP: 36.61912684959491
SWE: 29.070513
GBK: 5.63518606350984
</t>
      </text>
    </comment>
    <comment ref="R14" authorId="0">
      <text>
        <t xml:space="preserve">AUT: -63.67603353369689
BEL: 17.76872526497723
BGR: -258.62802476942971
CYP: 0.00
CZE: 0.293851
DNM: NO
EST: -1.90412899884925
FIN: -5.293
FRK: -26.053453021
DEU: -112.13772664575581
GRC: NE
HRV: -17.43790083063
HUN: -19.79540893626382
ISL: 12.49154106960502
IRL: 14.52391771713423
ITA: 238.24462401733396
LVA: NA
LTU: 41.3553882
LUX: 0.91041861664782
MLT: NO
NLD: -7.233417142
POL: 11.20642278004097
PRT: 31.17788
ROU: 395.91960000000012
SVK: 13.489344
SVN: 22.84047499642859
ESP: 12.94876640121074
SWE: -18.560646
GBK: -212.76216916110315
</t>
      </text>
    </comment>
    <comment ref="S14" authorId="0">
      <text>
        <t xml:space="preserve">AUT: NO
BEL: NO
BGR: NO
CYP: NO
CZE: NO
DNM: -0.55902938795
EST: -0.91698
FIN: -24.142
FRK: NO
DEU: -50.2417172447616
GRC: NO
HRV: NO
HUN: NO
ISL: -1.3567072527874
IRL: -25.05086737044089
ITA: NO
LVA: -0.9003067396362
LTU: IE
LUX: NO
MLT: NO
NLD: -3.39989603
POL: -2.65188411048016
PRT: NO
ROU: NO
SVK: NO
SVN: NO
ESP: NO
SWE: -1.731412
GBK: -17.6912208728808
</t>
      </text>
    </comment>
    <comment ref="D15" authorId="0">
      <text>
        <t xml:space="preserve">AUT: 9.56021336233431
BEL: 6.98473265495416
BGR: NO
CYP: NO
CZE: 1.17012
DNM: 1.2923307283
EST: NO
FIN: 1.122
FRK: 34.073367121
DEU: 6.36787
GRC: NO
HRV: NO
HUN: 0.09446146591748
ISL: NO
IRL: NO
ITA: NO
LVA: 5.638544
LTU: 16.831764991302
LUX: 0.05267786117605
MLT: NO
NLD: 1.40519786
POL: NO
PRT: 0.049
ROU: 24.64000000000001
SVK: NO
SVN: NO
ESP: 3.0207617
SWE: 9.01421
GBK: NO
</t>
      </text>
    </comment>
    <comment ref="E15" authorId="0">
      <text>
        <t xml:space="preserve">AUT: NO
BEL: NO
BGR: NO
CYP: NO
CZE: NO
DNM: 0.11554702104
EST: 7.568
FIN: 17.86
FRK: NO
DEU: 6.31975
GRC: NO
HRV: NO
HUN: NO
ISL: NO
IRL: 144.35003874977832
ITA: NO
LVA: 0.069301
LTU: 3.134741522698
LUX: NO
MLT: NO
NLD: 0.544633852
POL: NO
PRT: NO
ROU: NO
SVK: NO
SVN: NO
ESP: NO
SWE: 33.893311
GBK: NO
</t>
      </text>
    </comment>
    <comment ref="M15" authorId="0">
      <text>
        <t xml:space="preserve">AUT: 16.84178196493677
BEL: 21.17185867673352
BGR: NO
CYP: NO
CZE: 2.35790788327055
DNM: 0.60560648935
EST: 2.86212746747816
FIN: 19.186
FRK: 43.931846923
DEU: 46.200589085706
GRC: NO
HRV: NO
HUN: 0.18255342449317
ISL: NA
IRL: 975.27308775713811
ITA: NO
LVA: 2.035031
LTU: 33.28279525009926
LUX: 0.16454532487686
MLT: NO
NLD: 6.96145883
POL: NO
PRT: 0.07329594860091
ROU: 17.0016
SVK: NO
SVN: NO
ESP: 2.384952885
SWE: 12.011543
GBK: NO
</t>
      </text>
    </comment>
    <comment ref="N15" authorId="0">
      <text>
        <t xml:space="preserve">AUT: -5.19447208802248
BEL: NO
BGR: NO
CYP: NO
CZE: NO
DNM: NO
EST: IE
FIN: NA
FRK: -3.5007141257
DEU: -0.915833655555
GRC: NO
HRV: NO
HUN: IE
ISL: NA
IRL: -651.93629368538984
ITA: NO
LVA: IE
LTU: IE
LUX: NO
MLT: NO
NLD: NO
POL: NO
PRT: -0.0225899198415
ROU: IE
SVK: NO
SVN: NO
ESP: IE
SWE: IE
GBK: NO
</t>
      </text>
    </comment>
    <comment ref="P15" authorId="0">
      <text>
        <t xml:space="preserve">AUT: 0.15226502600457
BEL: 0.62954011920844
BGR: NO
CYP: NO
CZE: 0.02335021316816
DNM: 0.0078771717657
EST: 0.00979833085717
FIN: NA
FRK: 5.2459333325
DEU: 0.4361747466076
GRC: NO
HRV: NO
HUN: 0.00651784976524
ISL: NA
IRL: IE
ITA: NO
LVA: 0.479563
LTU: NO
LUX: 0.01480989889637
MLT: NO
NLD: NE
POL: NO
PRT: IE
ROU: 2.06976
SVK: NO
SVN: NO
ESP: 0.16161075095
SWE: 1.381516
GBK: NO
</t>
      </text>
    </comment>
    <comment ref="Q15" authorId="0">
      <text>
        <t xml:space="preserve">AUT: 7.50212338492628
BEL: 2.50490700063989
BGR: NO
CYP: NO
CZE: 0.63608223497939
DNM: 1.0074751608
EST: 2.2704
FIN: IE
FRK: 12.064350098
DEU: 5.91956770625
GRC: NO
HRV: NO
HUN: 0.04146347436143
ISL: NA
IRL: 158.16829562728998
ITA: NO
LVA: 0.461819
LTU: 2.25015
LUX: 0.05057074672901
MLT: NO
NLD: NE
POL: NO
PRT: 0.004736
ROU: NO
SVK: NO
SVN: NO
ESP: 0.4561350167
SWE: 14.461
GBK: NO
</t>
      </text>
    </comment>
    <comment ref="R15" authorId="0">
      <text>
        <t xml:space="preserve">AUT: NO
BEL: 3.23924587752113
BGR: NO
CYP: NO
CZE: NO
DNM: NO
EST: NO
FIN: -1.014
FRK: NO
DEU: -0.304159822578
GRC: NO
HRV: NO
HUN: -0.14610381600801
ISL: NA
IRL: NO
ITA: NO
LVA: NA
LTU: NE
LUX: 0.29259768404878
MLT: NO
NLD: 0.0809569779
POL: NO
PRT: NO
ROU: 42.87360000000001
SVK: NO
SVN: NO
ESP: -2.31627196220236
SWE: NO
GBK: NO
</t>
      </text>
    </comment>
    <comment ref="S15" authorId="0">
      <text>
        <t xml:space="preserve">AUT: NO
BEL: NO
BGR: NO
CYP: NO
CZE: NO
DNM: -0.10782910119
EST: -2.57312
FIN: -13.85
FRK: NO
DEU: -14.17900930088
GRC: NO
HRV: NO
HUN: NO
ISL: NA
IRL: -106.72853149809426
ITA: NO
LVA: -0.03603628917516
LTU: IE
LUX: NO
MLT: NO
NLD: -0.581251862
POL: NO
PRT: NO
ROU: NO
SVK: NO
SVN: NO
ESP: NO
SWE: -15.590923
GBK: NO
</t>
      </text>
    </comment>
    <comment ref="D16" authorId="0">
      <text>
        <t xml:space="preserve">AUT: 6.83932375122885
BEL: 1.59598911604648
BGR: NO
CYP: 0.423
CZE: 27.44982000000001
DNM: NO
EST: 3.55
FIN: 14.722
FRK: 90.960540278
DEU: 33.82132
GRC: NO
HRV: NO
HUN: 2.4190062540527
ISL: NO
IRL: NO
ITA: NO
LVA: 0.899245
LTU: 0.67327059965208
LUX: 0.7085739585276
MLT: NO
NLD: 5.33255998
POL: NO
PRT: 1.952
ROU: 20.30000000000001
SVK: NO
SVN: NO
ESP: NO
SWE: 105.762358
GBK: 33.4565385041919
</t>
      </text>
    </comment>
    <comment ref="E16" authorId="0">
      <text>
        <t xml:space="preserve">AUT: NO
BEL: NO
BGR: NO
CYP: NO
CZE: NO
DNM: NO
EST: 1.309
FIN: 1.227
FRK: NO
DEU: 0.53328
GRC: NO
HRV: NO
HUN: NO
ISL: NO
IRL: NO
ITA: NO
LVA: NO
LTU: 0.12538966090792
LUX: NO
MLT: NO
NLD: 0.264481967
POL: NO
PRT: NO
ROU: NO
SVK: NO
SVN: NO
ESP: NO
SWE: 2.076292
GBK: 1.68213017116365
</t>
      </text>
    </comment>
    <comment ref="M16" authorId="0">
      <text>
        <t xml:space="preserve">AUT: 12.23055475875506
BEL: 3.06367913399788
BGR: NO
CYP: 0.50821561728
CZE: 55.31411049495583
DNM: NO
EST: 1.25809542169194
FIN: 15.296
FRK: 118.39511417
DEU: 125.09854155498
GRC: NO
HRV: NO
HUN: 5.56659982000229
ISL: NA
IRL: NO
ITA: NO
LVA: 0.32061
LTU: 1.33764897811899
LUX: 2.21331180883664
MLT: NO
NLD: 20.3692034
POL: NO
PRT: 5.34273024456171
ROU: 62.69655
SVK: NO
SVN: NO
ESP: NO
SWE: 111.234325
GBK: 41.5726457696636
</t>
      </text>
    </comment>
    <comment ref="N16" authorId="0">
      <text>
        <t xml:space="preserve">AUT: -3.80217186035673
BEL: NO
BGR: NO
CYP: -0.025410780864
CZE: NO
DNM: NO
EST: IE
FIN: NA
FRK: -12.725659759
DEU: -8.78141022514
GRC: NO
HRV: NO
HUN: IE
ISL: NA
IRL: NO
ITA: NO
LVA: IE
LTU: IE
LUX: -0.00673727813445
MLT: NO
NLD: NO
POL: NO
PRT: -1.73200376151258
ROU: IE
SVK: NO
SVN: NO
ESP: NO
SWE: IE
GBK: -7.21526875973649
</t>
      </text>
    </comment>
    <comment ref="P16" authorId="0">
      <text>
        <t xml:space="preserve">AUT: 0.10903743082182
BEL: 0.0834330278469
BGR: NO
CYP: 0.00
CZE: 0.54990834526874
DNM: NO
EST: 0.05113454261803
FIN: NA
FRK: 5.4423070751
DEU: 1.181041751708
GRC: NO
HRV: NO
HUN: 0.16618209971339
ISL: NA
IRL: NO
ITA: NO
LVA: 0.075553
LTU: NO
LUX: 0.19920908807061
MLT: NO
NLD: NE
POL: NO
PRT: IE
ROU: 1.7052
SVK: NO
SVN: NO
ESP: NO
SWE: 3.472138
GBK: 1.03087607264141
</t>
      </text>
    </comment>
    <comment ref="Q16" authorId="0">
      <text>
        <t xml:space="preserve">AUT: 8.37086463959946
BEL: 0.33197562659083
BGR: NO
CYP: 0.074005
CZE: 14.92530765364097
DNM: NO
EST: 1.4577
FIN: IE
FRK: 25.613482976
DEU: 16.0285680625
GRC: NO
HRV: NO
HUN: 1.06181290773816
ISL: NA
IRL: NO
ITA: NO
LVA: 0.072758
LTU: 0.05586
LUX: 0.6802310001865
MLT: NO
NLD: NE
POL: NO
PRT: 0.21880875
ROU: NO
SVK: NO
SVN: NO
ESP: NO
SWE: 36.344553
GBK: 0.75034984859638
</t>
      </text>
    </comment>
    <comment ref="R16" authorId="0">
      <text>
        <t xml:space="preserve">AUT: 18.18396560639217
BEL: 4.03805534200924
BGR: NO
CYP: 0.0972477
CZE: 39.6189075
DNM: NO
EST: 0.6035
FIN: 4.17
FRK: 47.681883179
DEU: 4.7591849690996
GRC: NO
HRV: NO
HUN: 1.9565958917905
ISL: NA
IRL: NO
ITA: NO
LVA: NA
LTU: 0.13965
LUX: 2.40397354979889
MLT: NO
NLD: 1.814123
POL: NO
PRT: NO
ROU: 53.59200000000001
SVK: NO
SVN: NO
ESP: NO
SWE: 17.979601
GBK: -28.4846024520079
</t>
      </text>
    </comment>
    <comment ref="S16" authorId="0">
      <text>
        <t xml:space="preserve">AUT: NO
BEL: NO
BGR: NO
CYP: NO
CZE: NO
DNM: NO
EST: -0.44506
FIN: -0.908
FRK: NO
DEU: -1.1964685438464
GRC: NO
HRV: NO
HUN: NO
ISL: NA
IRL: NO
ITA: NO
LVA: NO
LTU: IE
LUX: NO
MLT: NO
NLD: -0.314997321
POL: NO
PRT: NO
ROU: NO
SVK: NO
SVN: NO
ESP: NO
SWE: -0.955094
GBK: -2.05615325290062
</t>
      </text>
    </comment>
    <comment ref="D17" authorId="0">
      <text>
        <t xml:space="preserve">AUT: 47.14850634501238
BEL: NO
BGR: 0.93058072093433
CYP: 4.453
CZE: NO
DNM: NO
EST: 9.026
FIN: 0.68
FRK: 36.292763907
DEU: 7.88948
GRC: NO
HRV: NO
HUN: NO
ISL: 12.657017152395
IRL: NO
ITA: NO
LVA: NO
LTU: 1.34654119930416
LUX: 0.12782783277438
MLT: NO
NLD: 0.927237047
POL: NO
PRT: 172.872
ROU: 13.52
SVK: 11.765
SVN: 0.10
ESP: 5.2296639
SWE: 12.944308
GBK: NO
</t>
      </text>
    </comment>
    <comment ref="E17" authorId="0">
      <text>
        <t xml:space="preserve">AUT: NO
BEL: NO
BGR: NO
CYP: NO
CZE: NO
DNM: NO
EST: NO
FIN: NO
FRK: NO
DEU: 0.04571
GRC: NO
HRV: NO
HUN: NO
ISL: NO
IRL: NO
ITA: NO
LVA: NO
LTU: 0.25077932181584
LUX: NO
MLT: NO
NLD: 0.00512316938
POL: NO
PRT: NO
ROU: NO
SVK: NO
SVN: NO
ESP: NO
SWE: NO
GBK: NO
</t>
      </text>
    </comment>
    <comment ref="M17" authorId="0">
      <text>
        <t xml:space="preserve">AUT: 78.17362125578889
BEL: NO
BGR: 2.22500199029352
CYP: 5.35008071808
CZE: NO
DNM: NO
EST: 0.26357537416598
FIN: NA
FRK: 27.851230478
DEU: 28.895131829847
GRC: NO
HRV: NO
HUN: NO
ISL: 9.40746640945588
IRL: NO
ITA: NO
LVA: NO
LTU: 3.68908708528458
LUX: 0.39928485710291
MLT: NO
NLD: 3.38831167
POL: NO
PRT: 426.104186717378
ROU: 9.3288
SVK: 17.93586015
SVN: 0.09941022
ESP: 5.523226026
SWE: 2.334173
GBK: NO
</t>
      </text>
    </comment>
    <comment ref="N17" authorId="0">
      <text>
        <t xml:space="preserve">AUT: -23.30761809453564
BEL: NO
BGR: -0.18788729648728
CYP: 0.00
CZE: NO
DNM: NO
EST: IE
FIN: NA
FRK: -3.8691693119
DEU: NO
GRC: NO
HRV: NO
HUN: NO
ISL: IE
IRL: NO
ITA: NO
LVA: NO
LTU: IE
LUX: NO
MLT: NO
NLD: NO
POL: NO
PRT: -279.434722174179
ROU: IE
SVK: NO
SVN: NO
ESP: IE
SWE: IE
GBK: NO
</t>
      </text>
    </comment>
    <comment ref="P17" authorId="0">
      <text>
        <t xml:space="preserve">AUT: 0.74803660899563
BEL: NO
BGR: NE
CYP: 0.00
CZE: NO
DNM: NO
EST: 0.11217237012215
FIN: NA
FRK: 1.5403452687
DEU: 0.2727958031162
GRC: NO
HRV: NO
HUN: NO
ISL: IE
IRL: NO
ITA: NO
LVA: NO
LTU: NO
LUX: 0.0359376261159
MLT: NO
NLD: NE
POL: NO
PRT: IE
ROU: 1.13568
SVK: NO
SVN: 0.02809036257623
ESP: 0.27978701865
SWE: 0.416775
GBK: NO
</t>
      </text>
    </comment>
    <comment ref="Q17" authorId="0">
      <text>
        <t xml:space="preserve">AUT: 57.36031479614515
BEL: NO
BGR: 0.25032621393133
CYP: 0.00
CZE: NO
DNM: NO
EST: 2.7078
FIN: NA
FRK: 10.670817069
DEU: 3.702262084375
GRC: NO
HRV: NO
HUN: NO
ISL: 1.7846394184877
IRL: NO
ITA: NO
LVA: NO
LTU: 0.22344
LUX: 0.12271471946341
MLT: NO
NLD: NO
POL: NO
PRT: 12.6940678963303
ROU: NO
SVK: 4.882475
SVN: 0.05205
ESP: 0.7896792489
SWE: 4.362583
GBK: NO
</t>
      </text>
    </comment>
    <comment ref="R17" authorId="0">
      <text>
        <t xml:space="preserve">AUT: 138.26691052175789
BEL: NO
BGR: 0.43085887379259
CYP: 4.3487998
CZE: NO
DNM: NO
EST: 1.53442
FIN: NA
FRK: NE
DEU: 1.9568787693356
GRC: NO
HRV: NO
HUN: NO
ISL: 6.49304979917864
IRL: NO
ITA: NO
LVA: IE
LTU: 2.62542
LUX: 0.71001606731452
MLT: NO
NLD: 2.0753045
POL: NO
PRT: -25.75652
ROU: 29.74400000000001
SVK: 20.68287
SVN: 0.51655
ESP: 13.34239928369068
SWE: 2.200532
GBK: NO
</t>
      </text>
    </comment>
    <comment ref="S17" authorId="0">
      <text>
        <t xml:space="preserve">AUT: NO
BEL: NO
BGR: NO
CYP: NO
CZE: NO
DNM: NO
EST: NO
FIN: NA
FRK: NO
DEU: -0.1025550876448
GRC: NO
HRV: NO
HUN: NO
ISL: NO
IRL: NO
ITA: NO
LVA: NO
LTU: IE
LUX: NO
MLT: NO
NLD: -0.00383353507
POL: NO
PRT: NO
ROU: NO
SVK: NO
SVN: NO
ESP: NO
SWE: NO
GBK: NO
</t>
      </text>
    </comment>
  </commentList>
</comments>
</file>

<file path=xl/comments37.xml><?xml version="1.0" encoding="utf-8"?>
<comments xmlns="http://schemas.openxmlformats.org/spreadsheetml/2006/main">
  <authors>
    <author/>
  </authors>
  <commentList>
    <comment ref="D11" authorId="0">
      <text>
        <t xml:space="preserve">AUT: 1,339.0016809894155
BEL: 820.38948051008595
BGR: 3,590.90920914970003
CYP: 240.41598128688699
CZE: 3,155.51775
DNM: 2,698.6841808
EST: 996.97199999999998
FIN: 2,156.856
FRK: 14,316.72232
DEU: 12,120.970579999999
GRC: 3,121.9832992415768
HRV: 1,511.12732428493001
HUN: 5,041.65465239637
ISL: 65.30852807711679
IRL: 768.48012453785326
ITA: 8,820.806039999999
LVA: 1,703.2213300000001
LTU: 1,260.7291476082905
LUX: 54.1180246306541
MLT: 1.384
NLD: 529.369216
POL: 13,074.848
PRT: 2,171.711
ROU: 7,471.7848000000113
SVK: 1,501.948
SVN: 221.9385625
ESP: 19,753.176204728075
SWE: 2,601.425272
GBK: 3,856.59137149271353
</t>
      </text>
    </comment>
    <comment ref="E11" authorId="0">
      <text>
        <t xml:space="preserve">AUT: NO
BEL: 1.899
BGR: NO
CYP: NO
CZE: NO
DNM: 86.293450484
EST: 22.592
FIN: 199.829
FRK: 80.439445603
DEU: 262.08094240000003
GRC: 6.6645
HRV: 2.45972746292
HUN: NO
ISL: 52.86857718604144
IRL: NO
ITA: 24.6924
LVA: 87.03750599999999
LTU: 12.7346378546292
LUX: NO
MLT: NO
NLD: 39.7105952
POL: 532.126
PRT: NO
ROU: 6.387
SVK: NO
SVN: 2.4984375
ESP: NO
SWE: 133.901098
GBK: 93.3957
</t>
      </text>
    </comment>
    <comment ref="L11" authorId="0">
      <text>
        <t xml:space="preserve">AUT: 45.98443904111955
BEL: 1.436166995
BGR: 376.58271531645503
CYP: 215.67599999999999
CZE: 0.88995910499971
DNM: 22.982235669
EST: IE
FIN: 1.053
FRK: 1,180.903473
DEU: 1.48633767423367
GRC: 165.95280145383134
HRV: 236.42736832706
HUN: 38.2054706666667
ISL: NO
IRL: 19.46521815593992
ITA: 0.99099999999999
LVA: 8.761221
LTU: 10.53222301535586
LUX: 0.8561635390477
MLT: 0.2791
NLD: NE
POL: 482.72842799999995
PRT: 67.39034488675
ROU: 275.89788966666595
SVK: 316.3733
SVN: 83.52075
ESP: 605.07489646953172
SWE: 50.31271
GBK: 0.35818696584966
</t>
      </text>
    </comment>
    <comment ref="M11" authorId="0">
      <text>
        <t xml:space="preserve">AUT: -55.13043168456398
BEL: NO
BGR: -518.80154064541646
CYP: -179.73
CZE: NO
DNM: -55.040986287
EST: -0.04859698354898
FIN: -0.304
FRK: -1,215.3952101
DEU: -2.61170939658938
GRC: -61.15373473845218
HRV: -276.82054866744997
HUN: -53.9995853493492
ISL: NO
IRL: -17.71994244020215
ITA: -9.79259199592889
LVA: -1.355649
LTU: -2.87986841071534
LUX: -1.22974155042425
MLT: NO
NLD: NE
POL: IE
PRT: -29.267079115
ROU: IE
SVK: -9.10235
SVN: -10.30347435775795
ESP: IE
SWE: IE
GBK: -8.43730878446047
</t>
      </text>
    </comment>
    <comment ref="O11" authorId="0">
      <text>
        <t xml:space="preserve">AUT: NO
BEL: NO
BGR: NE
CYP: NO
CZE: NO
DNM: NO
EST: NO
FIN: IE
FRK: NE
DEU: NA
GRC: NO
HRV: NO
HUN: NO
ISL: NO
IRL: NO
ITA: NO
LVA: -0.275628
LTU: NO
LUX: NO
MLT: NE
NLD: NE
POL: NO
PRT: NO
ROU: -31.935
SVK: NO
SVN: NO,NE
ESP: NA
SWE: 0.403309
GBK: NO
</t>
      </text>
    </comment>
    <comment ref="P11" authorId="0">
      <text>
        <t xml:space="preserve">AUT: 75.794010362723
BEL: -33.51367451948877
BGR: -5.21706666666667
CYP: NO
CZE: -4.23718122340071
DNM: 188.60262369
EST: 89.35176255231561
FIN: -106.752
FRK: 909.95892744
DEU: NE
GRC: NO
HRV: 0.02721256511
HUN: 113.678663075876
ISL: 11.15469659557155
IRL: 21.14124992981299
ITA: NO
LVA: NA
LTU: 7.22476005046628
LUX: 0.02790823077432
MLT: 0.020577
NLD: NO
POL: -16.51332753660679
PRT: 18.17900981064
ROU: 554.75129238480065
SVK: 22.346
SVN: -0.11945010714286
ESP: 520.09682856442078
SWE: -126.25553
GBK: -1,121.96840385503
</t>
      </text>
    </comment>
    <comment ref="Q11" authorId="0">
      <text>
        <t xml:space="preserve">AUT: NO
BEL: -18.99
BGR: NO
CYP: NO
CZE: NO
DNM: -761.77643309
EST: -137.81120000000001
FIN: -1,316.446
FRK: IE
DEU: -2,122.85563344
GRC: -66.645
HRV: -24.59727462923
HUN: NO
ISL: -417.66175976972738
IRL: NO
ITA: -246.92400000000001
LVA: -687.59629900000004
LTU: IE
LUX: NO
MLT: NO
NLD: -159.817468
POL: -532.126
PRT: NO
ROU: -31.935
SVK: NO
SVN: -25.0086
ESP: NO
SWE: -832.864828
GBK: -467.10525
</t>
      </text>
    </comment>
    <comment ref="D13" authorId="0">
      <text>
        <t xml:space="preserve">AUT: 2.98140704926874
BEL: 3.89419474119496
BGR: NO
CYP: 0.00096198
CZE: 2.19381
DNM: 4.9502640175
EST: 0.492
FIN: 63.876
FRK: 160.25979796
DEU: 24.7229
GRC: 0.009189
HRV: 1.5906393
HUN: 7.94665697688845
ISL: NO
IRL: NO
ITA: NO
LVA: 0.91207
LTU: NO
LUX: 0.35433130564413
MLT: NO
NLD: 2.57792513
POL: NO
PRT: 44.055
ROU: 69.52
SVK: 0.226
SVN: 1.52857142857143
ESP: 17.46770066837302
SWE: 3.116201
GBK: 0.07364000000261
</t>
      </text>
    </comment>
    <comment ref="E13" authorId="0">
      <text>
        <t xml:space="preserve">AUT: NO
BEL: NO
BGR: NO
CYP: NO
CZE: NO
DNM: 0.2538234825
EST: NO
FIN: 39.778
FRK: NO
DEU: 1.268404175
GRC: NO
HRV: NO
HUN: NO
ISL: 0.01166
IRL: NO
ITA: NO
LVA: 0.33
LTU: NO
LUX: NO
MLT: NO
NLD: 0.584621059
POL: NO
PRT: NO
ROU: NO
SVK: NO
SVN: NO
ESP: NO
SWE: 0.512472
GBK: NO,IE
</t>
      </text>
    </comment>
    <comment ref="L13" authorId="0">
      <text>
        <t xml:space="preserve">AUT: 0.77334858713068
BEL: NO
BGR: NO
CYP: 0.000554101
CZE: NO
DNM: 0.03933662385
EST: IE
FIN: 10.74
FRK: NE
DEU: 3.12394241287989
GRC: NO
HRV: 3.34034253
HUN: IE
ISL: NO
IRL: NO
ITA: NO
LVA: NA
LTU: NO
LUX: 0.04883447927916
MLT: NO
NLD: 1.82373718
POL: NO
PRT: 7.46802184225
ROU: NO
SVK: NO
SVN: NO
ESP: IE
SWE: IE
GBK: NO,IE
</t>
      </text>
    </comment>
    <comment ref="M13" authorId="0">
      <text>
        <t xml:space="preserve">AUT: -4.25171274347347
BEL: -29.52668325035472
BGR: NO
CYP: -0.001155776
CZE: -5.40013875
DNM: -0.2385
EST: -2.22714605974097
FIN: -125.2325
FRK: -699.36290189
DEU: -25.4805412592658
GRC: -0.01175552198357
HRV: NO
HUN: -8.52784146
ISL: NO
IRL: NO
ITA: NO
LVA: NO
LTU: NO
LUX: -0.7183724807738
MLT: NO
NLD: -27.2176501
POL: NO
PRT: -45.0425465336875
ROU: -319.00989520000002
SVK: 0.00
SVN: -3.92141172050005
ESP: -9.26628560604682
SWE: -14.653328
GBK: NO
</t>
      </text>
    </comment>
    <comment ref="O13" authorId="0">
      <text>
        <t xml:space="preserve">AUT: -1.94132130519816
BEL: -3.42643727569294
BGR: NO
CYP: 0.00
CZE: -0.0869632
DNM: -0.090548161667
EST: -0.82669260713026
FIN: -0.481
FRK: -74.783359233
DEU: -9.62563414329983
GRC: -0.00561459
HRV: NO
HUN: -11.92368797039352
ISL: NO
IRL: NO
ITA: NO
LVA: -3.156707
LTU: NO
LUX: -0.14557901444391
MLT: NO
NLD: -7.75562924
POL: NO
PRT: -4.2964585
ROU: -28.4163
SVK: 0.00
SVN: -0.96168435091477
ESP: -1.00619777853037
SWE: -5.442476
GBK: NO
</t>
      </text>
    </comment>
    <comment ref="P13" authorId="0">
      <text>
        <t xml:space="preserve">AUT: -2.53152222480431
BEL: -10.57232372584884
BGR: NO
CYP: 0.00007311
CZE: -0.781571
DNM: -0.53697916045
EST: -0.3784735340729
FIN: -30.50
FRK: -197.12369556
DEU: -1.042850984182
GRC: -0.00698758096258
HRV: 0.09146175975
HUN: -4.34792287695404
ISL: NO
IRL: NO
ITA: NO
LVA: -1.167993
LTU: NO
LUX: -0.58269245700519
MLT: NO
NLD: 0.467180234
POL: NO
PRT: -67.39285
ROU: -127.91679999999994
SVK: -0.326796
SVN: -1.43746428571429
ESP: -17.26468449432115
SWE: 1.402291
GBK: -0.22166616679965
</t>
      </text>
    </comment>
    <comment ref="Q13" authorId="0">
      <text>
        <t xml:space="preserve">AUT: NO
BEL: NO
BGR: NO
CYP: NO
CZE: NO
DNM: IE
EST: NO
FIN: -270.49
FRK: NO
DEU: -10.2740738175
GRC: NO
HRV: NO
HUN: NO
ISL: -0.092114
IRL: NO
ITA: NO
LVA: -2.607
LTU: NO
LUX: NO
MLT: NO
NLD: -2.15020951
POL: NO
PRT: NO
ROU: NO
SVK: NO
SVN: NO
ESP: NO
SWE: -0.215243
GBK: NO,IE
</t>
      </text>
    </comment>
    <comment ref="D14" authorId="0">
      <text>
        <t xml:space="preserve">AUT: 65.1357011624812
BEL: 185.63536298679526
BGR: 339.49962891357312
CYP: 1.321094549
CZE: 27.13518
DNM: 26.4812625
EST: 10.357
FIN: 6.621
FRK: 3,267.3888951
DEU: 914.90374999999995
GRC: 6.033011758425
HRV: 10.88179441753
HUN: 77.4138737965901
ISL: 2.53371988438728
IRL: NO
ITA: 43.40304000000106
LVA: 123.448852
LTU: 726.70416572458612
LUX: 5.71904454661846
MLT: 2.612
NLD: 247.656187549
POL: 35.86
PRT: 138.228
ROU: 786.46000000000049
SVK: 23.831
SVN: 22.263
ESP: 227.71545883773916
SWE: 33.869584
GBK: 1,133.25800252134806
</t>
      </text>
    </comment>
    <comment ref="E14" authorId="0">
      <text>
        <t xml:space="preserve">AUT: NO
BEL: NO
BGR: NO
CYP: NO
CZE: NO
DNM: IE
EST: 1.145
FIN: 1.061
FRK: NO
DEU: 117.8152881223
GRC: NO
HRV: NO
HUN: NO
ISL: IE
IRL: NO
ITA: NO
LVA: 11.395179
LTU: 56.38221975449376
LUX: NO
MLT: NO
NLD: 24.1404905777
POL: NO
PRT: NO
ROU: NO
SVK: NO
SVN: NO
ESP: NO
SWE: 2.455841
GBK: 0.2273
</t>
      </text>
    </comment>
    <comment ref="L14" authorId="0">
      <text>
        <t xml:space="preserve">AUT: 47.7654651087129
BEL: NO
BGR: 79.52946856387935
CYP: 0.3573972303701
CZE: NO
DNM: 16.282393472
EST: IE
FIN: 0.536
FRK: 60.223575927
DEU: 338.98787525720394
GRC: NO
HRV: 4.94430396299
HUN: 26.36483753
ISL: 0.26604058786066
IRL: NO
ITA: NO
LVA: IE
LTU: IE
LUX: 1.38406557732498
MLT: 0.010224
NLD: 128.935392292
POL: NO
PRT: 18.3155902935
ROU: 203.73559000000006
SVK: NO
SVN: 18.979
ESP: 15.85732880364557
SWE: IE
GBK: 78.3632184334084
</t>
      </text>
    </comment>
    <comment ref="M14" authorId="0">
      <text>
        <t xml:space="preserve">AUT: -42.06380973040599
BEL: NO
BGR: -99.36670933333334
CYP: -0.32607518199053
CZE: -0.752256
DNM: -11.462605
EST: -0.41257305942662
FIN: -0.549
FRK: -358.89076046
DEU: -359.07378676313476
GRC: -0.02390500853632
HRV: -1.35858236094
HUN: -16.5127001779191
ISL: -1.60679214154443
IRL: NO
ITA: -16.64506584000039
LVA: IE
LTU: -257.802144
LUX: -1.60313458990428
MLT: NO
NLD: -173.31929472
POL: -129.07
PRT: -9.36992
ROU: NO
SVK: -0.658188
SVN: -7.14886130440594
ESP: IE
SWE: -1.845104
GBK: NO,IE
</t>
      </text>
    </comment>
    <comment ref="O14" authorId="0">
      <text>
        <t xml:space="preserve">AUT: NO
BEL: NO
BGR: NE
CYP: 0.00
CZE: NO
DNM: NA
EST: -0.00686255608578
FIN: NE
FRK: NE
DEU: IE
GRC: NO
HRV: NO
HUN: NO
ISL: IE
IRL: NO
ITA: NO
LVA: IE
LTU: NO
LUX: NO
MLT: NE
NLD: NE
POL: NO
PRT: -0.56258796
ROU: -0.3924
SVK: NO
SVN: NO
ESP: -0.39423684667113
SWE: 0.005356
GBK: IE
</t>
      </text>
    </comment>
    <comment ref="P14" authorId="0">
      <text>
        <t xml:space="preserve">AUT: -64.37131882665729
BEL: -247.28895111329811
BGR: -242.13659003722741
CYP: -0.51193279178285
CZE: -13.254281
DNM: IE
EST: -4.37341904487917
FIN: -1.892
FRK: -3,815.2004615
DEU: -794.39767119797477
GRC: -4.29870765992185
HRV: -10.87757017721
HUN: -63.9044132353224
ISL: 0.26372135150612
IRL: NO
ITA: -46.4272591843005
LVA: NA
LTU: -178.04252060252378
LUX: -7.60121671753799
MLT: -0.968397
NLD: -137.5444730457
POL: -36.55167853868092
PRT: NO
ROU: -78.64599999999999
SVK: -17.682602
SVN: -11.58061485714285
ESP: -196.514732516864
SWE: -16.934792
GBK: -1,476.81103028766536
</t>
      </text>
    </comment>
    <comment ref="Q14" authorId="0">
      <text>
        <t xml:space="preserve">AUT: NO
BEL: NO
BGR: NO
CYP: NO VALUE
CZE: NO
DNM: IE
EST: -6.9845
FIN: -7.215
FRK: NO
DEU: -954.30383379063005
GRC: NO
HRV: NO
HUN: NO
ISL: IE
IRL: NO
ITA: NO
LVA: -90.021912
LTU: IE
LUX: NO
MLT: NO
NLD: -100.1559221635
POL: NO
PRT: NO
ROU: NO
SVK: NO
SVN: NO
ESP: NO
SWE: -1.031474062
GBK: -1.1365
</t>
      </text>
    </comment>
    <comment ref="D15" authorId="0">
      <text>
        <t xml:space="preserve">AUT: NO
BEL: 1.31693478987076
BGR: NO
CYP: NO
CZE: 1.22499
DNM: 0.660425
EST: NO
FIN: NA
FRK: 15.514757494
DEU: 2.19218
GRC: NO
HRV: NO
HUN: NO
ISL: IE
IRL: NO
ITA: NO
LVA: NO
LTU: NO
LUX: 0.00760236073429
MLT: NO
NLD: 0.613610578
POL: NO
PRT: 0.111
ROU: 77.30000000000003
SVK: NO
SVN: NO
ESP: NO
SWE: NO
GBK: NO
</t>
      </text>
    </comment>
    <comment ref="E15" authorId="0">
      <text>
        <t xml:space="preserve">AUT: NO
BEL: NO
BGR: NO
CYP: NO
CZE: NO
DNM: IE
EST: 0.066
FIN: 20.347
FRK: NO
DEU: 0.9609678852
GRC: NO
HRV: NO
HUN: NO
ISL: 2.71777801034956
IRL: NO
ITA: NO
LVA: 1.138718
LTU: NO
LUX: NO
MLT: NO
NLD: 0.12391678
POL: NO
PRT: NO
ROU: NO
SVK: NO
SVN: NO
ESP: NO
SWE: NO
GBK: NO
</t>
      </text>
    </comment>
    <comment ref="L15" authorId="0">
      <text>
        <t xml:space="preserve">AUT: NO
BEL: NO
BGR: NO
CYP: NO
CZE: 0.1684
DNM: 0.00667980405
EST: NO
FIN: 2.564
FRK: NE
DEU: 0.0210141091133
GRC: NO
HRV: NO
HUN: NO
ISL: 0.2865909910867
IRL: NO
ITA: NO
LVA: NE
LTU: NE
LUX: 0.00014930606331
MLT: NO
NLD: 0.320248539
POL: NO
PRT: 0.021053979
ROU: NO
SVK: NO
SVN: NO
ESP: NO
SWE: NO
GBK: NO
</t>
      </text>
    </comment>
    <comment ref="M15" authorId="0">
      <text>
        <t xml:space="preserve">AUT: NO
BEL: NO
BGR: NO
CYP: NO
CZE: NO
DNM: -0.007695
EST: NO
FIN: NA
FRK: NE
DEU: NO
GRC: NO
HRV: NO
HUN: NO
ISL: -2.45104358269778
IRL: NO
ITA: NO
LVA: NE
LTU: NE
LUX: NO
MLT: NO
NLD: NO
POL: NO
PRT: NO
ROU: -14.88025
SVK: NO
SVN: NO
ESP: NO
SWE: NO
GBK: NO
</t>
      </text>
    </comment>
    <comment ref="O15" authorId="0">
      <text>
        <t xml:space="preserve">AUT: NO
BEL: NO
BGR: NO
CYP: NO
CZE: NO
DNM: NO
EST: NO
FIN: NE
FRK: NE
DEU: IE
GRC: NO
HRV: NO
HUN: NO
ISL: IE
IRL: NO
ITA: NO
LVA: NE
LTU: NE
LUX: NO
MLT: NO
NLD: NE
POL: NO
PRT: 0.00184815
ROU: NE
SVK: NO
SVN: NO
ESP: NO
SWE: NO
GBK: NO
</t>
      </text>
    </comment>
    <comment ref="P15" authorId="0">
      <text>
        <t xml:space="preserve">AUT: NO
BEL: -3.41566619779529
BGR: NO
CYP: NO
CZE: NO
DNM: -0.36648092837
EST: NO
FIN: NA
FRK: NO
DEU: NO
GRC: NO
HRV: NO
HUN: NO
ISL: IE
IRL: NO
ITA: NO
LVA: NO
LTU: NO
LUX: 0.02866825134764
MLT: NO
NLD: -0.552464317
POL: NO
PRT: NO
ROU: -7.73
SVK: NO
SVN: NO
ESP: NO
SWE: NO
GBK: NO
</t>
      </text>
    </comment>
    <comment ref="Q15" authorId="0">
      <text>
        <t xml:space="preserve">AUT: NO
BEL: NO
BGR: NO
CYP: NO
CZE: NO
DNM: IE
EST: -0.4026
FIN: -138.36
FRK: NO
DEU: -7.78383987012
GRC: NO
HRV: NO
HUN: NO
ISL: -21.47044628176153
IRL: NO
ITA: NO
LVA: -8.995872
LTU: IE
LUX: NO
MLT: NO
NLD: -0.493983207
POL: NO
PRT: NO
ROU: NO
SVK: NO
SVN: NO
ESP: NO
SWE: NO
GBK: NO
</t>
      </text>
    </comment>
    <comment ref="D16" authorId="0">
      <text>
        <t xml:space="preserve">AUT: NO
BEL: 6.14023014034899
BGR: NO
CYP: 0.3041397974892
CZE: 12.66454
DNM: NO
EST: NO
FIN: 0.829
FRK: 217.23904163
DEU: 38.98755
GRC: NO
HRV: NO
HUN: 0.60760365720481
ISL: NO
IRL: NO
ITA: NO
LVA: 1.206072
LTU: 1.976684144886
LUX: 0.34686783988567
MLT: NO
NLD: 6.4194919
POL: 64.04
PRT: 1.024
ROU: 157.97999999999999
SVK: NO
SVN: 0.27142857142857
ESP: NO
SWE: 16.231655
GBK: 4.579320758
</t>
      </text>
    </comment>
    <comment ref="E16" authorId="0">
      <text>
        <t xml:space="preserve">AUT: NO
BEL: NO
BGR: NO
CYP: NO
CZE: NO
DNM: NO
EST: NO
FIN: NA
FRK: NO
DEU: 1.178011777
GRC: NO
HRV: NO
HUN: NO
ISL: NO
IRL: NO
ITA: NO
LVA: NO
LTU: 0.019966506514
LUX: NO
MLT: NO
NLD: 0.520421233
POL: NO
PRT: NO
ROU: NO
SVK: NO
SVN: NO
ESP: NO
SWE: 0.835479
GBK: NO,IE
</t>
      </text>
    </comment>
    <comment ref="L16" authorId="0">
      <text>
        <t xml:space="preserve">AUT: NO
BEL: NO
BGR: NO
CYP: 0.16758371563315
CZE: NO
DNM: NO
EST: NO
FIN: 0.536
FRK: 15.251872934
DEU: 7.22647942790104
GRC: NO
HRV: NO
HUN: NO
ISL: NA
IRL: NO
ITA: NO
LVA: NE
LTU: NE
LUX: 0.03901846250825
MLT: NO
NLD: 3.17088811
POL: NO
PRT: 0.112738665
ROU: 37.1253
SVK: NO
SVN: NO
ESP: NO
SWE: 5.745023
GBK: 0.33664232506491
</t>
      </text>
    </comment>
    <comment ref="M16" authorId="0">
      <text>
        <t xml:space="preserve">AUT: NO
BEL: NO
BGR: NO
CYP: -0.01747780845453
CZE: NO
DNM: NO
EST: NO
FIN: NE
FRK: -22.910014883
DEU: -13.4726825732844
GRC: NO
HRV: NO
HUN: NO
ISL: NA
IRL: NO
ITA: NO
LVA: NE
LTU: NE
LUX: -0.00600356715926
MLT: NO
NLD: NO
POL: NO
PRT: NO
ROU: NO
SVK: NO
SVN: -1.17205041791343
ESP: NO
SWE: IE
GBK: NO,IE
</t>
      </text>
    </comment>
    <comment ref="O16" authorId="0">
      <text>
        <t xml:space="preserve">AUT: NO
BEL: NO
BGR: NO
CYP: 0.00
CZE: NO
DNM: NO
EST: NO
FIN: NE
FRK: NE
DEU: IE
GRC: NO
HRV: NO
HUN: NO
ISL: NA
IRL: NO
ITA: NO
LVA: NE
LTU: NE
LUX: NO
MLT: NO
NLD: NE
POL: NO
PRT: 0.0170496
ROU: NE
SVK: NO
SVN: NO
ESP: NO
SWE: 0.002516
GBK: NO,IE
</t>
      </text>
    </comment>
    <comment ref="P16" authorId="0">
      <text>
        <t xml:space="preserve">AUT: NO
BEL: NO
BGR: NO
CYP: 0.08899975453504
CZE: 14.924845
DNM: NO
EST: NO
FIN: -0.055
FRK: 14.958997719
DEU: 2.639400213177
GRC: NO
HRV: NO
HUN: 0.31776373885091
ISL: NA
IRL: NO
ITA: NO
LVA: NE
LTU: 7.597255728577
LUX: 0.55927015126469
MLT: NO
NLD: -1.40254766
POL: NO
PRT: NO
ROU: 126.38399999999997
SVK: NO
SVN: 0.51023214285714
ESP: NO
SWE: -0.762888
GBK: 4.46826196835184
</t>
      </text>
    </comment>
    <comment ref="Q16" authorId="0">
      <text>
        <t xml:space="preserve">AUT: NO
BEL: NO
BGR: NO
CYP: NO
CZE: NO
DNM: NO
EST: NO
FIN: NA
FRK: NO
DEU: -9.5418953937
GRC: NO
HRV: NO
HUN: NO
ISL: NA
IRL: NO
ITA: NO
LVA: NO
LTU: IE
LUX: NO
MLT: NO
NLD: -2.21780241
POL: NO
PRT: NO
ROU: NO
SVK: NO
SVN: NO
ESP: NO
SWE: -5.196680004
GBK: NO,IE
</t>
      </text>
    </comment>
    <comment ref="D17" authorId="0">
      <text>
        <t xml:space="preserve">AUT: NO
BEL: NO
BGR: 216.77219715958061
CYP: 4.32929307538568
CZE: NO
DNM: NO
EST: NO
FIN: NA
FRK: 1.5175644177
DEU: 4.72541
GRC: NO
HRV: NO
HUN: NO
ISL: IE
IRL: NO
ITA: NO
LVA: NO
LTU: NO
LUX: 0.00161165236633
MLT: NO
NLD: 0.0100363819
POL: 246.271
PRT: 36.078
ROU: 13.04
SVK: 2.192
SVN: NO
ESP: 28.12781178590478
SWE: NO
GBK: NO
</t>
      </text>
    </comment>
    <comment ref="E17" authorId="0">
      <text>
        <t xml:space="preserve">AUT: NO
BEL: NO
BGR: NO
CYP: NO
CZE: NO
DNM: NO
EST: NO
FIN: NO
FRK: NO
DEU: 0.04110914965
GRC: NO
HRV: NO
HUN: NO
ISL: NO
IRL: NO
ITA: NO
LVA: NO
LTU: NO
LUX: NO
MLT: NO
NLD: 0.0000535714286
POL: NO
PRT: NO
ROU: NO
SVK: NO
SVN: NO
ESP: NO
SWE: NO
GBK: NO
</t>
      </text>
    </comment>
    <comment ref="L17" authorId="0">
      <text>
        <t xml:space="preserve">AUT: NO
BEL: NO
BGR: 99.09585829375909
CYP: 2.4356973732381
CZE: NO
DNM: NO
EST: NO
FIN: NA
FRK: NE
DEU: NO
GRC: NO
HRV: NO
HUN: NO
ISL: IE
IRL: NO
ITA: NO
LVA: NO
LTU: NE
LUX: 0.00009910406724
MLT: NO
NLD: 0.00679366741
POL: NO
PRT: 7.15144502325
ROU: 3.0644
SVK: NO
SVN: NO
ESP: 7.71782658045714
SWE: NO
GBK: NO
</t>
      </text>
    </comment>
    <comment ref="M17" authorId="0">
      <text>
        <t xml:space="preserve">AUT: NO
BEL: NO
BGR: -108.47923747676472
CYP: 0.00
CZE: NO
DNM: NO
EST: NO
FIN: NA
FRK: NE
DEU: NO
GRC: NO
HRV: NO
HUN: NO
ISL: IE
IRL: NO
ITA: NO
LVA: NO
LTU: NO
LUX: NO
MLT: NO
NLD: NO
POL: NO
PRT: -25.5443064891587
ROU: NO
SVK: NO
SVN: NO
ESP: IE
SWE: NO
GBK: NO
</t>
      </text>
    </comment>
    <comment ref="O17" authorId="0">
      <text>
        <t xml:space="preserve">AUT: NO
BEL: NO
BGR: NE
CYP: 0.00
CZE: NO
DNM: NO
EST: NO
FIN: NA
FRK: NE
DEU: NO
GRC: NO
HRV: NO
HUN: NO
ISL: IE
IRL: NO
ITA: NO
LVA: NO
LTU: NO
LUX: NO
MLT: NO
NLD: NE
POL: NO
PRT: -1.30945330993493
ROU: NO
SVK: NO
SVN: NO
ESP: 0.48455231131609
SWE: NO
GBK: NO
</t>
      </text>
    </comment>
    <comment ref="P17" authorId="0">
      <text>
        <t xml:space="preserve">AUT: NO
BEL: NO
BGR: 216.07968842346077
CYP: 4.45106780394172
CZE: NO
DNM: NO
EST: NO
FIN: NA
FRK: NE
DEU: 1.045366068643
GRC: NO
HRV: NO
HUN: NO
ISL: IE
IRL: NO
ITA: NO
LVA: NO
LTU: NO
LUX: 0.00607986012167
MLT: NO
NLD: 0.0160536222
POL: NO
PRT: -84.61724
ROU: 4.4336
SVK: 0.686096
SVN: NO
ESP: 44.2662140894693
SWE: NO
GBK: NO
</t>
      </text>
    </comment>
    <comment ref="Q17" authorId="0">
      <text>
        <t xml:space="preserve">AUT: NO
BEL: NO
BGR: NO
CYP: NO
CZE: NO
DNM: NO
EST: NO
FIN: NA
FRK: NO
DEU: -0.332984112165
GRC: NO
HRV: NO
HUN: NO
ISL: NA
IRL: NO
ITA: NO
LVA: NO
LTU: NO
LUX: NO
MLT: NO
NLD: -0.00019024038
POL: NO
PRT: NO
ROU: NO
SVK: NO
SVN: NO
ESP: NO
SWE: NO
GBK: NO
</t>
      </text>
    </comment>
  </commentList>
</comments>
</file>

<file path=xl/comments38.xml><?xml version="1.0" encoding="utf-8"?>
<comments xmlns="http://schemas.openxmlformats.org/spreadsheetml/2006/main">
  <authors>
    <author/>
  </authors>
  <commentList>
    <comment ref="D11" authorId="0">
      <text>
        <t xml:space="preserve">AUT: 1,300.1537448300733
BEL: 455.82240450265994
BGR: 1,284.4749503595708
CYP: 130.402253409383
CZE: 895.99939999999992
DNM: 77.701021616
EST: 197.803
FIN: 127.033
FRK: 11,258.194474
DEU: 4,647.0554099999999
GRC: 4,731.9704118682512
HRV: 1,118.8515462405601
HUN: 1,129.6132795831
ISL: 3,047.9436938878321
IRL: 3,815.6438796922771
ITA: 6,827.6826830110213
LVA: 544.84648000000004
LTU: 751.53291590487549
LUX: 65.06673046946257
MLT: 10.113
NLD: 724.31435927
POL: 3,787.78
PRT: 452.030810177618
ROU: 3,485.7741000000015
SVK: 788.93
SVN: 340.80876785714281
ESP: 11,745.149139457908
SWE: 338.583022
GBK: 11,100.6594063330875
</t>
      </text>
    </comment>
    <comment ref="E11" authorId="0">
      <text>
        <t xml:space="preserve">AUT: 12.954
BEL: 0.821
BGR: NO
CYP: NO
CZE: NO
DNM: 25.576536447
EST: 41.712
FIN: 52.753
FRK: 58.616399368
DEU: 1,029.15768
GRC: NO
HRV: 0.22576002921
HUN: NO
ISL: 256.98473720069584
IRL: 333.85324642223952
ITA: 0.78757
LVA: 46.592333
LTU: 58.30858830296448
LUX: NO
MLT: NO
NLD: 224.773867931
POL: 147.332
PRT: NO
ROU: 5.036
SVK: NO
SVN: 0.953375
ESP: NO
SWE: 24.550229
GBK: 1,213.7906
</t>
      </text>
    </comment>
    <comment ref="L11" authorId="0">
      <text>
        <t xml:space="preserve">AUT: NO
BEL: NO
BGR: NE
CYP: 193.557348625
CZE: NO
DNM: 41.3136
EST: 0.12982376555021
FIN: 66.446
FRK: 1,429.3308491
DEU: 234.68981575468601
GRC: NO
HRV: NO
HUN: NO
ISL: 1.65772432191056
IRL: NO
ITA: 2,994.0494642425201
LVA: 55.734516
LTU: NO
LUX: NO
MLT: 0.000047
NLD: 35.15661858
POL: NO
PRT: NO
ROU: 332.00920000000002
SVK: NO
SVN: 128.52805980981745
ESP: NE
SWE: 90.78702
GBK: 28.9733176801708
</t>
      </text>
    </comment>
    <comment ref="M11" authorId="0">
      <text>
        <t xml:space="preserve">AUT: NO
BEL: NO
BGR: NE
CYP: -161.297790521
CZE: NO
DNM: -50.36194625
EST: IE
FIN: -12.047
FRK: -1,185.189043
DEU: -50.3575160066174
GRC: -0.23774704010173
HRV: NO
HUN: NO
ISL: NO,IE
IRL: NO
ITA: -2,995.3627221680599
LVA: -6.469559
LTU: NO
LUX: NO
MLT: NO,NE
NLD: -31.84168813
POL: NO
PRT: NO
ROU: NE,NO
SVK: NO
SVN: -46.07413660104414
ESP: NE
SWE: IE
GBK: -43.9397056751221
</t>
      </text>
    </comment>
    <comment ref="O11" authorId="0">
      <text>
        <t xml:space="preserve">AUT: NO
BEL: NO
BGR: NE
CYP: NO
CZE: NO
DNM: NO
EST: NO
FIN: NE
FRK: NE
DEU: NO
GRC: NO
HRV: NO
HUN: NO
ISL: 0.37847157167863
IRL: NO
ITA: 25.59746201045998
LVA: 4.079006
LTU: NO
LUX: NO
MLT: NE
NLD: NO
POL: NO
PRT: NO
ROU: NE
SVK: NO
SVN: NO
ESP: NA
SWE: 62.065272
GBK: NO
</t>
      </text>
    </comment>
    <comment ref="P11" authorId="0">
      <text>
        <t xml:space="preserve">AUT: 2.10624906662472
BEL: 97.07379283576839
BGR: NE
CYP: NO
CZE: 35.7131753401871
DNM: IE
EST: NO
FIN: NA
FRK: -41.349746509
DEU: -11.32684075
GRC: NO
HRV: NO
HUN: 0.00
ISL: 0.89535030813766
IRL: 522.17790115747505
ITA: NO,NA
LVA: NA
LTU: NO
LUX: NO
MLT: 0.043904
NLD: 2.184987313
POL: -85.22488192265332
PRT: 119.076453032727
ROU: NE
SVK: NO
SVN: 8.17280357142856
ESP: NE
SWE: -61.281245
GBK: 1,400.94853500416
</t>
      </text>
    </comment>
    <comment ref="Q11" authorId="0">
      <text>
        <t xml:space="preserve">AUT: -82.93668960000001
BEL: -1.5525
BGR: NO
CYP: NO
CZE: NO
DNM: -172.54806686
EST: -13.807537316165
FIN: -184.636
FRK: IE
DEU: -6,354.9541945134033
GRC: NO
HRV: -0.56440007304
HUN: NO
ISL: -1,462.19839678025462
IRL: -2,196.4689306350006
ITA: -1.968925
LVA: -284.213233
LTU: IE
LUX: NO
MLT: NO
NLD: -1,030.738281364
POL: -36.833
PRT: NO
ROU: 1.259
SVK: NO
SVN: NO
ESP: NO
SWE: -41.64481
GBK: NO,IE
</t>
      </text>
    </comment>
    <comment ref="D13" authorId="0">
      <text>
        <t xml:space="preserve">AUT: 27.74713308683333
BEL: 12.66046696793149
BGR: NO
CYP: NO
CZE: 2.11447
DNM: 3.1406618008
EST: 4.806
FIN: 10.16
FRK: 399.75543807
DEU: 62.69007
GRC: 0.090790851
HRV: NO
HUN: 6.0222764012256
ISL: NO
IRL: 7.81791
ITA: NO
LVA: 22.768823
LTU: NO
LUX: 1.1414371728551
MLT: NO
NLD: 24.92772984
POL: NO
PRT: 20.691
ROU: 66.98
SVK: 1.679
SVN: 9.24285714285715
ESP: 37.6573890800647
SWE: 43.735237
GBK: 47.31947333117719
</t>
      </text>
    </comment>
    <comment ref="E13" authorId="0">
      <text>
        <t xml:space="preserve">AUT: NO
BEL: NO
BGR: NO
CYP: NO
CZE: NO
DNM: 0.37516555273
EST: 0.066
FIN: 3.086
FRK: NO
DEU: 7.49331
GRC: NO
HRV: NO
HUN: NO
ISL: NO
IRL: 0.3734
ITA: NO
LVA: 3.673725
LTU: NO
LUX: NO
MLT: NO
NLD: 2.906562195
POL: NO
PRT: NO
ROU: NO
SVK: NO
SVN: NO
ESP: NO
SWE: 3.244447
GBK: NO,IE
</t>
      </text>
    </comment>
    <comment ref="L13" authorId="0">
      <text>
        <t xml:space="preserve">AUT: 7.17667300496209
BEL: NO
BGR: NO
CYP: NO
CZE: NO
DNM: NO
EST: IE
FIN: NA
FRK: NE
DEU: 48.72369581037221
GRC: NO
HRV: NO
HUN: IE
ISL: NA
IRL: 0.106148
ITA: NO
LVA: NA
LTU: NO
LUX: 0.11912420775072
MLT: NO
NLD: 55.0732534
POL: NO
PRT: 0.7238
ROU: NO
SVK: NO
SVN: 0.91510156680747
ESP: IE
SWE: IE
GBK: IE
</t>
      </text>
    </comment>
    <comment ref="M13" authorId="0">
      <text>
        <t xml:space="preserve">AUT: -43.41970376197024
BEL: -80.38127568322295
BGR: NO
CYP: NO
CZE: -6.0002990287854
DNM: NO
EST: -1.80046207835846
FIN: NA
FRK: -496.88479598
DEU: -140.9428902925047
GRC: -0.08581592287888
HRV: NO
HUN: -30.54889547249999
ISL: NA
IRL: -0.17952144
ITA: NO
LVA: NO
LTU: NO
LUX: -2.24731884579259
MLT: NO
NLD: -187.7191663
POL: NO
PRT: -10.3873471432035
ROU: -312.77387479999999
SVK: -1.05654232790316
SVN: -17.55553278813022
ESP: -65.59377634416204
SWE: -54.635943
GBK: -86.76925356203994
</t>
      </text>
    </comment>
    <comment ref="O13" authorId="0">
      <text>
        <t xml:space="preserve">AUT: -23.06179011719016
BEL: -9.08129748632506
BGR: NO
CYP: NO
CZE: -0.098434
DNM: NO
EST: -3.74041057768413
FIN: NA
FRK: -57.559362198
DEU: -53.2431657393775
GRC: -0.0361612979946
HRV: NO
HUN: -25.13877426482992
ISL: NA
IRL: -0.01697631903485
ITA: NO
LVA: NO
LTU: NO
LUX: -0.45542176442964
MLT: NO
NLD: -53.39194838
POL: NO
PRT: -1.73121298
ROU: -11.3796
SVK: -0.13178
SVN: -3.52617595335417
ESP: -7.03975449152
SWE: -35.169414
GBK: -3.09117518534351
</t>
      </text>
    </comment>
    <comment ref="P13" authorId="0">
      <text>
        <t xml:space="preserve">AUT: 22.40144663029052
BEL: -10.17391288613484
BGR: NO
CYP: NO
CZE: 0.091553
DNM: 0.23179027581
EST: 0.38310903328051
FIN: -2.573
FRK: 7.836892297
DEU: 43.6449461222083
GRC: -0.111024638334
HRV: NO
HUN: 4.98493096199608
ISL: NA
IRL: 0.12385319126979
ITA: NO
LVA: NA
LTU: NO
LUX: -0.5430119297626
MLT: NO
NLD: 13.178118191
POL: NO
PRT: -8.9309
ROU: -116.54520000000002
SVK: -1.18202
SVN: -3.33741428571429
ESP: -4.99392847704097
SWE: 10.541591
GBK: -63.7527509037857
</t>
      </text>
    </comment>
    <comment ref="Q13" authorId="0">
      <text>
        <t xml:space="preserve">AUT: NO
BEL: NO
BGR: NO
CYP: NO
CZE: NO
DNM: -3.3391154122
EST: -0.0891
FIN: -10.801
FRK: NO
DEU: -45.3643683956173
GRC: NO
HRV: NO
HUN: NO
ISL: NA
IRL: -1.459994
ITA: NO
LVA: -22.40972
LTU: NO
LUX: NO
MLT: NO
NLD: -7.915544346
POL: NO
PRT: NO
ROU: NO
SVK: NO
SVN: NO
ESP: NO
SWE: -0.18969
GBK: NO,IE
</t>
      </text>
    </comment>
    <comment ref="D14" authorId="0">
      <text>
        <t xml:space="preserve">AUT: 37.08712208309344
BEL: 92.05602725996167
BGR: 284.32136933676069
CYP: NO
CZE: 94.60660999999998
DNM: 69.833958333
EST: 26.056
FIN: 36.764
FRK: 2,000.746138
DEU: 455.18474000000003
GRC: 687.85653042820002
HRV: 67.91158549203
HUN: 127.317496882943
ISL: 13.65985048395839
IRL: NO
ITA: 1,487.3389129757527
LVA: 3.236067
LTU: 673.25861974817155
LUX: 7.02316962913714
MLT: 0.26
NLD: 341.18325427
POL: 191.801
PRT: 136.941189822382
ROU: 1,268.6199999999997
SVK: 63.148
SVN: 53.57142857142858
ESP: 130.97354240977472
SWE: 89.469225
GBK: 1,954.78832505202821
</t>
      </text>
    </comment>
    <comment ref="E14" authorId="0">
      <text>
        <t xml:space="preserve">AUT: NO
BEL: NO
BGR: NO
CYP: NO
CZE: NO
DNM: IE
EST: 1.485
FIN: 7.987
FRK: NO
DEU: 27.67867
GRC: NO
HRV: NO
HUN: NO
ISL: 9.79570507159716
IRL: NO
ITA: NO
LVA: 0.210243
LTU: 6.8005921186684
LUX: NO
MLT: NO
NLD: 41.5966466198
POL: NO
PRT: NO
ROU: NO
SVK: NO
SVN: NO
ESP: NO
SWE: NO
GBK: NO,IE
</t>
      </text>
    </comment>
    <comment ref="L14" authorId="0">
      <text>
        <t xml:space="preserve">AUT: 31.58838953978099
BEL: NO
BGR: 85.26609933333335
CYP: NO
CZE: 6.540102
DNM: 26.15817875
EST: 2.68278515386194
FIN: 5.625
FRK: 180.56272539
DEU: 222.33207437575939
GRC: NO
HRV: 18.85219159465
HUN: 79.155602010112
ISL: 12.4118189810204
IRL: NO
ITA: NO
LVA: IE
LTU: 33.10736399999999
LUX: 5.14790479894829
MLT: NO
NLD: 284.71450236
POL: NO
PRT: 7.50851111111111
ROU: NO
SVK: 0.582048
SVN: 0.89714976122993
ESP: IE
SWE: 12.967952
GBK: NO,IE
</t>
      </text>
    </comment>
    <comment ref="M14" authorId="0">
      <text>
        <t xml:space="preserve">AUT: -36.99051680094681
BEL: NO
BGR: -129.6974
CYP: NO
CZE: NO
DNM: -37.157152229
EST: IE
FIN: -5.488
FRK: -89.863001338
DEU: -139.4623306752888
GRC: -141.59803986067575
HRV: -47.4212067833
HUN: -40.8708315604034
ISL: IE
IRL: NO
ITA: NO
LVA: IE
LTU: NO
LUX: -4.05709981800844
MLT: NO
NLD: -212.933099754
POL: IE
PRT: -14.65599072
ROU: -236.87101999999999
SVK: NO
SVN: -19.77528782292401
ESP: -12.00372516185585
SWE: IE
GBK: -147.807158083102
</t>
      </text>
    </comment>
    <comment ref="O14" authorId="0">
      <text>
        <t xml:space="preserve">AUT: NO
BEL: NO
BGR: NE
CYP: NO
CZE: NO
DNM: NO
EST: 0.13234270405527
FIN: NE
FRK: NE
DEU: IE
GRC: NO
HRV: NO
HUN: NO
ISL: IE
IRL: NO
ITA: NO
LVA: IE
LTU: NO
LUX: NO
MLT: NE
NLD: NE
POL: IE
PRT: 0.5573506425771
ROU: NE
SVK: NO
SVN: NO
ESP: 0.5238941696391
SWE: 0.124452
GBK: IE
</t>
      </text>
    </comment>
    <comment ref="P14" authorId="0">
      <text>
        <t xml:space="preserve">AUT: 37.0001614620221
BEL: 168.24848617183633
BGR: 220.70791847251565
CYP: NO
CZE: 47.164459
DNM: IE
EST: 14.66967038251366
FIN: 8.97
FRK: 2,059.1412395
DEU: 383.17816478442421
GRC: 490.11907396827422
HRV: 72.89581104938
HUN: 105.219128919781
ISL: -1.42178077900361
IRL: NO
ITA: 1,590.9731025204533
LVA: NA
LTU: 164.94836183830219
LUX: 9.29257719999826
MLT: 0.070395
NLD: 257.405867398
POL: 195.82
PRT: NO
ROU: 126.86200000000002
SVK: 46.855816
SVN: 35.75113571428571
ESP: 113.02803413001068
SWE: NO
GBK: 1,161.9620574147153
</t>
      </text>
    </comment>
    <comment ref="Q14" authorId="0">
      <text>
        <t xml:space="preserve">AUT: NO
BEL: NO
BGR: NO
CYP: NO
CZE: NO
DNM: IE
EST: -9.0585
FIN: -27.954
FRK: NO
DEU: -181.72058885940459
GRC: NO
HRV: NO
HUN: NO
ISL: -55.83551890810382
IRL: NO
ITA: NO
LVA: -1.282483
LTU: IE
LUX: NO
MLT: NO
NLD: -178.4636596484
POL: NO
PRT: NO
ROU: NO
SVK: NO
SVN: NO
ESP: NO
SWE: -5.907223
GBK: NO,IE
</t>
      </text>
    </comment>
    <comment ref="D15" authorId="0">
      <text>
        <t xml:space="preserve">AUT: NO
BEL: 2.23295325871741
BGR: NO
CYP: NO
CZE: 0.96949
DNM: NO
EST: NO
FIN: 1.088
FRK: 87.93016218
DEU: 22.68201
GRC: NO
HRV: NO
HUN: NO
ISL: IE
IRL: NO
ITA: NO
LVA: NO
LTU: NO
LUX: 0.09043406585674
MLT: NO
NLD: 15.50325444
POL: 3.785
PRT: 0.056
ROU: 62.30
SVK: NO
SVN: 0.41428571428571
ESP: NO
SWE: 7.945644
GBK: NO,IE
</t>
      </text>
    </comment>
    <comment ref="E15" authorId="0">
      <text>
        <t xml:space="preserve">AUT: NO
BEL: NO
BGR: NO
CYP: NO
CZE: NO
DNM: NO
EST: 0.391
FIN: 2.775
FRK: NO
DEU: 6.99013
GRC: NO
HRV: NO
HUN: NO
ISL: 23.53121094744583
IRL: NO
ITA: NO
LVA: 1.782594
LTU: 3.9933013028
LUX: NO
MLT: NO
NLD: 6.393819892
POL: NO
PRT: NO
ROU: NO
SVK: NO
SVN: NO
ESP: NO
SWE: NO
GBK: 4.46802018648019
</t>
      </text>
    </comment>
    <comment ref="L15" authorId="0">
      <text>
        <t xml:space="preserve">AUT: NO
BEL: NO
BGR: NO
CYP: NO
CZE: 0.17476
DNM: NO
EST: 0.07423093427891
FIN: NA
FRK: NE
DEU: 10.0684781214969
GRC: NO
HRV: NO
HUN: NO
ISL: NO
IRL: NO
ITA: NO
LVA: NE
LTU: NE
LUX: 0.00046042848258
MLT: NO
NLD: 12.32772836
POL: 7.95
PRT: 0.00146222222222
ROU: NO
SVK: NO
SVN: 0.216216
ESP: NO
SWE: 1.662899
GBK: 0.0089488
</t>
      </text>
    </comment>
    <comment ref="M15" authorId="0">
      <text>
        <t xml:space="preserve">AUT: NO
BEL: NO
BGR: NO
CYP: NO
CZE: NO
DNM: NO
EST: IE
FIN: NA
FRK: NE
DEU: -8.8326985142334
GRC: NO
HRV: NO
HUN: NO
ISL: NO
IRL: NO
ITA: NO
LVA: NE
LTU: NE
LUX: NO
MLT: NO
NLD: NE
POL: IE
PRT: NO
ROU: NO
SVK: NO
SVN: -0.301025
ESP: NO
SWE: IE
GBK: NO,IE
</t>
      </text>
    </comment>
    <comment ref="O15" authorId="0">
      <text>
        <t xml:space="preserve">AUT: NO
BEL: NO
BGR: NO
CYP: NO
CZE: NO
DNM: NO
EST: 0.00216299156821
FIN: NA
FRK: NE
DEU: IE
GRC: NO
HRV: NO
HUN: NO
ISL: NO
IRL: NO
ITA: NO
LVA: NE
LTU: NE
LUX: NO
MLT: NO
NLD: NE
POL: NO
PRT: 0.00116032
ROU: NE
SVK: NO
SVN: NO
ESP: NO
SWE: 0.011052
GBK: NO,IE
</t>
      </text>
    </comment>
    <comment ref="P15" authorId="0">
      <text>
        <t xml:space="preserve">AUT: NO
BEL: -1.36490941895774
BGR: NO
CYP: NO
CZE: NO
DNM: -0.00286
EST: NO
FIN: -0.326
FRK: NO
DEU: 0.43828006306
GRC: NO
HRV: NO
HUN: NO
ISL: NA
IRL: NO
ITA: NO
LVA: NO
LTU: NO
LUX: 0.45929156771261
MLT: NO
NLD: 0.6567660004
POL: NO
PRT: NO
ROU: NO
SVK: NO
SVN: -0.33492142857143
ESP: NO
SWE: 0.620379
GBK: NO,IE
</t>
      </text>
    </comment>
    <comment ref="Q15" authorId="0">
      <text>
        <t xml:space="preserve">AUT: NO
BEL: NO
BGR: NO
CYP: NO
CZE: NO
DNM: NO
EST: -0.52785
FIN: -9.713
FRK: NO
DEU: -42.1313341534894
GRC: NO
HRV: NO
HUN: NO
ISL: -134.12790240044123
IRL: NO
ITA: NO
LVA: 10.873824
LTU: IE
LUX: NO
MLT: NO
NLD: -27.835506116
POL: NO
PRT: NO
ROU: NO
SVK: NO
SVN: NO
ESP: NO
SWE: -3.389584
GBK: -1.11700504662005
</t>
      </text>
    </comment>
    <comment ref="D16" authorId="0">
      <text>
        <t xml:space="preserve">AUT: NO
BEL: 13.17982321150892
BGR: NO
CYP: 0.07593091
CZE: 12.86199
DNM: NO
EST: 1.137
FIN: 1.132
FRK: 250.75681069
DEU: 112.19005
GRC: NO
HRV: NO
HUN: 3.31228072564171
ISL: NO
IRL: NO
ITA: NO
LVA: 2.294823
LTU: 7.4115672179968
LUX: 1.28774715029984
MLT: NO
NLD: 53.27738646
POL: 22.807
PRT: 1.148
ROU: 92.29999999999997
SVK: NO
SVN: 1.25642857142857
ESP: NO
SWE: 6.819253
GBK: 147.87323574245765
</t>
      </text>
    </comment>
    <comment ref="E16" authorId="0">
      <text>
        <t xml:space="preserve">AUT: NO
BEL: NO
BGR: NO
CYP: NO
CZE: NO
DNM: NO
EST: NO
FIN: NA
FRK: NO
DEU: 2.83963
GRC: NO
HRV: NO
HUN: NO
ISL: NO
IRL: NO
ITA: NO
LVA: NO
LTU: 0.5750353876032
LUX: NO
MLT: NO
NLD: 6.112901022
POL: NO
PRT: NO
ROU: NO
SVK: NO
SVN: NO
ESP: NO
SWE: NO
GBK: NO,IE
</t>
      </text>
    </comment>
    <comment ref="L16" authorId="0">
      <text>
        <t xml:space="preserve">AUT: NO
BEL: NO
BGR: NO
CYP: 0.09876713
CZE: NO
DNM: NO
EST: 0.16311488224431
FIN: 0.549
FRK: 132.80148411
DEU: 51.9163601019022
GRC: NO
HRV: NO
HUN: 0.55301935495856
ISL: NA
IRL: NO
ITA: NO
LVA: NE
LTU: NE
LUX: 0.01362222602398
MLT: NO
NLD: 42.52573889
POL: 47.89
PRT: 0.10235555555556
ROU: 3.92275
SVK: NO
SVN: 0.19882044
ESP: NO
SWE: 0.385545
GBK: 6.01729921943321
</t>
      </text>
    </comment>
    <comment ref="M16" authorId="0">
      <text>
        <t xml:space="preserve">AUT: NO
BEL: NO
BGR: NO
CYP: -0.00802256
CZE: NO
DNM: NO
EST: IE
FIN: NE
FRK: -9.8676941275
DEU: -48.6389586114532
GRC: NO
HRV: NO
HUN: NO
ISL: NA
IRL: NO
ITA: NO
LVA: NE
LTU: NE
LUX: -0.00931122553162
MLT: NO
NLD: NE
POL: IE
PRT: NO
ROU: NO
SVK: NO
SVN: -0.16778570944507
ESP: NO
SWE: IE
GBK: NO,IE
</t>
      </text>
    </comment>
    <comment ref="O16" authorId="0">
      <text>
        <t xml:space="preserve">AUT: NO
BEL: NO
BGR: NO
CYP: 0.001297153
CZE: NO
DNM: NO
EST: 0.00563769309237
FIN: NE
FRK: NE
DEU: IE
GRC: NO
HRV: NO
HUN: NO
ISL: NA
IRL: NO
ITA: NO
LVA: NE
LTU: NE
LUX: NO
MLT: NO
NLD: NE
POL: NO
PRT: 0.02378656
ROU: NO
SVK: NO
SVN: NO
ESP: NO
SWE: 0.009486
GBK: NO,IE
</t>
      </text>
    </comment>
    <comment ref="P16" authorId="0">
      <text>
        <t xml:space="preserve">AUT: NO
BEL: 18.19217796311644
BGR: NO
CYP: 0.01745652
CZE: 19.7214345
DNM: NO
EST: 0.12507
FIN: NA
FRK: 458.65330188
DEU: 99.54152499098001
GRC: NO
HRV: NO
HUN: 4.46650818868306
ISL: NA
IRL: NO
ITA: NO
LVA: NE
LTU: 32.34574055268
LUX: 3.75631462401916
MLT: 0.00
NLD: 31.979238349
POL: NO
PRT: NO
ROU: 83.06999999999998
SVK: NO
SVN: 3.01657553571429
ESP: NO
SWE: 0.750118
GBK: 264.870044154682
</t>
      </text>
    </comment>
    <comment ref="Q16" authorId="0">
      <text>
        <t xml:space="preserve">AUT: NO
BEL: NO
BGR: NO
CYP: NO
CZE: NO
DNM: NO
EST: NO
FIN: NA
FRK: NO
DEU: -16.7559899689399
GRC: NO
HRV: NO
HUN: NO
ISL: NA
IRL: NO
ITA: NO
LVA: NO
LTU: IE
LUX: NO
MLT: NO
NLD: -26.771535474
POL: NO
PRT: NO
ROU: NO
SVK: NO
SVN: NO
ESP: NO
SWE: NO
GBK: NO,IE
</t>
      </text>
    </comment>
    <comment ref="D17" authorId="0">
      <text>
        <t xml:space="preserve">AUT: NO
BEL: NO
BGR: 161.61073413337112
CYP: 0.69651159
CZE: NO
DNM: NO
EST: 0.985
FIN: NA
FRK: 68.305767948
DEU: 16.91577
GRC: NO
HRV: NO
HUN: NO
ISL: 293.23147682006451
IRL: NO
ITA: NO
LVA: NO
LTU: 3.993
LUX: 0.03816758511162
MLT: NO
NLD: 2.278042798
POL: 14.54
PRT: 36.97
ROU: 14.00
SVK: NO
SVN: 2.15285714285715
ESP: NO
SWE: 2.422837
GBK: NO
</t>
      </text>
    </comment>
    <comment ref="E17" authorId="0">
      <text>
        <t xml:space="preserve">AUT: NO
BEL: NO
BGR: NO
CYP: NO
CZE: NO
DNM: NO
EST: NO
FIN: NO
FRK: NO
DEU: 0.13571
GRC: NO
HRV: NO
HUN: NO
ISL: NO
IRL: NO
ITA: NO
LVA: NO
LTU: NO
LUX: NO
MLT: NO
NLD: 0.02998050477
POL: NO
PRT: NO
ROU: NO
SVK: NO
SVN: NO
ESP: NO
SWE: 0.175677
GBK: NO
</t>
      </text>
    </comment>
    <comment ref="L17" authorId="0">
      <text>
        <t xml:space="preserve">AUT: NO
BEL: NO
BGR: 17.15572413598968
CYP: 0.90598745
CZE: NO
DNM: NO
EST: 0.23784971377027
FIN: NA
FRK: NE
DEU: NO
GRC: NO
HRV: NO
HUN: NO
ISL: 17.27810752719898
IRL: NO
ITA: NO
LVA: NO
LTU: NE
LUX: NO
MLT: NO
NLD: 1.526262806
POL: 28.45
PRT: 1.72249777777778
ROU: 0.595
SVK: NO
SVN: 1.806425712
ESP: NO
SWE: 4.083302
GBK: NO
</t>
      </text>
    </comment>
    <comment ref="M17" authorId="0">
      <text>
        <t xml:space="preserve">AUT: NO
BEL: NO
BGR: -12.60535908509291
CYP: 0.00
CZE: NO
DNM: NO
EST: IE
FIN: NA
FRK: NE
DEU: NO
GRC: NO
HRV: NO
HUN: NO
ISL: IE
IRL: NO
ITA: NO
LVA: NO
LTU: NO
LUX: NO
MLT: NO
NLD: NE
POL: NO
PRT: -19.9424930438292
ROU: NO
SVK: NO
SVN: -1.07504107142857
ESP: NO
SWE: IE
GBK: NO
</t>
      </text>
    </comment>
    <comment ref="O17" authorId="0">
      <text>
        <t xml:space="preserve">AUT: NO
BEL: NO
BGR: NE
CYP: 0.02379748
CZE: NO
DNM: NO
EST: 0.00212967272522
FIN: NA
FRK: NE
DEU: NO
GRC: NO
HRV: NO
HUN: NO
ISL: 0.4284973296291
IRL: NO
ITA: NO
LVA: NO
LTU: NO
LUX: NO
MLT: NO
NLD: NE
POL: NO
PRT: -1.07515258799667
ROU: NO
SVK: NO
SVN: NO
ESP: NO
SWE: 0.003615
GBK: NO
</t>
      </text>
    </comment>
    <comment ref="P17" authorId="0">
      <text>
        <t xml:space="preserve">AUT: NO
BEL: NO
BGR: 279.34415394953191
CYP: 0.68021322
CZE: NO
DNM: NO
EST: 0.10835
FIN: NA
FRK: NE
DEU: 17.8345550841872
GRC: NO
HRV: NO
HUN: NO
ISL: 150.4277476086931
IRL: NO
ITA: NO
LVA: NO
LTU: 16.17287028
LUX: 0.1938434353874
MLT: NO
NLD: 8.533133513
POL: NO
PRT: -76.70126
ROU: 6.16
SVK: 0.00
SVN: 6.65117293396226
ESP: NO
SWE: 0.266512
GBK: NO
</t>
      </text>
    </comment>
    <comment ref="Q17" authorId="0">
      <text>
        <t xml:space="preserve">AUT: NO
BEL: NO
BGR: NO
CYP: NO
CZE: NO
DNM: NO
EST: NO
FIN: NA
FRK: NO
DEU: -0.9265728943793
GRC: NO
HRV: NO
HUN: NO
ISL: NA
IRL: NO
ITA: NO
LVA: NO
LTU: NO
LUX: NO
MLT: NO
NLD: -0.069520040832
POL: NO
PRT: NO
ROU: NO
SVK: NO
SVN: NO
ESP: NO
SWE: -0.258245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0.80
EST: 13.008
FIN: 105.777
FRK: NO
DEU: 19.857
GRC: NO
HRV: NO
HUN: 0.7742
ISL: NO
IRL: 56.2074347210504
ITA: NO
LVA: 33.683649
LTU: 14.05
LUX: NO
MLT: NO
NLD: NO
POL: 3.49
PRT: NO
ROU: NO
SVK: NO
SVN: NO
ESP: 0.00344774980931
SWE: 8.987
GBK: 5.43065
</t>
      </text>
    </comment>
    <comment ref="L12" authorId="0">
      <text>
        <t xml:space="preserve">AUT: NO
BEL: NO
BGR: NO
CYP: NO
CZE: NO
DNM: NO
EST: NA
FIN: NA
FRK: NE
DEU: NO
GRC: NO
HRV: NO
HUN: NO
ISL: NA
IRL: 3.10705170120527
ITA: NO
LVA: NA
LTU: NO
LUX: NO
MLT: NO
NLD: NO
POL: NO
PRT: NO
ROU: NO
SVK: NO
SVN: NO
ESP: NO
SWE: NA
GBK: NO,NA
</t>
      </text>
    </comment>
    <comment ref="M12" authorId="0">
      <text>
        <t xml:space="preserve">AUT: NO
BEL: NO
BGR: NO
CYP: NO
CZE: NO
DNM: NO
EST: NA
FIN: NA
FRK: NE
DEU: NO
GRC: NO
HRV: NO
HUN: 0.00
ISL: NA
IRL: -4.2828
ITA: NO
LVA: NA
LTU: NO
LUX: NO
MLT: NO
NLD: NO
POL: NO
PRT: NO
ROU: NO
SVK: NO
SVN: NO
ESP: NO
SWE: NA
GBK: NO,NA
</t>
      </text>
    </comment>
    <comment ref="O12" authorId="0">
      <text>
        <t xml:space="preserve">AUT: NO
BEL: NO
BGR: NO
CYP: NO
CZE: NO
DNM: NO
EST: NA
FIN: NA
FRK: NE
DEU: NO
GRC: NO
HRV: NO
HUN: NO
ISL: NA
IRL: IE
ITA: NO
LVA: NA
LTU: NO
LUX: NO
MLT: NO
NLD: NO
POL: -369.8472
PRT: NO
ROU: NO
SVK: NO
SVN: NO
ESP: NO
SWE: NA
GBK: NO,NA
</t>
      </text>
    </comment>
    <comment ref="P12" authorId="0">
      <text>
        <t xml:space="preserve">AUT: NO
BEL: NO
BGR: NO
CYP: NO
CZE: NO
DNM: NO
EST: NO
FIN: NO,NA
FRK: NO
DEU: NO
GRC: NO
HRV: NO
HUN: NO
ISL: NA
IRL: NO
ITA: NO
LVA: NO
LTU: NO
LUX: NO
MLT: NO
NLD: NO
POL: NO
PRT: NO
ROU: NO
SVK: NO
SVN: NO
ESP: NO
SWE: NA
GBK: NO,NA
</t>
      </text>
    </comment>
    <comment ref="Q12" authorId="0">
      <text>
        <t xml:space="preserve">AUT: NO
BEL: NO
BGR: NO
CYP: NO
CZE: NO
DNM: -8.32188
EST: -203.36692800000003
FIN: -420.426
FRK: NE
DEU: -579.50977000497005
GRC: NO
HRV: NO
HUN: NO
ISL: NA
IRL: -527.76137217803353
ITA: NO
LVA: -94.314216
LTU: -203.83543337
LUX: NO
MLT: NO
NLD: NO
POL: 3.8335
PRT: NO
ROU: NO
SVK: NO
SVN: NO
ESP: -13.56000000308182
SWE: -53.312483
GBK: -91.8236374962114
</t>
      </text>
    </comment>
    <comment ref="D13" authorId="0">
      <text>
        <t xml:space="preserve">AUT: IE
BEL: IE
BGR: IE
CYP: NO
CZE: NO
DNM: 54.011058923
EST: NO
FIN: NO
FRK: IE
DEU: 526.3171900000001
GRC: 299.66345000000001
HRV: NO
HUN: IE
ISL: IE
IRL: NO
ITA: 513.37590850000015
LVA: NO
LTU: NO
LUX: NO
MLT: NO
NLD: NO
POL: 1,046.80
PRT: 169.095
ROU: NO
SVK: NO
SVN: 13.47857142857143
ESP: 406.22070214450025
SWE: NO
GBK: 49.984393
</t>
      </text>
    </comment>
    <comment ref="E13" authorId="0">
      <text>
        <t xml:space="preserve">AUT: IE
BEL: NO
BGR: NO
CYP: NO
CZE: NO
DNM: 0.0013494103784
EST: 6.183
FIN: 11.15
FRK: IE
DEU: 14.81384
GRC: NO
HRV: NO
HUN: 255.838834245234
ISL: 0.99
IRL: NO
ITA: NO
LVA: 3.288715
LTU: 102.628
LUX: NO
MLT: NO
NLD: NO
POL: 264.114
PRT: NO
ROU: NO
SVK: NO
SVN: NE
ESP: NO
SWE: NO
GBK: NO,IE
</t>
      </text>
    </comment>
    <comment ref="L13" authorId="0">
      <text>
        <t xml:space="preserve">AUT: NE
BEL: NO
BGR: NE
CYP: NO
CZE: NO
DNM: NO
EST: NA
FIN: NA
FRK: NE
DEU: NO
GRC: NE
HRV: NO
HUN: NO
ISL: IE
IRL: NO
ITA: NE
LVA: IE
LTU: NO
LUX: NO
MLT: NO
NLD: NO
POL: NO
PRT: NO
ROU: NO
SVK: NO
SVN: NE
ESP: NE
SWE: NA
GBK: NO,IE
</t>
      </text>
    </comment>
    <comment ref="M13" authorId="0">
      <text>
        <t xml:space="preserve">AUT: NE
BEL: NO
BGR: NE
CYP: NO
CZE: NO
DNM: NO
EST: NA
FIN: NA
FRK: NE
DEU: -0.2437671861216
GRC: NE
HRV: NO
HUN: NO
ISL: IE
IRL: NO
ITA: NE
LVA: IE
LTU: NO
LUX: NO
MLT: NO
NLD: NO
POL: NO
PRT: NO
ROU: NO
SVK: NO
SVN: NE
ESP: NE
SWE: NA
GBK: NO,IE
</t>
      </text>
    </comment>
    <comment ref="O13" authorId="0">
      <text>
        <t xml:space="preserve">AUT: NE
BEL: NO
BGR: NE
CYP: NO
CZE: NO
DNM: NO
EST: NA
FIN: NA
FRK: NE
DEU: NO
GRC: NE
HRV: NO
HUN: NO
ISL: IE
IRL: NO
ITA: NE
LVA: IE
LTU: NO
LUX: NO
MLT: NO
NLD: NO
POL: NO
PRT: NO
ROU: NO
SVK: NO
SVN: NO
ESP: NE
SWE: NA
GBK: NO,IE
</t>
      </text>
    </comment>
    <comment ref="P13" authorId="0">
      <text>
        <t xml:space="preserve">AUT: NE
BEL: NO
BGR: NE
CYP: NO
CZE: NO
DNM: NO
EST: NA
FIN: NO
FRK: NO
DEU: NO
GRC: NE
HRV: NO
HUN: 0.00
ISL: IE
IRL: NO
ITA: NE
LVA: NA
LTU: NE
LUX: NO
MLT: NO
NLD: NO
POL: NA
PRT: NO
ROU: NO
SVK: NO
SVN: NE
ESP: NE
SWE: NA
GBK: NO,IE
</t>
      </text>
    </comment>
    <comment ref="Q13" authorId="0">
      <text>
        <t xml:space="preserve">AUT: NE
BEL: NO
BGR: NE
CYP: NO
CZE: NO
DNM: NO
EST: NA
FIN: -0.843
FRK: NE
DEU: NO
GRC: NO
HRV: NO
HUN: NO
ISL: -0.7488
IRL: NO
ITA: NO
LVA: IE
LTU: NE
LUX: NO
MLT: NO
NLD: NO
POL: NA
PRT: NO
ROU: NO
SVK: NO
SVN: NE
ESP: NO
SWE: NA
GBK: NO,IE
</t>
      </text>
    </comment>
    <comment ref="D14" authorId="0">
      <text>
        <t xml:space="preserve">AUT: 104.50222063766566
BEL: 44.69613741881868
BGR: 215.49226906249999
CYP: 4.0551588971
CZE: 152.88233
DNM: 48.211662804
EST: NO
FIN: NO
FRK: 914.55070017
DEU: 7.36825
GRC: NO
HRV: 73.70509348632
HUN: NO
ISL: 258.97706565079615
IRL: NO
ITA: NO
LVA: IE
LTU: NO
LUX: 0.98478761426783
MLT: 0.025
NLD: 755.88219197
POL: NO
PRT: IE
ROU: 696.79059999999959
SVK: 94.00
SVN: NO
ESP: IE
SWE: NO
GBK: 112.759881932
</t>
      </text>
    </comment>
    <comment ref="E14" authorId="0">
      <text>
        <t xml:space="preserve">AUT: 22.239
BEL: NO
BGR: NO
CYP: NO
CZE: NO
DNM: 1.2731121956
EST: NO
FIN: 6,309.819
FRK: NO
DEU: 78.15083
GRC: NO
HRV: NO
HUN: NO
ISL: 681.71699999999998
IRL: 1,164.59537328128
ITA: NO
LVA: 397.365817
LTU: 233.848
LUX: NO
MLT: NO
NLD: 14.86264957
POL: NO
PRT: NO
ROU: IE,NO
SVK: NO
SVN: NO
ESP: NO
SWE: 7,341.472689
GBK: NO
</t>
      </text>
    </comment>
    <comment ref="L14" authorId="0">
      <text>
        <t xml:space="preserve">AUT: NE
BEL: NO
BGR: NE
CYP: NE
CZE: NO
DNM: NO
EST: NO
FIN: NA
FRK: NE
DEU: 0.3051699908802
GRC: NO
HRV: NO
HUN: NO
ISL: NO,IE,NA
IRL: NO
ITA: NO
LVA: 50.339972
LTU: NO
LUX: NE
MLT: NE
NLD: NE
POL: NO
PRT: NO
ROU: NO
SVK: NO
SVN: NO
ESP: NE
SWE: NA
GBK: NO
</t>
      </text>
    </comment>
    <comment ref="M14" authorId="0">
      <text>
        <t xml:space="preserve">AUT: NE
BEL: NO
BGR: NE
CYP: NE
CZE: NO
DNM: NO
EST: NO
FIN: NA
FRK: NE
DEU: NO
GRC: NO
HRV: NO
HUN: NO
ISL: NO,IE,NA
IRL: NO
ITA: NO
LVA: -32.721487
LTU: NO
LUX: NE
MLT: NE
NLD: NE
POL: NO
PRT: NO
ROU: NO
SVK: NO
SVN: NO
ESP: NE
SWE: NA
GBK: NO
</t>
      </text>
    </comment>
    <comment ref="O14" authorId="0">
      <text>
        <t xml:space="preserve">AUT: NE
BEL: NO
BGR: NE
CYP: NE
CZE: NO
DNM: NO
EST: NO
FIN: NO,NA
FRK: NE
DEU: NO
GRC: NO
HRV: NO
HUN: NO
ISL: NO,IE,NA
IRL: NO
ITA: NO
LVA: 16.765851
LTU: NO
LUX: NE
MLT: NE
NLD: NE
POL: NO
PRT: NO
ROU: NO
SVK: NO
SVN: NO
ESP: NE
SWE: NA
GBK: NO
</t>
      </text>
    </comment>
    <comment ref="P14" authorId="0">
      <text>
        <t xml:space="preserve">AUT: NE
BEL: NO
BGR: NE
CYP: NE
CZE: NO
DNM: NO
EST: NO
FIN: NO,NA
FRK: NO
DEU: NO
GRC: NO
HRV: NO
HUN: 0.00
ISL: NO,IE,NA
IRL: NO
ITA: NO
LVA: NA
LTU: NE
LUX: NE
MLT: NE
NLD: 0.510392566
POL: NO
PRT: NO
ROU: NO
SVK: NO
SVN: NO
ESP: NE
SWE: NA
GBK: NO
</t>
      </text>
    </comment>
    <comment ref="Q14" authorId="0">
      <text>
        <t xml:space="preserve">AUT: NE
BEL: NO
BGR: NE
CYP: NO
CZE: NO
DNM: NO
EST: NO
FIN: -46.984
FRK: NE
DEU: -388.96000700932461
GRC: NO
HRV: NO
HUN: NO
ISL: 374.94435000000004
IRL: NO
ITA: NO
LVA: NA
LTU: NE
LUX: NO
MLT: NO
NLD: NO
POL: NO
PRT: NO
ROU: NO
SVK: NO
SVN: NO
ESP: NO
SWE: NA
GBK: NO
</t>
      </text>
    </comment>
    <comment ref="D16" authorId="0">
      <text>
        <t xml:space="preserve">AUT: NO
BEL: NO
BGR: NO
CYP: NO
CZE: NO
DNM: NO
EST: NO
FIN: NO
FRK: NO
DEU: IE
GRC: NO
HRV: NO
HUN: NO
ISL: NO
IRL: NO
ITA: NO
LVA: NO
LTU: NO
LUX: NO
MLT: NO
NLD: NO
POL: NO
PRT: NO
ROU: NO
SVK: NO
SVN: NO
ESP: NO
SWE: NO
GBK: NO
</t>
      </text>
    </comment>
    <comment ref="E16" authorId="0">
      <text>
        <t xml:space="preserve">AUT: NO
BEL: NO
BGR: NO
CYP: NO
CZE: NO
DNM: NO
EST: 0.294
FIN: 3.108
FRK: NO
DEU: IE
GRC: NO
HRV: NO
HUN: NO
ISL: NO
IRL: 0.40
ITA: NO
LVA: NO
LTU: NO
LUX: NO
MLT: NO
NLD: NO
POL: NO
PRT: NO
ROU: NO
SVK: NO
SVN: NO
ESP: NO
SWE: NO
GBK: 0.12547
</t>
      </text>
    </comment>
    <comment ref="L16" authorId="0">
      <text>
        <t xml:space="preserve">AUT: NO
BEL: NO
BGR: NO
CYP: NO
CZE: NO
DNM: NO
EST: NO
FIN: NA
FRK: NE
DEU: NO
GRC: NO
HRV: NO
HUN: NO
ISL: NA
IRL: NO
ITA: NO
LVA: NO
LTU: NO
LUX: NO
MLT: NO
NLD: NO
POL: NO
PRT: NO
ROU: NO
SVK: NO
SVN: NO
ESP: NO
SWE: NA
GBK: NO
</t>
      </text>
    </comment>
    <comment ref="M16" authorId="0">
      <text>
        <t xml:space="preserve">AUT: NO
BEL: NO
BGR: NO
CYP: NO
CZE: NO
DNM: NO
EST: NO
FIN: -6.8395
FRK: NE
DEU: NO
GRC: NO
HRV: NO
HUN: NO
ISL: NA
IRL: NO
ITA: NO
LVA: NO
LTU: NO
LUX: NO
MLT: NO
NLD: NO
POL: NO
PRT: NO
ROU: NO
SVK: NO
SVN: NO
ESP: NO
SWE: NA
GBK: NO
</t>
      </text>
    </comment>
    <comment ref="O16" authorId="0">
      <text>
        <t xml:space="preserve">AUT: NO
BEL: NO
BGR: NO
CYP: NO
CZE: NO
DNM: NO
EST: NO
FIN: -0.104
FRK: NE
DEU: NO
GRC: NO
HRV: NO
HUN: NO
ISL: NA
IRL: NO
ITA: NO
LVA: NO
LTU: NO
LUX: NO
MLT: NO
NLD: NO
POL: NO
PRT: NO
ROU: NO
SVK: NO
SVN: NO
ESP: NO
SWE: NA
GBK: NO
</t>
      </text>
    </comment>
    <comment ref="P16" authorId="0">
      <text>
        <t xml:space="preserve">AUT: NO
BEL: NO
BGR: NO
CYP: NO
CZE: NO
DNM: NO
EST: NO
FIN: NO,NA
FRK: NO
DEU: NO
GRC: NO
HRV: NO
HUN: NO
ISL: NA
IRL: NO
ITA: NO
LVA: NO
LTU: NO
LUX: NO
MLT: NO
NLD: NO
POL: NO
PRT: NO
ROU: NO
SVK: NO
SVN: NO
ESP: NO
SWE: NA
GBK: NO
</t>
      </text>
    </comment>
    <comment ref="Q16" authorId="0">
      <text>
        <t xml:space="preserve">AUT: NO
BEL: NO
BGR: NO
CYP: NO
CZE: NO
DNM: NO
EST: -0.511854
FIN: -12.213
FRK: NE
DEU: NO
GRC: NO
HRV: NO
HUN: NO
ISL: NA
IRL: -1.244
ITA: NO
LVA: NO
LTU: NO
LUX: NO
MLT: NO
NLD: NO
POL: NO
PRT: NO
ROU: NO
SVK: NO
SVN: NO
ESP: NO
SWE: NA
GBK: -0.025094
</t>
      </text>
    </comment>
    <comment ref="D17" authorId="0">
      <text>
        <t xml:space="preserve">AUT: 25.85877936233432
BEL: IE
BGR: IE
CYP: NO
CZE: NO
DNM: 3.19926591697
EST: NO
FIN: NO
FRK: IE
DEU: 52.89044
GRC: 1.435970957
HRV: NO
HUN: 6.81756999452514
ISL: 26.09271184920385
IRL: NO
ITA: 72.87667758578914
LVA: NO
LTU: 9.32085298903576
LUX: NO
MLT: NO
NLD: NO
POL: 59.344
PRT: 27.958
ROU: NO
SVK: NO
SVN: 0.87142857142857
ESP: 13.33029030428649
SWE: NO
GBK: 0.8958606131771
</t>
      </text>
    </comment>
    <comment ref="E17" authorId="0">
      <text>
        <t xml:space="preserve">AUT: NO
BEL: NO
BGR: NO
CYP: NO
CZE: NO
DNM: 0.010950749735
EST: NO
FIN: 1.584
FRK: NO
DEU: 4.89139
GRC: NO
HRV: NO
HUN: NO
ISL: NO
IRL: NO
ITA: NO
LVA: 4.110894
LTU: 0.26275922572424
LUX: NO
MLT: NO
NLD: NO
POL: NO
PRT: NO
ROU: NO
SVK: NO
SVN: NO
ESP: NO
SWE: NO
GBK: NO
</t>
      </text>
    </comment>
    <comment ref="L17" authorId="0">
      <text>
        <t xml:space="preserve">AUT: 0.72377476401427
BEL: NO
BGR: IE
CYP: NO
CZE: NO
DNM: NO
EST: NA
FIN: NA
FRK: NE
DEU: NO
GRC: NO
HRV: NO
HUN: NO
ISL: IE
IRL: NO
ITA: NO
LVA: IE
LTU: NO
LUX: NO
MLT: NO
NLD: NO
POL: NO
PRT: NO
ROU: NO
SVK: NO
SVN: NO
ESP: NO,IE
SWE: NA
GBK: NO
</t>
      </text>
    </comment>
    <comment ref="M17" authorId="0">
      <text>
        <t xml:space="preserve">AUT: -15.18655133828698
BEL: NO,IE
BGR: IE
CYP: NO
CZE: NO
DNM: NO
EST: NA
FIN: NA
FRK: NE
DEU: -14.0016956777002
GRC: NO
HRV: NO
HUN: -0.34435719676789
ISL: IE
IRL: NO
ITA: -21.55563063421759
LVA: IE
LTU: NO,IE
LUX: NO
MLT: NO
NLD: NO
POL: -43.86
PRT: -4.86691370026299
ROU: NO
SVK: NO
SVN: -1.03363284585509
ESP: -12.3583767549949
SWE: NA
GBK: NO
</t>
      </text>
    </comment>
    <comment ref="O17" authorId="0">
      <text>
        <t xml:space="preserve">AUT: -3.83065613189756
BEL: NO,IE
BGR: IE
CYP: NO
CZE: NO
DNM: NO
EST: NA
FIN: NA
FRK: NE
DEU: -1.479113999188
GRC: NO,IE
HRV: NO
HUN: NO
ISL: IE
IRL: NO
ITA: NO
LVA: IE
LTU: -8.99663235677791
LUX: NO
MLT: NO
NLD: NO
POL: NO
PRT: -1.54653046562715
ROU: NE,NO
SVK: NO
SVN: NO
ESP: -1.36037148317953
SWE: NA
GBK: NO
</t>
      </text>
    </comment>
    <comment ref="P17" authorId="0">
      <text>
        <t xml:space="preserve">AUT: NO
BEL: IE
BGR: IE
CYP: NO
CZE: NO
DNM: NO
EST: NA
FIN: NA
FRK: NO
DEU: NO
GRC: -0.00392298964328
HRV: NO
HUN: 0.50868652561678
ISL: -1.9682387641677
IRL: NO
ITA: NO
LVA: NO
LTU: -65.04573998507445
LUX: NO
MLT: NO
NLD: NO
POL: NA
PRT: -89.88905
ROU: NE,NO
SVK: NO
SVN: 0.56018571428571
ESP: 12.36507210864225
SWE: NA
GBK: NO
</t>
      </text>
    </comment>
    <comment ref="Q17" authorId="0">
      <text>
        <t xml:space="preserve">AUT: NO
BEL: NO
BGR: IE
CYP: NO
CZE: NO
DNM: NO
EST: NA
FIN: -0.228
FRK: NE
DEU: NO
GRC: NO
HRV: NO
HUN: NO
ISL: NA
IRL: NO
ITA: NO
LVA: IE
LTU: NO,NE
LUX: NO
MLT: NO
NLD: NO
POL: NA
PRT: NO
ROU: NE,NO
SVK: NO
SVN: NO
ESP: NO
SWE: NA
GBK: NO
</t>
      </text>
    </comment>
    <comment ref="D18" authorId="0">
      <text>
        <t xml:space="preserve">AUT: NO
BEL: 1.99214618147581
BGR: 16.07957093750019
CYP: 0.85140859
CZE: 13.39993
DNM: 4.74253706484
EST: NO
FIN: NO
FRK: NO
DEU: 6.03078
GRC: NO
HRV: 0.84989861299
HUN: NO
ISL: 0.1253025
IRL: 0.3396
ITA: NO
LVA: NO
LTU: 3.705784
LUX: 0.24758666033812
MLT: NO
NLD: 36.8630885
POL: NO
PRT: IE
ROU: 426.58
SVK: NO
SVN: NO
ESP: NO,IE
SWE: NO
GBK: NO
</t>
      </text>
    </comment>
    <comment ref="E18" authorId="0">
      <text>
        <t xml:space="preserve">AUT: NO
BEL: NO
BGR: NO
CYP: NO
CZE: NO
DNM: 6.244312935142
EST: 2.214
FIN: 8.943
FRK: 242.23101175
DEU: 21.66516
GRC: NO
HRV: NO
HUN: NO
ISL: 0.6256625
IRL: 3.90937
ITA: NO
LVA: 21.278483
LTU: 0.287517694
LUX: NO
MLT: NO
NLD: 13.0447244
POL: NO
PRT: NO
ROU: NO
SVK: NO
SVN: NO
ESP: NO
SWE: 54.751515
GBK: NO
</t>
      </text>
    </comment>
    <comment ref="L18" authorId="0">
      <text>
        <t xml:space="preserve">AUT: NO
BEL: NO
BGR: NO
CYP: NE
CZE: NO
DNM: 0.604485
EST: NO
FIN: NA
FRK: NE
DEU: 23.103789460186
GRC: NO
HRV: NO
HUN: NO
ISL: NE
IRL: IE
ITA: NO
LVA: IE
LTU: NA
LUX: NO
MLT: NO
NLD: NO
POL: NO
PRT: NO
ROU: 38.96557000000001
SVK: NO
SVN: NO
ESP: NO,IE
SWE: NA
GBK: NO
</t>
      </text>
    </comment>
    <comment ref="M18" authorId="0">
      <text>
        <t xml:space="preserve">AUT: NO
BEL: NO
BGR: -0.6699154094235
CYP: -0.091879805
CZE: -5.64645160383595
DNM: -0.4304842251
EST: NO
FIN: NA
FRK: -127.36982029
DEU: -12.332903068354
GRC: NO
HRV: -0.12976299262
HUN: NO
ISL: NE
IRL: -0.02557296
ITA: NO
LVA: IE
LTU: NA
LUX: -0.03934909064456
MLT: NO
NLD: -31.8963335
POL: NO
PRT: IE
ROU: -336.86222040000003
SVK: NO
SVN: NO
ESP: NO,IE
SWE: NA
GBK: NO
</t>
      </text>
    </comment>
    <comment ref="O18" authorId="0">
      <text>
        <t xml:space="preserve">AUT: NO
BEL: 0.09407301441388
BGR: NO
CYP: -0.026128533
CZE: -0.0515396
DNM: NO
EST: -0.34947
FIN: NA
FRK: -14.13391011
DEU: -1.24141288246
GRC: NO
HRV: NO
HUN: NO
ISL: NE
IRL: -0.027686506595
ITA: NO
LVA: IE
LTU: NA
LUX: -0.00744282268792
MLT: NO
NLD: -3.60790478
POL: NO
PRT: IE
ROU: -28.833225
SVK: NO
SVN: NO
ESP: NO,IE
SWE: NA
GBK: NO
</t>
      </text>
    </comment>
    <comment ref="P18" authorId="0">
      <text>
        <t xml:space="preserve">AUT: NO
BEL: 2.54062038631884
BGR: -70.16274332441929
CYP: 2.813130803
CZE: NO
DNM: NO
EST: NO
FIN: NO,NA
FRK: NO
DEU: -0.188725111774
GRC: NO
HRV: -2.30989694531
HUN: NO
ISL: 0.004566375
IRL: NE
ITA: NO
LVA: NO
LTU: NA
LUX: -1.12048193820903
MLT: NO
NLD: 29.7948549
POL: NO
PRT: IE
ROU: -86.63100000000004
SVK: NO
SVN: NO
ESP: NO,IE
SWE: NA
GBK: NO
</t>
      </text>
    </comment>
    <comment ref="Q18" authorId="0">
      <text>
        <t xml:space="preserve">AUT: NO
BEL: NO
BGR: NO
CYP: NO
CZE: NO
DNM: NO
EST: NA
FIN: -14.879
FRK: NE
DEU: -107.8284233892096
GRC: NO
HRV: NO
HUN: NO
ISL: 0.344114375
IRL: -1.6494039
ITA: NO
LVA: -57.7356183003958
LTU: NA
LUX: NO
MLT: NO
NLD: -5.2726182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420.83842562149806
BEL: 564.71888444642525
BGR: 462.74904017149794
CYP: 57.1781582435
CZE: 760.78601000000003
DNM: 493.46962083
EST: 323.14400000000001
FIN: 1,239.26
FRK: 4,067.2475776
DEU: 2,985.9328399999999
GRC: 550.21305481600052
HRV: 211.63319574223999
HUN: 533.196914561751
ISL: 34.77789877576437
IRL: 103.36973727029917
ITA: 1,837.24646283334
LVA: 231.97136499999999
LTU: 346.219222953
LUX: 20.60101672479776
MLT: 8.991
NLD: 407.147953
POL: 1,910.082
PRT: 370.579
ROU: 1,152.4303000000004
SVK: 206.44800000000001
SVN: 93.28949015714286
ESP: 954.97141882083019
SWE: 1,602.483612
GBK: 1,474.97566235211053
</t>
      </text>
    </comment>
    <comment ref="E11" authorId="0">
      <text>
        <t xml:space="preserve">AUT: NO
BEL: NO
BGR: NO
CYP: NO
CZE: NO
DNM: NO
EST: NO
FIN: 14.318
FRK: NO
DEU: 38.52647
GRC: NO
HRV: NO
HUN: NO
ISL: IE
IRL: NO
ITA: NO
LVA: 0.831125
LTU: NO
LUX: NO
MLT: NO
NLD: 24.2123599
POL: NO
PRT: NO
ROU: NE,NO
SVK: NO
SVN: NO
ESP: NO
SWE: IE
GBK: 1.9258
</t>
      </text>
    </comment>
    <comment ref="L11" authorId="0">
      <text>
        <t xml:space="preserve">AUT: NO
BEL: NO
BGR: NE
CYP: NO
CZE: NO
DNM: NO
EST: NO
FIN: NA
FRK: 280.54350975
DEU: NO
GRC: NO
HRV: NO
HUN: NO
ISL: NE
IRL: NO
ITA: NO
LVA: 79.836733
LTU: NO
LUX: NO
MLT: NE
NLD: NE
POL: 24.2109
PRT: NO
ROU: NE,NO
SVK: NO
SVN: 30.02988688158429
ESP: NA
SWE: IE
GBK: NO
</t>
      </text>
    </comment>
    <comment ref="M11" authorId="0">
      <text>
        <t xml:space="preserve">AUT: NO
BEL: NO
BGR: NE
CYP: NO
CZE: NO
DNM: NO
EST: NO
FIN: NA
FRK: -394.98198636
DEU: NO
GRC: NO
HRV: NO
HUN: NO
ISL: NE
IRL: NO
ITA: NO
LVA: -10.672942
LTU: NO
LUX: NO
MLT: NE
NLD: NE
POL: IE
PRT: NO
ROU: NE,NO
SVK: NO
SVN: NE
ESP: NA
SWE: -32.928755
GBK: NO
</t>
      </text>
    </comment>
    <comment ref="O11" authorId="0">
      <text>
        <t xml:space="preserve">AUT: NO
BEL: NO
BGR: NE
CYP: NO
CZE: NO
DNM: NO
EST: NO
FIN: NA
FRK: NE
DEU: NO
GRC: NO
HRV: NO
HUN: NO
ISL: NE
IRL: NO
ITA: NO
LVA: 5.097582
LTU: NO
LUX: NO
MLT: NE
NLD: NE
POL: NO
PRT: NO
ROU: NE,NO
SVK: NO
SVN: NO
ESP: NA
SWE: NE
GBK: NO
</t>
      </text>
    </comment>
    <comment ref="P11" authorId="0">
      <text>
        <t xml:space="preserve">AUT: NO
BEL: NO
BGR: NE
CYP: NO
CZE: NO
DNM: NO
EST: NO
FIN: NA
FRK: NE
DEU: NO
GRC: NO
HRV: NO
HUN: NO
ISL: NE
IRL: NA
ITA: NO
LVA: NA
LTU: NO
LUX: NO
MLT: NE
NLD: NE
POL: NO
PRT: NO
ROU: NE,NO
SVK: NO
SVN: NO
ESP: NA
SWE: NE
GBK: -615.109266213507
</t>
      </text>
    </comment>
    <comment ref="Q11" authorId="0">
      <text>
        <t xml:space="preserve">AUT: NO
BEL: NO
BGR: NO
CYP: NO
CZE: NO
DNM: NO
EST: NO
FIN: NA
FRK: NO
DEU: -285.09587800000003
GRC: NO
HRV: NO
HUN: NO
ISL: NE
IRL: NA
ITA: NO
LVA: -6.565888
LTU: NO
LUX: NO
MLT: NO
NLD: -112.094832
POL: NO
PRT: NO
ROU: NE,NO
SVK: NO
SVN: NO
ESP: NO
SWE: NE
GBK: NO,IE
</t>
      </text>
    </comment>
    <comment ref="D13" authorId="0">
      <text>
        <t xml:space="preserve">AUT: 8.13405440031512
BEL: 15.1109868376088
BGR: 4.865582
CYP: 0.09767306
CZE: 7.90687
DNM: 1.2243208333
EST: 8.723
FIN: 190.925
FRK: 234.70848198
DEU: 92.38227999999999
GRC: 1.1669625879
HRV: 2.977304072
HUN: 17.8582867891955
ISL: 0.0528638890189
IRL: 1.93958
ITA: 53.08490846883175
LVA: 6.314362
LTU: 1.00990589947812
LUX: 0.8143443143431
MLT: NO
NLD: 13.4635003
POL: 25.29
PRT: 49.155
ROU: 66.17999999999996
SVK: 0.954
SVN: 4.92857142857143
ESP: 23.7782345674575
SWE: 167.53058
GBK: 12.1172384514267
</t>
      </text>
    </comment>
    <comment ref="E13" authorId="0">
      <text>
        <t xml:space="preserve">AUT: NO
BEL: NO
BGR: NO
CYP: NO
CZE: NO
DNM: NO
EST: 0.86
FIN: 2.495
FRK: NO
DEU: 1.91782
GRC: NO
HRV: NO
HUN: NO
ISL: NO
IRL: 2.92217
ITA: NO
LVA: 1.83
LTU: 0.18808449136188
LUX: NO
MLT: NO
NLD: 0.524085798
POL: NO
PRT: NO
ROU: NO
SVK: NO
SVN: NO
ESP: NO
SWE: 9.729513
GBK: NO,IE
</t>
      </text>
    </comment>
    <comment ref="L13" authorId="0">
      <text>
        <t xml:space="preserve">AUT: 2.12659866395226
BEL: 1.19545779503106
BGR: 4.28583776
CYP: 0.005867491
CZE: NO
DNM: 0.0339625
EST: NO
FIN: NA
FRK: NE
DEU: 57.87105665903
GRC: NO
HRV: 0.07740576768
HUN: IE
ISL: NO
IRL: NO
ITA: NO
LVA: NA
LTU: NO
LUX: 0.14236693194069
MLT: NO
NLD: NE
POL: NA
PRT: NO
ROU: NO
SVK: NO
SVN: NO
ESP: NO
SWE: IE
GBK: NO,IE
</t>
      </text>
    </comment>
    <comment ref="M13" authorId="0">
      <text>
        <t xml:space="preserve">AUT: -8.48847618273596
BEL: -68.37772108197865
BGR: -26.78962701021758
CYP: -0.122515794
CZE: -45.71926686955307
DNM: -0.37875
EST: -21.39410002842082
FIN: -114.1505
FRK: -901.14384747
DEU: -253.18603672968001
GRC: -0.83566970834002
HRV: -0.04749182084
HUN: -6.7027234425
ISL: NO
IRL: -7.42819056
ITA: -205.00592949952713
LVA: -6.519627
LTU: NO
LUX: -1.69377763302414
MLT: NO
NLD: -81.1914433
POL: -71.98865578514946
PRT: -59.2461375801911
ROU: -318.77317680000004
SVK: -6.33925396741898
SVN: -6.36141172050005
ESP: -38.69625620785789
SWE: -10.869531
GBK: -50.8284426641822
</t>
      </text>
    </comment>
    <comment ref="O13" authorId="0">
      <text>
        <t xml:space="preserve">AUT: -4.41131064961881
BEL: -5.88324795788664
BGR: -3.96826233051088
CYP: 0.00
CZE: -0.7005562
DNM: -0.11019540429
EST: -5.59557155940282
FIN: -1.94
FRK: -108.69243759
DEU: -95.644598763766
GRC: -0.51615764247495
HRV: -0.03241253626
HUN: -3.30309270049514
ISL: NO
IRL: -0.93405801168015
ITA: -15.39779533430853
LVA: -10.824155
LTU: NO
LUX: -0.34324599717013
MLT: NO
NLD: -23.1995181
POL: 1.67483811418511
PRT: -5.9293795
ROU: -27.051075
SVK: -0.79068
SVN: -0.96168435091477
ESP: -3.09000669563448
SWE: -87.743746
GBK: -1.83613390618723
</t>
      </text>
    </comment>
    <comment ref="P13" authorId="0">
      <text>
        <t xml:space="preserve">AUT: -23.45200429497445
BEL: -36.52727494625876
BGR: -14.23669293200001
CYP: -0.030806084
CZE: -12.9538165
DNM: -0.61053851371
EST: -14.13247400456046
FIN: -68.928
FRK: -369.04759031
DEU: -16.49388608006
GRC: -0.92771868973137
HRV: -7.70849476465
HUN: -8.58815338721405
ISL: -0.03253780564266
IRL: -2.077438
ITA: -302.99379764269423
LVA: -5.433209
LTU: NO
LUX: -2.76281984195115
MLT: NO
NLD: -5.1953387
POL: -48.61737153573084
PRT: -250.72777
ROU: -174.71520000000001
SVK: -1.677132
SVN: -13.756875
ESP: -12.38160657073963
SWE: -113.083141
GBK: -77.5309977348991
</t>
      </text>
    </comment>
    <comment ref="Q13" authorId="0">
      <text>
        <t xml:space="preserve">AUT: NO
BEL: NO
BGR: NO
CYP: NO
CZE: NO
DNM: NO
EST: -1.39331968863029
FIN: NA
FRK: NO
DEU: -14.191868
GRC: NO
HRV: NO
HUN: NO
ISL: NA
IRL: -1.7240803
ITA: NO
LVA: -14.457
LTU: NO
LUX: NO
MLT: NO
NLD: -2.20800124
POL: NO
PRT: NO
ROU: NO
SVK: NO
SVN: NO
ESP: NO
SWE: -21.891405
GBK: NO,IE
</t>
      </text>
    </comment>
    <comment ref="D14" authorId="0">
      <text>
        <t xml:space="preserve">AUT: 60.15804276115267
BEL: 53.31879911472703
BGR: 33.87589474776247
CYP: 9.30199104
CZE: 56.89196000000001
DNM: 31.12965625
EST: 5.073
FIN: 19.452
FRK: 698.67645953
DEU: 555.23631999999998
GRC: 47.35007033022492
HRV: 15.44081487464
HUN: 28.3091119169119
ISL: IE
IRL: 1.26859684890217
ITA: 358.68805701307298
LVA: 0.115434
LTU: 7.5113997505668
LUX: 1.22522024595149
MLT: 0.093
NLD: 51.9035481
POL: 192.251
PRT: 48.831
ROU: 296.62000000000006
SVK: 16.37
SVN: 7.28571428571429
ESP: 334.48534352862504
SWE: 79.254219
GBK: 100.29381863944894
</t>
      </text>
    </comment>
    <comment ref="E14" authorId="0">
      <text>
        <t xml:space="preserve">AUT: NO
BEL: NO
BGR: NO
CYP: NO
CZE: NO
DNM: NO
EST: 0.10
FIN: NA
FRK: NO
DEU: 13.10091
GRC: NO
HRV: NO
HUN: NO
ISL: IE
IRL: NO
ITA: NO
LVA: 0.006946
LTU: 0.0758727247532
LUX: NO
MLT: NO
NLD: 3.69260701
POL: NO
PRT: NO
ROU: NO
SVK: NO
SVN: NO
ESP: NO
SWE: 9.195715
GBK: NO,IE
</t>
      </text>
    </comment>
    <comment ref="L14" authorId="0">
      <text>
        <t xml:space="preserve">AUT: 45.20094903965023
BEL: NO
BGR: 26.59018842847848
CYP: 0.55879635
CZE: NO
DNM: 4.20475
EST: NO
FIN: NA
FRK: 26.429356613
DEU: 355.38836845100298
GRC: NO
HRV: 0.46561590848
HUN: NO
ISL: NE
IRL: NO
ITA: NO
LVA: NA
LTU: NO
LUX: 0.22897782403948
MLT: NO
NLD: NE
POL: IE
PRT: NO
ROU: NO
SVK: NO
SVN: NO
ESP: NO
SWE: 2.456106
GBK: NO,IE
</t>
      </text>
    </comment>
    <comment ref="M14" authorId="0">
      <text>
        <t xml:space="preserve">AUT: -13.28889219272525
BEL: NO
BGR: -10.66374
CYP: -3.10219102
CZE: NO
DNM: -11.348244881
EST: NO
FIN: -2.064
FRK: -48.138024661
DEU: -190.62326797896799
GRC: -11.14891709129748
HRV: -4.02010533849
HUN: -5.85650030547237
ISL: IE
IRL: -0.10479904330566
ITA: NO
LVA: NA
LTU: -1.8753
LUX: -0.17048755906762
MLT: NO
NLD: -11.0398244
POL: -21.47436637565478
PRT: -3.91467313
ROU: -55.80984
SVK: -2.3359
SVN: -0.36689092769031
ESP: -84.03469749695194
SWE: IE
GBK: -11.6748574000535
</t>
      </text>
    </comment>
    <comment ref="O14" authorId="0">
      <text>
        <t xml:space="preserve">AUT: NO
BEL: NO
BGR: NE
CYP: -0.014166761
CZE: NO
DNM: NO
EST: NO
FIN: NA
FRK: NE
DEU: IE
GRC: NO
HRV: NO
HUN: NO
ISL: IE
IRL: NO
ITA: NE
LVA: NA
LTU: NO
LUX: NO
MLT: NE
NLD: NE
POL: NO
PRT: -0.81303615
ROU: NO
SVK: NO
SVN: NO
ESP: -5.90030854765833
SWE: NO
GBK: IE
</t>
      </text>
    </comment>
    <comment ref="P14" authorId="0">
      <text>
        <t xml:space="preserve">AUT: -31.41689372018635
BEL: NO
BGR: -117.73417732566639
CYP: -0.218003135
CZE: -74.386425
DNM: -9.053884981
EST: -13.54491
FIN: NA
FRK: -114.00490251
DEU: -37.5886882189728
GRC: -18.24824739257101
HRV: -28.00864205681
HUN: -14.7571327712993
ISL: NE
IRL: -0.61464638898771
ITA: NO
LVA: -0.098811
LTU: -28.58087605090667
LUX: -1.97297279555239
MLT: -0.107434
NLD: 25.9041501
POL: -418.6881161076396
PRT: -149.06258
ROU: -237.29599999999999
SVK: -5.12381
SVN: -13.78925
ESP: -105.27942905140942
SWE: -211.846528
GBK: -190.61124453619478
</t>
      </text>
    </comment>
    <comment ref="Q14" authorId="0">
      <text>
        <t xml:space="preserve">AUT: NO
BEL: NO
BGR: NO
CYP: NO
CZE: NO
DNM: NO
EST: -0.61
FIN: NA
FRK: NO
DEU: -96.94673400000001
GRC: NO
HRV: NO
HUN: NO
ISL: NE
IRL: NO
ITA: NO
LVA: -0.054876
LTU: -0.39935
LUX: NO
MLT: NO
NLD: -16.3198321
POL: NO
PRT: NO
ROU: NO
SVK: NO
SVN: NO
ESP: NO
SWE: -84.968405
GBK: NO,IE
</t>
      </text>
    </comment>
    <comment ref="D15" authorId="0">
      <text>
        <t xml:space="preserve">AUT: 75.06947721703419
BEL: 61.97513828088248
BGR: 16.77183067981185
CYP: 3.96244213
CZE: 14.92371000000001
DNM: 2.1696604167
EST: 4.087
FIN: 10.449
FRK: 711.13104537
DEU: 248.4709
GRC: 3.35625213505
HRV: 36.02856804082
HUN: 7.25124504981092
ISL: 0.18096266478326
IRL: 14.10519842261154
ITA: 21.95700867132862
LVA: 2.922344
LTU: 25.9404852629888
LUX: 3.24824452839275
MLT: 0.083
NLD: 110.03151872
POL: 92.199
PRT: 13.796
ROU: 189.35999999999999
SVK: 6.565
SVN: 9.87142857142857
ESP: 126.74464808886174
SWE: 10.857383
GBK: 211.19611399856905
</t>
      </text>
    </comment>
    <comment ref="E15" authorId="0">
      <text>
        <t xml:space="preserve">AUT: NO
BEL: NO
BGR: NO
CYP: NO
CZE: NO
DNM: NO
EST: NO
FIN: 0.315
FRK: NO
DEU: 18.30835
GRC: NO
HRV: NO
HUN: NO
ISL: IE
IRL: NO
ITA: NO
LVA: 0.261855
LTU: 2.0126238566112
LUX: NO
MLT: NO
NLD: 12.297535878
POL: NO
PRT: NO
ROU: NO
SVK: NO
SVN: NO
ESP: NO
SWE: NO
GBK: 0.7906
</t>
      </text>
    </comment>
    <comment ref="L15" authorId="0">
      <text>
        <t xml:space="preserve">AUT: 56.53728249283709
BEL: NO
BGR: 13.18213486227206
CYP: 0.238034867
CZE: NO
DNM: 0.2789875
EST: NO
FIN: NA
FRK: 17.094554293
DEU: 172.65479321657779
GRC: NO
HRV: 1.08643711978
HUN: NO
ISL: NE
IRL: NO
ITA: NO
LVA: NA
LTU: NO
LUX: 0.61117323426797
MLT: NO,IE
NLD: NE
POL: IE
PRT: NO
ROU: NO
SVK: NO
SVN: 0.0606
ESP: NO
SWE: IE
GBK: IE
</t>
      </text>
    </comment>
    <comment ref="M15" authorId="0">
      <text>
        <t xml:space="preserve">AUT: -14.57981379403668
BEL: NO
BGR: -5.39407515
CYP: -1.533955418
CZE: NO
DNM: -0.53007625
EST: -0.04209929177823
FIN: -0.164
FRK: -260.44851143
DEU: -130.6988459175891
GRC: -1.75710477608647
HRV: -3.72005535865
HUN: -0.83753446102669
ISL: -1.5569199057971
IRL: -1.39827996729343
ITA: -31.47537193034941
LVA: -0.996559
LTU: -5.107208
LUX: -0.57140495368998
MLT: -0.000004
NLD: -78.1749268
POL: -23.26355649787977
PRT: -0.94167111111111
ROU: -7.79436
SVK: -3.637048
SVN: -0.93783284585509
ESP: -19.07079499577989
SWE: -0.914813
GBK: -7.15165264080105
</t>
      </text>
    </comment>
    <comment ref="O15" authorId="0">
      <text>
        <t xml:space="preserve">AUT: NO
BEL: NO
BGR: NE
CYP: -0.011566134
CZE: NO
DNM: NO
EST: -0.00070026082508
FIN: NA
FRK: NE
DEU: IE
GRC: NO
HRV: NO
HUN: NO
ISL: NO,IE
IRL: NO
ITA: NE
LVA: NA
LTU: NO
LUX: NO
MLT: NE
NLD: NE
POL: NO
PRT: -0.28585312
ROU: NO
SVK: NO
SVN: NO
ESP: -2.72725006915583
SWE: NO
GBK: NO,IE
</t>
      </text>
    </comment>
    <comment ref="P15" authorId="0">
      <text>
        <t xml:space="preserve">AUT: -114.27370792515977
BEL: -91.43396768910117
BGR: -70.29912829443136
CYP: -1.249754249
CZE: -25.4576795
DNM: -1.1398722024
EST: -2.24785
FIN: NA
FRK: -1,137.8398719
DEU: -230.30142521764
GRC: -2.42657029364115
HRV: -103.89145593741
HUN: -9.77262357280763
ISL: NO,NE
IRL: -12.57571875909324
ITA: -857.32972372996824
LVA: -2.50152683592216
LTU: -113.21009193438
LUX: -9.47501877332904
MLT: -0.12616
NLD: -56.31985415
POL: -94.30030920007863
PRT: -42.21576
ROU: -170.42400000000001
SVK: -6.926075
SVN: -23.64541785714285
ESP: -61.76865477308859
SWE: -5.998704
GBK: -770.71447999838101
</t>
      </text>
    </comment>
    <comment ref="Q15" authorId="0">
      <text>
        <t xml:space="preserve">AUT: NO
BEL: NO
BGR: NO
CYP: NO
CZE: NO
DNM: NO
EST: NO
FIN: NA
FRK: NO
DEU: -135.48178999999999
GRC: NO
HRV: NO
HUN: NO
ISL: NO,IE
IRL: NO
ITA: NO
LVA: -2.06865523385897
LTU: -0.4412525
LUX: NO
MLT: NO
NLD: -56.07916084
POL: NO
PRT: NO
ROU: NO
SVK: NO
SVN: NO
ESP: NO
SWE: NO
GBK: -3.953
</t>
      </text>
    </comment>
    <comment ref="D16" authorId="0">
      <text>
        <t xml:space="preserve">AUT: NO
BEL: 1.35513966804087
BGR: NO
CYP: NO
CZE: 3.2893
DNM: 0.083991666667
EST: NO
FIN: 2.987
FRK: 26.244952217
DEU: 4.4573
GRC: NO
HRV: NO
HUN: 0.29402817706212
ISL: IE
IRL: NO
ITA: NO
LVA: NO
LTU: NO
LUX: 0.04169094696619
MLT: NO
NLD: 7.30849379
POL: 20.19
PRT: 0.313
ROU: 12.08
SVK: NO
SVN: 0.77479555714286
ESP: NO
SWE: 12.779689
GBK: NO
</t>
      </text>
    </comment>
    <comment ref="E16" authorId="0">
      <text>
        <t xml:space="preserve">AUT: NO
BEL: NO
BGR: NO
CYP: NO
CZE: NO
DNM: NO
EST: NO
FIN: 0.785
FRK: NO
DEU: 6.6136
GRC: NO
HRV: NO
HUN: NO
ISL: IE
IRL: NO
ITA: NO
LVA: 2.161979
LTU: NO
LUX: NO
MLT: NO
NLD: 0.659574739
POL: NO
PRT: NO
ROU: NO
SVK: NO
SVN: NO
ESP: NO
SWE: NO
GBK: NO
</t>
      </text>
    </comment>
    <comment ref="L16" authorId="0">
      <text>
        <t xml:space="preserve">AUT: NO
BEL: NO
BGR: NO
CYP: NO
CZE: NO
DNM: 0.011275
EST: NO
FIN: NA
FRK: NE
DEU: 1.6522658891192
GRC: NO
HRV: NO
HUN: NO
ISL: NE
IRL: NO
ITA: NO
LVA: NA
LTU: NO
LUX: 0.00725325500438
MLT: NO
NLD: NE
POL: NO
PRT: NO
ROU: NO
SVK: NO
SVN: NO
ESP: NO
SWE: NO
GBK: NO
</t>
      </text>
    </comment>
    <comment ref="M16" authorId="0">
      <text>
        <t xml:space="preserve">AUT: NO
BEL: NO
BGR: NO
CYP: NO
CZE: NO
DNM: -0.035055
EST: NO
FIN: NA
FRK: NE
DEU: -0.561473373496
GRC: NO
HRV: NO
HUN: -0.0151655361556
ISL: IE
IRL: NO
ITA: NO
LVA: NA
LTU: NO
LUX: NO
MLT: NO
NLD: NO
POL: NO
PRT: NO
ROU: -0.5134
SVK: NO
SVN: -16.42107127377471
ESP: NO
SWE: NO
GBK: NO
</t>
      </text>
    </comment>
    <comment ref="O16" authorId="0">
      <text>
        <t xml:space="preserve">AUT: NO
BEL: NO
BGR: NO
CYP: NO
CZE: NO
DNM: NO
EST: NO
FIN: NA
FRK: NE
DEU: IE
GRC: NO
HRV: NO
HUN: NO
ISL: IE
IRL: NO
ITA: NO
LVA: NA
LTU: NO
LUX: NO
MLT: NO
NLD: NE
POL: NO
PRT: NO
ROU: NO
SVK: NO
SVN: NO
ESP: NO
SWE: NO
GBK: NO
</t>
      </text>
    </comment>
    <comment ref="P16" authorId="0">
      <text>
        <t xml:space="preserve">AUT: NO
BEL: -3.36955088757618
BGR: NO
CYP: NO
CZE: NO
DNM: 0.00007321645775
EST: NO
FIN: NA
FRK: NO
DEU: NO
GRC: NO
HRV: NO
HUN: -0.20209270426917
ISL: NE
IRL: NO
ITA: NO
LVA: NO
LTU: NO
LUX: 0.09012661826094
MLT: NO
NLD: -2.10273556
POL: NO
PRT: NO
ROU: -10.872
SVK: NO
SVN: -2.56437959525357
ESP: NO
SWE: NO
GBK: NO
</t>
      </text>
    </comment>
    <comment ref="Q16" authorId="0">
      <text>
        <t xml:space="preserve">AUT: NO
BEL: NO
BGR: NO
CYP: NO
CZE: NO
DNM: NO
EST: NO
FIN: NA
FRK: NO
DEU: -48.94064
GRC: NO
HRV: NO
HUN: NO
ISL: NE
IRL: NO
ITA: NO
LVA: -17.079632
LTU: NO
LUX: NO
MLT: NO
NLD: -2.87837579
POL: NO
PRT: NO
ROU: NO
SVK: NO
SVN: NO
ESP: NO
SWE: NO
GBK: NO
</t>
      </text>
    </comment>
    <comment ref="D17" authorId="0">
      <text>
        <t xml:space="preserve">AUT: NO
BEL: NO
BGR: 5.16639535527503
CYP: 0.00305555
CZE: NO
DNM: NO
EST: 0.49
FIN: 2.647
FRK: 14.762370428
DEU: 8.29203
GRC: 0.070283608
HRV: NO
HUN: NO
ISL: IE
IRL: 0.83468694808067
ITA: 1.98463466666635
LVA: NO
LTU: NO
LUX: 0.01220890208968
MLT: NO
NLD: 1.04675128
POL: 25.653
PRT: 22.33
ROU: 2.42
SVK: 6.642
SVN: NO
ESP: NO
SWE: 2.881157
GBK: NO
</t>
      </text>
    </comment>
    <comment ref="E17" authorId="0">
      <text>
        <t xml:space="preserve">AUT: NO
BEL: NO
BGR: NO
CYP: NO
CZE: NO
DNM: NO
EST: NO
FIN: NO
FRK: NO
DEU: 0.01187
GRC: NO
HRV: NO
HUN: NO
ISL: IE
IRL: NO
ITA: NO
LVA: NO
LTU: NO
LUX: NO
MLT: NO
NLD: 0.00560010363
POL: NO
PRT: NO
ROU: NO
SVK: NO
SVN: NO
ESP: NO
SWE: NO
GBK: NO
</t>
      </text>
    </comment>
    <comment ref="L17" authorId="0">
      <text>
        <t xml:space="preserve">AUT: NO
BEL: NO
BGR: 4.07754985118453
CYP: 0.000183555
CZE: NO
DNM: NO
EST: NO
FIN: NA
FRK: NE
DEU: NO
GRC: NO
HRV: NO
HUN: NO
ISL: NE
IRL: NO
ITA: NO
LVA: NO
LTU: NO
LUX: 0.00186112421328
MLT: NO
NLD: NE
POL: NO
PRT: NO
ROU: NO
SVK: NO
SVN: NO
ESP: NO
SWE: NO
GBK: NO
</t>
      </text>
    </comment>
    <comment ref="M17" authorId="0">
      <text>
        <t xml:space="preserve">AUT: NO
BEL: NO
BGR: -1.25861425140243
CYP: 0.00
CZE: NO
DNM: NO
EST: NO
FIN: NA
FRK: NE
DEU: NO
GRC: NO
HRV: NO
HUN: NO
ISL: IE
IRL: -0.08274438994006
ITA: NO
LVA: NO
LTU: NO
LUX: NO
MLT: NO
NLD: NO
POL: NO
PRT: -14.9214916917664
ROU: NO
SVK: NO
SVN: NO
ESP: NO
SWE: NO
GBK: NO
</t>
      </text>
    </comment>
    <comment ref="O17" authorId="0">
      <text>
        <t xml:space="preserve">AUT: NO
BEL: NO
BGR: NE
CYP: 0.00
CZE: NO
DNM: NO
EST: NO
FIN: NA
FRK: NE
DEU: NO
GRC: NO
HRV: NO
HUN: NO
ISL: IE
IRL: NO
ITA: NO
LVA: NO
LTU: NO
LUX: NO
MLT: NO
NLD: NE
POL: NO
PRT: -1.14224411410312
ROU: NO
SVK: NO
SVN: NO
ESP: NO
SWE: NO
GBK: NO
</t>
      </text>
    </comment>
    <comment ref="P17" authorId="0">
      <text>
        <t xml:space="preserve">AUT: NO
BEL: NO
BGR: -12.72483176004241
CYP: 0.00202033
CZE: NO
DNM: NO
EST: -0.5537
FIN: NA
FRK: NE
DEU: 1.2730236236328
GRC: NO
HRV: NO
HUN: NO
ISL: NE
IRL: -0.71741530143307
ITA: NO
LVA: NO
LTU: NO
LUX: 0.02639294950326
MLT: NO
NLD: 2.30373542
POL: NO
PRT: -116.0933
ROU: -1.0648
SVK: NO
SVN: NO
ESP: NO
SWE: -3.241302
GBK: NO
</t>
      </text>
    </comment>
    <comment ref="Q17" authorId="0">
      <text>
        <t xml:space="preserve">AUT: NO
BEL: NO
BGR: NO
CYP: NO
CZE: NO
DNM: NO
EST: NO
FIN: NA
FRK: NO
DEU: -0.087838
GRC: NO
HRV: NO
HUN: NO
ISL: NE
IRL: NO
ITA: NO
LVA: NO
LTU: NO
LUX: NO
MLT: NO
NLD: -0.019918586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835.93244182125784
BEL: NO
BGR: 64.78665630950616
CYP: 3.5629852
CZE: IE
DNM: 26.432625
EST: 33.933
FIN: 1,309.731
FRK: 813.70652363
DEU: 19.75484
GRC: 267.50402675900017
HRV: 231.45459794381
HUN: 2.44827679037
ISL: 5,324.794868
IRL: 51.4778316119602
ITA: 655.04040300000008
LVA: 5.43685
LTU: 4.39263143308
LUX: 0.04538559462771
MLT: 0.442
NLD: 30.0180989
POL: NO
PRT: 982.229
ROU: 291.84120000000001
SVK: 129.33000000000001
SVN: 31.40857142857143
ESP: 1,156.3049896802622
SWE: 4,256.781008
GBK: 421.0286825
</t>
      </text>
    </comment>
    <comment ref="E11" authorId="0">
      <text>
        <t xml:space="preserve">AUT: NO
BEL: NO
BGR: NO
CYP: NO
CZE: NO
DNM: NO
EST: IE
FIN: NO
FRK: NO
DEU: NO
GRC: NO
HRV: NO
HUN: NO
ISL: NO
IRL: 11.8196102434436
ITA: NO
LVA: NO
LTU: NO
LUX: NO
MLT: NO
NLD: 0.162668687
POL: NO
PRT: NO
ROU: NO
SVK: NO
SVN: NO
ESP: NO
SWE: IE
GBK: NO
</t>
      </text>
    </comment>
    <comment ref="D13" authorId="0">
      <text>
        <t xml:space="preserve">AUT: 8.70676897757666
BEL: NO
BGR: NO
CYP: 0.004908313
CZE: IE
DNM: NO
EST: 1.726
FIN: NA
FRK: 35.847376028
DEU: NO
GRC: 2.1213107811
HRV: NO
HUN: NO
ISL: NO
IRL: 1.4884
ITA: NO
LVA: NO
LTU: NO
LUX: 0.00519587973602
MLT: NO
NLD: 0.950619364
POL: NO
PRT: 48.456
ROU: 23.65999999999999
SVK: 1.996
SVN: 0.30
ESP: NO
SWE: 6.069508
GBK: NO
</t>
      </text>
    </comment>
    <comment ref="E13" authorId="0">
      <text>
        <t xml:space="preserve">AUT: NO
BEL: NO
BGR: NO
CYP: NO
CZE: NO
DNM: NO
EST: NO
FIN: NO
FRK: NO
DEU: NO
GRC: NO
HRV: NO
HUN: NO
ISL: NO
IRL: 1.5444
ITA: NO
LVA: NO
LTU: NO
LUX: NO
MLT: NO
NLD: 0.0082863219
POL: NO
PRT: NO
ROU: NO
SVK: NO
SVN: NO
ESP: NO
SWE: 0.998156
GBK: NO
</t>
      </text>
    </comment>
    <comment ref="L13" authorId="0">
      <text>
        <t xml:space="preserve">AUT: 2.26385235150136
BEL: NO
BGR: NO
CYP: NE
CZE: NA
DNM: NO
EST: NO
FIN: NA
FRK: NE
DEU: NO
GRC: NO
HRV: NO
HUN: NO
ISL: NA
IRL: NO
ITA: NO
LVA: NO
LTU: NO
LUX: NO
MLT: NO
NLD: NO
POL: NO
PRT: 30.444031295901
ROU: NO
SVK: NO
SVN: NA
ESP: NO
SWE: 1.349696
GBK: NO
</t>
      </text>
    </comment>
    <comment ref="M13" authorId="0">
      <text>
        <t xml:space="preserve">AUT: -11.41071817314014
BEL: NO
BGR: NO
CYP: -0.117992164
CZE: NA
DNM: NO
EST: -2.22714605974096
FIN: NA
FRK: NE
DEU: NO
GRC: -1.5788351315413
HRV: NO
HUN: NO
ISL: NA
IRL: NO
ITA: NO
LVA: NO
LTU: NO
LUX: -0.00787750801853
MLT: NO
NLD: -6.77173933
POL: NO
PRT: -40.6040546914285
ROU: -113.9645416
SVK: -5.91663703625772
SVN: NO
ESP: NO
SWE: IE
GBK: NO
</t>
      </text>
    </comment>
    <comment ref="O13" authorId="0">
      <text>
        <t xml:space="preserve">AUT: -5.70613981123778
BEL: NO
BGR: NO
CYP: -0.020116002
CZE: NA
DNM: NO
EST: -0.94306260713026
FIN: NA
FRK: -0.044238857143
DEU: NO
GRC: -0.33845265733337
HRV: NO
HUN: NO
ISL: NA
IRL: NO
ITA: NO
LVA: NO
LTU: NO
LUX: -0.00159638611487
MLT: NO
NLD: -1.94830224
POL: NO
PRT: -3.75378382067888
ROU: -9.671025
SVK: -0.737968
SVN: NO
ESP: NO
SWE: NA
GBK: NO
</t>
      </text>
    </comment>
    <comment ref="P13" authorId="0">
      <text>
        <t xml:space="preserve">AUT: -29.41484440271328
BEL: NO
BGR: NO
CYP: -0.095869166
CZE: NA
DNM: NO
EST: -2.79636021229753
FIN: NA
FRK: NE
DEU: NO
GRC: -8.97802041363009
HRV: NO
HUN: NO
ISL: NA
IRL: 0.14722819047619
ITA: NO
LVA: NO
LTU: NO
LUX: -0.02886036645026
MLT: NO
NLD: -2.35525027
POL: NO
PRT: -9.40936
ROU: -52.05200000000001
SVK: -3.508968
SVN: -1.05193896226415
ESP: NO
SWE: 1.031816
GBK: NO
</t>
      </text>
    </comment>
    <comment ref="Q13" authorId="0">
      <text>
        <t xml:space="preserve">AUT: NO
BEL: NO
BGR: NO
CYP: NO
CZE: NA
DNM: NO
EST: NO
FIN: NO
FRK: NO
DEU: NO
GRC: NO
HRV: NO
HUN: NO
ISL: NA
IRL: -0.911196
ITA: NO
LVA: NO
LTU: NO
LUX: NO
MLT: NO
NLD: NO
POL: NO
PRT: NO
ROU: NE,NO
SVK: NO
SVN: NO
ESP: NO
SWE: -0.339373
GBK: NO
</t>
      </text>
    </comment>
    <comment ref="D14" authorId="0">
      <text>
        <t xml:space="preserve">AUT: NO
BEL: NO
BGR: 321.94503049545361
CYP: 0.021516366
CZE: IE
DNM: NO
EST: 0.325
FIN: NA
FRK: 1.3496381425
DEU: NO
GRC: NO
HRV: NO
HUN: NO
ISL: NO
IRL: NO
ITA: NO
LVA: NO
LTU: 0.399
LUX: 0.00018263027746
MLT: NO
NLD: 0.093184516
POL: 16.117
PRT: 47.138
ROU: 15.46000000000001
SVK: 15.647
SVN: NO
ESP: NO
SWE: NO
GBK: NO
</t>
      </text>
    </comment>
    <comment ref="E14" authorId="0">
      <text>
        <t xml:space="preserve">AUT: NO
BEL: NO
BGR: NO
CYP: NO
CZE: NA
DNM: NO
EST: NO
FIN: NO
FRK: NO
DEU: NO
GRC: NO
HRV: NO
HUN: NO
ISL: NO
IRL: NO
ITA: NO
LVA: NO
LTU: NO
LUX: NO
MLT: NO
NLD: 0.0055810832
POL: NO
PRT: NO
ROU: NO
SVK: NO
SVN: NO
ESP: NO
SWE: NO
GBK: NO
</t>
      </text>
    </comment>
    <comment ref="L14" authorId="0">
      <text>
        <t xml:space="preserve">AUT: NO
BEL: NO
BGR: 515.11204879272578
CYP: NE
CZE: NA
DNM: NO
EST: NO
FIN: NO
FRK: NE
DEU: NO
GRC: NO
HRV: NO
HUN: NO
ISL: NA
IRL: NO
ITA: NO
LVA: NO
LTU: NO
LUX: NO
MLT: NO
NLD: NO
POL: NA
PRT: 31.9820439720346
ROU: NO
SVK: NO
SVN: NO
ESP: NO
SWE: NO
GBK: NO
</t>
      </text>
    </comment>
    <comment ref="M14" authorId="0">
      <text>
        <t xml:space="preserve">AUT: NO
BEL: NO
BGR: -13.50
CYP: -0.247868532
CZE: NA
DNM: NO
EST: NO
FIN: NO
FRK: NE
DEU: NO
GRC: NO
HRV: NO
HUN: NO
ISL: NA
IRL: NO
ITA: NO
LVA: NO
LTU: NO
LUX: NO
MLT: NO
NLD: -0.0265987957
POL: NA
PRT: -3.791313915
ROU: -3.62662
SVK: -2.7072
SVN: NO
ESP: NO
SWE: NO
GBK: NO
</t>
      </text>
    </comment>
    <comment ref="O14" authorId="0">
      <text>
        <t xml:space="preserve">AUT: NO
BEL: NO
BGR: NE
CYP: -0.00882171
CZE: NA
DNM: NO
EST: NO
FIN: NA
FRK: NE
DEU: NO
GRC: NO
HRV: NO
HUN: NO
ISL: NA
IRL: NO
ITA: NO
LVA: NO
LTU: NO
LUX: NO
MLT: NO
NLD: NE
POL: NA
PRT: 1.70464950239818
ROU: -5.2564
SVK: NO
SVN: NO
ESP: NO
SWE: NA
GBK: NO
</t>
      </text>
    </comment>
    <comment ref="P14" authorId="0">
      <text>
        <t xml:space="preserve">AUT: NO
BEL: NO
BGR: -315.2633601614815
CYP: -0.452962529
CZE: NA
DNM: NO
EST: -0.86775
FIN: NA
FRK: NE
DEU: NO
GRC: NO
HRV: NO
HUN: NO
ISL: NA
IRL: NO
ITA: NO
LVA: NO
LTU: -1.5194511457154
LUX: -0.00068881321647
MLT: NO
NLD: -0.395770143
POL: NA
PRT: 78.65951
ROU: NO
SVK: -4.897511
SVN: NO
ESP: NO
SWE: NO
GBK: NO
</t>
      </text>
    </comment>
    <comment ref="Q14" authorId="0">
      <text>
        <t xml:space="preserve">AUT: NO
BEL: NO
BGR: NO
CYP: NO
CZE: NA
DNM: NO
EST: NO
FIN: NO
FRK: NO
DEU: NO
GRC: NO
HRV: NO
HUN: NO
ISL: NA
IRL: NO
ITA: NO
LVA: NO
LTU: NO
LUX: NO
MLT: NO
NLD: -0.00123528367
POL: NA
PRT: NO
ROU: NE,NO
SVK: NO
SVN: NO
ESP: NO
SWE: NO
GBK: NO
</t>
      </text>
    </comment>
    <comment ref="D15" authorId="0">
      <text>
        <t xml:space="preserve">AUT: NO
BEL: NO
BGR: 170.48614118813566
CYP: 0.041839387
CZE: IE
DNM: NO
EST: 0.201
FIN: NA
FRK: 101.03954228
DEU: NO
GRC: 2.905612151
HRV: NO
HUN: 0.002391046086
ISL: NE
IRL: NO
ITA: NO
LVA: NO
LTU: 3.194
LUX: 0.00065003279617
MLT: 0.114
NLD: 3.086416871
POL: 30.708
PRT: 51.395
ROU: 60.39999999999996
SVK: 7.104
SVN: NO
ESP: 3.65206252625198
SWE: 2.774482
GBK: NO
</t>
      </text>
    </comment>
    <comment ref="E15" authorId="0">
      <text>
        <t xml:space="preserve">AUT: NO
BEL: NO
BGR: NO
CYP: NO
CZE: NO
DNM: NO
EST: NO
FIN: NO
FRK: NO
DEU: NO
GRC: NO
HRV: NO
HUN: NO
ISL: NE
IRL: NO
ITA: NO
LVA: NO
LTU: NO
LUX: NO
MLT: NO
NLD: 0.030878368571
POL: NO
PRT: NO
ROU: NO
SVK: NO
SVN: NO
ESP: NO
SWE: 0.201174
GBK: NO
</t>
      </text>
    </comment>
    <comment ref="L15" authorId="0">
      <text>
        <t xml:space="preserve">AUT: NO
BEL: NO
BGR: 272.77782590101708
CYP: NE
CZE: NA
DNM: NO
EST: NO
FIN: NO
FRK: NE
DEU: NO
GRC: NO
HRV: NO
HUN: NO
ISL: NE
IRL: NO
ITA: NO
LVA: NO
LTU: NO
LUX: NO
MLT: NO
NLD: NO,NE
POL: NA
PRT: 61.6591529470413
ROU: NO
SVK: NO
SVN: NO
ESP: NO
SWE: NO
GBK: NO
</t>
      </text>
    </comment>
    <comment ref="M15" authorId="0">
      <text>
        <t xml:space="preserve">AUT: NO
BEL: NO
BGR: -2.94864008587323
CYP: 0.00
CZE: NA
DNM: NO
EST: NO
FIN: NO
FRK: NE
DEU: NO
GRC: -1.44402692623003
HRV: NO
HUN: NO
ISL: NE
IRL: NO
ITA: NO
LVA: NO
LTU: NO
LUX: NO
MLT: -0.000024
NLD: -2.834562843
POL: NA
PRT: -16.5007594184239
ROU: -2.65292
SVK: -0.09588
SVN: NO
ESP: NO
SWE: NO
GBK: NO
</t>
      </text>
    </comment>
    <comment ref="O15" authorId="0">
      <text>
        <t xml:space="preserve">AUT: NO
BEL: NO
BGR: NE
CYP: 0.00
CZE: NA
DNM: NO
EST: NO
FIN: NA
FRK: NE
DEU: NO
GRC: NO
HRV: NO
HUN: NO
ISL: NE
IRL: NO
ITA: NO
LVA: NO
LTU: NO
LUX: NO
MLT: NE
NLD: NE
POL: NA
PRT: 2.4965989477317
ROU: NO
SVK: NO
SVN: NO
ESP: NO
SWE: NA
GBK: NO
</t>
      </text>
    </comment>
    <comment ref="P15" authorId="0">
      <text>
        <t xml:space="preserve">AUT: NO
BEL: NO
BGR: -294.68529504369246
CYP: -0.817206914
CZE: NA
DNM: NO
EST: -0.11055
FIN: NA
FRK: NE
DEU: NO
GRC: -10.503787925865
HRV: NO
HUN: -0.0082171201138
ISL: NE
IRL: NO
ITA: NO
LVA: NO
LTU: -12.938296221072
LUX: -0.00330135087028
MLT: -0.2166
NLD: -9.668894705
POL: NA
PRT: 136.42188
ROU: -26.576
SVK: -7.49472
SVN: NO
ESP: -8.89911301168449
SWE: NO
GBK: NO
</t>
      </text>
    </comment>
    <comment ref="Q15" authorId="0">
      <text>
        <t xml:space="preserve">AUT: NO
BEL: NO
BGR: NO
CYP: NO
CZE: NA
DNM: NO
EST: NO
FIN: NO
FRK: NO
DEU: NO
GRC: NO
HRV: NO
HUN: NO
ISL: NE
IRL: NO
ITA: NO
LVA: NO
LTU: NO
LUX: NO
MLT: NO
NLD: -0.00620825511
POL: NA
PRT: NO
ROU: NE,NO
SVK: NO
SVN: NO
ESP: NO
SWE: NO
GBK: NO
</t>
      </text>
    </comment>
    <comment ref="D16" authorId="0">
      <text>
        <t xml:space="preserve">AUT: NO
BEL: NO
BGR: NO
CYP: NO
CZE: IE
DNM: NO
EST: NO
FIN: NA
FRK: 6.5360916756
DEU: NO
GRC: NO
HRV: NO
HUN: NO
ISL: NE
IRL: NO
ITA: NO
LVA: NO
LTU: NO
LUX: 0.00016540559046
MLT: NO
NLD: 5.18450372
POL: 3.235
PRT: 0.128
ROU: 15.45999999999999
SVK: NO
SVN: NO
ESP: NO
SWE: NO
GBK: NO
</t>
      </text>
    </comment>
    <comment ref="E16" authorId="0">
      <text>
        <t xml:space="preserve">AUT: NO
BEL: NO
BGR: NO
CYP: NO
CZE: NO
DNM: NO
EST: NO
FIN: NO
FRK: NO
DEU: NO
GRC: NO
HRV: NO
HUN: NO
ISL: NE
IRL: NO
ITA: NO
LVA: NO
LTU: NO
LUX: NO
MLT: NO
NLD: 0.0317565572
POL: NO
PRT: NO
ROU: NO
SVK: NO
SVN: NO
ESP: NO
SWE: 26.544105
GBK: NO
</t>
      </text>
    </comment>
    <comment ref="L16" authorId="0">
      <text>
        <t xml:space="preserve">AUT: NO
BEL: NO
BGR: NO
CYP: NO
CZE: NA
DNM: NO
EST: NO
FIN: NO
FRK: NE
DEU: NO
GRC: NO
HRV: NO
HUN: NO
ISL: NE
IRL: NO
ITA: NO
LVA: NO
LTU: NO
LUX: NO
MLT: NO
NLD: NO
POL: NA
PRT: 0.02802383257892
ROU: NO
SVK: NO
SVN: NO
ESP: NO
SWE: NO
GBK: NO
</t>
      </text>
    </comment>
    <comment ref="M16" authorId="0">
      <text>
        <t xml:space="preserve">AUT: NO
BEL: NO
BGR: NO
CYP: NO
CZE: NA
DNM: NO
EST: NO
FIN: NO
FRK: NE
DEU: NO
GRC: NO
HRV: NO
HUN: NO
ISL: NE
IRL: NO
ITA: NO
LVA: NO
LTU: NO
LUX: NO
MLT: NO
NLD: NO
POL: NA
PRT: NO
ROU: -0.65705
SVK: NO
SVN: NO
ESP: NO
SWE: NO
GBK: NO
</t>
      </text>
    </comment>
    <comment ref="O16" authorId="0">
      <text>
        <t xml:space="preserve">AUT: NO
BEL: NO
BGR: NO
CYP: NO
CZE: NA
DNM: NO
EST: NO
FIN: NA
FRK: NE
DEU: NO
GRC: NO
HRV: NO
HUN: NO
ISL: NE
IRL: NO
ITA: NO
LVA: NO
LTU: NO
LUX: NO
MLT: NO
NLD: NE
POL: NA
PRT: 0.00319237496124
ROU: NO
SVK: NO
SVN: NO
ESP: NO
SWE: NA
GBK: NO
</t>
      </text>
    </comment>
    <comment ref="P16" authorId="0">
      <text>
        <t xml:space="preserve">AUT: NO
BEL: NO
BGR: NO
CYP: NO
CZE: NA
DNM: NO
EST: NO
FIN: NA
FRK: NO
DEU: NO
GRC: NO
HRV: NO
HUN: NO
ISL: NE
IRL: NO
ITA: NO
LVA: NO
LTU: NO
LUX: NO
MLT: NO
NLD: -17.4456733
POL: NA
PRT: NO
ROU: -6.8024
SVK: NO
SVN: NO
ESP: NO
SWE: NO
GBK: NO
</t>
      </text>
    </comment>
    <comment ref="Q16" authorId="0">
      <text>
        <t xml:space="preserve">AUT: NO
BEL: NO
BGR: NO
CYP: NO
CZE: NA
DNM: NO
EST: NO
FIN: NO
FRK: NO
DEU: NO
GRC: NO
HRV: NO
HUN: NO
ISL: NE
IRL: NO
ITA: NO
LVA: NO
LTU: NO
LUX: NO
MLT: NO
NLD: NO
POL: NA
PRT: NO
ROU: NO
SVK: NO
SVN: NO
ESP: NO
SWE: NO
GBK: NO
</t>
      </text>
    </comment>
    <comment ref="D17" authorId="0">
      <text>
        <t xml:space="preserve">AUT: NO
BEL: NO
BGR: NO
CYP: 0.000968901
CZE: IE
DNM: NO
EST: NO
FIN: 0.438
FRK: 15.787099715
DEU: NO
GRC: NO
HRV: NO
HUN: NO
ISL: NO
IRL: NO
ITA: NO
LVA: NO
LTU: NO
LUX: 0.00266177736494
MLT: NO
NLD: 0.444838483
POL: 33.22
PRT: 1.643
ROU: 2.90
SVK: 12.136
SVN: 0.44142857142857
ESP: NO
SWE: 6.113102
GBK: NO
</t>
      </text>
    </comment>
    <comment ref="E17" authorId="0">
      <text>
        <t xml:space="preserve">AUT: NO
BEL: NO
BGR: NO
CYP: NO
CZE: NO
DNM: NO
EST: NO
FIN: NO
FRK: NO
DEU: NO
GRC: NO
HRV: NO
HUN: NO
ISL: NO
IRL: NO
ITA: NO
LVA: NO
LTU: NO
LUX: NO
MLT: NO
NLD: 0.0145031286
POL: NO
PRT: NO
ROU: NO
SVK: NO
SVN: NO
ESP: NO
SWE: NO
GBK: NO
</t>
      </text>
    </comment>
    <comment ref="L17" authorId="0">
      <text>
        <t xml:space="preserve">AUT: NO
BEL: NO
BGR: NO
CYP: NE
CZE: NA
DNM: NO
EST: NO
FIN: NO
FRK: NE
DEU: NO
GRC: NO
HRV: NO
HUN: NO
ISL: NA
IRL: NO
ITA: NO
LVA: NO
LTU: NO
LUX: NO
MLT: NO
NLD: NO
POL: NA
PRT: 2.43170793787765
ROU: NO
SVK: NO
SVN: NO
ESP: NO
SWE: NO
GBK: NO
</t>
      </text>
    </comment>
    <comment ref="M17" authorId="0">
      <text>
        <t xml:space="preserve">AUT: NO
BEL: NO
BGR: NO
CYP: -0.001164092
CZE: NA
DNM: NO
EST: NO
FIN: NO
FRK: NE
DEU: NO
GRC: NO
HRV: NO
HUN: NO
ISL: NA
IRL: NO
ITA: NO
LVA: NO
LTU: NO
LUX: NO
MLT: NO
NLD: NO
POL: NA
PRT: NO
ROU: NO
SVK: NO
SVN: NO
ESP: NO
SWE: NO
GBK: NO
</t>
      </text>
    </comment>
    <comment ref="O17" authorId="0">
      <text>
        <t xml:space="preserve">AUT: NO
BEL: NO
BGR: NO
CYP: -0.000198625
CZE: NA
DNM: NO
EST: NO
FIN: NA
FRK: NE
DEU: NO
GRC: NO
HRV: NO
HUN: NO
ISL: NA
IRL: NO
ITA: NO
LVA: NO
LTU: NO
LUX: NO
MLT: NO
NLD: NE
POL: NA
PRT: 0.08146062726563
ROU: NO
SVK: NO
SVN: NO
ESP: NO
SWE: NA
GBK: NO
</t>
      </text>
    </comment>
    <comment ref="P17" authorId="0">
      <text>
        <t xml:space="preserve">AUT: NO
BEL: NO
BGR: NO
CYP: -0.014469572
CZE: NA
DNM: NO
EST: NO
FIN: NA
FRK: NE
DEU: NO
GRC: NO
HRV: NO
HUN: NO
ISL: NA
IRL: NO
ITA: NO
LVA: NO
LTU: NO
LUX: -0.00575417470513
MLT: NO
NLD: -1.47813451
POL: NA
PRT: NO
ROU: 1.276
SVK: NO
SVN: -0.31571554447439
ESP: NO
SWE: NO
GBK: NO
</t>
      </text>
    </comment>
    <comment ref="Q17" authorId="0">
      <text>
        <t xml:space="preserve">AUT: NO
BEL: NO
BGR: NO
CYP: NO
CZE: NA
DNM: NO
EST: NO
FIN: NO
FRK: NO
DEU: NO
GRC: NO
HRV: NO
HUN: NO
ISL: NA
IRL: NO
ITA: NO
LVA: NO
LTU: NO
LUX: NO
MLT: NO
NLD: -0.00833582017
POL: NA
PRT: NO
ROU: NE,NO
SVK: NO
SVN: NO
ESP: NO
SWE: NO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6,248,513.28
FRK: NO
DEU: NO
GRC: NO
HRV: NO
HUN: IE
ISL: NO
IRL: IE
ITA: IE
LVA: NO
LTU: NO
LUX: NO
MLT: NO
NLD: NO
POL: IE
PRT: IE
ROU: IE
SVK: NO
SVN: NO
ESP: NO
SWE: 3,786,000.00
GBK: NO
</t>
      </text>
    </comment>
    <comment ref="D11" authorId="0">
      <text>
        <t xml:space="preserve">AUT: NO
BEL: NO
BGR: NO
CYP: NE
CZE: NO
DNM: IE
EST: NO
FIN: 0.098
FRK: NO
DEU: NO
GRC: NO
HRV: NO
HUN: IE
ISL: NA
IRL: IE
ITA: IE
LVA: NO
LTU: NO
LUX: NO
MLT: NO
NLD: NO
POL: IE
PRT: IE
ROU: IE
SVK: NO
SVN: NO
ESP: NO
SWE: 0.059494
GBK: NO
</t>
      </text>
    </comment>
    <comment ref="B12" authorId="0">
      <text>
        <t xml:space="preserve">AUT: NO
BEL: NO
BGR: NO
CYP: NE
CZE: NO
DNM: NO
EST: NO
FIN: NA
FRK: NO
DEU: NO
GRC: NO
HRV: NO
HUN: IE
ISL: NO
IRL: NO VALUE
ITA: IE
LVA: NO
LTU: NO
LUX: NO
MLT: NO
NLD: NO
POL: IE
PRT: IE
ROU: IE
SVK: NO
SVN: NO
ESP: NO
SWE: NO
GBK: NO
</t>
      </text>
    </comment>
    <comment ref="D12" authorId="0">
      <text>
        <t xml:space="preserve">AUT: NO
BEL: NO
BGR: NO
CYP: NE
CZE: NO
DNM: NO
EST: NO
FIN: NA
FRK: NO
DEU: NO
GRC: NO
HRV: NO
HUN: IE
ISL: NA
IRL: NO VALUE
ITA: IE
LVA: NO
LTU: NO
LUX: NO
MLT: NO
NLD: NO
POL: IE
PRT: IE
ROU: IE
SVK: NO
SVN: NO
ESP: NO
SWE: NO
GBK: NO
</t>
      </text>
    </comment>
    <comment ref="B14" authorId="0">
      <text>
        <t xml:space="preserve">AUT: NO
BEL: NO
BGR: NO
CYP: NE
CZE: NO
DNM: IE
EST: NO
FIN: NA
FRK: NO
DEU: NO
GRC: NO
HRV: NO
HUN: IE
ISL: 6,266.666666666667
IRL: IE
ITA: NO
LVA: NO
LTU: NO
LUX: NO
MLT: NO
NLD: NO
POL: IE
PRT: IE
ROU: IE
SVK: NO
SVN: NO
ESP: NO
SWE: NO
GBK: 550,273.087552298
</t>
      </text>
    </comment>
    <comment ref="D14" authorId="0">
      <text>
        <t xml:space="preserve">AUT: NO
BEL: NO
BGR: NO
CYP: NE
CZE: NO
DNM: IE
EST: NO
FIN: NA
FRK: NO
DEU: NO
GRC: NO
HRV: NO
HUN: IE
ISL: 0.00012306328813
IRL: IE
ITA: NO
LVA: NO
LTU: NO
LUX: NO
MLT: NO
NLD: NO
POL: IE
PRT: IE
ROU: IE
SVK: NO
SVN: NO
ESP: NO
SWE: NO
GBK: 0.00864714851868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NO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NO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NO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NO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NO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888,406.00
ITA: NO
LVA: NO
LTU: NO
LUX: NO
MLT: NO
NLD: IE
POL: NO
PRT: IE
ROU: NO
SVK: NO
SVN: NO
ESP: NO
SWE: NO
GBK: NO
</t>
      </text>
    </comment>
    <comment ref="D26" authorId="0">
      <text>
        <t xml:space="preserve">AUT: NO
BEL: NO
BGR: NO
CYP: NO
CZE: NO
DNM: NO
EST: NA
FIN: IE
FRK: NO
DEU: NO
GRC: NO
HRV: NO
HUN: NO
ISL: NE
IRL: 0.01396066571429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IE
SVK: NO
SVN: NO
ESP: NO
SWE: NO
GBK: NO
</t>
      </text>
    </comment>
    <comment ref="D28" authorId="0">
      <text>
        <t xml:space="preserve">AUT: NO
BEL: NO
BGR: NO
CYP: NO
CZE: NO
DNM: IE
EST: NA
FIN: IE
FRK: NO
DEU: NO
GRC: NO
HRV: NO
HUN: NO
ISL: IE
IRL: IE
ITA: NO
LVA: NO
LTU: NO
LUX: NO
MLT: NO
NLD: IE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VALUE
CYP: NO
CZE: NO
DNM: NO
EST: NO
FIN: NA
FRK: NO VALUE
DEU: NO
GRC: NO
HRV: NO
HUN: NA
ISL: NO VALUE
IRL: NO
ITA: NO
LVA: NA
LTU: NO
LUX: NO
MLT: NO
NLD: NA
POL: NA
PRT: NO
ROU: NA
SVK: NO
SVN: NO
ESP: NO
SWE: NO
GBK: NO
</t>
      </text>
    </comment>
    <comment ref="D30" authorId="0">
      <text>
        <t xml:space="preserve">AUT: NO
BEL: NO
BGR: NO VALUE
CYP: NO
CZE: NO
DNM: NO
EST: NO
FIN: NA
FRK: NO VALUE
DEU: NO
GRC: NO
HRV: NO
HUN: NA
ISL: NO VALUE
IRL: NO
ITA: NO
LVA: NA
LTU: NO
LUX: NO
MLT: NO
NLD: NE
POL: NA
PRT: NO
ROU: NA
SVK: NO
SVN: NO
ESP: NO
SWE: NO
GBK: NO
</t>
      </text>
    </comment>
  </commentList>
</comments>
</file>

<file path=xl/comments44.xml><?xml version="1.0" encoding="utf-8"?>
<comments xmlns="http://schemas.openxmlformats.org/spreadsheetml/2006/main">
  <authors>
    <author/>
  </authors>
  <commentList>
    <comment ref="B11" authorId="0">
      <text>
        <t xml:space="preserve">AUT: NO
BEL: 676.49985040992135
BGR: NO
CYP: NE
CZE: NO
DNM: 534.62492049
EST: 1,834.1410000000001
FIN: NA
FRK: 22,743.133028
DEU: 10,717.068010000001
GRC: NO
HRV: NO
HUN: NO
ISL: NO
IRL: 175.83699012684968
ITA: NO
LVA: NO
LTU: NO
LUX: NO
MLT: NO
NLD: 306.170357
POL: NO
PRT: 19.171
ROU: NO
SVK: NO
SVN: NO
ESP: NA
SWE: 23,923.621662
GBK: NO
</t>
      </text>
    </comment>
    <comment ref="D11" authorId="0">
      <text>
        <t xml:space="preserve">AUT: NO
BEL: NO
BGR: NO
CYP: NE
CZE: NO
DNM: NO
EST: NO
FIN: NA
FRK: NE
DEU: NO
GRC: NO
HRV: NO
HUN: NO
ISL: NA
IRL: NO
ITA: NO
LVA: NO
LTU: NO
LUX: NO
MLT: NO
NLD: NO
POL: NO
PRT: 0.04070036666667
ROU: NO
SVK: NO
SVN: NO
ESP: NA
SWE: NO
GBK: NO
</t>
      </text>
    </comment>
    <comment ref="B12" authorId="0">
      <text>
        <t xml:space="preserve">AUT: 76.84470874572641
BEL: 34.92570536923826
BGR: 230.11915814186175
CYP: NE
CZE: NO
DNM: 97.547125
EST: 72.66
FIN: 60.488
FRK: 1,049.8823072
DEU: 308.28949
GRC: NO
HRV: 61.59558166527
HUN: 130.55323151777
ISL: NO
IRL: 144.91955357022439
ITA: NO
LVA: NO
LTU: NO
LUX: 3.34464034236038
MLT: NO
NLD: 37.083125157
POL: 44.844
PRT: 16.437
ROU: NO
SVK: NO
SVN: NO
ESP: 118.7555277
SWE: 318.919691
GBK: 318.4654013682183
</t>
      </text>
    </comment>
    <comment ref="D12" authorId="0">
      <text>
        <t xml:space="preserve">AUT: 0.08338528200841
BEL: 0.000153394365
BGR: 0.26973733876947
CYP: NE
CZE: NO
DNM: NO
EST: 0.00199480180832
FIN: 0.0066
FRK: 0.077347600568
DEU: 0.14186582236251
GRC: NO
HRV: NO
HUN: 0.02089603894446
ISL: NA
IRL: NO
ITA: NO
LVA: NO
LTU: NO
LUX: NO
MLT: NO
NLD: 0.01282119694071
POL: NE
PRT: 0.03543942285714
ROU: NO
SVK: NO
SVN: NO
ESP: 0.05156355017054
SWE: 0.057687
GBK: 0.28182139981135
</t>
      </text>
    </comment>
    <comment ref="B13" authorId="0">
      <text>
        <t xml:space="preserve">AUT: 68.11710821174994
BEL: 196.98672265820997
BGR: 339.49962891357313
CYP: NE
CZE: 29.32899
DNM: 31.4315265175
EST: 10.849
FIN: 71.326
FRK: 3,661.9200566
DEU: 985.53178999999995
GRC: 6.042200758425
HRV: 12.4724337175
HUN: 86.0600880314531
ISL: 2.53371988438728
IRL: NO
ITA: 43.40304000000106
LVA: 125.56699500000001
LTU: 726.70416572458612
LUX: 6.42945770524888
MLT: 2.669
NLD: 257.277252
POL: 18.9808887503118
PRT: 64.606
ROU: 933.28000000000052
SVK: 24.057
SVN: 23.79157142857143
ESP: 245.18315950611219
SWE: 53.21744
GBK: 1,129.73958066931261
</t>
      </text>
    </comment>
    <comment ref="D13" authorId="0">
      <text>
        <t xml:space="preserve">AUT: 0.08638951483989
BEL: 0.36075547434753
BGR: 0.25366690384852
CYP: NE
CZE: 0.01470422590477
DNM: 0.00050693536228
EST: 0.00497817317795
FIN: 0.0244
FRK: 5.0865547806
DEU: 0.9857532210469
GRC: 0.00451072834759
HRV: 0.0189925829
HUN: 0.07155515450062
ISL: NO
IRL: NO
ITA: 0.04863808105022
LVA: 0.001224
LTU: 0.18652073586931
LUX: 0.01071702391905
MLT: IE
NLD: 0.159534266
POL: 7.7442
PRT: 0.15924866571428
ROU: 1.42899537333334
SVK: 0.027559195
SVN: IE
ESP: 0.22395938918873
SWE: 0.016883
GBK: 1.5502250724761
</t>
      </text>
    </comment>
    <comment ref="B14" authorId="0">
      <text>
        <t xml:space="preserve">AUT: 68.11710821174994
BEL: 196.98672265820997
BGR: 339.49962891357313
CYP: NE
CZE: 29.32899
DNM: 31.4315265175
EST: 10.849
FIN: 71.326
FRK: 3,661.9200566
DEU: 985.53178999999995
GRC: 6.042200758425
HRV: 12.4724337175
HUN: 86.0600880314531
ISL: 2.53371988438728
IRL: NO
ITA: 43.40304000000106
LVA: 125.56699500000001
LTU: 726.70416572458612
LUX: 6.42945770524888
MLT: 2.669
NLD: 257.277252
POL: 18.9808887503118
PRT: 64.606
ROU: 933.28000000000052
SVK: 24.057
SVN: 23.79157142857143
ESP: 245.18315950611219
SWE: 53.21744
GBK: 1,129.73958066931261
</t>
      </text>
    </comment>
    <comment ref="D14" authorId="0">
      <text>
        <t xml:space="preserve">AUT: 0.08638951483989
BEL: 0.36075547434753
BGR: 0.25366690384852
CYP: NE
CZE: 0.01470422590477
DNM: 0.00050693536228
EST: 0.00497817317795
FIN: 0.0244
FRK: 5.0865547806
DEU: 0.9857532210469
GRC: 0.00451072834759
HRV: 0.0189925829
HUN: 0.07155515450062
ISL: NO
IRL: NO
ITA: 0.04863808105022
LVA: 0.001224
LTU: 0.18652073586931
LUX: 0.01071702391905
MLT: IE
NLD: 0.159534266
POL: 7.7442
PRT: 0.15924866571428
ROU: 1.42899537333334
SVK: 0.027559195
SVN: IE
ESP: 0.22395938918873
SWE: 0.016883
GBK: 1.5502250724761
</t>
      </text>
    </comment>
    <comment ref="B16" authorId="0">
      <text>
        <t xml:space="preserve">AUT: NO
BEL: 455.64785825013058
BGR: NO
CYP: NE
CZE: 895.99939999999992
DNM: IE
EST: 197.803
FIN: NA
FRK: 11,316.810874
DEU: 4,647.0554099999999
GRC: NO
HRV: NO
HUN: 1,129.607593992
ISL: 3,047.9436938878321
IRL: NO
ITA: NO
LVA: NO
LTU: NO
LUX: 65.06673046946257
MLT: NO
NLD: 724.31436
POL: NO
PRT: NO
ROU: NO
SVK: NO
SVN: NO
ESP: NE
SWE: 338.583022
GBK: 9.19636851826355
</t>
      </text>
    </comment>
    <comment ref="D16" authorId="0">
      <text>
        <t xml:space="preserve">AUT: NO
BEL: 0.00249185199734
BGR: NO
CYP: NE
CZE: NO
DNM: IE
EST: NO
FIN: NA
FRK: NE
DEU: 0.01933765607865
GRC: NO
HRV: NO
HUN: NO
ISL: NA
IRL: NO
ITA: NO
LVA: NO
LTU: NO
LUX: NO
MLT: NO
NLD: 0.00307403365
POL: NO
PRT: NO
ROU: NO
SVK: NO
SVN: NO
ESP: NE
SWE: 0.057151
GBK: 0.00005047021515
</t>
      </text>
    </comment>
    <comment ref="B17" authorId="0">
      <text>
        <t xml:space="preserve">AUT: NO
BEL: 120.02903467327477
BGR: NO
CYP: NE
CZE: NO
DNM: 3.1406618008
EST: 32.984
FIN: 49.144
FRK: 2,807.4943169
DEU: 669.66264000000003
GRC: 687.94732127920002
HRV: 67.91158549203
HUN: 136.560100409041
ISL: 13.65985048395839
IRL: 6.14571
ITA: NO
LVA: 25.993438
LTU: NA
LUX: 9.58095560326044
MLT: NO
NLD: 437.169668
POL: NO
PRT: 37.628
ROU: 66.98
SVK: 1.679
SVN: 15.60928571428571
ESP: 37.6573890800647
SWE: 150.392196
GBK: 47.2785642402681
</t>
      </text>
    </comment>
    <comment ref="D17" authorId="0">
      <text>
        <t xml:space="preserve">AUT: NO
BEL: 0.0116500626938
BGR: NO
CYP: NE
CZE: NA
DNM: NO,IE
EST: NO
FIN: 0.0022
FRK: 0.14843465206
DEU: 0.00000816197105
GRC: 0.00011631152587
HRV: NO
HUN: NO
ISL: 0.00148948462562
IRL: 0.27461486418334
ITA: NO
LVA: NA
LTU: NO
LUX: 0.00071108705088
MLT: NO
NLD: 0.0204538776
POL: NO
PRT: 0.08970988190476
ROU: 0.10516338428571
SVK: 0.00123830247619
SVN: 0.00402264387755
ESP: 0.00523173459357
SWE: NO
GBK: 0.06678859618492
</t>
      </text>
    </comment>
    <comment ref="B19" authorId="0">
      <text>
        <t xml:space="preserve">AUT: NO
BEL: NO
BGR: NO
CYP: NO
CZE: NO
DNM: 106.38525923
EST: NO
FIN: IE,NA
FRK: 914.55070017
DEU: 533.6854400000002
GRC: NO
HRV: NO
HUN: NO
ISL: NO
IRL: NO
ITA: NO
LVA: NO
LTU: 14.935
LUX: NO
MLT: NO
NLD: 755.882192
POL: NO
PRT: NO
ROU: NO
SVK: 94.00
SVN: NO
ESP: NE
SWE: NO
GBK: NO
</t>
      </text>
    </comment>
    <comment ref="D19" authorId="0">
      <text>
        <t xml:space="preserve">AUT: NO
BEL: NO
BGR: NO
CYP: NO
CZE: NO
DNM: NO
EST: NO
FIN: IE,NA
FRK: NE
DEU: NO
GRC: NO
HRV: NO
HUN: NO
ISL: NA
IRL: NO
ITA: NO
LVA: NO
LTU: IE
LUX: NO
MLT: NO
NLD: 0.000221066267
POL: NO
PRT: NO
ROU: NO
SVK: NO
SVN: NO
ESP: NE
SWE: NO
GBK: NO
</t>
      </text>
    </comment>
    <comment ref="B20" authorId="0">
      <text>
        <t xml:space="preserve">AUT: NO
BEL: 1.67278530933456
BGR: 16.07957093750019
CYP: NE
CZE: 0.87605
DNM: 11.21137083327
EST: NO
FIN: IE,NA
FRK: 242.23101175
DEU: 58.92122
GRC: 1.435970957
HRV: 0.84989861299
HUN: NO
ISL: NO
IRL: NO
ITA: NO
LVA: NO
LTU: 2.795
LUX: 0.24758666033812
MLT: NO
NLD: 36.8630885
POL: NO
PRT: 24.877
ROU: 70.54000000000001
SVK: NO
SVN: NO
ESP: NO
SWE: NO
GBK: NO
</t>
      </text>
    </comment>
    <comment ref="D20" authorId="0">
      <text>
        <t xml:space="preserve">AUT: NO
BEL: 0.00022896848186
BGR: 0.07350382633987
CYP: NE
CZE: NO
DNM: NO
EST: NO
FIN: IE,NA
FRK: NE
DEU: 0.00106799129968
GRC: 0.00000410979867
HRV: 0.00453729757
HUN: NO
ISL: NA
IRL: NO
ITA: NO
LVA: NO
LTU: 0.06814315617484
LUX: 0.00146729777622
MLT: NO
NLD: 0.00855195415
POL: NO
PRT: 0.09416948095237
ROU: 0.11075283857143
SVK: NO
SVN: NO
ESP: NO
SWE: NO
GBK: NO
</t>
      </text>
    </comment>
    <comment ref="B22" authorId="0">
      <text>
        <t xml:space="preserve">AUT: NO
BEL: 564.71888444642525
BGR: NO
CYP: IE
CZE: NO
DNM: NO
EST: 323.14400000000001
FIN: NA
FRK: 4,067.2475776
DEU: 2,985.9328399999999
GRC: NO
HRV: NO
HUN: 533.229925210503
ISL: 10.43336963272931
IRL: NO
ITA: NO
LVA: 0.831125
LTU: NO
LUX: NO
MLT: NO
NLD: 407.147953
POL: NO
PRT: NO
ROU: NO
SVK: NO
SVN: NO
ESP: NA
SWE: NO
GBK: 1,071.47537731853
</t>
      </text>
    </comment>
    <comment ref="D22" authorId="0">
      <text>
        <t xml:space="preserve">AUT: NO
BEL: NO
BGR: NO
CYP: NO
CZE: NO
DNM: NO
EST: NO
FIN: NA
FRK: NE
DEU: NO
GRC: NO
HRV: NO
HUN: NO
ISL: NE
IRL: NO
ITA: NO
LVA: 0.016979
LTU: NO
LUX: NO
MLT: NO
NLD: NO
POL: NO
PRT: NO
ROU: NO
SVK: NO
SVN: NO
ESP: NA
SWE: NO
GBK: 0.64440018365224
</t>
      </text>
    </comment>
    <comment ref="B23" authorId="0">
      <text>
        <t xml:space="preserve">AUT: 143.36157437850198
BEL: 131.76006390125918
BGR: 60.67970278284935
CYP: NE
CZE: NO
DNM: 3.41425
EST: 18.373
FIN: 190.925
FRK: 1,685.5233095
DEU: 908.83882999999997
GRC: 51.87328505317492
HRV: 54.44668698746
HUN: 53.7126719329804
ISL: 0.052863889
IRL: 18.09706221959438
ITA: 435.71460881989992
LVA: 13.874775
LTU: 36.73738159492
LUX: 5.34170893774321
MLT: NO
NLD: 183.753812
POL: 355.58
PRT: 134.112
ROU: 564.24000000000001
SVK: 23.889
SVN: 22.86050984285714
ESP: 485.00822618494425
SWE: 273.303028
GBK: 321.9021576460938
</t>
      </text>
    </comment>
    <comment ref="D23" authorId="0">
      <text>
        <t xml:space="preserve">AUT: 0.2238954296574
BEL: 0.17132980582048
BGR: 0.22523267937463
CYP: NE
CZE: NO
DNM: 0.01377375433005
EST: 0.03902526467144
FIN: 0.072
FRK: 2.0851098699
DEU: 0.34769900071345
GRC: 0.02263122858432
HRV: 0.24742689106
HUN: 0.03490666921824
ISL: 0.000042609
IRL: 0.2325283752461
ITA: 1.21557702239041
LVA: 0.134638
LTU: 0.14854291884173
LUX: 0.01860939589514
MLT: NO
NLD: 0.0882651464
POL: 4.18396318648369
PRT: 0.58467557238095
ROU: 0.83810412857143
SVK: 0.01438068447619
SVN: 0.07004466980614
ESP: 0.18797396131517
SWE: 0.389911
GBK: 1.09907053380774
</t>
      </text>
    </comment>
    <comment ref="B24" authorId="0">
      <text>
        <t xml:space="preserve">AUT: 8.70676897757666
BEL: NO
BGR: 492.43117168358924
CYP: NO
CZE: NO
DNM: NO
EST: 2.252
FIN: NA
FRK: 160.55974784
DEU: NO
GRC: 5.0269229321
HRV: NO
HUN: 0.002391046086
ISL: NA
IRL: 1.2776
ITA: NO
LVA: NO
LTU: 3.59397117252
LUX: NO
MLT: NO
NLD: 39.7776619
POL: NO
PRT: 18.359
ROU: 117.87999999999995
SVK: 24.747
SVN: 0.30
ESP: 3.65206252625198
SWE: NA
GBK: NO
</t>
      </text>
    </comment>
    <comment ref="D24" authorId="0">
      <text>
        <t xml:space="preserve">AUT: 0.02432806679924
BEL: NO
BGR: 0.63899382926256
CYP: NO
CZE: NO
DNM: NO
EST: 0.00440894165098
FIN: NA
FRK: NE
DEU: NO
GRC: 0.02040951349852
HRV: NO
HUN: 0.00000860841155
ISL: NA
IRL: 0.14722819047619
ITA: NO
LVA: NO
LTU: 0.01514621152711
LUX: NO
MLT: NO
NLD: 0.029121357
POL: NO
PRT: 0.05428079904762
ROU: 3.61053625714286
SVK: 0.01665839895238
SVN: 0.0011020312938
ESP: 0.00932288029541
SWE: NA
GBK: NO
</t>
      </text>
    </comment>
  </commentList>
</comments>
</file>

<file path=xl/comments45.xml><?xml version="1.0" encoding="utf-8"?>
<comments xmlns="http://schemas.openxmlformats.org/spreadsheetml/2006/main">
  <authors>
    <author/>
  </authors>
  <commentList>
    <comment ref="B8" authorId="0">
      <text>
        <t xml:space="preserve">AUT: NO
BEL: IE
BGR: NO
CYP: NE
CZE: 935,723.46666666667
DNM: IE
EST: NO
FIN: NA
FRK: NO
DEU: IE
GRC: NO
HRV: IE
HUN: IE
ISL: IE
IRL: IE
ITA: NO
LVA: IE
LTU: IE
LUX: NO
MLT: IE
NLD: IE
POL: IE
PRT: 8,472,462.57244574
ROU: IE
SVK: NO
SVN: IE
ESP: NO
SWE: 3,786,000.00
GBK: 55,027.3087552298
</t>
      </text>
    </comment>
    <comment ref="C8" authorId="0">
      <text>
        <t xml:space="preserve">AUT: NO
BEL: IE
BGR: NO
CYP: NE
CZE: 935,723.46666666667
DNM: IE
EST: NO
FIN: NA
FRK: NO
DEU: IE
GRC: NO
HRV: IE
HUN: IE
ISL: IE
IRL: IE
ITA: NO
LVA: IE
LTU: IE
LUX: NO
MLT: IE
NLD: IE
POL: IE
PRT: 8,472,462.57244574
ROU: IE
SVK: NO
SVN: IE
ESP: NO
SWE: 3,786,000.00
GBK: 55,027.3087552298
</t>
      </text>
    </comment>
    <comment ref="E8" authorId="0">
      <text>
        <t xml:space="preserve">AUT: NO
BEL: IE
BGR: NO
CYP: NE
CZE: 0.00330845082857
DNM: IE
EST: NO
FIN: NA
FRK: NO
DEU: IE
GRC: NO
HRV: IE
HUN: IE
ISL: IE
IRL: IE
ITA: NO
LVA: IE
LTU: IE
LUX: NO
MLT: IE
NLD: IE
POL: IE
PRT: 0.133138697567
ROU: IE
SVK: NO
SVN: IE
ESP: NO
SWE: 0.003917
GBK: 0.00086471485187
</t>
      </text>
    </comment>
    <comment ref="B9" authorId="0">
      <text>
        <t xml:space="preserve">AUT: 26,599,891.392131831
BEL: IE
BGR: 32,117,745.159314882
CYP: NE
CZE: NO
DNM: IE
EST: 3,207,729.7196439547
FIN: 508,144.00
FRK: 127,698,486.43
DEU: 95,182,937.00
GRC: NE
HRV: IE
HUN: 21,100,112.5706982
ISL: IE
IRL: IE
ITA: 3.0951506122867
LVA: 184,036.36363599999
LTU: 22,286,082.396973189
LUX: 2.00806826321579
MLT: IE
NLD: IE
POL: IE
PRT: 10,101,230.90
ROU: IE
SVK: 4,068,302.4999999995
SVN: 4,527,517.3427239191
ESP: 11,733.250972170479
SWE: 4,430,845.38668
GBK: 69,287,334.356953
</t>
      </text>
    </comment>
    <comment ref="C9" authorId="0">
      <text>
        <t xml:space="preserve">AUT: 26,599,891.392131831
BEL: IE
BGR: 32,117,745.159314882
CYP: NE
CZE: NO
DNM: IE
EST: 3,207,729.7196439547
FIN: 508,144.00
FRK: 127,698,486.43
DEU: 95,182,937.00
GRC: NE
HRV: IE
HUN: 21,100,112.5706982
ISL: IE
IRL: IE
ITA: 3.0951506122867
LVA: 184,036.36363599999
LTU: 22,286,082.396973189
LUX: 2.00806826321579
MLT: IE
NLD: IE
POL: IE
PRT: 10,101,230.90
ROU: IE
SVK: 4,068,302.4999999995
SVN: 4,527,517.3427239191
ESP: 11,733.250972170479
SWE: 4,430,845.38668
GBK: 69,287,334.356953
</t>
      </text>
    </comment>
    <comment ref="E9" authorId="0">
      <text>
        <t xml:space="preserve">AUT: 0.04750759602557
BEL: IE
BGR: 0.37853056794907
CYP: NE
CZE: NO
DNM: IE
EST: 0.01134161579446
FIN: 0.0059
FRK: 1.5050178757
DEU: 0.33653966603251
GRC: NE
HRV: IE
HUN: 0.01862034722148
ISL: IE
IRL: IE
ITA: 0.0109435682363
LVA: 0.002169
LTU: 0.07879721990358
LUX: 0.00709995564494
MLT: IE
NLD: IE
POL: IE
PRT: 0.022727769525
ROU: IE
SVK: 0.01656374895833
SVN: 0.01600800774749
ESP: 0.01843796580838
SWE: 0.005949
GBK: 0.81664911474796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176.00
FRK: NO VALUE
DEU: NO
GRC: NO
HRV: NO
HUN: NO VALUE
ISL: NO
IRL: NO
ITA: NO
LVA: NO VALUE
LTU: NO
LUX: NO
MLT: NO
NLD: IE,NO
POL: NO
PRT: NO
ROU: NO
SVK: NO VALUE
SVN: NO
ESP: 1,107.95
SWE: 667.00
GBK: NO VALUE
</t>
      </text>
    </comment>
    <comment ref="E11" authorId="0">
      <text>
        <t xml:space="preserve">AUT: NO
BEL: NO
BGR: NO
CYP: NE
CZE: NO VALUE
DNM: NO
EST: NO
FIN: 176.00
FRK: NO VALUE
DEU: NO
GRC: NO
HRV: NO
HUN: NO VALUE
ISL: NO
IRL: NO
ITA: NO
LVA: NO VALUE
LTU: NO
LUX: NO
MLT: NO
NLD: IE,NO
POL: NO
PRT: NO
ROU: NO
SVK: NO VALUE
SVN: NO
ESP: 1,107.95
SWE: 667.00
GBK: NO VALUE
</t>
      </text>
    </comment>
    <comment ref="I11" authorId="0">
      <text>
        <t xml:space="preserve">AUT: NO
BEL: NO
BGR: NO
CYP: NE
CZE: IE
DNM: NO
EST: NO
FIN: IE
FRK: IE
DEU: NO
GRC: NO
HRV: NO
HUN: IE
ISL: NA
IRL: NO
ITA: NO
LVA: IE
LTU: NO
LUX: NO
MLT: NO
NLD: IE,NO
POL: NO
PRT: NO
ROU: NO
SVK: IE
SVN: NO
ESP: IE
SWE: IE
GBK: NO
</t>
      </text>
    </comment>
    <comment ref="J11" authorId="0">
      <text>
        <t xml:space="preserve">AUT: NO
BEL: NO
BGR: NO
CYP: NE
CZE: 1.46286745745845
DNM: NO
EST: NO
FIN: 0.00537
FRK: 23.207416554
DEU: NO
GRC: NO
HRV: NO
HUN: 0.28646716169644
ISL: NA
IRL: NO
ITA: NO
LVA: 0.279273
LTU: NO
LUX: NO
MLT: NO
NLD: IE,NO
POL: NO
PRT: NO
ROU: NO
SVK: 0.6071754974297
SVN: NO
ESP: 0.033125989361
SWE: 0.036363
GBK: NO
</t>
      </text>
    </comment>
    <comment ref="K11" authorId="0">
      <text>
        <t xml:space="preserve">AUT: NO
BEL: NO
BGR: NO
CYP: NE
CZE: 0.08092458275302
DNM: NO
EST: NO
FIN: 0.000296
FRK: 1.0089436731
DEU: NO
GRC: NO
HRV: NO
HUN: 0.01584711958321
ISL: NA
IRL: NO
ITA: NO
LVA: 0.002747
LTU: NO
LUX: NO
MLT: NO
NLD: IE,NO
POL: NO
PRT: NO
ROU: NO
SVK: 0.03358843177271
SVN: NO
ESP: 0.0030245468547
SWE: 0.00025
GBK: NO
</t>
      </text>
    </comment>
    <comment ref="D12"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19,669,420.5803745
</t>
      </text>
    </comment>
    <comment ref="E12" authorId="0">
      <text>
        <t xml:space="preserve">AUT: 36.00
BEL: NO
BGR: 4,297.5617458629968
CYP: 83.20
CZE: 170.00
DNM: NO
EST: 23.47
FIN: 451.11412
FRK: 25,594.155556
DEU: 395.00
GRC: 893.49835798312529
HRV: 25,273.87
HUN: 1,113.31
ISL: NO VALUE
IRL: 869.98976116547522
ITA: 35,455.819489528243
LVA: 265.00
LTU: 49.81075226039783
LUX: NO
MLT: NO
NLD: 37.80
POL: 950.59
PRT: 240,757.76065328
ROU: 2,460.00
SVK: 292.74921488030742
SVN: 176.47000000000003
ESP: 85,157.801797843029
SWE: 601.00
GBK: NO
</t>
      </text>
    </comment>
    <comment ref="I12" authorId="0">
      <text>
        <t xml:space="preserve">AUT: IE
BEL: NO
BGR: IE
CYP: 3.54038928135626
CZE: 20.1667742657071
DNM: NO
EST: IE
FIN: 4.029271
FRK: 588.2550025
DEU: IE
GRC: 16.73011167277327
HRV: 785.16310019399998
HUN: IE
ISL: NA
IRL: 226.7604233149022
ITA: IE
LVA: 36.330089
LTU: 0.52233384015674
LUX: NO
MLT: NO
NLD: 3.56697572
POL: IE,NO
PRT: 8,491.50781635161
ROU: 15.771603316502
SVK: 80.06488602915744
SVN: 12.14065136842211
ESP: IE
SWE: IE
GBK: 29.680518855216
</t>
      </text>
    </comment>
    <comment ref="J12" authorId="0">
      <text>
        <t xml:space="preserve">AUT: 0.00335016
BEL: NO
BGR: 0.39993109607001
CYP: 0.01523711842609
CZE: 0.06041034993552
DNM: NO
EST: 0.00450365882877
FIN: 0.01207
FRK: 1.6756354617
DEU: 0.09002372715
GRC: 0.21458511996262
HRV: 2.3519863422
HUN: 0.32417430088833
ISL: NA
IRL: 0.98950002901048
ITA: 41.3237989388441
LVA: 0.142976
LTU: 0.00214805136763
LUX: NO
MLT: NO
NLD: 0.0106850133
POL: 1.45184133362029
PRT: 29.2285795548367
ROU: 0.06882154174474
SVK: 0.23983745336969
SVN: 0.03636778931267
ESP: 5.70288460124043
SWE: 0.042755
GBK: 0.09244627672776
</t>
      </text>
    </comment>
    <comment ref="K12" authorId="0">
      <text>
        <t xml:space="preserve">AUT: 0.000185328
BEL: NO
BGR: 0.0221238478677
CYP: 0.00044815054194
CZE: 0.00334184914537
DNM: NO
EST: 0.00004429828356
FIN: 0.000668
FRK: 0.080418223889
DEU: 0.00498003755
GRC: 0.00147527269974
HRV: 0.13010988276
HUN: 0.01793304643212
ISL: NA
IRL: 0.00577208350256
ITA: 0.01298747966649
LVA: 0.001406
LTU: 0.00011882837353
LUX: NO
MLT: NO
NLD: 0.000591085843
POL: 0.00425051428837
PRT: 0.401892968879
ROU: 0.00189259239798
SVK: 0.01326760380343
SVN: 0.00201183515347
ESP: 0.43636985413665
SWE: 0.000294
GBK: 0.0051140493509
</t>
      </text>
    </comment>
    <comment ref="D14"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14" authorId="0">
      <text>
        <t xml:space="preserve">AUT: NO
BEL: NO
BGR: NO
CYP: NE
CZE: NO
DNM: NO
EST: NO
FIN: NA
FRK: NO VALUE
DEU: NO
GRC: NO
HRV: NO
HUN: NO
ISL: NO VALUE
IRL: NO
ITA: NO
LVA: NO
LTU: NO
LUX: NO
MLT: NO
NLD: IE,NO
POL: NO
PRT: NO
ROU: NO
SVK: NO
SVN: NO
ESP: NO
SWE: NO
GBK: NO VALUE
</t>
      </text>
    </comment>
    <comment ref="I14" authorId="0">
      <text>
        <t xml:space="preserve">AUT: NO
BEL: NO
BGR: NO
CYP: NE
CZE: NO
DNM: NO
EST: NO
FIN: NA
FRK: IE
DEU: NO
GRC: NO
HRV: NO
HUN: NO
ISL: NA
IRL: NO
ITA: NO
LVA: NO
LTU: NO
LUX: NO
MLT: NO
NLD: IE,NO
POL: NO
PRT: NO
ROU: NO
SVK: NO
SVN: NO
ESP: NO
SWE: NO
GBK: NO
</t>
      </text>
    </comment>
    <comment ref="J14" authorId="0">
      <text>
        <t xml:space="preserve">AUT: NO
BEL: NO
BGR: NO
CYP: NE
CZE: NO
DNM: NO
EST: NO
FIN: NA
FRK: NO
DEU: NO
GRC: NO
HRV: NO
HUN: NO
ISL: NA
IRL: NO
ITA: NO
LVA: NO
LTU: NO
LUX: NO
MLT: NO
NLD: IE,NO
POL: NO
PRT: NO
ROU: NO
SVK: NO
SVN: NO
ESP: NO
SWE: NO
GBK: NO
</t>
      </text>
    </comment>
    <comment ref="K14" authorId="0">
      <text>
        <t xml:space="preserve">AUT: NO
BEL: NO
BGR: NO
CYP: NE
CZE: NO
DNM: NO
EST: NO
FIN: NA
FRK: NO
DEU: NO
GRC: NO
HRV: NO
HUN: NO
ISL: NA
IRL: NO
ITA: NO
LVA: NO
LTU: NO
LUX: NO
MLT: NO
NLD: IE,NO
POL: NO
PRT: NO
ROU: NO
SVK: NO
SVN: NO
ESP: NO
SWE: NO
GBK: NO
</t>
      </text>
    </comment>
    <comment ref="D15"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NE,IE
</t>
      </text>
    </comment>
    <comment ref="E15" authorId="0">
      <text>
        <t xml:space="preserve">AUT: NO
BEL: NO
BGR: 271.5782541370038
CYP: NE
CZE: NO
DNM: NO
EST: IE
FIN: NA
FRK: NO
DEU: IE
GRC: 13.90596344267726
HRV: 1,037.1099999999999
HUN: 108.49
ISL: NO
IRL: 630.01023883452478
ITA: 11,989.129380882152
LVA: NO
LTU: 3.04924773960217
LUX: NO
MLT: NO
NLD: IE
POL: 72.41
PRT: 23,850.2519443759
ROU: 51.94251801329425
SVK: 4.91078511969262
SVN: IE
ESP: 4,050.7862021569754
SWE: IE
GBK: NO VALUE
</t>
      </text>
    </comment>
    <comment ref="I15" authorId="0">
      <text>
        <t xml:space="preserve">AUT: NO
BEL: NO
BGR: IE
CYP: NE
CZE: NO
DNM: NO
EST: IE
FIN: NA
FRK: NO
DEU: IE
GRC: 0.26037912575312
HRV: 32.219066682
HUN: NA
ISL: NA
IRL: 95.62180700204493
ITA: IE
LVA: NO
LTU: 0.03197553156976
LUX: NO
MLT: NO
NLD: IE
POL: IE,NO
PRT: 917.509450842284
ROU: 2.46830845599174
SVK: 0.1941665506905
SVN: IE
ESP: 149.28321414717215
SWE: IE
GBK: NE,IE
</t>
      </text>
    </comment>
    <comment ref="J15" authorId="0">
      <text>
        <t xml:space="preserve">AUT: NO
BEL: NO
BGR: 0.02527307232999
CYP: NE
CZE: NO
DNM: NO
EST: IE
FIN: NA
FRK: NO
DEU: IE
GRC: 0.00333969593439
HRV: 0.0965134566
HUN: 0.0216363398159
ISL: NA
IRL: 0.41725879419074
ITA: 6.81125344766413
LVA: NO
LTU: 0.00013149652394
LUX: NO
MLT: NO
NLD: IE
POL: 0.00011059377997
PRT: 3.10318801150486
ROU: 0.01077080053524
SVK: 0.00058163338958
SVN: IE
ESP: 0.27127480709329
SWE: IE
GBK: NE,IE
</t>
      </text>
    </comment>
    <comment ref="K15" authorId="0">
      <text>
        <t xml:space="preserve">AUT: NO
BEL: NO
BGR: 0.0013980848523
CYP: NE
CZE: NO
DNM: NO
EST: IE
FIN: NA
FRK: NO
DEU: IE
GRC: 0.00002296040955
HRV: 0.00533904228
HUN: 0.00119690390471
ISL: NA
IRL: 0.00243400963278
ITA: 0.00214067965498
LVA: NO
LTU: 0.00000727427579
LUX: NO
MLT: NO
NLD: IE
POL: 0.00030633423106
PRT: 0.04266883515819
ROU: 0.00029619701472
SVK: 0.0000321754641
SVN: IE
ESP: 0.02075724063862
SWE: IE
GBK: NE,IE
</t>
      </text>
    </comment>
    <comment ref="D18" authorId="0">
      <text>
        <t xml:space="preserve">AUT: NO
BEL: NO
BGR: NO
CYP: NE
CZE: NO
DNM: NO
EST: NO
FIN: IE
FRK: NO VALUE
DEU: NO
GRC: NO
HRV: NO
HUN: NO
ISL: NO
IRL: IE
ITA: NO
LVA: NO
LTU: NO
LUX: NO
MLT: NE
NLD: NO
POL: NO
PRT: NO
ROU: IE
SVK: NO
SVN: NO
ESP: IE
SWE: NO
GBK: NO VALUE
</t>
      </text>
    </comment>
    <comment ref="E18" authorId="0">
      <text>
        <t xml:space="preserve">AUT: NO
BEL: NO
BGR: NO
CYP: NE
CZE: NO
DNM: NO
EST: NO
FIN: IE
FRK: NO VALUE
DEU: NO
GRC: NO
HRV: NO
HUN: NO
ISL: NO
IRL: IE
ITA: NO
LVA: NO
LTU: NO
LUX: NO
MLT: NE
NLD: NO
POL: NO
PRT: NO
ROU: IE
SVK: NO
SVN: NO
ESP: IE
SWE: NO
GBK: NO VALUE
</t>
      </text>
    </comment>
    <comment ref="I18" authorId="0">
      <text>
        <t xml:space="preserve">AUT: NO
BEL: NO
BGR: NO
CYP: NE
CZE: NO
DNM: NO
EST: NO
FIN: NA
FRK: IE
DEU: NO
GRC: NO
HRV: NO
HUN: NA
ISL: NA
IRL: IE
ITA: NO
LVA: NO
LTU: NO
LUX: NO
MLT: NE
NLD: IE,NO
POL: NO
PRT: NO
ROU: IE
SVK: NO
SVN: NO
ESP: NA
SWE: NO
GBK: NO
</t>
      </text>
    </comment>
    <comment ref="J18" authorId="0">
      <text>
        <t xml:space="preserve">AUT: NO
BEL: NO
BGR: NO
CYP: NE
CZE: NO
DNM: NO
EST: NO
FIN: IE
FRK: 2.4688189683
DEU: NO
GRC: NO
HRV: NO
HUN: NA
ISL: NA
IRL: IE
ITA: NO
LVA: NO
LTU: NO
LUX: NO
MLT: NE
NLD: IE,NO
POL: NO
PRT: NO
ROU: IE
SVK: NO
SVN: NO
ESP: IE
SWE: NO
GBK: NO
</t>
      </text>
    </comment>
    <comment ref="K18" authorId="0">
      <text>
        <t xml:space="preserve">AUT: NO
BEL: NO
BGR: NO
CYP: NE
CZE: NO
DNM: NO
EST: NO
FIN: IE
FRK: 0.1365729642
DEU: NO
GRC: NO
HRV: NO
HUN: NA
ISL: NA
IRL: IE
ITA: NO
LVA: NO
LTU: NO
LUX: NO
MLT: NE
NLD: IE,NO
POL: NO
PRT: NO
ROU: IE
SVK: NO
SVN: NO
ESP: IE
SWE: NO
GBK: NO
</t>
      </text>
    </comment>
    <comment ref="D19" authorId="0">
      <text>
        <t xml:space="preserve">AUT: NO
BEL: NO
BGR: NO
CYP: NE
CZE: NO
DNM: NO
EST: NO
FIN: IE
FRK: NO
DEU: NO
GRC: NO
HRV: 293.01
HUN: 1,168.8697
ISL: NO
IRL: NO
ITA: 6,160.945099999999
LVA: NO
LTU: 2.21
LUX: NO
MLT: NO
NLD: NA
POL: NO
PRT: 48,434.0183711732
ROU: NO
SVK: NO
SVN: NO
ESP: 10,440.600664503139
SWE: IE
GBK: 90.00
</t>
      </text>
    </comment>
    <comment ref="E19" authorId="0">
      <text>
        <t xml:space="preserve">AUT: NO
BEL: NO
BGR: NO
CYP: NE
CZE: NO
DNM: NO
EST: NO
FIN: IE
FRK: NO
DEU: NO
GRC: NO
HRV: 293.01
HUN: 1,168.8697
ISL: NO
IRL: NO
ITA: 6,160.945099999999
LVA: NO
LTU: 2.21
LUX: NO
MLT: NO
NLD: NA
POL: NO
PRT: 48,434.0183711732
ROU: NO
SVK: NO
SVN: NO
ESP: 10,440.600664503139
SWE: IE
GBK: 90.00
</t>
      </text>
    </comment>
    <comment ref="I19" authorId="0">
      <text>
        <t xml:space="preserve">AUT: NO
BEL: NO
BGR: NO
CYP: NE
CZE: NO
DNM: NO
EST: NO
FIN: IE
FRK: NO
DEU: NO
GRC: NO
HRV: 6.728330672
HUN: NA
ISL: NA
IRL: NO
ITA: 59.52888633119998
LVA: NO
LTU: NA
LUX: NO
MLT: NO
NLD: IE
POL: NO
PRT: NO
ROU: NO
SVK: NO
SVN: NO
ESP: NA
SWE: IE
GBK: NO,NE
</t>
      </text>
    </comment>
    <comment ref="J19" authorId="0">
      <text>
        <t xml:space="preserve">AUT: NO
BEL: NO
BGR: NO
CYP: NE
CZE: NO
DNM: NO
EST: NO
FIN: IE
FRK: NO
DEU: NO
GRC: NO
HRV: 0.0191470376
HUN: 0.02524758552
ISL: NA
IRL: NO
ITA: 0.324703016352
LVA: NO
LTU: 0.00001241136
LUX: NO
MLT: NO
NLD: IE
POL: NO
PRT: 1.57888789811984
ROU: NO
SVK: NO
SVN: NO
ESP: 0.27285951324425
SWE: IE
GBK: 0.000972
</t>
      </text>
    </comment>
    <comment ref="K19" authorId="0">
      <text>
        <t xml:space="preserve">AUT: NO
BEL: NO
BGR: NO
CYP: NE
CZE: NO
DNM: NO
EST: NO
FIN: IE
FRK: NO
DEU: NO
GRC: NO
HRV: 0.00109214778
HUN: 0.000654567032
ISL: NA
IRL: NO
ITA: 0.01020495194249
LVA: NO
LTU: 0.000000321776
LUX: NO
MLT: NO
NLD: IE
POL: NO
PRT: 0.02170970859915
ROU: NO
SVK: NO
SVN: NO
ESP: 0.02366410704663
SWE: IE
GBK: 0.0000252
</t>
      </text>
    </comment>
    <comment ref="D21" authorId="0">
      <text>
        <t xml:space="preserve">AUT: IE
BEL: NO
BGR: NO
CYP: NE
CZE: NO
DNM: NO
EST: NO
FIN: IE
FRK: NO VALUE
DEU: NO
GRC: NO
HRV: NO
HUN: IE
ISL: NO
IRL: NO
ITA: NO
LVA: NO
LTU: NO
LUX: NO
MLT: NO
NLD: NO
POL: NO
PRT: NO
ROU: IE
SVK: NO
SVN: NO
ESP: IE
SWE: NO
GBK: NO VALUE
</t>
      </text>
    </comment>
    <comment ref="E21" authorId="0">
      <text>
        <t xml:space="preserve">AUT: IE
BEL: NO
BGR: NO
CYP: NE
CZE: NO
DNM: NO
EST: NO
FIN: IE
FRK: NO VALUE
DEU: NO
GRC: NO
HRV: NO
HUN: IE
ISL: NO
IRL: NO
ITA: NO
LVA: NO
LTU: NO
LUX: NO
MLT: NO
NLD: NO
POL: NO
PRT: NO
ROU: IE
SVK: NO
SVN: NO
ESP: IE
SWE: NO
GBK: NO VALUE
</t>
      </text>
    </comment>
    <comment ref="I21" authorId="0">
      <text>
        <t xml:space="preserve">AUT: IE
BEL: NO
BGR: NO
CYP: NE
CZE: NO
DNM: NO
EST: NO
FIN: NA
FRK: IE
DEU: NO
GRC: NO
HRV: NO
HUN: IE
ISL: NA
IRL: NO
ITA: NO
LVA: NO
LTU: NO
LUX: NO
MLT: NO
NLD: IE,NO
POL: NO
PRT: NO
ROU: IE
SVK: NO
SVN: NO
ESP: NA
SWE: NO
GBK: NO
</t>
      </text>
    </comment>
    <comment ref="J21" authorId="0">
      <text>
        <t xml:space="preserve">AUT: IE
BEL: NO
BGR: NO
CYP: NE
CZE: NO
DNM: NO
EST: NO
FIN: IE
FRK: 2.2097144747
DEU: NO
GRC: NO
HRV: NO
HUN: IE
ISL: NA
IRL: NO
ITA: NO
LVA: NO
LTU: NO
LUX: NO
MLT: NO
NLD: IE,NO
POL: NO
PRT: NO
ROU: IE
SVK: NO
SVN: NO
ESP: IE
SWE: NO
GBK: NO
</t>
      </text>
    </comment>
    <comment ref="K21" authorId="0">
      <text>
        <t xml:space="preserve">AUT: IE
BEL: NO
BGR: NO
CYP: NE
CZE: NO
DNM: NO
EST: NO
FIN: IE
FRK: 0.015191787013
DEU: NO
GRC: NO
HRV: NO
HUN: IE
ISL: NA
IRL: NO
ITA: NO
LVA: NO
LTU: NO
LUX: NO
MLT: NO
NLD: IE,NO
POL: NO
PRT: NO
ROU: IE
SVK: NO
SVN: NO
ESP: IE
SWE: NO
GBK: NO
</t>
      </text>
    </comment>
    <comment ref="D22" authorId="0">
      <text>
        <t xml:space="preserve">AUT: NO
BEL: NO
BGR: NO
CYP: NE
CZE: NO
DNM: NO
EST: NO
FIN: IE
FRK: NO
DEU: NO
GRC: NO
HRV: NO
HUN: IE
ISL: NO
IRL: NO
ITA: NO
LVA: NO
LTU: IE
LUX: NO
MLT: NO
NLD: IE
POL: NO
PRT: 4,433.50894142383
ROU: NO
SVK: NO
SVN: NO
ESP: 144.45933549686129
SWE: IE
GBK: NO,IE
</t>
      </text>
    </comment>
    <comment ref="E22" authorId="0">
      <text>
        <t xml:space="preserve">AUT: NO
BEL: NO
BGR: NO
CYP: NE
CZE: NO
DNM: NO
EST: NO
FIN: IE
FRK: NO
DEU: NO
GRC: NO
HRV: NO
HUN: IE
ISL: NO
IRL: NO
ITA: NO
LVA: NO
LTU: IE
LUX: NO
MLT: NO
NLD: IE
POL: NO
PRT: 4,433.50894142383
ROU: NO
SVK: NO
SVN: NO
ESP: 144.45933549686129
SWE: IE
GBK: NO,IE
</t>
      </text>
    </comment>
    <comment ref="I22" authorId="0">
      <text>
        <t xml:space="preserve">AUT: NO
BEL: NO
BGR: NO
CYP: NE
CZE: NO
DNM: NO
EST: NO
FIN: IE
FRK: NO
DEU: NO
GRC: NO
HRV: NO
HUN: IE
ISL: NA
IRL: NO
ITA: NO
LVA: NO
LTU: IE
LUX: NO
MLT: NO
NLD: IE
POL: NO
PRT: NO
ROU: NO
SVK: NO
SVN: NO
ESP: 2.47118389698184
SWE: IE
GBK: NO,NE
</t>
      </text>
    </comment>
    <comment ref="J22" authorId="0">
      <text>
        <t xml:space="preserve">AUT: NO
BEL: NO
BGR: NO
CYP: NE
CZE: NO
DNM: NO
EST: NO
FIN: IE
FRK: NO
DEU: NO
GRC: NO
HRV: NO
HUN: IE
ISL: NA
IRL: NO
ITA: NO
LVA: NO
LTU: IE
LUX: NO
MLT: NO
NLD: IE
POL: NO
PRT: 0.14613639208884
ROU: NO
SVK: NO
SVN: NO
ESP: 0.00377536745575
SWE: IE
GBK: NO,IE
</t>
      </text>
    </comment>
    <comment ref="K22" authorId="0">
      <text>
        <t xml:space="preserve">AUT: NO
BEL: NO
BGR: NO
CYP: NE
CZE: NO
DNM: NO
EST: NO
FIN: IE
FRK: NO
DEU: NO
GRC: NO
HRV: NO
HUN: IE
ISL: NA
IRL: NO
ITA: NO
LVA: NO
LTU: IE
LUX: NO
MLT: NO
NLD: IE
POL: NO
PRT: 0.00200937539122
ROU: NO
SVK: NO
SVN: NO
ESP: 0.00032742380337
SWE: IE
GBK: NO,IE
</t>
      </text>
    </comment>
    <comment ref="D25" authorId="0">
      <text>
        <t xml:space="preserve">AUT: NO VALUE
BEL: NO VALUE
BGR: NO VALUE
CYP: NO VALUE
CZE: NO VALUE
DNM: NO VALUE
EST: NO VALUE
FIN: NO VALUE
FRK: 700,374.17541
DEU: NO VALUE
GRC: NO VALUE
HRV: NO VALUE
HUN: NO VALUE
ISL: NO VALUE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0.70
EST: NO
FIN: NA
FRK: NO VALUE
DEU: NO
GRC: NO
HRV: NO
HUN: NO
ISL: NA
IRL: 4,800.00
ITA: NO
LVA: NO
LTU: NO
LUX: NO
MLT: NO
NLD: IE,NO
POL: NO
PRT: NO
ROU: NE,NO
SVK: NO
SVN: NO
ESP: 40.04
SWE: NO
GBK: NO VALUE
</t>
      </text>
    </comment>
    <comment ref="I25" authorId="0">
      <text>
        <t xml:space="preserve">AUT: NO
BEL: NO
BGR: NO
CYP: NE
CZE: NO
DNM: IE
EST: NO
FIN: NA
FRK: IE
DEU: NO
GRC: NO
HRV: NO
HUN: NO
ISL: NE
IRL: NO
ITA: NO
LVA: NO
LTU: NO
LUX: NO
MLT: NO
NLD: IE,NO
POL: NO
PRT: NO
ROU: NO
SVK: NO
SVN: NO
ESP: NA
SWE: NO
GBK: NO
</t>
      </text>
    </comment>
    <comment ref="J25" authorId="0">
      <text>
        <t xml:space="preserve">AUT: NO
BEL: NO
BGR: NO
CYP: NE
CZE: NO
DNM: 0.00116886
EST: NO
FIN: NA
FRK: 3.2917586244
DEU: NO
GRC: NO
HRV: NO
HUN: NO
ISL: NE
IRL: 1.11959083307441
ITA: NO
LVA: NO
LTU: NO
LUX: NO
MLT: NO
NLD: IE,NO
POL: NO
PRT: NO
ROU: NO
SVK: NO
SVN: NO
ESP: 0.00027488864
SWE: NO
GBK: NO
</t>
      </text>
    </comment>
    <comment ref="K25" authorId="0">
      <text>
        <t xml:space="preserve">AUT: NO
BEL: NO
BGR: NO
CYP: NE
CZE: NO
DNM: 0.000106722
EST: NO
FIN: NA
FRK: 0.18209728561
DEU: NO
GRC: NO
HRV: NO
HUN: NO
ISL: NE
IRL: 0.02897668879103
ITA: NO
LVA: NO
LTU: NO
LUX: NO
MLT: NO
NLD: IE,NO
POL: NO
PRT: NO
ROU: NO
SVK: NO
SVN: NO
ESP: 0.000025098528
SWE: NO
GBK: NO
</t>
      </text>
    </comment>
    <comment ref="E26" authorId="0">
      <text>
        <t xml:space="preserve">AUT: NO
BEL: NO
BGR: NO
CYP: NE
CZE: NO
DNM: NO
EST: 9.92
FIN: 249.5955
FRK: NO
DEU: NO
GRC: 14,175.372000000001
HRV: 31,995.759999999998
HUN: 7,017.586
ISL: 46.485
IRL: IE
ITA: 55,302.694327369099
LVA: 1,236.4734000000001
LTU: 1,058.98
LUX: NO
MLT: NO
NLD: 210.00
POL: 2,139.00
PRT: 37,467.0696236068
ROU: NO
SVK: NO
SVN: NO
ESP: 11,216.176786932179
SWE: 811.00
GBK: 6,005.86724187243
</t>
      </text>
    </comment>
    <comment ref="I26" authorId="0">
      <text>
        <t xml:space="preserve">AUT: NO
BEL: NO
BGR: NO
CYP: NE
CZE: NO
DNM: NO
EST: IE
FIN: 0.00006
FRK: NO
DEU: NO
GRC: NO
HRV: NO
HUN: IE
ISL: NA
IRL: IE
ITA: 1,977.2384005515339
LVA: NA
LTU: NA
LUX: NO
MLT: NO
NLD: 1.53726513
POL: 12.70566
PRT: NO
ROU: NO
SVK: NO
SVN: NO
ESP: NA
SWE: IE
GBK: NE
</t>
      </text>
    </comment>
    <comment ref="J26" authorId="0">
      <text>
        <t xml:space="preserve">AUT: NO
BEL: NO
BGR: NO
CYP: NE
CZE: NO
DNM: NO
EST: 0.00016105838845
FIN: 0.001318
FRK: NO
DEU: NO
GRC: 0.5242085363392
HRV: 0.3017200168
HUN: 0.10109008824935
ISL: 0.00126118871866
IRL: IE
ITA: 10.78493673028109
LVA: 0.004419
LTU: 0.0099861814
LUX: NO
MLT: NO
NLD: 0.00219200856
POL: 0.049205556
PRT: 0.22720510598246
ROU: NO
SVK: NO
SVN: NO
ESP: 0.25797206609944
SWE: 0.009348
GBK: 0.14855504187139
</t>
      </text>
    </comment>
    <comment ref="K26" authorId="0">
      <text>
        <t xml:space="preserve">AUT: NO
BEL: NO
BGR: NO
CYP: NE
CZE: NO
DNM: NO
EST: 0.00001470533112
FIN: 0.00012
FRK: NO
DEU: NO
GRC: 0.00360393368733
HRV: 0.02754834936
HUN: 0.00922996457929
ISL: 0.00011515201344
IRL: IE
ITA: 0.33895515438026
LVA: 0.000404
LTU: 0.00091178178
LUX: NO
MLT: NO
NLD: 0.000200139912
POL: 0.0007623396
PRT: 0.00312407020726
ROU: NO
SVK: NO
SVN: NO
ESP: 0.02355397125256
SWE: 0.000064
GBK: 0.01356372121434
</t>
      </text>
    </comment>
    <comment ref="D28" authorId="0">
      <text>
        <t xml:space="preserve">AUT: NO
BEL: NO
BGR: NO
CYP: NE
CZE: NO
DNM: IE
EST: NO
FIN: NA
FRK: NO VALUE
DEU: NO
GRC: NO
HRV: NO
HUN: NO
ISL: NE
IRL: IE
ITA: NO
LVA: NO
LTU: NO
LUX: NO
MLT: NO
NLD: IE,NO
POL: NO
PRT: NO
ROU: NO
SVK: NO
SVN: NO
ESP: NO
SWE: NO
GBK: NO VALUE
</t>
      </text>
    </comment>
    <comment ref="E28" authorId="0">
      <text>
        <t xml:space="preserve">AUT: NO
BEL: NO
BGR: NO
CYP: NE
CZE: NO
DNM: IE
EST: NO
FIN: NA
FRK: NO VALUE
DEU: NO
GRC: NO
HRV: NO
HUN: NO
ISL: NE
IRL: IE
ITA: NO
LVA: NO
LTU: NO
LUX: NO
MLT: NO
NLD: IE,NO
POL: NO
PRT: NO
ROU: NO
SVK: NO
SVN: NO
ESP: NO
SWE: NO
GBK: NO VALUE
</t>
      </text>
    </comment>
    <comment ref="I28" authorId="0">
      <text>
        <t xml:space="preserve">AUT: NO
BEL: NO
BGR: NO
CYP: NE
CZE: NO
DNM: IE
EST: NO
FIN: NA
FRK: IE
DEU: NO
GRC: NO
HRV: NO
HUN: NO
ISL: NE
IRL: IE
ITA: NO
LVA: NO
LTU: NO
LUX: NO
MLT: NO
NLD: IE,NO
POL: NO
PRT: NO
ROU: NO
SVK: NO
SVN: NO
ESP: NO
SWE: NO
GBK: 187.843478759416
</t>
      </text>
    </comment>
    <comment ref="J28" authorId="0">
      <text>
        <t xml:space="preserve">AUT: NO
BEL: NO
BGR: NO
CYP: NE
CZE: NO
DNM: IE
EST: NO
FIN: NA
FRK: 1.1911204244
DEU: NO
GRC: NO
HRV: NO
HUN: NO
ISL: NE
IRL: IE
ITA: NO
LVA: NO
LTU: NO
LUX: NO
MLT: NO
NLD: IE,NO
POL: NO
PRT: NO
ROU: NO
SVK: NO
SVN: NO
ESP: NO
SWE: NO
GBK: 0.56269238378663
</t>
      </text>
    </comment>
    <comment ref="K28" authorId="0">
      <text>
        <t xml:space="preserve">AUT: NO
BEL: NO
BGR: NO
CYP: NE
CZE: NO
DNM: IE
EST: NO
FIN: NA
FRK: 0.0081889529179
DEU: NO
GRC: NO
HRV: NO
HUN: NO
ISL: NE
IRL: IE
ITA: NO
LVA: NO
LTU: NO
LUX: NO
MLT: NO
NLD: IE,NO
POL: NO
PRT: NO
ROU: NO
SVK: NO
SVN: NO
ESP: NO
SWE: NO
GBK: 0.03112766378394
</t>
      </text>
    </comment>
    <comment ref="E29" authorId="0">
      <text>
        <t xml:space="preserve">AUT: NO
BEL: NO
BGR: NO
CYP: NE
CZE: NO
DNM: IE
EST: IE
FIN: IE
FRK: NO
DEU: NO
GRC: NO
HRV: NO
HUN: IE
ISL: NO
IRL: IE
ITA: NO
LVA: IE
LTU: IE
LUX: NO
MLT: NO
NLD: IE
POL: NO
PRT: 16,229.6108619802
ROU: NO
SVK: NO
SVN: NO
ESP: 161.03621306782179
SWE: IE
GBK: NE,IE
</t>
      </text>
    </comment>
    <comment ref="I29" authorId="0">
      <text>
        <t xml:space="preserve">AUT: NO
BEL: NO
BGR: NO
CYP: NE
CZE: NO
DNM: IE
EST: IE
FIN: IE
FRK: NO
DEU: NO
GRC: NO
HRV: NO
HUN: IE
ISL: NA
IRL: NO VALUE
ITA: NO
LVA: NA
LTU: IE
LUX: NO
MLT: NO
NLD: IE
POL: NO
PRT: NO
ROU: NO
SVK: NO
SVN: NO
ESP: 2.59751411678397
SWE: IE
GBK: NE
</t>
      </text>
    </comment>
    <comment ref="J29" authorId="0">
      <text>
        <t xml:space="preserve">AUT: NO
BEL: NO
BGR: NO
CYP: NE
CZE: NO
DNM: IE
EST: IE
FIN: IE
FRK: NO
DEU: NO
GRC: NO
HRV: NO
HUN: IE
ISL: NA
IRL: NO VALUE
ITA: NO
LVA: IE
LTU: IE
LUX: NO
MLT: NO
NLD: IE
POL: NO
PRT: 0.09841843765724
ROU: NO
SVK: NO
SVN: NO
ESP: 0.00370383290056
SWE: IE
GBK: NE,IE
</t>
      </text>
    </comment>
    <comment ref="K29" authorId="0">
      <text>
        <t xml:space="preserve">AUT: NO
BEL: NO
BGR: NO
CYP: NE
CZE: NO
DNM: IE
EST: IE
FIN: IE
FRK: NO
DEU: NO
GRC: NO
HRV: NO
HUN: IE
ISL: NA
IRL: NO VALUE
ITA: NO
LVA: IE
LTU: IE
LUX: NO
MLT: NO
NLD: IE
POL: NO
PRT: 0.00135325351779
ROU: NO
SVK: NO
SVN: NO
ESP: 0.00033817604744
SWE: IE
GBK: NE,IE
</t>
      </text>
    </comment>
    <comment ref="D32"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VALUE
DEU: NO
GRC: NO
HRV: NO
HUN: NO
ISL: NO VALUE
IRL: 3,480.00
ITA: NO
LVA: NO
LTU: NO
LUX: NO
MLT: NO
NLD: IE,NO
POL: NO VALUE
PRT: NO
ROU: NO
SVK: NO
SVN: NO
ESP: NO
SWE: NO
GBK: NO VALUE
</t>
      </text>
    </comment>
    <comment ref="I32" authorId="0">
      <text>
        <t xml:space="preserve">AUT: NO
BEL: NO
BGR: NO
CYP: NE
CZE: NO
DNM: NO
EST: NO
FIN: NA
FRK: IE
DEU: NO
GRC: NO
HRV: NO
HUN: NO
ISL: NE
IRL: 1,227.27394944
ITA: NO
LVA: NO
LTU: NO
LUX: NO
MLT: NO
NLD: IE,NO
POL: NO VALUE
PRT: NO
ROU: NO
SVK: NO
SVN: NO
ESP: NO
SWE: NO
GBK: NO
</t>
      </text>
    </comment>
    <comment ref="J32" authorId="0">
      <text>
        <t xml:space="preserve">AUT: NO
BEL: NO
BGR: NO
CYP: NE
CZE: NO
DNM: NO
EST: NO
FIN: NA
FRK: NO
DEU: NO
GRC: NO
HRV: NO
HUN: NO
ISL: NE
IRL: 8.172039456
ITA: NO
LVA: NO
LTU: NO
LUX: NO
MLT: NO
NLD: IE,NO
POL: NO VALUE
PRT: NO
ROU: NO
SVK: NO
SVN: NO
ESP: NO
SWE: NO
GBK: NO
</t>
      </text>
    </comment>
    <comment ref="K32" authorId="0">
      <text>
        <t xml:space="preserve">AUT: NO
BEL: NO
BGR: NO
CYP: NE
CZE: NO
DNM: NO
EST: NO
FIN: NA
FRK: NO
DEU: NO
GRC: NO
HRV: NO
HUN: NO
ISL: NE
IRL: 0.2055243456
ITA: NO
LVA: NO
LTU: NO
LUX: NO
MLT: NO
NLD: IE,NO
POL: NO VALUE
PRT: NO
ROU: NO
SVK: NO
SVN: NO
ESP: NO
SWE: NO
GBK: NO
</t>
      </text>
    </comment>
    <comment ref="D33"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EST: IE
FIN: NE
FRK: NO
DEU: NO
GRC: NO
HRV: NO
HUN: NO
ISL: 11.475
IRL: IE
ITA: NO
LVA: NO
LTU: NE
LUX: NO
MLT: NO
NLD: IE
POL: NO
PRT: 3,812.77848129464
ROU: NO
SVK: NO
SVN: NO
ESP: NO
SWE: NO
GBK: NO VALUE
</t>
      </text>
    </comment>
    <comment ref="I33" authorId="0">
      <text>
        <t xml:space="preserve">AUT: NO
BEL: NO
BGR: NO
CYP: NE
CZE: NO
DNM: NO
EST: IE
FIN: NE
FRK: NO
DEU: NO
GRC: NO
HRV: NO
HUN: NO
ISL: NA
IRL: IE
ITA: NO
LVA: NO
LTU: NE
LUX: NO
MLT: NO
NLD: IE
POL: NO
PRT: NO
ROU: NO
SVK: NO
SVN: NO
ESP: NO
SWE: NO
GBK: NO
</t>
      </text>
    </comment>
    <comment ref="J33" authorId="0">
      <text>
        <t xml:space="preserve">AUT: NO
BEL: NO
BGR: NO
CYP: NE
CZE: NO
DNM: NO
EST: IE
FIN: NE
FRK: NO
DEU: NO
GRC: NO
HRV: NO
HUN: NO
ISL: 0.00030659090018
IRL: IE
ITA: NO
LVA: NO
LTU: NE
LUX: NO
MLT: NO
NLD: IE
POL: NO
PRT: NO
ROU: NO
SVK: NO
SVN: NO
ESP: NO
SWE: NO
GBK: NO
</t>
      </text>
    </comment>
    <comment ref="K33" authorId="0">
      <text>
        <t xml:space="preserve">AUT: NO
BEL: NO
BGR: NO
CYP: NE
CZE: NO
DNM: NO
EST: IE
FIN: NE
FRK: NO
DEU: NO
GRC: NO
HRV: NO
HUN: NO
ISL: 0.00002799308219
IRL: IE
ITA: NO
LVA: NO
LTU: NE
LUX: NO
MLT: NO
NLD: IE
POL: NO
PRT: NO
ROU: NO
SVK: NO
SVN: NO
ESP: NO
SWE: NO
GBK: NO
</t>
      </text>
    </comment>
    <comment ref="D35" authorId="0">
      <text>
        <t xml:space="preserve">AUT: NO
BEL: NO
BGR: NO
CYP: NE
CZE: NO
DNM: NO
EST: NO
FIN: NA
FRK: NO VALUE
DEU: NO
GRC: NO
HRV: NO
HUN: NO
ISL: NE
IRL: IE
ITA: NO
LVA: NO
LTU: NO
LUX: NO
MLT: NO
NLD: IE,NO
POL: NO
PRT: NO
ROU: NO
SVK: NO
SVN: NO
ESP: NO
SWE: NO
GBK: NO VALUE
</t>
      </text>
    </comment>
    <comment ref="E35" authorId="0">
      <text>
        <t xml:space="preserve">AUT: NO
BEL: NO
BGR: NO
CYP: NE
CZE: NO
DNM: NO
EST: NO
FIN: NA
FRK: NO VALUE
DEU: NO
GRC: NO
HRV: NO
HUN: NO
ISL: NE
IRL: IE
ITA: NO
LVA: NO
LTU: NO
LUX: NO
MLT: NO
NLD: IE,NO
POL: NO
PRT: NO
ROU: NO
SVK: NO
SVN: NO
ESP: NO
SWE: NO
GBK: NO VALUE
</t>
      </text>
    </comment>
    <comment ref="I35" authorId="0">
      <text>
        <t xml:space="preserve">AUT: NO
BEL: NO
BGR: NO
CYP: NE
CZE: NO
DNM: NO
EST: NO
FIN: NA
FRK: IE
DEU: NO
GRC: NO
HRV: NO
HUN: NO
ISL: NE
IRL: IE
ITA: NO
LVA: NO
LTU: NO
LUX: NO
MLT: NO
NLD: IE,NO
POL: NO
PRT: NO
ROU: NO
SVK: NO
SVN: NO
ESP: NO
SWE: NO
GBK: NO
</t>
      </text>
    </comment>
    <comment ref="J35" authorId="0">
      <text>
        <t xml:space="preserve">AUT: NO
BEL: NO
BGR: NO
CYP: NE
CZE: NO
DNM: NO
EST: NO
FIN: NA
FRK: 0.37798283282
DEU: NO
GRC: NO
HRV: NO
HUN: NO
ISL: NE
IRL: IE
ITA: NO
LVA: NO
LTU: NO
LUX: NO
MLT: NO
NLD: IE,NO
POL: NO
PRT: NO
ROU: NO
SVK: NO
SVN: NO
ESP: NO
SWE: NO
GBK: NO
</t>
      </text>
    </comment>
    <comment ref="K35" authorId="0">
      <text>
        <t xml:space="preserve">AUT: NO
BEL: NO
BGR: NO
CYP: NE
CZE: NO
DNM: NO
EST: NO
FIN: NA
FRK: 0.0025986319757
DEU: NO
GRC: NO
HRV: NO
HUN: NO
ISL: NE
IRL: IE
ITA: NO
LVA: NO
LTU: NO
LUX: NO
MLT: NO
NLD: IE,NO
POL: NO
PRT: NO
ROU: NO
SVK: NO
SVN: NO
ESP: NO
SWE: NO
GBK: NO
</t>
      </text>
    </comment>
    <comment ref="D36"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NO VALUE
CZE: NO
DNM: NO
EST: IE
FIN: NE
FRK: NO
DEU: NO
GRC: NO
HRV: NO
HUN: NO
ISL: NO
IRL: IE
ITA: NO
LVA: NO
LTU: NE
LUX: NO
MLT: NO
NLD: IE
POL: NO
PRT: 630.401021792694
ROU: NO
SVK: NO
SVN: NO
ESP: NO
SWE: NO
GBK: NO VALUE
</t>
      </text>
    </comment>
    <comment ref="I36" authorId="0">
      <text>
        <t xml:space="preserve">AUT: NO
BEL: NO
BGR: NO
CYP: NO VALUE
CZE: NO
DNM: IE
EST: IE
FIN: NE
FRK: NO
DEU: NO
GRC: NO
HRV: NO
HUN: NO
ISL: NO
IRL: IE
ITA: NO
LVA: NO
LTU: NE
LUX: NO
MLT: NO
NLD: IE
POL: NO
PRT: NO
ROU: NO
SVK: NO
SVN: NO
ESP: NO
SWE: NO
GBK: NO
</t>
      </text>
    </comment>
    <comment ref="J36" authorId="0">
      <text>
        <t xml:space="preserve">AUT: NO
BEL: NO
BGR: NO
CYP: NO VALUE
CZE: NO
DNM: IE
EST: IE
FIN: NE
FRK: NO
DEU: NO
GRC: NO
HRV: NO
HUN: NO
ISL: NO
IRL: IE
ITA: NO
LVA: NO
LTU: NE
LUX: NO
MLT: NO
NLD: IE
POL: NO
PRT: NO
ROU: NO
SVK: NO
SVN: NO
ESP: NO
SWE: NO
GBK: NO
</t>
      </text>
    </comment>
    <comment ref="K36" authorId="0">
      <text>
        <t xml:space="preserve">AUT: NO
BEL: NO
BGR: NO
CYP: NO VALUE
CZE: NO
DNM: IE
EST: IE
FIN: NE
FRK: NO
DEU: NO
GRC: NO
HRV: NO
HUN: NO
ISL: NO
IRL: IE
ITA: NO
LVA: NO
LTU: NE
LUX: NO
MLT: NO
NLD: IE
POL: NO
PRT: NO
ROU: NO
SVK: NO
SVN: NO
ESP: NO
SWE: NO
GBK: NO
</t>
      </text>
    </comment>
    <comment ref="D37" authorId="0">
      <text>
        <t xml:space="preserve">AUT: NO
BEL: NO
BGR: NO
CYP: NE
CZE: NO
DNM: NO
EST: NE
FIN: NE
FRK: NO VALUE
DEU: NO
GRC: NO
HRV: NO
HUN: NO
ISL: NE
IRL: NO
ITA: 173.01930000000002
LVA: NO
LTU: NO
LUX: NO
MLT: NO
NLD: NO
POL: NO
PRT: 11,139.4926284299
ROU: NO
SVK: NO
SVN: NO
ESP: NO
SWE: IE
GBK: NO VALUE
</t>
      </text>
    </comment>
    <comment ref="E37" authorId="0">
      <text>
        <t xml:space="preserve">AUT: NO
BEL: NO
BGR: NO
CYP: NE
CZE: NO
DNM: NO
EST: NE
FIN: NE
FRK: NO VALUE
DEU: NO
GRC: NO
HRV: NO
HUN: NO
ISL: NE
IRL: NO
ITA: 173.01930000000002
LVA: NO
LTU: NO
LUX: NO
MLT: NO
NLD: NO
POL: NO
PRT: 11,139.4926284299
ROU: NO
SVK: NO
SVN: NO
ESP: NO
SWE: IE
GBK: NO VALUE
</t>
      </text>
    </comment>
    <comment ref="I37" authorId="0">
      <text>
        <t xml:space="preserve">AUT: NO
BEL: NO
BGR: NO
CYP: NE
CZE: NO
DNM: NO
EST: NE
FIN: NE
FRK: IE
DEU: NO
GRC: NO
HRV: NO
HUN: NO
ISL: NE
IRL: NO
ITA: NE
LVA: NO
LTU: NO
LUX: NO
MLT: NO
NLD: NO
POL: NO
PRT: NO
ROU: NO
SVK: NO
SVN: NO
ESP: NO
SWE: IE
GBK: 110.174294186214
</t>
      </text>
    </comment>
    <comment ref="J37" authorId="0">
      <text>
        <t xml:space="preserve">AUT: NO
BEL: NO
BGR: NO
CYP: NE
CZE: NO
DNM: NO
EST: NE
FIN: NE
FRK: 2.447453914
DEU: NO
GRC: NO
HRV: NO
HUN: NO
ISL: NE
IRL: NO
ITA: NE
LVA: NO
LTU: NO
LUX: NO
MLT: NO
NLD: NO
POL: NO
PRT: NO
ROU: NO
SVK: NO
SVN: NO
ESP: NO
SWE: IE
GBK: 0.33003134650765
</t>
      </text>
    </comment>
    <comment ref="K37" authorId="0">
      <text>
        <t xml:space="preserve">AUT: NO
BEL: NO
BGR: NO
CYP: NE
CZE: NO
DNM: NO
EST: NE
FIN: NE
FRK: 0.011185492729
DEU: NO
GRC: NO
HRV: NO
HUN: NO
ISL: NE
IRL: NO
ITA: NE
LVA: NO
LTU: NO
LUX: NO
MLT: NO
NLD: NO
POL: NO
PRT: NO
ROU: NO
SVK: NO
SVN: NO
ESP: NO
SWE: IE
GBK: 0.01825705321106
</t>
      </text>
    </comment>
    <comment ref="D38" authorId="0">
      <text>
        <t xml:space="preserve">AUT: NO
BEL: NO
BGR: NO
CYP: NE
CZE: NO
DNM: NO
EST: NO
FIN: NA
FRK: NO VALUE
DEU: NO
GRC: NO
HRV: NO
HUN: NO
ISL: 1.665
IRL: NO
ITA: NO
LVA: NO
LTU: NE
LUX: NO
MLT: NO
NLD: NO
POL: NO
PRT: 22,188.8599119696
ROU: NO
SVK: NO
SVN: NO
ESP: NO
SWE: NO
GBK: NO VALUE
</t>
      </text>
    </comment>
    <comment ref="E38" authorId="0">
      <text>
        <t xml:space="preserve">AUT: NO
BEL: NO
BGR: NO
CYP: NE
CZE: NO
DNM: NO
EST: NO
FIN: NA
FRK: NO VALUE
DEU: NO
GRC: NO
HRV: NO
HUN: NO
ISL: 1.665
IRL: NO
ITA: NO
LVA: NO
LTU: NE
LUX: NO
MLT: NO
NLD: NO
POL: NO
PRT: 22,188.8599119696
ROU: NO
SVK: NO
SVN: NO
ESP: NO
SWE: NO
GBK: NO VALUE
</t>
      </text>
    </comment>
    <comment ref="I38" authorId="0">
      <text>
        <t xml:space="preserve">AUT: NO
BEL: NO
BGR: NO
CYP: NE
CZE: NO
DNM: NO
EST: NO
FIN: NA
FRK: NO
DEU: NO
GRC: NO
HRV: NO
HUN: NO
ISL: NA
IRL: NO
ITA: NO
LVA: NO
LTU: NE
LUX: NO
MLT: NO
NLD: NO
POL: NO
PRT: NO
ROU: NO
SVK: NO
SVN: NO
ESP: NO
SWE: NO
GBK: NO
</t>
      </text>
    </comment>
    <comment ref="J38" authorId="0">
      <text>
        <t xml:space="preserve">AUT: NO
BEL: NO
BGR: NO
CYP: NE
CZE: NO
DNM: NO
EST: NO
FIN: NA
FRK: NO
DEU: NO
GRC: NO
HRV: NO
HUN: NO
ISL: 0.0000358806313
IRL: NO
ITA: NO
LVA: NO
LTU: NE
LUX: NO
MLT: NO
NLD: NO
POL: NO
PRT: 15.9673731011262
ROU: NO
SVK: NO
SVN: NO
ESP: NO
SWE: NO
GBK: NO
</t>
      </text>
    </comment>
    <comment ref="K38" authorId="0">
      <text>
        <t xml:space="preserve">AUT: NO
BEL: NO
BGR: NO
CYP: NE
CZE: NO
DNM: NO
EST: NO
FIN: NA
FRK: NO
DEU: NO
GRC: NO
HRV: NO
HUN: NO
ISL: 0.00000327605764
IRL: NO
ITA: NO
LVA: NO
LTU: NE
LUX: NO
MLT: NO
NLD: NO
POL: NO
PRT: 0.21955138014049
ROU: NO
SVK: NO
SVN: NO
ESP: NO
SWE: NO
GBK: NO
</t>
      </text>
    </comment>
    <comment ref="I39" authorId="0">
      <text>
        <t xml:space="preserve">AUT: NO
BEL: NO
BGR: NO VALUE
CYP: NO VALUE
CZE: NO
DNM: NO VALUE
EST: NO
FIN: NA
FRK: NO VALUE
DEU: NO
GRC: NO
HRV: NO
HUN: NA
ISL: NO VALUE
IRL: NO
ITA: NO
LVA: NA
LTU: NO
LUX: NO
MLT: NO
NLD: NA
POL: NA
PRT: NO
ROU: NA
SVK: NO
SVN: NO
ESP: NO
SWE: NO
GBK: NO
</t>
      </text>
    </comment>
  </commentList>
</comments>
</file>

<file path=xl/comments48.xml><?xml version="1.0" encoding="utf-8"?>
<comments xmlns="http://schemas.openxmlformats.org/spreadsheetml/2006/main">
  <authors>
    <author/>
  </authors>
  <commentList>
    <comment ref="B10" authorId="0">
      <text>
        <t xml:space="preserve">AUT: 5,559,429.6070572427
BEL: 1,650,000.00
BGR: 820,351.996076072
CYP: 1,146.00
CZE: 4,317,000.00
DNM: 382,000.00
EST: 1,765,000.00
FIN: 11,745,000.00
FRK: NO VALUE
DEU: 23,167,680.00
GRC: 108,000.00
HRV: 1,621,909.00
HUN: 173,294.270679109
ISL: 133.00
IRL: NO VALUE
ITA: 1,520,000.00
LVA: 3,902,518.00
LTU: NO VALUE
LUX: NO
MLT: NO
NLD: 165,000.00
POL: 9,542,500.00
PRT: 993,286.80
ROU: 5,643,000.00
SVK: 1,737,500.00
SVN: NA
ESP: 1,920,000.00
SWE: NO VALUE
GBK: NO VALUE
</t>
      </text>
    </comment>
    <comment ref="C10" authorId="0">
      <text>
        <t xml:space="preserve">AUT: NA
BEL: 1,911,374.00
BGR: NE
CYP: 41,142.00
CZE: 820,696.00
DNM: 1,634,000.00
EST: 1,331,172.2134328361
FIN: 565,113.00
FRK: NO VALUE
DEU: NA
GRC: 290,000.00
HRV: NA
HUN: 688,272.344927536
ISL: NE
IRL: NO VALUE
ITA: 4,914,826.00
LVA: 981,782.00
LTU: NO VALUE
LUX: NO
MLT: NO
NLD: 3,170,800.00
POL: 986,550.00
PRT: 146,288.00
ROU: 383,649.00
SVK: 264,905.00
SVN: NA
ESP: 1,080,699.00
SWE: NO VALUE
GBK: NO VALUE
</t>
      </text>
    </comment>
    <comment ref="D10" authorId="0">
      <text>
        <t xml:space="preserve">AUT: NA
BEL: 1,421,000.00
BGR: 271,391.8033928015
CYP: NO
CZE: 1,857,294.00
DNM: 56,440.00
EST: 977,117.47540597012
FIN: 9,376,495.00
FRK: NO VALUE
DEU: 8,314,455.00
GRC: 13,000.00
HRV: NA
HUN: 187,341.233333333
ISL: NE
IRL: NO VALUE
ITA: 415,721.00
LVA: 3,253,257.00
LTU: NO VALUE
LUX: NO
MLT: NO
NLD: 578,305.00
POL: 847,505.50
PRT: 497,835.68
ROU: 1,904,675.00
SVK: 808,266.00
SVN: NA
ESP: 262,654.00
SWE: NO VALUE
GBK: NO VALUE
</t>
      </text>
    </comment>
    <comment ref="E10" authorId="0">
      <text>
        <t xml:space="preserve">AUT: 1,922,149.3669501012
BEL: 1,958,190.00
BGR: 980,512.6739577324
CYP: 7.00
CZE: 1,433,000.00
DNM: 428,300.00
EST: 563,253.00
FIN: 1,405,000.00
FRK: NO VALUE
DEU: 13,144,393.00
GRC: 336,200.00
HRV: 184,489.00
HUN: 925,713.333055558
ISL: NO
IRL: NO VALUE
ITA: 4,087,000.00
LVA: 1,372,163.00
LTU: NO VALUE
LUX: NO
MLT: NO
NLD: 29,000.00
POL: 15,625,300.00
PRT: 1,341,678.08
ROU: 5,421,316.00
SVK: 1,133,538.00
SVN: NA
ESP: 4,176,600.00
SWE: NO VALUE
GBK: NO VALUE
</t>
      </text>
    </comment>
    <comment ref="F10" authorId="0">
      <text>
        <t xml:space="preserve">AUT: NA
BEL: 1,988,176.00
BGR: NE
CYP: 81,872.00
CZE: 883,666.00
DNM: 927,125.00
EST: 275,410.42000000004
FIN: 439,118.00
FRK: NO VALUE
DEU: NA
GRC: 266,480.00
HRV: NA
HUN: 671,860.00
ISL: NE
IRL: NO VALUE
ITA: 2,648,900.00
LVA: 371,238.00
LTU: NO VALUE
LUX: NO
MLT: NO
NLD: 1,825,400.00
POL: 3,855,947.00
PRT: 652,803.20
ROU: 752,429.00
SVK: 564,318.00
SVN: NA
ESP: 1,155,503.00
SWE: NO VALUE
GBK: NO VALUE
</t>
      </text>
    </comment>
    <comment ref="G10" authorId="0">
      <text>
        <t xml:space="preserve">AUT: NA
BEL: 2,416,526.00
BGR: 495,766.75239303155
CYP: NO
CZE: 1,561,521.00
DNM: 55,679.00
EST: 352,432.60
FIN: 1,166,174.00
FRK: NO VALUE
DEU: 6,391,078.00
GRC: 148,556.00
HRV: NA
HUN: 784,890.00
ISL: NE
IRL: NO VALUE
ITA: 1,115,774.00
LVA: 1,406,210.28
LTU: NO VALUE
LUX: NO
MLT: NO
NLD: 351,000.00
POL: 4,012,923.00
PRT: 993,771.52
ROU: 2,460,984.00
SVK: 783,720.00
SVN: NA
ESP: 2,002,536.00
SWE: NO VALUE
GBK: NO VALUE
</t>
      </text>
    </comment>
    <comment ref="H10" authorId="0">
      <text>
        <t xml:space="preserve">AUT: 1,923,988.9993755086
BEL: 2,077,000.00
BGR: 93,274.84873157849
CYP: NO
CZE: 907,999.00
DNM: 147,000.00
EST: 76,778.00
FIN: 10,425,000.00
FRK: NO VALUE
DEU: 22,931,000.00
GRC: 409,000.00
HRV: 339,807.00
HUN: 852,467.00
ISL: NO
IRL: NO
ITA: 8,888,000.00
LVA: 45,000.00
LTU: NO VALUE
LUX: NO
MLT: NO
NLD: 2,983,000.00
POL: 7,497,700.00
PRT: 2,164,728.00
ROU: 437,221.00
SVK: 832,392.00
SVN: NA
ESP: 6,218,000.00
SWE: NO VALUE
GBK: NO VALUE
</t>
      </text>
    </comment>
    <comment ref="I10" authorId="0">
      <text>
        <t xml:space="preserve">AUT: NA
BEL: 3,647,521.00
BGR: NE
CYP: 52,642.00
CZE: 1,445,203.00
DNM: 873,067.00
EST: 159,440.18919999999
FIN: 467,703.00
FRK: NO VALUE
DEU: NA
GRC: 664,899.00
HRV: NA
HUN: 866,342.729
ISL: NE
IRL: NO VALUE
ITA: 5,182,656.00
LVA: 176,573.00
LTU: NO VALUE
LUX: NO
MLT: NO
NLD: 2,438,900.00
POL: 4,356,879.00
PRT: 807,510.79536
ROU: 668,377.00
SVK: 451,154.00
SVN: NA
ESP: 3,143,499.00
SWE: NO VALUE
GBK: NO VALUE
</t>
      </text>
    </comment>
    <comment ref="J10" authorId="0">
      <text>
        <t xml:space="preserve">AUT: NA
BEL: 4,011,444.00
BGR: 102,679.2544370718
CYP: 82.00
CZE: 858,226.00
DNM: 115,996.00
EST: 87,613.940400000007
FIN: 3,497,761.00
FRK: NO VALUE
DEU: 14,384,000.00
GRC: 97,794.00
HRV: NA
HUN: 762,536.327
ISL: NE
IRL: NO VALUE
ITA: 3,502,830.00
LVA: 35,548.00
LTU: NO VALUE
LUX: NO
MLT: NO
NLD: 2,520,878.00
POL: 3,216,347.00
PRT: 1,845,474.29784
ROU: 251,979.00
SVK: 658,468.00
SVN: NA
ESP: 2,612,282.00
SWE: NO VALUE
GBK: NO VALUE
</t>
      </text>
    </comment>
    <comment ref="B11" authorId="0">
      <text>
        <t xml:space="preserve">AUT: 5,559,429.6070572427
BEL: 1,650,000.00
BGR: 820,351.996076072
CYP: 1,146.00
CZE: 4,317,000.00
DNM: 382,000.00
EST: 1,765,000.00
FIN: 11,745,000.00
FRK: NO VALUE
DEU: 23,167,680.00
GRC: 108,000.00
HRV: 1,621,909.00
HUN: 173,294.270679109
ISL: 133.00
IRL: NO VALUE
ITA: 1,520,000.00
LVA: 3,902,518.00
LTU: NO VALUE
LUX: NO
MLT: NO
NLD: 165,000.00
POL: 9,542,500.00
PRT: 993,286.80
ROU: 5,643,000.00
SVK: 1,737,500.00
SVN: NA
ESP: 1,920,000.00
SWE: NO VALUE
GBK: NO VALUE
</t>
      </text>
    </comment>
    <comment ref="C11" authorId="0">
      <text>
        <t xml:space="preserve">AUT: NA
BEL: 1,911,374.00
BGR: NE
CYP: 41,142.00
CZE: 820,696.00
DNM: 1,634,000.00
EST: 1,331,172.2134328361
FIN: 565,113.00
FRK: NO VALUE
DEU: NA
GRC: 290,000.00
HRV: NA
HUN: 688,272.344927536
ISL: NE
IRL: NO VALUE
ITA: 4,914,826.00
LVA: 981,782.00
LTU: NO VALUE
LUX: NO
MLT: NO
NLD: 3,170,800.00
POL: 986,550.00
PRT: 146,288.00
ROU: 383,649.00
SVK: 264,905.00
SVN: NA
ESP: 1,080,699.00
SWE: NO VALUE
GBK: NO VALUE
</t>
      </text>
    </comment>
    <comment ref="D11" authorId="0">
      <text>
        <t xml:space="preserve">AUT: NA
BEL: 1,421,000.00
BGR: 271,391.8033928015
CYP: NO
CZE: 1,857,294.00
DNM: 56,440.00
EST: 977,117.47540597012
FIN: 9,376,495.00
FRK: NO VALUE
DEU: 8,314,455.00
GRC: 13,000.00
HRV: NA
HUN: 187,341.233333333
ISL: NE
IRL: NO VALUE
ITA: 415,721.00
LVA: 3,253,257.00
LTU: NO VALUE
LUX: NO
MLT: NO
NLD: 578,305.00
POL: 847,505.50
PRT: 497,835.68
ROU: 1,904,675.00
SVK: 808,266.00
SVN: NA
ESP: 262,654.00
SWE: NO VALUE
GBK: NO VALUE
</t>
      </text>
    </comment>
    <comment ref="E11" authorId="0">
      <text>
        <t xml:space="preserve">AUT: 1,922,149.3669501012
BEL: 1,958,190.00
BGR: 980,512.6739577324
CYP: 7.00
CZE: 1,433,000.00
DNM: 428,300.00
EST: 563,253.00
FIN: 1,405,000.00
FRK: NO VALUE
DEU: 13,144,393.00
GRC: 336,200.00
HRV: 184,489.00
HUN: 925,713.333055558
ISL: NO
IRL: NO VALUE
ITA: 4,087,000.00
LVA: 1,372,163.00
LTU: NO VALUE
LUX: NO
MLT: NO
NLD: 29,000.00
POL: 15,625,300.00
PRT: 1,341,678.08
ROU: 5,421,316.00
SVK: 1,133,538.00
SVN: NA
ESP: 4,176,600.00
SWE: NO VALUE
GBK: NO VALUE
</t>
      </text>
    </comment>
    <comment ref="F11" authorId="0">
      <text>
        <t xml:space="preserve">AUT: NA
BEL: 1,988,176.00
BGR: NE
CYP: 81,872.00
CZE: 883,666.00
DNM: 927,125.00
EST: 275,410.42000000004
FIN: 439,118.00
FRK: NO VALUE
DEU: NA
GRC: 266,480.00
HRV: NA
HUN: 671,860.00
ISL: NE
IRL: NO VALUE
ITA: 2,648,900.00
LVA: 371,238.00
LTU: NO VALUE
LUX: NO
MLT: NO
NLD: 1,825,400.00
POL: 3,855,947.00
PRT: 652,803.20
ROU: 752,429.00
SVK: 564,318.00
SVN: NA
ESP: 1,155,503.00
SWE: NO VALUE
GBK: NO VALUE
</t>
      </text>
    </comment>
    <comment ref="G11" authorId="0">
      <text>
        <t xml:space="preserve">AUT: NA
BEL: 2,416,526.00
BGR: 495,766.75239303155
CYP: NO
CZE: 1,561,521.00
DNM: 55,679.00
EST: 352,432.60
FIN: 1,166,174.00
FRK: NO VALUE
DEU: 6,391,078.00
GRC: 148,556.00
HRV: NA
HUN: 784,890.00
ISL: NE
IRL: NO VALUE
ITA: 1,115,774.00
LVA: 1,406,210.28
LTU: NO VALUE
LUX: NO
MLT: NO
NLD: 351,000.00
POL: 4,012,923.00
PRT: 993,771.52
ROU: 2,460,984.00
SVK: 783,720.00
SVN: NA
ESP: 2,002,536.00
SWE: NO VALUE
GBK: NO VALUE
</t>
      </text>
    </comment>
    <comment ref="H11" authorId="0">
      <text>
        <t xml:space="preserve">AUT: 1,923,988.9993755086
BEL: 2,077,000.00
BGR: 93,274.84873157849
CYP: NO
CZE: 907,999.00
DNM: 147,000.00
EST: 76,778.00
FIN: 10,425,000.00
FRK: NO VALUE
DEU: 22,931,000.00
GRC: 409,000.00
HRV: 339,807.00
HUN: 852,467.00
ISL: NO
IRL: NO
ITA: 8,888,000.00
LVA: 45,000.00
LTU: NO VALUE
LUX: NO
MLT: NO
NLD: 2,983,000.00
POL: 7,497,700.00
PRT: 2,164,728.00
ROU: 437,221.00
SVK: 832,392.00
SVN: NA
ESP: 6,218,000.00
SWE: NO VALUE
GBK: NO VALUE
</t>
      </text>
    </comment>
    <comment ref="I11" authorId="0">
      <text>
        <t xml:space="preserve">AUT: NA
BEL: 3,647,521.00
BGR: NE
CYP: 52,642.00
CZE: 1,445,203.00
DNM: 873,067.00
EST: 159,440.18919999999
FIN: 467,703.00
FRK: NO VALUE
DEU: NA
GRC: 664,899.00
HRV: NA
HUN: 866,342.729
ISL: NE
IRL: NO VALUE
ITA: 5,182,656.00
LVA: 176,573.00
LTU: NO VALUE
LUX: NO
MLT: NO
NLD: 2,438,900.00
POL: 4,356,879.00
PRT: 807,510.79536
ROU: 668,377.00
SVK: 451,154.00
SVN: NA
ESP: 3,143,499.00
SWE: NO VALUE
GBK: NO VALUE
</t>
      </text>
    </comment>
    <comment ref="J11" authorId="0">
      <text>
        <t xml:space="preserve">AUT: NA
BEL: 4,011,444.00
BGR: 102,679.2544370718
CYP: 82.00
CZE: 858,226.00
DNM: 115,996.00
EST: 87,613.940400000007
FIN: 3,497,761.00
FRK: NO VALUE
DEU: 14,384,000.00
GRC: 97,794.00
HRV: NA
HUN: 762,536.327
ISL: NE
IRL: NO VALUE
ITA: 3,502,830.00
LVA: 35,548.00
LTU: NO VALUE
LUX: NO
MLT: NO
NLD: 2,520,878.00
POL: 3,216,347.00
PRT: 1,845,474.29784
ROU: 251,979.00
SVK: 658,468.00
SVN: NA
ESP: 2,612,282.00
SWE: NO VALUE
GBK: NO VALUE
</t>
      </text>
    </comment>
    <comment ref="B12" authorId="0">
      <text>
        <t xml:space="preserve">AUT: 5,559,429.6070572427
BEL: 1,650,000.00
BGR: 820,351.996076072
CYP: 1,146.00
CZE: 4,317,000.00
DNM: 382,000.00
EST: 1,765,000.00
FIN: 11,745,000.00
FRK: NO VALUE
DEU: 23,167,680.00
GRC: 108,000.00
HRV: 1,621,909.00
HUN: 173,294.270679109
ISL: 133.00
IRL: NO VALUE
ITA: 1,520,000.00
LVA: 3,902,518.00
LTU: NO VALUE
LUX: NO
MLT: NO
NLD: 165,000.00
POL: 9,542,500.00
PRT: 993,286.80
ROU: 5,643,000.00
SVK: 1,737,500.00
SVN: NA
ESP: 1,920,000.00
SWE: NO VALUE
GBK: NO VALUE
</t>
      </text>
    </comment>
    <comment ref="C12" authorId="0">
      <text>
        <t xml:space="preserve">AUT: NA
BEL: 1,911,374.00
BGR: NE
CYP: 41,142.00
CZE: 820,696.00
DNM: 1,634,000.00
EST: 1,331,172.2134328361
FIN: 565,113.00
FRK: NO VALUE
DEU: NA
GRC: 290,000.00
HRV: NA
HUN: 688,272.344927536
ISL: NE
IRL: NO VALUE
ITA: 4,914,826.00
LVA: 981,782.00
LTU: NO VALUE
LUX: NO
MLT: NO
NLD: 3,170,800.00
POL: 986,550.00
PRT: 146,288.00
ROU: 383,649.00
SVK: 264,905.00
SVN: NA
ESP: 1,080,699.00
SWE: NO VALUE
GBK: NO VALUE
</t>
      </text>
    </comment>
    <comment ref="D12" authorId="0">
      <text>
        <t xml:space="preserve">AUT: NA
BEL: 1,421,000.00
BGR: 271,391.8033928015
CYP: NO
CZE: 1,857,294.00
DNM: 56,440.00
EST: 977,117.47540597012
FIN: 9,376,495.00
FRK: NO VALUE
DEU: 8,314,455.00
GRC: 13,000.00
HRV: NA
HUN: 187,341.233333333
ISL: NE
IRL: NO VALUE
ITA: 415,721.00
LVA: 3,253,257.00
LTU: NO VALUE
LUX: NO
MLT: NO
NLD: 578,305.00
POL: 847,505.50
PRT: 497,835.68
ROU: 1,904,675.00
SVK: 808,266.00
SVN: NA
ESP: 262,654.00
SWE: NO VALUE
GBK: NO VALUE
</t>
      </text>
    </comment>
    <comment ref="E12" authorId="0">
      <text>
        <t xml:space="preserve">AUT: 1,922,149.3669501012
BEL: 1,958,190.00
BGR: 980,512.6739577324
CYP: 7.00
CZE: 1,433,000.00
DNM: 428,300.00
EST: 563,253.00
FIN: 1,405,000.00
FRK: NO VALUE
DEU: 13,144,393.00
GRC: 336,200.00
HRV: 184,489.00
HUN: 925,713.333055558
ISL: NO
IRL: NO VALUE
ITA: 4,087,000.00
LVA: 1,372,163.00
LTU: NO VALUE
LUX: NO
MLT: NO
NLD: 29,000.00
POL: 15,625,300.00
PRT: 1,341,678.08
ROU: 5,421,316.00
SVK: 1,133,538.00
SVN: NA
ESP: 4,176,600.00
SWE: NO VALUE
GBK: NO VALUE
</t>
      </text>
    </comment>
    <comment ref="F12" authorId="0">
      <text>
        <t xml:space="preserve">AUT: NA
BEL: 1,988,176.00
BGR: NE
CYP: 81,872.00
CZE: 883,666.00
DNM: 927,125.00
EST: 275,410.42000000004
FIN: 439,118.00
FRK: NO VALUE
DEU: NA
GRC: 266,480.00
HRV: NA
HUN: 671,860.00
ISL: NE
IRL: NO VALUE
ITA: 2,648,900.00
LVA: 371,238.00
LTU: NO VALUE
LUX: NO
MLT: NO
NLD: 1,825,400.00
POL: 3,855,947.00
PRT: 652,803.20
ROU: 752,429.00
SVK: 564,318.00
SVN: NA
ESP: 1,155,503.00
SWE: NO VALUE
GBK: NO VALUE
</t>
      </text>
    </comment>
    <comment ref="G12" authorId="0">
      <text>
        <t xml:space="preserve">AUT: NA
BEL: 2,416,526.00
BGR: 495,766.75239303155
CYP: NO
CZE: 1,561,521.00
DNM: 55,679.00
EST: 352,432.60
FIN: 1,166,174.00
FRK: NO VALUE
DEU: 6,391,078.00
GRC: 148,556.00
HRV: NA
HUN: 784,890.00
ISL: NE
IRL: NO VALUE
ITA: 1,115,774.00
LVA: 1,406,210.28
LTU: NO VALUE
LUX: NO
MLT: NO
NLD: 351,000.00
POL: 4,012,923.00
PRT: 993,771.52
ROU: 2,460,984.00
SVK: 783,720.00
SVN: NA
ESP: 2,002,536.00
SWE: NO VALUE
GBK: NO VALUE
</t>
      </text>
    </comment>
    <comment ref="H12" authorId="0">
      <text>
        <t xml:space="preserve">AUT: 1,923,988.9993755086
BEL: 2,077,000.00
BGR: 93,274.84873157849
CYP: NO
CZE: 907,999.00
DNM: 147,000.00
EST: 76,778.00
FIN: 10,425,000.00
FRK: NO VALUE
DEU: 22,931,000.00
GRC: 409,000.00
HRV: 339,807.00
HUN: 852,467.00
ISL: NO
IRL: NO
ITA: 8,888,000.00
LVA: 45,000.00
LTU: NO VALUE
LUX: NO
MLT: NO
NLD: 2,983,000.00
POL: 7,497,700.00
PRT: 2,164,728.00
ROU: 437,221.00
SVK: 832,392.00
SVN: NA
ESP: 6,218,000.00
SWE: NO VALUE
GBK: NO VALUE
</t>
      </text>
    </comment>
    <comment ref="I12" authorId="0">
      <text>
        <t xml:space="preserve">AUT: NA
BEL: 3,647,521.00
BGR: NE
CYP: 52,642.00
CZE: 1,445,203.00
DNM: 873,067.00
EST: 159,440.18919999999
FIN: 467,703.00
FRK: NO VALUE
DEU: NA
GRC: 664,899.00
HRV: NA
HUN: 866,342.729
ISL: NE
IRL: NO VALUE
ITA: 5,182,656.00
LVA: 176,573.00
LTU: NO VALUE
LUX: NO
MLT: NO
NLD: 2,438,900.00
POL: 4,356,879.00
PRT: 807,510.79536
ROU: 668,377.00
SVK: 451,154.00
SVN: NA
ESP: 3,143,499.00
SWE: NO VALUE
GBK: NO VALUE
</t>
      </text>
    </comment>
    <comment ref="J12" authorId="0">
      <text>
        <t xml:space="preserve">AUT: NA
BEL: 4,011,444.00
BGR: 102,679.2544370718
CYP: 82.00
CZE: 858,226.00
DNM: 115,996.00
EST: 87,613.940400000007
FIN: 3,497,761.00
FRK: NO VALUE
DEU: 14,384,000.00
GRC: 97,794.00
HRV: NA
HUN: 762,536.327
ISL: NE
IRL: NO VALUE
ITA: 3,502,830.00
LVA: 35,548.00
LTU: NO VALUE
LUX: NO
MLT: NO
NLD: 2,520,878.00
POL: 3,216,347.00
PRT: 1,845,474.29784
ROU: 251,979.00
SVK: 658,468.00
SVN: NA
ESP: 2,612,282.00
SWE: NO VALUE
GBK: NO VALUE
</t>
      </text>
    </comment>
    <comment ref="B13" authorId="0">
      <text>
        <t xml:space="preserve">AUT: 5,559,429.6070572427
BEL: 1,650,000.00
BGR: 820,351.996076072
CYP: 1,146.00
CZE: 4,317,000.00
DNM: 382,000.00
EST: 1,765,000.00
FIN: 11,745,000.00
FRK: NO VALUE
DEU: 23,167,680.00
GRC: 108,000.00
HRV: 1,621,909.00
HUN: 173,294.270679109
ISL: 133.00
IRL: NO VALUE
ITA: 1,520,000.00
LVA: 3,902,518.00
LTU: NO VALUE
LUX: NO
MLT: NO
NLD: 165,000.00
POL: 9,542,500.00
PRT: 993,286.80
ROU: 5,643,000.00
SVK: 1,737,500.00
SVN: NA
ESP: 1,920,000.00
SWE: NO VALUE
GBK: NO VALUE
</t>
      </text>
    </comment>
    <comment ref="C13" authorId="0">
      <text>
        <t xml:space="preserve">AUT: NA
BEL: 1,911,374.00
BGR: NE
CYP: 41,142.00
CZE: 820,696.00
DNM: 1,634,000.00
EST: 1,331,172.2134328361
FIN: 565,113.00
FRK: NO VALUE
DEU: NA
GRC: 290,000.00
HRV: NA
HUN: 688,272.344927536
ISL: NE
IRL: NO VALUE
ITA: 4,914,826.00
LVA: 981,782.00
LTU: NO VALUE
LUX: NO
MLT: NO
NLD: 3,170,800.00
POL: 986,550.00
PRT: 146,288.00
ROU: 383,649.00
SVK: 264,905.00
SVN: NA
ESP: 1,080,699.00
SWE: NO VALUE
GBK: NO VALUE
</t>
      </text>
    </comment>
    <comment ref="D13" authorId="0">
      <text>
        <t xml:space="preserve">AUT: NA
BEL: 1,421,000.00
BGR: 271,391.8033928015
CYP: NO
CZE: 1,857,294.00
DNM: 56,440.00
EST: 977,117.47540597012
FIN: 9,376,495.00
FRK: NO VALUE
DEU: 8,314,455.00
GRC: 13,000.00
HRV: NA
HUN: 187,341.233333333
ISL: NE
IRL: NO VALUE
ITA: 415,721.00
LVA: 3,253,257.00
LTU: NO VALUE
LUX: NO
MLT: NO
NLD: 578,305.00
POL: 847,505.50
PRT: 497,835.68
ROU: 1,904,675.00
SVK: 808,266.00
SVN: NA
ESP: 262,654.00
SWE: NO VALUE
GBK: NO VALUE
</t>
      </text>
    </comment>
    <comment ref="E13" authorId="0">
      <text>
        <t xml:space="preserve">AUT: 1,922,149.3669501012
BEL: 1,958,190.00
BGR: 980,512.6739577324
CYP: 7.00
CZE: 1,433,000.00
DNM: 428,300.00
EST: 563,253.00
FIN: 1,405,000.00
FRK: NO VALUE
DEU: 13,144,393.00
GRC: 336,200.00
HRV: 184,489.00
HUN: 925,713.333055558
ISL: NO
IRL: NO VALUE
ITA: 4,087,000.00
LVA: 1,372,163.00
LTU: NO VALUE
LUX: NO
MLT: NO
NLD: 29,000.00
POL: 15,625,300.00
PRT: 1,341,678.08
ROU: 5,421,316.00
SVK: 1,133,538.00
SVN: NA
ESP: 4,176,600.00
SWE: NO VALUE
GBK: NO VALUE
</t>
      </text>
    </comment>
    <comment ref="F13" authorId="0">
      <text>
        <t xml:space="preserve">AUT: NA
BEL: 1,988,176.00
BGR: NE
CYP: 81,872.00
CZE: 883,666.00
DNM: 927,125.00
EST: 275,410.42000000004
FIN: 439,118.00
FRK: NO VALUE
DEU: NA
GRC: 266,480.00
HRV: NA
HUN: 671,860.00
ISL: NE
IRL: NO VALUE
ITA: 2,648,900.00
LVA: 371,238.00
LTU: NO VALUE
LUX: NO
MLT: NO
NLD: 1,825,400.00
POL: 3,855,947.00
PRT: 652,803.20
ROU: 752,429.00
SVK: 564,318.00
SVN: NA
ESP: 1,155,503.00
SWE: NO VALUE
GBK: NO VALUE
</t>
      </text>
    </comment>
    <comment ref="G13" authorId="0">
      <text>
        <t xml:space="preserve">AUT: NA
BEL: 2,416,526.00
BGR: 495,766.75239303155
CYP: NO
CZE: 1,561,521.00
DNM: 55,679.00
EST: 352,432.60
FIN: 1,166,174.00
FRK: NO VALUE
DEU: 6,391,078.00
GRC: 148,556.00
HRV: NA
HUN: 784,890.00
ISL: NE
IRL: NO VALUE
ITA: 1,115,774.00
LVA: 1,406,210.28
LTU: NO VALUE
LUX: NO
MLT: NO
NLD: 351,000.00
POL: 4,012,923.00
PRT: 993,771.52
ROU: 2,460,984.00
SVK: 783,720.00
SVN: NA
ESP: 2,002,536.00
SWE: NO VALUE
GBK: NO VALUE
</t>
      </text>
    </comment>
    <comment ref="H13" authorId="0">
      <text>
        <t xml:space="preserve">AUT: 1,923,988.9993755086
BEL: 2,077,000.00
BGR: 93,274.84873157849
CYP: NO
CZE: 907,999.00
DNM: 147,000.00
EST: 76,778.00
FIN: 10,425,000.00
FRK: NO VALUE
DEU: 22,931,000.00
GRC: 409,000.00
HRV: 339,807.00
HUN: 852,467.00
ISL: NO
IRL: NO
ITA: 8,888,000.00
LVA: 45,000.00
LTU: NO VALUE
LUX: NO
MLT: NO
NLD: 2,983,000.00
POL: 7,497,700.00
PRT: 2,164,728.00
ROU: 437,221.00
SVK: 832,392.00
SVN: NA
ESP: 6,218,000.00
SWE: NO VALUE
GBK: NO VALUE
</t>
      </text>
    </comment>
    <comment ref="I13" authorId="0">
      <text>
        <t xml:space="preserve">AUT: NA
BEL: 3,647,521.00
BGR: NE
CYP: 52,642.00
CZE: 1,445,203.00
DNM: 873,067.00
EST: 159,440.18919999999
FIN: 467,703.00
FRK: NO VALUE
DEU: NA
GRC: 664,899.00
HRV: NA
HUN: 866,342.729
ISL: NE
IRL: NO VALUE
ITA: 5,182,656.00
LVA: 176,573.00
LTU: NO VALUE
LUX: NO
MLT: NO
NLD: 2,438,900.00
POL: 4,356,879.00
PRT: 807,510.79536
ROU: 668,377.00
SVK: 451,154.00
SVN: NA
ESP: 3,143,499.00
SWE: NO VALUE
GBK: NO VALUE
</t>
      </text>
    </comment>
    <comment ref="J13" authorId="0">
      <text>
        <t xml:space="preserve">AUT: NA
BEL: 4,011,444.00
BGR: 102,679.2544370718
CYP: 82.00
CZE: 858,226.00
DNM: 115,996.00
EST: 87,613.940400000007
FIN: 3,497,761.00
FRK: NO VALUE
DEU: 14,384,000.00
GRC: 97,794.00
HRV: NA
HUN: 762,536.327
ISL: NE
IRL: NO VALUE
ITA: 3,502,830.00
LVA: 35,548.00
LTU: NO VALUE
LUX: NO
MLT: NO
NLD: 2,520,878.00
POL: 3,216,347.00
PRT: 1,845,474.29784
ROU: 251,979.00
SVK: 658,468.00
SVN: NA
ESP: 2,612,282.00
SWE: NO VALUE
GBK: NO VALUE
</t>
      </text>
    </comment>
    <comment ref="B14" authorId="0">
      <text>
        <t xml:space="preserve">AUT: 5,559,429.6070572427
BEL: 1,650,000.00
BGR: 820,351.996076072
CYP: 1,146.00
CZE: 4,317,000.00
DNM: 382,000.00
EST: 1,765,000.00
FIN: 11,745,000.00
FRK: NO VALUE
DEU: 23,167,680.00
GRC: 108,000.00
HRV: 1,621,909.00
HUN: 173,294.270679109
ISL: 133.00
IRL: NO VALUE
ITA: 1,520,000.00
LVA: 3,902,518.00
LTU: NO VALUE
LUX: NO
MLT: NO
NLD: 165,000.00
POL: 9,542,500.00
PRT: 993,286.80
ROU: 5,643,000.00
SVK: 1,737,500.00
SVN: NA
ESP: 1,920,000.00
SWE: NO VALUE
GBK: NO VALUE
</t>
      </text>
    </comment>
    <comment ref="C14" authorId="0">
      <text>
        <t xml:space="preserve">AUT: NA
BEL: 1,911,374.00
BGR: NE
CYP: 41,142.00
CZE: 820,696.00
DNM: 1,634,000.00
EST: 1,331,172.2134328361
FIN: 565,113.00
FRK: NO VALUE
DEU: NA
GRC: 290,000.00
HRV: NA
HUN: 688,272.344927536
ISL: NE
IRL: NO VALUE
ITA: 4,914,826.00
LVA: 981,782.00
LTU: NO VALUE
LUX: NO
MLT: NO
NLD: 3,170,800.00
POL: 986,550.00
PRT: 146,288.00
ROU: 383,649.00
SVK: 264,905.00
SVN: NA
ESP: 1,080,699.00
SWE: NO VALUE
GBK: NO VALUE
</t>
      </text>
    </comment>
    <comment ref="D14" authorId="0">
      <text>
        <t xml:space="preserve">AUT: NA
BEL: 1,421,000.00
BGR: 271,391.8033928015
CYP: NO
CZE: 1,857,294.00
DNM: 56,440.00
EST: 977,117.47540597012
FIN: 9,376,495.00
FRK: NO VALUE
DEU: 8,314,455.00
GRC: 13,000.00
HRV: NA
HUN: 187,341.233333333
ISL: NE
IRL: NO VALUE
ITA: 415,721.00
LVA: 3,253,257.00
LTU: NO VALUE
LUX: NO
MLT: NO
NLD: 578,305.00
POL: 847,505.50
PRT: 497,835.68
ROU: 1,904,675.00
SVK: 808,266.00
SVN: NA
ESP: 262,654.00
SWE: NO VALUE
GBK: NO VALUE
</t>
      </text>
    </comment>
    <comment ref="E14" authorId="0">
      <text>
        <t xml:space="preserve">AUT: 1,922,149.3669501012
BEL: 1,958,190.00
BGR: 980,512.6739577324
CYP: 7.00
CZE: 1,433,000.00
DNM: 428,300.00
EST: 563,253.00
FIN: 1,405,000.00
FRK: NO VALUE
DEU: 13,144,393.00
GRC: 336,200.00
HRV: 184,489.00
HUN: 925,713.333055558
ISL: NO
IRL: NO VALUE
ITA: 4,087,000.00
LVA: 1,372,163.00
LTU: NO VALUE
LUX: NO
MLT: NO
NLD: 29,000.00
POL: 15,625,300.00
PRT: 1,341,678.08
ROU: 5,421,316.00
SVK: 1,133,538.00
SVN: NA
ESP: 4,176,600.00
SWE: NO VALUE
GBK: NO VALUE
</t>
      </text>
    </comment>
    <comment ref="F14" authorId="0">
      <text>
        <t xml:space="preserve">AUT: NA
BEL: 1,988,176.00
BGR: NE
CYP: 81,872.00
CZE: 883,666.00
DNM: 927,125.00
EST: 275,410.42000000004
FIN: 439,118.00
FRK: NO VALUE
DEU: NA
GRC: 266,480.00
HRV: NA
HUN: 671,860.00
ISL: NE
IRL: NO VALUE
ITA: 2,648,900.00
LVA: 371,238.00
LTU: NO VALUE
LUX: NO
MLT: NO
NLD: 1,825,400.00
POL: 3,855,947.00
PRT: 652,803.20
ROU: 752,429.00
SVK: 564,318.00
SVN: NA
ESP: 1,155,503.00
SWE: NO VALUE
GBK: NO VALUE
</t>
      </text>
    </comment>
    <comment ref="G14" authorId="0">
      <text>
        <t xml:space="preserve">AUT: NA
BEL: 2,416,526.00
BGR: 495,766.75239303155
CYP: NO
CZE: 1,561,521.00
DNM: 55,679.00
EST: 352,432.60
FIN: 1,166,174.00
FRK: NO VALUE
DEU: 6,391,078.00
GRC: 148,556.00
HRV: NA
HUN: 784,890.00
ISL: NE
IRL: NO VALUE
ITA: 1,115,774.00
LVA: 1,406,210.28
LTU: NO VALUE
LUX: NO
MLT: NO
NLD: 351,000.00
POL: 4,012,923.00
PRT: 993,771.52
ROU: 2,460,984.00
SVK: 783,720.00
SVN: NA
ESP: 2,002,536.00
SWE: NO VALUE
GBK: NO VALUE
</t>
      </text>
    </comment>
    <comment ref="H14" authorId="0">
      <text>
        <t xml:space="preserve">AUT: 1,923,988.9993755086
BEL: 2,077,000.00
BGR: 93,274.84873157849
CYP: NO
CZE: 907,999.00
DNM: 147,000.00
EST: 76,778.00
FIN: 10,425,000.00
FRK: NO VALUE
DEU: 22,931,000.00
GRC: 409,000.00
HRV: 339,807.00
HUN: 852,467.00
ISL: NO
IRL: NO
ITA: 8,888,000.00
LVA: 45,000.00
LTU: NO VALUE
LUX: NO
MLT: NO
NLD: 2,983,000.00
POL: 7,497,700.00
PRT: 2,164,728.00
ROU: 437,221.00
SVK: 832,392.00
SVN: NA
ESP: 6,218,000.00
SWE: NO VALUE
GBK: NO VALUE
</t>
      </text>
    </comment>
    <comment ref="I14" authorId="0">
      <text>
        <t xml:space="preserve">AUT: NA
BEL: 3,647,521.00
BGR: NE
CYP: 52,642.00
CZE: 1,445,203.00
DNM: 873,067.00
EST: 159,440.18919999999
FIN: 467,703.00
FRK: NO VALUE
DEU: NA
GRC: 664,899.00
HRV: NA
HUN: 866,342.729
ISL: NE
IRL: NO VALUE
ITA: 5,182,656.00
LVA: 176,573.00
LTU: NO VALUE
LUX: NO
MLT: NO
NLD: 2,438,900.00
POL: 4,356,879.00
PRT: 807,510.79536
ROU: 668,377.00
SVK: 451,154.00
SVN: NA
ESP: 3,143,499.00
SWE: NO VALUE
GBK: NO VALUE
</t>
      </text>
    </comment>
    <comment ref="J14" authorId="0">
      <text>
        <t xml:space="preserve">AUT: NA
BEL: 4,011,444.00
BGR: 102,679.2544370718
CYP: 82.00
CZE: 858,226.00
DNM: 115,996.00
EST: 87,613.940400000007
FIN: 3,497,761.00
FRK: NO VALUE
DEU: 14,384,000.00
GRC: 97,794.00
HRV: NA
HUN: 762,536.327
ISL: NE
IRL: NO VALUE
ITA: 3,502,830.00
LVA: 35,548.00
LTU: NO VALUE
LUX: NO
MLT: NO
NLD: 2,520,878.00
POL: 3,216,347.00
PRT: 1,845,474.29784
ROU: 251,979.00
SVK: 658,468.00
SVN: NA
ESP: 2,612,282.00
SWE: NO VALUE
GBK: NO VALUE
</t>
      </text>
    </comment>
    <comment ref="B15" authorId="0">
      <text>
        <t xml:space="preserve">AUT: 5,559,429.6070572427
BEL: 1,650,000.00
BGR: 820,351.996076072
CYP: 1,146.00
CZE: 4,317,000.00
DNM: 382,000.00
EST: 1,765,000.00
FIN: 11,745,000.00
FRK: NO VALUE
DEU: 23,167,680.00
GRC: 108,000.00
HRV: 1,621,909.00
HUN: 173,294.270679109
ISL: 133.00
IRL: NO VALUE
ITA: 1,520,000.00
LVA: 3,902,518.00
LTU: NO VALUE
LUX: NO
MLT: NO
NLD: 165,000.00
POL: 9,542,500.00
PRT: 993,286.80
ROU: 5,643,000.00
SVK: 1,737,500.00
SVN: NA
ESP: 1,920,000.00
SWE: NO VALUE
GBK: NO VALUE
</t>
      </text>
    </comment>
    <comment ref="C15" authorId="0">
      <text>
        <t xml:space="preserve">AUT: NA
BEL: 1,911,374.00
BGR: NE
CYP: 41,142.00
CZE: 820,696.00
DNM: 1,634,000.00
EST: 1,331,172.2134328361
FIN: 565,113.00
FRK: NO VALUE
DEU: NA
GRC: 290,000.00
HRV: NA
HUN: 688,272.344927536
ISL: NE
IRL: NO VALUE
ITA: 4,914,826.00
LVA: 981,782.00
LTU: NO VALUE
LUX: NO
MLT: NO
NLD: 3,170,800.00
POL: 986,550.00
PRT: 146,288.00
ROU: 383,649.00
SVK: 264,905.00
SVN: NA
ESP: 1,080,699.00
SWE: NO VALUE
GBK: NO VALUE
</t>
      </text>
    </comment>
    <comment ref="D15" authorId="0">
      <text>
        <t xml:space="preserve">AUT: NA
BEL: 1,421,000.00
BGR: 271,391.8033928015
CYP: NO
CZE: 1,857,294.00
DNM: 56,440.00
EST: 977,117.47540597012
FIN: 9,376,495.00
FRK: NO VALUE
DEU: 8,314,455.00
GRC: 13,000.00
HRV: NA
HUN: 187,341.233333333
ISL: NE
IRL: NO VALUE
ITA: 415,721.00
LVA: 3,253,257.00
LTU: NO VALUE
LUX: NO
MLT: NO
NLD: 578,305.00
POL: 847,505.50
PRT: 497,835.68
ROU: 1,904,675.00
SVK: 808,266.00
SVN: NA
ESP: 262,654.00
SWE: NO VALUE
GBK: NO VALUE
</t>
      </text>
    </comment>
    <comment ref="E15" authorId="0">
      <text>
        <t xml:space="preserve">AUT: 1,922,149.3669501012
BEL: 1,958,190.00
BGR: 980,512.6739577324
CYP: 7.00
CZE: 1,433,000.00
DNM: 428,300.00
EST: 563,253.00
FIN: 1,405,000.00
FRK: NO VALUE
DEU: 13,144,393.00
GRC: 336,200.00
HRV: 184,489.00
HUN: 925,713.333055558
ISL: NO
IRL: NO VALUE
ITA: 4,087,000.00
LVA: 1,372,163.00
LTU: NO VALUE
LUX: NO
MLT: NO
NLD: 29,000.00
POL: 15,625,300.00
PRT: 1,341,678.08
ROU: 5,421,316.00
SVK: 1,133,538.00
SVN: NA
ESP: 4,176,600.00
SWE: NO VALUE
GBK: NO VALUE
</t>
      </text>
    </comment>
    <comment ref="F15" authorId="0">
      <text>
        <t xml:space="preserve">AUT: NA
BEL: 1,988,176.00
BGR: NE
CYP: 81,872.00
CZE: 883,666.00
DNM: 927,125.00
EST: 275,410.42000000004
FIN: 439,118.00
FRK: NO VALUE
DEU: NA
GRC: 266,480.00
HRV: NA
HUN: 671,860.00
ISL: NE
IRL: NO VALUE
ITA: 2,648,900.00
LVA: 371,238.00
LTU: NO VALUE
LUX: NO
MLT: NO
NLD: 1,825,400.00
POL: 3,855,947.00
PRT: 652,803.20
ROU: 752,429.00
SVK: 564,318.00
SVN: NA
ESP: 1,155,503.00
SWE: NO VALUE
GBK: NO VALUE
</t>
      </text>
    </comment>
    <comment ref="G15" authorId="0">
      <text>
        <t xml:space="preserve">AUT: NA
BEL: 2,416,526.00
BGR: 495,766.75239303155
CYP: NO
CZE: 1,561,521.00
DNM: 55,679.00
EST: 352,432.60
FIN: 1,166,174.00
FRK: NO VALUE
DEU: 6,391,078.00
GRC: 148,556.00
HRV: NA
HUN: 784,890.00
ISL: NE
IRL: NO VALUE
ITA: 1,115,774.00
LVA: 1,406,210.28
LTU: NO VALUE
LUX: NO
MLT: NO
NLD: 351,000.00
POL: 4,012,923.00
PRT: 993,771.52
ROU: 2,460,984.00
SVK: 783,720.00
SVN: NA
ESP: 2,002,536.00
SWE: NO VALUE
GBK: NO VALUE
</t>
      </text>
    </comment>
    <comment ref="H15" authorId="0">
      <text>
        <t xml:space="preserve">AUT: 1,923,988.9993755086
BEL: 2,077,000.00
BGR: 93,274.84873157849
CYP: NO
CZE: 907,999.00
DNM: 147,000.00
EST: 76,778.00
FIN: 10,425,000.00
FRK: NO VALUE
DEU: 22,931,000.00
GRC: 409,000.00
HRV: 339,807.00
HUN: 852,467.00
ISL: NO
IRL: NO
ITA: 8,888,000.00
LVA: 45,000.00
LTU: NO VALUE
LUX: NO
MLT: NO
NLD: 2,983,000.00
POL: 7,497,700.00
PRT: 2,164,728.00
ROU: 437,221.00
SVK: 832,392.00
SVN: NA
ESP: 6,218,000.00
SWE: NO VALUE
GBK: NO VALUE
</t>
      </text>
    </comment>
    <comment ref="I15" authorId="0">
      <text>
        <t xml:space="preserve">AUT: NA
BEL: 3,647,521.00
BGR: NE
CYP: 52,642.00
CZE: 1,445,203.00
DNM: 873,067.00
EST: 159,440.18919999999
FIN: 467,703.00
FRK: NO VALUE
DEU: NA
GRC: 664,899.00
HRV: NA
HUN: 866,342.729
ISL: NE
IRL: NO VALUE
ITA: 5,182,656.00
LVA: 176,573.00
LTU: NO VALUE
LUX: NO
MLT: NO
NLD: 2,438,900.00
POL: 4,356,879.00
PRT: 807,510.79536
ROU: 668,377.00
SVK: 451,154.00
SVN: NA
ESP: 3,143,499.00
SWE: NO VALUE
GBK: NO VALUE
</t>
      </text>
    </comment>
    <comment ref="J15" authorId="0">
      <text>
        <t xml:space="preserve">AUT: NA
BEL: 4,011,444.00
BGR: 102,679.2544370718
CYP: 82.00
CZE: 858,226.00
DNM: 115,996.00
EST: 87,613.940400000007
FIN: 3,497,761.00
FRK: NO VALUE
DEU: 14,384,000.00
GRC: 97,794.00
HRV: NA
HUN: 762,536.327
ISL: NE
IRL: NO VALUE
ITA: 3,502,830.00
LVA: 35,548.00
LTU: NO VALUE
LUX: NO
MLT: NO
NLD: 2,520,878.00
POL: 3,216,347.00
PRT: 1,845,474.29784
ROU: 251,979.00
SVK: 658,468.00
SVN: NA
ESP: 2,612,282.00
SWE: NO VALUE
GBK: NO VALUE
</t>
      </text>
    </comment>
    <comment ref="B16" authorId="0">
      <text>
        <t xml:space="preserve">AUT: 5,559,429.6070572427
BEL: 1,650,000.00
BGR: 820,351.996076072
CYP: 1,146.00
CZE: 4,317,000.00
DNM: 382,000.00
EST: 1,765,000.00
FIN: 11,745,000.00
FRK: NO VALUE
DEU: 23,167,680.00
GRC: 108,000.00
HRV: 1,621,909.00
HUN: 173,294.270679109
ISL: 133.00
IRL: NO VALUE
ITA: 1,520,000.00
LVA: 3,902,518.00
LTU: NO VALUE
LUX: NO
MLT: NO
NLD: 165,000.00
POL: 9,542,500.00
PRT: 993,286.80
ROU: 5,643,000.00
SVK: 1,737,500.00
SVN: NA
ESP: 1,920,000.00
SWE: NO VALUE
GBK: NO VALUE
</t>
      </text>
    </comment>
    <comment ref="C16" authorId="0">
      <text>
        <t xml:space="preserve">AUT: NA
BEL: 1,911,374.00
BGR: NE
CYP: 41,142.00
CZE: 820,696.00
DNM: 1,634,000.00
EST: 1,331,172.2134328361
FIN: 565,113.00
FRK: NO VALUE
DEU: NA
GRC: 290,000.00
HRV: NA
HUN: 688,272.344927536
ISL: NE
IRL: NO VALUE
ITA: 4,914,826.00
LVA: 981,782.00
LTU: NO VALUE
LUX: NO
MLT: NO
NLD: 3,170,800.00
POL: 986,550.00
PRT: 146,288.00
ROU: 383,649.00
SVK: 264,905.00
SVN: NA
ESP: 1,080,699.00
SWE: NO VALUE
GBK: NO VALUE
</t>
      </text>
    </comment>
    <comment ref="D16" authorId="0">
      <text>
        <t xml:space="preserve">AUT: NA
BEL: 1,421,000.00
BGR: 271,391.8033928015
CYP: NO
CZE: 1,857,294.00
DNM: 56,440.00
EST: 977,117.47540597012
FIN: 9,376,495.00
FRK: NO VALUE
DEU: 8,314,455.00
GRC: 13,000.00
HRV: NA
HUN: 187,341.233333333
ISL: NE
IRL: NO VALUE
ITA: 415,721.00
LVA: 3,253,257.00
LTU: NO VALUE
LUX: NO
MLT: NO
NLD: 578,305.00
POL: 847,505.50
PRT: 497,835.68
ROU: 1,904,675.00
SVK: 808,266.00
SVN: NA
ESP: 262,654.00
SWE: NO VALUE
GBK: NO VALUE
</t>
      </text>
    </comment>
    <comment ref="E16" authorId="0">
      <text>
        <t xml:space="preserve">AUT: 1,922,149.3669501012
BEL: 1,958,190.00
BGR: 980,512.6739577324
CYP: 7.00
CZE: 1,433,000.00
DNM: 428,300.00
EST: 563,253.00
FIN: 1,405,000.00
FRK: NO VALUE
DEU: 13,144,393.00
GRC: 336,200.00
HRV: 184,489.00
HUN: 925,713.333055558
ISL: NO
IRL: NO VALUE
ITA: 4,087,000.00
LVA: 1,372,163.00
LTU: NO VALUE
LUX: NO
MLT: NO
NLD: 29,000.00
POL: 15,625,300.00
PRT: 1,341,678.08
ROU: 5,421,316.00
SVK: 1,133,538.00
SVN: NA
ESP: 4,176,600.00
SWE: NO VALUE
GBK: NO VALUE
</t>
      </text>
    </comment>
    <comment ref="F16" authorId="0">
      <text>
        <t xml:space="preserve">AUT: NA
BEL: 1,988,176.00
BGR: NE
CYP: 81,872.00
CZE: 883,666.00
DNM: 927,125.00
EST: 275,410.42000000004
FIN: 439,118.00
FRK: NO VALUE
DEU: NA
GRC: 266,480.00
HRV: NA
HUN: 671,860.00
ISL: NE
IRL: NO VALUE
ITA: 2,648,900.00
LVA: 371,238.00
LTU: NO VALUE
LUX: NO
MLT: NO
NLD: 1,825,400.00
POL: 3,855,947.00
PRT: 652,803.20
ROU: 752,429.00
SVK: 564,318.00
SVN: NA
ESP: 1,155,503.00
SWE: NO VALUE
GBK: NO VALUE
</t>
      </text>
    </comment>
    <comment ref="G16" authorId="0">
      <text>
        <t xml:space="preserve">AUT: NA
BEL: 2,416,526.00
BGR: 495,766.75239303155
CYP: NO
CZE: 1,561,521.00
DNM: 55,679.00
EST: 352,432.60
FIN: 1,166,174.00
FRK: NO VALUE
DEU: 6,391,078.00
GRC: 148,556.00
HRV: NA
HUN: 784,890.00
ISL: NE
IRL: NO VALUE
ITA: 1,115,774.00
LVA: 1,406,210.28
LTU: NO VALUE
LUX: NO
MLT: NO
NLD: 351,000.00
POL: 4,012,923.00
PRT: 993,771.52
ROU: 2,460,984.00
SVK: 783,720.00
SVN: NA
ESP: 2,002,536.00
SWE: NO VALUE
GBK: NO VALUE
</t>
      </text>
    </comment>
    <comment ref="H16" authorId="0">
      <text>
        <t xml:space="preserve">AUT: 1,923,988.9993755086
BEL: 2,077,000.00
BGR: 93,274.84873157849
CYP: NO
CZE: 907,999.00
DNM: 147,000.00
EST: 76,778.00
FIN: 10,425,000.00
FRK: NO VALUE
DEU: 22,931,000.00
GRC: 409,000.00
HRV: 339,807.00
HUN: 852,467.00
ISL: NO
IRL: NO
ITA: 8,888,000.00
LVA: 45,000.00
LTU: NO VALUE
LUX: NO
MLT: NO
NLD: 2,983,000.00
POL: 7,497,700.00
PRT: 2,164,728.00
ROU: 437,221.00
SVK: 832,392.00
SVN: NA
ESP: 6,218,000.00
SWE: NO VALUE
GBK: NO VALUE
</t>
      </text>
    </comment>
    <comment ref="I16" authorId="0">
      <text>
        <t xml:space="preserve">AUT: NA
BEL: 3,647,521.00
BGR: NE
CYP: 52,642.00
CZE: 1,445,203.00
DNM: 873,067.00
EST: 159,440.18919999999
FIN: 467,703.00
FRK: NO VALUE
DEU: NA
GRC: 664,899.00
HRV: NA
HUN: 866,342.729
ISL: NE
IRL: NO VALUE
ITA: 5,182,656.00
LVA: 176,573.00
LTU: NO VALUE
LUX: NO
MLT: NO
NLD: 2,438,900.00
POL: 4,356,879.00
PRT: 807,510.79536
ROU: 668,377.00
SVK: 451,154.00
SVN: NA
ESP: 3,143,499.00
SWE: NO VALUE
GBK: NO VALUE
</t>
      </text>
    </comment>
    <comment ref="J16" authorId="0">
      <text>
        <t xml:space="preserve">AUT: NA
BEL: 4,011,444.00
BGR: 102,679.2544370718
CYP: 82.00
CZE: 858,226.00
DNM: 115,996.00
EST: 87,613.940400000007
FIN: 3,497,761.00
FRK: NO VALUE
DEU: 14,384,000.00
GRC: 97,794.00
HRV: NA
HUN: 762,536.327
ISL: NE
IRL: NO VALUE
ITA: 3,502,830.00
LVA: 35,548.00
LTU: NO VALUE
LUX: NO
MLT: NO
NLD: 2,520,878.00
POL: 3,216,347.00
PRT: 1,845,474.29784
ROU: 251,979.00
SVK: 658,468.00
SVN: NA
ESP: 2,612,282.00
SWE: NO VALUE
GBK: NO VALUE
</t>
      </text>
    </comment>
    <comment ref="B17" authorId="0">
      <text>
        <t xml:space="preserve">AUT: 5,559,429.6070572427
BEL: 1,650,000.00
BGR: 820,351.996076072
CYP: 1,146.00
CZE: 4,317,000.00
DNM: 382,000.00
EST: 1,765,000.00
FIN: 11,745,000.00
FRK: NO VALUE
DEU: 23,167,680.00
GRC: 108,000.00
HRV: 1,621,909.00
HUN: 173,294.270679109
ISL: 133.00
IRL: NO VALUE
ITA: 1,520,000.00
LVA: 3,902,518.00
LTU: NO VALUE
LUX: NO
MLT: NO
NLD: 165,000.00
POL: 9,542,500.00
PRT: 993,286.80
ROU: 5,643,000.00
SVK: 1,737,500.00
SVN: NA
ESP: 1,920,000.00
SWE: NO VALUE
GBK: NO VALUE
</t>
      </text>
    </comment>
    <comment ref="C17" authorId="0">
      <text>
        <t xml:space="preserve">AUT: NA
BEL: 1,911,374.00
BGR: NE
CYP: 41,142.00
CZE: 820,696.00
DNM: 1,634,000.00
EST: 1,331,172.2134328361
FIN: 565,113.00
FRK: NO VALUE
DEU: NA
GRC: 290,000.00
HRV: NA
HUN: 688,272.344927536
ISL: NE
IRL: NO VALUE
ITA: 4,914,826.00
LVA: 981,782.00
LTU: NO VALUE
LUX: NO
MLT: NO
NLD: 3,170,800.00
POL: 986,550.00
PRT: 146,288.00
ROU: 383,649.00
SVK: 264,905.00
SVN: NA
ESP: 1,080,699.00
SWE: NO VALUE
GBK: NO VALUE
</t>
      </text>
    </comment>
    <comment ref="D17" authorId="0">
      <text>
        <t xml:space="preserve">AUT: NA
BEL: 1,421,000.00
BGR: 271,391.8033928015
CYP: NO
CZE: 1,857,294.00
DNM: 56,440.00
EST: 977,117.47540597012
FIN: 9,376,495.00
FRK: NO VALUE
DEU: 8,314,455.00
GRC: 13,000.00
HRV: NA
HUN: 187,341.233333333
ISL: NE
IRL: NO VALUE
ITA: 415,721.00
LVA: 3,253,257.00
LTU: NO VALUE
LUX: NO
MLT: NO
NLD: 578,305.00
POL: 847,505.50
PRT: 497,835.68
ROU: 1,904,675.00
SVK: 808,266.00
SVN: NA
ESP: 262,654.00
SWE: NO VALUE
GBK: NO VALUE
</t>
      </text>
    </comment>
    <comment ref="E17" authorId="0">
      <text>
        <t xml:space="preserve">AUT: 1,922,149.3669501012
BEL: 1,958,190.00
BGR: 980,512.6739577324
CYP: 7.00
CZE: 1,433,000.00
DNM: 428,300.00
EST: 563,253.00
FIN: 1,405,000.00
FRK: NO VALUE
DEU: 13,144,393.00
GRC: 336,200.00
HRV: 184,489.00
HUN: 925,713.333055558
ISL: NO
IRL: NO VALUE
ITA: 4,087,000.00
LVA: 1,372,163.00
LTU: NO VALUE
LUX: NO
MLT: NO
NLD: 29,000.00
POL: 15,625,300.00
PRT: 1,341,678.08
ROU: 5,421,316.00
SVK: 1,133,538.00
SVN: NA
ESP: 4,176,600.00
SWE: NO VALUE
GBK: NO VALUE
</t>
      </text>
    </comment>
    <comment ref="F17" authorId="0">
      <text>
        <t xml:space="preserve">AUT: NA
BEL: 1,988,176.00
BGR: NE
CYP: 81,872.00
CZE: 883,666.00
DNM: 927,125.00
EST: 275,410.42000000004
FIN: 439,118.00
FRK: NO VALUE
DEU: NA
GRC: 266,480.00
HRV: NA
HUN: 671,860.00
ISL: NE
IRL: NO VALUE
ITA: 2,648,900.00
LVA: 371,238.00
LTU: NO VALUE
LUX: NO
MLT: NO
NLD: 1,825,400.00
POL: 3,855,947.00
PRT: 652,803.20
ROU: 752,429.00
SVK: 564,318.00
SVN: NA
ESP: 1,155,503.00
SWE: NO VALUE
GBK: NO VALUE
</t>
      </text>
    </comment>
    <comment ref="G17" authorId="0">
      <text>
        <t xml:space="preserve">AUT: NA
BEL: 2,416,526.00
BGR: 495,766.75239303155
CYP: NO
CZE: 1,561,521.00
DNM: 55,679.00
EST: 352,432.60
FIN: 1,166,174.00
FRK: NO VALUE
DEU: 6,391,078.00
GRC: 148,556.00
HRV: NA
HUN: 784,890.00
ISL: NE
IRL: NO VALUE
ITA: 1,115,774.00
LVA: 1,406,210.28
LTU: NO VALUE
LUX: NO
MLT: NO
NLD: 351,000.00
POL: 4,012,923.00
PRT: 993,771.52
ROU: 2,460,984.00
SVK: 783,720.00
SVN: NA
ESP: 2,002,536.00
SWE: NO VALUE
GBK: NO VALUE
</t>
      </text>
    </comment>
    <comment ref="H17" authorId="0">
      <text>
        <t xml:space="preserve">AUT: 1,923,988.9993755086
BEL: 2,077,000.00
BGR: 93,274.84873157849
CYP: NO
CZE: 907,999.00
DNM: 147,000.00
EST: 76,778.00
FIN: 10,425,000.00
FRK: NO VALUE
DEU: 22,931,000.00
GRC: 409,000.00
HRV: 339,807.00
HUN: 852,467.00
ISL: NO
IRL: NO
ITA: 8,888,000.00
LVA: 45,000.00
LTU: NO VALUE
LUX: NO
MLT: NO
NLD: 2,983,000.00
POL: 7,497,700.00
PRT: 2,164,728.00
ROU: 437,221.00
SVK: 832,392.00
SVN: NA
ESP: 6,218,000.00
SWE: NO VALUE
GBK: NO VALUE
</t>
      </text>
    </comment>
    <comment ref="I17" authorId="0">
      <text>
        <t xml:space="preserve">AUT: NA
BEL: 3,647,521.00
BGR: NE
CYP: 52,642.00
CZE: 1,445,203.00
DNM: 873,067.00
EST: 159,440.18919999999
FIN: 467,703.00
FRK: NO VALUE
DEU: NA
GRC: 664,899.00
HRV: NA
HUN: 866,342.729
ISL: NE
IRL: NO VALUE
ITA: 5,182,656.00
LVA: 176,573.00
LTU: NO VALUE
LUX: NO
MLT: NO
NLD: 2,438,900.00
POL: 4,356,879.00
PRT: 807,510.79536
ROU: 668,377.00
SVK: 451,154.00
SVN: NA
ESP: 3,143,499.00
SWE: NO VALUE
GBK: NO VALUE
</t>
      </text>
    </comment>
    <comment ref="J17" authorId="0">
      <text>
        <t xml:space="preserve">AUT: NA
BEL: 4,011,444.00
BGR: 102,679.2544370718
CYP: 82.00
CZE: 858,226.00
DNM: 115,996.00
EST: 87,613.940400000007
FIN: 3,497,761.00
FRK: NO VALUE
DEU: 14,384,000.00
GRC: 97,794.00
HRV: NA
HUN: 762,536.327
ISL: NE
IRL: NO VALUE
ITA: 3,502,830.00
LVA: 35,548.00
LTU: NO VALUE
LUX: NO
MLT: NO
NLD: 2,520,878.00
POL: 3,216,347.00
PRT: 1,845,474.29784
ROU: 251,979.00
SVK: 658,468.00
SVN: NA
ESP: 2,612,282.00
SWE: NO VALUE
GBK: NO VALUE
</t>
      </text>
    </comment>
    <comment ref="B18" authorId="0">
      <text>
        <t xml:space="preserve">AUT: 5,559,429.6070572427
BEL: 1,650,000.00
BGR: 820,351.996076072
CYP: 1,146.00
CZE: 4,317,000.00
DNM: 382,000.00
EST: 1,765,000.00
FIN: 11,745,000.00
FRK: NO VALUE
DEU: 23,167,680.00
GRC: 108,000.00
HRV: 1,621,909.00
HUN: 173,294.270679109
ISL: 133.00
IRL: NO VALUE
ITA: 1,520,000.00
LVA: 3,902,518.00
LTU: NO VALUE
LUX: NO
MLT: NO
NLD: 165,000.00
POL: 9,542,500.00
PRT: 993,286.80
ROU: 5,643,000.00
SVK: 1,737,500.00
SVN: NA
ESP: 1,920,000.00
SWE: NO VALUE
GBK: NO VALUE
</t>
      </text>
    </comment>
    <comment ref="C18" authorId="0">
      <text>
        <t xml:space="preserve">AUT: NA
BEL: 1,911,374.00
BGR: NE
CYP: 41,142.00
CZE: 820,696.00
DNM: 1,634,000.00
EST: 1,331,172.2134328361
FIN: 565,113.00
FRK: NO VALUE
DEU: NA
GRC: 290,000.00
HRV: NA
HUN: 688,272.344927536
ISL: NE
IRL: NO VALUE
ITA: 4,914,826.00
LVA: 981,782.00
LTU: NO VALUE
LUX: NO
MLT: NO
NLD: 3,170,800.00
POL: 986,550.00
PRT: 146,288.00
ROU: 383,649.00
SVK: 264,905.00
SVN: NA
ESP: 1,080,699.00
SWE: NO VALUE
GBK: NO VALUE
</t>
      </text>
    </comment>
    <comment ref="D18" authorId="0">
      <text>
        <t xml:space="preserve">AUT: NA
BEL: 1,421,000.00
BGR: 271,391.8033928015
CYP: NO
CZE: 1,857,294.00
DNM: 56,440.00
EST: 977,117.47540597012
FIN: 9,376,495.00
FRK: NO VALUE
DEU: 8,314,455.00
GRC: 13,000.00
HRV: NA
HUN: 187,341.233333333
ISL: NE
IRL: NO VALUE
ITA: 415,721.00
LVA: 3,253,257.00
LTU: NO VALUE
LUX: NO
MLT: NO
NLD: 578,305.00
POL: 847,505.50
PRT: 497,835.68
ROU: 1,904,675.00
SVK: 808,266.00
SVN: NA
ESP: 262,654.00
SWE: NO VALUE
GBK: NO VALUE
</t>
      </text>
    </comment>
    <comment ref="E18" authorId="0">
      <text>
        <t xml:space="preserve">AUT: 1,922,149.3669501012
BEL: 1,958,190.00
BGR: 980,512.6739577324
CYP: 7.00
CZE: 1,433,000.00
DNM: 428,300.00
EST: 563,253.00
FIN: 1,405,000.00
FRK: NO VALUE
DEU: 13,144,393.00
GRC: 336,200.00
HRV: 184,489.00
HUN: 925,713.333055558
ISL: NO
IRL: NO VALUE
ITA: 4,087,000.00
LVA: 1,372,163.00
LTU: NO VALUE
LUX: NO
MLT: NO
NLD: 29,000.00
POL: 15,625,300.00
PRT: 1,341,678.08
ROU: 5,421,316.00
SVK: 1,133,538.00
SVN: NA
ESP: 4,176,600.00
SWE: NO VALUE
GBK: NO VALUE
</t>
      </text>
    </comment>
    <comment ref="F18" authorId="0">
      <text>
        <t xml:space="preserve">AUT: NA
BEL: 1,988,176.00
BGR: NE
CYP: 81,872.00
CZE: 883,666.00
DNM: 927,125.00
EST: 275,410.42000000004
FIN: 439,118.00
FRK: NO VALUE
DEU: NA
GRC: 266,480.00
HRV: NA
HUN: 671,860.00
ISL: NE
IRL: NO VALUE
ITA: 2,648,900.00
LVA: 371,238.00
LTU: NO VALUE
LUX: NO
MLT: NO
NLD: 1,825,400.00
POL: 3,855,947.00
PRT: 652,803.20
ROU: 752,429.00
SVK: 564,318.00
SVN: NA
ESP: 1,155,503.00
SWE: NO VALUE
GBK: NO VALUE
</t>
      </text>
    </comment>
    <comment ref="G18" authorId="0">
      <text>
        <t xml:space="preserve">AUT: NA
BEL: 2,416,526.00
BGR: 495,766.75239303155
CYP: NO
CZE: 1,561,521.00
DNM: 55,679.00
EST: 352,432.60
FIN: 1,166,174.00
FRK: NO VALUE
DEU: 6,391,078.00
GRC: 148,556.00
HRV: NA
HUN: 784,890.00
ISL: NE
IRL: NO VALUE
ITA: 1,115,774.00
LVA: 1,406,210.28
LTU: NO VALUE
LUX: NO
MLT: NO
NLD: 351,000.00
POL: 4,012,923.00
PRT: 993,771.52
ROU: 2,460,984.00
SVK: 783,720.00
SVN: NA
ESP: 2,002,536.00
SWE: NO VALUE
GBK: NO VALUE
</t>
      </text>
    </comment>
    <comment ref="H18" authorId="0">
      <text>
        <t xml:space="preserve">AUT: 1,923,988.9993755086
BEL: 2,077,000.00
BGR: 93,274.84873157849
CYP: NO
CZE: 907,999.00
DNM: 147,000.00
EST: 76,778.00
FIN: 10,425,000.00
FRK: NO VALUE
DEU: 22,931,000.00
GRC: 409,000.00
HRV: 339,807.00
HUN: 852,467.00
ISL: NO
IRL: NO
ITA: 8,888,000.00
LVA: 45,000.00
LTU: NO VALUE
LUX: NO
MLT: NO
NLD: 2,983,000.00
POL: 7,497,700.00
PRT: 2,164,728.00
ROU: 437,221.00
SVK: 832,392.00
SVN: NA
ESP: 6,218,000.00
SWE: NO VALUE
GBK: NO VALUE
</t>
      </text>
    </comment>
    <comment ref="I18" authorId="0">
      <text>
        <t xml:space="preserve">AUT: NA
BEL: 3,647,521.00
BGR: NE
CYP: 52,642.00
CZE: 1,445,203.00
DNM: 873,067.00
EST: 159,440.18919999999
FIN: 467,703.00
FRK: NO VALUE
DEU: NA
GRC: 664,899.00
HRV: NA
HUN: 866,342.729
ISL: NE
IRL: NO VALUE
ITA: 5,182,656.00
LVA: 176,573.00
LTU: NO VALUE
LUX: NO
MLT: NO
NLD: 2,438,900.00
POL: 4,356,879.00
PRT: 807,510.79536
ROU: 668,377.00
SVK: 451,154.00
SVN: NA
ESP: 3,143,499.00
SWE: NO VALUE
GBK: NO VALUE
</t>
      </text>
    </comment>
    <comment ref="J18" authorId="0">
      <text>
        <t xml:space="preserve">AUT: NA
BEL: 4,011,444.00
BGR: 102,679.2544370718
CYP: 82.00
CZE: 858,226.00
DNM: 115,996.00
EST: 87,613.940400000007
FIN: 3,497,761.00
FRK: NO VALUE
DEU: 14,384,000.00
GRC: 97,794.00
HRV: NA
HUN: 762,536.327
ISL: NE
IRL: NO VALUE
ITA: 3,502,830.00
LVA: 35,548.00
LTU: NO VALUE
LUX: NO
MLT: NO
NLD: 2,520,878.00
POL: 3,216,347.00
PRT: 1,845,474.29784
ROU: 251,979.00
SVK: 658,468.00
SVN: NA
ESP: 2,612,282.00
SWE: NO VALUE
GBK: NO VALUE
</t>
      </text>
    </comment>
    <comment ref="B19" authorId="0">
      <text>
        <t xml:space="preserve">AUT: 5,559,429.6070572427
BEL: 1,650,000.00
BGR: 820,351.996076072
CYP: 1,146.00
CZE: 4,317,000.00
DNM: 382,000.00
EST: 1,765,000.00
FIN: 11,745,000.00
FRK: NO VALUE
DEU: 23,167,680.00
GRC: 108,000.00
HRV: 1,621,909.00
HUN: 173,294.270679109
ISL: 133.00
IRL: NO VALUE
ITA: 1,520,000.00
LVA: 3,902,518.00
LTU: NO VALUE
LUX: NO
MLT: NO
NLD: 165,000.00
POL: 9,542,500.00
PRT: 993,286.80
ROU: 5,643,000.00
SVK: 1,737,500.00
SVN: NA
ESP: 1,920,000.00
SWE: NO VALUE
GBK: NO VALUE
</t>
      </text>
    </comment>
    <comment ref="C19" authorId="0">
      <text>
        <t xml:space="preserve">AUT: NA
BEL: 1,911,374.00
BGR: NE
CYP: 41,142.00
CZE: 820,696.00
DNM: 1,634,000.00
EST: 1,331,172.2134328361
FIN: 565,113.00
FRK: NO VALUE
DEU: NA
GRC: 290,000.00
HRV: NA
HUN: 688,272.344927536
ISL: NE
IRL: NO VALUE
ITA: 4,914,826.00
LVA: 981,782.00
LTU: NO VALUE
LUX: NO
MLT: NO
NLD: 3,170,800.00
POL: 986,550.00
PRT: 146,288.00
ROU: 383,649.00
SVK: 264,905.00
SVN: NA
ESP: 1,080,699.00
SWE: NO VALUE
GBK: NO VALUE
</t>
      </text>
    </comment>
    <comment ref="D19" authorId="0">
      <text>
        <t xml:space="preserve">AUT: NA
BEL: 1,421,000.00
BGR: 271,391.8033928015
CYP: NO
CZE: 1,857,294.00
DNM: 56,440.00
EST: 977,117.47540597012
FIN: 9,376,495.00
FRK: NO VALUE
DEU: 8,314,455.00
GRC: 13,000.00
HRV: NA
HUN: 187,341.233333333
ISL: NE
IRL: NO VALUE
ITA: 415,721.00
LVA: 3,253,257.00
LTU: NO VALUE
LUX: NO
MLT: NO
NLD: 578,305.00
POL: 847,505.50
PRT: 497,835.68
ROU: 1,904,675.00
SVK: 808,266.00
SVN: NA
ESP: 262,654.00
SWE: NO VALUE
GBK: NO VALUE
</t>
      </text>
    </comment>
    <comment ref="E19" authorId="0">
      <text>
        <t xml:space="preserve">AUT: 1,922,149.3669501012
BEL: 1,958,190.00
BGR: 980,512.6739577324
CYP: 7.00
CZE: 1,433,000.00
DNM: 428,300.00
EST: 563,253.00
FIN: 1,405,000.00
FRK: NO VALUE
DEU: 13,144,393.00
GRC: 336,200.00
HRV: 184,489.00
HUN: 925,713.333055558
ISL: NO
IRL: NO VALUE
ITA: 4,087,000.00
LVA: 1,372,163.00
LTU: NO VALUE
LUX: NO
MLT: NO
NLD: 29,000.00
POL: 15,625,300.00
PRT: 1,341,678.08
ROU: 5,421,316.00
SVK: 1,133,538.00
SVN: NA
ESP: 4,176,600.00
SWE: NO VALUE
GBK: NO VALUE
</t>
      </text>
    </comment>
    <comment ref="F19" authorId="0">
      <text>
        <t xml:space="preserve">AUT: NA
BEL: 1,988,176.00
BGR: NE
CYP: 81,872.00
CZE: 883,666.00
DNM: 927,125.00
EST: 275,410.42000000004
FIN: 439,118.00
FRK: NO VALUE
DEU: NA
GRC: 266,480.00
HRV: NA
HUN: 671,860.00
ISL: NE
IRL: NO VALUE
ITA: 2,648,900.00
LVA: 371,238.00
LTU: NO VALUE
LUX: NO
MLT: NO
NLD: 1,825,400.00
POL: 3,855,947.00
PRT: 652,803.20
ROU: 752,429.00
SVK: 564,318.00
SVN: NA
ESP: 1,155,503.00
SWE: NO VALUE
GBK: NO VALUE
</t>
      </text>
    </comment>
    <comment ref="G19" authorId="0">
      <text>
        <t xml:space="preserve">AUT: NA
BEL: 2,416,526.00
BGR: 495,766.75239303155
CYP: NO
CZE: 1,561,521.00
DNM: 55,679.00
EST: 352,432.60
FIN: 1,166,174.00
FRK: NO VALUE
DEU: 6,391,078.00
GRC: 148,556.00
HRV: NA
HUN: 784,890.00
ISL: NE
IRL: NO VALUE
ITA: 1,115,774.00
LVA: 1,406,210.28
LTU: NO VALUE
LUX: NO
MLT: NO
NLD: 351,000.00
POL: 4,012,923.00
PRT: 993,771.52
ROU: 2,460,984.00
SVK: 783,720.00
SVN: NA
ESP: 2,002,536.00
SWE: NO VALUE
GBK: NO VALUE
</t>
      </text>
    </comment>
    <comment ref="H19" authorId="0">
      <text>
        <t xml:space="preserve">AUT: 1,923,988.9993755086
BEL: 2,077,000.00
BGR: 93,274.84873157849
CYP: NO
CZE: 907,999.00
DNM: 147,000.00
EST: 76,778.00
FIN: 10,425,000.00
FRK: NO VALUE
DEU: 22,931,000.00
GRC: 409,000.00
HRV: 339,807.00
HUN: 852,467.00
ISL: NO
IRL: NO
ITA: 8,888,000.00
LVA: 45,000.00
LTU: NO VALUE
LUX: NO
MLT: NO
NLD: 2,983,000.00
POL: 7,497,700.00
PRT: 2,164,728.00
ROU: 437,221.00
SVK: 832,392.00
SVN: NA
ESP: 6,218,000.00
SWE: NO VALUE
GBK: NO VALUE
</t>
      </text>
    </comment>
    <comment ref="I19" authorId="0">
      <text>
        <t xml:space="preserve">AUT: NA
BEL: 3,647,521.00
BGR: NE
CYP: 52,642.00
CZE: 1,445,203.00
DNM: 873,067.00
EST: 159,440.18919999999
FIN: 467,703.00
FRK: NO VALUE
DEU: NA
GRC: 664,899.00
HRV: NA
HUN: 866,342.729
ISL: NE
IRL: NO VALUE
ITA: 5,182,656.00
LVA: 176,573.00
LTU: NO VALUE
LUX: NO
MLT: NO
NLD: 2,438,900.00
POL: 4,356,879.00
PRT: 807,510.79536
ROU: 668,377.00
SVK: 451,154.00
SVN: NA
ESP: 3,143,499.00
SWE: NO VALUE
GBK: NO VALUE
</t>
      </text>
    </comment>
    <comment ref="J19" authorId="0">
      <text>
        <t xml:space="preserve">AUT: NA
BEL: 4,011,444.00
BGR: 102,679.2544370718
CYP: 82.00
CZE: 858,226.00
DNM: 115,996.00
EST: 87,613.940400000007
FIN: 3,497,761.00
FRK: NO VALUE
DEU: 14,384,000.00
GRC: 97,794.00
HRV: NA
HUN: 762,536.327
ISL: NE
IRL: NO VALUE
ITA: 3,502,830.00
LVA: 35,548.00
LTU: NO VALUE
LUX: NO
MLT: NO
NLD: 2,520,878.00
POL: 3,216,347.00
PRT: 1,845,474.29784
ROU: 251,979.00
SVK: 658,468.00
SVN: NA
ESP: 2,612,282.00
SWE: NO VALUE
GBK: NO VALUE
</t>
      </text>
    </comment>
    <comment ref="B20" authorId="0">
      <text>
        <t xml:space="preserve">AUT: 5,559,429.6070572427
BEL: 1,650,000.00
BGR: 820,351.996076072
CYP: 1,146.00
CZE: 4,317,000.00
DNM: 382,000.00
EST: 1,765,000.00
FIN: 11,745,000.00
FRK: NO VALUE
DEU: 23,167,680.00
GRC: 108,000.00
HRV: 1,621,909.00
HUN: 173,294.270679109
ISL: 133.00
IRL: NO VALUE
ITA: 1,520,000.00
LVA: 3,902,518.00
LTU: NO VALUE
LUX: NO
MLT: NO
NLD: 165,000.00
POL: 9,542,500.00
PRT: 993,286.80
ROU: 5,643,000.00
SVK: 1,737,500.00
SVN: NA
ESP: 1,920,000.00
SWE: NO VALUE
GBK: NO VALUE
</t>
      </text>
    </comment>
    <comment ref="C20" authorId="0">
      <text>
        <t xml:space="preserve">AUT: NA
BEL: 1,911,374.00
BGR: NE
CYP: 41,142.00
CZE: 820,696.00
DNM: 1,634,000.00
EST: 1,331,172.2134328361
FIN: 565,113.00
FRK: NO VALUE
DEU: NA
GRC: 290,000.00
HRV: NA
HUN: 688,272.344927536
ISL: NE
IRL: NO VALUE
ITA: 4,914,826.00
LVA: 981,782.00
LTU: NO VALUE
LUX: NO
MLT: NO
NLD: 3,170,800.00
POL: 986,550.00
PRT: 146,288.00
ROU: 383,649.00
SVK: 264,905.00
SVN: NA
ESP: 1,080,699.00
SWE: NO VALUE
GBK: NO VALUE
</t>
      </text>
    </comment>
    <comment ref="D20" authorId="0">
      <text>
        <t xml:space="preserve">AUT: NA
BEL: 1,421,000.00
BGR: 271,391.8033928015
CYP: NO
CZE: 1,857,294.00
DNM: 56,440.00
EST: 977,117.47540597012
FIN: 9,376,495.00
FRK: NO VALUE
DEU: 8,314,455.00
GRC: 13,000.00
HRV: NA
HUN: 187,341.233333333
ISL: NE
IRL: NO VALUE
ITA: 415,721.00
LVA: 3,253,257.00
LTU: NO VALUE
LUX: NO
MLT: NO
NLD: 578,305.00
POL: 847,505.50
PRT: 497,835.68
ROU: 1,904,675.00
SVK: 808,266.00
SVN: NA
ESP: 262,654.00
SWE: NO VALUE
GBK: NO VALUE
</t>
      </text>
    </comment>
    <comment ref="E20" authorId="0">
      <text>
        <t xml:space="preserve">AUT: 1,922,149.3669501012
BEL: 1,958,190.00
BGR: 980,512.6739577324
CYP: 7.00
CZE: 1,433,000.00
DNM: 428,300.00
EST: 563,253.00
FIN: 1,405,000.00
FRK: NO VALUE
DEU: 13,144,393.00
GRC: 336,200.00
HRV: 184,489.00
HUN: 925,713.333055558
ISL: NO
IRL: NO VALUE
ITA: 4,087,000.00
LVA: 1,372,163.00
LTU: NO VALUE
LUX: NO
MLT: NO
NLD: 29,000.00
POL: 15,625,300.00
PRT: 1,341,678.08
ROU: 5,421,316.00
SVK: 1,133,538.00
SVN: NA
ESP: 4,176,600.00
SWE: NO VALUE
GBK: NO VALUE
</t>
      </text>
    </comment>
    <comment ref="F20" authorId="0">
      <text>
        <t xml:space="preserve">AUT: NA
BEL: 1,988,176.00
BGR: NE
CYP: 81,872.00
CZE: 883,666.00
DNM: 927,125.00
EST: 275,410.42000000004
FIN: 439,118.00
FRK: NO VALUE
DEU: NA
GRC: 266,480.00
HRV: NA
HUN: 671,860.00
ISL: NE
IRL: NO VALUE
ITA: 2,648,900.00
LVA: 371,238.00
LTU: NO VALUE
LUX: NO
MLT: NO
NLD: 1,825,400.00
POL: 3,855,947.00
PRT: 652,803.20
ROU: 752,429.00
SVK: 564,318.00
SVN: NA
ESP: 1,155,503.00
SWE: NO VALUE
GBK: NO VALUE
</t>
      </text>
    </comment>
    <comment ref="G20" authorId="0">
      <text>
        <t xml:space="preserve">AUT: NA
BEL: 2,416,526.00
BGR: 495,766.75239303155
CYP: NO
CZE: 1,561,521.00
DNM: 55,679.00
EST: 352,432.60
FIN: 1,166,174.00
FRK: NO VALUE
DEU: 6,391,078.00
GRC: 148,556.00
HRV: NA
HUN: 784,890.00
ISL: NE
IRL: NO VALUE
ITA: 1,115,774.00
LVA: 1,406,210.28
LTU: NO VALUE
LUX: NO
MLT: NO
NLD: 351,000.00
POL: 4,012,923.00
PRT: 993,771.52
ROU: 2,460,984.00
SVK: 783,720.00
SVN: NA
ESP: 2,002,536.00
SWE: NO VALUE
GBK: NO VALUE
</t>
      </text>
    </comment>
    <comment ref="H20" authorId="0">
      <text>
        <t xml:space="preserve">AUT: 1,923,988.9993755086
BEL: 2,077,000.00
BGR: 93,274.84873157849
CYP: NO
CZE: 907,999.00
DNM: 147,000.00
EST: 76,778.00
FIN: 10,425,000.00
FRK: NO VALUE
DEU: 22,931,000.00
GRC: 409,000.00
HRV: 339,807.00
HUN: 852,467.00
ISL: NO
IRL: NO
ITA: 8,888,000.00
LVA: 45,000.00
LTU: NO VALUE
LUX: NO
MLT: NO
NLD: 2,983,000.00
POL: 7,497,700.00
PRT: 2,164,728.00
ROU: 437,221.00
SVK: 832,392.00
SVN: NA
ESP: 6,218,000.00
SWE: NO VALUE
GBK: NO VALUE
</t>
      </text>
    </comment>
    <comment ref="I20" authorId="0">
      <text>
        <t xml:space="preserve">AUT: NA
BEL: 3,647,521.00
BGR: NE
CYP: 52,642.00
CZE: 1,445,203.00
DNM: 873,067.00
EST: 159,440.18919999999
FIN: 467,703.00
FRK: NO VALUE
DEU: NA
GRC: 664,899.00
HRV: NA
HUN: 866,342.729
ISL: NE
IRL: NO VALUE
ITA: 5,182,656.00
LVA: 176,573.00
LTU: NO VALUE
LUX: NO
MLT: NO
NLD: 2,438,900.00
POL: 4,356,879.00
PRT: 807,510.79536
ROU: 668,377.00
SVK: 451,154.00
SVN: NA
ESP: 3,143,499.00
SWE: NO VALUE
GBK: NO VALUE
</t>
      </text>
    </comment>
    <comment ref="J20" authorId="0">
      <text>
        <t xml:space="preserve">AUT: NA
BEL: 4,011,444.00
BGR: 102,679.2544370718
CYP: 82.00
CZE: 858,226.00
DNM: 115,996.00
EST: 87,613.940400000007
FIN: 3,497,761.00
FRK: NO VALUE
DEU: 14,384,000.00
GRC: 97,794.00
HRV: NA
HUN: 762,536.327
ISL: NE
IRL: NO VALUE
ITA: 3,502,830.00
LVA: 35,548.00
LTU: NO VALUE
LUX: NO
MLT: NO
NLD: 2,520,878.00
POL: 3,216,347.00
PRT: 1,845,474.29784
ROU: 251,979.00
SVK: 658,468.00
SVN: NA
ESP: 2,612,282.00
SWE: NO VALUE
GBK: NO VALUE
</t>
      </text>
    </comment>
    <comment ref="B21" authorId="0">
      <text>
        <t xml:space="preserve">AUT: 5,559,429.6070572427
BEL: 1,650,000.00
BGR: 820,351.996076072
CYP: 1,146.00
CZE: 4,317,000.00
DNM: 382,000.00
EST: 1,765,000.00
FIN: 11,745,000.00
FRK: NO VALUE
DEU: 23,167,680.00
GRC: 108,000.00
HRV: 1,621,909.00
HUN: 173,294.270679109
ISL: 133.00
IRL: NO VALUE
ITA: 1,520,000.00
LVA: 3,902,518.00
LTU: NO VALUE
LUX: NO
MLT: NO
NLD: 165,000.00
POL: 9,542,500.00
PRT: 993,286.80
ROU: 5,643,000.00
SVK: 1,737,500.00
SVN: NA
ESP: 1,920,000.00
SWE: NO VALUE
GBK: NO VALUE
</t>
      </text>
    </comment>
    <comment ref="C21" authorId="0">
      <text>
        <t xml:space="preserve">AUT: NA
BEL: 1,911,374.00
BGR: NE
CYP: 41,142.00
CZE: 820,696.00
DNM: 1,634,000.00
EST: 1,331,172.2134328361
FIN: 565,113.00
FRK: NO VALUE
DEU: NA
GRC: 290,000.00
HRV: NA
HUN: 688,272.344927536
ISL: NE
IRL: NO VALUE
ITA: 4,914,826.00
LVA: 981,782.00
LTU: NO VALUE
LUX: NO
MLT: NO
NLD: 3,170,800.00
POL: 986,550.00
PRT: 146,288.00
ROU: 383,649.00
SVK: 264,905.00
SVN: NA
ESP: 1,080,699.00
SWE: NO VALUE
GBK: NO VALUE
</t>
      </text>
    </comment>
    <comment ref="D21" authorId="0">
      <text>
        <t xml:space="preserve">AUT: NA
BEL: 1,421,000.00
BGR: 271,391.8033928015
CYP: NO
CZE: 1,857,294.00
DNM: 56,440.00
EST: 977,117.47540597012
FIN: 9,376,495.00
FRK: NO VALUE
DEU: 8,314,455.00
GRC: 13,000.00
HRV: NA
HUN: 187,341.233333333
ISL: NE
IRL: NO VALUE
ITA: 415,721.00
LVA: 3,253,257.00
LTU: NO VALUE
LUX: NO
MLT: NO
NLD: 578,305.00
POL: 847,505.50
PRT: 497,835.68
ROU: 1,904,675.00
SVK: 808,266.00
SVN: NA
ESP: 262,654.00
SWE: NO VALUE
GBK: NO VALUE
</t>
      </text>
    </comment>
    <comment ref="E21" authorId="0">
      <text>
        <t xml:space="preserve">AUT: 1,922,149.3669501012
BEL: 1,958,190.00
BGR: 980,512.6739577324
CYP: 7.00
CZE: 1,433,000.00
DNM: 428,300.00
EST: 563,253.00
FIN: 1,405,000.00
FRK: NO VALUE
DEU: 13,144,393.00
GRC: 336,200.00
HRV: 184,489.00
HUN: 925,713.333055558
ISL: NO
IRL: NO VALUE
ITA: 4,087,000.00
LVA: 1,372,163.00
LTU: NO VALUE
LUX: NO
MLT: NO
NLD: 29,000.00
POL: 15,625,300.00
PRT: 1,341,678.08
ROU: 5,421,316.00
SVK: 1,133,538.00
SVN: NA
ESP: 4,176,600.00
SWE: NO VALUE
GBK: NO VALUE
</t>
      </text>
    </comment>
    <comment ref="F21" authorId="0">
      <text>
        <t xml:space="preserve">AUT: NA
BEL: 1,988,176.00
BGR: NE
CYP: 81,872.00
CZE: 883,666.00
DNM: 927,125.00
EST: 275,410.42000000004
FIN: 439,118.00
FRK: NO VALUE
DEU: NA
GRC: 266,480.00
HRV: NA
HUN: 671,860.00
ISL: NE
IRL: NO VALUE
ITA: 2,648,900.00
LVA: 371,238.00
LTU: NO VALUE
LUX: NO
MLT: NO
NLD: 1,825,400.00
POL: 3,855,947.00
PRT: 652,803.20
ROU: 752,429.00
SVK: 564,318.00
SVN: NA
ESP: 1,155,503.00
SWE: NO VALUE
GBK: NO VALUE
</t>
      </text>
    </comment>
    <comment ref="G21" authorId="0">
      <text>
        <t xml:space="preserve">AUT: NA
BEL: 2,416,526.00
BGR: 495,766.75239303155
CYP: NO
CZE: 1,561,521.00
DNM: 55,679.00
EST: 352,432.60
FIN: 1,166,174.00
FRK: NO VALUE
DEU: 6,391,078.00
GRC: 148,556.00
HRV: NA
HUN: 784,890.00
ISL: NE
IRL: NO VALUE
ITA: 1,115,774.00
LVA: 1,406,210.28
LTU: NO VALUE
LUX: NO
MLT: NO
NLD: 351,000.00
POL: 4,012,923.00
PRT: 993,771.52
ROU: 2,460,984.00
SVK: 783,720.00
SVN: NA
ESP: 2,002,536.00
SWE: NO VALUE
GBK: NO VALUE
</t>
      </text>
    </comment>
    <comment ref="H21" authorId="0">
      <text>
        <t xml:space="preserve">AUT: 1,923,988.9993755086
BEL: 2,077,000.00
BGR: 93,274.84873157849
CYP: NO
CZE: 907,999.00
DNM: 147,000.00
EST: 76,778.00
FIN: 10,425,000.00
FRK: NO VALUE
DEU: 22,931,000.00
GRC: 409,000.00
HRV: 339,807.00
HUN: 852,467.00
ISL: NO
IRL: NO
ITA: 8,888,000.00
LVA: 45,000.00
LTU: NO VALUE
LUX: NO
MLT: NO
NLD: 2,983,000.00
POL: 7,497,700.00
PRT: 2,164,728.00
ROU: 437,221.00
SVK: 832,392.00
SVN: NA
ESP: 6,218,000.00
SWE: NO VALUE
GBK: NO VALUE
</t>
      </text>
    </comment>
    <comment ref="I21" authorId="0">
      <text>
        <t xml:space="preserve">AUT: NA
BEL: 3,647,521.00
BGR: NE
CYP: 52,642.00
CZE: 1,445,203.00
DNM: 873,067.00
EST: 159,440.18919999999
FIN: 467,703.00
FRK: NO VALUE
DEU: NA
GRC: 664,899.00
HRV: NA
HUN: 866,342.729
ISL: NE
IRL: NO VALUE
ITA: 5,182,656.00
LVA: 176,573.00
LTU: NO VALUE
LUX: NO
MLT: NO
NLD: 2,438,900.00
POL: 4,356,879.00
PRT: 807,510.79536
ROU: 668,377.00
SVK: 451,154.00
SVN: NA
ESP: 3,143,499.00
SWE: NO VALUE
GBK: NO VALUE
</t>
      </text>
    </comment>
    <comment ref="J21" authorId="0">
      <text>
        <t xml:space="preserve">AUT: NA
BEL: 4,011,444.00
BGR: 102,679.2544370718
CYP: 82.00
CZE: 858,226.00
DNM: 115,996.00
EST: 87,613.940400000007
FIN: 3,497,761.00
FRK: NO VALUE
DEU: 14,384,000.00
GRC: 97,794.00
HRV: NA
HUN: 762,536.327
ISL: NE
IRL: NO VALUE
ITA: 3,502,830.00
LVA: 35,548.00
LTU: NO VALUE
LUX: NO
MLT: NO
NLD: 2,520,878.00
POL: 3,216,347.00
PRT: 1,845,474.29784
ROU: 251,979.00
SVK: 658,468.00
SVN: NA
ESP: 2,612,282.00
SWE: NO VALUE
GBK: NO VALUE
</t>
      </text>
    </comment>
    <comment ref="B22" authorId="0">
      <text>
        <t xml:space="preserve">AUT: 5,559,429.6070572427
BEL: 1,650,000.00
BGR: 820,351.996076072
CYP: 1,146.00
CZE: 4,317,000.00
DNM: 382,000.00
EST: 1,765,000.00
FIN: 11,745,000.00
FRK: NO VALUE
DEU: 23,167,680.00
GRC: 108,000.00
HRV: 1,621,909.00
HUN: 173,294.270679109
ISL: 133.00
IRL: NO VALUE
ITA: 1,520,000.00
LVA: 3,902,518.00
LTU: NO VALUE
LUX: NO
MLT: NO
NLD: 165,000.00
POL: 9,542,500.00
PRT: 993,286.80
ROU: 5,643,000.00
SVK: 1,737,500.00
SVN: NA
ESP: 1,920,000.00
SWE: NO VALUE
GBK: NO VALUE
</t>
      </text>
    </comment>
    <comment ref="C22" authorId="0">
      <text>
        <t xml:space="preserve">AUT: NA
BEL: 1,911,374.00
BGR: NE
CYP: 41,142.00
CZE: 820,696.00
DNM: 1,634,000.00
EST: 1,331,172.2134328361
FIN: 565,113.00
FRK: NO VALUE
DEU: NA
GRC: 290,000.00
HRV: NA
HUN: 688,272.344927536
ISL: NE
IRL: NO VALUE
ITA: 4,914,826.00
LVA: 981,782.00
LTU: NO VALUE
LUX: NO
MLT: NO
NLD: 3,170,800.00
POL: 986,550.00
PRT: 146,288.00
ROU: 383,649.00
SVK: 264,905.00
SVN: NA
ESP: 1,080,699.00
SWE: NO VALUE
GBK: NO VALUE
</t>
      </text>
    </comment>
    <comment ref="D22" authorId="0">
      <text>
        <t xml:space="preserve">AUT: NA
BEL: 1,421,000.00
BGR: 271,391.8033928015
CYP: NO
CZE: 1,857,294.00
DNM: 56,440.00
EST: 977,117.47540597012
FIN: 9,376,495.00
FRK: NO VALUE
DEU: 8,314,455.00
GRC: 13,000.00
HRV: NA
HUN: 187,341.233333333
ISL: NE
IRL: NO VALUE
ITA: 415,721.00
LVA: 3,253,257.00
LTU: NO VALUE
LUX: NO
MLT: NO
NLD: 578,305.00
POL: 847,505.50
PRT: 497,835.68
ROU: 1,904,675.00
SVK: 808,266.00
SVN: NA
ESP: 262,654.00
SWE: NO VALUE
GBK: NO VALUE
</t>
      </text>
    </comment>
    <comment ref="E22" authorId="0">
      <text>
        <t xml:space="preserve">AUT: 1,922,149.3669501012
BEL: 1,958,190.00
BGR: 980,512.6739577324
CYP: 7.00
CZE: 1,433,000.00
DNM: 428,300.00
EST: 563,253.00
FIN: 1,405,000.00
FRK: NO VALUE
DEU: 13,144,393.00
GRC: 336,200.00
HRV: 184,489.00
HUN: 925,713.333055558
ISL: NO
IRL: NO VALUE
ITA: 4,087,000.00
LVA: 1,372,163.00
LTU: NO VALUE
LUX: NO
MLT: NO
NLD: 29,000.00
POL: 15,625,300.00
PRT: 1,341,678.08
ROU: 5,421,316.00
SVK: 1,133,538.00
SVN: NA
ESP: 4,176,600.00
SWE: NO VALUE
GBK: NO VALUE
</t>
      </text>
    </comment>
    <comment ref="F22" authorId="0">
      <text>
        <t xml:space="preserve">AUT: NA
BEL: 1,988,176.00
BGR: NE
CYP: 81,872.00
CZE: 883,666.00
DNM: 927,125.00
EST: 275,410.42000000004
FIN: 439,118.00
FRK: NO VALUE
DEU: NA
GRC: 266,480.00
HRV: NA
HUN: 671,860.00
ISL: NE
IRL: NO VALUE
ITA: 2,648,900.00
LVA: 371,238.00
LTU: NO VALUE
LUX: NO
MLT: NO
NLD: 1,825,400.00
POL: 3,855,947.00
PRT: 652,803.20
ROU: 752,429.00
SVK: 564,318.00
SVN: NA
ESP: 1,155,503.00
SWE: NO VALUE
GBK: NO VALUE
</t>
      </text>
    </comment>
    <comment ref="G22" authorId="0">
      <text>
        <t xml:space="preserve">AUT: NA
BEL: 2,416,526.00
BGR: 495,766.75239303155
CYP: NO
CZE: 1,561,521.00
DNM: 55,679.00
EST: 352,432.60
FIN: 1,166,174.00
FRK: NO VALUE
DEU: 6,391,078.00
GRC: 148,556.00
HRV: NA
HUN: 784,890.00
ISL: NE
IRL: NO VALUE
ITA: 1,115,774.00
LVA: 1,406,210.28
LTU: NO VALUE
LUX: NO
MLT: NO
NLD: 351,000.00
POL: 4,012,923.00
PRT: 993,771.52
ROU: 2,460,984.00
SVK: 783,720.00
SVN: NA
ESP: 2,002,536.00
SWE: NO VALUE
GBK: NO VALUE
</t>
      </text>
    </comment>
    <comment ref="H22" authorId="0">
      <text>
        <t xml:space="preserve">AUT: 1,923,988.9993755086
BEL: 2,077,000.00
BGR: 93,274.84873157849
CYP: NO
CZE: 907,999.00
DNM: 147,000.00
EST: 76,778.00
FIN: 10,425,000.00
FRK: NO VALUE
DEU: 22,931,000.00
GRC: 409,000.00
HRV: 339,807.00
HUN: 852,467.00
ISL: NO
IRL: NO
ITA: 8,888,000.00
LVA: 45,000.00
LTU: NO VALUE
LUX: NO
MLT: NO
NLD: 2,983,000.00
POL: 7,497,700.00
PRT: 2,164,728.00
ROU: 437,221.00
SVK: 832,392.00
SVN: NA
ESP: 6,218,000.00
SWE: NO VALUE
GBK: NO VALUE
</t>
      </text>
    </comment>
    <comment ref="I22" authorId="0">
      <text>
        <t xml:space="preserve">AUT: NA
BEL: 3,647,521.00
BGR: NE
CYP: 52,642.00
CZE: 1,445,203.00
DNM: 873,067.00
EST: 159,440.18919999999
FIN: 467,703.00
FRK: NO VALUE
DEU: NA
GRC: 664,899.00
HRV: NA
HUN: 866,342.729
ISL: NE
IRL: NO VALUE
ITA: 5,182,656.00
LVA: 176,573.00
LTU: NO VALUE
LUX: NO
MLT: NO
NLD: 2,438,900.00
POL: 4,356,879.00
PRT: 807,510.79536
ROU: 668,377.00
SVK: 451,154.00
SVN: NA
ESP: 3,143,499.00
SWE: NO VALUE
GBK: NO VALUE
</t>
      </text>
    </comment>
    <comment ref="J22" authorId="0">
      <text>
        <t xml:space="preserve">AUT: NA
BEL: 4,011,444.00
BGR: 102,679.2544370718
CYP: 82.00
CZE: 858,226.00
DNM: 115,996.00
EST: 87,613.940400000007
FIN: 3,497,761.00
FRK: NO VALUE
DEU: 14,384,000.00
GRC: 97,794.00
HRV: NA
HUN: 762,536.327
ISL: NE
IRL: NO VALUE
ITA: 3,502,830.00
LVA: 35,548.00
LTU: NO VALUE
LUX: NO
MLT: NO
NLD: 2,520,878.00
POL: 3,216,347.00
PRT: 1,845,474.29784
ROU: 251,979.00
SVK: 658,468.00
SVN: NA
ESP: 2,612,282.00
SWE: NO VALUE
GBK: NO VALUE
</t>
      </text>
    </comment>
    <comment ref="B23" authorId="0">
      <text>
        <t xml:space="preserve">AUT: 5,559,429.6070572427
BEL: 1,650,000.00
BGR: 820,351.996076072
CYP: 1,146.00
CZE: 4,317,000.00
DNM: 382,000.00
EST: 1,765,000.00
FIN: 11,745,000.00
FRK: NO VALUE
DEU: 23,167,680.00
GRC: 108,000.00
HRV: 1,621,909.00
HUN: 173,294.270679109
ISL: 133.00
IRL: NO VALUE
ITA: 1,520,000.00
LVA: 3,902,518.00
LTU: NO VALUE
LUX: NO
MLT: NO
NLD: 165,000.00
POL: 9,542,500.00
PRT: 993,286.80
ROU: 5,643,000.00
SVK: 1,737,500.00
SVN: NA
ESP: 1,920,000.00
SWE: NO VALUE
GBK: NO VALUE
</t>
      </text>
    </comment>
    <comment ref="C23" authorId="0">
      <text>
        <t xml:space="preserve">AUT: NA
BEL: 1,911,374.00
BGR: NE
CYP: 41,142.00
CZE: 820,696.00
DNM: 1,634,000.00
EST: 1,331,172.2134328361
FIN: 565,113.00
FRK: NO VALUE
DEU: NA
GRC: 290,000.00
HRV: NA
HUN: 688,272.344927536
ISL: NE
IRL: NO VALUE
ITA: 4,914,826.00
LVA: 981,782.00
LTU: NO VALUE
LUX: NO
MLT: NO
NLD: 3,170,800.00
POL: 986,550.00
PRT: 146,288.00
ROU: 383,649.00
SVK: 264,905.00
SVN: NA
ESP: 1,080,699.00
SWE: NO VALUE
GBK: NO VALUE
</t>
      </text>
    </comment>
    <comment ref="D23" authorId="0">
      <text>
        <t xml:space="preserve">AUT: NA
BEL: 1,421,000.00
BGR: 271,391.8033928015
CYP: NO
CZE: 1,857,294.00
DNM: 56,440.00
EST: 977,117.47540597012
FIN: 9,376,495.00
FRK: NO VALUE
DEU: 8,314,455.00
GRC: 13,000.00
HRV: NA
HUN: 187,341.233333333
ISL: NE
IRL: NO VALUE
ITA: 415,721.00
LVA: 3,253,257.00
LTU: NO VALUE
LUX: NO
MLT: NO
NLD: 578,305.00
POL: 847,505.50
PRT: 497,835.68
ROU: 1,904,675.00
SVK: 808,266.00
SVN: NA
ESP: 262,654.00
SWE: NO VALUE
GBK: NO VALUE
</t>
      </text>
    </comment>
    <comment ref="E23" authorId="0">
      <text>
        <t xml:space="preserve">AUT: 1,922,149.3669501012
BEL: 1,958,190.00
BGR: 980,512.6739577324
CYP: 7.00
CZE: 1,433,000.00
DNM: 428,300.00
EST: 563,253.00
FIN: 1,405,000.00
FRK: NO VALUE
DEU: 13,144,393.00
GRC: 336,200.00
HRV: 184,489.00
HUN: 925,713.333055558
ISL: NO
IRL: NO VALUE
ITA: 4,087,000.00
LVA: 1,372,163.00
LTU: NO VALUE
LUX: NO
MLT: NO
NLD: 29,000.00
POL: 15,625,300.00
PRT: 1,341,678.08
ROU: 5,421,316.00
SVK: 1,133,538.00
SVN: NA
ESP: 4,176,600.00
SWE: NO VALUE
GBK: NO VALUE
</t>
      </text>
    </comment>
    <comment ref="F23" authorId="0">
      <text>
        <t xml:space="preserve">AUT: NA
BEL: 1,988,176.00
BGR: NE
CYP: 81,872.00
CZE: 883,666.00
DNM: 927,125.00
EST: 275,410.42000000004
FIN: 439,118.00
FRK: NO VALUE
DEU: NA
GRC: 266,480.00
HRV: NA
HUN: 671,860.00
ISL: NE
IRL: NO VALUE
ITA: 2,648,900.00
LVA: 371,238.00
LTU: NO VALUE
LUX: NO
MLT: NO
NLD: 1,825,400.00
POL: 3,855,947.00
PRT: 652,803.20
ROU: 752,429.00
SVK: 564,318.00
SVN: NA
ESP: 1,155,503.00
SWE: NO VALUE
GBK: NO VALUE
</t>
      </text>
    </comment>
    <comment ref="G23" authorId="0">
      <text>
        <t xml:space="preserve">AUT: NA
BEL: 2,416,526.00
BGR: 495,766.75239303155
CYP: NO
CZE: 1,561,521.00
DNM: 55,679.00
EST: 352,432.60
FIN: 1,166,174.00
FRK: NO VALUE
DEU: 6,391,078.00
GRC: 148,556.00
HRV: NA
HUN: 784,890.00
ISL: NE
IRL: NO VALUE
ITA: 1,115,774.00
LVA: 1,406,210.28
LTU: NO VALUE
LUX: NO
MLT: NO
NLD: 351,000.00
POL: 4,012,923.00
PRT: 993,771.52
ROU: 2,460,984.00
SVK: 783,720.00
SVN: NA
ESP: 2,002,536.00
SWE: NO VALUE
GBK: NO VALUE
</t>
      </text>
    </comment>
    <comment ref="H23" authorId="0">
      <text>
        <t xml:space="preserve">AUT: 1,923,988.9993755086
BEL: 2,077,000.00
BGR: 93,274.84873157849
CYP: NO
CZE: 907,999.00
DNM: 147,000.00
EST: 76,778.00
FIN: 10,425,000.00
FRK: NO VALUE
DEU: 22,931,000.00
GRC: 409,000.00
HRV: 339,807.00
HUN: 852,467.00
ISL: NO
IRL: NO
ITA: 8,888,000.00
LVA: 45,000.00
LTU: NO VALUE
LUX: NO
MLT: NO
NLD: 2,983,000.00
POL: 7,497,700.00
PRT: 2,164,728.00
ROU: 437,221.00
SVK: 832,392.00
SVN: NA
ESP: 6,218,000.00
SWE: NO VALUE
GBK: NO VALUE
</t>
      </text>
    </comment>
    <comment ref="I23" authorId="0">
      <text>
        <t xml:space="preserve">AUT: NA
BEL: 3,647,521.00
BGR: NE
CYP: 52,642.00
CZE: 1,445,203.00
DNM: 873,067.00
EST: 159,440.18919999999
FIN: 467,703.00
FRK: NO VALUE
DEU: NA
GRC: 664,899.00
HRV: NA
HUN: 866,342.729
ISL: NE
IRL: NO VALUE
ITA: 5,182,656.00
LVA: 176,573.00
LTU: NO VALUE
LUX: NO
MLT: NO
NLD: 2,438,900.00
POL: 4,356,879.00
PRT: 807,510.79536
ROU: 668,377.00
SVK: 451,154.00
SVN: NA
ESP: 3,143,499.00
SWE: NO VALUE
GBK: NO VALUE
</t>
      </text>
    </comment>
    <comment ref="J23" authorId="0">
      <text>
        <t xml:space="preserve">AUT: NA
BEL: 4,011,444.00
BGR: 102,679.2544370718
CYP: 82.00
CZE: 858,226.00
DNM: 115,996.00
EST: 87,613.940400000007
FIN: 3,497,761.00
FRK: NO VALUE
DEU: 14,384,000.00
GRC: 97,794.00
HRV: NA
HUN: 762,536.327
ISL: NE
IRL: NO VALUE
ITA: 3,502,830.00
LVA: 35,548.00
LTU: NO VALUE
LUX: NO
MLT: NO
NLD: 2,520,878.00
POL: 3,216,347.00
PRT: 1,845,474.29784
ROU: 251,979.00
SVK: 658,468.00
SVN: NA
ESP: 2,612,282.00
SWE: NO VALUE
GBK: NO VALUE
</t>
      </text>
    </comment>
    <comment ref="B24" authorId="0">
      <text>
        <t xml:space="preserve">AUT: 5,559,429.6070572427
BEL: 1,650,000.00
BGR: 820,351.996076072
CYP: 1,146.00
CZE: 4,317,000.00
DNM: 382,000.00
EST: 1,765,000.00
FIN: 11,745,000.00
FRK: NO VALUE
DEU: 23,167,680.00
GRC: 108,000.00
HRV: 1,621,909.00
HUN: 173,294.270679109
ISL: 133.00
IRL: NO VALUE
ITA: 1,520,000.00
LVA: 3,902,518.00
LTU: NO VALUE
LUX: NO
MLT: NO
NLD: 165,000.00
POL: 9,542,500.00
PRT: 993,286.80
ROU: 5,643,000.00
SVK: 1,737,500.00
SVN: NA
ESP: 1,920,000.00
SWE: NO VALUE
GBK: NO VALUE
</t>
      </text>
    </comment>
    <comment ref="C24" authorId="0">
      <text>
        <t xml:space="preserve">AUT: NA
BEL: 1,911,374.00
BGR: NE
CYP: 41,142.00
CZE: 820,696.00
DNM: 1,634,000.00
EST: 1,331,172.2134328361
FIN: 565,113.00
FRK: NO VALUE
DEU: NA
GRC: 290,000.00
HRV: NA
HUN: 688,272.344927536
ISL: NE
IRL: NO VALUE
ITA: 4,914,826.00
LVA: 981,782.00
LTU: NO VALUE
LUX: NO
MLT: NO
NLD: 3,170,800.00
POL: 986,550.00
PRT: 146,288.00
ROU: 383,649.00
SVK: 264,905.00
SVN: NA
ESP: 1,080,699.00
SWE: NO VALUE
GBK: NO VALUE
</t>
      </text>
    </comment>
    <comment ref="D24" authorId="0">
      <text>
        <t xml:space="preserve">AUT: NA
BEL: 1,421,000.00
BGR: 271,391.8033928015
CYP: NO
CZE: 1,857,294.00
DNM: 56,440.00
EST: 977,117.47540597012
FIN: 9,376,495.00
FRK: NO VALUE
DEU: 8,314,455.00
GRC: 13,000.00
HRV: NA
HUN: 187,341.233333333
ISL: NE
IRL: NO VALUE
ITA: 415,721.00
LVA: 3,253,257.00
LTU: NO VALUE
LUX: NO
MLT: NO
NLD: 578,305.00
POL: 847,505.50
PRT: 497,835.68
ROU: 1,904,675.00
SVK: 808,266.00
SVN: NA
ESP: 262,654.00
SWE: NO VALUE
GBK: NO VALUE
</t>
      </text>
    </comment>
    <comment ref="E24" authorId="0">
      <text>
        <t xml:space="preserve">AUT: 1,922,149.3669501012
BEL: 1,958,190.00
BGR: 980,512.6739577324
CYP: 7.00
CZE: 1,433,000.00
DNM: 428,300.00
EST: 563,253.00
FIN: 1,405,000.00
FRK: NO VALUE
DEU: 13,144,393.00
GRC: 336,200.00
HRV: 184,489.00
HUN: 925,713.333055558
ISL: NO
IRL: NO VALUE
ITA: 4,087,000.00
LVA: 1,372,163.00
LTU: NO VALUE
LUX: NO
MLT: NO
NLD: 29,000.00
POL: 15,625,300.00
PRT: 1,341,678.08
ROU: 5,421,316.00
SVK: 1,133,538.00
SVN: NA
ESP: 4,176,600.00
SWE: NO VALUE
GBK: NO VALUE
</t>
      </text>
    </comment>
    <comment ref="F24" authorId="0">
      <text>
        <t xml:space="preserve">AUT: NA
BEL: 1,988,176.00
BGR: NE
CYP: 81,872.00
CZE: 883,666.00
DNM: 927,125.00
EST: 275,410.42000000004
FIN: 439,118.00
FRK: NO VALUE
DEU: NA
GRC: 266,480.00
HRV: NA
HUN: 671,860.00
ISL: NE
IRL: NO VALUE
ITA: 2,648,900.00
LVA: 371,238.00
LTU: NO VALUE
LUX: NO
MLT: NO
NLD: 1,825,400.00
POL: 3,855,947.00
PRT: 652,803.20
ROU: 752,429.00
SVK: 564,318.00
SVN: NA
ESP: 1,155,503.00
SWE: NO VALUE
GBK: NO VALUE
</t>
      </text>
    </comment>
    <comment ref="G24" authorId="0">
      <text>
        <t xml:space="preserve">AUT: NA
BEL: 2,416,526.00
BGR: 495,766.75239303155
CYP: NO
CZE: 1,561,521.00
DNM: 55,679.00
EST: 352,432.60
FIN: 1,166,174.00
FRK: NO VALUE
DEU: 6,391,078.00
GRC: 148,556.00
HRV: NA
HUN: 784,890.00
ISL: NE
IRL: NO VALUE
ITA: 1,115,774.00
LVA: 1,406,210.28
LTU: NO VALUE
LUX: NO
MLT: NO
NLD: 351,000.00
POL: 4,012,923.00
PRT: 993,771.52
ROU: 2,460,984.00
SVK: 783,720.00
SVN: NA
ESP: 2,002,536.00
SWE: NO VALUE
GBK: NO VALUE
</t>
      </text>
    </comment>
    <comment ref="H24" authorId="0">
      <text>
        <t xml:space="preserve">AUT: 1,923,988.9993755086
BEL: 2,077,000.00
BGR: 93,274.84873157849
CYP: NO
CZE: 907,999.00
DNM: 147,000.00
EST: 76,778.00
FIN: 10,425,000.00
FRK: NO VALUE
DEU: 22,931,000.00
GRC: 409,000.00
HRV: 339,807.00
HUN: 852,467.00
ISL: NO
IRL: NO
ITA: 8,888,000.00
LVA: 45,000.00
LTU: NO VALUE
LUX: NO
MLT: NO
NLD: 2,983,000.00
POL: 7,497,700.00
PRT: 2,164,728.00
ROU: 437,221.00
SVK: 832,392.00
SVN: NA
ESP: 6,218,000.00
SWE: NO VALUE
GBK: NO VALUE
</t>
      </text>
    </comment>
    <comment ref="I24" authorId="0">
      <text>
        <t xml:space="preserve">AUT: NA
BEL: 3,647,521.00
BGR: NE
CYP: 52,642.00
CZE: 1,445,203.00
DNM: 873,067.00
EST: 159,440.18919999999
FIN: 467,703.00
FRK: NO VALUE
DEU: NA
GRC: 664,899.00
HRV: NA
HUN: 866,342.729
ISL: NE
IRL: NO VALUE
ITA: 5,182,656.00
LVA: 176,573.00
LTU: NO VALUE
LUX: NO
MLT: NO
NLD: 2,438,900.00
POL: 4,356,879.00
PRT: 807,510.79536
ROU: 668,377.00
SVK: 451,154.00
SVN: NA
ESP: 3,143,499.00
SWE: NO VALUE
GBK: NO VALUE
</t>
      </text>
    </comment>
    <comment ref="J24" authorId="0">
      <text>
        <t xml:space="preserve">AUT: NA
BEL: 4,011,444.00
BGR: 102,679.2544370718
CYP: 82.00
CZE: 858,226.00
DNM: 115,996.00
EST: 87,613.940400000007
FIN: 3,497,761.00
FRK: NO VALUE
DEU: 14,384,000.00
GRC: 97,794.00
HRV: NA
HUN: 762,536.327
ISL: NE
IRL: NO VALUE
ITA: 3,502,830.00
LVA: 35,548.00
LTU: NO VALUE
LUX: NO
MLT: NO
NLD: 2,520,878.00
POL: 3,216,347.00
PRT: 1,845,474.29784
ROU: 251,979.00
SVK: 658,468.00
SVN: NA
ESP: 2,612,282.00
SWE: NO VALUE
GBK: NO VALUE
</t>
      </text>
    </comment>
    <comment ref="B25" authorId="0">
      <text>
        <t xml:space="preserve">AUT: 5,559,429.6070572427
BEL: 1,650,000.00
BGR: 820,351.996076072
CYP: 1,146.00
CZE: 4,317,000.00
DNM: 382,000.00
EST: 1,765,000.00
FIN: 11,745,000.00
FRK: NO VALUE
DEU: 23,167,680.00
GRC: 108,000.00
HRV: 1,621,909.00
HUN: 173,294.270679109
ISL: 133.00
IRL: NO VALUE
ITA: 1,520,000.00
LVA: 3,902,518.00
LTU: NO VALUE
LUX: NO
MLT: NO
NLD: 165,000.00
POL: 9,542,500.00
PRT: 993,286.80
ROU: 5,643,000.00
SVK: 1,737,500.00
SVN: NA
ESP: 1,920,000.00
SWE: NO VALUE
GBK: NO VALUE
</t>
      </text>
    </comment>
    <comment ref="C25" authorId="0">
      <text>
        <t xml:space="preserve">AUT: NA
BEL: 1,911,374.00
BGR: NE
CYP: 41,142.00
CZE: 820,696.00
DNM: 1,634,000.00
EST: 1,331,172.2134328361
FIN: 565,113.00
FRK: NO VALUE
DEU: NA
GRC: 290,000.00
HRV: NA
HUN: 688,272.344927536
ISL: NE
IRL: NO VALUE
ITA: 4,914,826.00
LVA: 981,782.00
LTU: NO VALUE
LUX: NO
MLT: NO
NLD: 3,170,800.00
POL: 986,550.00
PRT: 146,288.00
ROU: 383,649.00
SVK: 264,905.00
SVN: NA
ESP: 1,080,699.00
SWE: NO VALUE
GBK: NO VALUE
</t>
      </text>
    </comment>
    <comment ref="D25" authorId="0">
      <text>
        <t xml:space="preserve">AUT: NA
BEL: 1,421,000.00
BGR: 271,391.8033928015
CYP: NO
CZE: 1,857,294.00
DNM: 56,440.00
EST: 977,117.47540597012
FIN: 9,376,495.00
FRK: NO VALUE
DEU: 8,314,455.00
GRC: 13,000.00
HRV: NA
HUN: 187,341.233333333
ISL: NE
IRL: NO VALUE
ITA: 415,721.00
LVA: 3,253,257.00
LTU: NO VALUE
LUX: NO
MLT: NO
NLD: 578,305.00
POL: 847,505.50
PRT: 497,835.68
ROU: 1,904,675.00
SVK: 808,266.00
SVN: NA
ESP: 262,654.00
SWE: NO VALUE
GBK: NO VALUE
</t>
      </text>
    </comment>
    <comment ref="E25" authorId="0">
      <text>
        <t xml:space="preserve">AUT: 1,922,149.3669501012
BEL: 1,958,190.00
BGR: 980,512.6739577324
CYP: 7.00
CZE: 1,433,000.00
DNM: 428,300.00
EST: 563,253.00
FIN: 1,405,000.00
FRK: NO VALUE
DEU: 13,144,393.00
GRC: 336,200.00
HRV: 184,489.00
HUN: 925,713.333055558
ISL: NO
IRL: NO VALUE
ITA: 4,087,000.00
LVA: 1,372,163.00
LTU: NO VALUE
LUX: NO
MLT: NO
NLD: 29,000.00
POL: 15,625,300.00
PRT: 1,341,678.08
ROU: 5,421,316.00
SVK: 1,133,538.00
SVN: NA
ESP: 4,176,600.00
SWE: NO VALUE
GBK: NO VALUE
</t>
      </text>
    </comment>
    <comment ref="F25" authorId="0">
      <text>
        <t xml:space="preserve">AUT: NA
BEL: 1,988,176.00
BGR: NE
CYP: 81,872.00
CZE: 883,666.00
DNM: 927,125.00
EST: 275,410.42000000004
FIN: 439,118.00
FRK: NO VALUE
DEU: NA
GRC: 266,480.00
HRV: NA
HUN: 671,860.00
ISL: NE
IRL: NO VALUE
ITA: 2,648,900.00
LVA: 371,238.00
LTU: NO VALUE
LUX: NO
MLT: NO
NLD: 1,825,400.00
POL: 3,855,947.00
PRT: 652,803.20
ROU: 752,429.00
SVK: 564,318.00
SVN: NA
ESP: 1,155,503.00
SWE: NO VALUE
GBK: NO VALUE
</t>
      </text>
    </comment>
    <comment ref="G25" authorId="0">
      <text>
        <t xml:space="preserve">AUT: NA
BEL: 2,416,526.00
BGR: 495,766.75239303155
CYP: NO
CZE: 1,561,521.00
DNM: 55,679.00
EST: 352,432.60
FIN: 1,166,174.00
FRK: NO VALUE
DEU: 6,391,078.00
GRC: 148,556.00
HRV: NA
HUN: 784,890.00
ISL: NE
IRL: NO VALUE
ITA: 1,115,774.00
LVA: 1,406,210.28
LTU: NO VALUE
LUX: NO
MLT: NO
NLD: 351,000.00
POL: 4,012,923.00
PRT: 993,771.52
ROU: 2,460,984.00
SVK: 783,720.00
SVN: NA
ESP: 2,002,536.00
SWE: NO VALUE
GBK: NO VALUE
</t>
      </text>
    </comment>
    <comment ref="H25" authorId="0">
      <text>
        <t xml:space="preserve">AUT: 1,923,988.9993755086
BEL: 2,077,000.00
BGR: 93,274.84873157849
CYP: NO
CZE: 907,999.00
DNM: 147,000.00
EST: 76,778.00
FIN: 10,425,000.00
FRK: NO VALUE
DEU: 22,931,000.00
GRC: 409,000.00
HRV: 339,807.00
HUN: 852,467.00
ISL: NO
IRL: NO
ITA: 8,888,000.00
LVA: 45,000.00
LTU: NO VALUE
LUX: NO
MLT: NO
NLD: 2,983,000.00
POL: 7,497,700.00
PRT: 2,164,728.00
ROU: 437,221.00
SVK: 832,392.00
SVN: NA
ESP: 6,218,000.00
SWE: NO VALUE
GBK: NO VALUE
</t>
      </text>
    </comment>
    <comment ref="I25" authorId="0">
      <text>
        <t xml:space="preserve">AUT: NA
BEL: 3,647,521.00
BGR: NE
CYP: 52,642.00
CZE: 1,445,203.00
DNM: 873,067.00
EST: 159,440.18919999999
FIN: 467,703.00
FRK: NO VALUE
DEU: NA
GRC: 664,899.00
HRV: NA
HUN: 866,342.729
ISL: NE
IRL: NO VALUE
ITA: 5,182,656.00
LVA: 176,573.00
LTU: NO VALUE
LUX: NO
MLT: NO
NLD: 2,438,900.00
POL: 4,356,879.00
PRT: 807,510.79536
ROU: 668,377.00
SVK: 451,154.00
SVN: NA
ESP: 3,143,499.00
SWE: NO VALUE
GBK: NO VALUE
</t>
      </text>
    </comment>
    <comment ref="J25" authorId="0">
      <text>
        <t xml:space="preserve">AUT: NA
BEL: 4,011,444.00
BGR: 102,679.2544370718
CYP: 82.00
CZE: 858,226.00
DNM: 115,996.00
EST: 87,613.940400000007
FIN: 3,497,761.00
FRK: NO VALUE
DEU: 14,384,000.00
GRC: 97,794.00
HRV: NA
HUN: 762,536.327
ISL: NE
IRL: NO VALUE
ITA: 3,502,830.00
LVA: 35,548.00
LTU: NO VALUE
LUX: NO
MLT: NO
NLD: 2,520,878.00
POL: 3,216,347.00
PRT: 1,845,474.29784
ROU: 251,979.00
SVK: 658,468.00
SVN: NA
ESP: 2,612,282.00
SWE: NO VALUE
GBK: NO VALUE
</t>
      </text>
    </comment>
    <comment ref="B26" authorId="0">
      <text>
        <t xml:space="preserve">AUT: 5,559,429.6070572427
BEL: 1,650,000.00
BGR: 820,351.996076072
CYP: 1,146.00
CZE: 4,317,000.00
DNM: 382,000.00
EST: 1,765,000.00
FIN: 11,745,000.00
FRK: NO VALUE
DEU: 23,167,680.00
GRC: 108,000.00
HRV: 1,621,909.00
HUN: 173,294.270679109
ISL: 133.00
IRL: NO VALUE
ITA: 1,520,000.00
LVA: 3,902,518.00
LTU: NO VALUE
LUX: NO
MLT: NO
NLD: 165,000.00
POL: 9,542,500.00
PRT: 993,286.80
ROU: 5,643,000.00
SVK: 1,737,500.00
SVN: NA
ESP: 1,920,000.00
SWE: NO VALUE
GBK: NO VALUE
</t>
      </text>
    </comment>
    <comment ref="C26" authorId="0">
      <text>
        <t xml:space="preserve">AUT: NA
BEL: 1,911,374.00
BGR: NE
CYP: 41,142.00
CZE: 820,696.00
DNM: 1,634,000.00
EST: 1,331,172.2134328361
FIN: 565,113.00
FRK: NO VALUE
DEU: NA
GRC: 290,000.00
HRV: NA
HUN: 688,272.344927536
ISL: NE
IRL: NO VALUE
ITA: 4,914,826.00
LVA: 981,782.00
LTU: NO VALUE
LUX: NO
MLT: NO
NLD: 3,170,800.00
POL: 986,550.00
PRT: 146,288.00
ROU: 383,649.00
SVK: 264,905.00
SVN: NA
ESP: 1,080,699.00
SWE: NO VALUE
GBK: NO VALUE
</t>
      </text>
    </comment>
    <comment ref="D26" authorId="0">
      <text>
        <t xml:space="preserve">AUT: NA
BEL: 1,421,000.00
BGR: 271,391.8033928015
CYP: NO
CZE: 1,857,294.00
DNM: 56,440.00
EST: 977,117.47540597012
FIN: 9,376,495.00
FRK: NO VALUE
DEU: 8,314,455.00
GRC: 13,000.00
HRV: NA
HUN: 187,341.233333333
ISL: NE
IRL: NO VALUE
ITA: 415,721.00
LVA: 3,253,257.00
LTU: NO VALUE
LUX: NO
MLT: NO
NLD: 578,305.00
POL: 847,505.50
PRT: 497,835.68
ROU: 1,904,675.00
SVK: 808,266.00
SVN: NA
ESP: 262,654.00
SWE: NO VALUE
GBK: NO VALUE
</t>
      </text>
    </comment>
    <comment ref="E26" authorId="0">
      <text>
        <t xml:space="preserve">AUT: 1,922,149.3669501012
BEL: 1,958,190.00
BGR: 980,512.6739577324
CYP: 7.00
CZE: 1,433,000.00
DNM: 428,300.00
EST: 563,253.00
FIN: 1,405,000.00
FRK: NO VALUE
DEU: 13,144,393.00
GRC: 336,200.00
HRV: 184,489.00
HUN: 925,713.333055558
ISL: NO
IRL: NO VALUE
ITA: 4,087,000.00
LVA: 1,372,163.00
LTU: NO VALUE
LUX: NO
MLT: NO
NLD: 29,000.00
POL: 15,625,300.00
PRT: 1,341,678.08
ROU: 5,421,316.00
SVK: 1,133,538.00
SVN: NA
ESP: 4,176,600.00
SWE: NO VALUE
GBK: NO VALUE
</t>
      </text>
    </comment>
    <comment ref="F26" authorId="0">
      <text>
        <t xml:space="preserve">AUT: NA
BEL: 1,988,176.00
BGR: NE
CYP: 81,872.00
CZE: 883,666.00
DNM: 927,125.00
EST: 275,410.42000000004
FIN: 439,118.00
FRK: NO VALUE
DEU: NA
GRC: 266,480.00
HRV: NA
HUN: 671,860.00
ISL: NE
IRL: NO VALUE
ITA: 2,648,900.00
LVA: 371,238.00
LTU: NO VALUE
LUX: NO
MLT: NO
NLD: 1,825,400.00
POL: 3,855,947.00
PRT: 652,803.20
ROU: 752,429.00
SVK: 564,318.00
SVN: NA
ESP: 1,155,503.00
SWE: NO VALUE
GBK: NO VALUE
</t>
      </text>
    </comment>
    <comment ref="G26" authorId="0">
      <text>
        <t xml:space="preserve">AUT: NA
BEL: 2,416,526.00
BGR: 495,766.75239303155
CYP: NO
CZE: 1,561,521.00
DNM: 55,679.00
EST: 352,432.60
FIN: 1,166,174.00
FRK: NO VALUE
DEU: 6,391,078.00
GRC: 148,556.00
HRV: NA
HUN: 784,890.00
ISL: NE
IRL: NO VALUE
ITA: 1,115,774.00
LVA: 1,406,210.28
LTU: NO VALUE
LUX: NO
MLT: NO
NLD: 351,000.00
POL: 4,012,923.00
PRT: 993,771.52
ROU: 2,460,984.00
SVK: 783,720.00
SVN: NA
ESP: 2,002,536.00
SWE: NO VALUE
GBK: NO VALUE
</t>
      </text>
    </comment>
    <comment ref="H26" authorId="0">
      <text>
        <t xml:space="preserve">AUT: 1,923,988.9993755086
BEL: 2,077,000.00
BGR: 93,274.84873157849
CYP: NO
CZE: 907,999.00
DNM: 147,000.00
EST: 76,778.00
FIN: 10,425,000.00
FRK: NO VALUE
DEU: 22,931,000.00
GRC: 409,000.00
HRV: 339,807.00
HUN: 852,467.00
ISL: NO
IRL: NO
ITA: 8,888,000.00
LVA: 45,000.00
LTU: NO VALUE
LUX: NO
MLT: NO
NLD: 2,983,000.00
POL: 7,497,700.00
PRT: 2,164,728.00
ROU: 437,221.00
SVK: 832,392.00
SVN: NA
ESP: 6,218,000.00
SWE: NO VALUE
GBK: NO VALUE
</t>
      </text>
    </comment>
    <comment ref="I26" authorId="0">
      <text>
        <t xml:space="preserve">AUT: NA
BEL: 3,647,521.00
BGR: NE
CYP: 52,642.00
CZE: 1,445,203.00
DNM: 873,067.00
EST: 159,440.18919999999
FIN: 467,703.00
FRK: NO VALUE
DEU: NA
GRC: 664,899.00
HRV: NA
HUN: 866,342.729
ISL: NE
IRL: NO VALUE
ITA: 5,182,656.00
LVA: 176,573.00
LTU: NO VALUE
LUX: NO
MLT: NO
NLD: 2,438,900.00
POL: 4,356,879.00
PRT: 807,510.79536
ROU: 668,377.00
SVK: 451,154.00
SVN: NA
ESP: 3,143,499.00
SWE: NO VALUE
GBK: NO VALUE
</t>
      </text>
    </comment>
    <comment ref="J26" authorId="0">
      <text>
        <t xml:space="preserve">AUT: NA
BEL: 4,011,444.00
BGR: 102,679.2544370718
CYP: 82.00
CZE: 858,226.00
DNM: 115,996.00
EST: 87,613.940400000007
FIN: 3,497,761.00
FRK: NO VALUE
DEU: 14,384,000.00
GRC: 97,794.00
HRV: NA
HUN: 762,536.327
ISL: NE
IRL: NO VALUE
ITA: 3,502,830.00
LVA: 35,548.00
LTU: NO VALUE
LUX: NO
MLT: NO
NLD: 2,520,878.00
POL: 3,216,347.00
PRT: 1,845,474.29784
ROU: 251,979.00
SVK: 658,468.00
SVN: NA
ESP: 2,612,282.00
SWE: NO VALUE
GBK: NO VALUE
</t>
      </text>
    </comment>
    <comment ref="B27" authorId="0">
      <text>
        <t xml:space="preserve">AUT: 5,559,429.6070572427
BEL: 1,650,000.00
BGR: 820,351.996076072
CYP: 1,146.00
CZE: 4,317,000.00
DNM: 382,000.00
EST: 1,765,000.00
FIN: 11,745,000.00
FRK: NO VALUE
DEU: 23,167,680.00
GRC: 108,000.00
HRV: 1,621,909.00
HUN: 173,294.270679109
ISL: 133.00
IRL: NO VALUE
ITA: 1,520,000.00
LVA: 3,902,518.00
LTU: NO VALUE
LUX: NO
MLT: NO
NLD: 165,000.00
POL: 9,542,500.00
PRT: 993,286.80
ROU: 5,643,000.00
SVK: 1,737,500.00
SVN: NA
ESP: 1,920,000.00
SWE: NO VALUE
GBK: NO VALUE
</t>
      </text>
    </comment>
    <comment ref="C27" authorId="0">
      <text>
        <t xml:space="preserve">AUT: NA
BEL: 1,911,374.00
BGR: NE
CYP: 41,142.00
CZE: 820,696.00
DNM: 1,634,000.00
EST: 1,331,172.2134328361
FIN: 565,113.00
FRK: NO VALUE
DEU: NA
GRC: 290,000.00
HRV: NA
HUN: 688,272.344927536
ISL: NE
IRL: NO VALUE
ITA: 4,914,826.00
LVA: 981,782.00
LTU: NO VALUE
LUX: NO
MLT: NO
NLD: 3,170,800.00
POL: 986,550.00
PRT: 146,288.00
ROU: 383,649.00
SVK: 264,905.00
SVN: NA
ESP: 1,080,699.00
SWE: NO VALUE
GBK: NO VALUE
</t>
      </text>
    </comment>
    <comment ref="D27" authorId="0">
      <text>
        <t xml:space="preserve">AUT: NA
BEL: 1,421,000.00
BGR: 271,391.8033928015
CYP: NO
CZE: 1,857,294.00
DNM: 56,440.00
EST: 977,117.47540597012
FIN: 9,376,495.00
FRK: NO VALUE
DEU: 8,314,455.00
GRC: 13,000.00
HRV: NA
HUN: 187,341.233333333
ISL: NE
IRL: NO VALUE
ITA: 415,721.00
LVA: 3,253,257.00
LTU: NO VALUE
LUX: NO
MLT: NO
NLD: 578,305.00
POL: 847,505.50
PRT: 497,835.68
ROU: 1,904,675.00
SVK: 808,266.00
SVN: NA
ESP: 262,654.00
SWE: NO VALUE
GBK: NO VALUE
</t>
      </text>
    </comment>
    <comment ref="E27" authorId="0">
      <text>
        <t xml:space="preserve">AUT: 1,922,149.3669501012
BEL: 1,958,190.00
BGR: 980,512.6739577324
CYP: 7.00
CZE: 1,433,000.00
DNM: 428,300.00
EST: 563,253.00
FIN: 1,405,000.00
FRK: NO VALUE
DEU: 13,144,393.00
GRC: 336,200.00
HRV: 184,489.00
HUN: 925,713.333055558
ISL: NO
IRL: NO VALUE
ITA: 4,087,000.00
LVA: 1,372,163.00
LTU: NO VALUE
LUX: NO
MLT: NO
NLD: 29,000.00
POL: 15,625,300.00
PRT: 1,341,678.08
ROU: 5,421,316.00
SVK: 1,133,538.00
SVN: NA
ESP: 4,176,600.00
SWE: NO VALUE
GBK: NO VALUE
</t>
      </text>
    </comment>
    <comment ref="F27" authorId="0">
      <text>
        <t xml:space="preserve">AUT: NA
BEL: 1,988,176.00
BGR: NE
CYP: 81,872.00
CZE: 883,666.00
DNM: 927,125.00
EST: 275,410.42000000004
FIN: 439,118.00
FRK: NO VALUE
DEU: NA
GRC: 266,480.00
HRV: NA
HUN: 671,860.00
ISL: NE
IRL: NO VALUE
ITA: 2,648,900.00
LVA: 371,238.00
LTU: NO VALUE
LUX: NO
MLT: NO
NLD: 1,825,400.00
POL: 3,855,947.00
PRT: 652,803.20
ROU: 752,429.00
SVK: 564,318.00
SVN: NA
ESP: 1,155,503.00
SWE: NO VALUE
GBK: NO VALUE
</t>
      </text>
    </comment>
    <comment ref="G27" authorId="0">
      <text>
        <t xml:space="preserve">AUT: NA
BEL: 2,416,526.00
BGR: 495,766.75239303155
CYP: NO
CZE: 1,561,521.00
DNM: 55,679.00
EST: 352,432.60
FIN: 1,166,174.00
FRK: NO VALUE
DEU: 6,391,078.00
GRC: 148,556.00
HRV: NA
HUN: 784,890.00
ISL: NE
IRL: NO VALUE
ITA: 1,115,774.00
LVA: 1,406,210.28
LTU: NO VALUE
LUX: NO
MLT: NO
NLD: 351,000.00
POL: 4,012,923.00
PRT: 993,771.52
ROU: 2,460,984.00
SVK: 783,720.00
SVN: NA
ESP: 2,002,536.00
SWE: NO VALUE
GBK: NO VALUE
</t>
      </text>
    </comment>
    <comment ref="H27" authorId="0">
      <text>
        <t xml:space="preserve">AUT: 1,923,988.9993755086
BEL: 2,077,000.00
BGR: 93,274.84873157849
CYP: NO
CZE: 907,999.00
DNM: 147,000.00
EST: 76,778.00
FIN: 10,425,000.00
FRK: NO VALUE
DEU: 22,931,000.00
GRC: 409,000.00
HRV: 339,807.00
HUN: 852,467.00
ISL: NO
IRL: NO
ITA: 8,888,000.00
LVA: 45,000.00
LTU: NO VALUE
LUX: NO
MLT: NO
NLD: 2,983,000.00
POL: 7,497,700.00
PRT: 2,164,728.00
ROU: 437,221.00
SVK: 832,392.00
SVN: NA
ESP: 6,218,000.00
SWE: NO VALUE
GBK: NO VALUE
</t>
      </text>
    </comment>
    <comment ref="I27" authorId="0">
      <text>
        <t xml:space="preserve">AUT: NA
BEL: 3,647,521.00
BGR: NE
CYP: 52,642.00
CZE: 1,445,203.00
DNM: 873,067.00
EST: 159,440.18919999999
FIN: 467,703.00
FRK: NO VALUE
DEU: NA
GRC: 664,899.00
HRV: NA
HUN: 866,342.729
ISL: NE
IRL: NO VALUE
ITA: 5,182,656.00
LVA: 176,573.00
LTU: NO VALUE
LUX: NO
MLT: NO
NLD: 2,438,900.00
POL: 4,356,879.00
PRT: 807,510.79536
ROU: 668,377.00
SVK: 451,154.00
SVN: NA
ESP: 3,143,499.00
SWE: NO VALUE
GBK: NO VALUE
</t>
      </text>
    </comment>
    <comment ref="J27" authorId="0">
      <text>
        <t xml:space="preserve">AUT: NA
BEL: 4,011,444.00
BGR: 102,679.2544370718
CYP: 82.00
CZE: 858,226.00
DNM: 115,996.00
EST: 87,613.940400000007
FIN: 3,497,761.00
FRK: NO VALUE
DEU: 14,384,000.00
GRC: 97,794.00
HRV: NA
HUN: 762,536.327
ISL: NE
IRL: NO VALUE
ITA: 3,502,830.00
LVA: 35,548.00
LTU: NO VALUE
LUX: NO
MLT: NO
NLD: 2,520,878.00
POL: 3,216,347.00
PRT: 1,845,474.29784
ROU: 251,979.00
SVK: 658,468.00
SVN: NA
ESP: 2,612,282.00
SWE: NO VALUE
GBK: NO VALUE
</t>
      </text>
    </comment>
    <comment ref="B28" authorId="0">
      <text>
        <t xml:space="preserve">AUT: 5,559,429.6070572427
BEL: 1,650,000.00
BGR: 820,351.996076072
CYP: 1,146.00
CZE: 4,317,000.00
DNM: 382,000.00
EST: 1,765,000.00
FIN: 11,745,000.00
FRK: NO VALUE
DEU: 23,167,680.00
GRC: 108,000.00
HRV: 1,621,909.00
HUN: 173,294.270679109
ISL: 133.00
IRL: NO VALUE
ITA: 1,520,000.00
LVA: 3,902,518.00
LTU: NO VALUE
LUX: NO
MLT: NO
NLD: 165,000.00
POL: 9,542,500.00
PRT: 993,286.80
ROU: 5,643,000.00
SVK: 1,737,500.00
SVN: NA
ESP: 1,920,000.00
SWE: NO VALUE
GBK: NO VALUE
</t>
      </text>
    </comment>
    <comment ref="C28" authorId="0">
      <text>
        <t xml:space="preserve">AUT: NA
BEL: 1,911,374.00
BGR: NE
CYP: 41,142.00
CZE: 820,696.00
DNM: 1,634,000.00
EST: 1,331,172.2134328361
FIN: 565,113.00
FRK: NO VALUE
DEU: NA
GRC: 290,000.00
HRV: NA
HUN: 688,272.344927536
ISL: NE
IRL: NO VALUE
ITA: 4,914,826.00
LVA: 981,782.00
LTU: NO VALUE
LUX: NO
MLT: NO
NLD: 3,170,800.00
POL: 986,550.00
PRT: 146,288.00
ROU: 383,649.00
SVK: 264,905.00
SVN: NA
ESP: 1,080,699.00
SWE: NO VALUE
GBK: NO VALUE
</t>
      </text>
    </comment>
    <comment ref="D28" authorId="0">
      <text>
        <t xml:space="preserve">AUT: NA
BEL: 1,421,000.00
BGR: 271,391.8033928015
CYP: NO
CZE: 1,857,294.00
DNM: 56,440.00
EST: 977,117.47540597012
FIN: 9,376,495.00
FRK: NO VALUE
DEU: 8,314,455.00
GRC: 13,000.00
HRV: NA
HUN: 187,341.233333333
ISL: NE
IRL: NO VALUE
ITA: 415,721.00
LVA: 3,253,257.00
LTU: NO VALUE
LUX: NO
MLT: NO
NLD: 578,305.00
POL: 847,505.50
PRT: 497,835.68
ROU: 1,904,675.00
SVK: 808,266.00
SVN: NA
ESP: 262,654.00
SWE: NO VALUE
GBK: NO VALUE
</t>
      </text>
    </comment>
    <comment ref="E28" authorId="0">
      <text>
        <t xml:space="preserve">AUT: 1,922,149.3669501012
BEL: 1,958,190.00
BGR: 980,512.6739577324
CYP: 7.00
CZE: 1,433,000.00
DNM: 428,300.00
EST: 563,253.00
FIN: 1,405,000.00
FRK: NO VALUE
DEU: 13,144,393.00
GRC: 336,200.00
HRV: 184,489.00
HUN: 925,713.333055558
ISL: NO
IRL: NO VALUE
ITA: 4,087,000.00
LVA: 1,372,163.00
LTU: NO VALUE
LUX: NO
MLT: NO
NLD: 29,000.00
POL: 15,625,300.00
PRT: 1,341,678.08
ROU: 5,421,316.00
SVK: 1,133,538.00
SVN: NA
ESP: 4,176,600.00
SWE: NO VALUE
GBK: NO VALUE
</t>
      </text>
    </comment>
    <comment ref="F28" authorId="0">
      <text>
        <t xml:space="preserve">AUT: NA
BEL: 1,988,176.00
BGR: NE
CYP: 81,872.00
CZE: 883,666.00
DNM: 927,125.00
EST: 275,410.42000000004
FIN: 439,118.00
FRK: NO VALUE
DEU: NA
GRC: 266,480.00
HRV: NA
HUN: 671,860.00
ISL: NE
IRL: NO VALUE
ITA: 2,648,900.00
LVA: 371,238.00
LTU: NO VALUE
LUX: NO
MLT: NO
NLD: 1,825,400.00
POL: 3,855,947.00
PRT: 652,803.20
ROU: 752,429.00
SVK: 564,318.00
SVN: NA
ESP: 1,155,503.00
SWE: NO VALUE
GBK: NO VALUE
</t>
      </text>
    </comment>
    <comment ref="G28" authorId="0">
      <text>
        <t xml:space="preserve">AUT: NA
BEL: 2,416,526.00
BGR: 495,766.75239303155
CYP: NO
CZE: 1,561,521.00
DNM: 55,679.00
EST: 352,432.60
FIN: 1,166,174.00
FRK: NO VALUE
DEU: 6,391,078.00
GRC: 148,556.00
HRV: NA
HUN: 784,890.00
ISL: NE
IRL: NO VALUE
ITA: 1,115,774.00
LVA: 1,406,210.28
LTU: NO VALUE
LUX: NO
MLT: NO
NLD: 351,000.00
POL: 4,012,923.00
PRT: 993,771.52
ROU: 2,460,984.00
SVK: 783,720.00
SVN: NA
ESP: 2,002,536.00
SWE: NO VALUE
GBK: NO VALUE
</t>
      </text>
    </comment>
    <comment ref="H28" authorId="0">
      <text>
        <t xml:space="preserve">AUT: 1,923,988.9993755086
BEL: 2,077,000.00
BGR: 93,274.84873157849
CYP: NO
CZE: 907,999.00
DNM: 147,000.00
EST: 76,778.00
FIN: 10,425,000.00
FRK: NO VALUE
DEU: 22,931,000.00
GRC: 409,000.00
HRV: 339,807.00
HUN: 852,467.00
ISL: NO
IRL: NO
ITA: 8,888,000.00
LVA: 45,000.00
LTU: NO VALUE
LUX: NO
MLT: NO
NLD: 2,983,000.00
POL: 7,497,700.00
PRT: 2,164,728.00
ROU: 437,221.00
SVK: 832,392.00
SVN: NA
ESP: 6,218,000.00
SWE: NO VALUE
GBK: NO VALUE
</t>
      </text>
    </comment>
    <comment ref="I28" authorId="0">
      <text>
        <t xml:space="preserve">AUT: NA
BEL: 3,647,521.00
BGR: NE
CYP: 52,642.00
CZE: 1,445,203.00
DNM: 873,067.00
EST: 159,440.18919999999
FIN: 467,703.00
FRK: NO VALUE
DEU: NA
GRC: 664,899.00
HRV: NA
HUN: 866,342.729
ISL: NE
IRL: NO VALUE
ITA: 5,182,656.00
LVA: 176,573.00
LTU: NO VALUE
LUX: NO
MLT: NO
NLD: 2,438,900.00
POL: 4,356,879.00
PRT: 807,510.79536
ROU: 668,377.00
SVK: 451,154.00
SVN: NA
ESP: 3,143,499.00
SWE: NO VALUE
GBK: NO VALUE
</t>
      </text>
    </comment>
    <comment ref="J28" authorId="0">
      <text>
        <t xml:space="preserve">AUT: NA
BEL: 4,011,444.00
BGR: 102,679.2544370718
CYP: 82.00
CZE: 858,226.00
DNM: 115,996.00
EST: 87,613.940400000007
FIN: 3,497,761.00
FRK: NO VALUE
DEU: 14,384,000.00
GRC: 97,794.00
HRV: NA
HUN: 762,536.327
ISL: NE
IRL: NO VALUE
ITA: 3,502,830.00
LVA: 35,548.00
LTU: NO VALUE
LUX: NO
MLT: NO
NLD: 2,520,878.00
POL: 3,216,347.00
PRT: 1,845,474.29784
ROU: 251,979.00
SVK: 658,468.00
SVN: NA
ESP: 2,612,282.00
SWE: NO VALUE
GBK: NO VALUE
</t>
      </text>
    </comment>
    <comment ref="B29" authorId="0">
      <text>
        <t xml:space="preserve">AUT: 5,559,429.6070572427
BEL: 1,650,000.00
BGR: 820,351.996076072
CYP: 1,146.00
CZE: 4,317,000.00
DNM: 382,000.00
EST: 1,765,000.00
FIN: 11,745,000.00
FRK: NO VALUE
DEU: 23,167,680.00
GRC: 108,000.00
HRV: 1,621,909.00
HUN: 173,294.270679109
ISL: 133.00
IRL: NO VALUE
ITA: 1,520,000.00
LVA: 3,902,518.00
LTU: NO VALUE
LUX: NO
MLT: NO
NLD: 165,000.00
POL: 9,542,500.00
PRT: 993,286.80
ROU: 5,643,000.00
SVK: 1,737,500.00
SVN: NA
ESP: 1,920,000.00
SWE: NO VALUE
GBK: NO VALUE
</t>
      </text>
    </comment>
    <comment ref="C29" authorId="0">
      <text>
        <t xml:space="preserve">AUT: NA
BEL: 1,911,374.00
BGR: NE
CYP: 41,142.00
CZE: 820,696.00
DNM: 1,634,000.00
EST: 1,331,172.2134328361
FIN: 565,113.00
FRK: NO VALUE
DEU: NA
GRC: 290,000.00
HRV: NA
HUN: 688,272.344927536
ISL: NE
IRL: NO VALUE
ITA: 4,914,826.00
LVA: 981,782.00
LTU: NO VALUE
LUX: NO
MLT: NO
NLD: 3,170,800.00
POL: 986,550.00
PRT: 146,288.00
ROU: 383,649.00
SVK: 264,905.00
SVN: NA
ESP: 1,080,699.00
SWE: NO VALUE
GBK: NO VALUE
</t>
      </text>
    </comment>
    <comment ref="D29" authorId="0">
      <text>
        <t xml:space="preserve">AUT: NA
BEL: 1,421,000.00
BGR: 271,391.8033928015
CYP: NO
CZE: 1,857,294.00
DNM: 56,440.00
EST: 977,117.47540597012
FIN: 9,376,495.00
FRK: NO VALUE
DEU: 8,314,455.00
GRC: 13,000.00
HRV: NA
HUN: 187,341.233333333
ISL: NE
IRL: NO VALUE
ITA: 415,721.00
LVA: 3,253,257.00
LTU: NO VALUE
LUX: NO
MLT: NO
NLD: 578,305.00
POL: 847,505.50
PRT: 497,835.68
ROU: 1,904,675.00
SVK: 808,266.00
SVN: NA
ESP: 262,654.00
SWE: NO VALUE
GBK: NO VALUE
</t>
      </text>
    </comment>
    <comment ref="E29" authorId="0">
      <text>
        <t xml:space="preserve">AUT: 1,922,149.3669501012
BEL: 1,958,190.00
BGR: 980,512.6739577324
CYP: 7.00
CZE: 1,433,000.00
DNM: 428,300.00
EST: 563,253.00
FIN: 1,405,000.00
FRK: NO VALUE
DEU: 13,144,393.00
GRC: 336,200.00
HRV: 184,489.00
HUN: 925,713.333055558
ISL: NO
IRL: NO VALUE
ITA: 4,087,000.00
LVA: 1,372,163.00
LTU: NO VALUE
LUX: NO
MLT: NO
NLD: 29,000.00
POL: 15,625,300.00
PRT: 1,341,678.08
ROU: 5,421,316.00
SVK: 1,133,538.00
SVN: NA
ESP: 4,176,600.00
SWE: NO VALUE
GBK: NO VALUE
</t>
      </text>
    </comment>
    <comment ref="F29" authorId="0">
      <text>
        <t xml:space="preserve">AUT: NA
BEL: 1,988,176.00
BGR: NE
CYP: 81,872.00
CZE: 883,666.00
DNM: 927,125.00
EST: 275,410.42000000004
FIN: 439,118.00
FRK: NO VALUE
DEU: NA
GRC: 266,480.00
HRV: NA
HUN: 671,860.00
ISL: NE
IRL: NO VALUE
ITA: 2,648,900.00
LVA: 371,238.00
LTU: NO VALUE
LUX: NO
MLT: NO
NLD: 1,825,400.00
POL: 3,855,947.00
PRT: 652,803.20
ROU: 752,429.00
SVK: 564,318.00
SVN: NA
ESP: 1,155,503.00
SWE: NO VALUE
GBK: NO VALUE
</t>
      </text>
    </comment>
    <comment ref="G29" authorId="0">
      <text>
        <t xml:space="preserve">AUT: NA
BEL: 2,416,526.00
BGR: 495,766.75239303155
CYP: NO
CZE: 1,561,521.00
DNM: 55,679.00
EST: 352,432.60
FIN: 1,166,174.00
FRK: NO VALUE
DEU: 6,391,078.00
GRC: 148,556.00
HRV: NA
HUN: 784,890.00
ISL: NE
IRL: NO VALUE
ITA: 1,115,774.00
LVA: 1,406,210.28
LTU: NO VALUE
LUX: NO
MLT: NO
NLD: 351,000.00
POL: 4,012,923.00
PRT: 993,771.52
ROU: 2,460,984.00
SVK: 783,720.00
SVN: NA
ESP: 2,002,536.00
SWE: NO VALUE
GBK: NO VALUE
</t>
      </text>
    </comment>
    <comment ref="H29" authorId="0">
      <text>
        <t xml:space="preserve">AUT: 1,923,988.9993755086
BEL: 2,077,000.00
BGR: 93,274.84873157849
CYP: NO
CZE: 907,999.00
DNM: 147,000.00
EST: 76,778.00
FIN: 10,425,000.00
FRK: NO VALUE
DEU: 22,931,000.00
GRC: 409,000.00
HRV: 339,807.00
HUN: 852,467.00
ISL: NO
IRL: NO
ITA: 8,888,000.00
LVA: 45,000.00
LTU: NO VALUE
LUX: NO
MLT: NO
NLD: 2,983,000.00
POL: 7,497,700.00
PRT: 2,164,728.00
ROU: 437,221.00
SVK: 832,392.00
SVN: NA
ESP: 6,218,000.00
SWE: NO VALUE
GBK: NO VALUE
</t>
      </text>
    </comment>
    <comment ref="I29" authorId="0">
      <text>
        <t xml:space="preserve">AUT: NA
BEL: 3,647,521.00
BGR: NE
CYP: 52,642.00
CZE: 1,445,203.00
DNM: 873,067.00
EST: 159,440.18919999999
FIN: 467,703.00
FRK: NO VALUE
DEU: NA
GRC: 664,899.00
HRV: NA
HUN: 866,342.729
ISL: NE
IRL: NO VALUE
ITA: 5,182,656.00
LVA: 176,573.00
LTU: NO VALUE
LUX: NO
MLT: NO
NLD: 2,438,900.00
POL: 4,356,879.00
PRT: 807,510.79536
ROU: 668,377.00
SVK: 451,154.00
SVN: NA
ESP: 3,143,499.00
SWE: NO VALUE
GBK: NO VALUE
</t>
      </text>
    </comment>
    <comment ref="J29" authorId="0">
      <text>
        <t xml:space="preserve">AUT: NA
BEL: 4,011,444.00
BGR: 102,679.2544370718
CYP: 82.00
CZE: 858,226.00
DNM: 115,996.00
EST: 87,613.940400000007
FIN: 3,497,761.00
FRK: NO VALUE
DEU: 14,384,000.00
GRC: 97,794.00
HRV: NA
HUN: 762,536.327
ISL: NE
IRL: NO VALUE
ITA: 3,502,830.00
LVA: 35,548.00
LTU: NO VALUE
LUX: NO
MLT: NO
NLD: 2,520,878.00
POL: 3,216,347.00
PRT: 1,845,474.29784
ROU: 251,979.00
SVK: 658,468.00
SVN: NA
ESP: 2,612,282.00
SWE: NO VALUE
GBK: NO VALUE
</t>
      </text>
    </comment>
    <comment ref="B30" authorId="0">
      <text>
        <t xml:space="preserve">AUT: 5,559,429.6070572427
BEL: 1,650,000.00
BGR: 820,351.996076072
CYP: 1,146.00
CZE: 4,317,000.00
DNM: 382,000.00
EST: 1,765,000.00
FIN: 11,745,000.00
FRK: NO VALUE
DEU: 23,167,680.00
GRC: 108,000.00
HRV: 1,621,909.00
HUN: 173,294.270679109
ISL: 133.00
IRL: NO VALUE
ITA: 1,520,000.00
LVA: 3,902,518.00
LTU: NO VALUE
LUX: NO
MLT: NO
NLD: 165,000.00
POL: 9,542,500.00
PRT: 993,286.80
ROU: 5,643,000.00
SVK: 1,737,500.00
SVN: NA
ESP: 1,920,000.00
SWE: NO VALUE
GBK: NO VALUE
</t>
      </text>
    </comment>
    <comment ref="C30" authorId="0">
      <text>
        <t xml:space="preserve">AUT: NA
BEL: 1,911,374.00
BGR: NE
CYP: 41,142.00
CZE: 820,696.00
DNM: 1,634,000.00
EST: 1,331,172.2134328361
FIN: 565,113.00
FRK: NO VALUE
DEU: NA
GRC: 290,000.00
HRV: NA
HUN: 688,272.344927536
ISL: NE
IRL: NO VALUE
ITA: 4,914,826.00
LVA: 981,782.00
LTU: NO VALUE
LUX: NO
MLT: NO
NLD: 3,170,800.00
POL: 986,550.00
PRT: 146,288.00
ROU: 383,649.00
SVK: 264,905.00
SVN: NA
ESP: 1,080,699.00
SWE: NO VALUE
GBK: NO VALUE
</t>
      </text>
    </comment>
    <comment ref="D30" authorId="0">
      <text>
        <t xml:space="preserve">AUT: NA
BEL: 1,421,000.00
BGR: 271,391.8033928015
CYP: NO
CZE: 1,857,294.00
DNM: 56,440.00
EST: 977,117.47540597012
FIN: 9,376,495.00
FRK: NO VALUE
DEU: 8,314,455.00
GRC: 13,000.00
HRV: NA
HUN: 187,341.233333333
ISL: NE
IRL: NO VALUE
ITA: 415,721.00
LVA: 3,253,257.00
LTU: NO VALUE
LUX: NO
MLT: NO
NLD: 578,305.00
POL: 847,505.50
PRT: 497,835.68
ROU: 1,904,675.00
SVK: 808,266.00
SVN: NA
ESP: 262,654.00
SWE: NO VALUE
GBK: NO VALUE
</t>
      </text>
    </comment>
    <comment ref="E30" authorId="0">
      <text>
        <t xml:space="preserve">AUT: 1,922,149.3669501012
BEL: 1,958,190.00
BGR: 980,512.6739577324
CYP: 7.00
CZE: 1,433,000.00
DNM: 428,300.00
EST: 563,253.00
FIN: 1,405,000.00
FRK: NO VALUE
DEU: 13,144,393.00
GRC: 336,200.00
HRV: 184,489.00
HUN: 925,713.333055558
ISL: NO
IRL: NO VALUE
ITA: 4,087,000.00
LVA: 1,372,163.00
LTU: NO VALUE
LUX: NO
MLT: NO
NLD: 29,000.00
POL: 15,625,300.00
PRT: 1,341,678.08
ROU: 5,421,316.00
SVK: 1,133,538.00
SVN: NA
ESP: 4,176,600.00
SWE: NO VALUE
GBK: NO VALUE
</t>
      </text>
    </comment>
    <comment ref="F30" authorId="0">
      <text>
        <t xml:space="preserve">AUT: NA
BEL: 1,988,176.00
BGR: NE
CYP: 81,872.00
CZE: 883,666.00
DNM: 927,125.00
EST: 275,410.42000000004
FIN: 439,118.00
FRK: NO VALUE
DEU: NA
GRC: 266,480.00
HRV: NA
HUN: 671,860.00
ISL: NE
IRL: NO VALUE
ITA: 2,648,900.00
LVA: 371,238.00
LTU: NO VALUE
LUX: NO
MLT: NO
NLD: 1,825,400.00
POL: 3,855,947.00
PRT: 652,803.20
ROU: 752,429.00
SVK: 564,318.00
SVN: NA
ESP: 1,155,503.00
SWE: NO VALUE
GBK: NO VALUE
</t>
      </text>
    </comment>
    <comment ref="G30" authorId="0">
      <text>
        <t xml:space="preserve">AUT: NA
BEL: 2,416,526.00
BGR: 495,766.75239303155
CYP: NO
CZE: 1,561,521.00
DNM: 55,679.00
EST: 352,432.60
FIN: 1,166,174.00
FRK: NO VALUE
DEU: 6,391,078.00
GRC: 148,556.00
HRV: NA
HUN: 784,890.00
ISL: NE
IRL: NO VALUE
ITA: 1,115,774.00
LVA: 1,406,210.28
LTU: NO VALUE
LUX: NO
MLT: NO
NLD: 351,000.00
POL: 4,012,923.00
PRT: 993,771.52
ROU: 2,460,984.00
SVK: 783,720.00
SVN: NA
ESP: 2,002,536.00
SWE: NO VALUE
GBK: NO VALUE
</t>
      </text>
    </comment>
    <comment ref="H30" authorId="0">
      <text>
        <t xml:space="preserve">AUT: 1,923,988.9993755086
BEL: 2,077,000.00
BGR: 93,274.84873157849
CYP: NO
CZE: 907,999.00
DNM: 147,000.00
EST: 76,778.00
FIN: 10,425,000.00
FRK: NO VALUE
DEU: 22,931,000.00
GRC: 409,000.00
HRV: 339,807.00
HUN: 852,467.00
ISL: NO
IRL: NO
ITA: 8,888,000.00
LVA: 45,000.00
LTU: NO VALUE
LUX: NO
MLT: NO
NLD: 2,983,000.00
POL: 7,497,700.00
PRT: 2,164,728.00
ROU: 437,221.00
SVK: 832,392.00
SVN: NA
ESP: 6,218,000.00
SWE: NO VALUE
GBK: NO VALUE
</t>
      </text>
    </comment>
    <comment ref="I30" authorId="0">
      <text>
        <t xml:space="preserve">AUT: NA
BEL: 3,647,521.00
BGR: NE
CYP: 52,642.00
CZE: 1,445,203.00
DNM: 873,067.00
EST: 159,440.18919999999
FIN: 467,703.00
FRK: NO VALUE
DEU: NA
GRC: 664,899.00
HRV: NA
HUN: 866,342.729
ISL: NE
IRL: NO VALUE
ITA: 5,182,656.00
LVA: 176,573.00
LTU: NO VALUE
LUX: NO
MLT: NO
NLD: 2,438,900.00
POL: 4,356,879.00
PRT: 807,510.79536
ROU: 668,377.00
SVK: 451,154.00
SVN: NA
ESP: 3,143,499.00
SWE: NO VALUE
GBK: NO VALUE
</t>
      </text>
    </comment>
    <comment ref="J30" authorId="0">
      <text>
        <t xml:space="preserve">AUT: NA
BEL: 4,011,444.00
BGR: 102,679.2544370718
CYP: 82.00
CZE: 858,226.00
DNM: 115,996.00
EST: 87,613.940400000007
FIN: 3,497,761.00
FRK: NO VALUE
DEU: 14,384,000.00
GRC: 97,794.00
HRV: NA
HUN: 762,536.327
ISL: NE
IRL: NO VALUE
ITA: 3,502,830.00
LVA: 35,548.00
LTU: NO VALUE
LUX: NO
MLT: NO
NLD: 2,520,878.00
POL: 3,216,347.00
PRT: 1,845,474.29784
ROU: 251,979.00
SVK: 658,468.00
SVN: NA
ESP: 2,612,282.00
SWE: NO VALUE
GBK: NO VALUE
</t>
      </text>
    </comment>
    <comment ref="B31" authorId="0">
      <text>
        <t xml:space="preserve">AUT: 5,559,429.6070572427
BEL: 1,650,000.00
BGR: 820,351.996076072
CYP: 1,146.00
CZE: 4,317,000.00
DNM: 382,000.00
EST: 1,765,000.00
FIN: 11,745,000.00
FRK: NO VALUE
DEU: 23,167,680.00
GRC: 108,000.00
HRV: 1,621,909.00
HUN: 173,294.270679109
ISL: 133.00
IRL: NO VALUE
ITA: 1,520,000.00
LVA: 3,902,518.00
LTU: NO VALUE
LUX: NO
MLT: NO
NLD: 165,000.00
POL: 9,542,500.00
PRT: 993,286.80
ROU: 5,643,000.00
SVK: 1,737,500.00
SVN: NA
ESP: 1,920,000.00
SWE: NO VALUE
GBK: NO VALUE
</t>
      </text>
    </comment>
    <comment ref="C31" authorId="0">
      <text>
        <t xml:space="preserve">AUT: NA
BEL: 1,911,374.00
BGR: NE
CYP: 41,142.00
CZE: 820,696.00
DNM: 1,634,000.00
EST: 1,331,172.2134328361
FIN: 565,113.00
FRK: NO VALUE
DEU: NA
GRC: 290,000.00
HRV: NA
HUN: 688,272.344927536
ISL: NE
IRL: NO VALUE
ITA: 4,914,826.00
LVA: 981,782.00
LTU: NO VALUE
LUX: NO
MLT: NO
NLD: 3,170,800.00
POL: 986,550.00
PRT: 146,288.00
ROU: 383,649.00
SVK: 264,905.00
SVN: NA
ESP: 1,080,699.00
SWE: NO VALUE
GBK: NO VALUE
</t>
      </text>
    </comment>
    <comment ref="D31" authorId="0">
      <text>
        <t xml:space="preserve">AUT: NA
BEL: 1,421,000.00
BGR: 271,391.8033928015
CYP: NO
CZE: 1,857,294.00
DNM: 56,440.00
EST: 977,117.47540597012
FIN: 9,376,495.00
FRK: NO VALUE
DEU: 8,314,455.00
GRC: 13,000.00
HRV: NA
HUN: 187,341.233333333
ISL: NE
IRL: NO VALUE
ITA: 415,721.00
LVA: 3,253,257.00
LTU: NO VALUE
LUX: NO
MLT: NO
NLD: 578,305.00
POL: 847,505.50
PRT: 497,835.68
ROU: 1,904,675.00
SVK: 808,266.00
SVN: NA
ESP: 262,654.00
SWE: NO VALUE
GBK: NO VALUE
</t>
      </text>
    </comment>
    <comment ref="E31" authorId="0">
      <text>
        <t xml:space="preserve">AUT: 1,922,149.3669501012
BEL: 1,958,190.00
BGR: 980,512.6739577324
CYP: 7.00
CZE: 1,433,000.00
DNM: 428,300.00
EST: 563,253.00
FIN: 1,405,000.00
FRK: NO VALUE
DEU: 13,144,393.00
GRC: 336,200.00
HRV: 184,489.00
HUN: 925,713.333055558
ISL: NO
IRL: NO VALUE
ITA: 4,087,000.00
LVA: 1,372,163.00
LTU: NO VALUE
LUX: NO
MLT: NO
NLD: 29,000.00
POL: 15,625,300.00
PRT: 1,341,678.08
ROU: 5,421,316.00
SVK: 1,133,538.00
SVN: NA
ESP: 4,176,600.00
SWE: NO VALUE
GBK: NO VALUE
</t>
      </text>
    </comment>
    <comment ref="F31" authorId="0">
      <text>
        <t xml:space="preserve">AUT: NA
BEL: 1,988,176.00
BGR: NE
CYP: 81,872.00
CZE: 883,666.00
DNM: 927,125.00
EST: 275,410.42000000004
FIN: 439,118.00
FRK: NO VALUE
DEU: NA
GRC: 266,480.00
HRV: NA
HUN: 671,860.00
ISL: NE
IRL: NO VALUE
ITA: 2,648,900.00
LVA: 371,238.00
LTU: NO VALUE
LUX: NO
MLT: NO
NLD: 1,825,400.00
POL: 3,855,947.00
PRT: 652,803.20
ROU: 752,429.00
SVK: 564,318.00
SVN: NA
ESP: 1,155,503.00
SWE: NO VALUE
GBK: NO VALUE
</t>
      </text>
    </comment>
    <comment ref="G31" authorId="0">
      <text>
        <t xml:space="preserve">AUT: NA
BEL: 2,416,526.00
BGR: 495,766.75239303155
CYP: NO
CZE: 1,561,521.00
DNM: 55,679.00
EST: 352,432.60
FIN: 1,166,174.00
FRK: NO VALUE
DEU: 6,391,078.00
GRC: 148,556.00
HRV: NA
HUN: 784,890.00
ISL: NE
IRL: NO VALUE
ITA: 1,115,774.00
LVA: 1,406,210.28
LTU: NO VALUE
LUX: NO
MLT: NO
NLD: 351,000.00
POL: 4,012,923.00
PRT: 993,771.52
ROU: 2,460,984.00
SVK: 783,720.00
SVN: NA
ESP: 2,002,536.00
SWE: NO VALUE
GBK: NO VALUE
</t>
      </text>
    </comment>
    <comment ref="H31" authorId="0">
      <text>
        <t xml:space="preserve">AUT: 1,923,988.9993755086
BEL: 2,077,000.00
BGR: 93,274.84873157849
CYP: NO
CZE: 907,999.00
DNM: 147,000.00
EST: 76,778.00
FIN: 10,425,000.00
FRK: NO VALUE
DEU: 22,931,000.00
GRC: 409,000.00
HRV: 339,807.00
HUN: 852,467.00
ISL: NO
IRL: NO
ITA: 8,888,000.00
LVA: 45,000.00
LTU: NO VALUE
LUX: NO
MLT: NO
NLD: 2,983,000.00
POL: 7,497,700.00
PRT: 2,164,728.00
ROU: 437,221.00
SVK: 832,392.00
SVN: NA
ESP: 6,218,000.00
SWE: NO VALUE
GBK: NO VALUE
</t>
      </text>
    </comment>
    <comment ref="I31" authorId="0">
      <text>
        <t xml:space="preserve">AUT: NA
BEL: 3,647,521.00
BGR: NE
CYP: 52,642.00
CZE: 1,445,203.00
DNM: 873,067.00
EST: 159,440.18919999999
FIN: 467,703.00
FRK: NO VALUE
DEU: NA
GRC: 664,899.00
HRV: NA
HUN: 866,342.729
ISL: NE
IRL: NO VALUE
ITA: 5,182,656.00
LVA: 176,573.00
LTU: NO VALUE
LUX: NO
MLT: NO
NLD: 2,438,900.00
POL: 4,356,879.00
PRT: 807,510.79536
ROU: 668,377.00
SVK: 451,154.00
SVN: NA
ESP: 3,143,499.00
SWE: NO VALUE
GBK: NO VALUE
</t>
      </text>
    </comment>
    <comment ref="J31" authorId="0">
      <text>
        <t xml:space="preserve">AUT: NA
BEL: 4,011,444.00
BGR: 102,679.2544370718
CYP: 82.00
CZE: 858,226.00
DNM: 115,996.00
EST: 87,613.940400000007
FIN: 3,497,761.00
FRK: NO VALUE
DEU: 14,384,000.00
GRC: 97,794.00
HRV: NA
HUN: 762,536.327
ISL: NE
IRL: NO VALUE
ITA: 3,502,830.00
LVA: 35,548.00
LTU: NO VALUE
LUX: NO
MLT: NO
NLD: 2,520,878.00
POL: 3,216,347.00
PRT: 1,845,474.29784
ROU: 251,979.00
SVK: 658,468.00
SVN: NA
ESP: 2,612,282.00
SWE: NO VALUE
GBK: NO VALUE
</t>
      </text>
    </comment>
    <comment ref="B32" authorId="0">
      <text>
        <t xml:space="preserve">AUT: 5,559,429.6070572427
BEL: 1,650,000.00
BGR: 820,351.996076072
CYP: 1,146.00
CZE: 4,317,000.00
DNM: 382,000.00
EST: 1,765,000.00
FIN: 11,745,000.00
FRK: NO VALUE
DEU: 23,167,680.00
GRC: 108,000.00
HRV: 1,621,909.00
HUN: 173,294.270679109
ISL: 133.00
IRL: NO VALUE
ITA: 1,520,000.00
LVA: 3,902,518.00
LTU: NO VALUE
LUX: NO
MLT: NO
NLD: 165,000.00
POL: 9,542,500.00
PRT: 993,286.80
ROU: 5,643,000.00
SVK: 1,737,500.00
SVN: NA
ESP: 1,920,000.00
SWE: NO VALUE
GBK: NO VALUE
</t>
      </text>
    </comment>
    <comment ref="C32" authorId="0">
      <text>
        <t xml:space="preserve">AUT: NA
BEL: 1,911,374.00
BGR: NE
CYP: 41,142.00
CZE: 820,696.00
DNM: 1,634,000.00
EST: 1,331,172.2134328361
FIN: 565,113.00
FRK: NO VALUE
DEU: NA
GRC: 290,000.00
HRV: NA
HUN: 688,272.344927536
ISL: NE
IRL: NO VALUE
ITA: 4,914,826.00
LVA: 981,782.00
LTU: NO VALUE
LUX: NO
MLT: NO
NLD: 3,170,800.00
POL: 986,550.00
PRT: 146,288.00
ROU: 383,649.00
SVK: 264,905.00
SVN: NA
ESP: 1,080,699.00
SWE: NO VALUE
GBK: NO VALUE
</t>
      </text>
    </comment>
    <comment ref="D32" authorId="0">
      <text>
        <t xml:space="preserve">AUT: NA
BEL: 1,421,000.00
BGR: 271,391.8033928015
CYP: NO
CZE: 1,857,294.00
DNM: 56,440.00
EST: 977,117.47540597012
FIN: 9,376,495.00
FRK: NO VALUE
DEU: 8,314,455.00
GRC: 13,000.00
HRV: NA
HUN: 187,341.233333333
ISL: NE
IRL: NO VALUE
ITA: 415,721.00
LVA: 3,253,257.00
LTU: NO VALUE
LUX: NO
MLT: NO
NLD: 578,305.00
POL: 847,505.50
PRT: 497,835.68
ROU: 1,904,675.00
SVK: 808,266.00
SVN: NA
ESP: 262,654.00
SWE: NO VALUE
GBK: NO VALUE
</t>
      </text>
    </comment>
    <comment ref="E32" authorId="0">
      <text>
        <t xml:space="preserve">AUT: 1,922,149.3669501012
BEL: 1,958,190.00
BGR: 980,512.6739577324
CYP: 7.00
CZE: 1,433,000.00
DNM: 428,300.00
EST: 563,253.00
FIN: 1,405,000.00
FRK: NO VALUE
DEU: 13,144,393.00
GRC: 336,200.00
HRV: 184,489.00
HUN: 925,713.333055558
ISL: NO
IRL: NO VALUE
ITA: 4,087,000.00
LVA: 1,372,163.00
LTU: NO VALUE
LUX: NO
MLT: NO
NLD: 29,000.00
POL: 15,625,300.00
PRT: 1,341,678.08
ROU: 5,421,316.00
SVK: 1,133,538.00
SVN: NA
ESP: 4,176,600.00
SWE: NO VALUE
GBK: NO VALUE
</t>
      </text>
    </comment>
    <comment ref="F32" authorId="0">
      <text>
        <t xml:space="preserve">AUT: NA
BEL: 1,988,176.00
BGR: NE
CYP: 81,872.00
CZE: 883,666.00
DNM: 927,125.00
EST: 275,410.42000000004
FIN: 439,118.00
FRK: NO VALUE
DEU: NA
GRC: 266,480.00
HRV: NA
HUN: 671,860.00
ISL: NE
IRL: NO VALUE
ITA: 2,648,900.00
LVA: 371,238.00
LTU: NO VALUE
LUX: NO
MLT: NO
NLD: 1,825,400.00
POL: 3,855,947.00
PRT: 652,803.20
ROU: 752,429.00
SVK: 564,318.00
SVN: NA
ESP: 1,155,503.00
SWE: NO VALUE
GBK: NO VALUE
</t>
      </text>
    </comment>
    <comment ref="G32" authorId="0">
      <text>
        <t xml:space="preserve">AUT: NA
BEL: 2,416,526.00
BGR: 495,766.75239303155
CYP: NO
CZE: 1,561,521.00
DNM: 55,679.00
EST: 352,432.60
FIN: 1,166,174.00
FRK: NO VALUE
DEU: 6,391,078.00
GRC: 148,556.00
HRV: NA
HUN: 784,890.00
ISL: NE
IRL: NO VALUE
ITA: 1,115,774.00
LVA: 1,406,210.28
LTU: NO VALUE
LUX: NO
MLT: NO
NLD: 351,000.00
POL: 4,012,923.00
PRT: 993,771.52
ROU: 2,460,984.00
SVK: 783,720.00
SVN: NA
ESP: 2,002,536.00
SWE: NO VALUE
GBK: NO VALUE
</t>
      </text>
    </comment>
    <comment ref="H32" authorId="0">
      <text>
        <t xml:space="preserve">AUT: 1,923,988.9993755086
BEL: 2,077,000.00
BGR: 93,274.84873157849
CYP: NO
CZE: 907,999.00
DNM: 147,000.00
EST: 76,778.00
FIN: 10,425,000.00
FRK: NO VALUE
DEU: 22,931,000.00
GRC: 409,000.00
HRV: 339,807.00
HUN: 852,467.00
ISL: NO
IRL: NO
ITA: 8,888,000.00
LVA: 45,000.00
LTU: NO VALUE
LUX: NO
MLT: NO
NLD: 2,983,000.00
POL: 7,497,700.00
PRT: 2,164,728.00
ROU: 437,221.00
SVK: 832,392.00
SVN: NA
ESP: 6,218,000.00
SWE: NO VALUE
GBK: NO VALUE
</t>
      </text>
    </comment>
    <comment ref="I32" authorId="0">
      <text>
        <t xml:space="preserve">AUT: NA
BEL: 3,647,521.00
BGR: NE
CYP: 52,642.00
CZE: 1,445,203.00
DNM: 873,067.00
EST: 159,440.18919999999
FIN: 467,703.00
FRK: NO VALUE
DEU: NA
GRC: 664,899.00
HRV: NA
HUN: 866,342.729
ISL: NE
IRL: NO VALUE
ITA: 5,182,656.00
LVA: 176,573.00
LTU: NO VALUE
LUX: NO
MLT: NO
NLD: 2,438,900.00
POL: 4,356,879.00
PRT: 807,510.79536
ROU: 668,377.00
SVK: 451,154.00
SVN: NA
ESP: 3,143,499.00
SWE: NO VALUE
GBK: NO VALUE
</t>
      </text>
    </comment>
    <comment ref="J32" authorId="0">
      <text>
        <t xml:space="preserve">AUT: NA
BEL: 4,011,444.00
BGR: 102,679.2544370718
CYP: 82.00
CZE: 858,226.00
DNM: 115,996.00
EST: 87,613.940400000007
FIN: 3,497,761.00
FRK: NO VALUE
DEU: 14,384,000.00
GRC: 97,794.00
HRV: NA
HUN: 762,536.327
ISL: NE
IRL: NO VALUE
ITA: 3,502,830.00
LVA: 35,548.00
LTU: NO VALUE
LUX: NO
MLT: NO
NLD: 2,520,878.00
POL: 3,216,347.00
PRT: 1,845,474.29784
ROU: 251,979.00
SVK: 658,468.00
SVN: NA
ESP: 2,612,282.00
SWE: NO VALUE
GBK: NO VALUE
</t>
      </text>
    </comment>
    <comment ref="B33" authorId="0">
      <text>
        <t xml:space="preserve">AUT: 5,559,429.6070572427
BEL: 1,650,000.00
BGR: 820,351.996076072
CYP: 1,146.00
CZE: 4,317,000.00
DNM: 382,000.00
EST: 1,765,000.00
FIN: 11,745,000.00
FRK: NO VALUE
DEU: 23,167,680.00
GRC: 108,000.00
HRV: 1,621,909.00
HUN: 173,294.270679109
ISL: 133.00
IRL: NO VALUE
ITA: 1,520,000.00
LVA: 3,902,518.00
LTU: NO VALUE
LUX: NO
MLT: NO
NLD: 165,000.00
POL: 9,542,500.00
PRT: 993,286.80
ROU: 5,643,000.00
SVK: 1,737,500.00
SVN: NA
ESP: 1,920,000.00
SWE: NO VALUE
GBK: NO VALUE
</t>
      </text>
    </comment>
    <comment ref="C33" authorId="0">
      <text>
        <t xml:space="preserve">AUT: NA
BEL: 1,911,374.00
BGR: NE
CYP: 41,142.00
CZE: 820,696.00
DNM: 1,634,000.00
EST: 1,331,172.2134328361
FIN: 565,113.00
FRK: NO VALUE
DEU: NA
GRC: 290,000.00
HRV: NA
HUN: 688,272.344927536
ISL: NE
IRL: NO VALUE
ITA: 4,914,826.00
LVA: 981,782.00
LTU: NO VALUE
LUX: NO
MLT: NO
NLD: 3,170,800.00
POL: 986,550.00
PRT: 146,288.00
ROU: 383,649.00
SVK: 264,905.00
SVN: NA
ESP: 1,080,699.00
SWE: NO VALUE
GBK: NO VALUE
</t>
      </text>
    </comment>
    <comment ref="D33" authorId="0">
      <text>
        <t xml:space="preserve">AUT: NA
BEL: 1,421,000.00
BGR: 271,391.8033928015
CYP: NO
CZE: 1,857,294.00
DNM: 56,440.00
EST: 977,117.47540597012
FIN: 9,376,495.00
FRK: NO VALUE
DEU: 8,314,455.00
GRC: 13,000.00
HRV: NA
HUN: 187,341.233333333
ISL: NE
IRL: NO VALUE
ITA: 415,721.00
LVA: 3,253,257.00
LTU: NO VALUE
LUX: NO
MLT: NO
NLD: 578,305.00
POL: 847,505.50
PRT: 497,835.68
ROU: 1,904,675.00
SVK: 808,266.00
SVN: NA
ESP: 262,654.00
SWE: NO VALUE
GBK: NO VALUE
</t>
      </text>
    </comment>
    <comment ref="E33" authorId="0">
      <text>
        <t xml:space="preserve">AUT: 1,922,149.3669501012
BEL: 1,958,190.00
BGR: 980,512.6739577324
CYP: 7.00
CZE: 1,433,000.00
DNM: 428,300.00
EST: 563,253.00
FIN: 1,405,000.00
FRK: NO VALUE
DEU: 13,144,393.00
GRC: 336,200.00
HRV: 184,489.00
HUN: 925,713.333055558
ISL: NO
IRL: NO VALUE
ITA: 4,087,000.00
LVA: 1,372,163.00
LTU: NO VALUE
LUX: NO
MLT: NO
NLD: 29,000.00
POL: 15,625,300.00
PRT: 1,341,678.08
ROU: 5,421,316.00
SVK: 1,133,538.00
SVN: NA
ESP: 4,176,600.00
SWE: NO VALUE
GBK: NO VALUE
</t>
      </text>
    </comment>
    <comment ref="F33" authorId="0">
      <text>
        <t xml:space="preserve">AUT: NA
BEL: 1,988,176.00
BGR: NE
CYP: 81,872.00
CZE: 883,666.00
DNM: 927,125.00
EST: 275,410.42000000004
FIN: 439,118.00
FRK: NO VALUE
DEU: NA
GRC: 266,480.00
HRV: NA
HUN: 671,860.00
ISL: NE
IRL: NO VALUE
ITA: 2,648,900.00
LVA: 371,238.00
LTU: NO VALUE
LUX: NO
MLT: NO
NLD: 1,825,400.00
POL: 3,855,947.00
PRT: 652,803.20
ROU: 752,429.00
SVK: 564,318.00
SVN: NA
ESP: 1,155,503.00
SWE: NO VALUE
GBK: NO VALUE
</t>
      </text>
    </comment>
    <comment ref="G33" authorId="0">
      <text>
        <t xml:space="preserve">AUT: NA
BEL: 2,416,526.00
BGR: 495,766.75239303155
CYP: NO
CZE: 1,561,521.00
DNM: 55,679.00
EST: 352,432.60
FIN: 1,166,174.00
FRK: NO VALUE
DEU: 6,391,078.00
GRC: 148,556.00
HRV: NA
HUN: 784,890.00
ISL: NE
IRL: NO VALUE
ITA: 1,115,774.00
LVA: 1,406,210.28
LTU: NO VALUE
LUX: NO
MLT: NO
NLD: 351,000.00
POL: 4,012,923.00
PRT: 993,771.52
ROU: 2,460,984.00
SVK: 783,720.00
SVN: NA
ESP: 2,002,536.00
SWE: NO VALUE
GBK: NO VALUE
</t>
      </text>
    </comment>
    <comment ref="H33" authorId="0">
      <text>
        <t xml:space="preserve">AUT: 1,923,988.9993755086
BEL: 2,077,000.00
BGR: 93,274.84873157849
CYP: NO
CZE: 907,999.00
DNM: 147,000.00
EST: 76,778.00
FIN: 10,425,000.00
FRK: NO VALUE
DEU: 22,931,000.00
GRC: 409,000.00
HRV: 339,807.00
HUN: 852,467.00
ISL: NO
IRL: NO
ITA: 8,888,000.00
LVA: 45,000.00
LTU: NO VALUE
LUX: NO
MLT: NO
NLD: 2,983,000.00
POL: 7,497,700.00
PRT: 2,164,728.00
ROU: 437,221.00
SVK: 832,392.00
SVN: NA
ESP: 6,218,000.00
SWE: NO VALUE
GBK: NO VALUE
</t>
      </text>
    </comment>
    <comment ref="I33" authorId="0">
      <text>
        <t xml:space="preserve">AUT: NA
BEL: 3,647,521.00
BGR: NE
CYP: 52,642.00
CZE: 1,445,203.00
DNM: 873,067.00
EST: 159,440.18919999999
FIN: 467,703.00
FRK: NO VALUE
DEU: NA
GRC: 664,899.00
HRV: NA
HUN: 866,342.729
ISL: NE
IRL: NO VALUE
ITA: 5,182,656.00
LVA: 176,573.00
LTU: NO VALUE
LUX: NO
MLT: NO
NLD: 2,438,900.00
POL: 4,356,879.00
PRT: 807,510.79536
ROU: 668,377.00
SVK: 451,154.00
SVN: NA
ESP: 3,143,499.00
SWE: NO VALUE
GBK: NO VALUE
</t>
      </text>
    </comment>
    <comment ref="J33" authorId="0">
      <text>
        <t xml:space="preserve">AUT: NA
BEL: 4,011,444.00
BGR: 102,679.2544370718
CYP: 82.00
CZE: 858,226.00
DNM: 115,996.00
EST: 87,613.940400000007
FIN: 3,497,761.00
FRK: NO VALUE
DEU: 14,384,000.00
GRC: 97,794.00
HRV: NA
HUN: 762,536.327
ISL: NE
IRL: NO VALUE
ITA: 3,502,830.00
LVA: 35,548.00
LTU: NO VALUE
LUX: NO
MLT: NO
NLD: 2,520,878.00
POL: 3,216,347.00
PRT: 1,845,474.29784
ROU: 251,979.00
SVK: 658,468.00
SVN: NA
ESP: 2,612,282.00
SWE: NO VALUE
GBK: NO VALUE
</t>
      </text>
    </comment>
    <comment ref="B34" authorId="0">
      <text>
        <t xml:space="preserve">AUT: 5,559,429.6070572427
BEL: 1,650,000.00
BGR: 820,351.996076072
CYP: 1,146.00
CZE: 4,317,000.00
DNM: 382,000.00
EST: 1,765,000.00
FIN: 11,745,000.00
FRK: NO VALUE
DEU: 23,167,680.00
GRC: 108,000.00
HRV: 1,621,909.00
HUN: 173,294.270679109
ISL: 133.00
IRL: NO VALUE
ITA: 1,520,000.00
LVA: 3,902,518.00
LTU: NO VALUE
LUX: NO
MLT: NO
NLD: 165,000.00
POL: 9,542,500.00
PRT: 993,286.80
ROU: 5,643,000.00
SVK: 1,737,500.00
SVN: NA
ESP: 1,920,000.00
SWE: NO VALUE
GBK: NO VALUE
</t>
      </text>
    </comment>
    <comment ref="C34" authorId="0">
      <text>
        <t xml:space="preserve">AUT: NA
BEL: 1,911,374.00
BGR: NE
CYP: 41,142.00
CZE: 820,696.00
DNM: 1,634,000.00
EST: 1,331,172.2134328361
FIN: 565,113.00
FRK: NO VALUE
DEU: NA
GRC: 290,000.00
HRV: NA
HUN: 688,272.344927536
ISL: NE
IRL: NO VALUE
ITA: 4,914,826.00
LVA: 981,782.00
LTU: NO VALUE
LUX: NO
MLT: NO
NLD: 3,170,800.00
POL: 986,550.00
PRT: 146,288.00
ROU: 383,649.00
SVK: 264,905.00
SVN: NA
ESP: 1,080,699.00
SWE: NO VALUE
GBK: NO VALUE
</t>
      </text>
    </comment>
    <comment ref="D34" authorId="0">
      <text>
        <t xml:space="preserve">AUT: NA
BEL: 1,421,000.00
BGR: 271,391.8033928015
CYP: NO
CZE: 1,857,294.00
DNM: 56,440.00
EST: 977,117.47540597012
FIN: 9,376,495.00
FRK: NO VALUE
DEU: 8,314,455.00
GRC: 13,000.00
HRV: NA
HUN: 187,341.233333333
ISL: NE
IRL: NO VALUE
ITA: 415,721.00
LVA: 3,253,257.00
LTU: NO VALUE
LUX: NO
MLT: NO
NLD: 578,305.00
POL: 847,505.50
PRT: 497,835.68
ROU: 1,904,675.00
SVK: 808,266.00
SVN: NA
ESP: 262,654.00
SWE: NO VALUE
GBK: NO VALUE
</t>
      </text>
    </comment>
    <comment ref="E34" authorId="0">
      <text>
        <t xml:space="preserve">AUT: 1,922,149.3669501012
BEL: 1,958,190.00
BGR: 980,512.6739577324
CYP: 7.00
CZE: 1,433,000.00
DNM: 428,300.00
EST: 563,253.00
FIN: 1,405,000.00
FRK: NO VALUE
DEU: 13,144,393.00
GRC: 336,200.00
HRV: 184,489.00
HUN: 925,713.333055558
ISL: NO
IRL: NO VALUE
ITA: 4,087,000.00
LVA: 1,372,163.00
LTU: NO VALUE
LUX: NO
MLT: NO
NLD: 29,000.00
POL: 15,625,300.00
PRT: 1,341,678.08
ROU: 5,421,316.00
SVK: 1,133,538.00
SVN: NA
ESP: 4,176,600.00
SWE: NO VALUE
GBK: NO VALUE
</t>
      </text>
    </comment>
    <comment ref="F34" authorId="0">
      <text>
        <t xml:space="preserve">AUT: NA
BEL: 1,988,176.00
BGR: NE
CYP: 81,872.00
CZE: 883,666.00
DNM: 927,125.00
EST: 275,410.42000000004
FIN: 439,118.00
FRK: NO VALUE
DEU: NA
GRC: 266,480.00
HRV: NA
HUN: 671,860.00
ISL: NE
IRL: NO VALUE
ITA: 2,648,900.00
LVA: 371,238.00
LTU: NO VALUE
LUX: NO
MLT: NO
NLD: 1,825,400.00
POL: 3,855,947.00
PRT: 652,803.20
ROU: 752,429.00
SVK: 564,318.00
SVN: NA
ESP: 1,155,503.00
SWE: NO VALUE
GBK: NO VALUE
</t>
      </text>
    </comment>
    <comment ref="G34" authorId="0">
      <text>
        <t xml:space="preserve">AUT: NA
BEL: 2,416,526.00
BGR: 495,766.75239303155
CYP: NO
CZE: 1,561,521.00
DNM: 55,679.00
EST: 352,432.60
FIN: 1,166,174.00
FRK: NO VALUE
DEU: 6,391,078.00
GRC: 148,556.00
HRV: NA
HUN: 784,890.00
ISL: NE
IRL: NO VALUE
ITA: 1,115,774.00
LVA: 1,406,210.28
LTU: NO VALUE
LUX: NO
MLT: NO
NLD: 351,000.00
POL: 4,012,923.00
PRT: 993,771.52
ROU: 2,460,984.00
SVK: 783,720.00
SVN: NA
ESP: 2,002,536.00
SWE: NO VALUE
GBK: NO VALUE
</t>
      </text>
    </comment>
    <comment ref="H34" authorId="0">
      <text>
        <t xml:space="preserve">AUT: 1,923,988.9993755086
BEL: 2,077,000.00
BGR: 93,274.84873157849
CYP: NO
CZE: 907,999.00
DNM: 147,000.00
EST: 76,778.00
FIN: 10,425,000.00
FRK: NO VALUE
DEU: 22,931,000.00
GRC: 409,000.00
HRV: 339,807.00
HUN: 852,467.00
ISL: NO
IRL: NO
ITA: 8,888,000.00
LVA: 45,000.00
LTU: NO VALUE
LUX: NO
MLT: NO
NLD: 2,983,000.00
POL: 7,497,700.00
PRT: 2,164,728.00
ROU: 437,221.00
SVK: 832,392.00
SVN: NA
ESP: 6,218,000.00
SWE: NO VALUE
GBK: NO VALUE
</t>
      </text>
    </comment>
    <comment ref="I34" authorId="0">
      <text>
        <t xml:space="preserve">AUT: NA
BEL: 3,647,521.00
BGR: NE
CYP: 52,642.00
CZE: 1,445,203.00
DNM: 873,067.00
EST: 159,440.18919999999
FIN: 467,703.00
FRK: NO VALUE
DEU: NA
GRC: 664,899.00
HRV: NA
HUN: 866,342.729
ISL: NE
IRL: NO VALUE
ITA: 5,182,656.00
LVA: 176,573.00
LTU: NO VALUE
LUX: NO
MLT: NO
NLD: 2,438,900.00
POL: 4,356,879.00
PRT: 807,510.79536
ROU: 668,377.00
SVK: 451,154.00
SVN: NA
ESP: 3,143,499.00
SWE: NO VALUE
GBK: NO VALUE
</t>
      </text>
    </comment>
    <comment ref="J34" authorId="0">
      <text>
        <t xml:space="preserve">AUT: NA
BEL: 4,011,444.00
BGR: 102,679.2544370718
CYP: 82.00
CZE: 858,226.00
DNM: 115,996.00
EST: 87,613.940400000007
FIN: 3,497,761.00
FRK: NO VALUE
DEU: 14,384,000.00
GRC: 97,794.00
HRV: NA
HUN: 762,536.327
ISL: NE
IRL: NO VALUE
ITA: 3,502,830.00
LVA: 35,548.00
LTU: NO VALUE
LUX: NO
MLT: NO
NLD: 2,520,878.00
POL: 3,216,347.00
PRT: 1,845,474.29784
ROU: 251,979.00
SVK: 658,468.00
SVN: NA
ESP: 2,612,282.00
SWE: NO VALUE
GBK: NO VALUE
</t>
      </text>
    </comment>
    <comment ref="B35" authorId="0">
      <text>
        <t xml:space="preserve">AUT: 5,559,429.6070572427
BEL: 1,650,000.00
BGR: 820,351.996076072
CYP: 1,146.00
CZE: 4,317,000.00
DNM: 382,000.00
EST: 1,765,000.00
FIN: 11,745,000.00
FRK: NO VALUE
DEU: 23,167,680.00
GRC: 108,000.00
HRV: 1,621,909.00
HUN: 173,294.270679109
ISL: 133.00
IRL: NO VALUE
ITA: 1,520,000.00
LVA: 3,902,518.00
LTU: NO VALUE
LUX: NO
MLT: NO
NLD: 165,000.00
POL: 9,542,500.00
PRT: 993,286.80
ROU: 5,643,000.00
SVK: 1,737,500.00
SVN: NA
ESP: 1,920,000.00
SWE: NO VALUE
GBK: NO VALUE
</t>
      </text>
    </comment>
    <comment ref="C35" authorId="0">
      <text>
        <t xml:space="preserve">AUT: NA
BEL: 1,911,374.00
BGR: NE
CYP: 41,142.00
CZE: 820,696.00
DNM: 1,634,000.00
EST: 1,331,172.2134328361
FIN: 565,113.00
FRK: NO VALUE
DEU: NA
GRC: 290,000.00
HRV: NA
HUN: 688,272.344927536
ISL: NE
IRL: NO VALUE
ITA: 4,914,826.00
LVA: 981,782.00
LTU: NO VALUE
LUX: NO
MLT: NO
NLD: 3,170,800.00
POL: 986,550.00
PRT: 146,288.00
ROU: 383,649.00
SVK: 264,905.00
SVN: NA
ESP: 1,080,699.00
SWE: NO VALUE
GBK: NO VALUE
</t>
      </text>
    </comment>
    <comment ref="D35" authorId="0">
      <text>
        <t xml:space="preserve">AUT: NA
BEL: 1,421,000.00
BGR: 271,391.8033928015
CYP: NO
CZE: 1,857,294.00
DNM: 56,440.00
EST: 977,117.47540597012
FIN: 9,376,495.00
FRK: NO VALUE
DEU: 8,314,455.00
GRC: 13,000.00
HRV: NA
HUN: 187,341.233333333
ISL: NE
IRL: NO VALUE
ITA: 415,721.00
LVA: 3,253,257.00
LTU: NO VALUE
LUX: NO
MLT: NO
NLD: 578,305.00
POL: 847,505.50
PRT: 497,835.68
ROU: 1,904,675.00
SVK: 808,266.00
SVN: NA
ESP: 262,654.00
SWE: NO VALUE
GBK: NO VALUE
</t>
      </text>
    </comment>
    <comment ref="E35" authorId="0">
      <text>
        <t xml:space="preserve">AUT: 1,922,149.3669501012
BEL: 1,958,190.00
BGR: 980,512.6739577324
CYP: 7.00
CZE: 1,433,000.00
DNM: 428,300.00
EST: 563,253.00
FIN: 1,405,000.00
FRK: NO VALUE
DEU: 13,144,393.00
GRC: 336,200.00
HRV: 184,489.00
HUN: 925,713.333055558
ISL: NO
IRL: NO VALUE
ITA: 4,087,000.00
LVA: 1,372,163.00
LTU: NO VALUE
LUX: NO
MLT: NO
NLD: 29,000.00
POL: 15,625,300.00
PRT: 1,341,678.08
ROU: 5,421,316.00
SVK: 1,133,538.00
SVN: NA
ESP: 4,176,600.00
SWE: NO VALUE
GBK: NO VALUE
</t>
      </text>
    </comment>
    <comment ref="F35" authorId="0">
      <text>
        <t xml:space="preserve">AUT: NA
BEL: 1,988,176.00
BGR: NE
CYP: 81,872.00
CZE: 883,666.00
DNM: 927,125.00
EST: 275,410.42000000004
FIN: 439,118.00
FRK: NO VALUE
DEU: NA
GRC: 266,480.00
HRV: NA
HUN: 671,860.00
ISL: NE
IRL: NO VALUE
ITA: 2,648,900.00
LVA: 371,238.00
LTU: NO VALUE
LUX: NO
MLT: NO
NLD: 1,825,400.00
POL: 3,855,947.00
PRT: 652,803.20
ROU: 752,429.00
SVK: 564,318.00
SVN: NA
ESP: 1,155,503.00
SWE: NO VALUE
GBK: NO VALUE
</t>
      </text>
    </comment>
    <comment ref="G35" authorId="0">
      <text>
        <t xml:space="preserve">AUT: NA
BEL: 2,416,526.00
BGR: 495,766.75239303155
CYP: NO
CZE: 1,561,521.00
DNM: 55,679.00
EST: 352,432.60
FIN: 1,166,174.00
FRK: NO VALUE
DEU: 6,391,078.00
GRC: 148,556.00
HRV: NA
HUN: 784,890.00
ISL: NE
IRL: NO VALUE
ITA: 1,115,774.00
LVA: 1,406,210.28
LTU: NO VALUE
LUX: NO
MLT: NO
NLD: 351,000.00
POL: 4,012,923.00
PRT: 993,771.52
ROU: 2,460,984.00
SVK: 783,720.00
SVN: NA
ESP: 2,002,536.00
SWE: NO VALUE
GBK: NO VALUE
</t>
      </text>
    </comment>
    <comment ref="H35" authorId="0">
      <text>
        <t xml:space="preserve">AUT: 1,923,988.9993755086
BEL: 2,077,000.00
BGR: 93,274.84873157849
CYP: NO
CZE: 907,999.00
DNM: 147,000.00
EST: 76,778.00
FIN: 10,425,000.00
FRK: NO VALUE
DEU: 22,931,000.00
GRC: 409,000.00
HRV: 339,807.00
HUN: 852,467.00
ISL: NO
IRL: NO
ITA: 8,888,000.00
LVA: 45,000.00
LTU: NO VALUE
LUX: NO
MLT: NO
NLD: 2,983,000.00
POL: 7,497,700.00
PRT: 2,164,728.00
ROU: 437,221.00
SVK: 832,392.00
SVN: NA
ESP: 6,218,000.00
SWE: NO VALUE
GBK: NO VALUE
</t>
      </text>
    </comment>
    <comment ref="I35" authorId="0">
      <text>
        <t xml:space="preserve">AUT: NA
BEL: 3,647,521.00
BGR: NE
CYP: 52,642.00
CZE: 1,445,203.00
DNM: 873,067.00
EST: 159,440.18919999999
FIN: 467,703.00
FRK: NO VALUE
DEU: NA
GRC: 664,899.00
HRV: NA
HUN: 866,342.729
ISL: NE
IRL: NO VALUE
ITA: 5,182,656.00
LVA: 176,573.00
LTU: NO VALUE
LUX: NO
MLT: NO
NLD: 2,438,900.00
POL: 4,356,879.00
PRT: 807,510.79536
ROU: 668,377.00
SVK: 451,154.00
SVN: NA
ESP: 3,143,499.00
SWE: NO VALUE
GBK: NO VALUE
</t>
      </text>
    </comment>
    <comment ref="J35" authorId="0">
      <text>
        <t xml:space="preserve">AUT: NA
BEL: 4,011,444.00
BGR: 102,679.2544370718
CYP: 82.00
CZE: 858,226.00
DNM: 115,996.00
EST: 87,613.940400000007
FIN: 3,497,761.00
FRK: NO VALUE
DEU: 14,384,000.00
GRC: 97,794.00
HRV: NA
HUN: 762,536.327
ISL: NE
IRL: NO VALUE
ITA: 3,502,830.00
LVA: 35,548.00
LTU: NO VALUE
LUX: NO
MLT: NO
NLD: 2,520,878.00
POL: 3,216,347.00
PRT: 1,845,474.29784
ROU: 251,979.00
SVK: 658,468.00
SVN: NA
ESP: 2,612,282.00
SWE: NO VALUE
GBK: NO VALUE
</t>
      </text>
    </comment>
    <comment ref="B36" authorId="0">
      <text>
        <t xml:space="preserve">AUT: 5,559,429.6070572427
BEL: 1,650,000.00
BGR: 820,351.996076072
CYP: 1,146.00
CZE: 4,317,000.00
DNM: 382,000.00
EST: 1,765,000.00
FIN: 11,745,000.00
FRK: NO VALUE
DEU: 23,167,680.00
GRC: 108,000.00
HRV: 1,621,909.00
HUN: 173,294.270679109
ISL: 133.00
IRL: NO VALUE
ITA: 1,520,000.00
LVA: 3,902,518.00
LTU: NO VALUE
LUX: NO
MLT: NO
NLD: 165,000.00
POL: 9,542,500.00
PRT: 993,286.80
ROU: 5,643,000.00
SVK: 1,737,500.00
SVN: NA
ESP: 1,920,000.00
SWE: NO VALUE
GBK: NO VALUE
</t>
      </text>
    </comment>
    <comment ref="C36" authorId="0">
      <text>
        <t xml:space="preserve">AUT: NA
BEL: 1,911,374.00
BGR: NE
CYP: 41,142.00
CZE: 820,696.00
DNM: 1,634,000.00
EST: 1,331,172.2134328361
FIN: 565,113.00
FRK: NO VALUE
DEU: NA
GRC: 290,000.00
HRV: NA
HUN: 688,272.344927536
ISL: NE
IRL: NO VALUE
ITA: 4,914,826.00
LVA: 981,782.00
LTU: NO VALUE
LUX: NO
MLT: NO
NLD: 3,170,800.00
POL: 986,550.00
PRT: 146,288.00
ROU: 383,649.00
SVK: 264,905.00
SVN: NA
ESP: 1,080,699.00
SWE: NO VALUE
GBK: NO VALUE
</t>
      </text>
    </comment>
    <comment ref="D36" authorId="0">
      <text>
        <t xml:space="preserve">AUT: NA
BEL: 1,421,000.00
BGR: 271,391.8033928015
CYP: NO
CZE: 1,857,294.00
DNM: 56,440.00
EST: 977,117.47540597012
FIN: 9,376,495.00
FRK: NO VALUE
DEU: 8,314,455.00
GRC: 13,000.00
HRV: NA
HUN: 187,341.233333333
ISL: NE
IRL: NO VALUE
ITA: 415,721.00
LVA: 3,253,257.00
LTU: NO VALUE
LUX: NO
MLT: NO
NLD: 578,305.00
POL: 847,505.50
PRT: 497,835.68
ROU: 1,904,675.00
SVK: 808,266.00
SVN: NA
ESP: 262,654.00
SWE: NO VALUE
GBK: NO VALUE
</t>
      </text>
    </comment>
    <comment ref="E36" authorId="0">
      <text>
        <t xml:space="preserve">AUT: 1,922,149.3669501012
BEL: 1,958,190.00
BGR: 980,512.6739577324
CYP: 7.00
CZE: 1,433,000.00
DNM: 428,300.00
EST: 563,253.00
FIN: 1,405,000.00
FRK: NO VALUE
DEU: 13,144,393.00
GRC: 336,200.00
HRV: 184,489.00
HUN: 925,713.333055558
ISL: NO
IRL: NO VALUE
ITA: 4,087,000.00
LVA: 1,372,163.00
LTU: NO VALUE
LUX: NO
MLT: NO
NLD: 29,000.00
POL: 15,625,300.00
PRT: 1,341,678.08
ROU: 5,421,316.00
SVK: 1,133,538.00
SVN: NA
ESP: 4,176,600.00
SWE: NO VALUE
GBK: NO VALUE
</t>
      </text>
    </comment>
    <comment ref="F36" authorId="0">
      <text>
        <t xml:space="preserve">AUT: NA
BEL: 1,988,176.00
BGR: NE
CYP: 81,872.00
CZE: 883,666.00
DNM: 927,125.00
EST: 275,410.42000000004
FIN: 439,118.00
FRK: NO VALUE
DEU: NA
GRC: 266,480.00
HRV: NA
HUN: 671,860.00
ISL: NE
IRL: NO VALUE
ITA: 2,648,900.00
LVA: 371,238.00
LTU: NO VALUE
LUX: NO
MLT: NO
NLD: 1,825,400.00
POL: 3,855,947.00
PRT: 652,803.20
ROU: 752,429.00
SVK: 564,318.00
SVN: NA
ESP: 1,155,503.00
SWE: NO VALUE
GBK: NO VALUE
</t>
      </text>
    </comment>
    <comment ref="G36" authorId="0">
      <text>
        <t xml:space="preserve">AUT: NA
BEL: 2,416,526.00
BGR: 495,766.75239303155
CYP: NO
CZE: 1,561,521.00
DNM: 55,679.00
EST: 352,432.60
FIN: 1,166,174.00
FRK: NO VALUE
DEU: 6,391,078.00
GRC: 148,556.00
HRV: NA
HUN: 784,890.00
ISL: NE
IRL: NO VALUE
ITA: 1,115,774.00
LVA: 1,406,210.28
LTU: NO VALUE
LUX: NO
MLT: NO
NLD: 351,000.00
POL: 4,012,923.00
PRT: 993,771.52
ROU: 2,460,984.00
SVK: 783,720.00
SVN: NA
ESP: 2,002,536.00
SWE: NO VALUE
GBK: NO VALUE
</t>
      </text>
    </comment>
    <comment ref="H36" authorId="0">
      <text>
        <t xml:space="preserve">AUT: 1,923,988.9993755086
BEL: 2,077,000.00
BGR: 93,274.84873157849
CYP: NO
CZE: 907,999.00
DNM: 147,000.00
EST: 76,778.00
FIN: 10,425,000.00
FRK: NO VALUE
DEU: 22,931,000.00
GRC: 409,000.00
HRV: 339,807.00
HUN: 852,467.00
ISL: NO
IRL: NO
ITA: 8,888,000.00
LVA: 45,000.00
LTU: NO VALUE
LUX: NO
MLT: NO
NLD: 2,983,000.00
POL: 7,497,700.00
PRT: 2,164,728.00
ROU: 437,221.00
SVK: 832,392.00
SVN: NA
ESP: 6,218,000.00
SWE: NO VALUE
GBK: NO VALUE
</t>
      </text>
    </comment>
    <comment ref="I36" authorId="0">
      <text>
        <t xml:space="preserve">AUT: NA
BEL: 3,647,521.00
BGR: NE
CYP: 52,642.00
CZE: 1,445,203.00
DNM: 873,067.00
EST: 159,440.18919999999
FIN: 467,703.00
FRK: NO VALUE
DEU: NA
GRC: 664,899.00
HRV: NA
HUN: 866,342.729
ISL: NE
IRL: NO VALUE
ITA: 5,182,656.00
LVA: 176,573.00
LTU: NO VALUE
LUX: NO
MLT: NO
NLD: 2,438,900.00
POL: 4,356,879.00
PRT: 807,510.79536
ROU: 668,377.00
SVK: 451,154.00
SVN: NA
ESP: 3,143,499.00
SWE: NO VALUE
GBK: NO VALUE
</t>
      </text>
    </comment>
    <comment ref="J36" authorId="0">
      <text>
        <t xml:space="preserve">AUT: NA
BEL: 4,011,444.00
BGR: 102,679.2544370718
CYP: 82.00
CZE: 858,226.00
DNM: 115,996.00
EST: 87,613.940400000007
FIN: 3,497,761.00
FRK: NO VALUE
DEU: 14,384,000.00
GRC: 97,794.00
HRV: NA
HUN: 762,536.327
ISL: NE
IRL: NO VALUE
ITA: 3,502,830.00
LVA: 35,548.00
LTU: NO VALUE
LUX: NO
MLT: NO
NLD: 2,520,878.00
POL: 3,216,347.00
PRT: 1,845,474.29784
ROU: 251,979.00
SVK: 658,468.00
SVN: NA
ESP: 2,612,282.00
SWE: NO VALUE
GBK: NO VALUE
</t>
      </text>
    </comment>
    <comment ref="B37" authorId="0">
      <text>
        <t xml:space="preserve">AUT: 5,559,429.6070572427
BEL: 1,650,000.00
BGR: 820,351.996076072
CYP: 1,146.00
CZE: 4,317,000.00
DNM: 382,000.00
EST: 1,765,000.00
FIN: 11,745,000.00
FRK: NO VALUE
DEU: 23,167,680.00
GRC: 108,000.00
HRV: 1,621,909.00
HUN: 173,294.270679109
ISL: 133.00
IRL: NO VALUE
ITA: 1,520,000.00
LVA: 3,902,518.00
LTU: NO VALUE
LUX: NO
MLT: NO
NLD: 165,000.00
POL: 9,542,500.00
PRT: 993,286.80
ROU: 5,643,000.00
SVK: 1,737,500.00
SVN: NA
ESP: 1,920,000.00
SWE: NO VALUE
GBK: NO VALUE
</t>
      </text>
    </comment>
    <comment ref="C37" authorId="0">
      <text>
        <t xml:space="preserve">AUT: NA
BEL: 1,911,374.00
BGR: NE
CYP: 41,142.00
CZE: 820,696.00
DNM: 1,634,000.00
EST: 1,331,172.2134328361
FIN: 565,113.00
FRK: NO VALUE
DEU: NA
GRC: 290,000.00
HRV: NA
HUN: 688,272.344927536
ISL: NE
IRL: NO VALUE
ITA: 4,914,826.00
LVA: 981,782.00
LTU: NO VALUE
LUX: NO
MLT: NO
NLD: 3,170,800.00
POL: 986,550.00
PRT: 146,288.00
ROU: 383,649.00
SVK: 264,905.00
SVN: NA
ESP: 1,080,699.00
SWE: NO VALUE
GBK: NO VALUE
</t>
      </text>
    </comment>
    <comment ref="D37" authorId="0">
      <text>
        <t xml:space="preserve">AUT: NA
BEL: 1,421,000.00
BGR: 271,391.8033928015
CYP: NO
CZE: 1,857,294.00
DNM: 56,440.00
EST: 977,117.47540597012
FIN: 9,376,495.00
FRK: NO VALUE
DEU: 8,314,455.00
GRC: 13,000.00
HRV: NA
HUN: 187,341.233333333
ISL: NE
IRL: NO VALUE
ITA: 415,721.00
LVA: 3,253,257.00
LTU: NO VALUE
LUX: NO
MLT: NO
NLD: 578,305.00
POL: 847,505.50
PRT: 497,835.68
ROU: 1,904,675.00
SVK: 808,266.00
SVN: NA
ESP: 262,654.00
SWE: NO VALUE
GBK: NO VALUE
</t>
      </text>
    </comment>
    <comment ref="E37" authorId="0">
      <text>
        <t xml:space="preserve">AUT: 1,922,149.3669501012
BEL: 1,958,190.00
BGR: 980,512.6739577324
CYP: 7.00
CZE: 1,433,000.00
DNM: 428,300.00
EST: 563,253.00
FIN: 1,405,000.00
FRK: NO VALUE
DEU: 13,144,393.00
GRC: 336,200.00
HRV: 184,489.00
HUN: 925,713.333055558
ISL: NO
IRL: NO VALUE
ITA: 4,087,000.00
LVA: 1,372,163.00
LTU: NO VALUE
LUX: NO
MLT: NO
NLD: 29,000.00
POL: 15,625,300.00
PRT: 1,341,678.08
ROU: 5,421,316.00
SVK: 1,133,538.00
SVN: NA
ESP: 4,176,600.00
SWE: NO VALUE
GBK: NO VALUE
</t>
      </text>
    </comment>
    <comment ref="F37" authorId="0">
      <text>
        <t xml:space="preserve">AUT: NA
BEL: 1,988,176.00
BGR: NE
CYP: 81,872.00
CZE: 883,666.00
DNM: 927,125.00
EST: 275,410.42000000004
FIN: 439,118.00
FRK: NO VALUE
DEU: NA
GRC: 266,480.00
HRV: NA
HUN: 671,860.00
ISL: NE
IRL: NO VALUE
ITA: 2,648,900.00
LVA: 371,238.00
LTU: NO VALUE
LUX: NO
MLT: NO
NLD: 1,825,400.00
POL: 3,855,947.00
PRT: 652,803.20
ROU: 752,429.00
SVK: 564,318.00
SVN: NA
ESP: 1,155,503.00
SWE: NO VALUE
GBK: NO VALUE
</t>
      </text>
    </comment>
    <comment ref="G37" authorId="0">
      <text>
        <t xml:space="preserve">AUT: NA
BEL: 2,416,526.00
BGR: 495,766.75239303155
CYP: NO
CZE: 1,561,521.00
DNM: 55,679.00
EST: 352,432.60
FIN: 1,166,174.00
FRK: NO VALUE
DEU: 6,391,078.00
GRC: 148,556.00
HRV: NA
HUN: 784,890.00
ISL: NE
IRL: NO VALUE
ITA: 1,115,774.00
LVA: 1,406,210.28
LTU: NO VALUE
LUX: NO
MLT: NO
NLD: 351,000.00
POL: 4,012,923.00
PRT: 993,771.52
ROU: 2,460,984.00
SVK: 783,720.00
SVN: NA
ESP: 2,002,536.00
SWE: NO VALUE
GBK: NO VALUE
</t>
      </text>
    </comment>
    <comment ref="H37" authorId="0">
      <text>
        <t xml:space="preserve">AUT: 1,923,988.9993755086
BEL: 2,077,000.00
BGR: 93,274.84873157849
CYP: NO
CZE: 907,999.00
DNM: 147,000.00
EST: 76,778.00
FIN: 10,425,000.00
FRK: NO VALUE
DEU: 22,931,000.00
GRC: 409,000.00
HRV: 339,807.00
HUN: 852,467.00
ISL: NO
IRL: NO
ITA: 8,888,000.00
LVA: 45,000.00
LTU: NO VALUE
LUX: NO
MLT: NO
NLD: 2,983,000.00
POL: 7,497,700.00
PRT: 2,164,728.00
ROU: 437,221.00
SVK: 832,392.00
SVN: NA
ESP: 6,218,000.00
SWE: NO VALUE
GBK: NO VALUE
</t>
      </text>
    </comment>
    <comment ref="I37" authorId="0">
      <text>
        <t xml:space="preserve">AUT: NA
BEL: 3,647,521.00
BGR: NE
CYP: 52,642.00
CZE: 1,445,203.00
DNM: 873,067.00
EST: 159,440.18919999999
FIN: 467,703.00
FRK: NO VALUE
DEU: NA
GRC: 664,899.00
HRV: NA
HUN: 866,342.729
ISL: NE
IRL: NO VALUE
ITA: 5,182,656.00
LVA: 176,573.00
LTU: NO VALUE
LUX: NO
MLT: NO
NLD: 2,438,900.00
POL: 4,356,879.00
PRT: 807,510.79536
ROU: 668,377.00
SVK: 451,154.00
SVN: NA
ESP: 3,143,499.00
SWE: NO VALUE
GBK: NO VALUE
</t>
      </text>
    </comment>
    <comment ref="J37" authorId="0">
      <text>
        <t xml:space="preserve">AUT: NA
BEL: 4,011,444.00
BGR: 102,679.2544370718
CYP: 82.00
CZE: 858,226.00
DNM: 115,996.00
EST: 87,613.940400000007
FIN: 3,497,761.00
FRK: NO VALUE
DEU: 14,384,000.00
GRC: 97,794.00
HRV: NA
HUN: 762,536.327
ISL: NE
IRL: NO VALUE
ITA: 3,502,830.00
LVA: 35,548.00
LTU: NO VALUE
LUX: NO
MLT: NO
NLD: 2,520,878.00
POL: 3,216,347.00
PRT: 1,845,474.29784
ROU: 251,979.00
SVK: 658,468.00
SVN: NA
ESP: 2,612,282.00
SWE: NO VALUE
GBK: NO VALUE
</t>
      </text>
    </comment>
    <comment ref="B38" authorId="0">
      <text>
        <t xml:space="preserve">AUT: 5,559,429.6070572427
BEL: 1,650,000.00
BGR: 820,351.996076072
CYP: 1,146.00
CZE: 4,317,000.00
DNM: 382,000.00
EST: 1,765,000.00
FIN: 11,745,000.00
FRK: NO VALUE
DEU: 23,167,680.00
GRC: 108,000.00
HRV: 1,621,909.00
HUN: 173,294.270679109
ISL: 133.00
IRL: NO VALUE
ITA: 1,520,000.00
LVA: 3,902,518.00
LTU: NO VALUE
LUX: NO
MLT: NO
NLD: 165,000.00
POL: 9,542,500.00
PRT: 993,286.80
ROU: 5,643,000.00
SVK: 1,737,500.00
SVN: NA
ESP: 1,920,000.00
SWE: NO VALUE
GBK: NO VALUE
</t>
      </text>
    </comment>
    <comment ref="C38" authorId="0">
      <text>
        <t xml:space="preserve">AUT: NA
BEL: 1,911,374.00
BGR: NE
CYP: 41,142.00
CZE: 820,696.00
DNM: 1,634,000.00
EST: 1,331,172.2134328361
FIN: 565,113.00
FRK: NO VALUE
DEU: NA
GRC: 290,000.00
HRV: NA
HUN: 688,272.344927536
ISL: NE
IRL: NO VALUE
ITA: 4,914,826.00
LVA: 981,782.00
LTU: NO VALUE
LUX: NO
MLT: NO
NLD: 3,170,800.00
POL: 986,550.00
PRT: 146,288.00
ROU: 383,649.00
SVK: 264,905.00
SVN: NA
ESP: 1,080,699.00
SWE: NO VALUE
GBK: NO VALUE
</t>
      </text>
    </comment>
    <comment ref="D38" authorId="0">
      <text>
        <t xml:space="preserve">AUT: NA
BEL: 1,421,000.00
BGR: 271,391.8033928015
CYP: NO
CZE: 1,857,294.00
DNM: 56,440.00
EST: 977,117.47540597012
FIN: 9,376,495.00
FRK: NO VALUE
DEU: 8,314,455.00
GRC: 13,000.00
HRV: NA
HUN: 187,341.233333333
ISL: NE
IRL: NO VALUE
ITA: 415,721.00
LVA: 3,253,257.00
LTU: NO VALUE
LUX: NO
MLT: NO
NLD: 578,305.00
POL: 847,505.50
PRT: 497,835.68
ROU: 1,904,675.00
SVK: 808,266.00
SVN: NA
ESP: 262,654.00
SWE: NO VALUE
GBK: NO VALUE
</t>
      </text>
    </comment>
    <comment ref="E38" authorId="0">
      <text>
        <t xml:space="preserve">AUT: 1,922,149.3669501012
BEL: 1,958,190.00
BGR: 980,512.6739577324
CYP: 7.00
CZE: 1,433,000.00
DNM: 428,300.00
EST: 563,253.00
FIN: 1,405,000.00
FRK: NO VALUE
DEU: 13,144,393.00
GRC: 336,200.00
HRV: 184,489.00
HUN: 925,713.333055558
ISL: NO
IRL: NO VALUE
ITA: 4,087,000.00
LVA: 1,372,163.00
LTU: NO VALUE
LUX: NO
MLT: NO
NLD: 29,000.00
POL: 15,625,300.00
PRT: 1,341,678.08
ROU: 5,421,316.00
SVK: 1,133,538.00
SVN: NA
ESP: 4,176,600.00
SWE: NO VALUE
GBK: NO VALUE
</t>
      </text>
    </comment>
    <comment ref="F38" authorId="0">
      <text>
        <t xml:space="preserve">AUT: NA
BEL: 1,988,176.00
BGR: NE
CYP: 81,872.00
CZE: 883,666.00
DNM: 927,125.00
EST: 275,410.42000000004
FIN: 439,118.00
FRK: NO VALUE
DEU: NA
GRC: 266,480.00
HRV: NA
HUN: 671,860.00
ISL: NE
IRL: NO VALUE
ITA: 2,648,900.00
LVA: 371,238.00
LTU: NO VALUE
LUX: NO
MLT: NO
NLD: 1,825,400.00
POL: 3,855,947.00
PRT: 652,803.20
ROU: 752,429.00
SVK: 564,318.00
SVN: NA
ESP: 1,155,503.00
SWE: NO VALUE
GBK: NO VALUE
</t>
      </text>
    </comment>
    <comment ref="G38" authorId="0">
      <text>
        <t xml:space="preserve">AUT: NA
BEL: 2,416,526.00
BGR: 495,766.75239303155
CYP: NO
CZE: 1,561,521.00
DNM: 55,679.00
EST: 352,432.60
FIN: 1,166,174.00
FRK: NO VALUE
DEU: 6,391,078.00
GRC: 148,556.00
HRV: NA
HUN: 784,890.00
ISL: NE
IRL: NO VALUE
ITA: 1,115,774.00
LVA: 1,406,210.28
LTU: NO VALUE
LUX: NO
MLT: NO
NLD: 351,000.00
POL: 4,012,923.00
PRT: 993,771.52
ROU: 2,460,984.00
SVK: 783,720.00
SVN: NA
ESP: 2,002,536.00
SWE: NO VALUE
GBK: NO VALUE
</t>
      </text>
    </comment>
    <comment ref="H38" authorId="0">
      <text>
        <t xml:space="preserve">AUT: 1,923,988.9993755086
BEL: 2,077,000.00
BGR: 93,274.84873157849
CYP: NO
CZE: 907,999.00
DNM: 147,000.00
EST: 76,778.00
FIN: 10,425,000.00
FRK: NO VALUE
DEU: 22,931,000.00
GRC: 409,000.00
HRV: 339,807.00
HUN: 852,467.00
ISL: NO
IRL: NO
ITA: 8,888,000.00
LVA: 45,000.00
LTU: NO VALUE
LUX: NO
MLT: NO
NLD: 2,983,000.00
POL: 7,497,700.00
PRT: 2,164,728.00
ROU: 437,221.00
SVK: 832,392.00
SVN: NA
ESP: 6,218,000.00
SWE: NO VALUE
GBK: NO VALUE
</t>
      </text>
    </comment>
    <comment ref="I38" authorId="0">
      <text>
        <t xml:space="preserve">AUT: NA
BEL: 3,647,521.00
BGR: NE
CYP: 52,642.00
CZE: 1,445,203.00
DNM: 873,067.00
EST: 159,440.18919999999
FIN: 467,703.00
FRK: NO VALUE
DEU: NA
GRC: 664,899.00
HRV: NA
HUN: 866,342.729
ISL: NE
IRL: NO VALUE
ITA: 5,182,656.00
LVA: 176,573.00
LTU: NO VALUE
LUX: NO
MLT: NO
NLD: 2,438,900.00
POL: 4,356,879.00
PRT: 807,510.79536
ROU: 668,377.00
SVK: 451,154.00
SVN: NA
ESP: 3,143,499.00
SWE: NO VALUE
GBK: NO VALUE
</t>
      </text>
    </comment>
    <comment ref="J38" authorId="0">
      <text>
        <t xml:space="preserve">AUT: NA
BEL: 4,011,444.00
BGR: 102,679.2544370718
CYP: 82.00
CZE: 858,226.00
DNM: 115,996.00
EST: 87,613.940400000007
FIN: 3,497,761.00
FRK: NO VALUE
DEU: 14,384,000.00
GRC: 97,794.00
HRV: NA
HUN: 762,536.327
ISL: NE
IRL: NO VALUE
ITA: 3,502,830.00
LVA: 35,548.00
LTU: NO VALUE
LUX: NO
MLT: NO
NLD: 2,520,878.00
POL: 3,216,347.00
PRT: 1,845,474.29784
ROU: 251,979.00
SVK: 658,468.00
SVN: NA
ESP: 2,612,282.00
SWE: NO VALUE
GBK: NO VALUE
</t>
      </text>
    </comment>
    <comment ref="B39" authorId="0">
      <text>
        <t xml:space="preserve">AUT: 5,559,429.6070572427
BEL: 1,650,000.00
BGR: 820,351.996076072
CYP: 1,146.00
CZE: 4,317,000.00
DNM: 382,000.00
EST: 1,765,000.00
FIN: 11,745,000.00
FRK: NO VALUE
DEU: 23,167,680.00
GRC: 108,000.00
HRV: 1,621,909.00
HUN: 173,294.270679109
ISL: 133.00
IRL: NO VALUE
ITA: 1,520,000.00
LVA: 3,902,518.00
LTU: NO VALUE
LUX: NO
MLT: NO
NLD: 165,000.00
POL: 9,542,500.00
PRT: 993,286.80
ROU: 5,643,000.00
SVK: 1,737,500.00
SVN: NA
ESP: 1,920,000.00
SWE: NO VALUE
GBK: NO VALUE
</t>
      </text>
    </comment>
    <comment ref="C39" authorId="0">
      <text>
        <t xml:space="preserve">AUT: NA
BEL: 1,911,374.00
BGR: NE
CYP: 41,142.00
CZE: 820,696.00
DNM: 1,634,000.00
EST: 1,331,172.2134328361
FIN: 565,113.00
FRK: NO VALUE
DEU: NA
GRC: 290,000.00
HRV: NA
HUN: 688,272.344927536
ISL: NE
IRL: NO VALUE
ITA: 4,914,826.00
LVA: 981,782.00
LTU: NO VALUE
LUX: NO
MLT: NO
NLD: 3,170,800.00
POL: 986,550.00
PRT: 146,288.00
ROU: 383,649.00
SVK: 264,905.00
SVN: NA
ESP: 1,080,699.00
SWE: NO VALUE
GBK: NO VALUE
</t>
      </text>
    </comment>
    <comment ref="D39" authorId="0">
      <text>
        <t xml:space="preserve">AUT: NA
BEL: 1,421,000.00
BGR: 271,391.8033928015
CYP: NO
CZE: 1,857,294.00
DNM: 56,440.00
EST: 977,117.47540597012
FIN: 9,376,495.00
FRK: NO VALUE
DEU: 8,314,455.00
GRC: 13,000.00
HRV: NA
HUN: 187,341.233333333
ISL: NE
IRL: NO VALUE
ITA: 415,721.00
LVA: 3,253,257.00
LTU: NO VALUE
LUX: NO
MLT: NO
NLD: 578,305.00
POL: 847,505.50
PRT: 497,835.68
ROU: 1,904,675.00
SVK: 808,266.00
SVN: NA
ESP: 262,654.00
SWE: NO VALUE
GBK: NO VALUE
</t>
      </text>
    </comment>
    <comment ref="E39" authorId="0">
      <text>
        <t xml:space="preserve">AUT: 1,922,149.3669501012
BEL: 1,958,190.00
BGR: 980,512.6739577324
CYP: 7.00
CZE: 1,433,000.00
DNM: 428,300.00
EST: 563,253.00
FIN: 1,405,000.00
FRK: NO VALUE
DEU: 13,144,393.00
GRC: 336,200.00
HRV: 184,489.00
HUN: 925,713.333055558
ISL: NO
IRL: NO VALUE
ITA: 4,087,000.00
LVA: 1,372,163.00
LTU: NO VALUE
LUX: NO
MLT: NO
NLD: 29,000.00
POL: 15,625,300.00
PRT: 1,341,678.08
ROU: 5,421,316.00
SVK: 1,133,538.00
SVN: NA
ESP: 4,176,600.00
SWE: NO VALUE
GBK: NO VALUE
</t>
      </text>
    </comment>
    <comment ref="F39" authorId="0">
      <text>
        <t xml:space="preserve">AUT: NA
BEL: 1,988,176.00
BGR: NE
CYP: 81,872.00
CZE: 883,666.00
DNM: 927,125.00
EST: 275,410.42000000004
FIN: 439,118.00
FRK: NO VALUE
DEU: NA
GRC: 266,480.00
HRV: NA
HUN: 671,860.00
ISL: NE
IRL: NO VALUE
ITA: 2,648,900.00
LVA: 371,238.00
LTU: NO VALUE
LUX: NO
MLT: NO
NLD: 1,825,400.00
POL: 3,855,947.00
PRT: 652,803.20
ROU: 752,429.00
SVK: 564,318.00
SVN: NA
ESP: 1,155,503.00
SWE: NO VALUE
GBK: NO VALUE
</t>
      </text>
    </comment>
    <comment ref="G39" authorId="0">
      <text>
        <t xml:space="preserve">AUT: NA
BEL: 2,416,526.00
BGR: 495,766.75239303155
CYP: NO
CZE: 1,561,521.00
DNM: 55,679.00
EST: 352,432.60
FIN: 1,166,174.00
FRK: NO VALUE
DEU: 6,391,078.00
GRC: 148,556.00
HRV: NA
HUN: 784,890.00
ISL: NE
IRL: NO VALUE
ITA: 1,115,774.00
LVA: 1,406,210.28
LTU: NO VALUE
LUX: NO
MLT: NO
NLD: 351,000.00
POL: 4,012,923.00
PRT: 993,771.52
ROU: 2,460,984.00
SVK: 783,720.00
SVN: NA
ESP: 2,002,536.00
SWE: NO VALUE
GBK: NO VALUE
</t>
      </text>
    </comment>
    <comment ref="H39" authorId="0">
      <text>
        <t xml:space="preserve">AUT: 1,923,988.9993755086
BEL: 2,077,000.00
BGR: 93,274.84873157849
CYP: NO
CZE: 907,999.00
DNM: 147,000.00
EST: 76,778.00
FIN: 10,425,000.00
FRK: NO VALUE
DEU: 22,931,000.00
GRC: 409,000.00
HRV: 339,807.00
HUN: 852,467.00
ISL: NO
IRL: NO
ITA: 8,888,000.00
LVA: 45,000.00
LTU: NO VALUE
LUX: NO
MLT: NO
NLD: 2,983,000.00
POL: 7,497,700.00
PRT: 2,164,728.00
ROU: 437,221.00
SVK: 832,392.00
SVN: NA
ESP: 6,218,000.00
SWE: NO VALUE
GBK: NO VALUE
</t>
      </text>
    </comment>
    <comment ref="I39" authorId="0">
      <text>
        <t xml:space="preserve">AUT: NA
BEL: 3,647,521.00
BGR: NE
CYP: 52,642.00
CZE: 1,445,203.00
DNM: 873,067.00
EST: 159,440.18919999999
FIN: 467,703.00
FRK: NO VALUE
DEU: NA
GRC: 664,899.00
HRV: NA
HUN: 866,342.729
ISL: NE
IRL: NO VALUE
ITA: 5,182,656.00
LVA: 176,573.00
LTU: NO VALUE
LUX: NO
MLT: NO
NLD: 2,438,900.00
POL: 4,356,879.00
PRT: 807,510.79536
ROU: 668,377.00
SVK: 451,154.00
SVN: NA
ESP: 3,143,499.00
SWE: NO VALUE
GBK: NO VALUE
</t>
      </text>
    </comment>
    <comment ref="J39" authorId="0">
      <text>
        <t xml:space="preserve">AUT: NA
BEL: 4,011,444.00
BGR: 102,679.2544370718
CYP: 82.00
CZE: 858,226.00
DNM: 115,996.00
EST: 87,613.940400000007
FIN: 3,497,761.00
FRK: NO VALUE
DEU: 14,384,000.00
GRC: 97,794.00
HRV: NA
HUN: 762,536.327
ISL: NE
IRL: NO VALUE
ITA: 3,502,830.00
LVA: 35,548.00
LTU: NO VALUE
LUX: NO
MLT: NO
NLD: 2,520,878.00
POL: 3,216,347.00
PRT: 1,845,474.29784
ROU: 251,979.00
SVK: 658,468.00
SVN: NA
ESP: 2,612,282.00
SWE: NO VALUE
GBK: NO VALUE
</t>
      </text>
    </comment>
    <comment ref="B40" authorId="0">
      <text>
        <t xml:space="preserve">AUT: 5,559,429.6070572427
BEL: 1,650,000.00
BGR: 820,351.996076072
CYP: 1,146.00
CZE: 4,317,000.00
DNM: 382,000.00
EST: 1,765,000.00
FIN: 11,745,000.00
FRK: NO VALUE
DEU: 23,167,680.00
GRC: 108,000.00
HRV: 1,621,909.00
HUN: 173,294.270679109
ISL: 133.00
IRL: NO VALUE
ITA: 1,520,000.00
LVA: 3,902,518.00
LTU: NO VALUE
LUX: NO
MLT: NO
NLD: 165,000.00
POL: 9,542,500.00
PRT: 993,286.80
ROU: 5,643,000.00
SVK: 1,737,500.00
SVN: NA
ESP: 1,920,000.00
SWE: NO VALUE
GBK: NO VALUE
</t>
      </text>
    </comment>
    <comment ref="C40" authorId="0">
      <text>
        <t xml:space="preserve">AUT: NA
BEL: 1,911,374.00
BGR: NE
CYP: 41,142.00
CZE: 820,696.00
DNM: 1,634,000.00
EST: 1,331,172.2134328361
FIN: 565,113.00
FRK: NO VALUE
DEU: NA
GRC: 290,000.00
HRV: NA
HUN: 688,272.344927536
ISL: NE
IRL: NO VALUE
ITA: 4,914,826.00
LVA: 981,782.00
LTU: NO VALUE
LUX: NO
MLT: NO
NLD: 3,170,800.00
POL: 986,550.00
PRT: 146,288.00
ROU: 383,649.00
SVK: 264,905.00
SVN: NA
ESP: 1,080,699.00
SWE: NO VALUE
GBK: NO VALUE
</t>
      </text>
    </comment>
    <comment ref="D40" authorId="0">
      <text>
        <t xml:space="preserve">AUT: NA
BEL: 1,421,000.00
BGR: 271,391.8033928015
CYP: NO
CZE: 1,857,294.00
DNM: 56,440.00
EST: 977,117.47540597012
FIN: 9,376,495.00
FRK: NO VALUE
DEU: 8,314,455.00
GRC: 13,000.00
HRV: NA
HUN: 187,341.233333333
ISL: NE
IRL: NO VALUE
ITA: 415,721.00
LVA: 3,253,257.00
LTU: NO VALUE
LUX: NO
MLT: NO
NLD: 578,305.00
POL: 847,505.50
PRT: 497,835.68
ROU: 1,904,675.00
SVK: 808,266.00
SVN: NA
ESP: 262,654.00
SWE: NO VALUE
GBK: NO VALUE
</t>
      </text>
    </comment>
    <comment ref="E40" authorId="0">
      <text>
        <t xml:space="preserve">AUT: 1,922,149.3669501012
BEL: 1,958,190.00
BGR: 980,512.6739577324
CYP: 7.00
CZE: 1,433,000.00
DNM: 428,300.00
EST: 563,253.00
FIN: 1,405,000.00
FRK: NO VALUE
DEU: 13,144,393.00
GRC: 336,200.00
HRV: 184,489.00
HUN: 925,713.333055558
ISL: NO
IRL: NO VALUE
ITA: 4,087,000.00
LVA: 1,372,163.00
LTU: NO VALUE
LUX: NO
MLT: NO
NLD: 29,000.00
POL: 15,625,300.00
PRT: 1,341,678.08
ROU: 5,421,316.00
SVK: 1,133,538.00
SVN: NA
ESP: 4,176,600.00
SWE: NO VALUE
GBK: NO VALUE
</t>
      </text>
    </comment>
    <comment ref="F40" authorId="0">
      <text>
        <t xml:space="preserve">AUT: NA
BEL: 1,988,176.00
BGR: NE
CYP: 81,872.00
CZE: 883,666.00
DNM: 927,125.00
EST: 275,410.42000000004
FIN: 439,118.00
FRK: NO VALUE
DEU: NA
GRC: 266,480.00
HRV: NA
HUN: 671,860.00
ISL: NE
IRL: NO VALUE
ITA: 2,648,900.00
LVA: 371,238.00
LTU: NO VALUE
LUX: NO
MLT: NO
NLD: 1,825,400.00
POL: 3,855,947.00
PRT: 652,803.20
ROU: 752,429.00
SVK: 564,318.00
SVN: NA
ESP: 1,155,503.00
SWE: NO VALUE
GBK: NO VALUE
</t>
      </text>
    </comment>
    <comment ref="G40" authorId="0">
      <text>
        <t xml:space="preserve">AUT: NA
BEL: 2,416,526.00
BGR: 495,766.75239303155
CYP: NO
CZE: 1,561,521.00
DNM: 55,679.00
EST: 352,432.60
FIN: 1,166,174.00
FRK: NO VALUE
DEU: 6,391,078.00
GRC: 148,556.00
HRV: NA
HUN: 784,890.00
ISL: NE
IRL: NO VALUE
ITA: 1,115,774.00
LVA: 1,406,210.28
LTU: NO VALUE
LUX: NO
MLT: NO
NLD: 351,000.00
POL: 4,012,923.00
PRT: 993,771.52
ROU: 2,460,984.00
SVK: 783,720.00
SVN: NA
ESP: 2,002,536.00
SWE: NO VALUE
GBK: NO VALUE
</t>
      </text>
    </comment>
    <comment ref="H40" authorId="0">
      <text>
        <t xml:space="preserve">AUT: 1,923,988.9993755086
BEL: 2,077,000.00
BGR: 93,274.84873157849
CYP: NO
CZE: 907,999.00
DNM: 147,000.00
EST: 76,778.00
FIN: 10,425,000.00
FRK: NO VALUE
DEU: 22,931,000.00
GRC: 409,000.00
HRV: 339,807.00
HUN: 852,467.00
ISL: NO
IRL: NO
ITA: 8,888,000.00
LVA: 45,000.00
LTU: NO VALUE
LUX: NO
MLT: NO
NLD: 2,983,000.00
POL: 7,497,700.00
PRT: 2,164,728.00
ROU: 437,221.00
SVK: 832,392.00
SVN: NA
ESP: 6,218,000.00
SWE: NO VALUE
GBK: NO VALUE
</t>
      </text>
    </comment>
    <comment ref="I40" authorId="0">
      <text>
        <t xml:space="preserve">AUT: NA
BEL: 3,647,521.00
BGR: NE
CYP: 52,642.00
CZE: 1,445,203.00
DNM: 873,067.00
EST: 159,440.18919999999
FIN: 467,703.00
FRK: NO VALUE
DEU: NA
GRC: 664,899.00
HRV: NA
HUN: 866,342.729
ISL: NE
IRL: NO VALUE
ITA: 5,182,656.00
LVA: 176,573.00
LTU: NO VALUE
LUX: NO
MLT: NO
NLD: 2,438,900.00
POL: 4,356,879.00
PRT: 807,510.79536
ROU: 668,377.00
SVK: 451,154.00
SVN: NA
ESP: 3,143,499.00
SWE: NO VALUE
GBK: NO VALUE
</t>
      </text>
    </comment>
    <comment ref="J40" authorId="0">
      <text>
        <t xml:space="preserve">AUT: NA
BEL: 4,011,444.00
BGR: 102,679.2544370718
CYP: 82.00
CZE: 858,226.00
DNM: 115,996.00
EST: 87,613.940400000007
FIN: 3,497,761.00
FRK: NO VALUE
DEU: 14,384,000.00
GRC: 97,794.00
HRV: NA
HUN: 762,536.327
ISL: NE
IRL: NO VALUE
ITA: 3,502,830.00
LVA: 35,548.00
LTU: NO VALUE
LUX: NO
MLT: NO
NLD: 2,520,878.00
POL: 3,216,347.00
PRT: 1,845,474.29784
ROU: 251,979.00
SVK: 658,468.00
SVN: NA
ESP: 2,612,282.00
SWE: NO VALUE
GBK: NO VALUE
</t>
      </text>
    </comment>
    <comment ref="B41" authorId="0">
      <text>
        <t xml:space="preserve">AUT: 5,559,429.6070572427
BEL: 1,650,000.00
BGR: 820,351.996076072
CYP: 1,146.00
CZE: 4,317,000.00
DNM: 382,000.00
EST: 1,765,000.00
FIN: 11,745,000.00
FRK: NO VALUE
DEU: 23,167,680.00
GRC: 108,000.00
HRV: 1,621,909.00
HUN: 173,294.270679109
ISL: 133.00
IRL: NO VALUE
ITA: 1,520,000.00
LVA: 3,902,518.00
LTU: NO VALUE
LUX: NO
MLT: NO
NLD: 165,000.00
POL: 9,542,500.00
PRT: 993,286.80
ROU: 5,643,000.00
SVK: 1,737,500.00
SVN: NA
ESP: 1,920,000.00
SWE: NO VALUE
GBK: NO VALUE
</t>
      </text>
    </comment>
    <comment ref="C41" authorId="0">
      <text>
        <t xml:space="preserve">AUT: NA
BEL: 1,911,374.00
BGR: NE
CYP: 41,142.00
CZE: 820,696.00
DNM: 1,634,000.00
EST: 1,331,172.2134328361
FIN: 565,113.00
FRK: NO VALUE
DEU: NA
GRC: 290,000.00
HRV: NA
HUN: 688,272.344927536
ISL: NE
IRL: NO VALUE
ITA: 4,914,826.00
LVA: 981,782.00
LTU: NO VALUE
LUX: NO
MLT: NO
NLD: 3,170,800.00
POL: 986,550.00
PRT: 146,288.00
ROU: 383,649.00
SVK: 264,905.00
SVN: NA
ESP: 1,080,699.00
SWE: NO VALUE
GBK: NO VALUE
</t>
      </text>
    </comment>
    <comment ref="D41" authorId="0">
      <text>
        <t xml:space="preserve">AUT: NA
BEL: 1,421,000.00
BGR: 271,391.8033928015
CYP: NO
CZE: 1,857,294.00
DNM: 56,440.00
EST: 977,117.47540597012
FIN: 9,376,495.00
FRK: NO VALUE
DEU: 8,314,455.00
GRC: 13,000.00
HRV: NA
HUN: 187,341.233333333
ISL: NE
IRL: NO VALUE
ITA: 415,721.00
LVA: 3,253,257.00
LTU: NO VALUE
LUX: NO
MLT: NO
NLD: 578,305.00
POL: 847,505.50
PRT: 497,835.68
ROU: 1,904,675.00
SVK: 808,266.00
SVN: NA
ESP: 262,654.00
SWE: NO VALUE
GBK: NO VALUE
</t>
      </text>
    </comment>
    <comment ref="E41" authorId="0">
      <text>
        <t xml:space="preserve">AUT: 1,922,149.3669501012
BEL: 1,958,190.00
BGR: 980,512.6739577324
CYP: 7.00
CZE: 1,433,000.00
DNM: 428,300.00
EST: 563,253.00
FIN: 1,405,000.00
FRK: NO VALUE
DEU: 13,144,393.00
GRC: 336,200.00
HRV: 184,489.00
HUN: 925,713.333055558
ISL: NO
IRL: NO VALUE
ITA: 4,087,000.00
LVA: 1,372,163.00
LTU: NO VALUE
LUX: NO
MLT: NO
NLD: 29,000.00
POL: 15,625,300.00
PRT: 1,341,678.08
ROU: 5,421,316.00
SVK: 1,133,538.00
SVN: NA
ESP: 4,176,600.00
SWE: NO VALUE
GBK: NO VALUE
</t>
      </text>
    </comment>
    <comment ref="F41" authorId="0">
      <text>
        <t xml:space="preserve">AUT: NA
BEL: 1,988,176.00
BGR: NE
CYP: 81,872.00
CZE: 883,666.00
DNM: 927,125.00
EST: 275,410.42000000004
FIN: 439,118.00
FRK: NO VALUE
DEU: NA
GRC: 266,480.00
HRV: NA
HUN: 671,860.00
ISL: NE
IRL: NO VALUE
ITA: 2,648,900.00
LVA: 371,238.00
LTU: NO VALUE
LUX: NO
MLT: NO
NLD: 1,825,400.00
POL: 3,855,947.00
PRT: 652,803.20
ROU: 752,429.00
SVK: 564,318.00
SVN: NA
ESP: 1,155,503.00
SWE: NO VALUE
GBK: NO VALUE
</t>
      </text>
    </comment>
    <comment ref="G41" authorId="0">
      <text>
        <t xml:space="preserve">AUT: NA
BEL: 2,416,526.00
BGR: 495,766.75239303155
CYP: NO
CZE: 1,561,521.00
DNM: 55,679.00
EST: 352,432.60
FIN: 1,166,174.00
FRK: NO VALUE
DEU: 6,391,078.00
GRC: 148,556.00
HRV: NA
HUN: 784,890.00
ISL: NE
IRL: NO VALUE
ITA: 1,115,774.00
LVA: 1,406,210.28
LTU: NO VALUE
LUX: NO
MLT: NO
NLD: 351,000.00
POL: 4,012,923.00
PRT: 993,771.52
ROU: 2,460,984.00
SVK: 783,720.00
SVN: NA
ESP: 2,002,536.00
SWE: NO VALUE
GBK: NO VALUE
</t>
      </text>
    </comment>
    <comment ref="H41" authorId="0">
      <text>
        <t xml:space="preserve">AUT: 1,923,988.9993755086
BEL: 2,077,000.00
BGR: 93,274.84873157849
CYP: NO
CZE: 907,999.00
DNM: 147,000.00
EST: 76,778.00
FIN: 10,425,000.00
FRK: NO VALUE
DEU: 22,931,000.00
GRC: 409,000.00
HRV: 339,807.00
HUN: 852,467.00
ISL: NO
IRL: NO
ITA: 8,888,000.00
LVA: 45,000.00
LTU: NO VALUE
LUX: NO
MLT: NO
NLD: 2,983,000.00
POL: 7,497,700.00
PRT: 2,164,728.00
ROU: 437,221.00
SVK: 832,392.00
SVN: NA
ESP: 6,218,000.00
SWE: NO VALUE
GBK: NO VALUE
</t>
      </text>
    </comment>
    <comment ref="I41" authorId="0">
      <text>
        <t xml:space="preserve">AUT: NA
BEL: 3,647,521.00
BGR: NE
CYP: 52,642.00
CZE: 1,445,203.00
DNM: 873,067.00
EST: 159,440.18919999999
FIN: 467,703.00
FRK: NO VALUE
DEU: NA
GRC: 664,899.00
HRV: NA
HUN: 866,342.729
ISL: NE
IRL: NO VALUE
ITA: 5,182,656.00
LVA: 176,573.00
LTU: NO VALUE
LUX: NO
MLT: NO
NLD: 2,438,900.00
POL: 4,356,879.00
PRT: 807,510.79536
ROU: 668,377.00
SVK: 451,154.00
SVN: NA
ESP: 3,143,499.00
SWE: NO VALUE
GBK: NO VALUE
</t>
      </text>
    </comment>
    <comment ref="J41" authorId="0">
      <text>
        <t xml:space="preserve">AUT: NA
BEL: 4,011,444.00
BGR: 102,679.2544370718
CYP: 82.00
CZE: 858,226.00
DNM: 115,996.00
EST: 87,613.940400000007
FIN: 3,497,761.00
FRK: NO VALUE
DEU: 14,384,000.00
GRC: 97,794.00
HRV: NA
HUN: 762,536.327
ISL: NE
IRL: NO VALUE
ITA: 3,502,830.00
LVA: 35,548.00
LTU: NO VALUE
LUX: NO
MLT: NO
NLD: 2,520,878.00
POL: 3,216,347.00
PRT: 1,845,474.29784
ROU: 251,979.00
SVK: 658,468.00
SVN: NA
ESP: 2,612,282.00
SWE: NO VALUE
GBK: NO VALUE
</t>
      </text>
    </comment>
    <comment ref="B42" authorId="0">
      <text>
        <t xml:space="preserve">AUT: 5,559,429.6070572427
BEL: 1,650,000.00
BGR: 820,351.996076072
CYP: 1,146.00
CZE: 4,317,000.00
DNM: 382,000.00
EST: 1,765,000.00
FIN: 11,745,000.00
FRK: NO VALUE
DEU: 23,167,680.00
GRC: 108,000.00
HRV: 1,621,909.00
HUN: 173,294.270679109
ISL: 133.00
IRL: NO VALUE
ITA: 1,520,000.00
LVA: 3,902,518.00
LTU: NO VALUE
LUX: NO
MLT: NO
NLD: 165,000.00
POL: 9,542,500.00
PRT: 993,286.80
ROU: 5,643,000.00
SVK: 1,737,500.00
SVN: NA
ESP: 1,920,000.00
SWE: NO VALUE
GBK: NO VALUE
</t>
      </text>
    </comment>
    <comment ref="C42" authorId="0">
      <text>
        <t xml:space="preserve">AUT: NA
BEL: 1,911,374.00
BGR: NE
CYP: 41,142.00
CZE: 820,696.00
DNM: 1,634,000.00
EST: 1,331,172.2134328361
FIN: 565,113.00
FRK: NO VALUE
DEU: NA
GRC: 290,000.00
HRV: NA
HUN: 688,272.344927536
ISL: NE
IRL: NO VALUE
ITA: 4,914,826.00
LVA: 981,782.00
LTU: NO VALUE
LUX: NO
MLT: NO
NLD: 3,170,800.00
POL: 986,550.00
PRT: 146,288.00
ROU: 383,649.00
SVK: 264,905.00
SVN: NA
ESP: 1,080,699.00
SWE: NO VALUE
GBK: NO VALUE
</t>
      </text>
    </comment>
    <comment ref="D42" authorId="0">
      <text>
        <t xml:space="preserve">AUT: NA
BEL: 1,421,000.00
BGR: 271,391.8033928015
CYP: NO
CZE: 1,857,294.00
DNM: 56,440.00
EST: 977,117.47540597012
FIN: 9,376,495.00
FRK: NO VALUE
DEU: 8,314,455.00
GRC: 13,000.00
HRV: NA
HUN: 187,341.233333333
ISL: NE
IRL: NO VALUE
ITA: 415,721.00
LVA: 3,253,257.00
LTU: NO VALUE
LUX: NO
MLT: NO
NLD: 578,305.00
POL: 847,505.50
PRT: 497,835.68
ROU: 1,904,675.00
SVK: 808,266.00
SVN: NA
ESP: 262,654.00
SWE: NO VALUE
GBK: NO VALUE
</t>
      </text>
    </comment>
    <comment ref="E42" authorId="0">
      <text>
        <t xml:space="preserve">AUT: 1,922,149.3669501012
BEL: 1,958,190.00
BGR: 980,512.6739577324
CYP: 7.00
CZE: 1,433,000.00
DNM: 428,300.00
EST: 563,253.00
FIN: 1,405,000.00
FRK: NO VALUE
DEU: 13,144,393.00
GRC: 336,200.00
HRV: 184,489.00
HUN: 925,713.333055558
ISL: NO
IRL: NO VALUE
ITA: 4,087,000.00
LVA: 1,372,163.00
LTU: NO VALUE
LUX: NO
MLT: NO
NLD: 29,000.00
POL: 15,625,300.00
PRT: 1,341,678.08
ROU: 5,421,316.00
SVK: 1,133,538.00
SVN: NA
ESP: 4,176,600.00
SWE: NO VALUE
GBK: NO VALUE
</t>
      </text>
    </comment>
    <comment ref="F42" authorId="0">
      <text>
        <t xml:space="preserve">AUT: NA
BEL: 1,988,176.00
BGR: NE
CYP: 81,872.00
CZE: 883,666.00
DNM: 927,125.00
EST: 275,410.42000000004
FIN: 439,118.00
FRK: NO VALUE
DEU: NA
GRC: 266,480.00
HRV: NA
HUN: 671,860.00
ISL: NE
IRL: NO VALUE
ITA: 2,648,900.00
LVA: 371,238.00
LTU: NO VALUE
LUX: NO
MLT: NO
NLD: 1,825,400.00
POL: 3,855,947.00
PRT: 652,803.20
ROU: 752,429.00
SVK: 564,318.00
SVN: NA
ESP: 1,155,503.00
SWE: NO VALUE
GBK: NO VALUE
</t>
      </text>
    </comment>
    <comment ref="G42" authorId="0">
      <text>
        <t xml:space="preserve">AUT: NA
BEL: 2,416,526.00
BGR: 495,766.75239303155
CYP: NO
CZE: 1,561,521.00
DNM: 55,679.00
EST: 352,432.60
FIN: 1,166,174.00
FRK: NO VALUE
DEU: 6,391,078.00
GRC: 148,556.00
HRV: NA
HUN: 784,890.00
ISL: NE
IRL: NO VALUE
ITA: 1,115,774.00
LVA: 1,406,210.28
LTU: NO VALUE
LUX: NO
MLT: NO
NLD: 351,000.00
POL: 4,012,923.00
PRT: 993,771.52
ROU: 2,460,984.00
SVK: 783,720.00
SVN: NA
ESP: 2,002,536.00
SWE: NO VALUE
GBK: NO VALUE
</t>
      </text>
    </comment>
    <comment ref="H42" authorId="0">
      <text>
        <t xml:space="preserve">AUT: 1,923,988.9993755086
BEL: 2,077,000.00
BGR: 93,274.84873157849
CYP: NO
CZE: 907,999.00
DNM: 147,000.00
EST: 76,778.00
FIN: 10,425,000.00
FRK: NO VALUE
DEU: 22,931,000.00
GRC: 409,000.00
HRV: 339,807.00
HUN: 852,467.00
ISL: NO
IRL: NO
ITA: 8,888,000.00
LVA: 45,000.00
LTU: NO VALUE
LUX: NO
MLT: NO
NLD: 2,983,000.00
POL: 7,497,700.00
PRT: 2,164,728.00
ROU: 437,221.00
SVK: 832,392.00
SVN: NA
ESP: 6,218,000.00
SWE: NO VALUE
GBK: NO VALUE
</t>
      </text>
    </comment>
    <comment ref="I42" authorId="0">
      <text>
        <t xml:space="preserve">AUT: NA
BEL: 3,647,521.00
BGR: NE
CYP: 52,642.00
CZE: 1,445,203.00
DNM: 873,067.00
EST: 159,440.18919999999
FIN: 467,703.00
FRK: NO VALUE
DEU: NA
GRC: 664,899.00
HRV: NA
HUN: 866,342.729
ISL: NE
IRL: NO VALUE
ITA: 5,182,656.00
LVA: 176,573.00
LTU: NO VALUE
LUX: NO
MLT: NO
NLD: 2,438,900.00
POL: 4,356,879.00
PRT: 807,510.79536
ROU: 668,377.00
SVK: 451,154.00
SVN: NA
ESP: 3,143,499.00
SWE: NO VALUE
GBK: NO VALUE
</t>
      </text>
    </comment>
    <comment ref="J42" authorId="0">
      <text>
        <t xml:space="preserve">AUT: NA
BEL: 4,011,444.00
BGR: 102,679.2544370718
CYP: 82.00
CZE: 858,226.00
DNM: 115,996.00
EST: 87,613.940400000007
FIN: 3,497,761.00
FRK: NO VALUE
DEU: 14,384,000.00
GRC: 97,794.00
HRV: NA
HUN: 762,536.327
ISL: NE
IRL: NO VALUE
ITA: 3,502,830.00
LVA: 35,548.00
LTU: NO VALUE
LUX: NO
MLT: NO
NLD: 2,520,878.00
POL: 3,216,347.00
PRT: 1,845,474.29784
ROU: 251,979.00
SVK: 658,468.00
SVN: NA
ESP: 2,612,282.00
SWE: NO VALUE
GBK: NO VALUE
</t>
      </text>
    </comment>
    <comment ref="B43" authorId="0">
      <text>
        <t xml:space="preserve">AUT: 5,559,429.6070572427
BEL: 1,650,000.00
BGR: 820,351.996076072
CYP: 1,146.00
CZE: 4,317,000.00
DNM: 382,000.00
EST: 1,765,000.00
FIN: 11,745,000.00
FRK: NO VALUE
DEU: 23,167,680.00
GRC: 108,000.00
HRV: 1,621,909.00
HUN: 173,294.270679109
ISL: 133.00
IRL: NO VALUE
ITA: 1,520,000.00
LVA: 3,902,518.00
LTU: NO VALUE
LUX: NO
MLT: NO
NLD: 165,000.00
POL: 9,542,500.00
PRT: 993,286.80
ROU: 5,643,000.00
SVK: 1,737,500.00
SVN: NA
ESP: 1,920,000.00
SWE: NO VALUE
GBK: NO VALUE
</t>
      </text>
    </comment>
    <comment ref="C43" authorId="0">
      <text>
        <t xml:space="preserve">AUT: NA
BEL: 1,911,374.00
BGR: NE
CYP: 41,142.00
CZE: 820,696.00
DNM: 1,634,000.00
EST: 1,331,172.2134328361
FIN: 565,113.00
FRK: NO VALUE
DEU: NA
GRC: 290,000.00
HRV: NA
HUN: 688,272.344927536
ISL: NE
IRL: NO VALUE
ITA: 4,914,826.00
LVA: 981,782.00
LTU: NO VALUE
LUX: NO
MLT: NO
NLD: 3,170,800.00
POL: 986,550.00
PRT: 146,288.00
ROU: 383,649.00
SVK: 264,905.00
SVN: NA
ESP: 1,080,699.00
SWE: NO VALUE
GBK: NO VALUE
</t>
      </text>
    </comment>
    <comment ref="D43" authorId="0">
      <text>
        <t xml:space="preserve">AUT: NA
BEL: 1,421,000.00
BGR: 271,391.8033928015
CYP: NO
CZE: 1,857,294.00
DNM: 56,440.00
EST: 977,117.47540597012
FIN: 9,376,495.00
FRK: NO VALUE
DEU: 8,314,455.00
GRC: 13,000.00
HRV: NA
HUN: 187,341.233333333
ISL: NE
IRL: NO VALUE
ITA: 415,721.00
LVA: 3,253,257.00
LTU: NO VALUE
LUX: NO
MLT: NO
NLD: 578,305.00
POL: 847,505.50
PRT: 497,835.68
ROU: 1,904,675.00
SVK: 808,266.00
SVN: NA
ESP: 262,654.00
SWE: NO VALUE
GBK: NO VALUE
</t>
      </text>
    </comment>
    <comment ref="E43" authorId="0">
      <text>
        <t xml:space="preserve">AUT: 1,922,149.3669501012
BEL: 1,958,190.00
BGR: 980,512.6739577324
CYP: 7.00
CZE: 1,433,000.00
DNM: 428,300.00
EST: 563,253.00
FIN: 1,405,000.00
FRK: NO VALUE
DEU: 13,144,393.00
GRC: 336,200.00
HRV: 184,489.00
HUN: 925,713.333055558
ISL: NO
IRL: NO VALUE
ITA: 4,087,000.00
LVA: 1,372,163.00
LTU: NO VALUE
LUX: NO
MLT: NO
NLD: 29,000.00
POL: 15,625,300.00
PRT: 1,341,678.08
ROU: 5,421,316.00
SVK: 1,133,538.00
SVN: NA
ESP: 4,176,600.00
SWE: NO VALUE
GBK: NO VALUE
</t>
      </text>
    </comment>
    <comment ref="F43" authorId="0">
      <text>
        <t xml:space="preserve">AUT: NA
BEL: 1,988,176.00
BGR: NE
CYP: 81,872.00
CZE: 883,666.00
DNM: 927,125.00
EST: 275,410.42000000004
FIN: 439,118.00
FRK: NO VALUE
DEU: NA
GRC: 266,480.00
HRV: NA
HUN: 671,860.00
ISL: NE
IRL: NO VALUE
ITA: 2,648,900.00
LVA: 371,238.00
LTU: NO VALUE
LUX: NO
MLT: NO
NLD: 1,825,400.00
POL: 3,855,947.00
PRT: 652,803.20
ROU: 752,429.00
SVK: 564,318.00
SVN: NA
ESP: 1,155,503.00
SWE: NO VALUE
GBK: NO VALUE
</t>
      </text>
    </comment>
    <comment ref="G43" authorId="0">
      <text>
        <t xml:space="preserve">AUT: NA
BEL: 2,416,526.00
BGR: 495,766.75239303155
CYP: NO
CZE: 1,561,521.00
DNM: 55,679.00
EST: 352,432.60
FIN: 1,166,174.00
FRK: NO VALUE
DEU: 6,391,078.00
GRC: 148,556.00
HRV: NA
HUN: 784,890.00
ISL: NE
IRL: NO VALUE
ITA: 1,115,774.00
LVA: 1,406,210.28
LTU: NO VALUE
LUX: NO
MLT: NO
NLD: 351,000.00
POL: 4,012,923.00
PRT: 993,771.52
ROU: 2,460,984.00
SVK: 783,720.00
SVN: NA
ESP: 2,002,536.00
SWE: NO VALUE
GBK: NO VALUE
</t>
      </text>
    </comment>
    <comment ref="H43" authorId="0">
      <text>
        <t xml:space="preserve">AUT: 1,923,988.9993755086
BEL: 2,077,000.00
BGR: 93,274.84873157849
CYP: NO
CZE: 907,999.00
DNM: 147,000.00
EST: 76,778.00
FIN: 10,425,000.00
FRK: NO VALUE
DEU: 22,931,000.00
GRC: 409,000.00
HRV: 339,807.00
HUN: 852,467.00
ISL: NO
IRL: NO
ITA: 8,888,000.00
LVA: 45,000.00
LTU: NO VALUE
LUX: NO
MLT: NO
NLD: 2,983,000.00
POL: 7,497,700.00
PRT: 2,164,728.00
ROU: 437,221.00
SVK: 832,392.00
SVN: NA
ESP: 6,218,000.00
SWE: NO VALUE
GBK: NO VALUE
</t>
      </text>
    </comment>
    <comment ref="I43" authorId="0">
      <text>
        <t xml:space="preserve">AUT: NA
BEL: 3,647,521.00
BGR: NE
CYP: 52,642.00
CZE: 1,445,203.00
DNM: 873,067.00
EST: 159,440.18919999999
FIN: 467,703.00
FRK: NO VALUE
DEU: NA
GRC: 664,899.00
HRV: NA
HUN: 866,342.729
ISL: NE
IRL: NO VALUE
ITA: 5,182,656.00
LVA: 176,573.00
LTU: NO VALUE
LUX: NO
MLT: NO
NLD: 2,438,900.00
POL: 4,356,879.00
PRT: 807,510.79536
ROU: 668,377.00
SVK: 451,154.00
SVN: NA
ESP: 3,143,499.00
SWE: NO VALUE
GBK: NO VALUE
</t>
      </text>
    </comment>
    <comment ref="J43" authorId="0">
      <text>
        <t xml:space="preserve">AUT: NA
BEL: 4,011,444.00
BGR: 102,679.2544370718
CYP: 82.00
CZE: 858,226.00
DNM: 115,996.00
EST: 87,613.940400000007
FIN: 3,497,761.00
FRK: NO VALUE
DEU: 14,384,000.00
GRC: 97,794.00
HRV: NA
HUN: 762,536.327
ISL: NE
IRL: NO VALUE
ITA: 3,502,830.00
LVA: 35,548.00
LTU: NO VALUE
LUX: NO
MLT: NO
NLD: 2,520,878.00
POL: 3,216,347.00
PRT: 1,845,474.29784
ROU: 251,979.00
SVK: 658,468.00
SVN: NA
ESP: 2,612,282.00
SWE: NO VALUE
GBK: NO VALUE
</t>
      </text>
    </comment>
    <comment ref="B44" authorId="0">
      <text>
        <t xml:space="preserve">AUT: 5,559,429.6070572427
BEL: 1,650,000.00
BGR: 820,351.996076072
CYP: 1,146.00
CZE: 4,317,000.00
DNM: 382,000.00
EST: 1,765,000.00
FIN: 11,745,000.00
FRK: NO VALUE
DEU: 23,167,680.00
GRC: 108,000.00
HRV: 1,621,909.00
HUN: 173,294.270679109
ISL: 133.00
IRL: NO VALUE
ITA: 1,520,000.00
LVA: 3,902,518.00
LTU: NO VALUE
LUX: NO
MLT: NO
NLD: 165,000.00
POL: 9,542,500.00
PRT: 993,286.80
ROU: 5,643,000.00
SVK: 1,737,500.00
SVN: NA
ESP: 1,920,000.00
SWE: NO VALUE
GBK: NO VALUE
</t>
      </text>
    </comment>
    <comment ref="C44" authorId="0">
      <text>
        <t xml:space="preserve">AUT: NA
BEL: 1,911,374.00
BGR: NE
CYP: 41,142.00
CZE: 820,696.00
DNM: 1,634,000.00
EST: 1,331,172.2134328361
FIN: 565,113.00
FRK: NO VALUE
DEU: NA
GRC: 290,000.00
HRV: NA
HUN: 688,272.344927536
ISL: NE
IRL: NO VALUE
ITA: 4,914,826.00
LVA: 981,782.00
LTU: NO VALUE
LUX: NO
MLT: NO
NLD: 3,170,800.00
POL: 986,550.00
PRT: 146,288.00
ROU: 383,649.00
SVK: 264,905.00
SVN: NA
ESP: 1,080,699.00
SWE: NO VALUE
GBK: NO VALUE
</t>
      </text>
    </comment>
    <comment ref="D44" authorId="0">
      <text>
        <t xml:space="preserve">AUT: NA
BEL: 1,421,000.00
BGR: 271,391.8033928015
CYP: NO
CZE: 1,857,294.00
DNM: 56,440.00
EST: 977,117.47540597012
FIN: 9,376,495.00
FRK: NO VALUE
DEU: 8,314,455.00
GRC: 13,000.00
HRV: NA
HUN: 187,341.233333333
ISL: NE
IRL: NO VALUE
ITA: 415,721.00
LVA: 3,253,257.00
LTU: NO VALUE
LUX: NO
MLT: NO
NLD: 578,305.00
POL: 847,505.50
PRT: 497,835.68
ROU: 1,904,675.00
SVK: 808,266.00
SVN: NA
ESP: 262,654.00
SWE: NO VALUE
GBK: NO VALUE
</t>
      </text>
    </comment>
    <comment ref="E44" authorId="0">
      <text>
        <t xml:space="preserve">AUT: 1,922,149.3669501012
BEL: 1,958,190.00
BGR: 980,512.6739577324
CYP: 7.00
CZE: 1,433,000.00
DNM: 428,300.00
EST: 563,253.00
FIN: 1,405,000.00
FRK: NO VALUE
DEU: 13,144,393.00
GRC: 336,200.00
HRV: 184,489.00
HUN: 925,713.333055558
ISL: NO
IRL: NO VALUE
ITA: 4,087,000.00
LVA: 1,372,163.00
LTU: NO VALUE
LUX: NO
MLT: NO
NLD: 29,000.00
POL: 15,625,300.00
PRT: 1,341,678.08
ROU: 5,421,316.00
SVK: 1,133,538.00
SVN: NA
ESP: 4,176,600.00
SWE: NO VALUE
GBK: NO VALUE
</t>
      </text>
    </comment>
    <comment ref="F44" authorId="0">
      <text>
        <t xml:space="preserve">AUT: NA
BEL: 1,988,176.00
BGR: NE
CYP: 81,872.00
CZE: 883,666.00
DNM: 927,125.00
EST: 275,410.42000000004
FIN: 439,118.00
FRK: NO VALUE
DEU: NA
GRC: 266,480.00
HRV: NA
HUN: 671,860.00
ISL: NE
IRL: NO VALUE
ITA: 2,648,900.00
LVA: 371,238.00
LTU: NO VALUE
LUX: NO
MLT: NO
NLD: 1,825,400.00
POL: 3,855,947.00
PRT: 652,803.20
ROU: 752,429.00
SVK: 564,318.00
SVN: NA
ESP: 1,155,503.00
SWE: NO VALUE
GBK: NO VALUE
</t>
      </text>
    </comment>
    <comment ref="G44" authorId="0">
      <text>
        <t xml:space="preserve">AUT: NA
BEL: 2,416,526.00
BGR: 495,766.75239303155
CYP: NO
CZE: 1,561,521.00
DNM: 55,679.00
EST: 352,432.60
FIN: 1,166,174.00
FRK: NO VALUE
DEU: 6,391,078.00
GRC: 148,556.00
HRV: NA
HUN: 784,890.00
ISL: NE
IRL: NO VALUE
ITA: 1,115,774.00
LVA: 1,406,210.28
LTU: NO VALUE
LUX: NO
MLT: NO
NLD: 351,000.00
POL: 4,012,923.00
PRT: 993,771.52
ROU: 2,460,984.00
SVK: 783,720.00
SVN: NA
ESP: 2,002,536.00
SWE: NO VALUE
GBK: NO VALUE
</t>
      </text>
    </comment>
    <comment ref="H44" authorId="0">
      <text>
        <t xml:space="preserve">AUT: 1,923,988.9993755086
BEL: 2,077,000.00
BGR: 93,274.84873157849
CYP: NO
CZE: 907,999.00
DNM: 147,000.00
EST: 76,778.00
FIN: 10,425,000.00
FRK: NO VALUE
DEU: 22,931,000.00
GRC: 409,000.00
HRV: 339,807.00
HUN: 852,467.00
ISL: NO
IRL: NO
ITA: 8,888,000.00
LVA: 45,000.00
LTU: NO VALUE
LUX: NO
MLT: NO
NLD: 2,983,000.00
POL: 7,497,700.00
PRT: 2,164,728.00
ROU: 437,221.00
SVK: 832,392.00
SVN: NA
ESP: 6,218,000.00
SWE: NO VALUE
GBK: NO VALUE
</t>
      </text>
    </comment>
    <comment ref="I44" authorId="0">
      <text>
        <t xml:space="preserve">AUT: NA
BEL: 3,647,521.00
BGR: NE
CYP: 52,642.00
CZE: 1,445,203.00
DNM: 873,067.00
EST: 159,440.18919999999
FIN: 467,703.00
FRK: NO VALUE
DEU: NA
GRC: 664,899.00
HRV: NA
HUN: 866,342.729
ISL: NE
IRL: NO VALUE
ITA: 5,182,656.00
LVA: 176,573.00
LTU: NO VALUE
LUX: NO
MLT: NO
NLD: 2,438,900.00
POL: 4,356,879.00
PRT: 807,510.79536
ROU: 668,377.00
SVK: 451,154.00
SVN: NA
ESP: 3,143,499.00
SWE: NO VALUE
GBK: NO VALUE
</t>
      </text>
    </comment>
    <comment ref="J44" authorId="0">
      <text>
        <t xml:space="preserve">AUT: NA
BEL: 4,011,444.00
BGR: 102,679.2544370718
CYP: 82.00
CZE: 858,226.00
DNM: 115,996.00
EST: 87,613.940400000007
FIN: 3,497,761.00
FRK: NO VALUE
DEU: 14,384,000.00
GRC: 97,794.00
HRV: NA
HUN: 762,536.327
ISL: NE
IRL: NO VALUE
ITA: 3,502,830.00
LVA: 35,548.00
LTU: NO VALUE
LUX: NO
MLT: NO
NLD: 2,520,878.00
POL: 3,216,347.00
PRT: 1,845,474.29784
ROU: 251,979.00
SVK: 658,468.00
SVN: NA
ESP: 2,612,282.00
SWE: NO VALUE
GBK: NO VALUE
</t>
      </text>
    </comment>
    <comment ref="B45" authorId="0">
      <text>
        <t xml:space="preserve">AUT: 5,559,429.6070572427
BEL: 1,650,000.00
BGR: 820,351.996076072
CYP: 1,146.00
CZE: 4,317,000.00
DNM: 382,000.00
EST: 1,765,000.00
FIN: 11,745,000.00
FRK: NO VALUE
DEU: 23,167,680.00
GRC: 108,000.00
HRV: 1,621,909.00
HUN: 173,294.270679109
ISL: 133.00
IRL: NO VALUE
ITA: 1,520,000.00
LVA: 3,902,518.00
LTU: NO VALUE
LUX: NO
MLT: NO
NLD: 165,000.00
POL: 9,542,500.00
PRT: 993,286.80
ROU: 5,643,000.00
SVK: 1,737,500.00
SVN: NA
ESP: 1,920,000.00
SWE: NO VALUE
GBK: NO VALUE
</t>
      </text>
    </comment>
    <comment ref="C45" authorId="0">
      <text>
        <t xml:space="preserve">AUT: NA
BEL: 1,911,374.00
BGR: NE
CYP: 41,142.00
CZE: 820,696.00
DNM: 1,634,000.00
EST: 1,331,172.2134328361
FIN: 565,113.00
FRK: NO VALUE
DEU: NA
GRC: 290,000.00
HRV: NA
HUN: 688,272.344927536
ISL: NE
IRL: NO VALUE
ITA: 4,914,826.00
LVA: 981,782.00
LTU: NO VALUE
LUX: NO
MLT: NO
NLD: 3,170,800.00
POL: 986,550.00
PRT: 146,288.00
ROU: 383,649.00
SVK: 264,905.00
SVN: NA
ESP: 1,080,699.00
SWE: NO VALUE
GBK: NO VALUE
</t>
      </text>
    </comment>
    <comment ref="D45" authorId="0">
      <text>
        <t xml:space="preserve">AUT: NA
BEL: 1,421,000.00
BGR: 271,391.8033928015
CYP: NO
CZE: 1,857,294.00
DNM: 56,440.00
EST: 977,117.47540597012
FIN: 9,376,495.00
FRK: NO VALUE
DEU: 8,314,455.00
GRC: 13,000.00
HRV: NA
HUN: 187,341.233333333
ISL: NE
IRL: NO VALUE
ITA: 415,721.00
LVA: 3,253,257.00
LTU: NO VALUE
LUX: NO
MLT: NO
NLD: 578,305.00
POL: 847,505.50
PRT: 497,835.68
ROU: 1,904,675.00
SVK: 808,266.00
SVN: NA
ESP: 262,654.00
SWE: NO VALUE
GBK: NO VALUE
</t>
      </text>
    </comment>
    <comment ref="E45" authorId="0">
      <text>
        <t xml:space="preserve">AUT: 1,922,149.3669501012
BEL: 1,958,190.00
BGR: 980,512.6739577324
CYP: 7.00
CZE: 1,433,000.00
DNM: 428,300.00
EST: 563,253.00
FIN: 1,405,000.00
FRK: NO VALUE
DEU: 13,144,393.00
GRC: 336,200.00
HRV: 184,489.00
HUN: 925,713.333055558
ISL: NO
IRL: NO VALUE
ITA: 4,087,000.00
LVA: 1,372,163.00
LTU: NO VALUE
LUX: NO
MLT: NO
NLD: 29,000.00
POL: 15,625,300.00
PRT: 1,341,678.08
ROU: 5,421,316.00
SVK: 1,133,538.00
SVN: NA
ESP: 4,176,600.00
SWE: NO VALUE
GBK: NO VALUE
</t>
      </text>
    </comment>
    <comment ref="F45" authorId="0">
      <text>
        <t xml:space="preserve">AUT: NA
BEL: 1,988,176.00
BGR: NE
CYP: 81,872.00
CZE: 883,666.00
DNM: 927,125.00
EST: 275,410.42000000004
FIN: 439,118.00
FRK: NO VALUE
DEU: NA
GRC: 266,480.00
HRV: NA
HUN: 671,860.00
ISL: NE
IRL: NO VALUE
ITA: 2,648,900.00
LVA: 371,238.00
LTU: NO VALUE
LUX: NO
MLT: NO
NLD: 1,825,400.00
POL: 3,855,947.00
PRT: 652,803.20
ROU: 752,429.00
SVK: 564,318.00
SVN: NA
ESP: 1,155,503.00
SWE: NO VALUE
GBK: NO VALUE
</t>
      </text>
    </comment>
    <comment ref="G45" authorId="0">
      <text>
        <t xml:space="preserve">AUT: NA
BEL: 2,416,526.00
BGR: 495,766.75239303155
CYP: NO
CZE: 1,561,521.00
DNM: 55,679.00
EST: 352,432.60
FIN: 1,166,174.00
FRK: NO VALUE
DEU: 6,391,078.00
GRC: 148,556.00
HRV: NA
HUN: 784,890.00
ISL: NE
IRL: NO VALUE
ITA: 1,115,774.00
LVA: 1,406,210.28
LTU: NO VALUE
LUX: NO
MLT: NO
NLD: 351,000.00
POL: 4,012,923.00
PRT: 993,771.52
ROU: 2,460,984.00
SVK: 783,720.00
SVN: NA
ESP: 2,002,536.00
SWE: NO VALUE
GBK: NO VALUE
</t>
      </text>
    </comment>
    <comment ref="H45" authorId="0">
      <text>
        <t xml:space="preserve">AUT: 1,923,988.9993755086
BEL: 2,077,000.00
BGR: 93,274.84873157849
CYP: NO
CZE: 907,999.00
DNM: 147,000.00
EST: 76,778.00
FIN: 10,425,000.00
FRK: NO VALUE
DEU: 22,931,000.00
GRC: 409,000.00
HRV: 339,807.00
HUN: 852,467.00
ISL: NO
IRL: NO
ITA: 8,888,000.00
LVA: 45,000.00
LTU: NO VALUE
LUX: NO
MLT: NO
NLD: 2,983,000.00
POL: 7,497,700.00
PRT: 2,164,728.00
ROU: 437,221.00
SVK: 832,392.00
SVN: NA
ESP: 6,218,000.00
SWE: NO VALUE
GBK: NO VALUE
</t>
      </text>
    </comment>
    <comment ref="I45" authorId="0">
      <text>
        <t xml:space="preserve">AUT: NA
BEL: 3,647,521.00
BGR: NE
CYP: 52,642.00
CZE: 1,445,203.00
DNM: 873,067.00
EST: 159,440.18919999999
FIN: 467,703.00
FRK: NO VALUE
DEU: NA
GRC: 664,899.00
HRV: NA
HUN: 866,342.729
ISL: NE
IRL: NO VALUE
ITA: 5,182,656.00
LVA: 176,573.00
LTU: NO VALUE
LUX: NO
MLT: NO
NLD: 2,438,900.00
POL: 4,356,879.00
PRT: 807,510.79536
ROU: 668,377.00
SVK: 451,154.00
SVN: NA
ESP: 3,143,499.00
SWE: NO VALUE
GBK: NO VALUE
</t>
      </text>
    </comment>
    <comment ref="J45" authorId="0">
      <text>
        <t xml:space="preserve">AUT: NA
BEL: 4,011,444.00
BGR: 102,679.2544370718
CYP: 82.00
CZE: 858,226.00
DNM: 115,996.00
EST: 87,613.940400000007
FIN: 3,497,761.00
FRK: NO VALUE
DEU: 14,384,000.00
GRC: 97,794.00
HRV: NA
HUN: 762,536.327
ISL: NE
IRL: NO VALUE
ITA: 3,502,830.00
LVA: 35,548.00
LTU: NO VALUE
LUX: NO
MLT: NO
NLD: 2,520,878.00
POL: 3,216,347.00
PRT: 1,845,474.29784
ROU: 251,979.00
SVK: 658,468.00
SVN: NA
ESP: 2,612,282.00
SWE: NO VALUE
GBK: NO VALUE
</t>
      </text>
    </comment>
    <comment ref="B46" authorId="0">
      <text>
        <t xml:space="preserve">AUT: 5,559,429.6070572427
BEL: 1,650,000.00
BGR: 820,351.996076072
CYP: 1,146.00
CZE: 4,317,000.00
DNM: 382,000.00
EST: 1,765,000.00
FIN: 11,745,000.00
FRK: NO VALUE
DEU: 23,167,680.00
GRC: 108,000.00
HRV: 1,621,909.00
HUN: 173,294.270679109
ISL: 133.00
IRL: NO VALUE
ITA: 1,520,000.00
LVA: 3,902,518.00
LTU: NO VALUE
LUX: NO
MLT: NO
NLD: 165,000.00
POL: 9,542,500.00
PRT: 993,286.80
ROU: 5,643,000.00
SVK: 1,737,500.00
SVN: NA
ESP: 1,920,000.00
SWE: NO VALUE
GBK: NO VALUE
</t>
      </text>
    </comment>
    <comment ref="C46" authorId="0">
      <text>
        <t xml:space="preserve">AUT: NA
BEL: 1,911,374.00
BGR: NE
CYP: 41,142.00
CZE: 820,696.00
DNM: 1,634,000.00
EST: 1,331,172.2134328361
FIN: 565,113.00
FRK: NO VALUE
DEU: NA
GRC: 290,000.00
HRV: NA
HUN: 688,272.344927536
ISL: NE
IRL: NO VALUE
ITA: 4,914,826.00
LVA: 981,782.00
LTU: NO VALUE
LUX: NO
MLT: NO
NLD: 3,170,800.00
POL: 986,550.00
PRT: 146,288.00
ROU: 383,649.00
SVK: 264,905.00
SVN: NA
ESP: 1,080,699.00
SWE: NO VALUE
GBK: NO VALUE
</t>
      </text>
    </comment>
    <comment ref="D46" authorId="0">
      <text>
        <t xml:space="preserve">AUT: NA
BEL: 1,421,000.00
BGR: 271,391.8033928015
CYP: NO
CZE: 1,857,294.00
DNM: 56,440.00
EST: 977,117.47540597012
FIN: 9,376,495.00
FRK: NO VALUE
DEU: 8,314,455.00
GRC: 13,000.00
HRV: NA
HUN: 187,341.233333333
ISL: NE
IRL: NO VALUE
ITA: 415,721.00
LVA: 3,253,257.00
LTU: NO VALUE
LUX: NO
MLT: NO
NLD: 578,305.00
POL: 847,505.50
PRT: 497,835.68
ROU: 1,904,675.00
SVK: 808,266.00
SVN: NA
ESP: 262,654.00
SWE: NO VALUE
GBK: NO VALUE
</t>
      </text>
    </comment>
    <comment ref="E46" authorId="0">
      <text>
        <t xml:space="preserve">AUT: 1,922,149.3669501012
BEL: 1,958,190.00
BGR: 980,512.6739577324
CYP: 7.00
CZE: 1,433,000.00
DNM: 428,300.00
EST: 563,253.00
FIN: 1,405,000.00
FRK: NO VALUE
DEU: 13,144,393.00
GRC: 336,200.00
HRV: 184,489.00
HUN: 925,713.333055558
ISL: NO
IRL: NO VALUE
ITA: 4,087,000.00
LVA: 1,372,163.00
LTU: NO VALUE
LUX: NO
MLT: NO
NLD: 29,000.00
POL: 15,625,300.00
PRT: 1,341,678.08
ROU: 5,421,316.00
SVK: 1,133,538.00
SVN: NA
ESP: 4,176,600.00
SWE: NO VALUE
GBK: NO VALUE
</t>
      </text>
    </comment>
    <comment ref="F46" authorId="0">
      <text>
        <t xml:space="preserve">AUT: NA
BEL: 1,988,176.00
BGR: NE
CYP: 81,872.00
CZE: 883,666.00
DNM: 927,125.00
EST: 275,410.42000000004
FIN: 439,118.00
FRK: NO VALUE
DEU: NA
GRC: 266,480.00
HRV: NA
HUN: 671,860.00
ISL: NE
IRL: NO VALUE
ITA: 2,648,900.00
LVA: 371,238.00
LTU: NO VALUE
LUX: NO
MLT: NO
NLD: 1,825,400.00
POL: 3,855,947.00
PRT: 652,803.20
ROU: 752,429.00
SVK: 564,318.00
SVN: NA
ESP: 1,155,503.00
SWE: NO VALUE
GBK: NO VALUE
</t>
      </text>
    </comment>
    <comment ref="G46" authorId="0">
      <text>
        <t xml:space="preserve">AUT: NA
BEL: 2,416,526.00
BGR: 495,766.75239303155
CYP: NO
CZE: 1,561,521.00
DNM: 55,679.00
EST: 352,432.60
FIN: 1,166,174.00
FRK: NO VALUE
DEU: 6,391,078.00
GRC: 148,556.00
HRV: NA
HUN: 784,890.00
ISL: NE
IRL: NO VALUE
ITA: 1,115,774.00
LVA: 1,406,210.28
LTU: NO VALUE
LUX: NO
MLT: NO
NLD: 351,000.00
POL: 4,012,923.00
PRT: 993,771.52
ROU: 2,460,984.00
SVK: 783,720.00
SVN: NA
ESP: 2,002,536.00
SWE: NO VALUE
GBK: NO VALUE
</t>
      </text>
    </comment>
    <comment ref="H46" authorId="0">
      <text>
        <t xml:space="preserve">AUT: 1,923,988.9993755086
BEL: 2,077,000.00
BGR: 93,274.84873157849
CYP: NO
CZE: 907,999.00
DNM: 147,000.00
EST: 76,778.00
FIN: 10,425,000.00
FRK: NO VALUE
DEU: 22,931,000.00
GRC: 409,000.00
HRV: 339,807.00
HUN: 852,467.00
ISL: NO
IRL: NO
ITA: 8,888,000.00
LVA: 45,000.00
LTU: NO VALUE
LUX: NO
MLT: NO
NLD: 2,983,000.00
POL: 7,497,700.00
PRT: 2,164,728.00
ROU: 437,221.00
SVK: 832,392.00
SVN: NA
ESP: 6,218,000.00
SWE: NO VALUE
GBK: NO VALUE
</t>
      </text>
    </comment>
    <comment ref="I46" authorId="0">
      <text>
        <t xml:space="preserve">AUT: NA
BEL: 3,647,521.00
BGR: NE
CYP: 52,642.00
CZE: 1,445,203.00
DNM: 873,067.00
EST: 159,440.18919999999
FIN: 467,703.00
FRK: NO VALUE
DEU: NA
GRC: 664,899.00
HRV: NA
HUN: 866,342.729
ISL: NE
IRL: NO VALUE
ITA: 5,182,656.00
LVA: 176,573.00
LTU: NO VALUE
LUX: NO
MLT: NO
NLD: 2,438,900.00
POL: 4,356,879.00
PRT: 807,510.79536
ROU: 668,377.00
SVK: 451,154.00
SVN: NA
ESP: 3,143,499.00
SWE: NO VALUE
GBK: NO VALUE
</t>
      </text>
    </comment>
    <comment ref="J46" authorId="0">
      <text>
        <t xml:space="preserve">AUT: NA
BEL: 4,011,444.00
BGR: 102,679.2544370718
CYP: 82.00
CZE: 858,226.00
DNM: 115,996.00
EST: 87,613.940400000007
FIN: 3,497,761.00
FRK: NO VALUE
DEU: 14,384,000.00
GRC: 97,794.00
HRV: NA
HUN: 762,536.327
ISL: NE
IRL: NO VALUE
ITA: 3,502,830.00
LVA: 35,548.00
LTU: NO VALUE
LUX: NO
MLT: NO
NLD: 2,520,878.00
POL: 3,216,347.00
PRT: 1,845,474.29784
ROU: 251,979.00
SVK: 658,468.00
SVN: NA
ESP: 2,612,282.00
SWE: NO VALUE
GBK: NO VALUE
</t>
      </text>
    </comment>
    <comment ref="B47" authorId="0">
      <text>
        <t xml:space="preserve">AUT: 5,559,429.6070572427
BEL: 1,650,000.00
BGR: 820,351.996076072
CYP: 1,146.00
CZE: 4,317,000.00
DNM: 382,000.00
EST: 1,765,000.00
FIN: 11,745,000.00
FRK: NO VALUE
DEU: 23,167,680.00
GRC: 108,000.00
HRV: 1,621,909.00
HUN: 173,294.270679109
ISL: 133.00
IRL: NO VALUE
ITA: 1,520,000.00
LVA: 3,902,518.00
LTU: NO VALUE
LUX: NO
MLT: NO
NLD: 165,000.00
POL: 9,542,500.00
PRT: 993,286.80
ROU: 5,643,000.00
SVK: 1,737,500.00
SVN: NA
ESP: 1,920,000.00
SWE: NO VALUE
GBK: NO VALUE
</t>
      </text>
    </comment>
    <comment ref="C47" authorId="0">
      <text>
        <t xml:space="preserve">AUT: NA
BEL: 1,911,374.00
BGR: NE
CYP: 41,142.00
CZE: 820,696.00
DNM: 1,634,000.00
EST: 1,331,172.2134328361
FIN: 565,113.00
FRK: NO VALUE
DEU: NA
GRC: 290,000.00
HRV: NA
HUN: 688,272.344927536
ISL: NE
IRL: NO VALUE
ITA: 4,914,826.00
LVA: 981,782.00
LTU: NO VALUE
LUX: NO
MLT: NO
NLD: 3,170,800.00
POL: 986,550.00
PRT: 146,288.00
ROU: 383,649.00
SVK: 264,905.00
SVN: NA
ESP: 1,080,699.00
SWE: NO VALUE
GBK: NO VALUE
</t>
      </text>
    </comment>
    <comment ref="D47" authorId="0">
      <text>
        <t xml:space="preserve">AUT: NA
BEL: 1,421,000.00
BGR: 271,391.8033928015
CYP: NO
CZE: 1,857,294.00
DNM: 56,440.00
EST: 977,117.47540597012
FIN: 9,376,495.00
FRK: NO VALUE
DEU: 8,314,455.00
GRC: 13,000.00
HRV: NA
HUN: 187,341.233333333
ISL: NE
IRL: NO VALUE
ITA: 415,721.00
LVA: 3,253,257.00
LTU: NO VALUE
LUX: NO
MLT: NO
NLD: 578,305.00
POL: 847,505.50
PRT: 497,835.68
ROU: 1,904,675.00
SVK: 808,266.00
SVN: NA
ESP: 262,654.00
SWE: NO VALUE
GBK: NO VALUE
</t>
      </text>
    </comment>
    <comment ref="E47" authorId="0">
      <text>
        <t xml:space="preserve">AUT: 1,922,149.3669501012
BEL: 1,958,190.00
BGR: 980,512.6739577324
CYP: 7.00
CZE: 1,433,000.00
DNM: 428,300.00
EST: 563,253.00
FIN: 1,405,000.00
FRK: NO VALUE
DEU: 13,144,393.00
GRC: 336,200.00
HRV: 184,489.00
HUN: 925,713.333055558
ISL: NO
IRL: NO VALUE
ITA: 4,087,000.00
LVA: 1,372,163.00
LTU: NO VALUE
LUX: NO
MLT: NO
NLD: 29,000.00
POL: 15,625,300.00
PRT: 1,341,678.08
ROU: 5,421,316.00
SVK: 1,133,538.00
SVN: NA
ESP: 4,176,600.00
SWE: NO VALUE
GBK: NO VALUE
</t>
      </text>
    </comment>
    <comment ref="F47" authorId="0">
      <text>
        <t xml:space="preserve">AUT: NA
BEL: 1,988,176.00
BGR: NE
CYP: 81,872.00
CZE: 883,666.00
DNM: 927,125.00
EST: 275,410.42000000004
FIN: 439,118.00
FRK: NO VALUE
DEU: NA
GRC: 266,480.00
HRV: NA
HUN: 671,860.00
ISL: NE
IRL: NO VALUE
ITA: 2,648,900.00
LVA: 371,238.00
LTU: NO VALUE
LUX: NO
MLT: NO
NLD: 1,825,400.00
POL: 3,855,947.00
PRT: 652,803.20
ROU: 752,429.00
SVK: 564,318.00
SVN: NA
ESP: 1,155,503.00
SWE: NO VALUE
GBK: NO VALUE
</t>
      </text>
    </comment>
    <comment ref="G47" authorId="0">
      <text>
        <t xml:space="preserve">AUT: NA
BEL: 2,416,526.00
BGR: 495,766.75239303155
CYP: NO
CZE: 1,561,521.00
DNM: 55,679.00
EST: 352,432.60
FIN: 1,166,174.00
FRK: NO VALUE
DEU: 6,391,078.00
GRC: 148,556.00
HRV: NA
HUN: 784,890.00
ISL: NE
IRL: NO VALUE
ITA: 1,115,774.00
LVA: 1,406,210.28
LTU: NO VALUE
LUX: NO
MLT: NO
NLD: 351,000.00
POL: 4,012,923.00
PRT: 993,771.52
ROU: 2,460,984.00
SVK: 783,720.00
SVN: NA
ESP: 2,002,536.00
SWE: NO VALUE
GBK: NO VALUE
</t>
      </text>
    </comment>
    <comment ref="H47" authorId="0">
      <text>
        <t xml:space="preserve">AUT: 1,923,988.9993755086
BEL: 2,077,000.00
BGR: 93,274.84873157849
CYP: NO
CZE: 907,999.00
DNM: 147,000.00
EST: 76,778.00
FIN: 10,425,000.00
FRK: NO VALUE
DEU: 22,931,000.00
GRC: 409,000.00
HRV: 339,807.00
HUN: 852,467.00
ISL: NO
IRL: NO
ITA: 8,888,000.00
LVA: 45,000.00
LTU: NO VALUE
LUX: NO
MLT: NO
NLD: 2,983,000.00
POL: 7,497,700.00
PRT: 2,164,728.00
ROU: 437,221.00
SVK: 832,392.00
SVN: NA
ESP: 6,218,000.00
SWE: NO VALUE
GBK: NO VALUE
</t>
      </text>
    </comment>
    <comment ref="I47" authorId="0">
      <text>
        <t xml:space="preserve">AUT: NA
BEL: 3,647,521.00
BGR: NE
CYP: 52,642.00
CZE: 1,445,203.00
DNM: 873,067.00
EST: 159,440.18919999999
FIN: 467,703.00
FRK: NO VALUE
DEU: NA
GRC: 664,899.00
HRV: NA
HUN: 866,342.729
ISL: NE
IRL: NO VALUE
ITA: 5,182,656.00
LVA: 176,573.00
LTU: NO VALUE
LUX: NO
MLT: NO
NLD: 2,438,900.00
POL: 4,356,879.00
PRT: 807,510.79536
ROU: 668,377.00
SVK: 451,154.00
SVN: NA
ESP: 3,143,499.00
SWE: NO VALUE
GBK: NO VALUE
</t>
      </text>
    </comment>
    <comment ref="J47" authorId="0">
      <text>
        <t xml:space="preserve">AUT: NA
BEL: 4,011,444.00
BGR: 102,679.2544370718
CYP: 82.00
CZE: 858,226.00
DNM: 115,996.00
EST: 87,613.940400000007
FIN: 3,497,761.00
FRK: NO VALUE
DEU: 14,384,000.00
GRC: 97,794.00
HRV: NA
HUN: 762,536.327
ISL: NE
IRL: NO VALUE
ITA: 3,502,830.00
LVA: 35,548.00
LTU: NO VALUE
LUX: NO
MLT: NO
NLD: 2,520,878.00
POL: 3,216,347.00
PRT: 1,845,474.29784
ROU: 251,979.00
SVK: 658,468.00
SVN: NA
ESP: 2,612,282.00
SWE: NO VALUE
GBK: NO VALUE
</t>
      </text>
    </comment>
    <comment ref="B48" authorId="0">
      <text>
        <t xml:space="preserve">AUT: 5,559,429.6070572427
BEL: 1,650,000.00
BGR: 820,351.996076072
CYP: 1,146.00
CZE: 4,317,000.00
DNM: 382,000.00
EST: 1,765,000.00
FIN: 11,745,000.00
FRK: NO VALUE
DEU: 23,167,680.00
GRC: 108,000.00
HRV: 1,621,909.00
HUN: 173,294.270679109
ISL: 133.00
IRL: NO VALUE
ITA: 1,520,000.00
LVA: 3,902,518.00
LTU: NO VALUE
LUX: NO
MLT: NO
NLD: 165,000.00
POL: 9,542,500.00
PRT: 993,286.80
ROU: 5,643,000.00
SVK: 1,737,500.00
SVN: NA
ESP: 1,920,000.00
SWE: NO VALUE
GBK: NO VALUE
</t>
      </text>
    </comment>
    <comment ref="C48" authorId="0">
      <text>
        <t xml:space="preserve">AUT: NA
BEL: 1,911,374.00
BGR: NE
CYP: 41,142.00
CZE: 820,696.00
DNM: 1,634,000.00
EST: 1,331,172.2134328361
FIN: 565,113.00
FRK: NO VALUE
DEU: NA
GRC: 290,000.00
HRV: NA
HUN: 688,272.344927536
ISL: NE
IRL: NO VALUE
ITA: 4,914,826.00
LVA: 981,782.00
LTU: NO VALUE
LUX: NO
MLT: NO
NLD: 3,170,800.00
POL: 986,550.00
PRT: 146,288.00
ROU: 383,649.00
SVK: 264,905.00
SVN: NA
ESP: 1,080,699.00
SWE: NO VALUE
GBK: NO VALUE
</t>
      </text>
    </comment>
    <comment ref="D48" authorId="0">
      <text>
        <t xml:space="preserve">AUT: NA
BEL: 1,421,000.00
BGR: 271,391.8033928015
CYP: NO
CZE: 1,857,294.00
DNM: 56,440.00
EST: 977,117.47540597012
FIN: 9,376,495.00
FRK: NO VALUE
DEU: 8,314,455.00
GRC: 13,000.00
HRV: NA
HUN: 187,341.233333333
ISL: NE
IRL: NO VALUE
ITA: 415,721.00
LVA: 3,253,257.00
LTU: NO VALUE
LUX: NO
MLT: NO
NLD: 578,305.00
POL: 847,505.50
PRT: 497,835.68
ROU: 1,904,675.00
SVK: 808,266.00
SVN: NA
ESP: 262,654.00
SWE: NO VALUE
GBK: NO VALUE
</t>
      </text>
    </comment>
    <comment ref="E48" authorId="0">
      <text>
        <t xml:space="preserve">AUT: 1,922,149.3669501012
BEL: 1,958,190.00
BGR: 980,512.6739577324
CYP: 7.00
CZE: 1,433,000.00
DNM: 428,300.00
EST: 563,253.00
FIN: 1,405,000.00
FRK: NO VALUE
DEU: 13,144,393.00
GRC: 336,200.00
HRV: 184,489.00
HUN: 925,713.333055558
ISL: NO
IRL: NO VALUE
ITA: 4,087,000.00
LVA: 1,372,163.00
LTU: NO VALUE
LUX: NO
MLT: NO
NLD: 29,000.00
POL: 15,625,300.00
PRT: 1,341,678.08
ROU: 5,421,316.00
SVK: 1,133,538.00
SVN: NA
ESP: 4,176,600.00
SWE: NO VALUE
GBK: NO VALUE
</t>
      </text>
    </comment>
    <comment ref="F48" authorId="0">
      <text>
        <t xml:space="preserve">AUT: NA
BEL: 1,988,176.00
BGR: NE
CYP: 81,872.00
CZE: 883,666.00
DNM: 927,125.00
EST: 275,410.42000000004
FIN: 439,118.00
FRK: NO VALUE
DEU: NA
GRC: 266,480.00
HRV: NA
HUN: 671,860.00
ISL: NE
IRL: NO VALUE
ITA: 2,648,900.00
LVA: 371,238.00
LTU: NO VALUE
LUX: NO
MLT: NO
NLD: 1,825,400.00
POL: 3,855,947.00
PRT: 652,803.20
ROU: 752,429.00
SVK: 564,318.00
SVN: NA
ESP: 1,155,503.00
SWE: NO VALUE
GBK: NO VALUE
</t>
      </text>
    </comment>
    <comment ref="G48" authorId="0">
      <text>
        <t xml:space="preserve">AUT: NA
BEL: 2,416,526.00
BGR: 495,766.75239303155
CYP: NO
CZE: 1,561,521.00
DNM: 55,679.00
EST: 352,432.60
FIN: 1,166,174.00
FRK: NO VALUE
DEU: 6,391,078.00
GRC: 148,556.00
HRV: NA
HUN: 784,890.00
ISL: NE
IRL: NO VALUE
ITA: 1,115,774.00
LVA: 1,406,210.28
LTU: NO VALUE
LUX: NO
MLT: NO
NLD: 351,000.00
POL: 4,012,923.00
PRT: 993,771.52
ROU: 2,460,984.00
SVK: 783,720.00
SVN: NA
ESP: 2,002,536.00
SWE: NO VALUE
GBK: NO VALUE
</t>
      </text>
    </comment>
    <comment ref="H48" authorId="0">
      <text>
        <t xml:space="preserve">AUT: 1,923,988.9993755086
BEL: 2,077,000.00
BGR: 93,274.84873157849
CYP: NO
CZE: 907,999.00
DNM: 147,000.00
EST: 76,778.00
FIN: 10,425,000.00
FRK: NO VALUE
DEU: 22,931,000.00
GRC: 409,000.00
HRV: 339,807.00
HUN: 852,467.00
ISL: NO
IRL: NO
ITA: 8,888,000.00
LVA: 45,000.00
LTU: NO VALUE
LUX: NO
MLT: NO
NLD: 2,983,000.00
POL: 7,497,700.00
PRT: 2,164,728.00
ROU: 437,221.00
SVK: 832,392.00
SVN: NA
ESP: 6,218,000.00
SWE: NO VALUE
GBK: NO VALUE
</t>
      </text>
    </comment>
    <comment ref="I48" authorId="0">
      <text>
        <t xml:space="preserve">AUT: NA
BEL: 3,647,521.00
BGR: NE
CYP: 52,642.00
CZE: 1,445,203.00
DNM: 873,067.00
EST: 159,440.18919999999
FIN: 467,703.00
FRK: NO VALUE
DEU: NA
GRC: 664,899.00
HRV: NA
HUN: 866,342.729
ISL: NE
IRL: NO VALUE
ITA: 5,182,656.00
LVA: 176,573.00
LTU: NO VALUE
LUX: NO
MLT: NO
NLD: 2,438,900.00
POL: 4,356,879.00
PRT: 807,510.79536
ROU: 668,377.00
SVK: 451,154.00
SVN: NA
ESP: 3,143,499.00
SWE: NO VALUE
GBK: NO VALUE
</t>
      </text>
    </comment>
    <comment ref="J48" authorId="0">
      <text>
        <t xml:space="preserve">AUT: NA
BEL: 4,011,444.00
BGR: 102,679.2544370718
CYP: 82.00
CZE: 858,226.00
DNM: 115,996.00
EST: 87,613.940400000007
FIN: 3,497,761.00
FRK: NO VALUE
DEU: 14,384,000.00
GRC: 97,794.00
HRV: NA
HUN: 762,536.327
ISL: NE
IRL: NO VALUE
ITA: 3,502,830.00
LVA: 35,548.00
LTU: NO VALUE
LUX: NO
MLT: NO
NLD: 2,520,878.00
POL: 3,216,347.00
PRT: 1,845,474.29784
ROU: 251,979.00
SVK: 658,468.00
SVN: NA
ESP: 2,612,282.00
SWE: NO VALUE
GBK: NO VALUE
</t>
      </text>
    </comment>
    <comment ref="B49" authorId="0">
      <text>
        <t xml:space="preserve">AUT: 5,559,429.6070572427
BEL: 1,650,000.00
BGR: 820,351.996076072
CYP: 1,146.00
CZE: 4,317,000.00
DNM: 382,000.00
EST: 1,765,000.00
FIN: 11,745,000.00
FRK: NO VALUE
DEU: 23,167,680.00
GRC: 108,000.00
HRV: 1,621,909.00
HUN: 173,294.270679109
ISL: 133.00
IRL: NO VALUE
ITA: 1,520,000.00
LVA: 3,902,518.00
LTU: NO VALUE
LUX: NO
MLT: NO
NLD: 165,000.00
POL: 9,542,500.00
PRT: 993,286.80
ROU: 5,643,000.00
SVK: 1,737,500.00
SVN: NA
ESP: 1,920,000.00
SWE: NO VALUE
GBK: NO VALUE
</t>
      </text>
    </comment>
    <comment ref="C49" authorId="0">
      <text>
        <t xml:space="preserve">AUT: NA
BEL: 1,911,374.00
BGR: NE
CYP: 41,142.00
CZE: 820,696.00
DNM: 1,634,000.00
EST: 1,331,172.2134328361
FIN: 565,113.00
FRK: NO VALUE
DEU: NA
GRC: 290,000.00
HRV: NA
HUN: 688,272.344927536
ISL: NE
IRL: NO VALUE
ITA: 4,914,826.00
LVA: 981,782.00
LTU: NO VALUE
LUX: NO
MLT: NO
NLD: 3,170,800.00
POL: 986,550.00
PRT: 146,288.00
ROU: 383,649.00
SVK: 264,905.00
SVN: NA
ESP: 1,080,699.00
SWE: NO VALUE
GBK: NO VALUE
</t>
      </text>
    </comment>
    <comment ref="D49" authorId="0">
      <text>
        <t xml:space="preserve">AUT: NA
BEL: 1,421,000.00
BGR: 271,391.8033928015
CYP: NO
CZE: 1,857,294.00
DNM: 56,440.00
EST: 977,117.47540597012
FIN: 9,376,495.00
FRK: NO VALUE
DEU: 8,314,455.00
GRC: 13,000.00
HRV: NA
HUN: 187,341.233333333
ISL: NE
IRL: NO VALUE
ITA: 415,721.00
LVA: 3,253,257.00
LTU: NO VALUE
LUX: NO
MLT: NO
NLD: 578,305.00
POL: 847,505.50
PRT: 497,835.68
ROU: 1,904,675.00
SVK: 808,266.00
SVN: NA
ESP: 262,654.00
SWE: NO VALUE
GBK: NO VALUE
</t>
      </text>
    </comment>
    <comment ref="E49" authorId="0">
      <text>
        <t xml:space="preserve">AUT: 1,922,149.3669501012
BEL: 1,958,190.00
BGR: 980,512.6739577324
CYP: 7.00
CZE: 1,433,000.00
DNM: 428,300.00
EST: 563,253.00
FIN: 1,405,000.00
FRK: NO VALUE
DEU: 13,144,393.00
GRC: 336,200.00
HRV: 184,489.00
HUN: 925,713.333055558
ISL: NO
IRL: NO VALUE
ITA: 4,087,000.00
LVA: 1,372,163.00
LTU: NO VALUE
LUX: NO
MLT: NO
NLD: 29,000.00
POL: 15,625,300.00
PRT: 1,341,678.08
ROU: 5,421,316.00
SVK: 1,133,538.00
SVN: NA
ESP: 4,176,600.00
SWE: NO VALUE
GBK: NO VALUE
</t>
      </text>
    </comment>
    <comment ref="F49" authorId="0">
      <text>
        <t xml:space="preserve">AUT: NA
BEL: 1,988,176.00
BGR: NE
CYP: 81,872.00
CZE: 883,666.00
DNM: 927,125.00
EST: 275,410.42000000004
FIN: 439,118.00
FRK: NO VALUE
DEU: NA
GRC: 266,480.00
HRV: NA
HUN: 671,860.00
ISL: NE
IRL: NO VALUE
ITA: 2,648,900.00
LVA: 371,238.00
LTU: NO VALUE
LUX: NO
MLT: NO
NLD: 1,825,400.00
POL: 3,855,947.00
PRT: 652,803.20
ROU: 752,429.00
SVK: 564,318.00
SVN: NA
ESP: 1,155,503.00
SWE: NO VALUE
GBK: NO VALUE
</t>
      </text>
    </comment>
    <comment ref="G49" authorId="0">
      <text>
        <t xml:space="preserve">AUT: NA
BEL: 2,416,526.00
BGR: 495,766.75239303155
CYP: NO
CZE: 1,561,521.00
DNM: 55,679.00
EST: 352,432.60
FIN: 1,166,174.00
FRK: NO VALUE
DEU: 6,391,078.00
GRC: 148,556.00
HRV: NA
HUN: 784,890.00
ISL: NE
IRL: NO VALUE
ITA: 1,115,774.00
LVA: 1,406,210.28
LTU: NO VALUE
LUX: NO
MLT: NO
NLD: 351,000.00
POL: 4,012,923.00
PRT: 993,771.52
ROU: 2,460,984.00
SVK: 783,720.00
SVN: NA
ESP: 2,002,536.00
SWE: NO VALUE
GBK: NO VALUE
</t>
      </text>
    </comment>
    <comment ref="H49" authorId="0">
      <text>
        <t xml:space="preserve">AUT: 1,923,988.9993755086
BEL: 2,077,000.00
BGR: 93,274.84873157849
CYP: NO
CZE: 907,999.00
DNM: 147,000.00
EST: 76,778.00
FIN: 10,425,000.00
FRK: NO VALUE
DEU: 22,931,000.00
GRC: 409,000.00
HRV: 339,807.00
HUN: 852,467.00
ISL: NO
IRL: NO
ITA: 8,888,000.00
LVA: 45,000.00
LTU: NO VALUE
LUX: NO
MLT: NO
NLD: 2,983,000.00
POL: 7,497,700.00
PRT: 2,164,728.00
ROU: 437,221.00
SVK: 832,392.00
SVN: NA
ESP: 6,218,000.00
SWE: NO VALUE
GBK: NO VALUE
</t>
      </text>
    </comment>
    <comment ref="I49" authorId="0">
      <text>
        <t xml:space="preserve">AUT: NA
BEL: 3,647,521.00
BGR: NE
CYP: 52,642.00
CZE: 1,445,203.00
DNM: 873,067.00
EST: 159,440.18919999999
FIN: 467,703.00
FRK: NO VALUE
DEU: NA
GRC: 664,899.00
HRV: NA
HUN: 866,342.729
ISL: NE
IRL: NO VALUE
ITA: 5,182,656.00
LVA: 176,573.00
LTU: NO VALUE
LUX: NO
MLT: NO
NLD: 2,438,900.00
POL: 4,356,879.00
PRT: 807,510.79536
ROU: 668,377.00
SVK: 451,154.00
SVN: NA
ESP: 3,143,499.00
SWE: NO VALUE
GBK: NO VALUE
</t>
      </text>
    </comment>
    <comment ref="J49" authorId="0">
      <text>
        <t xml:space="preserve">AUT: NA
BEL: 4,011,444.00
BGR: 102,679.2544370718
CYP: 82.00
CZE: 858,226.00
DNM: 115,996.00
EST: 87,613.940400000007
FIN: 3,497,761.00
FRK: NO VALUE
DEU: 14,384,000.00
GRC: 97,794.00
HRV: NA
HUN: 762,536.327
ISL: NE
IRL: NO VALUE
ITA: 3,502,830.00
LVA: 35,548.00
LTU: NO VALUE
LUX: NO
MLT: NO
NLD: 2,520,878.00
POL: 3,216,347.00
PRT: 1,845,474.29784
ROU: 251,979.00
SVK: 658,468.00
SVN: NA
ESP: 2,612,282.00
SWE: NO VALUE
GBK: NO VALUE
</t>
      </text>
    </comment>
    <comment ref="B50" authorId="0">
      <text>
        <t xml:space="preserve">AUT: 5,559,429.6070572427
BEL: 1,650,000.00
BGR: 820,351.996076072
CYP: 1,146.00
CZE: 4,317,000.00
DNM: 382,000.00
EST: 1,765,000.00
FIN: 11,745,000.00
FRK: NO VALUE
DEU: 23,167,680.00
GRC: 108,000.00
HRV: 1,621,909.00
HUN: 173,294.270679109
ISL: 133.00
IRL: NO VALUE
ITA: 1,520,000.00
LVA: 3,902,518.00
LTU: NO VALUE
LUX: NO
MLT: NO
NLD: 165,000.00
POL: 9,542,500.00
PRT: 993,286.80
ROU: 5,643,000.00
SVK: 1,737,500.00
SVN: NA
ESP: 1,920,000.00
SWE: NO VALUE
GBK: NO VALUE
</t>
      </text>
    </comment>
    <comment ref="C50" authorId="0">
      <text>
        <t xml:space="preserve">AUT: NA
BEL: 1,911,374.00
BGR: NE
CYP: 41,142.00
CZE: 820,696.00
DNM: 1,634,000.00
EST: 1,331,172.2134328361
FIN: 565,113.00
FRK: NO VALUE
DEU: NA
GRC: 290,000.00
HRV: NA
HUN: 688,272.344927536
ISL: NE
IRL: NO VALUE
ITA: 4,914,826.00
LVA: 981,782.00
LTU: NO VALUE
LUX: NO
MLT: NO
NLD: 3,170,800.00
POL: 986,550.00
PRT: 146,288.00
ROU: 383,649.00
SVK: 264,905.00
SVN: NA
ESP: 1,080,699.00
SWE: NO VALUE
GBK: NO VALUE
</t>
      </text>
    </comment>
    <comment ref="D50" authorId="0">
      <text>
        <t xml:space="preserve">AUT: NA
BEL: 1,421,000.00
BGR: 271,391.8033928015
CYP: NO
CZE: 1,857,294.00
DNM: 56,440.00
EST: 977,117.47540597012
FIN: 9,376,495.00
FRK: NO VALUE
DEU: 8,314,455.00
GRC: 13,000.00
HRV: NA
HUN: 187,341.233333333
ISL: NE
IRL: NO VALUE
ITA: 415,721.00
LVA: 3,253,257.00
LTU: NO VALUE
LUX: NO
MLT: NO
NLD: 578,305.00
POL: 847,505.50
PRT: 497,835.68
ROU: 1,904,675.00
SVK: 808,266.00
SVN: NA
ESP: 262,654.00
SWE: NO VALUE
GBK: NO VALUE
</t>
      </text>
    </comment>
    <comment ref="E50" authorId="0">
      <text>
        <t xml:space="preserve">AUT: 1,922,149.3669501012
BEL: 1,958,190.00
BGR: 980,512.6739577324
CYP: 7.00
CZE: 1,433,000.00
DNM: 428,300.00
EST: 563,253.00
FIN: 1,405,000.00
FRK: NO VALUE
DEU: 13,144,393.00
GRC: 336,200.00
HRV: 184,489.00
HUN: 925,713.333055558
ISL: NO
IRL: NO VALUE
ITA: 4,087,000.00
LVA: 1,372,163.00
LTU: NO VALUE
LUX: NO
MLT: NO
NLD: 29,000.00
POL: 15,625,300.00
PRT: 1,341,678.08
ROU: 5,421,316.00
SVK: 1,133,538.00
SVN: NA
ESP: 4,176,600.00
SWE: NO VALUE
GBK: NO VALUE
</t>
      </text>
    </comment>
    <comment ref="F50" authorId="0">
      <text>
        <t xml:space="preserve">AUT: NA
BEL: 1,988,176.00
BGR: NE
CYP: 81,872.00
CZE: 883,666.00
DNM: 927,125.00
EST: 275,410.42000000004
FIN: 439,118.00
FRK: NO VALUE
DEU: NA
GRC: 266,480.00
HRV: NA
HUN: 671,860.00
ISL: NE
IRL: NO VALUE
ITA: 2,648,900.00
LVA: 371,238.00
LTU: NO VALUE
LUX: NO
MLT: NO
NLD: 1,825,400.00
POL: 3,855,947.00
PRT: 652,803.20
ROU: 752,429.00
SVK: 564,318.00
SVN: NA
ESP: 1,155,503.00
SWE: NO VALUE
GBK: NO VALUE
</t>
      </text>
    </comment>
    <comment ref="G50" authorId="0">
      <text>
        <t xml:space="preserve">AUT: NA
BEL: 2,416,526.00
BGR: 495,766.75239303155
CYP: NO
CZE: 1,561,521.00
DNM: 55,679.00
EST: 352,432.60
FIN: 1,166,174.00
FRK: NO VALUE
DEU: 6,391,078.00
GRC: 148,556.00
HRV: NA
HUN: 784,890.00
ISL: NE
IRL: NO VALUE
ITA: 1,115,774.00
LVA: 1,406,210.28
LTU: NO VALUE
LUX: NO
MLT: NO
NLD: 351,000.00
POL: 4,012,923.00
PRT: 993,771.52
ROU: 2,460,984.00
SVK: 783,720.00
SVN: NA
ESP: 2,002,536.00
SWE: NO VALUE
GBK: NO VALUE
</t>
      </text>
    </comment>
    <comment ref="H50" authorId="0">
      <text>
        <t xml:space="preserve">AUT: 1,923,988.9993755086
BEL: 2,077,000.00
BGR: 93,274.84873157849
CYP: NO
CZE: 907,999.00
DNM: 147,000.00
EST: 76,778.00
FIN: 10,425,000.00
FRK: NO VALUE
DEU: 22,931,000.00
GRC: 409,000.00
HRV: 339,807.00
HUN: 852,467.00
ISL: NO
IRL: NO
ITA: 8,888,000.00
LVA: 45,000.00
LTU: NO VALUE
LUX: NO
MLT: NO
NLD: 2,983,000.00
POL: 7,497,700.00
PRT: 2,164,728.00
ROU: 437,221.00
SVK: 832,392.00
SVN: NA
ESP: 6,218,000.00
SWE: NO VALUE
GBK: NO VALUE
</t>
      </text>
    </comment>
    <comment ref="I50" authorId="0">
      <text>
        <t xml:space="preserve">AUT: NA
BEL: 3,647,521.00
BGR: NE
CYP: 52,642.00
CZE: 1,445,203.00
DNM: 873,067.00
EST: 159,440.18919999999
FIN: 467,703.00
FRK: NO VALUE
DEU: NA
GRC: 664,899.00
HRV: NA
HUN: 866,342.729
ISL: NE
IRL: NO VALUE
ITA: 5,182,656.00
LVA: 176,573.00
LTU: NO VALUE
LUX: NO
MLT: NO
NLD: 2,438,900.00
POL: 4,356,879.00
PRT: 807,510.79536
ROU: 668,377.00
SVK: 451,154.00
SVN: NA
ESP: 3,143,499.00
SWE: NO VALUE
GBK: NO VALUE
</t>
      </text>
    </comment>
    <comment ref="J50" authorId="0">
      <text>
        <t xml:space="preserve">AUT: NA
BEL: 4,011,444.00
BGR: 102,679.2544370718
CYP: 82.00
CZE: 858,226.00
DNM: 115,996.00
EST: 87,613.940400000007
FIN: 3,497,761.00
FRK: NO VALUE
DEU: 14,384,000.00
GRC: 97,794.00
HRV: NA
HUN: 762,536.327
ISL: NE
IRL: NO VALUE
ITA: 3,502,830.00
LVA: 35,548.00
LTU: NO VALUE
LUX: NO
MLT: NO
NLD: 2,520,878.00
POL: 3,216,347.00
PRT: 1,845,474.29784
ROU: 251,979.00
SVK: 658,468.00
SVN: NA
ESP: 2,612,282.00
SWE: NO VALUE
GBK: NO VALUE
</t>
      </text>
    </comment>
    <comment ref="B51" authorId="0">
      <text>
        <t xml:space="preserve">AUT: 5,559,429.6070572427
BEL: 1,650,000.00
BGR: 820,351.996076072
CYP: 1,146.00
CZE: 4,317,000.00
DNM: 382,000.00
EST: 1,765,000.00
FIN: 11,745,000.00
FRK: NO VALUE
DEU: 23,167,680.00
GRC: 108,000.00
HRV: 1,621,909.00
HUN: 173,294.270679109
ISL: 133.00
IRL: NO VALUE
ITA: 1,520,000.00
LVA: 3,902,518.00
LTU: NO VALUE
LUX: NO
MLT: NO
NLD: 165,000.00
POL: 9,542,500.00
PRT: 993,286.80
ROU: 5,643,000.00
SVK: 1,737,500.00
SVN: NA
ESP: 1,920,000.00
SWE: NO VALUE
GBK: NO VALUE
</t>
      </text>
    </comment>
    <comment ref="C51" authorId="0">
      <text>
        <t xml:space="preserve">AUT: NA
BEL: 1,911,374.00
BGR: NE
CYP: 41,142.00
CZE: 820,696.00
DNM: 1,634,000.00
EST: 1,331,172.2134328361
FIN: 565,113.00
FRK: NO VALUE
DEU: NA
GRC: 290,000.00
HRV: NA
HUN: 688,272.344927536
ISL: NE
IRL: NO VALUE
ITA: 4,914,826.00
LVA: 981,782.00
LTU: NO VALUE
LUX: NO
MLT: NO
NLD: 3,170,800.00
POL: 986,550.00
PRT: 146,288.00
ROU: 383,649.00
SVK: 264,905.00
SVN: NA
ESP: 1,080,699.00
SWE: NO VALUE
GBK: NO VALUE
</t>
      </text>
    </comment>
    <comment ref="D51" authorId="0">
      <text>
        <t xml:space="preserve">AUT: NA
BEL: 1,421,000.00
BGR: 271,391.8033928015
CYP: NO
CZE: 1,857,294.00
DNM: 56,440.00
EST: 977,117.47540597012
FIN: 9,376,495.00
FRK: NO VALUE
DEU: 8,314,455.00
GRC: 13,000.00
HRV: NA
HUN: 187,341.233333333
ISL: NE
IRL: NO VALUE
ITA: 415,721.00
LVA: 3,253,257.00
LTU: NO VALUE
LUX: NO
MLT: NO
NLD: 578,305.00
POL: 847,505.50
PRT: 497,835.68
ROU: 1,904,675.00
SVK: 808,266.00
SVN: NA
ESP: 262,654.00
SWE: NO VALUE
GBK: NO VALUE
</t>
      </text>
    </comment>
    <comment ref="E51" authorId="0">
      <text>
        <t xml:space="preserve">AUT: 1,922,149.3669501012
BEL: 1,958,190.00
BGR: 980,512.6739577324
CYP: 7.00
CZE: 1,433,000.00
DNM: 428,300.00
EST: 563,253.00
FIN: 1,405,000.00
FRK: NO VALUE
DEU: 13,144,393.00
GRC: 336,200.00
HRV: 184,489.00
HUN: 925,713.333055558
ISL: NO
IRL: NO VALUE
ITA: 4,087,000.00
LVA: 1,372,163.00
LTU: NO VALUE
LUX: NO
MLT: NO
NLD: 29,000.00
POL: 15,625,300.00
PRT: 1,341,678.08
ROU: 5,421,316.00
SVK: 1,133,538.00
SVN: NA
ESP: 4,176,600.00
SWE: NO VALUE
GBK: NO VALUE
</t>
      </text>
    </comment>
    <comment ref="F51" authorId="0">
      <text>
        <t xml:space="preserve">AUT: NA
BEL: 1,988,176.00
BGR: NE
CYP: 81,872.00
CZE: 883,666.00
DNM: 927,125.00
EST: 275,410.42000000004
FIN: 439,118.00
FRK: NO VALUE
DEU: NA
GRC: 266,480.00
HRV: NA
HUN: 671,860.00
ISL: NE
IRL: NO VALUE
ITA: 2,648,900.00
LVA: 371,238.00
LTU: NO VALUE
LUX: NO
MLT: NO
NLD: 1,825,400.00
POL: 3,855,947.00
PRT: 652,803.20
ROU: 752,429.00
SVK: 564,318.00
SVN: NA
ESP: 1,155,503.00
SWE: NO VALUE
GBK: NO VALUE
</t>
      </text>
    </comment>
    <comment ref="G51" authorId="0">
      <text>
        <t xml:space="preserve">AUT: NA
BEL: 2,416,526.00
BGR: 495,766.75239303155
CYP: NO
CZE: 1,561,521.00
DNM: 55,679.00
EST: 352,432.60
FIN: 1,166,174.00
FRK: NO VALUE
DEU: 6,391,078.00
GRC: 148,556.00
HRV: NA
HUN: 784,890.00
ISL: NE
IRL: NO VALUE
ITA: 1,115,774.00
LVA: 1,406,210.28
LTU: NO VALUE
LUX: NO
MLT: NO
NLD: 351,000.00
POL: 4,012,923.00
PRT: 993,771.52
ROU: 2,460,984.00
SVK: 783,720.00
SVN: NA
ESP: 2,002,536.00
SWE: NO VALUE
GBK: NO VALUE
</t>
      </text>
    </comment>
    <comment ref="H51" authorId="0">
      <text>
        <t xml:space="preserve">AUT: 1,923,988.9993755086
BEL: 2,077,000.00
BGR: 93,274.84873157849
CYP: NO
CZE: 907,999.00
DNM: 147,000.00
EST: 76,778.00
FIN: 10,425,000.00
FRK: NO VALUE
DEU: 22,931,000.00
GRC: 409,000.00
HRV: 339,807.00
HUN: 852,467.00
ISL: NO
IRL: NO
ITA: 8,888,000.00
LVA: 45,000.00
LTU: NO VALUE
LUX: NO
MLT: NO
NLD: 2,983,000.00
POL: 7,497,700.00
PRT: 2,164,728.00
ROU: 437,221.00
SVK: 832,392.00
SVN: NA
ESP: 6,218,000.00
SWE: NO VALUE
GBK: NO VALUE
</t>
      </text>
    </comment>
    <comment ref="I51" authorId="0">
      <text>
        <t xml:space="preserve">AUT: NA
BEL: 3,647,521.00
BGR: NE
CYP: 52,642.00
CZE: 1,445,203.00
DNM: 873,067.00
EST: 159,440.18919999999
FIN: 467,703.00
FRK: NO VALUE
DEU: NA
GRC: 664,899.00
HRV: NA
HUN: 866,342.729
ISL: NE
IRL: NO VALUE
ITA: 5,182,656.00
LVA: 176,573.00
LTU: NO VALUE
LUX: NO
MLT: NO
NLD: 2,438,900.00
POL: 4,356,879.00
PRT: 807,510.79536
ROU: 668,377.00
SVK: 451,154.00
SVN: NA
ESP: 3,143,499.00
SWE: NO VALUE
GBK: NO VALUE
</t>
      </text>
    </comment>
    <comment ref="J51" authorId="0">
      <text>
        <t xml:space="preserve">AUT: NA
BEL: 4,011,444.00
BGR: 102,679.2544370718
CYP: 82.00
CZE: 858,226.00
DNM: 115,996.00
EST: 87,613.940400000007
FIN: 3,497,761.00
FRK: NO VALUE
DEU: 14,384,000.00
GRC: 97,794.00
HRV: NA
HUN: 762,536.327
ISL: NE
IRL: NO VALUE
ITA: 3,502,830.00
LVA: 35,548.00
LTU: NO VALUE
LUX: NO
MLT: NO
NLD: 2,520,878.00
POL: 3,216,347.00
PRT: 1,845,474.29784
ROU: 251,979.00
SVK: 658,468.00
SVN: NA
ESP: 2,612,282.00
SWE: NO VALUE
GBK: NO VALUE
</t>
      </text>
    </comment>
    <comment ref="B52" authorId="0">
      <text>
        <t xml:space="preserve">AUT: 5,559,429.6070572427
BEL: 1,650,000.00
BGR: 820,351.996076072
CYP: 1,146.00
CZE: 4,317,000.00
DNM: 382,000.00
EST: 1,765,000.00
FIN: 11,745,000.00
FRK: NO VALUE
DEU: 23,167,680.00
GRC: 108,000.00
HRV: 1,621,909.00
HUN: 173,294.270679109
ISL: 133.00
IRL: NO VALUE
ITA: 1,520,000.00
LVA: 3,902,518.00
LTU: NO VALUE
LUX: NO
MLT: NO
NLD: 165,000.00
POL: 9,542,500.00
PRT: 993,286.80
ROU: 5,643,000.00
SVK: 1,737,500.00
SVN: NA
ESP: 1,920,000.00
SWE: NO VALUE
GBK: NO VALUE
</t>
      </text>
    </comment>
    <comment ref="C52" authorId="0">
      <text>
        <t xml:space="preserve">AUT: NA
BEL: 1,911,374.00
BGR: NE
CYP: 41,142.00
CZE: 820,696.00
DNM: 1,634,000.00
EST: 1,331,172.2134328361
FIN: 565,113.00
FRK: NO VALUE
DEU: NA
GRC: 290,000.00
HRV: NA
HUN: 688,272.344927536
ISL: NE
IRL: NO VALUE
ITA: 4,914,826.00
LVA: 981,782.00
LTU: NO VALUE
LUX: NO
MLT: NO
NLD: 3,170,800.00
POL: 986,550.00
PRT: 146,288.00
ROU: 383,649.00
SVK: 264,905.00
SVN: NA
ESP: 1,080,699.00
SWE: NO VALUE
GBK: NO VALUE
</t>
      </text>
    </comment>
    <comment ref="D52" authorId="0">
      <text>
        <t xml:space="preserve">AUT: NA
BEL: 1,421,000.00
BGR: 271,391.8033928015
CYP: NO
CZE: 1,857,294.00
DNM: 56,440.00
EST: 977,117.47540597012
FIN: 9,376,495.00
FRK: NO VALUE
DEU: 8,314,455.00
GRC: 13,000.00
HRV: NA
HUN: 187,341.233333333
ISL: NE
IRL: NO VALUE
ITA: 415,721.00
LVA: 3,253,257.00
LTU: NO VALUE
LUX: NO
MLT: NO
NLD: 578,305.00
POL: 847,505.50
PRT: 497,835.68
ROU: 1,904,675.00
SVK: 808,266.00
SVN: NA
ESP: 262,654.00
SWE: NO VALUE
GBK: NO VALUE
</t>
      </text>
    </comment>
    <comment ref="E52" authorId="0">
      <text>
        <t xml:space="preserve">AUT: 1,922,149.3669501012
BEL: 1,958,190.00
BGR: 980,512.6739577324
CYP: 7.00
CZE: 1,433,000.00
DNM: 428,300.00
EST: 563,253.00
FIN: 1,405,000.00
FRK: NO VALUE
DEU: 13,144,393.00
GRC: 336,200.00
HRV: 184,489.00
HUN: 925,713.333055558
ISL: NO
IRL: NO VALUE
ITA: 4,087,000.00
LVA: 1,372,163.00
LTU: NO VALUE
LUX: NO
MLT: NO
NLD: 29,000.00
POL: 15,625,300.00
PRT: 1,341,678.08
ROU: 5,421,316.00
SVK: 1,133,538.00
SVN: NA
ESP: 4,176,600.00
SWE: NO VALUE
GBK: NO VALUE
</t>
      </text>
    </comment>
    <comment ref="F52" authorId="0">
      <text>
        <t xml:space="preserve">AUT: NA
BEL: 1,988,176.00
BGR: NE
CYP: 81,872.00
CZE: 883,666.00
DNM: 927,125.00
EST: 275,410.42000000004
FIN: 439,118.00
FRK: NO VALUE
DEU: NA
GRC: 266,480.00
HRV: NA
HUN: 671,860.00
ISL: NE
IRL: NO VALUE
ITA: 2,648,900.00
LVA: 371,238.00
LTU: NO VALUE
LUX: NO
MLT: NO
NLD: 1,825,400.00
POL: 3,855,947.00
PRT: 652,803.20
ROU: 752,429.00
SVK: 564,318.00
SVN: NA
ESP: 1,155,503.00
SWE: NO VALUE
GBK: NO VALUE
</t>
      </text>
    </comment>
    <comment ref="G52" authorId="0">
      <text>
        <t xml:space="preserve">AUT: NA
BEL: 2,416,526.00
BGR: 495,766.75239303155
CYP: NO
CZE: 1,561,521.00
DNM: 55,679.00
EST: 352,432.60
FIN: 1,166,174.00
FRK: NO VALUE
DEU: 6,391,078.00
GRC: 148,556.00
HRV: NA
HUN: 784,890.00
ISL: NE
IRL: NO VALUE
ITA: 1,115,774.00
LVA: 1,406,210.28
LTU: NO VALUE
LUX: NO
MLT: NO
NLD: 351,000.00
POL: 4,012,923.00
PRT: 993,771.52
ROU: 2,460,984.00
SVK: 783,720.00
SVN: NA
ESP: 2,002,536.00
SWE: NO VALUE
GBK: NO VALUE
</t>
      </text>
    </comment>
    <comment ref="H52" authorId="0">
      <text>
        <t xml:space="preserve">AUT: 1,923,988.9993755086
BEL: 2,077,000.00
BGR: 93,274.84873157849
CYP: NO
CZE: 907,999.00
DNM: 147,000.00
EST: 76,778.00
FIN: 10,425,000.00
FRK: NO VALUE
DEU: 22,931,000.00
GRC: 409,000.00
HRV: 339,807.00
HUN: 852,467.00
ISL: NO
IRL: NO
ITA: 8,888,000.00
LVA: 45,000.00
LTU: NO VALUE
LUX: NO
MLT: NO
NLD: 2,983,000.00
POL: 7,497,700.00
PRT: 2,164,728.00
ROU: 437,221.00
SVK: 832,392.00
SVN: NA
ESP: 6,218,000.00
SWE: NO VALUE
GBK: NO VALUE
</t>
      </text>
    </comment>
    <comment ref="I52" authorId="0">
      <text>
        <t xml:space="preserve">AUT: NA
BEL: 3,647,521.00
BGR: NE
CYP: 52,642.00
CZE: 1,445,203.00
DNM: 873,067.00
EST: 159,440.18919999999
FIN: 467,703.00
FRK: NO VALUE
DEU: NA
GRC: 664,899.00
HRV: NA
HUN: 866,342.729
ISL: NE
IRL: NO VALUE
ITA: 5,182,656.00
LVA: 176,573.00
LTU: NO VALUE
LUX: NO
MLT: NO
NLD: 2,438,900.00
POL: 4,356,879.00
PRT: 807,510.79536
ROU: 668,377.00
SVK: 451,154.00
SVN: NA
ESP: 3,143,499.00
SWE: NO VALUE
GBK: NO VALUE
</t>
      </text>
    </comment>
    <comment ref="J52" authorId="0">
      <text>
        <t xml:space="preserve">AUT: NA
BEL: 4,011,444.00
BGR: 102,679.2544370718
CYP: 82.00
CZE: 858,226.00
DNM: 115,996.00
EST: 87,613.940400000007
FIN: 3,497,761.00
FRK: NO VALUE
DEU: 14,384,000.00
GRC: 97,794.00
HRV: NA
HUN: 762,536.327
ISL: NE
IRL: NO VALUE
ITA: 3,502,830.00
LVA: 35,548.00
LTU: NO VALUE
LUX: NO
MLT: NO
NLD: 2,520,878.00
POL: 3,216,347.00
PRT: 1,845,474.29784
ROU: 251,979.00
SVK: 658,468.00
SVN: NA
ESP: 2,612,282.00
SWE: NO VALUE
GBK: NO VALUE
</t>
      </text>
    </comment>
    <comment ref="B53" authorId="0">
      <text>
        <t xml:space="preserve">AUT: 5,559,429.6070572427
BEL: 1,650,000.00
BGR: 820,351.996076072
CYP: 1,146.00
CZE: 4,317,000.00
DNM: 382,000.00
EST: 1,765,000.00
FIN: 11,745,000.00
FRK: NO VALUE
DEU: 23,167,680.00
GRC: 108,000.00
HRV: 1,621,909.00
HUN: 173,294.270679109
ISL: 133.00
IRL: NO VALUE
ITA: 1,520,000.00
LVA: 3,902,518.00
LTU: NO VALUE
LUX: NO
MLT: NO
NLD: 165,000.00
POL: 9,542,500.00
PRT: 993,286.80
ROU: 5,643,000.00
SVK: 1,737,500.00
SVN: NA
ESP: 1,920,000.00
SWE: NO VALUE
GBK: NO VALUE
</t>
      </text>
    </comment>
    <comment ref="C53" authorId="0">
      <text>
        <t xml:space="preserve">AUT: NA
BEL: 1,911,374.00
BGR: NE
CYP: 41,142.00
CZE: 820,696.00
DNM: 1,634,000.00
EST: 1,331,172.2134328361
FIN: 565,113.00
FRK: NO VALUE
DEU: NA
GRC: 290,000.00
HRV: NA
HUN: 688,272.344927536
ISL: NE
IRL: NO VALUE
ITA: 4,914,826.00
LVA: 981,782.00
LTU: NO VALUE
LUX: NO
MLT: NO
NLD: 3,170,800.00
POL: 986,550.00
PRT: 146,288.00
ROU: 383,649.00
SVK: 264,905.00
SVN: NA
ESP: 1,080,699.00
SWE: NO VALUE
GBK: NO VALUE
</t>
      </text>
    </comment>
    <comment ref="D53" authorId="0">
      <text>
        <t xml:space="preserve">AUT: NA
BEL: 1,421,000.00
BGR: 271,391.8033928015
CYP: NO
CZE: 1,857,294.00
DNM: 56,440.00
EST: 977,117.47540597012
FIN: 9,376,495.00
FRK: NO VALUE
DEU: 8,314,455.00
GRC: 13,000.00
HRV: NA
HUN: 187,341.233333333
ISL: NE
IRL: NO VALUE
ITA: 415,721.00
LVA: 3,253,257.00
LTU: NO VALUE
LUX: NO
MLT: NO
NLD: 578,305.00
POL: 847,505.50
PRT: 497,835.68
ROU: 1,904,675.00
SVK: 808,266.00
SVN: NA
ESP: 262,654.00
SWE: NO VALUE
GBK: NO VALUE
</t>
      </text>
    </comment>
    <comment ref="E53" authorId="0">
      <text>
        <t xml:space="preserve">AUT: 1,922,149.3669501012
BEL: 1,958,190.00
BGR: 980,512.6739577324
CYP: 7.00
CZE: 1,433,000.00
DNM: 428,300.00
EST: 563,253.00
FIN: 1,405,000.00
FRK: NO VALUE
DEU: 13,144,393.00
GRC: 336,200.00
HRV: 184,489.00
HUN: 925,713.333055558
ISL: NO
IRL: NO VALUE
ITA: 4,087,000.00
LVA: 1,372,163.00
LTU: NO VALUE
LUX: NO
MLT: NO
NLD: 29,000.00
POL: 15,625,300.00
PRT: 1,341,678.08
ROU: 5,421,316.00
SVK: 1,133,538.00
SVN: NA
ESP: 4,176,600.00
SWE: NO VALUE
GBK: NO VALUE
</t>
      </text>
    </comment>
    <comment ref="F53" authorId="0">
      <text>
        <t xml:space="preserve">AUT: NA
BEL: 1,988,176.00
BGR: NE
CYP: 81,872.00
CZE: 883,666.00
DNM: 927,125.00
EST: 275,410.42000000004
FIN: 439,118.00
FRK: NO VALUE
DEU: NA
GRC: 266,480.00
HRV: NA
HUN: 671,860.00
ISL: NE
IRL: NO VALUE
ITA: 2,648,900.00
LVA: 371,238.00
LTU: NO VALUE
LUX: NO
MLT: NO
NLD: 1,825,400.00
POL: 3,855,947.00
PRT: 652,803.20
ROU: 752,429.00
SVK: 564,318.00
SVN: NA
ESP: 1,155,503.00
SWE: NO VALUE
GBK: NO VALUE
</t>
      </text>
    </comment>
    <comment ref="G53" authorId="0">
      <text>
        <t xml:space="preserve">AUT: NA
BEL: 2,416,526.00
BGR: 495,766.75239303155
CYP: NO
CZE: 1,561,521.00
DNM: 55,679.00
EST: 352,432.60
FIN: 1,166,174.00
FRK: NO VALUE
DEU: 6,391,078.00
GRC: 148,556.00
HRV: NA
HUN: 784,890.00
ISL: NE
IRL: NO VALUE
ITA: 1,115,774.00
LVA: 1,406,210.28
LTU: NO VALUE
LUX: NO
MLT: NO
NLD: 351,000.00
POL: 4,012,923.00
PRT: 993,771.52
ROU: 2,460,984.00
SVK: 783,720.00
SVN: NA
ESP: 2,002,536.00
SWE: NO VALUE
GBK: NO VALUE
</t>
      </text>
    </comment>
    <comment ref="H53" authorId="0">
      <text>
        <t xml:space="preserve">AUT: 1,923,988.9993755086
BEL: 2,077,000.00
BGR: 93,274.84873157849
CYP: NO
CZE: 907,999.00
DNM: 147,000.00
EST: 76,778.00
FIN: 10,425,000.00
FRK: NO VALUE
DEU: 22,931,000.00
GRC: 409,000.00
HRV: 339,807.00
HUN: 852,467.00
ISL: NO
IRL: NO
ITA: 8,888,000.00
LVA: 45,000.00
LTU: NO VALUE
LUX: NO
MLT: NO
NLD: 2,983,000.00
POL: 7,497,700.00
PRT: 2,164,728.00
ROU: 437,221.00
SVK: 832,392.00
SVN: NA
ESP: 6,218,000.00
SWE: NO VALUE
GBK: NO VALUE
</t>
      </text>
    </comment>
    <comment ref="I53" authorId="0">
      <text>
        <t xml:space="preserve">AUT: NA
BEL: 3,647,521.00
BGR: NE
CYP: 52,642.00
CZE: 1,445,203.00
DNM: 873,067.00
EST: 159,440.18919999999
FIN: 467,703.00
FRK: NO VALUE
DEU: NA
GRC: 664,899.00
HRV: NA
HUN: 866,342.729
ISL: NE
IRL: NO VALUE
ITA: 5,182,656.00
LVA: 176,573.00
LTU: NO VALUE
LUX: NO
MLT: NO
NLD: 2,438,900.00
POL: 4,356,879.00
PRT: 807,510.79536
ROU: 668,377.00
SVK: 451,154.00
SVN: NA
ESP: 3,143,499.00
SWE: NO VALUE
GBK: NO VALUE
</t>
      </text>
    </comment>
    <comment ref="J53" authorId="0">
      <text>
        <t xml:space="preserve">AUT: NA
BEL: 4,011,444.00
BGR: 102,679.2544370718
CYP: 82.00
CZE: 858,226.00
DNM: 115,996.00
EST: 87,613.940400000007
FIN: 3,497,761.00
FRK: NO VALUE
DEU: 14,384,000.00
GRC: 97,794.00
HRV: NA
HUN: 762,536.327
ISL: NE
IRL: NO VALUE
ITA: 3,502,830.00
LVA: 35,548.00
LTU: NO VALUE
LUX: NO
MLT: NO
NLD: 2,520,878.00
POL: 3,216,347.00
PRT: 1,845,474.29784
ROU: 251,979.00
SVK: 658,468.00
SVN: NA
ESP: 2,612,282.00
SWE: NO VALUE
GBK: NO VALUE
</t>
      </text>
    </comment>
    <comment ref="B54" authorId="0">
      <text>
        <t xml:space="preserve">AUT: 5,559,429.6070572427
BEL: 1,650,000.00
BGR: 820,351.996076072
CYP: 1,146.00
CZE: 4,317,000.00
DNM: 382,000.00
EST: 1,765,000.00
FIN: 11,745,000.00
FRK: NO VALUE
DEU: 23,167,680.00
GRC: 108,000.00
HRV: 1,621,909.00
HUN: 173,294.270679109
ISL: 133.00
IRL: NO VALUE
ITA: 1,520,000.00
LVA: 3,902,518.00
LTU: NO VALUE
LUX: NO
MLT: NO
NLD: 165,000.00
POL: 9,542,500.00
PRT: 993,286.80
ROU: 5,643,000.00
SVK: 1,737,500.00
SVN: NA
ESP: 1,920,000.00
SWE: NO VALUE
GBK: NO VALUE
</t>
      </text>
    </comment>
    <comment ref="C54" authorId="0">
      <text>
        <t xml:space="preserve">AUT: NA
BEL: 1,911,374.00
BGR: NE
CYP: 41,142.00
CZE: 820,696.00
DNM: 1,634,000.00
EST: 1,331,172.2134328361
FIN: 565,113.00
FRK: NO VALUE
DEU: NA
GRC: 290,000.00
HRV: NA
HUN: 688,272.344927536
ISL: NE
IRL: NO VALUE
ITA: 4,914,826.00
LVA: 981,782.00
LTU: NO VALUE
LUX: NO
MLT: NO
NLD: 3,170,800.00
POL: 986,550.00
PRT: 146,288.00
ROU: 383,649.00
SVK: 264,905.00
SVN: NA
ESP: 1,080,699.00
SWE: NO VALUE
GBK: NO VALUE
</t>
      </text>
    </comment>
    <comment ref="D54" authorId="0">
      <text>
        <t xml:space="preserve">AUT: NA
BEL: 1,421,000.00
BGR: 271,391.8033928015
CYP: NO
CZE: 1,857,294.00
DNM: 56,440.00
EST: 977,117.47540597012
FIN: 9,376,495.00
FRK: NO VALUE
DEU: 8,314,455.00
GRC: 13,000.00
HRV: NA
HUN: 187,341.233333333
ISL: NE
IRL: NO VALUE
ITA: 415,721.00
LVA: 3,253,257.00
LTU: NO VALUE
LUX: NO
MLT: NO
NLD: 578,305.00
POL: 847,505.50
PRT: 497,835.68
ROU: 1,904,675.00
SVK: 808,266.00
SVN: NA
ESP: 262,654.00
SWE: NO VALUE
GBK: NO VALUE
</t>
      </text>
    </comment>
    <comment ref="E54" authorId="0">
      <text>
        <t xml:space="preserve">AUT: 1,922,149.3669501012
BEL: 1,958,190.00
BGR: 980,512.6739577324
CYP: 7.00
CZE: 1,433,000.00
DNM: 428,300.00
EST: 563,253.00
FIN: 1,405,000.00
FRK: NO VALUE
DEU: 13,144,393.00
GRC: 336,200.00
HRV: 184,489.00
HUN: 925,713.333055558
ISL: NO
IRL: NO VALUE
ITA: 4,087,000.00
LVA: 1,372,163.00
LTU: NO VALUE
LUX: NO
MLT: NO
NLD: 29,000.00
POL: 15,625,300.00
PRT: 1,341,678.08
ROU: 5,421,316.00
SVK: 1,133,538.00
SVN: NA
ESP: 4,176,600.00
SWE: NO VALUE
GBK: NO VALUE
</t>
      </text>
    </comment>
    <comment ref="F54" authorId="0">
      <text>
        <t xml:space="preserve">AUT: NA
BEL: 1,988,176.00
BGR: NE
CYP: 81,872.00
CZE: 883,666.00
DNM: 927,125.00
EST: 275,410.42000000004
FIN: 439,118.00
FRK: NO VALUE
DEU: NA
GRC: 266,480.00
HRV: NA
HUN: 671,860.00
ISL: NE
IRL: NO VALUE
ITA: 2,648,900.00
LVA: 371,238.00
LTU: NO VALUE
LUX: NO
MLT: NO
NLD: 1,825,400.00
POL: 3,855,947.00
PRT: 652,803.20
ROU: 752,429.00
SVK: 564,318.00
SVN: NA
ESP: 1,155,503.00
SWE: NO VALUE
GBK: NO VALUE
</t>
      </text>
    </comment>
    <comment ref="G54" authorId="0">
      <text>
        <t xml:space="preserve">AUT: NA
BEL: 2,416,526.00
BGR: 495,766.75239303155
CYP: NO
CZE: 1,561,521.00
DNM: 55,679.00
EST: 352,432.60
FIN: 1,166,174.00
FRK: NO VALUE
DEU: 6,391,078.00
GRC: 148,556.00
HRV: NA
HUN: 784,890.00
ISL: NE
IRL: NO VALUE
ITA: 1,115,774.00
LVA: 1,406,210.28
LTU: NO VALUE
LUX: NO
MLT: NO
NLD: 351,000.00
POL: 4,012,923.00
PRT: 993,771.52
ROU: 2,460,984.00
SVK: 783,720.00
SVN: NA
ESP: 2,002,536.00
SWE: NO VALUE
GBK: NO VALUE
</t>
      </text>
    </comment>
    <comment ref="H54" authorId="0">
      <text>
        <t xml:space="preserve">AUT: 1,923,988.9993755086
BEL: 2,077,000.00
BGR: 93,274.84873157849
CYP: NO
CZE: 907,999.00
DNM: 147,000.00
EST: 76,778.00
FIN: 10,425,000.00
FRK: NO VALUE
DEU: 22,931,000.00
GRC: 409,000.00
HRV: 339,807.00
HUN: 852,467.00
ISL: NO
IRL: NO
ITA: 8,888,000.00
LVA: 45,000.00
LTU: NO VALUE
LUX: NO
MLT: NO
NLD: 2,983,000.00
POL: 7,497,700.00
PRT: 2,164,728.00
ROU: 437,221.00
SVK: 832,392.00
SVN: NA
ESP: 6,218,000.00
SWE: NO VALUE
GBK: NO VALUE
</t>
      </text>
    </comment>
    <comment ref="I54" authorId="0">
      <text>
        <t xml:space="preserve">AUT: NA
BEL: 3,647,521.00
BGR: NE
CYP: 52,642.00
CZE: 1,445,203.00
DNM: 873,067.00
EST: 159,440.18919999999
FIN: 467,703.00
FRK: NO VALUE
DEU: NA
GRC: 664,899.00
HRV: NA
HUN: 866,342.729
ISL: NE
IRL: NO VALUE
ITA: 5,182,656.00
LVA: 176,573.00
LTU: NO VALUE
LUX: NO
MLT: NO
NLD: 2,438,900.00
POL: 4,356,879.00
PRT: 807,510.79536
ROU: 668,377.00
SVK: 451,154.00
SVN: NA
ESP: 3,143,499.00
SWE: NO VALUE
GBK: NO VALUE
</t>
      </text>
    </comment>
    <comment ref="J54" authorId="0">
      <text>
        <t xml:space="preserve">AUT: NA
BEL: 4,011,444.00
BGR: 102,679.2544370718
CYP: 82.00
CZE: 858,226.00
DNM: 115,996.00
EST: 87,613.940400000007
FIN: 3,497,761.00
FRK: NO VALUE
DEU: 14,384,000.00
GRC: 97,794.00
HRV: NA
HUN: 762,536.327
ISL: NE
IRL: NO VALUE
ITA: 3,502,830.00
LVA: 35,548.00
LTU: NO VALUE
LUX: NO
MLT: NO
NLD: 2,520,878.00
POL: 3,216,347.00
PRT: 1,845,474.29784
ROU: 251,979.00
SVK: 658,468.00
SVN: NA
ESP: 2,612,282.00
SWE: NO VALUE
GBK: NO VALUE
</t>
      </text>
    </comment>
    <comment ref="B55" authorId="0">
      <text>
        <t xml:space="preserve">AUT: 5,559,429.6070572427
BEL: 1,650,000.00
BGR: 820,351.996076072
CYP: 1,146.00
CZE: 4,317,000.00
DNM: 382,000.00
EST: 1,765,000.00
FIN: 11,745,000.00
FRK: NO VALUE
DEU: 23,167,680.00
GRC: 108,000.00
HRV: 1,621,909.00
HUN: 173,294.270679109
ISL: 133.00
IRL: NO VALUE
ITA: 1,520,000.00
LVA: 3,902,518.00
LTU: NO VALUE
LUX: NO
MLT: NO
NLD: 165,000.00
POL: 9,542,500.00
PRT: 993,286.80
ROU: 5,643,000.00
SVK: 1,737,500.00
SVN: NA
ESP: 1,920,000.00
SWE: NO VALUE
GBK: NO VALUE
</t>
      </text>
    </comment>
    <comment ref="C55" authorId="0">
      <text>
        <t xml:space="preserve">AUT: NA
BEL: 1,911,374.00
BGR: NE
CYP: 41,142.00
CZE: 820,696.00
DNM: 1,634,000.00
EST: 1,331,172.2134328361
FIN: 565,113.00
FRK: NO VALUE
DEU: NA
GRC: 290,000.00
HRV: NA
HUN: 688,272.344927536
ISL: NE
IRL: NO VALUE
ITA: 4,914,826.00
LVA: 981,782.00
LTU: NO VALUE
LUX: NO
MLT: NO
NLD: 3,170,800.00
POL: 986,550.00
PRT: 146,288.00
ROU: 383,649.00
SVK: 264,905.00
SVN: NA
ESP: 1,080,699.00
SWE: NO VALUE
GBK: NO VALUE
</t>
      </text>
    </comment>
    <comment ref="D55" authorId="0">
      <text>
        <t xml:space="preserve">AUT: NA
BEL: 1,421,000.00
BGR: 271,391.8033928015
CYP: NO
CZE: 1,857,294.00
DNM: 56,440.00
EST: 977,117.47540597012
FIN: 9,376,495.00
FRK: NO VALUE
DEU: 8,314,455.00
GRC: 13,000.00
HRV: NA
HUN: 187,341.233333333
ISL: NE
IRL: NO VALUE
ITA: 415,721.00
LVA: 3,253,257.00
LTU: NO VALUE
LUX: NO
MLT: NO
NLD: 578,305.00
POL: 847,505.50
PRT: 497,835.68
ROU: 1,904,675.00
SVK: 808,266.00
SVN: NA
ESP: 262,654.00
SWE: NO VALUE
GBK: NO VALUE
</t>
      </text>
    </comment>
    <comment ref="E55" authorId="0">
      <text>
        <t xml:space="preserve">AUT: 1,922,149.3669501012
BEL: 1,958,190.00
BGR: 980,512.6739577324
CYP: 7.00
CZE: 1,433,000.00
DNM: 428,300.00
EST: 563,253.00
FIN: 1,405,000.00
FRK: NO VALUE
DEU: 13,144,393.00
GRC: 336,200.00
HRV: 184,489.00
HUN: 925,713.333055558
ISL: NO
IRL: NO VALUE
ITA: 4,087,000.00
LVA: 1,372,163.00
LTU: NO VALUE
LUX: NO
MLT: NO
NLD: 29,000.00
POL: 15,625,300.00
PRT: 1,341,678.08
ROU: 5,421,316.00
SVK: 1,133,538.00
SVN: NA
ESP: 4,176,600.00
SWE: NO VALUE
GBK: NO VALUE
</t>
      </text>
    </comment>
    <comment ref="F55" authorId="0">
      <text>
        <t xml:space="preserve">AUT: NA
BEL: 1,988,176.00
BGR: NE
CYP: 81,872.00
CZE: 883,666.00
DNM: 927,125.00
EST: 275,410.42000000004
FIN: 439,118.00
FRK: NO VALUE
DEU: NA
GRC: 266,480.00
HRV: NA
HUN: 671,860.00
ISL: NE
IRL: NO VALUE
ITA: 2,648,900.00
LVA: 371,238.00
LTU: NO VALUE
LUX: NO
MLT: NO
NLD: 1,825,400.00
POL: 3,855,947.00
PRT: 652,803.20
ROU: 752,429.00
SVK: 564,318.00
SVN: NA
ESP: 1,155,503.00
SWE: NO VALUE
GBK: NO VALUE
</t>
      </text>
    </comment>
    <comment ref="G55" authorId="0">
      <text>
        <t xml:space="preserve">AUT: NA
BEL: 2,416,526.00
BGR: 495,766.75239303155
CYP: NO
CZE: 1,561,521.00
DNM: 55,679.00
EST: 352,432.60
FIN: 1,166,174.00
FRK: NO VALUE
DEU: 6,391,078.00
GRC: 148,556.00
HRV: NA
HUN: 784,890.00
ISL: NE
IRL: NO VALUE
ITA: 1,115,774.00
LVA: 1,406,210.28
LTU: NO VALUE
LUX: NO
MLT: NO
NLD: 351,000.00
POL: 4,012,923.00
PRT: 993,771.52
ROU: 2,460,984.00
SVK: 783,720.00
SVN: NA
ESP: 2,002,536.00
SWE: NO VALUE
GBK: NO VALUE
</t>
      </text>
    </comment>
    <comment ref="H55" authorId="0">
      <text>
        <t xml:space="preserve">AUT: 1,923,988.9993755086
BEL: 2,077,000.00
BGR: 93,274.84873157849
CYP: NO
CZE: 907,999.00
DNM: 147,000.00
EST: 76,778.00
FIN: 10,425,000.00
FRK: NO VALUE
DEU: 22,931,000.00
GRC: 409,000.00
HRV: 339,807.00
HUN: 852,467.00
ISL: NO
IRL: NO
ITA: 8,888,000.00
LVA: 45,000.00
LTU: NO VALUE
LUX: NO
MLT: NO
NLD: 2,983,000.00
POL: 7,497,700.00
PRT: 2,164,728.00
ROU: 437,221.00
SVK: 832,392.00
SVN: NA
ESP: 6,218,000.00
SWE: NO VALUE
GBK: NO VALUE
</t>
      </text>
    </comment>
    <comment ref="I55" authorId="0">
      <text>
        <t xml:space="preserve">AUT: NA
BEL: 3,647,521.00
BGR: NE
CYP: 52,642.00
CZE: 1,445,203.00
DNM: 873,067.00
EST: 159,440.18919999999
FIN: 467,703.00
FRK: NO VALUE
DEU: NA
GRC: 664,899.00
HRV: NA
HUN: 866,342.729
ISL: NE
IRL: NO VALUE
ITA: 5,182,656.00
LVA: 176,573.00
LTU: NO VALUE
LUX: NO
MLT: NO
NLD: 2,438,900.00
POL: 4,356,879.00
PRT: 807,510.79536
ROU: 668,377.00
SVK: 451,154.00
SVN: NA
ESP: 3,143,499.00
SWE: NO VALUE
GBK: NO VALUE
</t>
      </text>
    </comment>
    <comment ref="J55" authorId="0">
      <text>
        <t xml:space="preserve">AUT: NA
BEL: 4,011,444.00
BGR: 102,679.2544370718
CYP: 82.00
CZE: 858,226.00
DNM: 115,996.00
EST: 87,613.940400000007
FIN: 3,497,761.00
FRK: NO VALUE
DEU: 14,384,000.00
GRC: 97,794.00
HRV: NA
HUN: 762,536.327
ISL: NE
IRL: NO VALUE
ITA: 3,502,830.00
LVA: 35,548.00
LTU: NO VALUE
LUX: NO
MLT: NO
NLD: 2,520,878.00
POL: 3,216,347.00
PRT: 1,845,474.29784
ROU: 251,979.00
SVK: 658,468.00
SVN: NA
ESP: 2,612,282.00
SWE: NO VALUE
GBK: NO VALUE
</t>
      </text>
    </comment>
    <comment ref="B56" authorId="0">
      <text>
        <t xml:space="preserve">AUT: 5,559,429.6070572427
BEL: 1,650,000.00
BGR: 820,351.996076072
CYP: 1,146.00
CZE: 4,317,000.00
DNM: 382,000.00
EST: 1,765,000.00
FIN: 11,745,000.00
FRK: NO VALUE
DEU: 23,167,680.00
GRC: 108,000.00
HRV: 1,621,909.00
HUN: 173,294.270679109
ISL: 133.00
IRL: NO VALUE
ITA: 1,520,000.00
LVA: 3,902,518.00
LTU: NO VALUE
LUX: NO
MLT: NO
NLD: 165,000.00
POL: 9,542,500.00
PRT: 993,286.80
ROU: 5,643,000.00
SVK: 1,737,500.00
SVN: NA
ESP: 1,920,000.00
SWE: NO VALUE
GBK: NO VALUE
</t>
      </text>
    </comment>
    <comment ref="C56" authorId="0">
      <text>
        <t xml:space="preserve">AUT: NA
BEL: 1,911,374.00
BGR: NE
CYP: 41,142.00
CZE: 820,696.00
DNM: 1,634,000.00
EST: 1,331,172.2134328361
FIN: 565,113.00
FRK: NO VALUE
DEU: NA
GRC: 290,000.00
HRV: NA
HUN: 688,272.344927536
ISL: NE
IRL: NO VALUE
ITA: 4,914,826.00
LVA: 981,782.00
LTU: NO VALUE
LUX: NO
MLT: NO
NLD: 3,170,800.00
POL: 986,550.00
PRT: 146,288.00
ROU: 383,649.00
SVK: 264,905.00
SVN: NA
ESP: 1,080,699.00
SWE: NO VALUE
GBK: NO VALUE
</t>
      </text>
    </comment>
    <comment ref="D56" authorId="0">
      <text>
        <t xml:space="preserve">AUT: NA
BEL: 1,421,000.00
BGR: 271,391.8033928015
CYP: NO
CZE: 1,857,294.00
DNM: 56,440.00
EST: 977,117.47540597012
FIN: 9,376,495.00
FRK: NO VALUE
DEU: 8,314,455.00
GRC: 13,000.00
HRV: NA
HUN: 187,341.233333333
ISL: NE
IRL: NO VALUE
ITA: 415,721.00
LVA: 3,253,257.00
LTU: NO VALUE
LUX: NO
MLT: NO
NLD: 578,305.00
POL: 847,505.50
PRT: 497,835.68
ROU: 1,904,675.00
SVK: 808,266.00
SVN: NA
ESP: 262,654.00
SWE: NO VALUE
GBK: NO VALUE
</t>
      </text>
    </comment>
    <comment ref="E56" authorId="0">
      <text>
        <t xml:space="preserve">AUT: 1,922,149.3669501012
BEL: 1,958,190.00
BGR: 980,512.6739577324
CYP: 7.00
CZE: 1,433,000.00
DNM: 428,300.00
EST: 563,253.00
FIN: 1,405,000.00
FRK: NO VALUE
DEU: 13,144,393.00
GRC: 336,200.00
HRV: 184,489.00
HUN: 925,713.333055558
ISL: NO
IRL: NO VALUE
ITA: 4,087,000.00
LVA: 1,372,163.00
LTU: NO VALUE
LUX: NO
MLT: NO
NLD: 29,000.00
POL: 15,625,300.00
PRT: 1,341,678.08
ROU: 5,421,316.00
SVK: 1,133,538.00
SVN: NA
ESP: 4,176,600.00
SWE: NO VALUE
GBK: NO VALUE
</t>
      </text>
    </comment>
    <comment ref="F56" authorId="0">
      <text>
        <t xml:space="preserve">AUT: NA
BEL: 1,988,176.00
BGR: NE
CYP: 81,872.00
CZE: 883,666.00
DNM: 927,125.00
EST: 275,410.42000000004
FIN: 439,118.00
FRK: NO VALUE
DEU: NA
GRC: 266,480.00
HRV: NA
HUN: 671,860.00
ISL: NE
IRL: NO VALUE
ITA: 2,648,900.00
LVA: 371,238.00
LTU: NO VALUE
LUX: NO
MLT: NO
NLD: 1,825,400.00
POL: 3,855,947.00
PRT: 652,803.20
ROU: 752,429.00
SVK: 564,318.00
SVN: NA
ESP: 1,155,503.00
SWE: NO VALUE
GBK: NO VALUE
</t>
      </text>
    </comment>
    <comment ref="G56" authorId="0">
      <text>
        <t xml:space="preserve">AUT: NA
BEL: 2,416,526.00
BGR: 495,766.75239303155
CYP: NO
CZE: 1,561,521.00
DNM: 55,679.00
EST: 352,432.60
FIN: 1,166,174.00
FRK: NO VALUE
DEU: 6,391,078.00
GRC: 148,556.00
HRV: NA
HUN: 784,890.00
ISL: NE
IRL: NO VALUE
ITA: 1,115,774.00
LVA: 1,406,210.28
LTU: NO VALUE
LUX: NO
MLT: NO
NLD: 351,000.00
POL: 4,012,923.00
PRT: 993,771.52
ROU: 2,460,984.00
SVK: 783,720.00
SVN: NA
ESP: 2,002,536.00
SWE: NO VALUE
GBK: NO VALUE
</t>
      </text>
    </comment>
    <comment ref="H56" authorId="0">
      <text>
        <t xml:space="preserve">AUT: 1,923,988.9993755086
BEL: 2,077,000.00
BGR: 93,274.84873157849
CYP: NO
CZE: 907,999.00
DNM: 147,000.00
EST: 76,778.00
FIN: 10,425,000.00
FRK: NO VALUE
DEU: 22,931,000.00
GRC: 409,000.00
HRV: 339,807.00
HUN: 852,467.00
ISL: NO
IRL: NO
ITA: 8,888,000.00
LVA: 45,000.00
LTU: NO VALUE
LUX: NO
MLT: NO
NLD: 2,983,000.00
POL: 7,497,700.00
PRT: 2,164,728.00
ROU: 437,221.00
SVK: 832,392.00
SVN: NA
ESP: 6,218,000.00
SWE: NO VALUE
GBK: NO VALUE
</t>
      </text>
    </comment>
    <comment ref="I56" authorId="0">
      <text>
        <t xml:space="preserve">AUT: NA
BEL: 3,647,521.00
BGR: NE
CYP: 52,642.00
CZE: 1,445,203.00
DNM: 873,067.00
EST: 159,440.18919999999
FIN: 467,703.00
FRK: NO VALUE
DEU: NA
GRC: 664,899.00
HRV: NA
HUN: 866,342.729
ISL: NE
IRL: NO VALUE
ITA: 5,182,656.00
LVA: 176,573.00
LTU: NO VALUE
LUX: NO
MLT: NO
NLD: 2,438,900.00
POL: 4,356,879.00
PRT: 807,510.79536
ROU: 668,377.00
SVK: 451,154.00
SVN: NA
ESP: 3,143,499.00
SWE: NO VALUE
GBK: NO VALUE
</t>
      </text>
    </comment>
    <comment ref="J56" authorId="0">
      <text>
        <t xml:space="preserve">AUT: NA
BEL: 4,011,444.00
BGR: 102,679.2544370718
CYP: 82.00
CZE: 858,226.00
DNM: 115,996.00
EST: 87,613.940400000007
FIN: 3,497,761.00
FRK: NO VALUE
DEU: 14,384,000.00
GRC: 97,794.00
HRV: NA
HUN: 762,536.327
ISL: NE
IRL: NO VALUE
ITA: 3,502,830.00
LVA: 35,548.00
LTU: NO VALUE
LUX: NO
MLT: NO
NLD: 2,520,878.00
POL: 3,216,347.00
PRT: 1,845,474.29784
ROU: 251,979.00
SVK: 658,468.00
SVN: NA
ESP: 2,612,282.00
SWE: NO VALUE
GBK: NO VALUE
</t>
      </text>
    </comment>
    <comment ref="B57" authorId="0">
      <text>
        <t xml:space="preserve">AUT: 5,559,429.6070572427
BEL: 1,650,000.00
BGR: 820,351.996076072
CYP: 1,146.00
CZE: 4,317,000.00
DNM: 382,000.00
EST: 1,765,000.00
FIN: 11,745,000.00
FRK: NO VALUE
DEU: 23,167,680.00
GRC: 108,000.00
HRV: 1,621,909.00
HUN: 173,294.270679109
ISL: 133.00
IRL: NO VALUE
ITA: 1,520,000.00
LVA: 3,902,518.00
LTU: NO VALUE
LUX: NO
MLT: NO
NLD: 165,000.00
POL: 9,542,500.00
PRT: 993,286.80
ROU: 5,643,000.00
SVK: 1,737,500.00
SVN: NA
ESP: 1,920,000.00
SWE: NO VALUE
GBK: NO VALUE
</t>
      </text>
    </comment>
    <comment ref="C57" authorId="0">
      <text>
        <t xml:space="preserve">AUT: NA
BEL: 1,911,374.00
BGR: NE
CYP: 41,142.00
CZE: 820,696.00
DNM: 1,634,000.00
EST: 1,331,172.2134328361
FIN: 565,113.00
FRK: NO VALUE
DEU: NA
GRC: 290,000.00
HRV: NA
HUN: 688,272.344927536
ISL: NE
IRL: NO VALUE
ITA: 4,914,826.00
LVA: 981,782.00
LTU: NO VALUE
LUX: NO
MLT: NO
NLD: 3,170,800.00
POL: 986,550.00
PRT: 146,288.00
ROU: 383,649.00
SVK: 264,905.00
SVN: NA
ESP: 1,080,699.00
SWE: NO VALUE
GBK: NO VALUE
</t>
      </text>
    </comment>
    <comment ref="D57" authorId="0">
      <text>
        <t xml:space="preserve">AUT: NA
BEL: 1,421,000.00
BGR: 271,391.8033928015
CYP: NO
CZE: 1,857,294.00
DNM: 56,440.00
EST: 977,117.47540597012
FIN: 9,376,495.00
FRK: NO VALUE
DEU: 8,314,455.00
GRC: 13,000.00
HRV: NA
HUN: 187,341.233333333
ISL: NE
IRL: NO VALUE
ITA: 415,721.00
LVA: 3,253,257.00
LTU: NO VALUE
LUX: NO
MLT: NO
NLD: 578,305.00
POL: 847,505.50
PRT: 497,835.68
ROU: 1,904,675.00
SVK: 808,266.00
SVN: NA
ESP: 262,654.00
SWE: NO VALUE
GBK: NO VALUE
</t>
      </text>
    </comment>
    <comment ref="E57" authorId="0">
      <text>
        <t xml:space="preserve">AUT: 1,922,149.3669501012
BEL: 1,958,190.00
BGR: 980,512.6739577324
CYP: 7.00
CZE: 1,433,000.00
DNM: 428,300.00
EST: 563,253.00
FIN: 1,405,000.00
FRK: NO VALUE
DEU: 13,144,393.00
GRC: 336,200.00
HRV: 184,489.00
HUN: 925,713.333055558
ISL: NO
IRL: NO VALUE
ITA: 4,087,000.00
LVA: 1,372,163.00
LTU: NO VALUE
LUX: NO
MLT: NO
NLD: 29,000.00
POL: 15,625,300.00
PRT: 1,341,678.08
ROU: 5,421,316.00
SVK: 1,133,538.00
SVN: NA
ESP: 4,176,600.00
SWE: NO VALUE
GBK: NO VALUE
</t>
      </text>
    </comment>
    <comment ref="F57" authorId="0">
      <text>
        <t xml:space="preserve">AUT: NA
BEL: 1,988,176.00
BGR: NE
CYP: 81,872.00
CZE: 883,666.00
DNM: 927,125.00
EST: 275,410.42000000004
FIN: 439,118.00
FRK: NO VALUE
DEU: NA
GRC: 266,480.00
HRV: NA
HUN: 671,860.00
ISL: NE
IRL: NO VALUE
ITA: 2,648,900.00
LVA: 371,238.00
LTU: NO VALUE
LUX: NO
MLT: NO
NLD: 1,825,400.00
POL: 3,855,947.00
PRT: 652,803.20
ROU: 752,429.00
SVK: 564,318.00
SVN: NA
ESP: 1,155,503.00
SWE: NO VALUE
GBK: NO VALUE
</t>
      </text>
    </comment>
    <comment ref="G57" authorId="0">
      <text>
        <t xml:space="preserve">AUT: NA
BEL: 2,416,526.00
BGR: 495,766.75239303155
CYP: NO
CZE: 1,561,521.00
DNM: 55,679.00
EST: 352,432.60
FIN: 1,166,174.00
FRK: NO VALUE
DEU: 6,391,078.00
GRC: 148,556.00
HRV: NA
HUN: 784,890.00
ISL: NE
IRL: NO VALUE
ITA: 1,115,774.00
LVA: 1,406,210.28
LTU: NO VALUE
LUX: NO
MLT: NO
NLD: 351,000.00
POL: 4,012,923.00
PRT: 993,771.52
ROU: 2,460,984.00
SVK: 783,720.00
SVN: NA
ESP: 2,002,536.00
SWE: NO VALUE
GBK: NO VALUE
</t>
      </text>
    </comment>
    <comment ref="H57" authorId="0">
      <text>
        <t xml:space="preserve">AUT: 1,923,988.9993755086
BEL: 2,077,000.00
BGR: 93,274.84873157849
CYP: NO
CZE: 907,999.00
DNM: 147,000.00
EST: 76,778.00
FIN: 10,425,000.00
FRK: NO VALUE
DEU: 22,931,000.00
GRC: 409,000.00
HRV: 339,807.00
HUN: 852,467.00
ISL: NO
IRL: NO
ITA: 8,888,000.00
LVA: 45,000.00
LTU: NO VALUE
LUX: NO
MLT: NO
NLD: 2,983,000.00
POL: 7,497,700.00
PRT: 2,164,728.00
ROU: 437,221.00
SVK: 832,392.00
SVN: NA
ESP: 6,218,000.00
SWE: NO VALUE
GBK: NO VALUE
</t>
      </text>
    </comment>
    <comment ref="I57" authorId="0">
      <text>
        <t xml:space="preserve">AUT: NA
BEL: 3,647,521.00
BGR: NE
CYP: 52,642.00
CZE: 1,445,203.00
DNM: 873,067.00
EST: 159,440.18919999999
FIN: 467,703.00
FRK: NO VALUE
DEU: NA
GRC: 664,899.00
HRV: NA
HUN: 866,342.729
ISL: NE
IRL: NO VALUE
ITA: 5,182,656.00
LVA: 176,573.00
LTU: NO VALUE
LUX: NO
MLT: NO
NLD: 2,438,900.00
POL: 4,356,879.00
PRT: 807,510.79536
ROU: 668,377.00
SVK: 451,154.00
SVN: NA
ESP: 3,143,499.00
SWE: NO VALUE
GBK: NO VALUE
</t>
      </text>
    </comment>
    <comment ref="J57" authorId="0">
      <text>
        <t xml:space="preserve">AUT: NA
BEL: 4,011,444.00
BGR: 102,679.2544370718
CYP: 82.00
CZE: 858,226.00
DNM: 115,996.00
EST: 87,613.940400000007
FIN: 3,497,761.00
FRK: NO VALUE
DEU: 14,384,000.00
GRC: 97,794.00
HRV: NA
HUN: 762,536.327
ISL: NE
IRL: NO VALUE
ITA: 3,502,830.00
LVA: 35,548.00
LTU: NO VALUE
LUX: NO
MLT: NO
NLD: 2,520,878.00
POL: 3,216,347.00
PRT: 1,845,474.29784
ROU: 251,979.00
SVK: 658,468.00
SVN: NA
ESP: 2,612,282.00
SWE: NO VALUE
GBK: NO VALUE
</t>
      </text>
    </comment>
    <comment ref="B58" authorId="0">
      <text>
        <t xml:space="preserve">AUT: 5,559,429.6070572427
BEL: 1,650,000.00
BGR: 820,351.996076072
CYP: 1,146.00
CZE: 4,317,000.00
DNM: 382,000.00
EST: 1,765,000.00
FIN: 11,745,000.00
FRK: NO VALUE
DEU: 23,167,680.00
GRC: 108,000.00
HRV: 1,621,909.00
HUN: 173,294.270679109
ISL: 133.00
IRL: NO VALUE
ITA: 1,520,000.00
LVA: 3,902,518.00
LTU: NO VALUE
LUX: NO
MLT: NO
NLD: 165,000.00
POL: 9,542,500.00
PRT: 993,286.80
ROU: 5,643,000.00
SVK: 1,737,500.00
SVN: NA
ESP: 1,920,000.00
SWE: NO VALUE
GBK: NO VALUE
</t>
      </text>
    </comment>
    <comment ref="C58" authorId="0">
      <text>
        <t xml:space="preserve">AUT: NA
BEL: 1,911,374.00
BGR: NE
CYP: 41,142.00
CZE: 820,696.00
DNM: 1,634,000.00
EST: 1,331,172.2134328361
FIN: 565,113.00
FRK: NO VALUE
DEU: NA
GRC: 290,000.00
HRV: NA
HUN: 688,272.344927536
ISL: NE
IRL: NO VALUE
ITA: 4,914,826.00
LVA: 981,782.00
LTU: NO VALUE
LUX: NO
MLT: NO
NLD: 3,170,800.00
POL: 986,550.00
PRT: 146,288.00
ROU: 383,649.00
SVK: 264,905.00
SVN: NA
ESP: 1,080,699.00
SWE: NO VALUE
GBK: NO VALUE
</t>
      </text>
    </comment>
    <comment ref="D58" authorId="0">
      <text>
        <t xml:space="preserve">AUT: NA
BEL: 1,421,000.00
BGR: 271,391.8033928015
CYP: NO
CZE: 1,857,294.00
DNM: 56,440.00
EST: 977,117.47540597012
FIN: 9,376,495.00
FRK: NO VALUE
DEU: 8,314,455.00
GRC: 13,000.00
HRV: NA
HUN: 187,341.233333333
ISL: NE
IRL: NO VALUE
ITA: 415,721.00
LVA: 3,253,257.00
LTU: NO VALUE
LUX: NO
MLT: NO
NLD: 578,305.00
POL: 847,505.50
PRT: 497,835.68
ROU: 1,904,675.00
SVK: 808,266.00
SVN: NA
ESP: 262,654.00
SWE: NO VALUE
GBK: NO VALUE
</t>
      </text>
    </comment>
    <comment ref="E58" authorId="0">
      <text>
        <t xml:space="preserve">AUT: 1,922,149.3669501012
BEL: 1,958,190.00
BGR: 980,512.6739577324
CYP: 7.00
CZE: 1,433,000.00
DNM: 428,300.00
EST: 563,253.00
FIN: 1,405,000.00
FRK: NO VALUE
DEU: 13,144,393.00
GRC: 336,200.00
HRV: 184,489.00
HUN: 925,713.333055558
ISL: NO
IRL: NO VALUE
ITA: 4,087,000.00
LVA: 1,372,163.00
LTU: NO VALUE
LUX: NO
MLT: NO
NLD: 29,000.00
POL: 15,625,300.00
PRT: 1,341,678.08
ROU: 5,421,316.00
SVK: 1,133,538.00
SVN: NA
ESP: 4,176,600.00
SWE: NO VALUE
GBK: NO VALUE
</t>
      </text>
    </comment>
    <comment ref="F58" authorId="0">
      <text>
        <t xml:space="preserve">AUT: NA
BEL: 1,988,176.00
BGR: NE
CYP: 81,872.00
CZE: 883,666.00
DNM: 927,125.00
EST: 275,410.42000000004
FIN: 439,118.00
FRK: NO VALUE
DEU: NA
GRC: 266,480.00
HRV: NA
HUN: 671,860.00
ISL: NE
IRL: NO VALUE
ITA: 2,648,900.00
LVA: 371,238.00
LTU: NO VALUE
LUX: NO
MLT: NO
NLD: 1,825,400.00
POL: 3,855,947.00
PRT: 652,803.20
ROU: 752,429.00
SVK: 564,318.00
SVN: NA
ESP: 1,155,503.00
SWE: NO VALUE
GBK: NO VALUE
</t>
      </text>
    </comment>
    <comment ref="G58" authorId="0">
      <text>
        <t xml:space="preserve">AUT: NA
BEL: 2,416,526.00
BGR: 495,766.75239303155
CYP: NO
CZE: 1,561,521.00
DNM: 55,679.00
EST: 352,432.60
FIN: 1,166,174.00
FRK: NO VALUE
DEU: 6,391,078.00
GRC: 148,556.00
HRV: NA
HUN: 784,890.00
ISL: NE
IRL: NO VALUE
ITA: 1,115,774.00
LVA: 1,406,210.28
LTU: NO VALUE
LUX: NO
MLT: NO
NLD: 351,000.00
POL: 4,012,923.00
PRT: 993,771.52
ROU: 2,460,984.00
SVK: 783,720.00
SVN: NA
ESP: 2,002,536.00
SWE: NO VALUE
GBK: NO VALUE
</t>
      </text>
    </comment>
    <comment ref="H58" authorId="0">
      <text>
        <t xml:space="preserve">AUT: 1,923,988.9993755086
BEL: 2,077,000.00
BGR: 93,274.84873157849
CYP: NO
CZE: 907,999.00
DNM: 147,000.00
EST: 76,778.00
FIN: 10,425,000.00
FRK: NO VALUE
DEU: 22,931,000.00
GRC: 409,000.00
HRV: 339,807.00
HUN: 852,467.00
ISL: NO
IRL: NO
ITA: 8,888,000.00
LVA: 45,000.00
LTU: NO VALUE
LUX: NO
MLT: NO
NLD: 2,983,000.00
POL: 7,497,700.00
PRT: 2,164,728.00
ROU: 437,221.00
SVK: 832,392.00
SVN: NA
ESP: 6,218,000.00
SWE: NO VALUE
GBK: NO VALUE
</t>
      </text>
    </comment>
    <comment ref="I58" authorId="0">
      <text>
        <t xml:space="preserve">AUT: NA
BEL: 3,647,521.00
BGR: NE
CYP: 52,642.00
CZE: 1,445,203.00
DNM: 873,067.00
EST: 159,440.18919999999
FIN: 467,703.00
FRK: NO VALUE
DEU: NA
GRC: 664,899.00
HRV: NA
HUN: 866,342.729
ISL: NE
IRL: NO VALUE
ITA: 5,182,656.00
LVA: 176,573.00
LTU: NO VALUE
LUX: NO
MLT: NO
NLD: 2,438,900.00
POL: 4,356,879.00
PRT: 807,510.79536
ROU: 668,377.00
SVK: 451,154.00
SVN: NA
ESP: 3,143,499.00
SWE: NO VALUE
GBK: NO VALUE
</t>
      </text>
    </comment>
    <comment ref="J58" authorId="0">
      <text>
        <t xml:space="preserve">AUT: NA
BEL: 4,011,444.00
BGR: 102,679.2544370718
CYP: 82.00
CZE: 858,226.00
DNM: 115,996.00
EST: 87,613.940400000007
FIN: 3,497,761.00
FRK: NO VALUE
DEU: 14,384,000.00
GRC: 97,794.00
HRV: NA
HUN: 762,536.327
ISL: NE
IRL: NO VALUE
ITA: 3,502,830.00
LVA: 35,548.00
LTU: NO VALUE
LUX: NO
MLT: NO
NLD: 2,520,878.00
POL: 3,216,347.00
PRT: 1,845,474.29784
ROU: 251,979.00
SVK: 658,468.00
SVN: NA
ESP: 2,612,282.00
SWE: NO VALUE
GBK: NO VALUE
</t>
      </text>
    </comment>
    <comment ref="B59" authorId="0">
      <text>
        <t xml:space="preserve">AUT: 5,559,429.6070572427
BEL: 1,650,000.00
BGR: 820,351.996076072
CYP: 1,146.00
CZE: 4,317,000.00
DNM: 382,000.00
EST: 1,765,000.00
FIN: 11,745,000.00
FRK: NO VALUE
DEU: 23,167,680.00
GRC: 108,000.00
HRV: 1,621,909.00
HUN: 173,294.270679109
ISL: 133.00
IRL: NO VALUE
ITA: 1,520,000.00
LVA: 3,902,518.00
LTU: NO VALUE
LUX: NO
MLT: NO
NLD: 165,000.00
POL: 9,542,500.00
PRT: 993,286.80
ROU: 5,643,000.00
SVK: 1,737,500.00
SVN: NA
ESP: 1,920,000.00
SWE: NO VALUE
GBK: NO VALUE
</t>
      </text>
    </comment>
    <comment ref="C59" authorId="0">
      <text>
        <t xml:space="preserve">AUT: NA
BEL: 1,911,374.00
BGR: NE
CYP: 41,142.00
CZE: 820,696.00
DNM: 1,634,000.00
EST: 1,331,172.2134328361
FIN: 565,113.00
FRK: NO VALUE
DEU: NA
GRC: 290,000.00
HRV: NA
HUN: 688,272.344927536
ISL: NE
IRL: NO VALUE
ITA: 4,914,826.00
LVA: 981,782.00
LTU: NO VALUE
LUX: NO
MLT: NO
NLD: 3,170,800.00
POL: 986,550.00
PRT: 146,288.00
ROU: 383,649.00
SVK: 264,905.00
SVN: NA
ESP: 1,080,699.00
SWE: NO VALUE
GBK: NO VALUE
</t>
      </text>
    </comment>
    <comment ref="D59" authorId="0">
      <text>
        <t xml:space="preserve">AUT: NA
BEL: 1,421,000.00
BGR: 271,391.8033928015
CYP: NO
CZE: 1,857,294.00
DNM: 56,440.00
EST: 977,117.47540597012
FIN: 9,376,495.00
FRK: NO VALUE
DEU: 8,314,455.00
GRC: 13,000.00
HRV: NA
HUN: 187,341.233333333
ISL: NE
IRL: NO VALUE
ITA: 415,721.00
LVA: 3,253,257.00
LTU: NO VALUE
LUX: NO
MLT: NO
NLD: 578,305.00
POL: 847,505.50
PRT: 497,835.68
ROU: 1,904,675.00
SVK: 808,266.00
SVN: NA
ESP: 262,654.00
SWE: NO VALUE
GBK: NO VALUE
</t>
      </text>
    </comment>
    <comment ref="E59" authorId="0">
      <text>
        <t xml:space="preserve">AUT: 1,922,149.3669501012
BEL: 1,958,190.00
BGR: 980,512.6739577324
CYP: 7.00
CZE: 1,433,000.00
DNM: 428,300.00
EST: 563,253.00
FIN: 1,405,000.00
FRK: NO VALUE
DEU: 13,144,393.00
GRC: 336,200.00
HRV: 184,489.00
HUN: 925,713.333055558
ISL: NO
IRL: NO VALUE
ITA: 4,087,000.00
LVA: 1,372,163.00
LTU: NO VALUE
LUX: NO
MLT: NO
NLD: 29,000.00
POL: 15,625,300.00
PRT: 1,341,678.08
ROU: 5,421,316.00
SVK: 1,133,538.00
SVN: NA
ESP: 4,176,600.00
SWE: NO VALUE
GBK: NO VALUE
</t>
      </text>
    </comment>
    <comment ref="F59" authorId="0">
      <text>
        <t xml:space="preserve">AUT: NA
BEL: 1,988,176.00
BGR: NE
CYP: 81,872.00
CZE: 883,666.00
DNM: 927,125.00
EST: 275,410.42000000004
FIN: 439,118.00
FRK: NO VALUE
DEU: NA
GRC: 266,480.00
HRV: NA
HUN: 671,860.00
ISL: NE
IRL: NO VALUE
ITA: 2,648,900.00
LVA: 371,238.00
LTU: NO VALUE
LUX: NO
MLT: NO
NLD: 1,825,400.00
POL: 3,855,947.00
PRT: 652,803.20
ROU: 752,429.00
SVK: 564,318.00
SVN: NA
ESP: 1,155,503.00
SWE: NO VALUE
GBK: NO VALUE
</t>
      </text>
    </comment>
    <comment ref="G59" authorId="0">
      <text>
        <t xml:space="preserve">AUT: NA
BEL: 2,416,526.00
BGR: 495,766.75239303155
CYP: NO
CZE: 1,561,521.00
DNM: 55,679.00
EST: 352,432.60
FIN: 1,166,174.00
FRK: NO VALUE
DEU: 6,391,078.00
GRC: 148,556.00
HRV: NA
HUN: 784,890.00
ISL: NE
IRL: NO VALUE
ITA: 1,115,774.00
LVA: 1,406,210.28
LTU: NO VALUE
LUX: NO
MLT: NO
NLD: 351,000.00
POL: 4,012,923.00
PRT: 993,771.52
ROU: 2,460,984.00
SVK: 783,720.00
SVN: NA
ESP: 2,002,536.00
SWE: NO VALUE
GBK: NO VALUE
</t>
      </text>
    </comment>
    <comment ref="H59" authorId="0">
      <text>
        <t xml:space="preserve">AUT: 1,923,988.9993755086
BEL: 2,077,000.00
BGR: 93,274.84873157849
CYP: NO
CZE: 907,999.00
DNM: 147,000.00
EST: 76,778.00
FIN: 10,425,000.00
FRK: NO VALUE
DEU: 22,931,000.00
GRC: 409,000.00
HRV: 339,807.00
HUN: 852,467.00
ISL: NO
IRL: NO
ITA: 8,888,000.00
LVA: 45,000.00
LTU: NO VALUE
LUX: NO
MLT: NO
NLD: 2,983,000.00
POL: 7,497,700.00
PRT: 2,164,728.00
ROU: 437,221.00
SVK: 832,392.00
SVN: NA
ESP: 6,218,000.00
SWE: NO VALUE
GBK: NO VALUE
</t>
      </text>
    </comment>
    <comment ref="I59" authorId="0">
      <text>
        <t xml:space="preserve">AUT: NA
BEL: 3,647,521.00
BGR: NE
CYP: 52,642.00
CZE: 1,445,203.00
DNM: 873,067.00
EST: 159,440.18919999999
FIN: 467,703.00
FRK: NO VALUE
DEU: NA
GRC: 664,899.00
HRV: NA
HUN: 866,342.729
ISL: NE
IRL: NO VALUE
ITA: 5,182,656.00
LVA: 176,573.00
LTU: NO VALUE
LUX: NO
MLT: NO
NLD: 2,438,900.00
POL: 4,356,879.00
PRT: 807,510.79536
ROU: 668,377.00
SVK: 451,154.00
SVN: NA
ESP: 3,143,499.00
SWE: NO VALUE
GBK: NO VALUE
</t>
      </text>
    </comment>
    <comment ref="J59" authorId="0">
      <text>
        <t xml:space="preserve">AUT: NA
BEL: 4,011,444.00
BGR: 102,679.2544370718
CYP: 82.00
CZE: 858,226.00
DNM: 115,996.00
EST: 87,613.940400000007
FIN: 3,497,761.00
FRK: NO VALUE
DEU: 14,384,000.00
GRC: 97,794.00
HRV: NA
HUN: 762,536.327
ISL: NE
IRL: NO VALUE
ITA: 3,502,830.00
LVA: 35,548.00
LTU: NO VALUE
LUX: NO
MLT: NO
NLD: 2,520,878.00
POL: 3,216,347.00
PRT: 1,845,474.29784
ROU: 251,979.00
SVK: 658,468.00
SVN: NA
ESP: 2,612,282.00
SWE: NO VALUE
GBK: NO VALUE
</t>
      </text>
    </comment>
    <comment ref="B60" authorId="0">
      <text>
        <t xml:space="preserve">AUT: 5,559,429.6070572427
BEL: 1,650,000.00
BGR: 820,351.996076072
CYP: 1,146.00
CZE: 4,317,000.00
DNM: 382,000.00
EST: 1,765,000.00
FIN: 11,745,000.00
FRK: NO VALUE
DEU: 23,167,680.00
GRC: 108,000.00
HRV: 1,621,909.00
HUN: 173,294.270679109
ISL: 133.00
IRL: NO VALUE
ITA: 1,520,000.00
LVA: 3,902,518.00
LTU: NO VALUE
LUX: NO
MLT: NO
NLD: 165,000.00
POL: 9,542,500.00
PRT: 993,286.80
ROU: 5,643,000.00
SVK: 1,737,500.00
SVN: NA
ESP: 1,920,000.00
SWE: NO VALUE
GBK: NO VALUE
</t>
      </text>
    </comment>
    <comment ref="C60" authorId="0">
      <text>
        <t xml:space="preserve">AUT: NA
BEL: 1,911,374.00
BGR: NE
CYP: 41,142.00
CZE: 820,696.00
DNM: 1,634,000.00
EST: 1,331,172.2134328361
FIN: 565,113.00
FRK: NO VALUE
DEU: NA
GRC: 290,000.00
HRV: NA
HUN: 688,272.344927536
ISL: NE
IRL: NO VALUE
ITA: 4,914,826.00
LVA: 981,782.00
LTU: NO VALUE
LUX: NO
MLT: NO
NLD: 3,170,800.00
POL: 986,550.00
PRT: 146,288.00
ROU: 383,649.00
SVK: 264,905.00
SVN: NA
ESP: 1,080,699.00
SWE: NO VALUE
GBK: NO VALUE
</t>
      </text>
    </comment>
    <comment ref="D60" authorId="0">
      <text>
        <t xml:space="preserve">AUT: NA
BEL: 1,421,000.00
BGR: 271,391.8033928015
CYP: NO
CZE: 1,857,294.00
DNM: 56,440.00
EST: 977,117.47540597012
FIN: 9,376,495.00
FRK: NO VALUE
DEU: 8,314,455.00
GRC: 13,000.00
HRV: NA
HUN: 187,341.233333333
ISL: NE
IRL: NO VALUE
ITA: 415,721.00
LVA: 3,253,257.00
LTU: NO VALUE
LUX: NO
MLT: NO
NLD: 578,305.00
POL: 847,505.50
PRT: 497,835.68
ROU: 1,904,675.00
SVK: 808,266.00
SVN: NA
ESP: 262,654.00
SWE: NO VALUE
GBK: NO VALUE
</t>
      </text>
    </comment>
    <comment ref="E60" authorId="0">
      <text>
        <t xml:space="preserve">AUT: 1,922,149.3669501012
BEL: 1,958,190.00
BGR: 980,512.6739577324
CYP: 7.00
CZE: 1,433,000.00
DNM: 428,300.00
EST: 563,253.00
FIN: 1,405,000.00
FRK: NO VALUE
DEU: 13,144,393.00
GRC: 336,200.00
HRV: 184,489.00
HUN: 925,713.333055558
ISL: NO
IRL: NO VALUE
ITA: 4,087,000.00
LVA: 1,372,163.00
LTU: NO VALUE
LUX: NO
MLT: NO
NLD: 29,000.00
POL: 15,625,300.00
PRT: 1,341,678.08
ROU: 5,421,316.00
SVK: 1,133,538.00
SVN: NA
ESP: 4,176,600.00
SWE: NO VALUE
GBK: NO VALUE
</t>
      </text>
    </comment>
    <comment ref="F60" authorId="0">
      <text>
        <t xml:space="preserve">AUT: NA
BEL: 1,988,176.00
BGR: NE
CYP: 81,872.00
CZE: 883,666.00
DNM: 927,125.00
EST: 275,410.42000000004
FIN: 439,118.00
FRK: NO VALUE
DEU: NA
GRC: 266,480.00
HRV: NA
HUN: 671,860.00
ISL: NE
IRL: NO VALUE
ITA: 2,648,900.00
LVA: 371,238.00
LTU: NO VALUE
LUX: NO
MLT: NO
NLD: 1,825,400.00
POL: 3,855,947.00
PRT: 652,803.20
ROU: 752,429.00
SVK: 564,318.00
SVN: NA
ESP: 1,155,503.00
SWE: NO VALUE
GBK: NO VALUE
</t>
      </text>
    </comment>
    <comment ref="G60" authorId="0">
      <text>
        <t xml:space="preserve">AUT: NA
BEL: 2,416,526.00
BGR: 495,766.75239303155
CYP: NO
CZE: 1,561,521.00
DNM: 55,679.00
EST: 352,432.60
FIN: 1,166,174.00
FRK: NO VALUE
DEU: 6,391,078.00
GRC: 148,556.00
HRV: NA
HUN: 784,890.00
ISL: NE
IRL: NO VALUE
ITA: 1,115,774.00
LVA: 1,406,210.28
LTU: NO VALUE
LUX: NO
MLT: NO
NLD: 351,000.00
POL: 4,012,923.00
PRT: 993,771.52
ROU: 2,460,984.00
SVK: 783,720.00
SVN: NA
ESP: 2,002,536.00
SWE: NO VALUE
GBK: NO VALUE
</t>
      </text>
    </comment>
    <comment ref="H60" authorId="0">
      <text>
        <t xml:space="preserve">AUT: 1,923,988.9993755086
BEL: 2,077,000.00
BGR: 93,274.84873157849
CYP: NO
CZE: 907,999.00
DNM: 147,000.00
EST: 76,778.00
FIN: 10,425,000.00
FRK: NO VALUE
DEU: 22,931,000.00
GRC: 409,000.00
HRV: 339,807.00
HUN: 852,467.00
ISL: NO
IRL: NO
ITA: 8,888,000.00
LVA: 45,000.00
LTU: NO VALUE
LUX: NO
MLT: NO
NLD: 2,983,000.00
POL: 7,497,700.00
PRT: 2,164,728.00
ROU: 437,221.00
SVK: 832,392.00
SVN: NA
ESP: 6,218,000.00
SWE: NO VALUE
GBK: NO VALUE
</t>
      </text>
    </comment>
    <comment ref="I60" authorId="0">
      <text>
        <t xml:space="preserve">AUT: NA
BEL: 3,647,521.00
BGR: NE
CYP: 52,642.00
CZE: 1,445,203.00
DNM: 873,067.00
EST: 159,440.18919999999
FIN: 467,703.00
FRK: NO VALUE
DEU: NA
GRC: 664,899.00
HRV: NA
HUN: 866,342.729
ISL: NE
IRL: NO VALUE
ITA: 5,182,656.00
LVA: 176,573.00
LTU: NO VALUE
LUX: NO
MLT: NO
NLD: 2,438,900.00
POL: 4,356,879.00
PRT: 807,510.79536
ROU: 668,377.00
SVK: 451,154.00
SVN: NA
ESP: 3,143,499.00
SWE: NO VALUE
GBK: NO VALUE
</t>
      </text>
    </comment>
    <comment ref="J60" authorId="0">
      <text>
        <t xml:space="preserve">AUT: NA
BEL: 4,011,444.00
BGR: 102,679.2544370718
CYP: 82.00
CZE: 858,226.00
DNM: 115,996.00
EST: 87,613.940400000007
FIN: 3,497,761.00
FRK: NO VALUE
DEU: 14,384,000.00
GRC: 97,794.00
HRV: NA
HUN: 762,536.327
ISL: NE
IRL: NO VALUE
ITA: 3,502,830.00
LVA: 35,548.00
LTU: NO VALUE
LUX: NO
MLT: NO
NLD: 2,520,878.00
POL: 3,216,347.00
PRT: 1,845,474.29784
ROU: 251,979.00
SVK: 658,468.00
SVN: NA
ESP: 2,612,282.00
SWE: NO VALUE
GBK: NO VALUE
</t>
      </text>
    </comment>
    <comment ref="B61" authorId="0">
      <text>
        <t xml:space="preserve">AUT: 5,559,429.6070572427
BEL: 1,650,000.00
BGR: 820,351.996076072
CYP: 1,146.00
CZE: 4,317,000.00
DNM: 382,000.00
EST: 1,765,000.00
FIN: 11,745,000.00
FRK: NO VALUE
DEU: 23,167,680.00
GRC: 108,000.00
HRV: 1,621,909.00
HUN: 173,294.270679109
ISL: 133.00
IRL: NO VALUE
ITA: 1,520,000.00
LVA: 3,902,518.00
LTU: NO VALUE
LUX: NO
MLT: NO
NLD: 165,000.00
POL: 9,542,500.00
PRT: 993,286.80
ROU: 5,643,000.00
SVK: 1,737,500.00
SVN: NA
ESP: 1,920,000.00
SWE: NO VALUE
GBK: NO VALUE
</t>
      </text>
    </comment>
    <comment ref="C61" authorId="0">
      <text>
        <t xml:space="preserve">AUT: NA
BEL: 1,911,374.00
BGR: NE
CYP: 41,142.00
CZE: 820,696.00
DNM: 1,634,000.00
EST: 1,331,172.2134328361
FIN: 565,113.00
FRK: NO VALUE
DEU: NA
GRC: 290,000.00
HRV: NA
HUN: 688,272.344927536
ISL: NE
IRL: NO VALUE
ITA: 4,914,826.00
LVA: 981,782.00
LTU: NO VALUE
LUX: NO
MLT: NO
NLD: 3,170,800.00
POL: 986,550.00
PRT: 146,288.00
ROU: 383,649.00
SVK: 264,905.00
SVN: NA
ESP: 1,080,699.00
SWE: NO VALUE
GBK: NO VALUE
</t>
      </text>
    </comment>
    <comment ref="D61" authorId="0">
      <text>
        <t xml:space="preserve">AUT: NA
BEL: 1,421,000.00
BGR: 271,391.8033928015
CYP: NO
CZE: 1,857,294.00
DNM: 56,440.00
EST: 977,117.47540597012
FIN: 9,376,495.00
FRK: NO VALUE
DEU: 8,314,455.00
GRC: 13,000.00
HRV: NA
HUN: 187,341.233333333
ISL: NE
IRL: NO VALUE
ITA: 415,721.00
LVA: 3,253,257.00
LTU: NO VALUE
LUX: NO
MLT: NO
NLD: 578,305.00
POL: 847,505.50
PRT: 497,835.68
ROU: 1,904,675.00
SVK: 808,266.00
SVN: NA
ESP: 262,654.00
SWE: NO VALUE
GBK: NO VALUE
</t>
      </text>
    </comment>
    <comment ref="E61" authorId="0">
      <text>
        <t xml:space="preserve">AUT: 1,922,149.3669501012
BEL: 1,958,190.00
BGR: 980,512.6739577324
CYP: 7.00
CZE: 1,433,000.00
DNM: 428,300.00
EST: 563,253.00
FIN: 1,405,000.00
FRK: NO VALUE
DEU: 13,144,393.00
GRC: 336,200.00
HRV: 184,489.00
HUN: 925,713.333055558
ISL: NO
IRL: NO VALUE
ITA: 4,087,000.00
LVA: 1,372,163.00
LTU: NO VALUE
LUX: NO
MLT: NO
NLD: 29,000.00
POL: 15,625,300.00
PRT: 1,341,678.08
ROU: 5,421,316.00
SVK: 1,133,538.00
SVN: NA
ESP: 4,176,600.00
SWE: NO VALUE
GBK: NO VALUE
</t>
      </text>
    </comment>
    <comment ref="F61" authorId="0">
      <text>
        <t xml:space="preserve">AUT: NA
BEL: 1,988,176.00
BGR: NE
CYP: 81,872.00
CZE: 883,666.00
DNM: 927,125.00
EST: 275,410.42000000004
FIN: 439,118.00
FRK: NO VALUE
DEU: NA
GRC: 266,480.00
HRV: NA
HUN: 671,860.00
ISL: NE
IRL: NO VALUE
ITA: 2,648,900.00
LVA: 371,238.00
LTU: NO VALUE
LUX: NO
MLT: NO
NLD: 1,825,400.00
POL: 3,855,947.00
PRT: 652,803.20
ROU: 752,429.00
SVK: 564,318.00
SVN: NA
ESP: 1,155,503.00
SWE: NO VALUE
GBK: NO VALUE
</t>
      </text>
    </comment>
    <comment ref="G61" authorId="0">
      <text>
        <t xml:space="preserve">AUT: NA
BEL: 2,416,526.00
BGR: 495,766.75239303155
CYP: NO
CZE: 1,561,521.00
DNM: 55,679.00
EST: 352,432.60
FIN: 1,166,174.00
FRK: NO VALUE
DEU: 6,391,078.00
GRC: 148,556.00
HRV: NA
HUN: 784,890.00
ISL: NE
IRL: NO VALUE
ITA: 1,115,774.00
LVA: 1,406,210.28
LTU: NO VALUE
LUX: NO
MLT: NO
NLD: 351,000.00
POL: 4,012,923.00
PRT: 993,771.52
ROU: 2,460,984.00
SVK: 783,720.00
SVN: NA
ESP: 2,002,536.00
SWE: NO VALUE
GBK: NO VALUE
</t>
      </text>
    </comment>
    <comment ref="H61" authorId="0">
      <text>
        <t xml:space="preserve">AUT: 1,923,988.9993755086
BEL: 2,077,000.00
BGR: 93,274.84873157849
CYP: NO
CZE: 907,999.00
DNM: 147,000.00
EST: 76,778.00
FIN: 10,425,000.00
FRK: NO VALUE
DEU: 22,931,000.00
GRC: 409,000.00
HRV: 339,807.00
HUN: 852,467.00
ISL: NO
IRL: NO
ITA: 8,888,000.00
LVA: 45,000.00
LTU: NO VALUE
LUX: NO
MLT: NO
NLD: 2,983,000.00
POL: 7,497,700.00
PRT: 2,164,728.00
ROU: 437,221.00
SVK: 832,392.00
SVN: NA
ESP: 6,218,000.00
SWE: NO VALUE
GBK: NO VALUE
</t>
      </text>
    </comment>
    <comment ref="I61" authorId="0">
      <text>
        <t xml:space="preserve">AUT: NA
BEL: 3,647,521.00
BGR: NE
CYP: 52,642.00
CZE: 1,445,203.00
DNM: 873,067.00
EST: 159,440.18919999999
FIN: 467,703.00
FRK: NO VALUE
DEU: NA
GRC: 664,899.00
HRV: NA
HUN: 866,342.729
ISL: NE
IRL: NO VALUE
ITA: 5,182,656.00
LVA: 176,573.00
LTU: NO VALUE
LUX: NO
MLT: NO
NLD: 2,438,900.00
POL: 4,356,879.00
PRT: 807,510.79536
ROU: 668,377.00
SVK: 451,154.00
SVN: NA
ESP: 3,143,499.00
SWE: NO VALUE
GBK: NO VALUE
</t>
      </text>
    </comment>
    <comment ref="J61" authorId="0">
      <text>
        <t xml:space="preserve">AUT: NA
BEL: 4,011,444.00
BGR: 102,679.2544370718
CYP: 82.00
CZE: 858,226.00
DNM: 115,996.00
EST: 87,613.940400000007
FIN: 3,497,761.00
FRK: NO VALUE
DEU: 14,384,000.00
GRC: 97,794.00
HRV: NA
HUN: 762,536.327
ISL: NE
IRL: NO VALUE
ITA: 3,502,830.00
LVA: 35,548.00
LTU: NO VALUE
LUX: NO
MLT: NO
NLD: 2,520,878.00
POL: 3,216,347.00
PRT: 1,845,474.29784
ROU: 251,979.00
SVK: 658,468.00
SVN: NA
ESP: 2,612,282.00
SWE: NO VALUE
GBK: NO VALUE
</t>
      </text>
    </comment>
    <comment ref="B62" authorId="0">
      <text>
        <t xml:space="preserve">AUT: 5,559,429.6070572427
BEL: 1,650,000.00
BGR: 820,351.996076072
CYP: 1,146.00
CZE: 4,317,000.00
DNM: 382,000.00
EST: 1,765,000.00
FIN: 11,745,000.00
FRK: NO VALUE
DEU: 23,167,680.00
GRC: 108,000.00
HRV: 1,621,909.00
HUN: 173,294.270679109
ISL: 133.00
IRL: NO VALUE
ITA: 1,520,000.00
LVA: 3,902,518.00
LTU: NO VALUE
LUX: NO
MLT: NO
NLD: 165,000.00
POL: 9,542,500.00
PRT: 993,286.80
ROU: 5,643,000.00
SVK: 1,737,500.00
SVN: NA
ESP: 1,920,000.00
SWE: NO VALUE
GBK: NO VALUE
</t>
      </text>
    </comment>
    <comment ref="C62" authorId="0">
      <text>
        <t xml:space="preserve">AUT: NA
BEL: 1,911,374.00
BGR: NE
CYP: 41,142.00
CZE: 820,696.00
DNM: 1,634,000.00
EST: 1,331,172.2134328361
FIN: 565,113.00
FRK: NO VALUE
DEU: NA
GRC: 290,000.00
HRV: NA
HUN: 688,272.344927536
ISL: NE
IRL: NO VALUE
ITA: 4,914,826.00
LVA: 981,782.00
LTU: NO VALUE
LUX: NO
MLT: NO
NLD: 3,170,800.00
POL: 986,550.00
PRT: 146,288.00
ROU: 383,649.00
SVK: 264,905.00
SVN: NA
ESP: 1,080,699.00
SWE: NO VALUE
GBK: NO VALUE
</t>
      </text>
    </comment>
    <comment ref="D62" authorId="0">
      <text>
        <t xml:space="preserve">AUT: NA
BEL: 1,421,000.00
BGR: 271,391.8033928015
CYP: NO
CZE: 1,857,294.00
DNM: 56,440.00
EST: 977,117.47540597012
FIN: 9,376,495.00
FRK: NO VALUE
DEU: 8,314,455.00
GRC: 13,000.00
HRV: NA
HUN: 187,341.233333333
ISL: NE
IRL: NO VALUE
ITA: 415,721.00
LVA: 3,253,257.00
LTU: NO VALUE
LUX: NO
MLT: NO
NLD: 578,305.00
POL: 847,505.50
PRT: 497,835.68
ROU: 1,904,675.00
SVK: 808,266.00
SVN: NA
ESP: 262,654.00
SWE: NO VALUE
GBK: NO VALUE
</t>
      </text>
    </comment>
    <comment ref="E62" authorId="0">
      <text>
        <t xml:space="preserve">AUT: 1,922,149.3669501012
BEL: 1,958,190.00
BGR: 980,512.6739577324
CYP: 7.00
CZE: 1,433,000.00
DNM: 428,300.00
EST: 563,253.00
FIN: 1,405,000.00
FRK: NO VALUE
DEU: 13,144,393.00
GRC: 336,200.00
HRV: 184,489.00
HUN: 925,713.333055558
ISL: NO
IRL: NO VALUE
ITA: 4,087,000.00
LVA: 1,372,163.00
LTU: NO VALUE
LUX: NO
MLT: NO
NLD: 29,000.00
POL: 15,625,300.00
PRT: 1,341,678.08
ROU: 5,421,316.00
SVK: 1,133,538.00
SVN: NA
ESP: 4,176,600.00
SWE: NO VALUE
GBK: NO VALUE
</t>
      </text>
    </comment>
    <comment ref="F62" authorId="0">
      <text>
        <t xml:space="preserve">AUT: NA
BEL: 1,988,176.00
BGR: NE
CYP: 81,872.00
CZE: 883,666.00
DNM: 927,125.00
EST: 275,410.42000000004
FIN: 439,118.00
FRK: NO VALUE
DEU: NA
GRC: 266,480.00
HRV: NA
HUN: 671,860.00
ISL: NE
IRL: NO VALUE
ITA: 2,648,900.00
LVA: 371,238.00
LTU: NO VALUE
LUX: NO
MLT: NO
NLD: 1,825,400.00
POL: 3,855,947.00
PRT: 652,803.20
ROU: 752,429.00
SVK: 564,318.00
SVN: NA
ESP: 1,155,503.00
SWE: NO VALUE
GBK: NO VALUE
</t>
      </text>
    </comment>
    <comment ref="G62" authorId="0">
      <text>
        <t xml:space="preserve">AUT: NA
BEL: 2,416,526.00
BGR: 495,766.75239303155
CYP: NO
CZE: 1,561,521.00
DNM: 55,679.00
EST: 352,432.60
FIN: 1,166,174.00
FRK: NO VALUE
DEU: 6,391,078.00
GRC: 148,556.00
HRV: NA
HUN: 784,890.00
ISL: NE
IRL: NO VALUE
ITA: 1,115,774.00
LVA: 1,406,210.28
LTU: NO VALUE
LUX: NO
MLT: NO
NLD: 351,000.00
POL: 4,012,923.00
PRT: 993,771.52
ROU: 2,460,984.00
SVK: 783,720.00
SVN: NA
ESP: 2,002,536.00
SWE: NO VALUE
GBK: NO VALUE
</t>
      </text>
    </comment>
    <comment ref="H62" authorId="0">
      <text>
        <t xml:space="preserve">AUT: 1,923,988.9993755086
BEL: 2,077,000.00
BGR: 93,274.84873157849
CYP: NO
CZE: 907,999.00
DNM: 147,000.00
EST: 76,778.00
FIN: 10,425,000.00
FRK: NO VALUE
DEU: 22,931,000.00
GRC: 409,000.00
HRV: 339,807.00
HUN: 852,467.00
ISL: NO
IRL: NO
ITA: 8,888,000.00
LVA: 45,000.00
LTU: NO VALUE
LUX: NO
MLT: NO
NLD: 2,983,000.00
POL: 7,497,700.00
PRT: 2,164,728.00
ROU: 437,221.00
SVK: 832,392.00
SVN: NA
ESP: 6,218,000.00
SWE: NO VALUE
GBK: NO VALUE
</t>
      </text>
    </comment>
    <comment ref="I62" authorId="0">
      <text>
        <t xml:space="preserve">AUT: NA
BEL: 3,647,521.00
BGR: NE
CYP: 52,642.00
CZE: 1,445,203.00
DNM: 873,067.00
EST: 159,440.18919999999
FIN: 467,703.00
FRK: NO VALUE
DEU: NA
GRC: 664,899.00
HRV: NA
HUN: 866,342.729
ISL: NE
IRL: NO VALUE
ITA: 5,182,656.00
LVA: 176,573.00
LTU: NO VALUE
LUX: NO
MLT: NO
NLD: 2,438,900.00
POL: 4,356,879.00
PRT: 807,510.79536
ROU: 668,377.00
SVK: 451,154.00
SVN: NA
ESP: 3,143,499.00
SWE: NO VALUE
GBK: NO VALUE
</t>
      </text>
    </comment>
    <comment ref="J62" authorId="0">
      <text>
        <t xml:space="preserve">AUT: NA
BEL: 4,011,444.00
BGR: 102,679.2544370718
CYP: 82.00
CZE: 858,226.00
DNM: 115,996.00
EST: 87,613.940400000007
FIN: 3,497,761.00
FRK: NO VALUE
DEU: 14,384,000.00
GRC: 97,794.00
HRV: NA
HUN: 762,536.327
ISL: NE
IRL: NO VALUE
ITA: 3,502,830.00
LVA: 35,548.00
LTU: NO VALUE
LUX: NO
MLT: NO
NLD: 2,520,878.00
POL: 3,216,347.00
PRT: 1,845,474.29784
ROU: 251,979.00
SVK: 658,468.00
SVN: NA
ESP: 2,612,282.00
SWE: NO VALUE
GBK: NO VALUE
</t>
      </text>
    </comment>
    <comment ref="B63" authorId="0">
      <text>
        <t xml:space="preserve">AUT: 5,559,429.6070572427
BEL: 1,650,000.00
BGR: 820,351.996076072
CYP: 1,146.00
CZE: 4,317,000.00
DNM: 382,000.00
EST: 1,765,000.00
FIN: 11,745,000.00
FRK: NO VALUE
DEU: 23,167,680.00
GRC: 108,000.00
HRV: 1,621,909.00
HUN: 173,294.270679109
ISL: 133.00
IRL: NO VALUE
ITA: 1,520,000.00
LVA: 3,902,518.00
LTU: NO VALUE
LUX: NO
MLT: NO
NLD: 165,000.00
POL: 9,542,500.00
PRT: 993,286.80
ROU: 5,643,000.00
SVK: 1,737,500.00
SVN: NA
ESP: 1,920,000.00
SWE: NO VALUE
GBK: NO VALUE
</t>
      </text>
    </comment>
    <comment ref="C63" authorId="0">
      <text>
        <t xml:space="preserve">AUT: NA
BEL: 1,911,374.00
BGR: NE
CYP: 41,142.00
CZE: 820,696.00
DNM: 1,634,000.00
EST: 1,331,172.2134328361
FIN: 565,113.00
FRK: NO VALUE
DEU: NA
GRC: 290,000.00
HRV: NA
HUN: 688,272.344927536
ISL: NE
IRL: NO VALUE
ITA: 4,914,826.00
LVA: 981,782.00
LTU: NO VALUE
LUX: NO
MLT: NO
NLD: 3,170,800.00
POL: 986,550.00
PRT: 146,288.00
ROU: 383,649.00
SVK: 264,905.00
SVN: NA
ESP: 1,080,699.00
SWE: NO VALUE
GBK: NO VALUE
</t>
      </text>
    </comment>
    <comment ref="D63" authorId="0">
      <text>
        <t xml:space="preserve">AUT: NA
BEL: 1,421,000.00
BGR: 271,391.8033928015
CYP: NO
CZE: 1,857,294.00
DNM: 56,440.00
EST: 977,117.47540597012
FIN: 9,376,495.00
FRK: NO VALUE
DEU: 8,314,455.00
GRC: 13,000.00
HRV: NA
HUN: 187,341.233333333
ISL: NE
IRL: NO VALUE
ITA: 415,721.00
LVA: 3,253,257.00
LTU: NO VALUE
LUX: NO
MLT: NO
NLD: 578,305.00
POL: 847,505.50
PRT: 497,835.68
ROU: 1,904,675.00
SVK: 808,266.00
SVN: NA
ESP: 262,654.00
SWE: NO VALUE
GBK: NO VALUE
</t>
      </text>
    </comment>
    <comment ref="E63" authorId="0">
      <text>
        <t xml:space="preserve">AUT: 1,922,149.3669501012
BEL: 1,958,190.00
BGR: 980,512.6739577324
CYP: 7.00
CZE: 1,433,000.00
DNM: 428,300.00
EST: 563,253.00
FIN: 1,405,000.00
FRK: NO VALUE
DEU: 13,144,393.00
GRC: 336,200.00
HRV: 184,489.00
HUN: 925,713.333055558
ISL: NO
IRL: NO VALUE
ITA: 4,087,000.00
LVA: 1,372,163.00
LTU: NO VALUE
LUX: NO
MLT: NO
NLD: 29,000.00
POL: 15,625,300.00
PRT: 1,341,678.08
ROU: 5,421,316.00
SVK: 1,133,538.00
SVN: NA
ESP: 4,176,600.00
SWE: NO VALUE
GBK: NO VALUE
</t>
      </text>
    </comment>
    <comment ref="F63" authorId="0">
      <text>
        <t xml:space="preserve">AUT: NA
BEL: 1,988,176.00
BGR: NE
CYP: 81,872.00
CZE: 883,666.00
DNM: 927,125.00
EST: 275,410.42000000004
FIN: 439,118.00
FRK: NO VALUE
DEU: NA
GRC: 266,480.00
HRV: NA
HUN: 671,860.00
ISL: NE
IRL: NO VALUE
ITA: 2,648,900.00
LVA: 371,238.00
LTU: NO VALUE
LUX: NO
MLT: NO
NLD: 1,825,400.00
POL: 3,855,947.00
PRT: 652,803.20
ROU: 752,429.00
SVK: 564,318.00
SVN: NA
ESP: 1,155,503.00
SWE: NO VALUE
GBK: NO VALUE
</t>
      </text>
    </comment>
    <comment ref="G63" authorId="0">
      <text>
        <t xml:space="preserve">AUT: NA
BEL: 2,416,526.00
BGR: 495,766.75239303155
CYP: NO
CZE: 1,561,521.00
DNM: 55,679.00
EST: 352,432.60
FIN: 1,166,174.00
FRK: NO VALUE
DEU: 6,391,078.00
GRC: 148,556.00
HRV: NA
HUN: 784,890.00
ISL: NE
IRL: NO VALUE
ITA: 1,115,774.00
LVA: 1,406,210.28
LTU: NO VALUE
LUX: NO
MLT: NO
NLD: 351,000.00
POL: 4,012,923.00
PRT: 993,771.52
ROU: 2,460,984.00
SVK: 783,720.00
SVN: NA
ESP: 2,002,536.00
SWE: NO VALUE
GBK: NO VALUE
</t>
      </text>
    </comment>
    <comment ref="H63" authorId="0">
      <text>
        <t xml:space="preserve">AUT: 1,923,988.9993755086
BEL: 2,077,000.00
BGR: 93,274.84873157849
CYP: NO
CZE: 907,999.00
DNM: 147,000.00
EST: 76,778.00
FIN: 10,425,000.00
FRK: NO VALUE
DEU: 22,931,000.00
GRC: 409,000.00
HRV: 339,807.00
HUN: 852,467.00
ISL: NO
IRL: NO
ITA: 8,888,000.00
LVA: 45,000.00
LTU: NO VALUE
LUX: NO
MLT: NO
NLD: 2,983,000.00
POL: 7,497,700.00
PRT: 2,164,728.00
ROU: 437,221.00
SVK: 832,392.00
SVN: NA
ESP: 6,218,000.00
SWE: NO VALUE
GBK: NO VALUE
</t>
      </text>
    </comment>
    <comment ref="I63" authorId="0">
      <text>
        <t xml:space="preserve">AUT: NA
BEL: 3,647,521.00
BGR: NE
CYP: 52,642.00
CZE: 1,445,203.00
DNM: 873,067.00
EST: 159,440.18919999999
FIN: 467,703.00
FRK: NO VALUE
DEU: NA
GRC: 664,899.00
HRV: NA
HUN: 866,342.729
ISL: NE
IRL: NO VALUE
ITA: 5,182,656.00
LVA: 176,573.00
LTU: NO VALUE
LUX: NO
MLT: NO
NLD: 2,438,900.00
POL: 4,356,879.00
PRT: 807,510.79536
ROU: 668,377.00
SVK: 451,154.00
SVN: NA
ESP: 3,143,499.00
SWE: NO VALUE
GBK: NO VALUE
</t>
      </text>
    </comment>
    <comment ref="J63" authorId="0">
      <text>
        <t xml:space="preserve">AUT: NA
BEL: 4,011,444.00
BGR: 102,679.2544370718
CYP: 82.00
CZE: 858,226.00
DNM: 115,996.00
EST: 87,613.940400000007
FIN: 3,497,761.00
FRK: NO VALUE
DEU: 14,384,000.00
GRC: 97,794.00
HRV: NA
HUN: 762,536.327
ISL: NE
IRL: NO VALUE
ITA: 3,502,830.00
LVA: 35,548.00
LTU: NO VALUE
LUX: NO
MLT: NO
NLD: 2,520,878.00
POL: 3,216,347.00
PRT: 1,845,474.29784
ROU: 251,979.00
SVK: 658,468.00
SVN: NA
ESP: 2,612,282.00
SWE: NO VALUE
GBK: NO VALUE
</t>
      </text>
    </comment>
    <comment ref="B64" authorId="0">
      <text>
        <t xml:space="preserve">AUT: 5,559,429.6070572427
BEL: 1,650,000.00
BGR: 820,351.996076072
CYP: 1,146.00
CZE: 4,317,000.00
DNM: 382,000.00
EST: 1,765,000.00
FIN: 11,745,000.00
FRK: NO VALUE
DEU: 23,167,680.00
GRC: 108,000.00
HRV: 1,621,909.00
HUN: 173,294.270679109
ISL: 133.00
IRL: NO VALUE
ITA: 1,520,000.00
LVA: 3,902,518.00
LTU: NO VALUE
LUX: NO
MLT: NO
NLD: 165,000.00
POL: 9,542,500.00
PRT: 993,286.80
ROU: 5,643,000.00
SVK: 1,737,500.00
SVN: NA
ESP: 1,920,000.00
SWE: NO VALUE
GBK: NO VALUE
</t>
      </text>
    </comment>
    <comment ref="C64" authorId="0">
      <text>
        <t xml:space="preserve">AUT: NA
BEL: 1,911,374.00
BGR: NE
CYP: 41,142.00
CZE: 820,696.00
DNM: 1,634,000.00
EST: 1,331,172.2134328361
FIN: 565,113.00
FRK: NO VALUE
DEU: NA
GRC: 290,000.00
HRV: NA
HUN: 688,272.344927536
ISL: NE
IRL: NO VALUE
ITA: 4,914,826.00
LVA: 981,782.00
LTU: NO VALUE
LUX: NO
MLT: NO
NLD: 3,170,800.00
POL: 986,550.00
PRT: 146,288.00
ROU: 383,649.00
SVK: 264,905.00
SVN: NA
ESP: 1,080,699.00
SWE: NO VALUE
GBK: NO VALUE
</t>
      </text>
    </comment>
    <comment ref="D64" authorId="0">
      <text>
        <t xml:space="preserve">AUT: NA
BEL: 1,421,000.00
BGR: 271,391.8033928015
CYP: NO
CZE: 1,857,294.00
DNM: 56,440.00
EST: 977,117.47540597012
FIN: 9,376,495.00
FRK: NO VALUE
DEU: 8,314,455.00
GRC: 13,000.00
HRV: NA
HUN: 187,341.233333333
ISL: NE
IRL: NO VALUE
ITA: 415,721.00
LVA: 3,253,257.00
LTU: NO VALUE
LUX: NO
MLT: NO
NLD: 578,305.00
POL: 847,505.50
PRT: 497,835.68
ROU: 1,904,675.00
SVK: 808,266.00
SVN: NA
ESP: 262,654.00
SWE: NO VALUE
GBK: NO VALUE
</t>
      </text>
    </comment>
    <comment ref="E64" authorId="0">
      <text>
        <t xml:space="preserve">AUT: 1,922,149.3669501012
BEL: 1,958,190.00
BGR: 980,512.6739577324
CYP: 7.00
CZE: 1,433,000.00
DNM: 428,300.00
EST: 563,253.00
FIN: 1,405,000.00
FRK: NO VALUE
DEU: 13,144,393.00
GRC: 336,200.00
HRV: 184,489.00
HUN: 925,713.333055558
ISL: NO
IRL: NO VALUE
ITA: 4,087,000.00
LVA: 1,372,163.00
LTU: NO VALUE
LUX: NO
MLT: NO
NLD: 29,000.00
POL: 15,625,300.00
PRT: 1,341,678.08
ROU: 5,421,316.00
SVK: 1,133,538.00
SVN: NA
ESP: 4,176,600.00
SWE: NO VALUE
GBK: NO VALUE
</t>
      </text>
    </comment>
    <comment ref="F64" authorId="0">
      <text>
        <t xml:space="preserve">AUT: NA
BEL: 1,988,176.00
BGR: NE
CYP: 81,872.00
CZE: 883,666.00
DNM: 927,125.00
EST: 275,410.42000000004
FIN: 439,118.00
FRK: NO VALUE
DEU: NA
GRC: 266,480.00
HRV: NA
HUN: 671,860.00
ISL: NE
IRL: NO VALUE
ITA: 2,648,900.00
LVA: 371,238.00
LTU: NO VALUE
LUX: NO
MLT: NO
NLD: 1,825,400.00
POL: 3,855,947.00
PRT: 652,803.20
ROU: 752,429.00
SVK: 564,318.00
SVN: NA
ESP: 1,155,503.00
SWE: NO VALUE
GBK: NO VALUE
</t>
      </text>
    </comment>
    <comment ref="G64" authorId="0">
      <text>
        <t xml:space="preserve">AUT: NA
BEL: 2,416,526.00
BGR: 495,766.75239303155
CYP: NO
CZE: 1,561,521.00
DNM: 55,679.00
EST: 352,432.60
FIN: 1,166,174.00
FRK: NO VALUE
DEU: 6,391,078.00
GRC: 148,556.00
HRV: NA
HUN: 784,890.00
ISL: NE
IRL: NO VALUE
ITA: 1,115,774.00
LVA: 1,406,210.28
LTU: NO VALUE
LUX: NO
MLT: NO
NLD: 351,000.00
POL: 4,012,923.00
PRT: 993,771.52
ROU: 2,460,984.00
SVK: 783,720.00
SVN: NA
ESP: 2,002,536.00
SWE: NO VALUE
GBK: NO VALUE
</t>
      </text>
    </comment>
    <comment ref="H64" authorId="0">
      <text>
        <t xml:space="preserve">AUT: 1,923,988.9993755086
BEL: 2,077,000.00
BGR: 93,274.84873157849
CYP: NO
CZE: 907,999.00
DNM: 147,000.00
EST: 76,778.00
FIN: 10,425,000.00
FRK: NO VALUE
DEU: 22,931,000.00
GRC: 409,000.00
HRV: 339,807.00
HUN: 852,467.00
ISL: NO
IRL: NO
ITA: 8,888,000.00
LVA: 45,000.00
LTU: NO VALUE
LUX: NO
MLT: NO
NLD: 2,983,000.00
POL: 7,497,700.00
PRT: 2,164,728.00
ROU: 437,221.00
SVK: 832,392.00
SVN: NA
ESP: 6,218,000.00
SWE: NO VALUE
GBK: NO VALUE
</t>
      </text>
    </comment>
    <comment ref="I64" authorId="0">
      <text>
        <t xml:space="preserve">AUT: NA
BEL: 3,647,521.00
BGR: NE
CYP: 52,642.00
CZE: 1,445,203.00
DNM: 873,067.00
EST: 159,440.18919999999
FIN: 467,703.00
FRK: NO VALUE
DEU: NA
GRC: 664,899.00
HRV: NA
HUN: 866,342.729
ISL: NE
IRL: NO VALUE
ITA: 5,182,656.00
LVA: 176,573.00
LTU: NO VALUE
LUX: NO
MLT: NO
NLD: 2,438,900.00
POL: 4,356,879.00
PRT: 807,510.79536
ROU: 668,377.00
SVK: 451,154.00
SVN: NA
ESP: 3,143,499.00
SWE: NO VALUE
GBK: NO VALUE
</t>
      </text>
    </comment>
    <comment ref="J64" authorId="0">
      <text>
        <t xml:space="preserve">AUT: NA
BEL: 4,011,444.00
BGR: 102,679.2544370718
CYP: 82.00
CZE: 858,226.00
DNM: 115,996.00
EST: 87,613.940400000007
FIN: 3,497,761.00
FRK: NO VALUE
DEU: 14,384,000.00
GRC: 97,794.00
HRV: NA
HUN: 762,536.327
ISL: NE
IRL: NO VALUE
ITA: 3,502,830.00
LVA: 35,548.00
LTU: NO VALUE
LUX: NO
MLT: NO
NLD: 2,520,878.00
POL: 3,216,347.00
PRT: 1,845,474.29784
ROU: 251,979.00
SVK: 658,468.00
SVN: NA
ESP: 2,612,282.00
SWE: NO VALUE
GBK: NO VALUE
</t>
      </text>
    </comment>
    <comment ref="B65" authorId="0">
      <text>
        <t xml:space="preserve">AUT: 5,559,429.6070572427
BEL: 1,650,000.00
BGR: 820,351.996076072
CYP: 1,146.00
CZE: 4,317,000.00
DNM: 382,000.00
EST: 1,765,000.00
FIN: 11,745,000.00
FRK: NO VALUE
DEU: 23,167,680.00
GRC: 108,000.00
HRV: 1,621,909.00
HUN: 173,294.270679109
ISL: 133.00
IRL: NO VALUE
ITA: 1,520,000.00
LVA: 3,902,518.00
LTU: NO VALUE
LUX: NO
MLT: NO
NLD: 165,000.00
POL: 9,542,500.00
PRT: 993,286.80
ROU: 5,643,000.00
SVK: 1,737,500.00
SVN: NA
ESP: 1,920,000.00
SWE: NO VALUE
GBK: NO VALUE
</t>
      </text>
    </comment>
    <comment ref="C65" authorId="0">
      <text>
        <t xml:space="preserve">AUT: NA
BEL: 1,911,374.00
BGR: NE
CYP: 41,142.00
CZE: 820,696.00
DNM: 1,634,000.00
EST: 1,331,172.2134328361
FIN: 565,113.00
FRK: NO VALUE
DEU: NA
GRC: 290,000.00
HRV: NA
HUN: 688,272.344927536
ISL: NE
IRL: NO VALUE
ITA: 4,914,826.00
LVA: 981,782.00
LTU: NO VALUE
LUX: NO
MLT: NO
NLD: 3,170,800.00
POL: 986,550.00
PRT: 146,288.00
ROU: 383,649.00
SVK: 264,905.00
SVN: NA
ESP: 1,080,699.00
SWE: NO VALUE
GBK: NO VALUE
</t>
      </text>
    </comment>
    <comment ref="D65" authorId="0">
      <text>
        <t xml:space="preserve">AUT: NA
BEL: 1,421,000.00
BGR: 271,391.8033928015
CYP: NO
CZE: 1,857,294.00
DNM: 56,440.00
EST: 977,117.47540597012
FIN: 9,376,495.00
FRK: NO VALUE
DEU: 8,314,455.00
GRC: 13,000.00
HRV: NA
HUN: 187,341.233333333
ISL: NE
IRL: NO VALUE
ITA: 415,721.00
LVA: 3,253,257.00
LTU: NO VALUE
LUX: NO
MLT: NO
NLD: 578,305.00
POL: 847,505.50
PRT: 497,835.68
ROU: 1,904,675.00
SVK: 808,266.00
SVN: NA
ESP: 262,654.00
SWE: NO VALUE
GBK: NO VALUE
</t>
      </text>
    </comment>
    <comment ref="E65" authorId="0">
      <text>
        <t xml:space="preserve">AUT: 1,922,149.3669501012
BEL: 1,958,190.00
BGR: 980,512.6739577324
CYP: 7.00
CZE: 1,433,000.00
DNM: 428,300.00
EST: 563,253.00
FIN: 1,405,000.00
FRK: NO VALUE
DEU: 13,144,393.00
GRC: 336,200.00
HRV: 184,489.00
HUN: 925,713.333055558
ISL: NO
IRL: NO VALUE
ITA: 4,087,000.00
LVA: 1,372,163.00
LTU: NO VALUE
LUX: NO
MLT: NO
NLD: 29,000.00
POL: 15,625,300.00
PRT: 1,341,678.08
ROU: 5,421,316.00
SVK: 1,133,538.00
SVN: NA
ESP: 4,176,600.00
SWE: NO VALUE
GBK: NO VALUE
</t>
      </text>
    </comment>
    <comment ref="F65" authorId="0">
      <text>
        <t xml:space="preserve">AUT: NA
BEL: 1,988,176.00
BGR: NE
CYP: 81,872.00
CZE: 883,666.00
DNM: 927,125.00
EST: 275,410.42000000004
FIN: 439,118.00
FRK: NO VALUE
DEU: NA
GRC: 266,480.00
HRV: NA
HUN: 671,860.00
ISL: NE
IRL: NO VALUE
ITA: 2,648,900.00
LVA: 371,238.00
LTU: NO VALUE
LUX: NO
MLT: NO
NLD: 1,825,400.00
POL: 3,855,947.00
PRT: 652,803.20
ROU: 752,429.00
SVK: 564,318.00
SVN: NA
ESP: 1,155,503.00
SWE: NO VALUE
GBK: NO VALUE
</t>
      </text>
    </comment>
    <comment ref="G65" authorId="0">
      <text>
        <t xml:space="preserve">AUT: NA
BEL: 2,416,526.00
BGR: 495,766.75239303155
CYP: NO
CZE: 1,561,521.00
DNM: 55,679.00
EST: 352,432.60
FIN: 1,166,174.00
FRK: NO VALUE
DEU: 6,391,078.00
GRC: 148,556.00
HRV: NA
HUN: 784,890.00
ISL: NE
IRL: NO VALUE
ITA: 1,115,774.00
LVA: 1,406,210.28
LTU: NO VALUE
LUX: NO
MLT: NO
NLD: 351,000.00
POL: 4,012,923.00
PRT: 993,771.52
ROU: 2,460,984.00
SVK: 783,720.00
SVN: NA
ESP: 2,002,536.00
SWE: NO VALUE
GBK: NO VALUE
</t>
      </text>
    </comment>
    <comment ref="H65" authorId="0">
      <text>
        <t xml:space="preserve">AUT: 1,923,988.9993755086
BEL: 2,077,000.00
BGR: 93,274.84873157849
CYP: NO
CZE: 907,999.00
DNM: 147,000.00
EST: 76,778.00
FIN: 10,425,000.00
FRK: NO VALUE
DEU: 22,931,000.00
GRC: 409,000.00
HRV: 339,807.00
HUN: 852,467.00
ISL: NO
IRL: NO
ITA: 8,888,000.00
LVA: 45,000.00
LTU: NO VALUE
LUX: NO
MLT: NO
NLD: 2,983,000.00
POL: 7,497,700.00
PRT: 2,164,728.00
ROU: 437,221.00
SVK: 832,392.00
SVN: NA
ESP: 6,218,000.00
SWE: NO VALUE
GBK: NO VALUE
</t>
      </text>
    </comment>
    <comment ref="I65" authorId="0">
      <text>
        <t xml:space="preserve">AUT: NA
BEL: 3,647,521.00
BGR: NE
CYP: 52,642.00
CZE: 1,445,203.00
DNM: 873,067.00
EST: 159,440.18919999999
FIN: 467,703.00
FRK: NO VALUE
DEU: NA
GRC: 664,899.00
HRV: NA
HUN: 866,342.729
ISL: NE
IRL: NO VALUE
ITA: 5,182,656.00
LVA: 176,573.00
LTU: NO VALUE
LUX: NO
MLT: NO
NLD: 2,438,900.00
POL: 4,356,879.00
PRT: 807,510.79536
ROU: 668,377.00
SVK: 451,154.00
SVN: NA
ESP: 3,143,499.00
SWE: NO VALUE
GBK: NO VALUE
</t>
      </text>
    </comment>
    <comment ref="J65" authorId="0">
      <text>
        <t xml:space="preserve">AUT: NA
BEL: 4,011,444.00
BGR: 102,679.2544370718
CYP: 82.00
CZE: 858,226.00
DNM: 115,996.00
EST: 87,613.940400000007
FIN: 3,497,761.00
FRK: NO VALUE
DEU: 14,384,000.00
GRC: 97,794.00
HRV: NA
HUN: 762,536.327
ISL: NE
IRL: NO VALUE
ITA: 3,502,830.00
LVA: 35,548.00
LTU: NO VALUE
LUX: NO
MLT: NO
NLD: 2,520,878.00
POL: 3,216,347.00
PRT: 1,845,474.29784
ROU: 251,979.00
SVK: 658,468.00
SVN: NA
ESP: 2,612,282.00
SWE: NO VALUE
GBK: NO VALUE
</t>
      </text>
    </comment>
    <comment ref="B66" authorId="0">
      <text>
        <t xml:space="preserve">AUT: 5,559,429.6070572427
BEL: 1,650,000.00
BGR: 820,351.996076072
CYP: 1,146.00
CZE: 4,317,000.00
DNM: 382,000.00
EST: 1,765,000.00
FIN: 11,745,000.00
FRK: NO VALUE
DEU: 23,167,680.00
GRC: 108,000.00
HRV: 1,621,909.00
HUN: 173,294.270679109
ISL: 133.00
IRL: NO VALUE
ITA: 1,520,000.00
LVA: 3,902,518.00
LTU: NO VALUE
LUX: NO
MLT: NO
NLD: 165,000.00
POL: 9,542,500.00
PRT: 993,286.80
ROU: 5,643,000.00
SVK: 1,737,500.00
SVN: NA
ESP: 1,920,000.00
SWE: NO VALUE
GBK: NO VALUE
</t>
      </text>
    </comment>
    <comment ref="C66" authorId="0">
      <text>
        <t xml:space="preserve">AUT: NA
BEL: 1,911,374.00
BGR: NE
CYP: 41,142.00
CZE: 820,696.00
DNM: 1,634,000.00
EST: 1,331,172.2134328361
FIN: 565,113.00
FRK: NO VALUE
DEU: NA
GRC: 290,000.00
HRV: NA
HUN: 688,272.344927536
ISL: NE
IRL: NO VALUE
ITA: 4,914,826.00
LVA: 981,782.00
LTU: NO VALUE
LUX: NO
MLT: NO
NLD: 3,170,800.00
POL: 986,550.00
PRT: 146,288.00
ROU: 383,649.00
SVK: 264,905.00
SVN: NA
ESP: 1,080,699.00
SWE: NO VALUE
GBK: NO VALUE
</t>
      </text>
    </comment>
    <comment ref="D66" authorId="0">
      <text>
        <t xml:space="preserve">AUT: NA
BEL: 1,421,000.00
BGR: 271,391.8033928015
CYP: NO
CZE: 1,857,294.00
DNM: 56,440.00
EST: 977,117.47540597012
FIN: 9,376,495.00
FRK: NO VALUE
DEU: 8,314,455.00
GRC: 13,000.00
HRV: NA
HUN: 187,341.233333333
ISL: NE
IRL: NO VALUE
ITA: 415,721.00
LVA: 3,253,257.00
LTU: NO VALUE
LUX: NO
MLT: NO
NLD: 578,305.00
POL: 847,505.50
PRT: 497,835.68
ROU: 1,904,675.00
SVK: 808,266.00
SVN: NA
ESP: 262,654.00
SWE: NO VALUE
GBK: NO VALUE
</t>
      </text>
    </comment>
    <comment ref="E66" authorId="0">
      <text>
        <t xml:space="preserve">AUT: 1,922,149.3669501012
BEL: 1,958,190.00
BGR: 980,512.6739577324
CYP: 7.00
CZE: 1,433,000.00
DNM: 428,300.00
EST: 563,253.00
FIN: 1,405,000.00
FRK: NO VALUE
DEU: 13,144,393.00
GRC: 336,200.00
HRV: 184,489.00
HUN: 925,713.333055558
ISL: NO
IRL: NO VALUE
ITA: 4,087,000.00
LVA: 1,372,163.00
LTU: NO VALUE
LUX: NO
MLT: NO
NLD: 29,000.00
POL: 15,625,300.00
PRT: 1,341,678.08
ROU: 5,421,316.00
SVK: 1,133,538.00
SVN: NA
ESP: 4,176,600.00
SWE: NO VALUE
GBK: NO VALUE
</t>
      </text>
    </comment>
    <comment ref="F66" authorId="0">
      <text>
        <t xml:space="preserve">AUT: NA
BEL: 1,988,176.00
BGR: NE
CYP: 81,872.00
CZE: 883,666.00
DNM: 927,125.00
EST: 275,410.42000000004
FIN: 439,118.00
FRK: NO VALUE
DEU: NA
GRC: 266,480.00
HRV: NA
HUN: 671,860.00
ISL: NE
IRL: NO VALUE
ITA: 2,648,900.00
LVA: 371,238.00
LTU: NO VALUE
LUX: NO
MLT: NO
NLD: 1,825,400.00
POL: 3,855,947.00
PRT: 652,803.20
ROU: 752,429.00
SVK: 564,318.00
SVN: NA
ESP: 1,155,503.00
SWE: NO VALUE
GBK: NO VALUE
</t>
      </text>
    </comment>
    <comment ref="G66" authorId="0">
      <text>
        <t xml:space="preserve">AUT: NA
BEL: 2,416,526.00
BGR: 495,766.75239303155
CYP: NO
CZE: 1,561,521.00
DNM: 55,679.00
EST: 352,432.60
FIN: 1,166,174.00
FRK: NO VALUE
DEU: 6,391,078.00
GRC: 148,556.00
HRV: NA
HUN: 784,890.00
ISL: NE
IRL: NO VALUE
ITA: 1,115,774.00
LVA: 1,406,210.28
LTU: NO VALUE
LUX: NO
MLT: NO
NLD: 351,000.00
POL: 4,012,923.00
PRT: 993,771.52
ROU: 2,460,984.00
SVK: 783,720.00
SVN: NA
ESP: 2,002,536.00
SWE: NO VALUE
GBK: NO VALUE
</t>
      </text>
    </comment>
    <comment ref="H66" authorId="0">
      <text>
        <t xml:space="preserve">AUT: 1,923,988.9993755086
BEL: 2,077,000.00
BGR: 93,274.84873157849
CYP: NO
CZE: 907,999.00
DNM: 147,000.00
EST: 76,778.00
FIN: 10,425,000.00
FRK: NO VALUE
DEU: 22,931,000.00
GRC: 409,000.00
HRV: 339,807.00
HUN: 852,467.00
ISL: NO
IRL: NO
ITA: 8,888,000.00
LVA: 45,000.00
LTU: NO VALUE
LUX: NO
MLT: NO
NLD: 2,983,000.00
POL: 7,497,700.00
PRT: 2,164,728.00
ROU: 437,221.00
SVK: 832,392.00
SVN: NA
ESP: 6,218,000.00
SWE: NO VALUE
GBK: NO VALUE
</t>
      </text>
    </comment>
    <comment ref="I66" authorId="0">
      <text>
        <t xml:space="preserve">AUT: NA
BEL: 3,647,521.00
BGR: NE
CYP: 52,642.00
CZE: 1,445,203.00
DNM: 873,067.00
EST: 159,440.18919999999
FIN: 467,703.00
FRK: NO VALUE
DEU: NA
GRC: 664,899.00
HRV: NA
HUN: 866,342.729
ISL: NE
IRL: NO VALUE
ITA: 5,182,656.00
LVA: 176,573.00
LTU: NO VALUE
LUX: NO
MLT: NO
NLD: 2,438,900.00
POL: 4,356,879.00
PRT: 807,510.79536
ROU: 668,377.00
SVK: 451,154.00
SVN: NA
ESP: 3,143,499.00
SWE: NO VALUE
GBK: NO VALUE
</t>
      </text>
    </comment>
    <comment ref="J66" authorId="0">
      <text>
        <t xml:space="preserve">AUT: NA
BEL: 4,011,444.00
BGR: 102,679.2544370718
CYP: 82.00
CZE: 858,226.00
DNM: 115,996.00
EST: 87,613.940400000007
FIN: 3,497,761.00
FRK: NO VALUE
DEU: 14,384,000.00
GRC: 97,794.00
HRV: NA
HUN: 762,536.327
ISL: NE
IRL: NO VALUE
ITA: 3,502,830.00
LVA: 35,548.00
LTU: NO VALUE
LUX: NO
MLT: NO
NLD: 2,520,878.00
POL: 3,216,347.00
PRT: 1,845,474.29784
ROU: 251,979.00
SVK: 658,468.00
SVN: NA
ESP: 2,612,282.00
SWE: NO VALUE
GBK: NO VALUE
</t>
      </text>
    </comment>
    <comment ref="B67" authorId="0">
      <text>
        <t xml:space="preserve">AUT: 5,559,429.6070572427
BEL: 1,650,000.00
BGR: 820,351.996076072
CYP: 1,146.00
CZE: 4,317,000.00
DNM: 382,000.00
EST: 1,765,000.00
FIN: 11,745,000.00
FRK: NO VALUE
DEU: 23,167,680.00
GRC: 108,000.00
HRV: 1,621,909.00
HUN: 173,294.270679109
ISL: 133.00
IRL: NO VALUE
ITA: 1,520,000.00
LVA: 3,902,518.00
LTU: NO VALUE
LUX: NO
MLT: NO
NLD: 165,000.00
POL: 9,542,500.00
PRT: 993,286.80
ROU: 5,643,000.00
SVK: 1,737,500.00
SVN: NA
ESP: 1,920,000.00
SWE: NO VALUE
GBK: NO VALUE
</t>
      </text>
    </comment>
    <comment ref="C67" authorId="0">
      <text>
        <t xml:space="preserve">AUT: NA
BEL: 1,911,374.00
BGR: NE
CYP: 41,142.00
CZE: 820,696.00
DNM: 1,634,000.00
EST: 1,331,172.2134328361
FIN: 565,113.00
FRK: NO VALUE
DEU: NA
GRC: 290,000.00
HRV: NA
HUN: 688,272.344927536
ISL: NE
IRL: NO VALUE
ITA: 4,914,826.00
LVA: 981,782.00
LTU: NO VALUE
LUX: NO
MLT: NO
NLD: 3,170,800.00
POL: 986,550.00
PRT: 146,288.00
ROU: 383,649.00
SVK: 264,905.00
SVN: NA
ESP: 1,080,699.00
SWE: NO VALUE
GBK: NO VALUE
</t>
      </text>
    </comment>
    <comment ref="D67" authorId="0">
      <text>
        <t xml:space="preserve">AUT: NA
BEL: 1,421,000.00
BGR: 271,391.8033928015
CYP: NO
CZE: 1,857,294.00
DNM: 56,440.00
EST: 977,117.47540597012
FIN: 9,376,495.00
FRK: NO VALUE
DEU: 8,314,455.00
GRC: 13,000.00
HRV: NA
HUN: 187,341.233333333
ISL: NE
IRL: NO VALUE
ITA: 415,721.00
LVA: 3,253,257.00
LTU: NO VALUE
LUX: NO
MLT: NO
NLD: 578,305.00
POL: 847,505.50
PRT: 497,835.68
ROU: 1,904,675.00
SVK: 808,266.00
SVN: NA
ESP: 262,654.00
SWE: NO VALUE
GBK: NO VALUE
</t>
      </text>
    </comment>
    <comment ref="E67" authorId="0">
      <text>
        <t xml:space="preserve">AUT: 1,922,149.3669501012
BEL: 1,958,190.00
BGR: 980,512.6739577324
CYP: 7.00
CZE: 1,433,000.00
DNM: 428,300.00
EST: 563,253.00
FIN: 1,405,000.00
FRK: NO VALUE
DEU: 13,144,393.00
GRC: 336,200.00
HRV: 184,489.00
HUN: 925,713.333055558
ISL: NO
IRL: NO VALUE
ITA: 4,087,000.00
LVA: 1,372,163.00
LTU: NO VALUE
LUX: NO
MLT: NO
NLD: 29,000.00
POL: 15,625,300.00
PRT: 1,341,678.08
ROU: 5,421,316.00
SVK: 1,133,538.00
SVN: NA
ESP: 4,176,600.00
SWE: NO VALUE
GBK: NO VALUE
</t>
      </text>
    </comment>
    <comment ref="F67" authorId="0">
      <text>
        <t xml:space="preserve">AUT: NA
BEL: 1,988,176.00
BGR: NE
CYP: 81,872.00
CZE: 883,666.00
DNM: 927,125.00
EST: 275,410.42000000004
FIN: 439,118.00
FRK: NO VALUE
DEU: NA
GRC: 266,480.00
HRV: NA
HUN: 671,860.00
ISL: NE
IRL: NO VALUE
ITA: 2,648,900.00
LVA: 371,238.00
LTU: NO VALUE
LUX: NO
MLT: NO
NLD: 1,825,400.00
POL: 3,855,947.00
PRT: 652,803.20
ROU: 752,429.00
SVK: 564,318.00
SVN: NA
ESP: 1,155,503.00
SWE: NO VALUE
GBK: NO VALUE
</t>
      </text>
    </comment>
    <comment ref="G67" authorId="0">
      <text>
        <t xml:space="preserve">AUT: NA
BEL: 2,416,526.00
BGR: 495,766.75239303155
CYP: NO
CZE: 1,561,521.00
DNM: 55,679.00
EST: 352,432.60
FIN: 1,166,174.00
FRK: NO VALUE
DEU: 6,391,078.00
GRC: 148,556.00
HRV: NA
HUN: 784,890.00
ISL: NE
IRL: NO VALUE
ITA: 1,115,774.00
LVA: 1,406,210.28
LTU: NO VALUE
LUX: NO
MLT: NO
NLD: 351,000.00
POL: 4,012,923.00
PRT: 993,771.52
ROU: 2,460,984.00
SVK: 783,720.00
SVN: NA
ESP: 2,002,536.00
SWE: NO VALUE
GBK: NO VALUE
</t>
      </text>
    </comment>
    <comment ref="H67" authorId="0">
      <text>
        <t xml:space="preserve">AUT: 1,923,988.9993755086
BEL: 2,077,000.00
BGR: 93,274.84873157849
CYP: NO
CZE: 907,999.00
DNM: 147,000.00
EST: 76,778.00
FIN: 10,425,000.00
FRK: NO VALUE
DEU: 22,931,000.00
GRC: 409,000.00
HRV: 339,807.00
HUN: 852,467.00
ISL: NO
IRL: NO
ITA: 8,888,000.00
LVA: 45,000.00
LTU: NO VALUE
LUX: NO
MLT: NO
NLD: 2,983,000.00
POL: 7,497,700.00
PRT: 2,164,728.00
ROU: 437,221.00
SVK: 832,392.00
SVN: NA
ESP: 6,218,000.00
SWE: NO VALUE
GBK: NO VALUE
</t>
      </text>
    </comment>
    <comment ref="I67" authorId="0">
      <text>
        <t xml:space="preserve">AUT: NA
BEL: 3,647,521.00
BGR: NE
CYP: 52,642.00
CZE: 1,445,203.00
DNM: 873,067.00
EST: 159,440.18919999999
FIN: 467,703.00
FRK: NO VALUE
DEU: NA
GRC: 664,899.00
HRV: NA
HUN: 866,342.729
ISL: NE
IRL: NO VALUE
ITA: 5,182,656.00
LVA: 176,573.00
LTU: NO VALUE
LUX: NO
MLT: NO
NLD: 2,438,900.00
POL: 4,356,879.00
PRT: 807,510.79536
ROU: 668,377.00
SVK: 451,154.00
SVN: NA
ESP: 3,143,499.00
SWE: NO VALUE
GBK: NO VALUE
</t>
      </text>
    </comment>
    <comment ref="J67" authorId="0">
      <text>
        <t xml:space="preserve">AUT: NA
BEL: 4,011,444.00
BGR: 102,679.2544370718
CYP: 82.00
CZE: 858,226.00
DNM: 115,996.00
EST: 87,613.940400000007
FIN: 3,497,761.00
FRK: NO VALUE
DEU: 14,384,000.00
GRC: 97,794.00
HRV: NA
HUN: 762,536.327
ISL: NE
IRL: NO VALUE
ITA: 3,502,830.00
LVA: 35,548.00
LTU: NO VALUE
LUX: NO
MLT: NO
NLD: 2,520,878.00
POL: 3,216,347.00
PRT: 1,845,474.29784
ROU: 251,979.00
SVK: 658,468.00
SVN: NA
ESP: 2,612,282.00
SWE: NO VALUE
GBK: NO VALUE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ISL: NE
IRL: NE
ITA: NE
LVA: NA
LTU: NA
LUX: NO
MLT: NE
NLD: NO
POL: NA
PRT: NA
ROU: NE
SVK: NA
SVN: NA
ESP: 0.020848856
SWE: NA
GBK: NE
</t>
      </text>
    </comment>
    <comment ref="F9" authorId="0">
      <text>
        <t xml:space="preserve">AUT: 3.13721857767172
BEL: NE
BGR: NO
CYP: NE
CZE: NE
DNM: NA
EST: NE
FIN: NO
FRK: NO
DEU: NA
GRC: NE
HRV: NA
HUN: NA
ISL: NE
IRL: NE
ITA: NA
LVA: NA
LTU: NA
LUX: NO
MLT: NE
NLD: NO
POL: NA
PRT: NA
ROU: NE
SVK: NE
SVN: NE
ESP: 0.385045425
SWE: NA
GBK: NE
</t>
      </text>
    </comment>
    <comment ref="G9" authorId="0">
      <text>
        <t xml:space="preserve">AUT: 0.0415517375851
BEL: 0.5610483919
BGR: NO
CYP: 0.6464
CZE: 5.29113925133352
DNM: 0.39590453734
EST: 0.274424
FIN: 0.08284484515888
FRK: 4.93320448677011
DEU: NA
GRC: NE
HRV: 2.76053232
HUN: 1.48979115454706
ISL: 0.2807468
IRL: 0.47282142280636
ITA: 6.03574857752115
LVA: 0.3597672
LTU: 0.4774
LUX: NO
MLT: NE
NLD: 0.31572439532392
POL: NA
PRT: 1.63906231951396
ROU: 0.91799082161893
SVK: 0.27814975344
SVN: 0.22249032
ESP: 3.872416736
SWE: 0.52993760696302
GBK: 2.3206116657227
</t>
      </text>
    </comment>
    <comment ref="B10" authorId="0">
      <text>
        <t xml:space="preserve">AUT: NO
BEL: NO
BGR: NO
CYP: NA
CZE: NO
DNM: NO
EST: NO
FIN: NO
FRK: NA
DEU: NO
GRC: NA
HRV: NA
HUN: NA
ISL: NO
IRL: NO
ITA: NA,NO
LVA: NA
LTU: NA
LUX: NO
MLT: NA
NLD: NO
POL: NA,NO
PRT: NO
ROU: NA
SVK: NO
SVN: NO
ESP: NA
SWE: NO
GBK: NO
</t>
      </text>
    </comment>
    <comment ref="C10" authorId="0">
      <text>
        <t xml:space="preserve">AUT: NO
BEL: NO
BGR: 70.28273174965125
CYP: 16.00550103
CZE: NO
DNM: NO
EST: NO
FIN: NO
FRK: NO
DEU: NO
GRC: 60.37528750551442
HRV: 6.3629362625629
HUN: IE
ISL: 1.0512199
IRL: IE
ITA: 87.5479194495077
LVA: 5.586873038
LTU: 2.65547537320118
LUX: NO
MLT: 0.14096955049078
NLD: NO
POL: 113.3336731429298
PRT: 30.9025718104623
ROU: 78.94776190051616
SVK: 10.801
SVN: NO
ESP: 27.470390429
SWE: NO
GBK: NO
</t>
      </text>
    </comment>
    <comment ref="E10" authorId="0">
      <text>
        <t xml:space="preserve">AUT: NO
BEL: NO
BGR: NO
CYP: NA
CZE: NO
DNM: NO
EST: NO
FIN: NO
FRK: NO
DEU: NO
GRC: NE
HRV: NA
HUN: IE
ISL: NE
IRL: NE
ITA: NA
LVA: NO
LTU: NA
LUX: NO
MLT: NA
NLD: NO
POL: NA
PRT: NA
ROU: NE
SVK: NA
SVN: NO
ESP: NA
SWE: NA
GBK: NO
</t>
      </text>
    </comment>
    <comment ref="F10" authorId="0">
      <text>
        <t xml:space="preserve">AUT: NO
BEL: NO
BGR: NO
CYP: NE
CZE: NO
DNM: NO
EST: NO
FIN: NO
FRK: NO
DEU: NO
GRC: NE
HRV: NA
HUN: IE
ISL: NE
IRL: NE
ITA: NA
LVA: NO
LTU: NA
LUX: NO
MLT: NA
NLD: NO
POL: NA
PRT: NA
ROU: NE
SVK: NE
SVN: NO
ESP: NA
SWE: NO
GBK: NO
</t>
      </text>
    </comment>
    <comment ref="G10" authorId="0">
      <text>
        <t xml:space="preserve">AUT: NO
BEL: NO
BGR: NO
CYP: IE
CZE: NO
DNM: NO
EST: NO
FIN: NO
FRK: NO
DEU: NO
GRC: NE
HRV: IE
HUN: IE
ISL: 0.0441477
IRL: IE
ITA: 1.1531134273998
LVA: NO
LTU: IE
LUX: NO
MLT: NA
NLD: NO
POL: NA
PRT: 0.30902571810462
ROU: 1.10526866660723
SVK: IE
SVN: NO
ESP: 0.274703905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NO
FIN: NO
FRK: NO
DEU: NO
GRC: NO
HRV: NO
HUN: NO
ISL: NO
IRL: NO
ITA: NO
LVA: NO
LTU: NO
LUX: NO
MLT: NO
NLD: NO
POL: 34.57205754350535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NO VALUE
CZE: NE
DNM: NA
EST: NE
FIN: NO
FRK: NA
DEU: NA
GRC: NO
HRV: NE
HUN: NA
ISL: NE,NO
IRL: NE
ITA: NA
LVA: NA
LTU: NA
LUX: NO
MLT: NO
NLD: NO
POL: NA
PRT: NE
ROU: NO
SVK: NE
SVN: NE
ESP: NE
SWE: NA
GBK: NE
</t>
      </text>
    </comment>
    <comment ref="F13" authorId="0">
      <text>
        <t xml:space="preserve">AUT: NA
BEL: NE
BGR: NO
CYP: NO VALUE
CZE: NE
DNM: 0.52820809516185
EST: NE
FIN: NO
FRK: NA
DEU: NA
GRC: NO
HRV: NE
HUN: NA
ISL: 0.01215482
IRL: 0.06147064
ITA: NA
LVA: NA
LTU: NA
LUX: NO
MLT: NO
NLD: NA
POL: NA
PRT: NE
ROU: NO
SVK: NE
SVN: NE
ESP: NE
SWE: 0.16666608
GBK: NE
</t>
      </text>
    </comment>
    <comment ref="G13" authorId="0">
      <text>
        <t xml:space="preserve">AUT: NA
BEL: 0.02256018489
BGR: NO
CYP: NO VALUE
CZE: NE
DNM: NA
EST: 0.003485
FIN: NO
FRK: NA
DEU: NA
GRC: NO
HRV: NE
HUN: NA
ISL: NE,NO
IRL: NE
ITA: 0.37101240642816
LVA: NA
LTU: NA
LUX: NO
MLT: NO
NLD: NA
POL: NA
PRT: NE
ROU: NO
SVK: NE
SVN: NE
ESP: NE
SWE: NA
GBK: NE
</t>
      </text>
    </comment>
    <comment ref="E14" authorId="0">
      <text>
        <t xml:space="preserve">AUT: NA
BEL: NO
BGR: NO
CYP: NO
CZE: NE
DNM: NA
EST: NO
FIN: NO
FRK: NO
DEU: NA
GRC: NO
HRV: NA
HUN: NA
ISL: NO
IRL: NO
ITA: NA
LVA: NO
LTU: NA
LUX: NO
MLT: NA
NLD: 0.10287396
POL: NA
PRT: NE
ROU: NO
SVK: NE
SVN: NO
ESP: 0.00382969
SWE: NA
GBK: NE
</t>
      </text>
    </comment>
    <comment ref="F14" authorId="0">
      <text>
        <t xml:space="preserve">AUT: NA
BEL: NO
BGR: NO
CYP: NO
CZE: NE
DNM: NA
EST: NO
FIN: NO
FRK: NO
DEU: NA
GRC: NO
HRV: NA
HUN: NA
ISL: NO
IRL: NO
ITA: NA
LVA: NO
LTU: NA
LUX: NO
MLT: NA
NLD: NA
POL: NA
PRT: NE
ROU: NO
SVK: NE
SVN: NO
ESP: 0.070728348
SWE: NA
GBK: NE
</t>
      </text>
    </comment>
    <comment ref="G14" authorId="0">
      <text>
        <t xml:space="preserve">AUT: NA
BEL: NO
BGR: NO
CYP: NO
CZE: NE
DNM: NA
EST: NO
FIN: NO
FRK: NO
DEU: NA
GRC: NO
HRV: NA
HUN: NA
ISL: NO
IRL: NO
ITA: NA
LVA: NO
LTU: NA
LUX: NO
MLT: NA
NLD: NA
POL: NA
PRT: NE
ROU: NO
SVK: NE
SVN: NO
ESP: NE,NO
SWE: NA
GBK: NE
</t>
      </text>
    </comment>
    <comment ref="E16" authorId="0">
      <text>
        <t xml:space="preserve">AUT: 0.01843829358417
BEL: 0.258239345
BGR: NO
CYP: NO
CZE: 0.13159560934
DNM: 0.051220529
EST: NO
FIN: IE
FRK: 1.74869075718845
DEU: 0.4808397
GRC: NE
HRV: NO
HUN: 0.02257919781
ISL: 0.0238245
IRL: 0.0120900555
ITA: 0.1713659312728
LVA: 0.003025139
LTU: 0.00286
LUX: IE
MLT: 0.00593898843486
NLD: IE
POL: NA
PRT: 0.02548581245816
ROU: NE
SVK: 0.053561138214
SVN: 0.024225479493
ESP: 0.208299963
SWE: 0.1545938
GBK: 1.26166673662986
</t>
      </text>
    </comment>
    <comment ref="F16" authorId="0">
      <text>
        <t xml:space="preserve">AUT: 0.01635747080397
BEL: 0.181028566
BGR: NO
CYP: NO
CZE: 0.018951329011
DNM: 0.000621038
EST: NO
FIN: IE
FRK: 0.24190234330525
DEU: 0.08159704
GRC: NE
HRV: NO
HUN: 0.00184889957
ISL: 0.0098261
IRL: 0.0014119105
ITA: 0.05302884976625
LVA: 0.000582344
LTU: 0.000082246105
LUX: IE
MLT: 0.000447865708
NLD: IE
POL: NA
PRT: 0.00372776572794
ROU: NE
SVK: 0.00812012099336
SVN: 0.003195937683
ESP: 0.005418516
SWE: 0.04116416
GBK: 5.76203898560873
</t>
      </text>
    </comment>
    <comment ref="G16" authorId="0">
      <text>
        <t xml:space="preserve">AUT: 0.00153005131564
BEL: 0.163908003
BGR: NO
CYP: NO
CZE: 0.0051445828
DNM: 0.002898717
EST: NO
FIN: IE
FRK: 0.0567205469801
DEU: 0.00757687
GRC: NE
HRV: NO
HUN: 0.1199
ISL: 0.0101187
IRL: 0.061054655
ITA: 0.59612456543894
LVA: 0.001067298
LTU: 0.00703
LUX: IE
MLT: 0.00053785198809
NLD: IE
POL: NA
PRT: 0.19865854891766
ROU: NE
SVK: 0.32991054134
SVN: 0.0810970711707
ESP: 0.575035617
SWE: 0.002891672
GBK: 2.13498081771062
</t>
      </text>
    </comment>
    <comment ref="H16" authorId="0">
      <text>
        <t xml:space="preserve">AUT: 0.0094175
BEL: 0.007689103
BGR: NO
CYP: NO
CZE: 0.007589582565
DNM: 0.00700063475
EST: NO
FIN: IE
FRK: 0.29620891863796
DEU: 0.06586047
GRC: NE
HRV: NO
HUN: 0.003926868301
ISL: 0.0214247
IRL: 0.00106133205
ITA: 0.15905838057184
LVA: 0.000411117
LTU: 0.00017
LUX: IE
MLT: 0.00032311174667
NLD: IE
POL: NA
PRT: 0.00136557700235
ROU: NE
SVK: 0.00393877327998
SVN: 0.002578619022
ESP: 0.022944785
SWE: 0.012597072
GBK: 0.65578367591174
</t>
      </text>
    </comment>
    <comment ref="E17" authorId="0">
      <text>
        <t xml:space="preserve">AUT: NO
BEL: NO
BGR: NO
CYP: 0.0022
CZE: NO
DNM: NO
EST: 0.005897
FIN: NE
FRK: 0.30440567705306
DEU: 0.30505702
GRC: NO
HRV: NO
HUN: NO
ISL: 0.005406
IRL: NE
ITA: 1.91278515264658
LVA: NO
LTU: NO
LUX: NO
MLT: NO
NLD: 0.03686734469444
POL: NA
PRT: NO
ROU: NO
SVK: NO
SVN: NO
ESP: 8.408950548
SWE: 0.03070203504
GBK: 0.26163852915157
</t>
      </text>
    </comment>
    <comment ref="F17" authorId="0">
      <text>
        <t xml:space="preserve">AUT: NO
BEL: NO
BGR: NO
CYP: 0.0389
CZE: NO
DNM: NO
EST: 0.002293
FIN: NE
FRK: 12.8001269071084
DEU: 19.65922992
GRC: NO
HRV: NO
HUN: NO
ISL: 0.094911
IRL: NE
ITA: 45.89660964646478
LVA: NO
LTU: NO
LUX: NO
MLT: NO
NLD: 1.46088689505556
POL: NA
PRT: NO
ROU: NO
SVK: NO
SVN: NO
ESP: 105.96288787500001
SWE: 0.53902346424
GBK: 14.65116653613866
</t>
      </text>
    </comment>
    <comment ref="G17" authorId="0">
      <text>
        <t xml:space="preserve">AUT: NO
BEL: NO
BGR: NO
CYP: 0.0009
CZE: NO
DNM: NO
EST: 0.000066
FIN: NE
FRK: 2.76747535737598
DEU: NA
GRC: NO
HRV: NO
HUN: NO
ISL: 0.002091
IRL: NE
ITA: 2.24764322732384
LVA: NO
LTU: NO
LUX: NO
MLT: NO
NLD: 0.07783298183333
POL: NA
PRT: NO
ROU: NO
SVK: NO
SVN: NO
ESP: 1.685160432
SWE: 0.01187531544
GBK: 2.11528179135883
</t>
      </text>
    </comment>
    <comment ref="H17" authorId="0">
      <text>
        <t xml:space="preserve">AUT: NO
BEL: NO
BGR: NO
CYP: 0.0001
CZE: NO
DNM: NO
EST: 0.00557
FIN: NE
FRK: 0.03048860726529
DEU: 0.06779045
GRC: NO
HRV: NO
HUN: NO
ISL: 0.000187
IRL: NE
ITA: 0.0819803083897
LVA: NO
LTU: NO
LUX: NO
MLT: NO
NLD: 0.00150062615278
POL: NA
PRT: NO
ROU: NO
SVK: NO
SVN: NO
ESP: 0.320180477
SWE: 0.00106202008
GBK: 0.031512611592
</t>
      </text>
    </comment>
    <comment ref="C19" authorId="0">
      <text>
        <t xml:space="preserve">AUT: 0.94985975498617
BEL: 7.2707872761
BGR: 21.25638514585851
CYP: 1.34166
CZE: 17.7272111
DNM: 2.04577906101953
EST: 1.94635596332696
FIN: 5.760476821
FRK: 86.2249087031097
DEU: 20.58326215
GRC: 6.163287591303
HRV: 4.812279
HUN: 10.34871164213862
ISL: 0.2222953
IRL: 2.03992972323084
ITA: 41.54705841290784
LVA: 3.16332697
LTU: 5.60012422934952
LUX: 0.113894016
MLT: 0.12698642083544
NLD: 7.96518071879801
POL: 90.7403837349194
PRT: 23.5551369572866
ROU: 57.6864683108808
SVK: 11.568
SVN: 5.08710999106439
ESP: 9.590144236
SWE: 0.95735072637162
GBK: 29.75632850745553
</t>
      </text>
    </comment>
    <comment ref="D19" authorId="0">
      <text>
        <t xml:space="preserve">AUT: 0.55782695054295
BEL: 0.34327027645563
BGR: 0.47219879875982
CYP: 0.05475
CZE: 0.6641
DNM: 0.20568823846941
EST: 0.1084783401295
FIN: 0.236168291
FRK: 1.21773537648324
DEU: 1.44178422
GRC: 1.01936531740758
HRV: 0.29707990407436
HUN: 0.26769873774607
ISL: 0.0240349
IRL: 0.32602210310057
ITA: 4.32288434383123
LVA: 0.1070381
LTU: 0.14653831493268
LUX: 0.01422927606366
MLT: 0.01990364269901
NLD: 0.08456736658283
POL: 2.55159145479619
PRT: 0.60572032552094
ROU: 1.794710989
SVK: 0.1641
SVN: 0.12543692018126
ESP: 3.24065671
SWE: 0.639158110863
GBK: 2.42317831144003
</t>
      </text>
    </comment>
    <comment ref="E19" authorId="0">
      <text>
        <t xml:space="preserve">AUT: NA
BEL: NA
BGR: NO
CYP: NA
CZE: NA
DNM: NA
EST: NA
FIN: NO
FRK: NO
DEU: NA
GRC: NE
HRV: NA
HUN: NA
ISL: NE
IRL: NE
ITA: NA
LVA: NA
LTU: NA
LUX: NO
MLT: NA
NLD: NO
POL: NA
PRT: NA
ROU: NE
SVK: NA
SVN: NA
ESP: 0.007133842
SWE: NA
GBK: NE
</t>
      </text>
    </comment>
    <comment ref="F19" authorId="0">
      <text>
        <t xml:space="preserve">AUT: NA
BEL: NA
BGR: NO
CYP: NA
CZE: NA
DNM: NA
EST: NA
FIN: NO
FRK: NO
DEU: NA
GRC: NE
HRV: NA
HUN: NA
ISL: NE
IRL: NE
ITA: NA
LVA: NA
LTU: NA
LUX: NO
MLT: NA
NLD: NO
POL: NA
PRT: NA
ROU: NE
SVK: NA
SVN: NA
ESP: 0.131701728
SWE: NA
GBK: NE
</t>
      </text>
    </comment>
    <comment ref="G19" authorId="0">
      <text>
        <t xml:space="preserve">AUT: 0.016824150616
BEL: 0.0072528064718
BGR: NO
CYP: 0.0005
CZE: 0.00463887
DNM: 0.00000001170793
EST: 0.028059
FIN: 0.00931135315074
FRK: NO
DEU: 0.14412079
GRC: NE
HRV: 0.0042153
HUN: 0.008081598
ISL: NE
IRL: NE
ITA: 0.1189431151884
LVA: 0.00156947
LTU: 0.00303
LUX: NO
MLT: NA
NLD: NO
POL: NA
PRT: 0.00704292160312
ROU: NE
SVK: 0.006364035
SVN: NE
ESP: 0.074927671
SWE: 0.01617978
GBK: 0.04157241051808
</t>
      </text>
    </comment>
    <comment ref="C20" authorId="0">
      <text>
        <t xml:space="preserve">AUT: NA
BEL: NA
BGR: 8.89846546321621
CYP: 1.1913
CZE: 17.51809
DNM: IE
EST: 0.24473946854933
FIN: 0.985480703
FRK: 3.85538016613151
DEU: 1.78978248
GRC: 35.33369424559852
HRV: 4.15462246317125
HUN: 0.97426818280389
ISL: IE
IRL: IE
ITA: 56.43424184286116
LVA: 0.071396825
LTU: IE
LUX: NO
MLT: IE
NLD: 0.383488
POL: 11.04372948569283
PRT: 9.66015583416469
ROU: 9.187004725
SVK: 0.212
SVN: 0.28071983767413
ESP: 47.52495878019656
SWE: 0.19574457142857
GBK: 107.546452361787
</t>
      </text>
    </comment>
    <comment ref="D20" authorId="0">
      <text>
        <t xml:space="preserve">AUT: IE
BEL: NA
BGR: NA
CYP: 0.000955
CZE: NE
DNM: 0.01720290439548
EST: NO
FIN: 0.036479748
FRK: 0.11915637755888
DEU: 0.08424583
GRC: 0.02204002523962
HRV: NA
HUN: NE
ISL: IE
IRL: IE
ITA: 0.17283772206737
LVA: 0.000221118
LTU: NA
LUX: 0.00013713393426
MLT: IE
NLD: NE
POL: NA
PRT: IE
ROU: NE
SVK: 0.0062
SVN: NA
ESP: NE
SWE: 0.03100428571428
GBK: NE
</t>
      </text>
    </comment>
    <comment ref="E20" authorId="0">
      <text>
        <t xml:space="preserve">AUT: NA
BEL: 0.001234
BGR: NO
CYP: IE
CZE: NA
DNM: NA
EST: 0.001205
FIN: NO
FRK: NO
DEU: NA
GRC: NE
HRV: NA
HUN: NA
ISL: NE
IRL: NE
ITA: NA
LVA: NA
LTU: NA
LUX: NO
MLT: NA
NLD: NO
POL: NA
PRT: NA
ROU: NE
SVK: NA
SVN: NA
ESP: 0.003044256
SWE: NA
GBK: NE
</t>
      </text>
    </comment>
    <comment ref="F20" authorId="0">
      <text>
        <t xml:space="preserve">AUT: NA
BEL: 0.007282
BGR: NO
CYP: IE
CZE: NA
DNM: NA
EST: NA
FIN: NO
FRK: NO
DEU: NA
GRC: NE
HRV: NA
HUN: NA
ISL: NE
IRL: NE
ITA: NA
LVA: NA
LTU: NA
LUX: NO
MLT: NA
NLD: NO
POL: NA
PRT: NA
ROU: NE
SVK: NA
SVN: NA
ESP: 0.056222573
SWE: NA
GBK: NE
</t>
      </text>
    </comment>
    <comment ref="G20" authorId="0">
      <text>
        <t xml:space="preserve">AUT: NA
BEL: NE
BGR: NO
CYP: IE
CZE: 0.00216096
DNM: NE
EST: 0.008211
FIN: 0.0177628085514
FRK: 2.05775457
DEU: NA
GRC: NE
HRV: 0.000178515
HUN: IE
ISL: NE
IRL: NE
ITA: 0.01037026332404
LVA: 0.000122242
LTU: IE
LUX: NO
MLT: NA
NLD: NO
POL: NA
PRT: 0.01286623307084
ROU: NE
SVK: 0.00280827
SVN: 0.000256137015
ESP: 0.0244673625079
SWE: 0.013443285
GBK: 0.22809090246113
</t>
      </text>
    </comment>
    <comment ref="C21" authorId="0">
      <text>
        <t xml:space="preserve">AUT: NO
BEL: NO
BGR: NO
CYP: NO
CZE: NO
DNM: NO
EST: NO
FIN: NO
FRK: NO
DEU: NO
GRC: NO
HRV: NO
HUN: NO
ISL: NO VALUE
IRL: NO
ITA: NO
LVA: NA
LTU: NO
LUX: NO
MLT: NA
NLD: 0.56281248
POL: NA
PRT: NO
ROU: NA
SVK: NO
SVN: NO
ESP: NO
SWE: NO
GBK: NO
</t>
      </text>
    </comment>
    <comment ref="D21" authorId="0">
      <text>
        <t xml:space="preserve">AUT: NO
BEL: NO
BGR: NO
CYP: NO
CZE: NO
DNM: NO
EST: NO
FIN: 0.004675729
FRK: NO
DEU: NO
GRC: NO
HRV: NO
HUN: NO
ISL: NO VALUE
IRL: NO
ITA: NO
LVA: NA
LTU: NO
LUX: NO
MLT: NA
NLD: 0.16658714285714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0.000946946
LTU: NO
LUX: NO
MLT: NA
NLD: NO
POL: NA
PRT: NO
ROU: NA
SVK: NO
SVN: NA
ESP: NO
SWE: NO
GBK: NO
</t>
      </text>
    </comment>
    <comment ref="B22" authorId="0">
      <text>
        <t xml:space="preserve">AUT: NO
BEL: NO
BGR: NO
CYP: NO
CZE: NO
DNM: 15.6977097239345
EST: NO
FIN: NO
FRK: NO
DEU: NE,NA
GRC: NO
HRV: NO
HUN: NO
ISL: NA
IRL: NO
ITA: NO
LVA: NO
LTU: NO
LUX: NO
MLT: NO
NLD: NO
POL: NO
PRT: NA
ROU: NA
SVK: NO
SVN: NO
ESP: NA
SWE: NO
GBK: NO
</t>
      </text>
    </comment>
    <comment ref="C22" authorId="0">
      <text>
        <t xml:space="preserve">AUT: NO
BEL: NO
BGR: NO
CYP: NO
CZE: NO
DNM: 0.06860931211787
EST: NO
FIN: NO
FRK: NO
DEU: 0.16146911
GRC: NO
HRV: NO
HUN: NO
ISL: NO
IRL: NO
ITA: NO
LVA: NO
LTU: NO
LUX: NO
MLT: NO
NLD: NO
POL: NO
PRT: 0.000015138783
ROU: NA
SVK: NO
SVN: NO
ESP: 0.031397406
SWE: NO
GBK: NO
</t>
      </text>
    </comment>
    <comment ref="D22" authorId="0">
      <text>
        <t xml:space="preserve">AUT: NO
BEL: NO
BGR: NO
CYP: NO
CZE: NO
DNM: NA
EST: NO
FIN: NO
FRK: NO
DEU: 0.2329261
GRC: NO
HRV: NO
HUN: NO
ISL: NO
IRL: NO
ITA: NO
LVA: NO
LTU: NO
LUX: NO
MLT: NO
NLD: NO
POL: NO
PRT: 0.0000015138783
ROU: NA
SVK: NO
SVN: NO
ESP: NA
SWE: NO
GBK: NO
</t>
      </text>
    </comment>
    <comment ref="E22" authorId="0">
      <text>
        <t xml:space="preserve">AUT: NO
BEL: NE
BGR: NO
CYP: NO
CZE: NE
DNM: 0.03189194548553
EST: NO
FIN: NO
FRK: NO
DEU: NE,NA
GRC: NO
HRV: NO
HUN: NO
ISL: NO
IRL: NO
ITA: NO
LVA: NO
LTU: NO
LUX: NO
MLT: NO
NLD: NO
POL: NO
PRT: 0.001120269942
ROU: NA
SVK: NO
SVN: NO
ESP: NA
SWE: NA,NO
GBK: NO
</t>
      </text>
    </comment>
    <comment ref="F22" authorId="0">
      <text>
        <t xml:space="preserve">AUT: NO
BEL: NE
BGR: NO
CYP: NO
CZE: NE
DNM: 0.53692723679741
EST: NO
FIN: NO
FRK: NO
DEU: NE,NA
GRC: NO
HRV: NO
HUN: NO
ISL: NO
IRL: NO
ITA: NO
LVA: NO
LTU: NO
LUX: NO
MLT: NO
NLD: NO
POL: NO
PRT: 0.000439024707
ROU: NA
SVK: NO
SVN: NO
ESP: NA
SWE: NA,NO
GBK: NO
</t>
      </text>
    </comment>
    <comment ref="G22" authorId="0">
      <text>
        <t xml:space="preserve">AUT: NO
BEL: 0.0347
BGR: NO
CYP: NO
CZE: 0.034983
DNM: 0.15047779719509
EST: NO
FIN: NO
FRK: NO
DEU: NE,NA
GRC: NO
HRV: NO
HUN: NO
ISL: NO
IRL: NO
ITA: NO
LVA: NO
LTU: NO
LUX: NO
MLT: NO
NLD: NO
POL: NO
PRT: 0.000348192009
ROU: NA
SVK: NO
SVN: NO
ESP: 0.021653382
SWE: NA,NO
GBK: NO
</t>
      </text>
    </comment>
    <comment ref="H22" authorId="0">
      <text>
        <t xml:space="preserve">AUT: NO
BEL: 0.000455
BGR: NO
CYP: NO
CZE: NE
DNM: 0.51421136132372
EST: NO
FIN: NO
FRK: NO
DEU: NE,NA
GRC: NO
HRV: NO
HUN: NO
ISL: NO
IRL: NO
ITA: NO
LVA: NO
LTU: NO
LUX: NO
MLT: NO
NLD: 0.0061152854
POL: NO
PRT: 0.00001014298461
ROU: NA
SVK: NO
SVN: NO
ESP: NA
SWE: NA,NO
GBK: NO
</t>
      </text>
    </comment>
    <comment ref="B24" authorId="0">
      <text>
        <t xml:space="preserve">AUT: 30,244.255188857227
BEL: NA
BGR: NE
CYP: NE
CZE: 43,541.66
DNM: NE
EST: 3,631.18810783586
FIN: 54,730.0409
FRK: NE
DEU: NA
GRC: NE
HRV: 4,486.5476828085239
HUN: 11,797.379852450105
ISL: NO
IRL: NE
ITA: NO
LVA: NA
LTU: 3,873.8905950766225
LUX: NE
MLT: NE
NLD: NO
POL: 45,732.94111800038
PRT: NE
ROU: NO VALUE
SVK: 2,692.04
SVN: 6,933.3806400000003
ESP: NE
SWE: NE
GBK: NO
</t>
      </text>
    </comment>
    <comment ref="B25" authorId="0">
      <text>
        <t xml:space="preserve">AUT: 39.61103204718165
BEL: NA
BGR: NE
CYP: NE
CZE: 990.00
DNM: NE
EST: NO
FIN: 27.211587
FRK: NE
DEU: NA
GRC: NE
HRV: 112.92432036290647
HUN: 136.33921118309931
ISL: NO
IRL: NE
ITA: NO
LVA: NA
LTU: 17.76094674882895
LUX: NE
MLT: NE
NLD: NO
POL: 322.13709081704627
PRT: NE
ROU: NO VALUE
SVK: 65.37
SVN: 0.122650196
ESP: NE
SWE: NE
GBK: NO
</t>
      </text>
    </comment>
    <comment ref="B26" authorId="0">
      <text>
        <t xml:space="preserve">AUT: NE
BEL: NA
BGR: NE
CYP: NE
CZE: 572.00
DNM: NE
EST: NO
FIN: 21.828974
FRK: NE
DEU: NA
GRC: NE
HRV: NE
HUN: 70.26551548333681
ISL: NO
IRL: NE
ITA: NO
LVA: NA
LTU: 6.15983579044949
LUX: NE
MLT: NE
NLD: NO
POL: 284.78025630747493
PRT: NE
ROU: NO VALUE
SVK: 38.36
SVN: 0.10721690952365
ESP: NE
SWE: NE
GBK: NO
</t>
      </text>
    </comment>
  </commentList>
</comments>
</file>

<file path=xl/comments50.xml><?xml version="1.0" encoding="utf-8"?>
<comments xmlns="http://schemas.openxmlformats.org/spreadsheetml/2006/main">
  <authors>
    <author/>
  </authors>
  <commentList>
    <comment ref="B12" authorId="0">
      <text>
        <t xml:space="preserve">AUT: 151.86550299999999
BEL: 983.305745
BGR: 1,597.4454568900194
CYP: 137.8394
CZE: 2,843.3146999999999
DNM: 802.119871
EST: 94.461574
FIN: 2,349.4244514400002
FRK: 17,021.34239577
DEU: 751.60
GRC: 4,336.7339987715186
HRV: 1,497.2115151992577
HUN: 4,154.8010000000004
ISL: 179.9659
IRL: 675.86828000000003
ITA: 10,995.456307486051
LVA: 230.62
LTU: 306.02443
LUX: 14.390972
MLT: 253.58844
NLD: 2,919.647813
POL: 5,003.3853
PRT: 2,943.97420890138
ROU: 4,457.0297633239215
SVK: 1,224.73
SVN: 142.520081
ESP: 13,161.48731187
SWE: 697.67
GBK: 52,756.424053000017
</t>
      </text>
    </comment>
    <comment ref="G12" authorId="0">
      <text>
        <t xml:space="preserve">AUT: 44.56423856002397
BEL: 34.28990960476442
BGR: 43.01717537833145
CYP: 3.036701119
CZE: 148.81129799999999
DNM: 23.7058565604952
EST: 8.44213796817493
FIN: 61.32226682999999
FRK: 427.528282893795
DEU: 323.00
GRC: 69.20392207610088
HRV: 64.6462719342971
HUN: 113.1095284259962
ISL: 7.164207899
IRL: 29.67223815122237
ITA: 458.25260353949051
LVA: 10.548326
LTU: 24.53977107289718
LUX: 2.04160531328324
MLT: 5.48844824507754
NLD: 102.741569953406
POL: 204.724855675544
PRT: 112.836105707468
ROU: 65.57077297278039
SVK: 34.854
SVN: 13.64753047548003
ESP: 387.24167331000001
SWE: 33.6486931854841
GBK: 569.77347025883194
</t>
      </text>
    </comment>
    <comment ref="H12" authorId="0">
      <text>
        <t xml:space="preserve">AUT: 1.06445420814406
BEL: IE
BGR: NE
CYP: NO
CZE: NO
DNM: NO
EST: 0.378063345
FIN: 6.934659
FRK: 109.19860674
DEU: NE
GRC: NO
HRV: 0.8352651776
HUN: 0.449376165
ISL: 0.01702875
IRL: 12.04313487154237
ITA: 124.33349451524199
LVA: NO
LTU: 0.40
LUX: NO
MLT: 0.1905954474996
NLD: 8.47233356687509
POL: NO
PRT: 0.30701451924
ROU: 4.810827
SVK: NE
SVN: 1.68078
ESP: 21.94616266
SWE: 3.738462
GBK: 61.1381922174
</t>
      </text>
    </comment>
    <comment ref="I12" authorId="0">
      <text>
        <t xml:space="preserve">AUT: 4.13654579185594
BEL: 18.16192997930713
BGR: 0.097561
CYP: NO
CZE: 18.741
DNM: 3.60
EST: 1.5219047019
FIN: 19.037196
FRK: NO
DEU: 102.00
GRC: 57.50
HRV: IE
HUN: 12.51984126984127
ISL: 1.26866231
IRL: 31.83533566344774
ITA: 279.48469279921926
LVA: 6.877
LTU: 4.26
LUX: 0.25473738271471
MLT: 0.01677239937996
NLD: 11.7421420042341
POL: 21.9410386904762
PRT: 38.22576664608
ROU: 3.89717
SVK: 2.34
SVN: 1.68834
ESP: 85.4584198
SWE: 9.23860175
GBK: 856.75599999999997
</t>
      </text>
    </comment>
    <comment ref="J12" authorId="0">
      <text>
        <t xml:space="preserve">AUT: NA
BEL: NA
BGR: NO
CYP: NA
CZE: NE
DNM: NA
EST: NA
FIN: NO
FRK: NA
DEU: NA
GRC: NA
HRV: NA
HUN: NA
ISL: NO
IRL: NO
ITA: NA
LVA: NO
LTU: NO
LUX: NA
MLT: NA
NLD: NA
POL: NA,NO
PRT: NO
ROU: NA
SVK: NO
SVN: NA
ESP: NA
SWE: NA
GBK: NE
</t>
      </text>
    </comment>
    <comment ref="B13" authorId="0">
      <text>
        <t xml:space="preserve">AUT: NO
BEL: NO
BGR: NO
CYP: NO
CZE: NO
DNM: NO
EST: NO
FIN: NO
FRK: NO
DEU: NA
GRC: NO
HRV: NO
HUN: NO
ISL: NO
IRL: NO
ITA: NO
LVA: NO
LTU: 10.85162130000001
LUX: NO
MLT: NO
NLD: IE
POL: NA
PRT: IE
ROU: NO
SVK: NO
SVN: NO
ESP: NO
SWE: NO
GBK: NO
</t>
      </text>
    </comment>
    <comment ref="G13" authorId="0">
      <text>
        <t xml:space="preserve">AUT: NO
BEL: NO
BGR: NO
CYP: NO
CZE: NO
DNM: NO
EST: NO
FIN: NO
FRK: 65.7921657832154
DEU: NA
GRC: NO
HRV: NO
HUN: NO
ISL: NO
IRL: NO
ITA: NO
LVA: NO
LTU: 3.67851218480116
LUX: NO
MLT: NO
NLD: IE
POL: NA
PRT: IE
ROU: NO
SVK: NO
SVN: NO
ESP: NO
SWE: NO
GBK: NO
</t>
      </text>
    </comment>
    <comment ref="H13" authorId="0">
      <text>
        <t xml:space="preserve">AUT: NO
BEL: NO
BGR: NO
CYP: NO
CZE: NO
DNM: NO
EST: NO
FIN: NO
FRK: NO
DEU: NA
GRC: NO
HRV: NO
HUN: NO
ISL: NO
IRL: NO
ITA: NO
LVA: NO
LTU: NO
LUX: NO
MLT: NO
NLD: IE
POL: NA
PRT: NA
ROU: NO
SVK: NO
SVN: NO
ESP: NO
SWE: NO
GBK: NO
</t>
      </text>
    </comment>
    <comment ref="I13" authorId="0">
      <text>
        <t xml:space="preserve">AUT: NO
BEL: NO
BGR: NO
CYP: NO
CZE: NO
DNM: NO
EST: NO
FIN: NO
FRK: 300.39168246
DEU: NA
GRC: NO
HRV: NO
HUN: NO
ISL: NO
IRL: NO
ITA: NO
LVA: NO
LTU: NO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167.8439046145007
CYP: 278.21
CZE: NO
DNM: NO
EST: NO
FIN: NO
FRK: NO
DEU: NO
GRC: 153.71559332696043
HRV: 186.42823480074202
HUN: NO
ISL: 28.2998
IRL: NO
ITA: NO
LVA: NO
LTU: 29.33956870000003
LUX: NO
MLT: NA
NLD: NO
POL: NO
PRT: NO
ROU: 67.83421397488773
SVK: 136.08000000000001
SVN: NO
ESP: NO
SWE: NO
GBK: NO
</t>
      </text>
    </comment>
    <comment ref="G14" authorId="0">
      <text>
        <t xml:space="preserve">AUT: NO
BEL: NO
BGR: 70.28273174965125
CYP: 16.00550103
CZE: NO
DNM: NO
EST: NO
FIN: NO
FRK: NO
DEU: NO
GRC: 60.37528750551442
HRV: 6.3629362625629
HUN: IE
ISL: 1.0512199
IRL: IE
ITA: 87.5479194495077
LVA: 5.586873038
LTU: 2.65547537320118
LUX: NO
MLT: 0.14096955049078
NLD: NO
POL: 113.3336731429298
PRT: 30.9025718104623
ROU: 78.94776190051616
SVK: 10.801
SVN: NO
ESP: 27.470390429
SWE: NO
GBK: NO
</t>
      </text>
    </comment>
    <comment ref="H14" authorId="0">
      <text>
        <t xml:space="preserve">AUT: NO
BEL: NO
BGR: NO
CYP: NO
CZE: NO
DNM: NO
EST: NO
FIN: NO
FRK: NO
DEU: NO
GRC: NO
HRV: IE
HUN: NO
ISL: NO
IRL: IE
ITA: NO
LVA: NO
LTU: NO
LUX: NO
MLT: IE
NLD: NO
POL: NO
PRT: NA
ROU: NO
SVK: NO
SVN: NO
ESP: NO
SWE: NO
GBK: NO
</t>
      </text>
    </comment>
    <comment ref="I14" authorId="0">
      <text>
        <t xml:space="preserve">AUT: NO
BEL: NO
BGR: NO
CYP: NO
CZE: NO
DNM: NO
EST: NO
FIN: NO
FRK: NO
DEU: NO
GRC: NO
HRV: NO
HUN: NO
ISL: NO
IRL: IE
ITA: NO
LVA: 0.986
LTU: NO
LUX: NO
MLT: IE
NLD: NO
POL: NO
PRT: NA
ROU: NO
SVK: NO
SVN: NO
ESP: NO
SWE: NO
GBK: NO
</t>
      </text>
    </comment>
    <comment ref="J14" authorId="0">
      <text>
        <t xml:space="preserve">AUT: NO
BEL: NO
BGR: NO
CYP: NA
CZE: NO
DNM: NO
EST: NO
FIN: NO
FRK: NA
DEU: NO
GRC: NA
HRV: NA
HUN: NA
ISL: NO
IRL: NO
ITA: NA,NO
LVA: NA
LTU: NA
LUX: NO
MLT: NA
NLD: NO
POL: NA,NO
PRT: NO
ROU: NA
SVK: NO
SVN: NO
ESP: NA
SWE: NO
GBK: NO
</t>
      </text>
    </comment>
    <comment ref="B15" authorId="0">
      <text>
        <t xml:space="preserve">AUT: NO
BEL: NO
BGR: NO
CYP: NO
CZE: NO
DNM: NO
EST: NO
FIN: NO
FRK: NO
DEU: NO
GRC: NO
HRV: NO
HUN: NO
ISL: NO
IRL: NO
ITA: NO
LVA: NO
LTU: NO
LUX: NO
MLT: NO
NLD: NA
POL: NO
PRT: NO
ROU: NA
SVK: NO
SVN: NO
ESP: NO
SWE: NO
GBK: NO
</t>
      </text>
    </comment>
    <comment ref="G15" authorId="0">
      <text>
        <t xml:space="preserve">AUT: NO
BEL: NO
BGR: NO
CYP: NO
CZE: NO
DNM: NO
EST: NO
FIN: NO
FRK: NO
DEU: NO
GRC: NO
HRV: NO
HUN: NO
ISL: NO
IRL: NO
ITA: NO
LVA: NO
LTU: NO
LUX: NO
MLT: NO
NLD: NO
POL: 34.57205754350535
PRT: NO
ROU: NA
SVK: NO
SVN: NO
ESP: NO
SWE: NO
GBK: NO
</t>
      </text>
    </comment>
    <comment ref="H15" authorId="0">
      <text>
        <t xml:space="preserve">AUT: NO
BEL: NO
BGR: NO
CYP: NO
CZE: NO
DNM: NO
EST: NO
FIN: NO
FRK: NO
DEU: NO
GRC: NO
HRV: NO
HUN: NO
ISL: NO
IRL: NO
ITA: NO
LVA: NO
LTU: NO
LUX: NO
MLT: NO
NLD: NO
POL: NO
PRT: NA
ROU: NA
SVK: NO
SVN: NO
ESP: NO
SWE: NO
GBK: NO
</t>
      </text>
    </comment>
    <comment ref="I15" authorId="0">
      <text>
        <t xml:space="preserve">AUT: NO
BEL: NO
BGR: NO
CYP: NO
CZE: NO
DNM: NO
EST: NO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1,305.8074535119999
BEL: 1,277.66201612643
BGR: 238.00
CYP: 33.12
CZE: 445.35199999999998
DNM: NO
EST: 0.0507
FIN: 230.79382559999999
FRK: 3,386.00
DEU: 8,974.669
GRC: 224.60300000000001
HRV: 37.488
HUN: 123.64920000000001
ISL: 21.705
IRL: 109.76900000000001
ITA: 2,921.1735199999998
LVA: 283.9621805
LTU: 82.24462720000001
LUX: 25.83008311208792
MLT: NO
NLD: NO
POL: 847.9614
PRT: 183.800641
ROU: 352.57799999999997
SVK: 317.37
SVN: 97.86
ESP: 3,583.6860000000001
SWE: 157.626699999999
GBK: 4,059.5531475148846
</t>
      </text>
    </comment>
    <comment ref="E10" authorId="0">
      <text>
        <t xml:space="preserve">AUT: 2.386302670935
BEL: 0.95824651209482
BGR: 0.952
CYP: 0.1325
CZE: 1.78141
DNM: NO
EST: 0.0002028
FIN: 0.923175302
FRK: 6.3912668946764
DEU: 12.5645366
GRC: 0.898412
HRV: 0.149952
HUN: 1.236492
ISL: 0.086820112
IRL: 0.439076
ITA: 4.74690697
LVA: 1.135848722
LTU: 0.822446272
LUX: 0.24840243912088
MLT: NO
NLD: NO
POL: 3.3918456
PRT: 0.735202564
ROU: 1.410312
SVK: 1.269
SVN: 0.39144
ESP: 14.334744
SWE: 1.801448
GBK: 40.6455874751489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0.326451863378
BEL: 0.12265555354814
BGR: 0.05712
CYP: 0.00795
CZE: 0.10688
DNM: NO
EST: 0.000012168
FIN: 0.055390518
FRK: 1.15127749581149
DEU: 0.66412551
GRC: 0.05390472
HRV: 0.00899712
HUN: 0.07418952
ISL: 0.0052092067
IRL: 0.02634456
ITA: 1.752704112
LVA: 0.068150923
LTU: 0.04934677632
LUX: 0.01495746114725
MLT: NO
NLD: NO
POL: 0.203510736
PRT: 0.04411215384
ROU: 0.08461872
SVK: 0.0762
SVN: 0.0234864
ESP: 0.86008464
SWE: 0.10808688
GBK: 2.43873524850893
</t>
      </text>
    </comment>
    <comment ref="B11" authorId="0">
      <text>
        <t xml:space="preserve">AUT: NO
BEL: IE
BGR: NO
CYP: NO
CZE: 453.08100000000002
DNM: NO
EST: 168.774787
FIN: 147.74623913990401
FRK: NO
DEU: NO
GRC: NO
HRV: IE
HUN: 102.59005759999999
ISL: NA
IRL: NO
ITA: NO
LVA: NO
LTU: 40.9437728
LUX: 5.3230026668
MLT: NO
NLD: 3,362.4370000000002
POL: 90.70
PRT: NO
ROU: NO
SVK: 767.38
SVN: NO
ESP: NO
SWE: NO
GBK: NO
</t>
      </text>
    </comment>
    <comment ref="E11" authorId="0">
      <text>
        <t xml:space="preserve">AUT: NO
BEL: IE
BGR: NO
CYP: NO
CZE: 1.81233
DNM: 4.4160446970155
EST: 0.675099148
FIN: 1.274641775
FRK: NO
DEU: NO
GRC: NO
HRV: IE
HUN: 1.025900576
ISL: NA
IRL: NO
ITA: NO
LVA: NO
LTU: 0.409437728
LUX: 0.053230026668
MLT: NO
NLD: 2.74172855
POL: 0.3628
PRT: NO
ROU: NO
SVK: 3.07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0.10874
DNM: 0.28736613084755
EST: 0.04050594888
FIN: 0.076478507
FRK: NO
DEU: NO
GRC: NO
HRV: IE
HUN: 0.06155403456
ISL: NA
IRL: NO
ITA: NO
LVA: NO
LTU: 0.02456626368
LUX: 0.00319380160008
MLT: NO
NLD: 0.27001776
POL: 0.021768
PRT: NO
ROU: NO
SVK: 0.1842
SVN: NO
ESP: NO
SWE: NO
GBK: NO
</t>
      </text>
    </comment>
    <comment ref="B13" authorId="0">
      <text>
        <t xml:space="preserve">AUT: 177.26529927999997
BEL: NO
BGR: NO
CYP: NO
CZE: IE
DNM: NO
EST: NO
FIN: 212.31349
FRK: 530.00
DEU: 5,634.9307
GRC: NO
HRV: 599.72400000000005
HUN: NO
ISL: NO
IRL: NO
ITA: 968.86815999999999
LVA: NO
LTU: NE
LUX: IE
MLT: 40.699
NLD: NO
POL: NO
PRT: 176.154820595137
ROU: NO
SVK: NO
SVN: NA
ESP: 979.16099999999994
SWE: 546.7735
GBK: 6,622.4629632345486
</t>
      </text>
    </comment>
    <comment ref="E13" authorId="0">
      <text>
        <t xml:space="preserve">AUT: 0.84918941620084
BEL: NO
BGR: NO
CYP: NO
CZE: IE
DNM: NO
EST: NO
FIN: 0.169850792
FRK: 3.12661092192412
DEU: 15.77780596
GRC: NO
HRV: IE
HUN: NO
ISL: NO
IRL: NO
ITA: 0.096886816
LVA: NO
LTU: 0.834
LUX: IE
MLT: 0.0325592
NLD: NO
POL: NO
PRT: 0.14092385647611
ROU: NO
SVK: NO
SVN: NO
ESP: 0.8008256
SWE: 1.718431
GBK: 7.02716099243785
</t>
      </text>
    </comment>
    <comment ref="F13" authorId="0">
      <text>
        <t xml:space="preserve">AUT: IE
BEL: NO
BGR: NO
CYP: NO
CZE: IE
DNM: NO
EST: NO
FIN: NO
FRK: NE
DEU: 2.365664
GRC: NO
HRV: IE
HUN: NO
ISL: NO
IRL: NO
ITA: 1.840849504
LVA: NO
LTU: NO
LUX: IE
MLT: NE
NLD: NA
POL: NO
PRT: NE
ROU: NO
SVK: NO
SVN: NO
ESP: 6.71072899894939
SWE: 4.305
GBK: NE
</t>
      </text>
    </comment>
    <comment ref="G13" authorId="0">
      <text>
        <t xml:space="preserve">AUT: 18.16251393157916
BEL: NO
BGR: NO
CYP: NO
CZE: IE
DNM: NO
EST: NO
FIN: NA
FRK: NE
DEU: 262.081776
GRC: NO
HRV: IE
HUN: NO
ISL: NO
IRL: NO
ITA: NO
LVA: NO
LTU: 16.68
LUX: IE
MLT: IE
NLD: NA
POL: NO
PRT: NE
ROU: NO
SVK: NO
SVN: NO
ESP: 72.00497123451548
SWE: 66.4405
GBK: NE
</t>
      </text>
    </comment>
    <comment ref="H13" authorId="0">
      <text>
        <t xml:space="preserve">AUT: NA
BEL: NO
BGR: NO
CYP: NO
CZE: IE
DNM: NO
EST: NO
FIN: NA
FRK: NA
DEU: 0.37754036
GRC: NO
HRV: NA
HUN: NO
ISL: NO
IRL: NO
ITA: NA
LVA: NO
LTU: NO
LUX: NA
MLT: NA
NLD: NO
POL: NO
PRT: NO
ROU: NO
SVK: NO
SVN: NO
ESP: NE
SWE: NA
GBK: NO
</t>
      </text>
    </comment>
    <comment ref="B14" authorId="0">
      <text>
        <t xml:space="preserve">AUT: NO
BEL: NO
BGR: NO
CYP: NO
CZE: NE
DNM: NE
EST: NE
FIN: 176.1399827
FRK: NO
DEU: NO
GRC: NO VALUE
HRV: IE
HUN: 584.19864457904498
ISL: NO
IRL: NO
ITA: NO
LVA: NO
LTU: NE
LUX: NE
MLT: NO
NLD: 571.52200000000002
POL: NA
PRT: NO
ROU: NO
SVK: NO
SVN: NO
ESP: NO
SWE: NO
GBK: NO
</t>
      </text>
    </comment>
    <comment ref="E14" authorId="0">
      <text>
        <t xml:space="preserve">AUT: NO
BEL: NO
BGR: NO
CYP: NO
CZE: 22.3931
DNM: 8.28216307734883
EST: NE
FIN: 0.217474713
FRK: NO
DEU: NO
GRC: NO VALUE
HRV: IE
HUN: 2.093776106934
ISL: NO
IRL: NO
ITA: NO
LVA: NO
LTU: 0.303
LUX: 0.52803269434382
MLT: NO
NLD: 1.9890710631659
POL: NA
PRT: NO
ROU: NO
SVK: NO
SVN: NO
ESP: NO
SWE: NO
GBK: NO
</t>
      </text>
    </comment>
    <comment ref="F14" authorId="0">
      <text>
        <t xml:space="preserve">AUT: NO
BEL: NO
BGR: NO
CYP: NO
CZE: NO
DNM: NO
EST: NE
FIN: NO
FRK: NO
DEU: NO
GRC: NO VALUE
HRV: IE
HUN: NE
ISL: NO
IRL: NO
ITA: NO
LVA: NO
LTU: NO
LUX: NE
MLT: NO
NLD: NO
POL: NA
PRT: NO
ROU: NO
SVK: NO
SVN: NO
ESP: NO
SWE: NO
GBK: NO
</t>
      </text>
    </comment>
    <comment ref="G14" authorId="0">
      <text>
        <t xml:space="preserve">AUT: NO
BEL: NO
BGR: NO
CYP: NO
CZE: 447.86214000000001
DNM: NO
EST: NE
FIN: NA
FRK: NO
DEU: NO
GRC: NO VALUE
HRV: IE
HUN: 41.87552213868003
ISL: NO
IRL: NO
ITA: NO
LVA: NO
LTU: 6.06
LUX: 17.03331272076848
MLT: NO
NLD: NO
POL: NA
PRT: NO
ROU: NO
SVK: NO
SVN: NO
ESP: NO
SWE: NO
GBK: NO
</t>
      </text>
    </comment>
    <comment ref="H14" authorId="0">
      <text>
        <t xml:space="preserve">AUT: NO
BEL: NO
BGR: NO
CYP: NO
CZE: NO
DNM: NA
EST: NE
FIN: NA
FRK: NA
DEU: NO
GRC: NO VALUE
HRV: NA
HUN: NA
ISL: NO
IRL: NO
ITA: NO
LVA: NO
LTU: NO
LUX: NA
MLT: NO
NLD: 0.026290012
POL: NA
PRT: NO
ROU: NO
SVK: NO
SVN: NO
ESP: NO
SWE: NO
GBK: NO
</t>
      </text>
    </comment>
  </commentList>
</comments>
</file>

<file path=xl/comments52.xml><?xml version="1.0" encoding="utf-8"?>
<comments xmlns="http://schemas.openxmlformats.org/spreadsheetml/2006/main">
  <authors>
    <author/>
  </authors>
  <commentList>
    <comment ref="B11" authorId="0">
      <text>
        <t xml:space="preserve">AUT: NO
BEL: 11.9390101358811
BGR: NO
CYP: NO
CZE: IE
DNM: NO
EST: NO
FIN: 1,645.554
FRK: 168.436441750515
DEU: NO
GRC: NO
HRV: NO
HUN: NO
ISL: 11.0449
IRL: NO
ITA: 23.95110353021045
LVA: NO
LTU: NO
LUX: IE
MLT: NO
NLD: IE
POL: 38.23035132975416
PRT: NO
ROU: NO
SVK: 167.02
SVN: 0.132533
ESP: IE
SWE: IE
GBK: NO
</t>
      </text>
    </comment>
    <comment ref="F11" authorId="0">
      <text>
        <t xml:space="preserve">AUT: NO
BEL: 15.17358599146488
BGR: NO
CYP: NO
CZE: IE
DNM: NO
EST: NO
FIN: IE
FRK: 590.260203405187
DEU: NO
GRC: NO
HRV: NO
HUN: NO
ISL: 8.3509312
IRL: NO
ITA: 3.41187247114732
LVA: NO
LTU: NO
LUX: IE
MLT: NO
NLD: IE
POL: 0.78057917074714
PRT: NO
ROU: NO
SVK: IE
SVN: 0.20653059166667
ESP: NA
SWE: IE
GBK: NO
</t>
      </text>
    </comment>
    <comment ref="G11" authorId="0">
      <text>
        <t xml:space="preserve">AUT: NO
BEL: 0.00000238780203
BGR: NO
CYP: NO
CZE: IE
DNM: NO
EST: NO
FIN: IE
FRK: 0.00001187685565
DEU: NO
GRC: NO
HRV: NO
HUN: NO
ISL: IE
IRL: NO
ITA: 0.00143227599111
LVA: NO
LTU: NO
LUX: IE
MLT: IE
NLD: IE
POL: 0.00000764607027
PRT: NO
ROU: NO
SVK: IE
SVN: 0.000000795198
ESP: IE
SWE: IE
GBK: NO
</t>
      </text>
    </comment>
    <comment ref="H11" authorId="0">
      <text>
        <t xml:space="preserve">AUT: NO
BEL: 0.00017715416275
BGR: NO
CYP: NO
CZE: IE
DNM: NO
EST: NO
FIN: IE
FRK: 0.00189394303047
DEU: NO
GRC: NO
HRV: NO
HUN: NO
ISL: IE
IRL: NO
ITA: 0.00301412150136
LVA: NO
LTU: NO
LUX: IE
MLT: IE
NLD: IE
POL: 0.00030584281064
PRT: NO
ROU: NO
SVK: IE
SVN: 0.00000132533
ESP: IE
SWE: IE
GBK: NO
</t>
      </text>
    </comment>
    <comment ref="B12" authorId="0">
      <text>
        <t xml:space="preserve">AUT: NO
BEL: NO,IE
BGR: 1.3226766
CYP: NO
CZE: 9.028
DNM: 1.162
EST: 0.0019763
FIN: NO
FRK: 148.229843488434
DEU: NA
GRC: 20.86376064058434
HRV: NO
HUN: NO
ISL: 2.496707
IRL: NO
ITA: NO
LVA: NO
LTU: NO,IE
LUX: NO
MLT: 4.69415
NLD: NO
POL: 296.96471374000002
PRT: 10.74600296956582
ROU: 18.53170686
SVK: 43.30
SVN: NO
ESP: 77.501
SWE: IE
GBK: 144.04185000000001
</t>
      </text>
    </comment>
    <comment ref="F12" authorId="0">
      <text>
        <t xml:space="preserve">AUT: NO
BEL: NO,IE
BGR: 2.59826688
CYP: NO
CZE: 14.82134
DNM: 3.10740045
EST: 0.003260895
FIN: NO
FRK: NE,IE
DEU: NA
GRC: NA
HRV: NO
HUN: NO
ISL: 2.80373749
IRL: NO
ITA: NO
LVA: NO
LTU: 3.46811171666667
LUX: NO
MLT: 7.1257197
NLD: NO
POL: 178.9096410684
PRT: 16.304343963023
ROU: NE
SVK: 74.74
SVN: NO
ESP: NA
SWE: 99.15759
GBK: NO
</t>
      </text>
    </comment>
    <comment ref="G12" authorId="0">
      <text>
        <t xml:space="preserve">AUT: NO
BEL: NO,IE
BGR: 0.0000079360596
CYP: NO
CZE: 0.00000505555
DNM: 0.00073010364
EST: 0.00001257994002
FIN: NO
FRK: 0.00128789541784
DEU: NA
GRC: 0.00125182563844
HRV: NA
HUN: NO
ISL: 0.000193991
IRL: NO
ITA: NO
LVA: NO
LTU: 0.000056750919
LUX: NO
MLT: IE
NLD: NO
POL: NA
PRT: 0.00269028854701
ROU: 0.0011119024116
SVK: 0.02718
SVN: NO
ESP: 0.00068273372
SWE: IE
GBK: 0.0561763215
</t>
      </text>
    </comment>
    <comment ref="H12" authorId="0">
      <text>
        <t xml:space="preserve">AUT: NO
BEL: NO,IE
BGR: 0.00040608471
CYP: NO
CZE: 0.000902777
DNM: 0.0009126630156
EST: 0.00000019763
FIN: NO
FRK: 0.13144499625355
DEU: NA
GRC: 0.00208637606406
HRV: NO
HUN: NO
ISL: 0.000129978
IRL: NO
ITA: NO
LVA: NO
LTU: 0.000094584865
LUX: NO
MLT: IE
NLD: NO
POL: 0.2131759
PRT: 0.00102755120051
ROU: 0.00356972036636
SVK: 0.0139
SVN: NO
ESP: 0.076633291
SWE: IE
GBK: 0.11523348
</t>
      </text>
    </comment>
    <comment ref="B14" authorId="0">
      <text>
        <t xml:space="preserve">AUT: 1.00
BEL: 8.67293833661862
BGR: NO
CYP: NO
CZE: IE
DNM: NO
EST: NO
FIN: IE
FRK: 44.6390735333029
DEU: NO
GRC: NO
HRV: NO
HUN: NO
ISL: 11.044914
IRL: NO
ITA: 80.056807513012
LVA: NO
LTU: NO
LUX: IE
MLT: 0.0000167
NLD: IE
POL: 50.59588257024583
PRT: NO
ROU: NO
SVK: 30.05
SVN: 0.00214
ESP: IE
SWE: IE
GBK: NO
</t>
      </text>
    </comment>
    <comment ref="F14" authorId="0">
      <text>
        <t xml:space="preserve">AUT: 2.052
BEL: 11.07408443470217
BGR: NO
CYP: NO
CZE: IE
DNM: NO
EST: NO
FIN: IE
FRK: 45.8727720145242
DEU: NO
GRC: NO
HRV: NO
HUN: NO
ISL: 6.2315194
IRL: NO
ITA: 96.06816901561439
LVA: NA
LTU: NO
LUX: IE
MLT: 0.00000930746667
NLD: IE
POL: 37.03460387891962
PRT: NO
ROU: NO
SVK: IE
SVN: 0.00021186
ESP: IE
SWE: IE
GBK: NO
</t>
      </text>
    </comment>
    <comment ref="G14" authorId="0">
      <text>
        <t xml:space="preserve">AUT: 0.000051
BEL: 0.00000173458767
BGR: NO
CYP: NO
CZE: IE
DNM: NO
EST: NO
FIN: IE
FRK: 0.00000867783589
DEU: NO
GRC: NO
HRV: NO
HUN: NO
ISL: 0.0026176
IRL: NO
ITA: 0.00478739708928
LVA: NO
LTU: NO
LUX: IE
MLT: 0.00000000000334
NLD: IE
POL: 0.00001011917651
PRT: NO
ROU: NO
SVK: IE
SVN: 0.00000001284
ESP: IE
SWE: IE
GBK: NO
</t>
      </text>
    </comment>
    <comment ref="H14" authorId="0">
      <text>
        <t xml:space="preserve">AUT: 0.00001809
BEL: 0.00012849431639
BGR: NO
CYP: NO
CZE: IE
DNM: NO
EST: NO
FIN: IE
FRK: 0.00138381127953
DEU: NO
GRC: NO
HRV: NO
HUN: NO
ISL: 0.0006627
IRL: NO
ITA: 0.0080056807513
LVA: NO
LTU: NO
LUX: IE
MLT: 0.000000001002
NLD: IE
POL: 0.00040476706056
PRT: NO
ROU: NO
SVK: IE
SVN: 0.000000107
ESP: IE
SWE: IE
GBK: NO
</t>
      </text>
    </comment>
    <comment ref="B15" authorId="0">
      <text>
        <t xml:space="preserve">AUT: NO
BEL: 17.548414
BGR: 7.9640944
CYP: NO
CZE: 81.2499
DNM: NO
EST: 0.0195067
FIN: NO
FRK: NO
DEU: NO
GRC: 4.165629125
HRV: NO
HUN: 19.18221900000001
ISL: 2.4967065
IRL: 8.24015
ITA: NO
LVA: 0.206559
LTU: 1.29009
LUX: NO
MLT: 0.50917
NLD: NO
POL: 386.70580916000001
PRT: 17.235707050712
ROU: 14.375
SVK: 1.81
SVN: 11.152455
ESP: NO,IE
SWE: 149.986
GBK: 234.84545751201601
</t>
      </text>
    </comment>
    <comment ref="F15" authorId="0">
      <text>
        <t xml:space="preserve">AUT: NO
BEL: 263.83219000000003
BGR: 14.71641292
CYP: NO
CZE: 133.39206999999999
DNM: NO
EST: 0.03439338833333
FIN: NO
FRK: 1,491.7317749172
DEU: NO
GRC: 3.511821775
HRV: NO
HUN: 36.3796601240228
ISL: 0.8503474
IRL: 24.17110666666666
ITA: NO
LVA: 0.286055
LTU: 1.26221828333334
LUX: NO
MLT: 0.49577924
NLD: NA
POL: 561.3585840456
PRT: 26.21710765816603
ROU: 9.498885
SVK: 2.99
SVN: 27.39862161327501
ESP: NO,IE
SWE: 58.23541
GBK: 258.90618169471439
</t>
      </text>
    </comment>
    <comment ref="G15" authorId="0">
      <text>
        <t xml:space="preserve">AUT: NO
BEL: IE,NA
BGR: 0.0000477845664
CYP: NO
CZE: 0.0000455
DNM: NO
EST: 0.00012559881618
FIN: NO
FRK: 0.0225095517139
DEU: NO
GRC: 0.0002499377475
HRV: NA
HUN: 0.00389179825576
ISL: 0.0003855
IRL: 0.000004614484
ITA: NO
LVA: NA
LTU: 0.000020654481
LUX: NO
MLT: 0.000001040664
NLD: NA
POL: NA
PRT: 0.00409992229088
ROU: 0.00008625
SVK: 0.00109
SVN: 0.00006691473
ESP: NO,IE,NA
SWE: 0.001
GBK: 0.03083728041284
</t>
      </text>
    </comment>
    <comment ref="H15" authorId="0">
      <text>
        <t xml:space="preserve">AUT: NO
BEL: IE,NA
BGR: 0.00345776264
CYP: NO
CZE: 0.008125
DNM: NO
EST: 0.00000177867
FIN: NO
FRK: 0.02715313941177
DEU: NO
GRC: 0.0004165629125
HRV: NO,NA
HUN: 0.00147494272901
ISL: 0.0001627
IRL: 0.000824015
ITA: NO
LVA: 0.000020656
LTU: 0.000034424135
LUX: NO
MLT: 0.000476936439
NLD: NA
POL: 0.037107
PRT: 0.00170788767292
ROU: 0.0014375
SVK: 0.0006
SVN: 0.00033123746028
ESP: NO,IE
SWE: 0.01737819174
GBK: 0.0167667854362
</t>
      </text>
    </comment>
    <comment ref="B18" authorId="0">
      <text>
        <t xml:space="preserve">AUT: NO
BEL: NO
BGR: NO
CYP: NO
CZE: NO
DNM: NO
EST: 1.6269414848895
FIN: NE
FRK: NO
DEU: NO
GRC: NO
HRV: NO
HUN: NO
ISL: NO
IRL: 0.23638158001704
ITA: NO
LVA: NO
LTU: NO
LUX: NO
MLT: NO
NLD: NO
POL: NA
PRT: NO
ROU: NO
SVK: NO
SVN: NO
ESP: IE,NO
SWE: NE
GBK: NO
</t>
      </text>
    </comment>
    <comment ref="F18" authorId="0">
      <text>
        <t xml:space="preserve">AUT: NO
BEL: NO
BGR: NO
CYP: NO
CZE: NO
DNM: NO
EST: 0.87880879925659
FIN: NE
FRK: NO
DEU: NO
GRC: NO
HRV: NO
HUN: NO
ISL: NO
IRL: 0.25135241341812
ITA: NO
LVA: NO
LTU: NO
LUX: NO
MLT: NO
NLD: NO
POL: NA
PRT: NO
ROU: NO
SVK: NO
SVN: NO
ESP: NA,NO
SWE: NE
GBK: NO
</t>
      </text>
    </comment>
    <comment ref="G18" authorId="0">
      <text>
        <t xml:space="preserve">AUT: NO
BEL: NO
BGR: NO
CYP: NO
CZE: NO
DNM: NO
EST: 0.01057511965178
FIN: NE
FRK: NO
DEU: NO
GRC: NO
HRV: NO
HUN: NO
ISL: IE
IRL: 0.00044557927833
ITA: NO
LVA: NO
LTU: NO
LUX: NO
MLT: NO
NLD: NO
POL: NA
PRT: NO
ROU: NO
SVK: NO
SVN: NO
ESP: IE,NO
SWE: NE
GBK: NO
</t>
      </text>
    </comment>
    <comment ref="H18" authorId="0">
      <text>
        <t xml:space="preserve">AUT: NO
BEL: NO
BGR: NO
CYP: NO
CZE: NO
DNM: NO
EST: 0.00014149819164
FIN: NE
FRK: NO
DEU: NO
GRC: NO
HRV: NO
HUN: NO
ISL: IE
IRL: 0.00000872451644
ITA: NO
LVA: NO
LTU: NO
LUX: NO
MLT: NO
NLD: NO
POL: NA
PRT: NO
ROU: NO
SVK: NO
SVN: NO
ESP: IE,NO
SWE: NE
GBK: NO
</t>
      </text>
    </comment>
    <comment ref="B19" authorId="0">
      <text>
        <t xml:space="preserve">AUT: NO
BEL: NO
BGR: NO
CYP: NO
CZE: NO
DNM: NO
EST: NO
FIN: NO
FRK: 285.833638142115
DEU: 338.95224000000002
GRC: NO
HRV: NO
HUN: NO
ISL: 1.70
IRL: NO
ITA: 870.22533187828549
LVA: NO
LTU: NO
LUX: NO
MLT: NO
NLD: 28.681
POL: NA
PRT: NO VALUE
ROU: NO
SVK: NO
SVN: NO
ESP: 1,685.16043059
SWE: NE
GBK: NE
</t>
      </text>
    </comment>
    <comment ref="F19" authorId="0">
      <text>
        <t xml:space="preserve">AUT: NO
BEL: NO
BGR: NO
CYP: NO
CZE: NO
DNM: NO
EST: NO
FIN: NO
FRK: NO
DEU: 501.81879132
GRC: NO
HRV: NO
HUN: NO
ISL: 2.6491667
IRL: NO
ITA: NA
LVA: NO
LTU: NO
LUX: NO
MLT: NO
NLD: 24.419985889945
POL: NA
PRT: NO VALUE
ROU: NO
SVK: NO
SVN: NO
ESP: NA
SWE: NE
GBK: 43.71125
</t>
      </text>
    </comment>
    <comment ref="G19" authorId="0">
      <text>
        <t xml:space="preserve">AUT: NO
BEL: NO
BGR: NO
CYP: NO
CZE: NO
DNM: NO
EST: NO
FIN: NO
FRK: 0.91977857465731
DEU: NA
GRC: NO
HRV: NO
HUN: NO
ISL: 0.01105
IRL: NO
ITA: 2.24764322732384
LVA: NO
LTU: NO
LUX: NO
MLT: NO
NLD: 0.17058059188494
POL: NA
PRT: NO VALUE
ROU: NO
SVK: NO
SVN: NO
ESP: 2.029935456
SWE: NE
GBK: 0.049725
</t>
      </text>
    </comment>
    <comment ref="H19" authorId="0">
      <text>
        <t xml:space="preserve">AUT: NO
BEL: NO
BGR: NO
CYP: NO
CZE: NO
DNM: NO
EST: NO
FIN: NO
FRK: NO
DEU: NA
GRC: NO
HRV: NO
HUN: NO
ISL: 0.000255
IRL: NO
ITA: 0.05292290936176
LVA: NO
LTU: NO
LUX: NO
MLT: NO
NLD: 0.00890260292392
POL: NA
PRT: NO VALUE
ROU: NO
SVK: NO
SVN: NO
ESP: 0.252774064
SWE: NE
GBK: 0.000975375
</t>
      </text>
    </comment>
    <comment ref="B21" authorId="0">
      <text>
        <t xml:space="preserve">AUT: NO
BEL: NO
BGR: NO
CYP: NO
CZE: NO
DNM: NO
EST: 1.2335800838205
FIN: NE
FRK: NO
DEU: NO
GRC: NO
HRV: NO
HUN: NO
ISL: NO
IRL: 0.11049023569961
ITA: NO
LVA: NO
LTU: NO
LUX: NO
MLT: NO
NLD: NO
POL: NA
PRT: NO
ROU: NO
SVK: NO
SVN: NO
ESP: NO
SWE: NE
GBK: NO
</t>
      </text>
    </comment>
    <comment ref="F21" authorId="0">
      <text>
        <t xml:space="preserve">AUT: NO
BEL: NO
BGR: NO
CYP: NO
CZE: NO
DNM: NO
EST: 0.98360895860235
FIN: NE
FRK: NO
DEU: NO
GRC: NO
HRV: NO
HUN: NO
ISL: NO
IRL: 0.17527294099436
ITA: NO
LVA: NO
LTU: NO
LUX: NO
MLT: NO
NLD: NO
POL: NA
PRT: NO
ROU: NO
SVK: NO
SVN: NO
ESP: NO
SWE: NE
GBK: NO
</t>
      </text>
    </comment>
    <comment ref="G21" authorId="0">
      <text>
        <t xml:space="preserve">AUT: NO
BEL: NO
BGR: NO
CYP: NO
CZE: NO
DNM: NO
EST: 0.00801827054483
FIN: NE
FRK: NO
DEU: NO
GRC: NO
HRV: NO
HUN: NO
ISL: NO
IRL: 0.00031071112267
ITA: NO
LVA: NO
LTU: NO
LUX: NO
MLT: NO
NLD: NO
POL: NA
PRT: NO
ROU: NO
SVK: NO
SVN: NO
ESP: NO
SWE: NE
GBK: NO
</t>
      </text>
    </comment>
    <comment ref="H21" authorId="0">
      <text>
        <t xml:space="preserve">AUT: NO
BEL: NO
BGR: NO
CYP: NO
CZE: NO
DNM: NO
EST: 0.00017466722503
FIN: NE
FRK: NO
DEU: NO
GRC: NO
HRV: NO
HUN: NO
ISL: NO
IRL: 0.0000071545642
ITA: NO
LVA: NO
LTU: NO
LUX: NO
MLT: NO
NLD: NO
POL: NA
PRT: NO
ROU: NO
SVK: NO
SVN: NO
ESP: NO
SWE: NE
GBK: NO
</t>
      </text>
    </comment>
    <comment ref="B22" authorId="0">
      <text>
        <t xml:space="preserve">AUT: NO
BEL: NO
BGR: NO
CYP: NO
CZE: NO
DNM: NO
EST: NO
FIN: NO
FRK: 13.8619739739607
DEU: NO
GRC: NO
HRV: NO
HUN: NO
ISL: 1.70
IRL: NO
ITA: NO
LVA: NO
LTU: NO
LUX: NO
MLT: NO
NLD: NO
POL: NA
PRT: NO VALUE
ROU: NO
SVK: NO
SVN: NO
ESP: NO
SWE: NE
GBK: 44.86163699242488
</t>
      </text>
    </comment>
    <comment ref="F22" authorId="0">
      <text>
        <t xml:space="preserve">AUT: NO
BEL: NO
BGR: NO
CYP: NO
CZE: NO
DNM: NO
EST: NO
FIN: NO
FRK: 33.917770058765
DEU: NO
GRC: NO
HRV: NO
HUN: NO
ISL: IE
IRL: NO
ITA: NO
LVA: NO
LTU: NO
LUX: NO
MLT: NO
NLD: NO
POL: NA
PRT: NO VALUE
ROU: NO
SVK: NO
SVN: NO
ESP: NO
SWE: NE
GBK: NE
</t>
      </text>
    </comment>
    <comment ref="G22" authorId="0">
      <text>
        <t xml:space="preserve">AUT: NO
BEL: NO
BGR: NO
CYP: NO
CZE: NO
DNM: NO
EST: NO
FIN: NO
FRK: NO
DEU: NO
GRC: NO
HRV: NO
HUN: NO
ISL: IE
IRL: NO
ITA: NO
LVA: NO
LTU: NO
LUX: NO
MLT: NO
NLD: NO
POL: NA
PRT: NO VALUE
ROU: NO
SVK: NO
SVN: NO
ESP: NO
SWE: NE
GBK: 0.28112067020177
</t>
      </text>
    </comment>
    <comment ref="H22" authorId="0">
      <text>
        <t xml:space="preserve">AUT: NO
BEL: NO
BGR: NO
CYP: NO
CZE: NO
DNM: NO
EST: NO
FIN: NO
FRK: NO
DEU: NO
GRC: NO
HRV: NO
HUN: NO
ISL: IE
IRL: NO
ITA: NO
LVA: NO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5.93662346866357
BEL: NA
BGR: 192.99468074999999
CYP: 22.5394
CZE: 281.481514
DNM: 394.58
EST: 28.8124065
FIN: 130.44332508486454
FRK: 1,469.00
DEU: 2,266.44060863
GRC: 268.03915333133534
HRV: 44.00000000000001
HUN: 258.27347598176021
ISL: 9.262304
IRL: 154.31434083999997
ITA: 2,315.5320414289054
LVA: 42.7075404
LTU: 97.66001026909311
LUX: 0.7118376
MLT: 13.999
NLD: 1,021.00
POL: 1,048.1048273750002
PRT: 225.3734913
ROU: 428.98039739999996
SVK: 39.55
SVN: 52.72952789999999
ESP: 1,523.5055847996
SWE: 250.607794769999
GBK: 1,705.4829574321288
</t>
      </text>
    </comment>
    <comment ref="C10" authorId="0">
      <text>
        <t xml:space="preserve">AUT: NO
BEL: 50.46951
BGR: IE
CYP: 9.0336
CZE: 53.282076
DNM: 57.80
EST: NO
FIN: NA
FRK: NA
DEU: NO
GRC: 12.16216216216216
HRV: 27.95907
HUN: NE
ISL: 2.65708
IRL: 30.05364340939787
ITA: 659.7832805539058
LVA: 16.21093435
LTU: 24.317942652295
LUX: NE
MLT: NE
NLD: 502.92
POL: 275.512
PRT: 36.0043018913613
ROU: 133.96993236899999
SVK: 27.26
SVN: NO
ESP: NA
SWE: 136.76438948166
GBK: NA
</t>
      </text>
    </comment>
    <comment ref="D10" authorId="0">
      <text>
        <t xml:space="preserve">AUT: 11.74091197594116
BEL: NA
BGR: 60.09802893306799
CYP: 6.970312261
CZE: 84.52200000000001
DNM: 3.41
EST: 13.8063341983
FIN: 30.0577825413678
FRK: 434.00
DEU: 142.54791704
GRC: 129.73740403369197
HRV: 37.81016960946406
HUN: 30.47566530162601
ISL: 3.058993
IRL: 41.49372221280001
ITA: 529.64118742972266
LVA: 13.00644997
LTU: 18.65033099143199
LUX: 5.0214972528
MLT: 5.76700092942501
NLD: IE
POL: 313.1582063598781
PRT: 89.1479112892355
ROU: 224.81432693075999
SVK: 20.88
SVN: 15.96469893216
ESP: 412.44721636999998
SWE: 19.5587007424154
GBK: 417.64269525136939
</t>
      </text>
    </comment>
    <comment ref="G10" authorId="0">
      <text>
        <t xml:space="preserve">AUT: 0.94985975498617
BEL: 7.2707872761
BGR: 21.25638514585851
CYP: 1.34166
CZE: 17.7272111
DNM: 2.04577906101953
EST: 1.94635596332696
FIN: 5.760476821
FRK: 86.2249087031097
DEU: 20.58326215
GRC: 6.163287591303
HRV: 4.812279
HUN: 10.34871164213862
ISL: 0.2222953
IRL: 2.03992972323084
ITA: 41.54705841290784
LVA: 3.16332697
LTU: 5.60012422934952
LUX: 0.113894016
MLT: 0.12698642083544
NLD: 7.96518071879801
POL: 90.7403837349194
PRT: 23.5551369572866
ROU: 57.6864683108808
SVK: 11.568
SVN: 5.08710999106439
ESP: 9.590144236
SWE: 0.95735072637162
GBK: 29.75632850745553
</t>
      </text>
    </comment>
    <comment ref="H10" authorId="0">
      <text>
        <t xml:space="preserve">AUT: NA
BEL: NA
BGR: NE
CYP: NO
CZE: NO
DNM: 2.68
EST: NO
FIN: NO
FRK: NO
DEU: NO
GRC: NO
HRV: NO
HUN: 0.2516440468224
ISL: NO
IRL: NO
ITA: 295.04446209352415
LVA: 0.016663803
LTU: NO
LUX: NE
MLT: NO
NLD: 5.904369
POL: NO
PRT: NO
ROU: NO
SVK: NO
SVN: NO
ESP: 7.506540102191
SWE: 5.95525
GBK: 0.57103719120186
</t>
      </text>
    </comment>
    <comment ref="I10" authorId="0">
      <text>
        <t xml:space="preserve">AUT: NA
BEL: IE
BGR: 6.09528708
CYP: NO
CZE: 25.5754
DNM: 26.77
EST: NO
FIN: NA
FRK: 41.00
DEU: 414.532287
GRC: NO
HRV: NO
HUN: 24.06746031746032
ISL: NO
IRL: 7.59592622751722
ITA: 21.65151257235062
LVA: IE
LTU: NO
LUX: NE
MLT: NO
NLD: 43.16429
POL: 62.1059007936508
PRT: 2.397438864
ROU: NO
SVK: IE
SVN: NO
ESP: 75.180030606814
SWE: 47.85725
GBK: 2.62038983892807
</t>
      </text>
    </comment>
    <comment ref="J10" authorId="0">
      <text>
        <t xml:space="preserve">AUT: 0.55782695054295
BEL: 0.34327027645563
BGR: 0.47219879875982
CYP: 0.05475
CZE: 0.6641
DNM: 0.20568823846941
EST: 0.1084783401295
FIN: 0.236168291
FRK: 1.21773537648324
DEU: 1.44178422
GRC: 1.01936531740758
HRV: 0.29707990407436
HUN: 0.26769873774607
ISL: 0.0240349
IRL: 0.32602210310057
ITA: 4.32288434383123
LVA: 0.1070381
LTU: 0.14653831493268
LUX: 0.01422927606366
MLT: 0.01990364269901
NLD: 0.08456736658283
POL: 2.55159145479619
PRT: 0.60572032552094
ROU: 1.794710989
SVK: 0.1641
SVN: 0.12543692018126
ESP: 3.24065671
SWE: 0.639158110863
GBK: 2.42317831144003
</t>
      </text>
    </comment>
    <comment ref="B11" authorId="0">
      <text>
        <t xml:space="preserve">AUT: NA
BEL: NE
BGR: 241.11448291355586
CYP: 15.019
CZE: 1,675.819348
DNM: IE
EST: 3.0851605836
FIN: 788.38456269263759
FRK: 41.00
DEU: 1,397.168697
GRC: 172.97243418958473
HRV: 1,661.8489852685007
HUN: 77.94145462431092
ISL: IE
IRL: IE
ITA: 225.73696737144465
LVA: 13.5077126
LTU: IE
LUX: NA
MLT: IE
NLD: 191.744
POL: 416.7989772625976
PRT: 538.621100618767
ROU: 768.72152700000004
SVK: 8.48
SVN: 135.79269119999998
ESP: 5,632.5877090000004
SWE: 5.94
GBK: 614.55115635306834
</t>
      </text>
    </comment>
    <comment ref="C11" authorId="0">
      <text>
        <t xml:space="preserve">AUT: NA
BEL: NE
BGR: IE
CYP: NE
CZE: 393.745116
DNM: IE
EST: NO
FIN: NA
FRK: NA
DEU: NO
GRC: NO
HRV: IE
HUN: NE
ISL: NE
IRL: IE
ITA: NO
LVA: IE
LTU: IE
LUX: NA
MLT: IE
NLD: NE
POL: NA
PRT: NE
ROU: NO
SVK: NE
SVN: NO
ESP: 1,830.591005
SWE: 2.97
GBK: NE
</t>
      </text>
    </comment>
    <comment ref="D11" authorId="0">
      <text>
        <t xml:space="preserve">AUT: NA
BEL: NE
BGR: NA
CYP: NE
CZE: NE
DNM: 3.4479693849
EST: NO
FIN: 4.64287696613355
FRK: NA
DEU: IE
GRC: NE
HRV: NA
HUN: NE
ISL: IE
IRL: IE
ITA: 0.1099876413156
LVA: 0.028142274
LTU: IE
LUX: 0.02911548498
MLT: IE
NLD: IE
POL: NA
PRT: NE
ROU: NE
SVK: 0.788
SVN: NO
ESP: NE
SWE: 3.946
GBK: NE
</t>
      </text>
    </comment>
    <comment ref="G11" authorId="0">
      <text>
        <t xml:space="preserve">AUT: NA
BEL: NA
BGR: 8.89846546321621
CYP: 1.1913
CZE: 17.51809
DNM: IE
EST: 0.24473946854933
FIN: 0.985480703
FRK: 3.85538016613151
DEU: 1.78978248
GRC: 35.33369424559852
HRV: 4.15462246317125
HUN: 0.97426818280389
ISL: IE
IRL: IE
ITA: 56.43424184286116
LVA: 0.071396825
LTU: IE
LUX: NO
MLT: IE
NLD: 0.383488
POL: 11.04372948569283
PRT: 9.66015583416469
ROU: 9.187004725
SVK: 0.212
SVN: 0.28071983767413
ESP: 47.52495878019656
SWE: 0.19574457142857
GBK: 107.546452361787
</t>
      </text>
    </comment>
    <comment ref="H11" authorId="0">
      <text>
        <t xml:space="preserve">AUT: NO
BEL: NA
BGR: NO
CYP: NO
CZE: NA
DNM: NO
EST: NO
FIN: NO
FRK: NO
DEU: NO
GRC: NO
HRV: NO
HUN: NE
ISL: NO
IRL: NO
ITA: NO
LVA: NO
LTU: NA
LUX: NO
MLT: NO
NLD: NE
POL: NA
PRT: NO
ROU: 0.73921
SVK: NO
SVN: NO
ESP: 3.204478454
SWE: 2.08075
GBK: NE
</t>
      </text>
    </comment>
    <comment ref="I11" authorId="0">
      <text>
        <t xml:space="preserve">AUT: IE
BEL: NA
BGR: NO
CYP: NO
CZE: 10.84581
DNM: IE
EST: 0.37229264817067
FIN: NA
FRK: 20.00
DEU: IE
GRC: NO
HRV: NO
HUN: NE
ISL: NO
IRL: NO
ITA: NO
LVA: NO
LTU: NA
LUX: NO
MLT: NO
NLD: IE
POL: 2.0578
PRT: 0.393290208
ROU: 1.37851
SVK: IE
SVN: NO
ESP: 4.42523215
SWE: 7.087584
GBK: NE
</t>
      </text>
    </comment>
    <comment ref="J11" authorId="0">
      <text>
        <t xml:space="preserve">AUT: IE
BEL: NA
BGR: NA
CYP: 0.000955
CZE: NE
DNM: 0.01720290439548
EST: NO
FIN: 0.036479748
FRK: 0.11915637755888
DEU: 0.08424583
GRC: 0.02204002523962
HRV: NA
HUN: NE
ISL: IE
IRL: IE
ITA: 0.17283772206737
LVA: 0.000221118
LTU: NA
LUX: 0.00013713393426
MLT: IE
NLD: NE
POL: NA
PRT: IE
ROU: NE
SVK: 0.0062
SVN: NA
ESP: NE
SWE: 0.03100428571428
GBK: NE
</t>
      </text>
    </comment>
    <comment ref="B12" authorId="0">
      <text>
        <t xml:space="preserve">AUT: NO
BEL: NO
BGR: NO
CYP: NO
CZE: NO
DNM: NO
EST: NO
FIN: NA
FRK: NO
DEU: NO
GRC: NO
HRV: NO
HUN: NO
ISL: NO VALUE
IRL: NO
ITA: NO
LVA: NA
LTU: NO
LUX: NA
MLT: NA
NLD: 1.876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0.595092748
FRK: NA
DEU: NO
GRC: NO
HRV: NO
HUN: NO
ISL: NO VALUE
IRL: NO
ITA: NO
LVA: NA
LTU: NO
LUX: NA
MLT: NA
NLD: 21.20
POL: NA
PRT: NO
ROU: NA
SVK: NO
SVN: NO
ESP: NO
SWE: NO
GBK: NO
</t>
      </text>
    </comment>
    <comment ref="G12" authorId="0">
      <text>
        <t xml:space="preserve">AUT: NO
BEL: NO
BGR: NO
CYP: NO
CZE: NO
DNM: NO
EST: NO
FIN: NO
FRK: NO
DEU: NO
GRC: NO
HRV: NO
HUN: NO
ISL: NO VALUE
IRL: NO
ITA: NO
LVA: NA
LTU: NO
LUX: NO
MLT: NA
NLD: 0.56281248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NO VALUE
IRL: NO
ITA: NO
LVA: NA
LTU: NO
LUX: NO
MLT: NA
NLD: NO,NA
POL: NA
PRT: NO
ROU: NA
SVK: NO
SVN: NO
ESP: NO
SWE: NO
GBK: NO
</t>
      </text>
    </comment>
    <comment ref="J12" authorId="0">
      <text>
        <t xml:space="preserve">AUT: NO
BEL: NO
BGR: NO
CYP: NO
CZE: NO
DNM: NO
EST: NO
FIN: 0.004675729
FRK: NO
DEU: NO
GRC: NO
HRV: NO
HUN: NO
ISL: NO VALUE
IRL: NO
ITA: NO
LVA: NA
LTU: NO
LUX: NO
MLT: NA
NLD: 0.16658714285714
POL: NA
PRT: NO
ROU: NA
SVK: NO
SVN: NO
ESP: NO
SWE: NO
GBK: NO
</t>
      </text>
    </comment>
    <comment ref="B22" authorId="0">
      <text>
        <t xml:space="preserve">AUT: 8,795.0730000000003
BEL: 11,322.087
BGR: 7,050.0339999999997
CYP: 864.20
CZE: 10,589.526
DNM: 5,748.769
EST: 1,315,635.00
FIN: 5,508.2134999999998
FRK: 67,098,887.00
DEU: 82,792.351
GRC: 10,971.877471232876
HRV: 4,124.5309999999999
HUN: 9,798.00
ISL: 338.349
IRL: 4,784.5720000000001
ITA: 60,483.972999999998
LVA: 1,950.116
LTU: 2,828.4029999999998
LUX: 682.41700000000003
MLT: 475.701
NLD: NO VALUE
POL: 38,433.558
PRT: 10,291.027
ROU: 19,588.146000000001
SVK: 5,437.7539999999999
SVN: 2,066.88
ESP: 46,549.046999999999
SWE: 10,120.242
GBK: 66,040.20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ISL: NA,NE,NO
IRL: NE
ITA: NE
LVA: NE
LTU: NA
LUX: NO
MLT: NA,NE
NLD: NO
POL: NA
PRT: NO
ROU: NE
SVK: NO
SVN: NO
ESP: IE
SWE: NO
GBK: NE
</t>
      </text>
    </comment>
    <comment ref="J12" authorId="0">
      <text>
        <t xml:space="preserve">AUT: 10.30441451233948
BEL: 12.19219408013187
BGR: NO
CYP: 0.2372
CZE: NE
DNM: 18.6037288397907
EST: 2.371053
FIN: 2.08422
FRK: 62.5954422882652
DEU: 124.07226203390717
GRC: NA
HRV: 2.431199992
HUN: 20.78196297689791
ISL: 1.63131368218566
IRL: 32.62526469966133
ITA: 52.75050668363691
LVA: 4.24635756575061
LTU: 12.64996
LUX: 1.00088679695246
MLT: NO
NLD: 0.28782794571429
POL: NA
PRT: 2.81034519387063
ROU: NE
SVK: 5.86870647700335
SVN: 2.28386378515836
ESP: 61.048701799222
SWE: 13.052343134796
GBK: 25.559178436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10.34805235165169
BEL: 1.19476208
BGR: NO
CYP: 0.0174
CZE: NA,NE
DNM: 2.07027
EST: NE,NO
FIN: 3.559532234606
FRK: 152.263609631615
DEU: 9.6766380812787
GRC: NA
HRV: 0.62870988
HUN: 3.58940866
ISL: 1.00000006443512
IRL: 3.84463
ITA: 23.88095500831592
LVA: 1.0443
LTU: 1.80623
LUX: 0.11278384
MLT: NA,NE,NO
NLD: NO
POL: NA
PRT: 4.26313666538328
ROU: NE
SVK: 1.81389219803152
SVN: 0.0271135691982
ESP: 86.6821379609698
SWE: 10.1594959306092
GBK: 8.168352204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0.00529618813619
BEL: NO
BGR: 0.91730845018514
CYP: 0.0028
CZE: NO
DNM: 0.100140183
EST: NO
FIN: 0.077570262805
FRK: 3.62035727424772
DEU: NO
GRC: 1.05422825740351
HRV: NO
HUN: NO
ISL: NO
IRL: NO
ITA: 0.46749329171462
LVA: NO
LTU: NO
LUX: NO
MLT: NA,NO
NLD: NO
POL: NA
PRT: 0.91716302566623
ROU: 29.3797791639093
SVK: NE
SVN: NO
ESP: 0.30965477139
SWE: NO
GBK: NO
</t>
      </text>
    </comment>
    <comment ref="K14" authorId="0">
      <text>
        <t xml:space="preserve">AUT: 0.33559547615145
BEL: NO
BGR: 22.89907969829247
CYP: 0.0809
CZE: NO
DNM: 2.904065307
EST: NO
FIN: 2.854585671223
FRK: 63.0271171699074
DEU: NO
GRC: 24.65093044058512
HRV: NO
HUN: NO
ISL: NO
IRL: NO
ITA: 12.34774575551964
LVA: NO
LTU: NO
LUX: NO
MLT: NA,NO
NLD: NO
POL: NA
PRT: 29.7894635363217
ROU: 767.791562150163
SVK: NE
SVN: NO
ESP: 8.97998837030999
SWE: NO
GBK: NO
</t>
      </text>
    </comment>
    <comment ref="L14" authorId="0">
      <text>
        <t xml:space="preserve">AUT: 0.05575094724096
BEL: NO
BGR: NO
CYP: 0.0006
CZE: NO
DNM: 0.021769605
EST: NO
FIN: 0.1485652
FRK: 1.76486559788922
DEU: NO
GRC: NE,NO
HRV: NO
HUN: NO
ISL: NO
IRL: NO
ITA: 0.60351048987398
LVA: NO
LTU: NO
LUX: NO
MLT: NA,NO
NLD: NO
POL: NA
PRT: 2.53143575733942
ROU: NE
SVK: NE
SVN: NO
ESP: 0.06731625465
SWE: NO
GBK: NO
</t>
      </text>
    </comment>
    <comment ref="B16" authorId="0">
      <text>
        <t xml:space="preserve">AUT: 30.01918857142857
BEL: 50.38457780470614
BGR: 33.42348182065646
CYP: 0.418
CZE: 124.2842857
DNM: 1.54
EST: 0.10230487790007
FIN: 1.83454153163114
FRK: 1,298.14195238095
DEU: 768.74678536590295
GRC: 34.140392
HRV: 70.21053086666667
HUN: 104.08543216152793
ISL: 0.8263288
IRL: 35.04233333333334
ITA: 418.44586666666669
LVA: 9.4754
LTU: 18.19570678925255
LUX: NE
MLT: NE
NLD: IE
POL: 415.6141861873907
PRT: 46.5085464768116
ROU: 67.2377793043478
SVK: 63.53351255460003
SVN: 8.30133333333333
ESP: 569.83502090519403
SWE: 0.83695652173913
GBK: 343.95222865666665
</t>
      </text>
    </comment>
    <comment ref="B17" authorId="0">
      <text>
        <t xml:space="preserve">AUT: NA
BEL: NO
BGR: NO
CYP: NO
CZE: NO
DNM: 3.179
EST: NO
FIN: NA
FRK: NO
DEU: 216.07049037199999
GRC: NO
HRV: NA
HUN: 96.92172170206616
ISL: 1.7196696
IRL: NO
ITA: NO
LVA: NE
LTU: NO
LUX: NO
MLT: NO
NLD: NO
POL: NO
PRT: NO
ROU: NA
SVK: NO
SVN: NO
ESP: NO
SWE: NO
GBK: NO
</t>
      </text>
    </comment>
    <comment ref="B18" authorId="0">
      <text>
        <t xml:space="preserve">AUT: NA
BEL: NO
BGR: NO VALUE
CYP: NO
CZE: NO
DNM: NA
EST: NO
FIN: NO
FRK: NO
DEU: NO,NA
GRC: NO VALUE
HRV: NO VALUE
HUN: NO
ISL: NO
IRL: NO
ITA: NO
LVA: NO
LTU: NO
LUX: NO
MLT: NO VALUE
NLD: NO
POL: NO
PRT: NO
ROU: NO
SVK: NO
SVN: NO
ESP: NO
SWE: NO VALUE
GBK: 2.46148147051478
</t>
      </text>
    </comment>
    <comment ref="C18" authorId="0">
      <text>
        <t xml:space="preserve">AUT: NA
BEL: NO
BGR: NO VALUE
CYP: NO
CZE: NO
DNM: NA
EST: NO
FIN: NO
FRK: NO
DEU: 54.3176103682903
GRC: NO VALUE
HRV: NO VALUE
HUN: NO
ISL: NO
IRL: NO
ITA: NO
LVA: NO
LTU: NO
LUX: NO
MLT: NA
NLD: NA
POL: NO
PRT: NO
ROU: NO
SVK: NO
SVN: NO
ESP: NO
SWE: NO VALUE
GBK: 8.1928554955781
</t>
      </text>
    </comment>
    <comment ref="D18" authorId="0">
      <text>
        <t xml:space="preserve">AUT: NA
BEL: NO
BGR: NO VALUE
CYP: NO
CZE: NO
DNM: NA
EST: NO
FIN: NO
FRK: NO
DEU: 0.89489023159266
GRC: NO VALUE
HRV: NO VALUE
HUN: NO
ISL: NO
IRL: NO
ITA: NO
LVA: NO
LTU: NO
LUX: NO
MLT: NA
NLD: NA
POL: NO
PRT: NO
ROU: NO
SVK: NO
SVN: NO
ESP: NO
SWE: NO VALUE
GBK: 0.30904362496835
</t>
      </text>
    </comment>
    <comment ref="J18" authorId="0">
      <text>
        <t xml:space="preserve">AUT: 0.56588788258862
BEL: 0.70578191370145
BGR: NO VALUE
CYP: NO
CZE: NO
DNM: 0.20439294861007
EST: NO
FIN: NO
FRK: NO
DEU: 1.72004014326076
GRC: NO VALUE
HRV: NO VALUE
HUN: NO
ISL: NO
IRL: 0.83874504164912
ITA: NO
LVA: NO
LTU: NO
LUX: NO
MLT: NA
NLD: 35.4417761159048
POL: NO
PRT: NO
ROU: NO
SVK: NO
SVN: NO
ESP: 4.64338866745042
SWE: 0.4435991084005
GBK: 1.680032418
</t>
      </text>
    </comment>
    <comment ref="K18" authorId="0">
      <text>
        <t xml:space="preserve">AUT: NA
BEL: NO
BGR: NO VALUE
CYP: NO
CZE: NO
DNM: NA
EST: NO
FIN: NO
FRK: NO
DEU: NO,NA
GRC: NO VALUE
HRV: NO VALUE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VALUE
HUN: NO
ISL: NO
IRL: NO
ITA: NO
LVA: NO
LTU: NO
LUX: NO
MLT: NA
NLD: 13.5688702621878
POL: NO
PRT: NO
ROU: NE
SVK: NO
SVN: NO
ESP: NO
SWE: NO VALUE
GBK: NO,NE,NA
</t>
      </text>
    </comment>
    <comment ref="M18" authorId="0">
      <text>
        <t xml:space="preserve">AUT: 0.00098835635743
BEL: NO
BGR: NO
CYP: NO
CZE: NO
DNM: 0.021769605
EST: NO
FIN: NO
FRK: NO
DEU: NO
GRC: NO
HRV: NA
HUN: NO
ISL: NO
IRL: NO
ITA: 0.07848259188093
LVA: NO
LTU: NO
LUX: NO
MLT: NO
NLD: NO
POL: NO
PRT: NO
ROU: NE
SVK: NA
SVN: NO
ESP: 0.06731625465
SWE: NO VALUE
GBK: NO
</t>
      </text>
    </comment>
    <comment ref="B27" authorId="0">
      <text>
        <t xml:space="preserve">AUT: NO
BEL: NO
BGR: NO VALUE
CYP: NO
CZE: NO
DNM: NO
EST: NO
FIN: NA
FRK: 60.034333333
DEU: NO,IE
GRC: NO
HRV: NO
HUN: NA
ISL: IE
IRL: NO
ITA: NO
LVA: NA
LTU: NO
LUX: NO
MLT: NO
NLD: IE,NE,NO
POL: NA
PRT: NO
ROU: NA
SVK: NO
SVN: NO
ESP: NO
SWE: NO
GBK: NO
</t>
      </text>
    </comment>
    <comment ref="C27" authorId="0">
      <text>
        <t xml:space="preserve">AUT: NO
BEL: NO
BGR: NO VALUE
CYP: NO
CZE: NO
DNM: NO
EST: NO
FIN: NA
FRK: 8.768
DEU: NO,IE
GRC: NO
HRV: NO
HUN: NA
ISL: IE
IRL: NO
ITA: NO
LVA: NA
LTU: NO
LUX: NO
MLT: NO
NLD: IE,NE,NO
POL: NA
PRT: NO
ROU: NA
SVK: NO
SVN: NO
ESP: NO
SWE: NO
GBK: NO
</t>
      </text>
    </comment>
    <comment ref="D27" authorId="0">
      <text>
        <t xml:space="preserve">AUT: NO
BEL: NO
BGR: NO VALUE
CYP: NO
CZE: NO
DNM: NO
EST: NO
FIN: NA
FRK: NA
DEU: 0.3329752703472
GRC: NO
HRV: NO
HUN: NA
ISL: 0.20483834050326
IRL: NO
ITA: NO
LVA: NA
LTU: NO
LUX: NO
MLT: NO
NLD: IE,NE,NO
POL: NA
PRT: NO
ROU: NA
SVK: NO
SVN: NO
ESP: NO
SWE: NO
GBK: NO
</t>
      </text>
    </comment>
    <comment ref="J27" authorId="0">
      <text>
        <t xml:space="preserve">AUT: NO
BEL: NO
BGR: NO VALUE
CYP: NO
CZE: NO
DNM: NO
EST: NO
FIN: NA
FRK: NA
DEU: NO
GRC: NO
HRV: NO
HUN: NA
ISL: NE
IRL: NO
ITA: NO
LVA: NA
LTU: NO
LUX: NO
MLT: NO
NLD: NE
POL: NA
PRT: NO
ROU: NA
SVK: NO
SVN: NO
ESP: NO
SWE: NO
GBK: NO
</t>
      </text>
    </comment>
    <comment ref="K27" authorId="0">
      <text>
        <t xml:space="preserve">AUT: NO
BEL: NO
BGR: NO VALUE
CYP: NO
CZE: NO
DNM: NO
EST: NO
FIN: NA
FRK: NA
DEU: NO
GRC: NO
HRV: NO
HUN: NA
ISL: NE
IRL: NO
ITA: NO
LVA: NA
LTU: NO
LUX: NO
MLT: NO
NLD: NE
POL: NA
PRT: NO
ROU: NA
SVK: NO
SVN: NO
ESP: NO
SWE: NO
GBK: NO
</t>
      </text>
    </comment>
    <comment ref="L27" authorId="0">
      <text>
        <t xml:space="preserve">AUT: NO
BEL: NE
BGR: NO VALUE
CYP: NO
CZE: NO
DNM: NO
EST: NO
FIN: NE
FRK: 1,266.9961554
DEU: NO
GRC: NO
HRV: NO
HUN: NA
ISL: NE
IRL: NO
ITA: NO
LVA: NA
LTU: NO
LUX: NO
MLT: NO
NLD: NE
POL: NA
PRT: NO
ROU: NA
SVK: NO
SVN: NO
ESP: NO
SWE: NO
GBK: NO
</t>
      </text>
    </comment>
    <comment ref="M27" authorId="0">
      <text>
        <t xml:space="preserve">AUT: NO
BEL: NE
BGR: NO
CYP: NO
CZE: NO
DNM: NO VALUE
EST: NO
FIN: NE
FRK: 0.21971493333
DEU: 0.01379086805
GRC: NO
HRV: NA
HUN: NA
ISL: NO
IRL: NO
ITA: 4.73957537065131
LVA: NA
LTU: NO
LUX: NO
MLT: NO
NLD: NE
POL: NA
PRT: NO
ROU: NA
SVK: 0.01131108
SVN: NO
ESP: NO
SWE: NO VALUE
GBK: NO
</t>
      </text>
    </comment>
    <comment ref="B33" authorId="0">
      <text>
        <t xml:space="preserve">AUT: NO
BEL: NO
BGR: NO
CYP: NO
CZE: NO
DNM: 15.6977097239345
EST: NO
FIN: NO
FRK: NO
DEU: NE,NA
GRC: NO
HRV: NO
HUN: NO
ISL: NA
IRL: NO
ITA: NO
LVA: NO
LTU: NO
LUX: NO
MLT: NO
NLD: NO
POL: NO
PRT: NA
ROU: NA
SVK: NO
SVN: NO
ESP: NA
SWE: NO
GBK: NO
</t>
      </text>
    </comment>
    <comment ref="C33" authorId="0">
      <text>
        <t xml:space="preserve">AUT: NO
BEL: NO
BGR: NO
CYP: NO
CZE: NO
DNM: 0.06860931211787
EST: NO
FIN: NO
FRK: NO
DEU: 0.16146911
GRC: NO
HRV: NO
HUN: NO
ISL: NO
IRL: NO
ITA: NO
LVA: NO
LTU: NO
LUX: NO
MLT: NO
NLD: NO
POL: NO
PRT: 0.000015138783
ROU: NA
SVK: NO
SVN: NO
ESP: 0.031397406
SWE: NO
GBK: NO
</t>
      </text>
    </comment>
    <comment ref="D33" authorId="0">
      <text>
        <t xml:space="preserve">AUT: NO
BEL: NO
BGR: NO
CYP: NO
CZE: NO
DNM: NA
EST: NO
FIN: NO
FRK: NO
DEU: 0.2329261
GRC: NO
HRV: NO
HUN: NO
ISL: NO
IRL: NO
ITA: NO
LVA: NO
LTU: NO
LUX: NO
MLT: NO
NLD: NO
POL: NO
PRT: 0.0000015138783
ROU: NA
SVK: NO
SVN: NO
ESP: NA
SWE: NO
GBK: NO
</t>
      </text>
    </comment>
    <comment ref="J33" authorId="0">
      <text>
        <t xml:space="preserve">AUT: NO
BEL: NE
BGR: NO
CYP: NO
CZE: NE
DNM: 0.03189194548553
EST: NO
FIN: NO
FRK: NO
DEU: NE,NA
GRC: NO
HRV: NO
HUN: NO
ISL: NO
IRL: NO
ITA: NO
LVA: NO
LTU: NO
LUX: NO
MLT: NO
NLD: NO
POL: NO
PRT: 0.001120269942
ROU: NA
SVK: NO
SVN: NO
ESP: NA
SWE: NA,NO
GBK: NO
</t>
      </text>
    </comment>
    <comment ref="K33" authorId="0">
      <text>
        <t xml:space="preserve">AUT: NO
BEL: NE
BGR: NO
CYP: NO
CZE: NE
DNM: 0.53692723679741
EST: NO
FIN: NO
FRK: NO
DEU: NE,NA
GRC: NO
HRV: NO
HUN: NO
ISL: NO
IRL: NO
ITA: NO
LVA: NO
LTU: NO
LUX: NO
MLT: NO
NLD: NO
POL: NO
PRT: 0.000439024707
ROU: NA
SVK: NO
SVN: NO
ESP: NA
SWE: NA,NO
GBK: NO
</t>
      </text>
    </comment>
    <comment ref="L33" authorId="0">
      <text>
        <t xml:space="preserve">AUT: NO
BEL: 0.0347
BGR: NO
CYP: NO
CZE: 0.034983
DNM: 0.15047779719509
EST: NO
FIN: NO
FRK: NO
DEU: NE,NA
GRC: NO
HRV: NO
HUN: NO
ISL: NO
IRL: NO
ITA: NO
LVA: NO
LTU: NO
LUX: NO
MLT: NO
NLD: NO
POL: NO
PRT: 0.000348192009
ROU: NA
SVK: NO
SVN: NO
ESP: 0.021653382
SWE: NA,NO
GBK: NO
</t>
      </text>
    </comment>
    <comment ref="M33" authorId="0">
      <text>
        <t xml:space="preserve">AUT: NO
BEL: 0.000455
BGR: NO
CYP: NO
CZE: NE
DNM: 0.51421136132372
EST: NO
FIN: NO
FRK: NO
DEU: NE,NA
GRC: NO
HRV: NO
HUN: NO
ISL: NO
IRL: NO
ITA: NO
LVA: NO
LTU: NO
LUX: NO
MLT: NO
NLD: 0.0061152854
POL: NO
PRT: 0.00001014298461
ROU: NA
SVK: NO
SVN: NO
ESP: NA
SWE: NA,NO
GBK: NO
</t>
      </text>
    </comment>
    <comment ref="B34"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C34"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D34"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E34"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F34"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G34"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H34"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I34"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J34" authorId="0">
      <text>
        <t xml:space="preserve">AUT: NO
BEL: NO
BGR: NO
CYP: NO VALUE
CZE: NO
DNM: NO
EST: NO
FIN: NO
FRK: NO VALUE
DEU: 0.03191046
GRC: NO
HRV: NO
HUN: 0.36598
ISL: NO
IRL: NO
ITA: NO
LVA: NO
LTU: NO
LUX: NO
MLT: NO VALUE
NLD: NO
POL: 803.6485397892845
PRT: NO
ROU: NO VALUE
SVK: NO
SVN: NO
ESP: NA
SWE: NO VALUE
GBK: NO VALUE
</t>
      </text>
    </comment>
    <comment ref="K34" authorId="0">
      <text>
        <t xml:space="preserve">AUT: NO
BEL: NO
BGR: NO
CYP: NO VALUE
CZE: NO
DNM: NO
EST: NO
FIN: NO
FRK: NO VALUE
DEU: 0.124741
GRC: NO
HRV: NO
HUN: NO
ISL: NO
IRL: NO
ITA: NO
LVA: NO
LTU: NO
LUX: NO
MLT: NO VALUE
NLD: NO
POL: 2,543.246968515405
PRT: NO
ROU: NO VALUE
SVK: NO
SVN: NO
ESP: NA
SWE: NO VALUE
GBK: NO VALUE
</t>
      </text>
    </comment>
    <comment ref="L34" authorId="0">
      <text>
        <t xml:space="preserve">AUT: NO
BEL: NO
BGR: NO
CYP: NO VALUE
CZE: NO
DNM: NO
EST: NO
FIN: NO
FRK: NO VALUE
DEU: NO
GRC: NO
HRV: NO
HUN: NO
ISL: NO
IRL: NO
ITA: NO
LVA: NO
LTU: NO
LUX: NO
MLT: NO VALUE
NLD: NO
POL: 686.0109260774757
PRT: NO
ROU: NO VALUE
SVK: NO
SVN: NO
ESP: NA
SWE: NO VALUE
GBK: NO VALUE
</t>
      </text>
    </comment>
    <comment ref="M34" authorId="0">
      <text>
        <t xml:space="preserve">AUT: NO
BEL: NO
BGR: NO
CYP: NO VALUE
CZE: NO
DNM: NO
EST: NO
FIN: NO
FRK: NO VALUE
DEU: NO
GRC: NO
HRV: NO
HUN: NO
ISL: NO
IRL: NO
ITA: NO
LVA: NO
LTU: NO
LUX: NO
MLT: NO VALUE
NLD: NO
POL: 582.6542872208324
PRT: NO
ROU: NO VALUE
SVK: NO
SVN: NO
ESP: NA
SWE: NO VALUE
GBK: NO VALUE
</t>
      </text>
    </comment>
  </commentList>
</comments>
</file>

<file path=xl/comments56.xml><?xml version="1.0" encoding="utf-8"?>
<comments xmlns="http://schemas.openxmlformats.org/spreadsheetml/2006/main">
  <authors>
    <author/>
  </authors>
  <commentList>
    <comment ref="J10" authorId="0">
      <text>
        <t xml:space="preserve">AUT: 11.39064938077694
BEL: 20.25639955212161
BGR: 2.49078575
CYP: 4.0899
CZE: 2.998629
DNM: 14.4300128279799
EST: 0.716943272256
FIN: 8.2552
FRK: 40.6559119067102
DEU: 150.61127723000001
GRC: 15.76939098893172
HRV: 1.45446442258
HUN: 3.35338532627454
ISL: 1.454688
IRL: 12.25537590711332
ITA: 52.83575326328569
LVA: 1.17022444870872
LTU: NO VALUE
LUX: NO VALUE
MLT: 1.97046194965777
NLD: NE
POL: NA
PRT: 18.2500315935955
ROU: 3.5163194275545
SVK: 0.099685721
SVN: 0.3270968043
ESP: 79.99689388046113
SWE: 10.6227696700782
GBK: 185.49829224387898
</t>
      </text>
    </comment>
    <comment ref="K10" authorId="0">
      <text>
        <t xml:space="preserve">AUT: 2.40244851166171
BEL: 41.31953998421523
BGR: 248.40
CYP: 0.6181
CZE: 0.98854125
DNM: 2.3539729554343
EST: 0.211287518397
FIN: 2.1061
FRK: 9.75688219714268
DEU: 18.59883582
GRC: 3.02026111322005
HRV: 0.38674631108
HUN: 0.18820861751686
ISL: 436.4064
IRL: 2.72450199005747
ITA: 9.99464464372608
LVA: 0.54567168137852
LTU: NO VALUE
LUX: NO VALUE
MLT: 0.44347905972977
NLD: NE
POL: NA
PRT: 5.15473705645946
ROU: 0.00140652777102
SVK: 0.06756314251
SVN: 0.2390504865
ESP: 14.38862392541526
SWE: 8.27587386900408
GBK: 20.49530307617854
</t>
      </text>
    </comment>
    <comment ref="L10" authorId="0">
      <text>
        <t xml:space="preserve">AUT: 0.33126892989336
BEL: 1.07358389283672
BGR: 3.933
CYP: 0.0882
CZE: 0.53379825
DNM: 0.26932746067376
EST: 0.037741930635
FIN: 0.2443
FRK: 2.72391146471425
DEU: 2.2894984
GRC: 0.38882473794644
HRV: 0.06095164972
HUN: 0.79332884527531
ISL: 6.909768
IRL: 0.311183000903
ITA: 1.40266715044495
LVA: 0.10753658789933
LTU: NO VALUE
LUX: NO VALUE
MLT: 0.07199988231913
NLD: NE
POL: NA
PRT: 0.83020661679224
ROU: 0.00070326388551
SVK: 0.014781856
SVN: 0.04283974065
ESP: 1.90485182446927
SWE: 0.5337443536179
GBK: 2.36065856907976
</t>
      </text>
    </comment>
    <comment ref="M10" authorId="0">
      <text>
        <t xml:space="preserve">AUT: 0.59892342286999
BEL: 1.12945875339264
BGR: 0.207
CYP: 0.2393
CZE: 0.058364
DNM: 0.92778325464684
EST: 0.05778191032
FIN: 0.5559
FRK: 5.47514012202805
DEU: 1.8486358
GRC: 0.9158685989618
HRV: 0.29714164144
HUN: 0.11049440867106
ISL: 1.454688
IRL: 0.72547465703831
ITA: 3.44601293125782
LVA: 0.14356865579866
LTU: NO VALUE
LUX: NO VALUE
MLT: 0.11390704942295
NLD: NE
POL: NA
PRT: 0.99808786185903
ROU: 0.000291818
SVK: 0.044005544974
SVN: 0.0198814266
ESP: 4.51365687130305
SWE: 0.8951239300619
GBK: 17.5339625201316
</t>
      </text>
    </comment>
    <comment ref="J11" authorId="0">
      <text>
        <t xml:space="preserve">AUT: 0.54835300495535
BEL: 16.40068306656556
BGR: 6.3416505
CYP: NO VALUE
CZE: NO
DNM: 33.0123118862441
EST: 24.4629603
FIN: 19.63691243
FRK: 140.58036795348
DEU: 106.76552191
GRC: 174.50974789999998
HRV: 0.21195033966
HUN: NE
ISL: 4.8237748
IRL: 11.88474337460318
ITA: 135.43662561122906
LVA: 20.66922599078818
LTU: NE
LUX: NO VALUE
MLT: 128.13164092212537
NLD: NE
POL: NA
PRT: 63.5334785395403
ROU: 1.67580219423
SVK: 0.46928491
SVN: 12.4742865
ESP: 540.13334006900004
SWE: 140.8082670732
GBK: 242.45622494322805
</t>
      </text>
    </comment>
    <comment ref="K11" authorId="0">
      <text>
        <t xml:space="preserve">AUT: 0.36716328449636
BEL: 4.20749321026079
BGR: 0.596033
CYP: NO VALUE
CZE: NO
DNM: 3.69502697073687
EST: 2.2822701
FIN: 2.62410249
FRK: 13.5154168481041
DEU: 13.00071306
GRC: 16.310007
HRV: 0.01997982342
HUN: NE
ISL: 0.4523768
IRL: 1.11930732063492
ITA: 16.44331332788382
LVA: 1.93894354640394
LTU: NE
LUX: NO VALUE
MLT: 11.97425274141642
NLD: NE
POL: NA
PRT: 5.93844838339204
ROU: 1.11720146282
SVK: 0.043792035
SVN: 1.164057
ESP: 50.496896773
SWE: 8.46556022548
GBK: 10.35862112998419
</t>
      </text>
    </comment>
    <comment ref="L11" authorId="0">
      <text>
        <t xml:space="preserve">AUT: 0.08162299950166
BEL: 0.64844914866495
BGR: 0.2165
CYP: NO VALUE
CZE: NO
DNM: 1.18943899168632
EST: 0.8325262
FIN: 0.83280718
FRK: 4.94022178786116
DEU: 2.82641546
GRC: 5.9849252
HRV: 0.00756018252
HUN: NE
ISL: 0.1680555
IRL: 0.4221454
ITA: 5.34049287494174
LVA: 0.72105032421422
LTU: NE
LUX: NO VALUE
MLT: 4.39236416866885
NLD: NE
POL: NA
PRT: 2.17975845762935
ROU: 0.223440292564
SVK: 0.01597817
SVN: 0.4247235
ESP: 18.549833913
SWE: 2.44300833336
GBK: 7.51262920546752
</t>
      </text>
    </comment>
    <comment ref="M11" authorId="0">
      <text>
        <t xml:space="preserve">AUT: 0.01915112956649
BEL: 0.60331919265409
BGR: 1.56
CYP: NO VALUE
CZE: NO
DNM: 0.92388378327216
EST: 6.1695672
FIN: 0.68971935
FRK: 86.7758710608115
DEU: 3.66983011
GRC: 44.08110000000001
HRV: 0.00540029511
HUN: NE
ISL: 1.22264
IRL: 0.36295163530555
ITA: 125.05050710024784
LVA: 0.5131545
LTU: NE
LUX: NO VALUE
MLT: 60.25066921563393
NLD: NE
POL: NA
PRT: 20.4271493429888
ROU: 0.055054
SVK: 0.11835685
SVN: 0.157305
ESP: 169.63580993899998
SWE: 62.18827616256
GBK: 55.28600157696997
</t>
      </text>
    </comment>
    <comment ref="B12" authorId="0">
      <text>
        <t xml:space="preserve">AUT: NO
BEL: NO
BGR: NO
CYP: NO
CZE: NO
DNM: NE
EST: NO
FIN: NO
FRK: 1.35
DEU: NE
GRC: NO
HRV: C
HUN: NO
ISL: NO
IRL: NO
ITA: NE
LVA: NA
LTU: NO
LUX: NO
MLT: NO
NLD: IE
POL: NA
PRT: NO
ROU: NA
SVK: NO VALUE
SVN: 0.56553690193
ESP: NO
SWE: NO
GBK: NE
</t>
      </text>
    </comment>
    <comment ref="C12" authorId="0">
      <text>
        <t xml:space="preserve">AUT: NO
BEL: NO
BGR: NO
CYP: NO
CZE: NO
DNM: NE
EST: NO
FIN: NO
FRK: NE
DEU: NE
GRC: NO
HRV: C
HUN: NO
ISL: NO
IRL: NO
ITA: NE
LVA: NA
LTU: NO
LUX: NO
MLT: NO
NLD: IE
POL: NA
PRT: NO
ROU: NA
SVK: NO VALUE
SVN: 0.00000395480351
ESP: NO
SWE: NO
GBK: NE
</t>
      </text>
    </comment>
    <comment ref="D12" authorId="0">
      <text>
        <t xml:space="preserve">AUT: NO
BEL: NO
BGR: NO
CYP: NO
CZE: NO
DNM: NE
EST: NO
FIN: NO
FRK: NE
DEU: NE
GRC: NO
HRV: C
HUN: NO
ISL: NO
IRL: NO
ITA: NE
LVA: NA
LTU: NO
LUX: NO
MLT: NO
NLD: IE
POL: NA
PRT: NO
ROU: NA
SVK: NO VALUE
SVN: 0.00001581921404
ESP: NO
SWE: NO
GBK: NE
</t>
      </text>
    </comment>
    <comment ref="J12" authorId="0">
      <text>
        <t xml:space="preserve">AUT: NO
BEL: NO
BGR: NO
CYP: NO
CZE: NE
DNM: NE
EST: NO
FIN: NO
FRK: NE
DEU: NE
GRC: NO
HRV: C
HUN: NO
ISL: NO
IRL: NO
ITA: NE
LVA: NA
LTU: NO
LUX: NO
MLT: NO
NLD: NE
POL: NA
PRT: NO
ROU: NA
SVK: NO VALUE
SVN: 0.000841281353
ESP: NO
SWE: NO
GBK: NE
</t>
      </text>
    </comment>
    <comment ref="K12" authorId="0">
      <text>
        <t xml:space="preserve">AUT: NO
BEL: NO
BGR: NO
CYP: NO
CZE: NE
DNM: NE
EST: NO
FIN: NO
FRK: NE
DEU: NE
GRC: NO
HRV: C
HUN: NO
ISL: NO
IRL: NO
ITA: NE
LVA: NA
LTU: NO
LUX: NO
MLT: NO
NLD: NE
POL: NA
PRT: NO
ROU: NA
SVK: NO VALUE
SVN: 0.0061583757
ESP: NO
SWE: NO
GBK: NE
</t>
      </text>
    </comment>
    <comment ref="L12" authorId="0">
      <text>
        <t xml:space="preserve">AUT: NO
BEL: NO
BGR: NO
CYP: NO
CZE: NE
DNM: NE
EST: NO
FIN: NO
FRK: NE
DEU: NE
GRC: NO
HRV: C
HUN: NO
ISL: NO
IRL: NO
ITA: NE
LVA: NA
LTU: NO
LUX: NO
MLT: NO
NLD: NE
POL: NA
PRT: NO
ROU: NA
SVK: NO VALUE
SVN: 0.000423456453
ESP: NO
SWE: NO
GBK: NE
</t>
      </text>
    </comment>
    <comment ref="M12" authorId="0">
      <text>
        <t xml:space="preserve">AUT: NO
BEL: NO
BGR: NO
CYP: NO
CZE: NE
DNM: NE
EST: NO
FIN: NO
FRK: NE
DEU: NE
GRC: NO
HRV: C
HUN: NO
ISL: NO
IRL: NO
ITA: NE
LVA: NA
LTU: NO
LUX: NO
MLT: NO
NLD: NE
POL: NA
PRT: NO
ROU: NA
SVK: NO VALUE
SVN: 0.000186204575
ESP: NO
SWE: NO
GBK: NE
</t>
      </text>
    </comment>
    <comment ref="B15" authorId="0">
      <text>
        <t xml:space="preserve">AUT: 30,244.255188857227
BEL: NA
BGR: NE
CYP: NE
CZE: 43,541.66
DNM: NE
EST: 3,631.18810783586
FIN: 54,730.0409
FRK: NE
DEU: NA
GRC: NE
HRV: 4,486.5476828085239
HUN: 11,797.379852450105
ISL: NO
IRL: NE
ITA: NO
LVA: NA
LTU: 3,873.8905950766225
LUX: NE
MLT: NE
NLD: NO
POL: 45,732.94111800038
PRT: NE
ROU: NO VALUE
SVK: 2,692.04
SVN: 6,933.3806400000003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ISL: NA,NE,NO
IRL: NE
ITA: NE
LVA: NE
LTU: NA
LUX: NO
MLT: NA,NE
NLD: NO
POL: NA
PRT: NO
ROU: NE
SVK: NO
SVN: NO
ESP: IE
SWE: NO
GBK: NE
</t>
      </text>
    </comment>
    <comment ref="B36" authorId="0">
      <text>
        <t xml:space="preserve">AUT: 30.01918857142857
BEL: 50.38457780470614
BGR: 33.42348182065646
CYP: 0.418
CZE: 124.2842857
DNM: 1.54
EST: 0.10230487790007
FIN: 1.83454153163114
FRK: 1,298.14195238095
DEU: 768.74678536590295
GRC: 34.140392
HRV: 70.21053086666667
HUN: 104.08543216152793
ISL: 0.8263288
IRL: 35.04233333333334
ITA: 418.44586666666669
LVA: 9.4754
LTU: 18.19570678925255
LUX: NE
MLT: NE
NLD: IE
POL: 415.6141861873907
PRT: 46.5085464768116
ROU: 67.2377793043478
SVK: 63.53351255460003
SVN: 8.30133333333333
ESP: 569.83502090519403
SWE: 0.83695652173913
GBK: 343.95222865666665
</t>
      </text>
    </comment>
    <comment ref="J36" authorId="0">
      <text>
        <t xml:space="preserve">AUT: 30.01918857142857
BEL: 50.38457780470614
BGR: 33.42348182065646
CYP: 0.418
CZE: 124.2842857
DNM: 1.54
EST: 0.10230487790007
FIN: 1.83454153163114
FRK: 1,298.14195238095
DEU: 768.74678536590295
GRC: 34.140392
HRV: 70.21053086666667
HUN: 104.08543216152793
ISL: 0.8263288
IRL: 35.04233333333334
ITA: 418.44586666666669
LVA: 9.4754
LTU: 18.19570678925255
LUX: NE
MLT: NE
NLD: IE
POL: 415.6141861873907
PRT: 46.5085464768116
ROU: 67.2377793043478
SVK: 63.53351255460003
SVN: 8.30133333333333
ESP: 569.83502090519403
SWE: 0.83695652173913
GBK: 343.95222865666665
</t>
      </text>
    </comment>
    <comment ref="B37" authorId="0">
      <text>
        <t xml:space="preserve">AUT: NA
BEL: NO
BGR: NO
CYP: NO
CZE: NO
DNM: 3.179
EST: NO
FIN: NA
FRK: NO
DEU: 216.07049037199999
GRC: NO
HRV: NA
HUN: 96.92172170206616
ISL: 1.7196696
IRL: NO
ITA: NO
LVA: NE
LTU: NO
LUX: NO
MLT: NO
NLD: NO
POL: NO
PRT: NO
ROU: NA
SVK: NO
SVN: NO
ESP: NO
SWE: NO
GBK: NO
</t>
      </text>
    </comment>
    <comment ref="J37" authorId="0">
      <text>
        <t xml:space="preserve">AUT: NA
BEL: NO
BGR: NO
CYP: NO
CZE: NO
DNM: 3.179
EST: NO
FIN: NA
FRK: NO
DEU: 216.07049037199999
GRC: NO
HRV: NA
HUN: 96.92172170206616
ISL: 1.7196696
IRL: NO
ITA: NO
LVA: NE
LTU: NO
LUX: NO
MLT: NO
NLD: NO
POL: NO
PRT: NO
ROU: NA
SVK: NO
SVN: NO
ESP: NO
SWE: NO
GBK: NO
</t>
      </text>
    </comment>
    <comment ref="B38" authorId="0">
      <text>
        <t xml:space="preserve">AUT: NA
BEL: NO
BGR: NO VALUE
CYP: NO
CZE: NO
DNM: NA
EST: NO
FIN: NO
FRK: NO
DEU: NO,NA
GRC: NO VALUE
HRV: NO VALUE
HUN: NO
ISL: NO
IRL: NO
ITA: NO
LVA: NO
LTU: NO
LUX: NO
MLT: NO VALUE
NLD: NO
POL: NO
PRT: NO
ROU: NO
SVK: NO
SVN: NO
ESP: NO
SWE: NO VALUE
GBK: 2.46148147051478
</t>
      </text>
    </comment>
    <comment ref="C38" authorId="0">
      <text>
        <t xml:space="preserve">AUT: NA
BEL: NO
BGR: NO VALUE
CYP: NO
CZE: NO
DNM: NA
EST: NO
FIN: NO
FRK: NO
DEU: 54.3176103682903
GRC: NO VALUE
HRV: NO VALUE
HUN: NO
ISL: NO
IRL: NO
ITA: NO
LVA: NO
LTU: NO
LUX: NO
MLT: NA
NLD: NA
POL: NO
PRT: NO
ROU: NO
SVK: NO
SVN: NO
ESP: NO
SWE: NO VALUE
GBK: 8.1928554955781
</t>
      </text>
    </comment>
    <comment ref="D38" authorId="0">
      <text>
        <t xml:space="preserve">AUT: NA
BEL: NO
BGR: NO VALUE
CYP: NO
CZE: NO
DNM: NA
EST: NO
FIN: NO
FRK: NO
DEU: 0.89489023159266
GRC: NO VALUE
HRV: NO VALUE
HUN: NO
ISL: NO
IRL: NO
ITA: NO
LVA: NO
LTU: NO
LUX: NO
MLT: NA
NLD: NA
POL: NO
PRT: NO
ROU: NO
SVK: NO
SVN: NO
ESP: NO
SWE: NO VALUE
GBK: 0.30904362496835
</t>
      </text>
    </comment>
    <comment ref="B47" authorId="0">
      <text>
        <t xml:space="preserve">AUT: NO
BEL: NO
BGR: NO VALUE
CYP: NO
CZE: NO
DNM: NO
EST: NO
FIN: NA
FRK: 60.034333333
DEU: NO,IE
GRC: NO
HRV: NO
HUN: NA
ISL: IE
IRL: NO
ITA: NO
LVA: NA
LTU: NO
LUX: NO
MLT: NO
NLD: IE,NE,NO
POL: NA
PRT: NO
ROU: NA
SVK: NO
SVN: NO
ESP: NO
SWE: NO
GBK: NO
</t>
      </text>
    </comment>
    <comment ref="C47" authorId="0">
      <text>
        <t xml:space="preserve">AUT: NO
BEL: NO
BGR: NO VALUE
CYP: NO
CZE: NO
DNM: NO
EST: NO
FIN: NA
FRK: 8.768
DEU: NO,IE
GRC: NO
HRV: NO
HUN: NA
ISL: IE
IRL: NO
ITA: NO
LVA: NA
LTU: NO
LUX: NO
MLT: NO
NLD: IE,NE,NO
POL: NA
PRT: NO
ROU: NA
SVK: NO
SVN: NO
ESP: NO
SWE: NO
GBK: NO
</t>
      </text>
    </comment>
    <comment ref="D47" authorId="0">
      <text>
        <t xml:space="preserve">AUT: NO
BEL: NO
BGR: NO VALUE
CYP: NO
CZE: NO
DNM: NO
EST: NO
FIN: NA
FRK: NA
DEU: 0.3329752703472
GRC: NO
HRV: NO
HUN: NA
ISL: 0.20483834050326
IRL: NO
ITA: NO
LVA: NA
LTU: NO
LUX: NO
MLT: NO
NLD: IE,NE,NO
POL: NA
PRT: NO
ROU: NA
SVK: NO
SVN: NO
ESP: NO
SWE: NO
GBK: NO
</t>
      </text>
    </comment>
    <comment ref="B53" authorId="0">
      <text>
        <t xml:space="preserve">AUT: NO
BEL: NO
BGR: NO
CYP: NO
CZE: NO
DNM: 15.6977097239345
EST: NO
FIN: NO
FRK: NO
DEU: NE,NA
GRC: NO
HRV: NO
HUN: NO
ISL: NA
IRL: NO
ITA: NO
LVA: NO
LTU: NO
LUX: NO
MLT: NO
NLD: NO
POL: NO
PRT: NA
ROU: NA
SVK: NO
SVN: NO
ESP: NA
SWE: NO
GBK: NO
</t>
      </text>
    </comment>
    <comment ref="C53" authorId="0">
      <text>
        <t xml:space="preserve">AUT: NO
BEL: NO
BGR: NO
CYP: NO
CZE: NO
DNM: 0.06860931211787
EST: NO
FIN: NO
FRK: NO
DEU: 0.16146911
GRC: NO
HRV: NO
HUN: NO
ISL: NO
IRL: NO
ITA: NO
LVA: NO
LTU: NO
LUX: NO
MLT: NO
NLD: NO
POL: NO
PRT: 0.000015138783
ROU: NA
SVK: NO
SVN: NO
ESP: 0.031397406
SWE: NO
GBK: NO
</t>
      </text>
    </comment>
    <comment ref="D53" authorId="0">
      <text>
        <t xml:space="preserve">AUT: NO
BEL: NO
BGR: NO
CYP: NO
CZE: NO
DNM: NA
EST: NO
FIN: NO
FRK: NO
DEU: 0.2329261
GRC: NO
HRV: NO
HUN: NO
ISL: NO
IRL: NO
ITA: NO
LVA: NO
LTU: NO
LUX: NO
MLT: NO
NLD: NO
POL: NO
PRT: 0.0000015138783
ROU: NA
SVK: NO
SVN: NO
ESP: NA
SWE: NO
GBK: NO
</t>
      </text>
    </comment>
    <comment ref="B54"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C54"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D54"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E54"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F54"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G54"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H54"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I54"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B60" authorId="0">
      <text>
        <t xml:space="preserve">AUT: NO
BEL: NO
BGR: NO
CYP: NO
CZE: NO
DNM: NE
EST: NO
FIN: NO
FRK: 1.35
DEU: NE
GRC: NO
HRV: C
HUN: NO
ISL: NO
IRL: NO
ITA: NE
LVA: NA
LTU: NO
LUX: NO
MLT: NO
NLD: IE
POL: NA
PRT: NO
ROU: NA
SVK: NO VALUE
SVN: 0.56553690193
ESP: NO
SWE: NO
GBK: NE
</t>
      </text>
    </comment>
    <comment ref="C60" authorId="0">
      <text>
        <t xml:space="preserve">AUT: NO
BEL: NO
BGR: NO
CYP: NO
CZE: NO
DNM: NE
EST: NO
FIN: NO
FRK: NE
DEU: NE
GRC: NO
HRV: C
HUN: NO
ISL: NO
IRL: NO
ITA: NE
LVA: NA
LTU: NO
LUX: NO
MLT: NO
NLD: IE
POL: NA
PRT: NO
ROU: NA
SVK: NO VALUE
SVN: 0.00000395480351
ESP: NO
SWE: NO
GBK: NE
</t>
      </text>
    </comment>
    <comment ref="D60" authorId="0">
      <text>
        <t xml:space="preserve">AUT: NO
BEL: NO
BGR: NO
CYP: NO
CZE: NO
DNM: NE
EST: NO
FIN: NO
FRK: NE
DEU: NE
GRC: NO
HRV: C
HUN: NO
ISL: NO
IRL: NO
ITA: NE
LVA: NA
LTU: NO
LUX: NO
MLT: NO
NLD: IE
POL: NA
PRT: NO
ROU: NA
SVK: NO VALUE
SVN: 0.00001581921404
ESP: NO
SWE: NO
GBK: NE
</t>
      </text>
    </comment>
    <comment ref="B63" authorId="0">
      <text>
        <t xml:space="preserve">AUT: 30,244.255188857227
BEL: NA
BGR: NE
CYP: NE
CZE: 43,541.66
DNM: NE
EST: 3,631.18810783586
FIN: 54,730.0409
FRK: NE
DEU: NA
GRC: NE
HRV: 4,486.5476828085239
HUN: 11,797.379852450105
ISL: NO
IRL: NE
ITA: NO
LVA: NA
LTU: 3,873.8905950766225
LUX: NE
MLT: NE
NLD: NO
POL: 45,732.94111800038
PRT: NE
ROU: NO VALUE
SVK: 2,692.04
SVN: 6,933.3806400000003
ESP: NE
SWE: NE
GBK: NO
</t>
      </text>
    </comment>
    <comment ref="J63" authorId="0">
      <text>
        <t xml:space="preserve">AUT: 30,244.255188857227
BEL: NA
BGR: NE
CYP: NE
CZE: 43,541.66
DNM: NE
EST: 3,631.18810783586
FIN: 54,730.0409
FRK: NE
DEU: NA
GRC: NE
HRV: 4,486.5476828085239
HUN: 11,797.379852450105
ISL: NO
IRL: NE
ITA: NO
LVA: NA
LTU: 3,873.8905950766225
LUX: NE
MLT: NE
NLD: NO
POL: 45,732.94111800038
PRT: NE
ROU: NO VALUE
SVK: 2,692.04
SVN: 6,933.3806400000003
ESP: NE
SWE: NE
GBK: NO
</t>
      </text>
    </comment>
  </commentList>
</comments>
</file>

<file path=xl/comments60.xml><?xml version="1.0" encoding="utf-8"?>
<comments xmlns="http://schemas.openxmlformats.org/spreadsheetml/2006/main">
  <authors>
    <author/>
  </authors>
  <commentList>
    <comment ref="F9" authorId="0">
      <text>
        <t xml:space="preserve">AUT: NE
BEL: 2.60546305182907
BGR: NO
CYP: NO VALUE
CZE: 5.936860958528
DNM: 3.10573523133672
EST: NO
FIN: NE
FRK: NE
DEU: 17.30599354158251
GRC: NE
HRV: 2.87791982276604
HUN: 6.25260402
ISL: NO VALUE
IRL: NE
ITA: 13.0333749930499
LVA: 2.21458046317155
LTU: NO VALUE
LUX: NO VALUE
MLT: NO VALUE
NLD: NO VALUE
POL: NA
PRT: NO
ROU: NO VALUE
SVK: 1.88771622972205
SVN: NE
ESP: 12.62944074153704
SWE: NO VALUE
GBK: NO VALUE
</t>
      </text>
    </comment>
    <comment ref="G9" authorId="0">
      <text>
        <t xml:space="preserve">AUT: IE
BEL: NE
BGR: NO
CYP: NO VALUE
CZE: 400.37018981718251
DNM: 280.01898590997
EST: NE
FIN: 9.905726222
FRK: IE
DEU: NE
GRC: NE
HRV: NO
HUN: NE
ISL: NO VALUE
IRL: NE
ITA: NO
LVA: 19.12899889138611
LTU: NO VALUE
LUX: NO VALUE
MLT: NO VALUE
NLD: 20.662081242
POL: NA
PRT: 160.028442862781
ROU: NO VALUE
SVK: NE
SVN: NE
ESP: NE
SWE: NO
GBK: NO VALUE
</t>
      </text>
    </comment>
    <comment ref="H9" authorId="0">
      <text>
        <t xml:space="preserve">AUT: NE
BEL: NE
BGR: NO
CYP: NO VALUE
CZE: 0.84612988772799
DNM: 0.70576282110801
EST: NE
FIN: 0.589175
FRK: NE
DEU: NE
GRC: NE
HRV: NO
HUN: NE
ISL: NO VALUE
IRL: NE
ITA: 3.27153448773196
LVA: NA
LTU: NO VALUE
LUX: NO VALUE
MLT: NO VALUE
NLD: NE
POL: NA
PRT: NE
ROU: NO VALUE
SVK: NE
SVN: NE
ESP: NE
SWE: NO
GBK: NO VALUE
</t>
      </text>
    </comment>
    <comment ref="F10" authorId="0">
      <text>
        <t xml:space="preserve">AUT: NE
BEL: 1.6717764076169
BGR: NO
CYP: NO VALUE
CZE: 0.1951541284785
DNM: 0.3255856126
EST: NE
FIN: NE
FRK: NE
DEU: 12.5593802259925
GRC: NE
HRV: 2.64584453199057
HUN: 0.43266259853061
ISL: 0.023218777
IRL: NO
ITA: 0.48136983530688
LVA: NO
LTU: NO
LUX: NO VALUE
MLT: NE
NLD: NO VALUE
POL: NA
PRT: NE
ROU: NO
SVK: 0.25835359515
SVN: NO VALUE
ESP: 34.180863395482
SWE: NO VALUE
GBK: 4.26662087269302
</t>
      </text>
    </comment>
    <comment ref="G10" authorId="0">
      <text>
        <t xml:space="preserve">AUT: IE
BEL: NE
BGR: NO
CYP: NO VALUE
CZE: 211.12706785565101
DNM: 0.81922277965
EST: IE
FIN: 43.206568819
FRK: IE
DEU: NE
GRC: NE
HRV: NA
HUN: NE
ISL: NO VALUE
IRL: IE
ITA: NO
LVA: IE
LTU: IE
LUX: NO VALUE
MLT: NE
NLD: 431.537618336083
POL: NA
PRT: 30.2393684358128
ROU: NO
SVK: IE
SVN: NE
ESP: NE
SWE: NO VALUE
GBK: NE
</t>
      </text>
    </comment>
    <comment ref="H10" authorId="0">
      <text>
        <t xml:space="preserve">AUT: NE
BEL: NE
BGR: NO
CYP: NO VALUE
CZE: 0.0152947236503
DNM: 0.00448232524016
EST: NE
FIN: NO
FRK: NE
DEU: NE
GRC: NE
HRV: NA
HUN: NE
ISL: NO VALUE
IRL: NO
ITA: 0.03007649220115
LVA: NO
LTU: NE
LUX: NO VALUE
MLT: NE
NLD: NO
POL: NA
PRT: NE
ROU: NO
SVK: NO
SVN: NE
ESP: NE
SWE: NO VALUE
GBK: 0.05521509364662
</t>
      </text>
    </comment>
    <comment ref="G11" authorId="0">
      <text>
        <t xml:space="preserve">AUT: NO
BEL: NE
BGR: NO
CYP: NE
CZE: NO
DNM: NA
EST: NO
FIN: NA
FRK: NA
DEU: NE
GRC: NE
HRV: NO
HUN: NE
ISL: NO VALUE
IRL: NE
ITA: NO
LVA: NO
LTU: NO
LUX: NE
MLT: NO VALUE
NLD: IE
POL: NA
PRT: NA
ROU: NO
SVK: NE
SVN: NE
ESP: NE
SWE: NO VALUE
GBK: NE
</t>
      </text>
    </comment>
    <comment ref="H11" authorId="0">
      <text>
        <t xml:space="preserve">AUT: NO
BEL: NE
BGR: 3.32482838549366
CYP: NE
CZE: NO
DNM: 0.18908261971401
EST: NO
FIN: IE
FRK: NO
DEU: IE
GRC: NE
HRV: NO
HUN: NE
ISL: NO VALUE
IRL: NE
ITA: NA
LVA: IE
LTU: NO
LUX: NE
MLT: NO VALUE
NLD: NO
POL: NA
PRT: NA
ROU: 5.69969604234893
SVK: NE
SVN: NE
ESP: NE
SWE: NO VALUE
GBK: IE
</t>
      </text>
    </comment>
    <comment ref="G12" authorId="0">
      <text>
        <t xml:space="preserve">AUT: 0.41799829330493
BEL: NE
BGR: NO
CYP: NO VALUE
CZE: NO
DNM: NA
EST: NO
FIN: NE
FRK: IE
DEU: NE
GRC: NE
HRV: NO VALUE
HUN: NE
ISL: NO VALUE
IRL: NE
ITA: NO
LVA: NE
LTU: NO
LUX: NO
MLT: NO
NLD: NO
POL: NA
PRT: NE
ROU: NE
SVK: NO
SVN: NO
ESP: NE
SWE: NO VALUE
GBK: NO
</t>
      </text>
    </comment>
    <comment ref="H12" authorId="0">
      <text>
        <t xml:space="preserve">AUT: 0.04750759602557
BEL: NE
BGR: 0.378530568
CYP: NO VALUE
CZE: 0.00330845082857
DNM: 0.00033033
EST: NO
FIN: IE
FRK: NE
DEU: IE,NE
GRC: NE
HRV: NO VALUE
HUN: NE
ISL: NO VALUE
IRL: NE
ITA: 0.1418602945545
LVA: IE
LTU: NO
LUX: NO
MLT: NO
NLD: NO
POL: NA
PRT: NA
ROU: NE
SVK: NO
SVN: NO
ESP: NE
SWE: NO VALUE
GBK: NO
</t>
      </text>
    </comment>
    <comment ref="F13" authorId="0">
      <text>
        <t xml:space="preserve">AUT: NA
BEL: 0.1492879904
BGR: NO
CYP: NO VALUE
CZE: 0.21574299674768
DNM: 0.6801265493996
EST: 0.060448
FIN: NE
FRK: NE
DEU: 3.5363475979184
GRC: NE
HRV: 0.006585
HUN: 1.546262102
ISL: NO VALUE
IRL: NE
ITA: 8.49957963524384
LVA: 0.157553812
LTU: 0.43112
LUX: NO
MLT: NE
NLD: NO VALUE
POL: NA
PRT: NE
ROU: NE,NO
SVK: 0.3542821289484
SVN: NE
ESP: 1.842956231
SWE: NO VALUE
GBK: 23.47416593425988
</t>
      </text>
    </comment>
    <comment ref="G13" authorId="0">
      <text>
        <t xml:space="preserve">AUT: NA
BEL: NE
BGR: NO
CYP: NE
CZE: 96.98077542079692
DNM: NA
EST: NE
FIN: NA
FRK: IE
DEU: NE
GRC: NO
HRV: NA
HUN: NE
ISL: NO VALUE
IRL: NE
ITA: NO
LVA: NA
LTU: NE
LUX: NO
MLT: NE
NLD: 0.84613292214
POL: NA
PRT: NE
ROU: NO
SVK: NE
SVN: NE
ESP: NE
SWE: NO VALUE
GBK: NE
</t>
      </text>
    </comment>
    <comment ref="H13" authorId="0">
      <text>
        <t xml:space="preserve">AUT: NA
BEL: NE
BGR: NO
CYP: NE
CZE: 0.00342133849874
DNM: 0.00926306942157
EST: NE
FIN: NE
FRK: NE
DEU: NE
GRC: NO
HRV: NA
HUN: NE
ISL: NO VALUE
IRL: NE
ITA: 0.11996223908251
LVA: NA
LTU: NE
LUX: NO
MLT: NE
NLD: NE
POL: NA
PRT: NE
ROU: NO
SVK: NE
SVN: NE
ESP: NE
SWE: NO VALUE
GBK: 0.303783
</t>
      </text>
    </comment>
    <comment ref="B14"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C14" authorId="0">
      <text>
        <t xml:space="preserve">AUT: NO
BEL: NO
BGR: NO
CYP: NO VALUE
CZE: NO
DNM: NO
EST: NO
FIN: NO
FRK: NO VALUE
DEU: 0.124741
GRC: NO
HRV: NO
HUN: NO
ISL: NO
IRL: NO
ITA: NO
LVA: NO
LTU: NO
LUX: NO
MLT: NO VALUE
NLD: NO
POL: 2,543.246968515405
PRT: NO
ROU: NO VALUE
SVK: NO
SVN: NO
ESP: NA
SWE: NO VALUE
GBK: NO VALUE
</t>
      </text>
    </comment>
    <comment ref="D14" authorId="0">
      <text>
        <t xml:space="preserve">AUT: NO
BEL: NO
BGR: NO
CYP: NO VALUE
CZE: NO
DNM: NO
EST: NO
FIN: NO
FRK: NO VALUE
DEU: NO
GRC: NO
HRV: NO
HUN: NO
ISL: NO
IRL: NO
ITA: NO
LVA: NO
LTU: NO
LUX: NO
MLT: NO VALUE
NLD: NO
POL: 686.0109260774757
PRT: NO
ROU: NO VALUE
SVK: NO
SVN: NO
ESP: NA
SWE: NO VALUE
GBK: NO VALUE
</t>
      </text>
    </comment>
    <comment ref="E14" authorId="0">
      <text>
        <t xml:space="preserve">AUT: NO
BEL: NO
BGR: NO
CYP: NO VALUE
CZE: NO
DNM: NO
EST: NO
FIN: NO
FRK: NO VALUE
DEU: 0.03191046
GRC: NO
HRV: NO
HUN: 0.36598
ISL: NO
IRL: NO
ITA: NO
LVA: NO
LTU: NO
LUX: NO
MLT: NO VALUE
NLD: NO
POL: 803.6485397892845
PRT: NO
ROU: NO VALUE
SVK: NO
SVN: NO
ESP: NA
SWE: NO VALUE
GBK: NO VALUE
</t>
      </text>
    </comment>
    <comment ref="F14" authorId="0">
      <text>
        <t xml:space="preserve">AUT: NO
BEL: 62.32250756321758
BGR: NO
CYP: NO VALUE
CZE: NO
DNM: NO
EST: NO
FIN: NO
FRK: NO VALUE
DEU: 639.80661448806472
GRC: NO
HRV: NO
HUN: 79.6222082341407
ISL: NO
IRL: NO
ITA: NO
LVA: NO
LTU: NO
LUX: NO
MLT: NO VALUE
NLD: NO
POL: 306.16418520790376
PRT: NO
ROU: NO VALUE
SVK: NO
SVN: NO
ESP: NA
SWE: NO VALUE
GBK: NO
</t>
      </text>
    </comment>
    <comment ref="G14" authorId="0">
      <text>
        <t xml:space="preserve">AUT: NO
BEL: NO
BGR: NO
CYP: NO VALUE
CZE: NO
DNM: NO
EST: NO
FIN: NO
FRK: NO VALUE
DEU: NE
GRC: NO
HRV: NO
HUN: NO
ISL: NO
IRL: NO
ITA: NO
LVA: NO
LTU: NO
LUX: NO
MLT: NO VALUE
NLD: NO
POL: NA
PRT: NO
ROU: NO VALUE
SVK: NO
SVN: NO
ESP: NA
SWE: NO VALUE
GBK: NO
</t>
      </text>
    </comment>
    <comment ref="H14" authorId="0">
      <text>
        <t xml:space="preserve">AUT: NO
BEL: NO
BGR: NO
CYP: NO VALUE
CZE: NO
DNM: NO
EST: NO
FIN: NO
FRK: NO VALUE
DEU: NE
GRC: NO
HRV: NO
HUN: NO
ISL: NO
IRL: NO
ITA: NO
LVA: NO
LTU: NO
LUX: NO
MLT: NO VALUE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ISL: NA,NE,NO
IRL: NE
ITA: NE
LVA: NE
LTU: NA
LUX: NO
MLT: NA,NE
NLD: NO
POL: NA
PRT: NO
ROU: NE
SVK: NO
SVN: NO
ESP: IE
SWE: NO
GBK: NE
</t>
      </text>
    </comment>
    <comment ref="I12" authorId="0">
      <text>
        <t xml:space="preserve">AUT: NA
BEL: NA
BGR: NO
CYP: NE
CZE: NA,NE
DNM: NE
EST: NO
FIN: NE,NO
FRK: NO
DEU: NA
GRC: NE
HRV: NA
HUN: NA
ISL: NA,NE,NO
IRL: NE
ITA: NE
LVA: NE
LTU: NA
LUX: NO
MLT: NA,NE
NLD: NO
POL: NA
PRT: NO
ROU: NE
SVK: NO
SVN: NO
ESP: IE
SWE: NO
GBK: NE
</t>
      </text>
    </comment>
    <comment ref="J12" authorId="0">
      <text>
        <t xml:space="preserve">AUT: NA
BEL: NA
BGR: NO
CYP: NE
CZE: NA,NE
DNM: NE
EST: NO
FIN: NE,NO
FRK: NO
DEU: NA
GRC: NE
HRV: NA
HUN: NA
ISL: NA,NE,NO
IRL: NE
ITA: NE
LVA: NE
LTU: NA
LUX: NO
MLT: NA,NE
NLD: NO
POL: NA
PRT: NO
ROU: NE
SVK: NO
SVN: NO
ESP: IE
SWE: NO
GBK: NE
</t>
      </text>
    </comment>
    <comment ref="K12" authorId="0">
      <text>
        <t xml:space="preserve">AUT: NA
BEL: NA
BGR: NO
CYP: NE
CZE: NA,NE
DNM: NE
EST: NO
FIN: NE,NO
FRK: NO
DEU: NA
GRC: NE
HRV: NA
HUN: NA
ISL: NA,NE,NO
IRL: NE
ITA: NE
LVA: NE
LTU: NA
LUX: NO
MLT: NA,NE
NLD: NO
POL: NA
PRT: NO
ROU: NE
SVK: NO
SVN: NO
ESP: IE
SWE: NO
GBK: NE
</t>
      </text>
    </comment>
    <comment ref="L12" authorId="0">
      <text>
        <t xml:space="preserve">AUT: NA
BEL: NA
BGR: NO
CYP: NE
CZE: NA,NE
DNM: NE
EST: NO
FIN: NE,NO
FRK: NO
DEU: NA
GRC: NE
HRV: NA
HUN: NA
ISL: NA,NE,NO
IRL: NE
ITA: NE
LVA: NE
LTU: NA
LUX: NO
MLT: NA,NE
NLD: NO
POL: NA
PRT: NO
ROU: NE
SVK: NO
SVN: NO
ESP: IE
SWE: NO
GBK: NE
</t>
      </text>
    </comment>
    <comment ref="M12" authorId="0">
      <text>
        <t xml:space="preserve">AUT: NA
BEL: NA
BGR: NO
CYP: NE
CZE: NA,NE
DNM: NE
EST: NO
FIN: NE,NO
FRK: NO
DEU: NA
GRC: NE
HRV: NA
HUN: NA
ISL: NA,NE,NO
IRL: NE
ITA: NE
LVA: NE
LTU: NA
LUX: NO
MLT: NA,NE
NLD: NO
POL: NA
PRT: NO
ROU: NE
SVK: NO
SVN: NO
ESP: IE
SWE: NO
GBK: NE
</t>
      </text>
    </comment>
    <comment ref="B16" authorId="0">
      <text>
        <t xml:space="preserve">AUT: 30.01918857142857
BEL: 50.38457780470614
BGR: 33.42348182065646
CYP: 0.418
CZE: 124.2842857
DNM: 1.54
EST: 0.10230487790007
FIN: 1.83454153163114
FRK: 1,298.14195238095
DEU: 768.74678536590295
GRC: 34.140392
HRV: 70.21053086666667
HUN: 104.08543216152793
ISL: 0.8263288
IRL: 35.04233333333334
ITA: 418.44586666666669
LVA: 9.4754
LTU: 18.19570678925255
LUX: NE
MLT: NE
NLD: IE
POL: 415.6141861873907
PRT: 46.5085464768116
ROU: 67.2377793043478
SVK: 63.53351255460003
SVN: 8.30133333333333
ESP: 569.83502090519403
SWE: 0.83695652173913
GBK: 343.95222865666665
</t>
      </text>
    </comment>
    <comment ref="C16" authorId="0">
      <text>
        <t xml:space="preserve">AUT: 30.01918857142857
BEL: 50.38457780470614
BGR: 33.42348182065646
CYP: 0.418
CZE: 124.2842857
DNM: 1.54
EST: 0.10230487790007
FIN: 1.83454153163114
FRK: 1,298.14195238095
DEU: 768.74678536590295
GRC: 34.140392
HRV: 70.21053086666667
HUN: 104.08543216152793
ISL: 0.8263288
IRL: 35.04233333333334
ITA: 418.44586666666669
LVA: 9.4754
LTU: 18.19570678925255
LUX: NE
MLT: NE
NLD: IE
POL: 415.6141861873907
PRT: 46.5085464768116
ROU: 67.2377793043478
SVK: 63.53351255460003
SVN: 8.30133333333333
ESP: 569.83502090519403
SWE: 0.83695652173913
GBK: 343.95222865666665
</t>
      </text>
    </comment>
    <comment ref="D16" authorId="0">
      <text>
        <t xml:space="preserve">AUT: 30.01918857142857
BEL: 50.38457780470614
BGR: 33.42348182065646
CYP: 0.418
CZE: 124.2842857
DNM: 1.54
EST: 0.10230487790007
FIN: 1.83454153163114
FRK: 1,298.14195238095
DEU: 768.74678536590295
GRC: 34.140392
HRV: 70.21053086666667
HUN: 104.08543216152793
ISL: 0.8263288
IRL: 35.04233333333334
ITA: 418.44586666666669
LVA: 9.4754
LTU: 18.19570678925255
LUX: NE
MLT: NE
NLD: IE
POL: 415.6141861873907
PRT: 46.5085464768116
ROU: 67.2377793043478
SVK: 63.53351255460003
SVN: 8.30133333333333
ESP: 569.83502090519403
SWE: 0.83695652173913
GBK: 343.95222865666665
</t>
      </text>
    </comment>
    <comment ref="E16" authorId="0">
      <text>
        <t xml:space="preserve">AUT: 30.01918857142857
BEL: 50.38457780470614
BGR: 33.42348182065646
CYP: 0.418
CZE: 124.2842857
DNM: 1.54
EST: 0.10230487790007
FIN: 1.83454153163114
FRK: 1,298.14195238095
DEU: 768.74678536590295
GRC: 34.140392
HRV: 70.21053086666667
HUN: 104.08543216152793
ISL: 0.8263288
IRL: 35.04233333333334
ITA: 418.44586666666669
LVA: 9.4754
LTU: 18.19570678925255
LUX: NE
MLT: NE
NLD: IE
POL: 415.6141861873907
PRT: 46.5085464768116
ROU: 67.2377793043478
SVK: 63.53351255460003
SVN: 8.30133333333333
ESP: 569.83502090519403
SWE: 0.83695652173913
GBK: 343.95222865666665
</t>
      </text>
    </comment>
    <comment ref="F16" authorId="0">
      <text>
        <t xml:space="preserve">AUT: 30.01918857142857
BEL: 50.38457780470614
BGR: 33.42348182065646
CYP: 0.418
CZE: 124.2842857
DNM: 1.54
EST: 0.10230487790007
FIN: 1.83454153163114
FRK: 1,298.14195238095
DEU: 768.74678536590295
GRC: 34.140392
HRV: 70.21053086666667
HUN: 104.08543216152793
ISL: 0.8263288
IRL: 35.04233333333334
ITA: 418.44586666666669
LVA: 9.4754
LTU: 18.19570678925255
LUX: NE
MLT: NE
NLD: IE
POL: 415.6141861873907
PRT: 46.5085464768116
ROU: 67.2377793043478
SVK: 63.53351255460003
SVN: 8.30133333333333
ESP: 569.83502090519403
SWE: 0.83695652173913
GBK: 343.95222865666665
</t>
      </text>
    </comment>
    <comment ref="G16" authorId="0">
      <text>
        <t xml:space="preserve">AUT: 30.01918857142857
BEL: 50.38457780470614
BGR: 33.42348182065646
CYP: 0.418
CZE: 124.2842857
DNM: 1.54
EST: 0.10230487790007
FIN: 1.83454153163114
FRK: 1,298.14195238095
DEU: 768.74678536590295
GRC: 34.140392
HRV: 70.21053086666667
HUN: 104.08543216152793
ISL: 0.8263288
IRL: 35.04233333333334
ITA: 418.44586666666669
LVA: 9.4754
LTU: 18.19570678925255
LUX: NE
MLT: NE
NLD: IE
POL: 415.6141861873907
PRT: 46.5085464768116
ROU: 67.2377793043478
SVK: 63.53351255460003
SVN: 8.30133333333333
ESP: 569.83502090519403
SWE: 0.83695652173913
GBK: 343.95222865666665
</t>
      </text>
    </comment>
    <comment ref="B17" authorId="0">
      <text>
        <t xml:space="preserve">AUT: NA
BEL: NO
BGR: NO
CYP: NO
CZE: NO
DNM: 3.179
EST: NO
FIN: NA
FRK: NO
DEU: 216.07049037199999
GRC: NO
HRV: NA
HUN: 96.92172170206616
ISL: 1.7196696
IRL: NO
ITA: NO
LVA: NE
LTU: NO
LUX: NO
MLT: NO
NLD: NO
POL: NO
PRT: NO
ROU: NA
SVK: NO
SVN: NO
ESP: NO
SWE: NO
GBK: NO
</t>
      </text>
    </comment>
    <comment ref="C17" authorId="0">
      <text>
        <t xml:space="preserve">AUT: NA
BEL: NO
BGR: NO
CYP: NO
CZE: NO
DNM: 3.179
EST: NO
FIN: NA
FRK: NO
DEU: 216.07049037199999
GRC: NO
HRV: NA
HUN: 96.92172170206616
ISL: 1.7196696
IRL: NO
ITA: NO
LVA: NE
LTU: NO
LUX: NO
MLT: NO
NLD: NO
POL: NO
PRT: NO
ROU: NA
SVK: NO
SVN: NO
ESP: NO
SWE: NO
GBK: NO
</t>
      </text>
    </comment>
    <comment ref="D17" authorId="0">
      <text>
        <t xml:space="preserve">AUT: NA
BEL: NO
BGR: NO
CYP: NO
CZE: NO
DNM: 3.179
EST: NO
FIN: NA
FRK: NO
DEU: 216.07049037199999
GRC: NO
HRV: NA
HUN: 96.92172170206616
ISL: 1.7196696
IRL: NO
ITA: NO
LVA: NE
LTU: NO
LUX: NO
MLT: NO
NLD: NO
POL: NO
PRT: NO
ROU: NA
SVK: NO
SVN: NO
ESP: NO
SWE: NO
GBK: NO
</t>
      </text>
    </comment>
    <comment ref="E17" authorId="0">
      <text>
        <t xml:space="preserve">AUT: NA
BEL: NO
BGR: NO
CYP: NO
CZE: NO
DNM: 3.179
EST: NO
FIN: NA
FRK: NO
DEU: 216.07049037199999
GRC: NO
HRV: NA
HUN: 96.92172170206616
ISL: 1.7196696
IRL: NO
ITA: NO
LVA: NE
LTU: NO
LUX: NO
MLT: NO
NLD: NO
POL: NO
PRT: NO
ROU: NA
SVK: NO
SVN: NO
ESP: NO
SWE: NO
GBK: NO
</t>
      </text>
    </comment>
    <comment ref="F17" authorId="0">
      <text>
        <t xml:space="preserve">AUT: NA
BEL: NO
BGR: NO
CYP: NO
CZE: NO
DNM: 3.179
EST: NO
FIN: NA
FRK: NO
DEU: 216.07049037199999
GRC: NO
HRV: NA
HUN: 96.92172170206616
ISL: 1.7196696
IRL: NO
ITA: NO
LVA: NE
LTU: NO
LUX: NO
MLT: NO
NLD: NO
POL: NO
PRT: NO
ROU: NA
SVK: NO
SVN: NO
ESP: NO
SWE: NO
GBK: NO
</t>
      </text>
    </comment>
    <comment ref="G17" authorId="0">
      <text>
        <t xml:space="preserve">AUT: NA
BEL: NO
BGR: NO
CYP: NO
CZE: NO
DNM: 3.179
EST: NO
FIN: NA
FRK: NO
DEU: 216.07049037199999
GRC: NO
HRV: NA
HUN: 96.92172170206616
ISL: 1.7196696
IRL: NO
ITA: NO
LVA: NE
LTU: NO
LUX: NO
MLT: NO
NLD: NO
POL: NO
PRT: NO
ROU: NA
SVK: NO
SVN: NO
ESP: NO
SWE: NO
GBK: NO
</t>
      </text>
    </comment>
    <comment ref="B18" authorId="0">
      <text>
        <t xml:space="preserve">AUT: NA
BEL: NO
BGR: NO VALUE
CYP: NO
CZE: NO
DNM: NA
EST: NO
FIN: NO
FRK: NO
DEU: NO,NA
GRC: NO VALUE
HRV: NO VALUE
HUN: NO
ISL: NO
IRL: NO
ITA: NO
LVA: NO
LTU: NO
LUX: NO
MLT: NO VALUE
NLD: NO
POL: NO
PRT: NO
ROU: NO
SVK: NO
SVN: NO
ESP: NO
SWE: NO VALUE
GBK: 2.46148147051478
</t>
      </text>
    </comment>
    <comment ref="C18" authorId="0">
      <text>
        <t xml:space="preserve">AUT: NA
BEL: NO
BGR: NO VALUE
CYP: NO
CZE: NO
DNM: NA
EST: NO
FIN: NO
FRK: NO
DEU: NO,NA
GRC: NO VALUE
HRV: NO VALUE
HUN: NO
ISL: NO
IRL: NO
ITA: NO
LVA: NO
LTU: NO
LUX: NO
MLT: NO VALUE
NLD: NO
POL: NO
PRT: NO
ROU: NO
SVK: NO
SVN: NO
ESP: NO
SWE: NO VALUE
GBK: 2.46148147051478
</t>
      </text>
    </comment>
    <comment ref="D18" authorId="0">
      <text>
        <t xml:space="preserve">AUT: NA
BEL: NO
BGR: NO VALUE
CYP: NO
CZE: NO
DNM: NA
EST: NO
FIN: NO
FRK: NO
DEU: NO,NA
GRC: NO VALUE
HRV: NO VALUE
HUN: NO
ISL: NO
IRL: NO
ITA: NO
LVA: NO
LTU: NO
LUX: NO
MLT: NO VALUE
NLD: NO
POL: NO
PRT: NO
ROU: NO
SVK: NO
SVN: NO
ESP: NO
SWE: NO VALUE
GBK: 2.46148147051478
</t>
      </text>
    </comment>
    <comment ref="E18" authorId="0">
      <text>
        <t xml:space="preserve">AUT: NA
BEL: NO
BGR: NO VALUE
CYP: NO
CZE: NO
DNM: NA
EST: NO
FIN: NO
FRK: NO
DEU: NO,NA
GRC: NO VALUE
HRV: NO VALUE
HUN: NO
ISL: NO
IRL: NO
ITA: NO
LVA: NO
LTU: NO
LUX: NO
MLT: NO VALUE
NLD: NO
POL: NO
PRT: NO
ROU: NO
SVK: NO
SVN: NO
ESP: NO
SWE: NO VALUE
GBK: 2.46148147051478
</t>
      </text>
    </comment>
    <comment ref="F18" authorId="0">
      <text>
        <t xml:space="preserve">AUT: NA
BEL: NO
BGR: NO VALUE
CYP: NO
CZE: NO
DNM: NA
EST: NO
FIN: NO
FRK: NO
DEU: NO,NA
GRC: NO VALUE
HRV: NO VALUE
HUN: NO
ISL: NO
IRL: NO
ITA: NO
LVA: NO
LTU: NO
LUX: NO
MLT: NO VALUE
NLD: NO
POL: NO
PRT: NO
ROU: NO
SVK: NO
SVN: NO
ESP: NO
SWE: NO VALUE
GBK: 2.46148147051478
</t>
      </text>
    </comment>
    <comment ref="G18" authorId="0">
      <text>
        <t xml:space="preserve">AUT: NA
BEL: NO
BGR: NO VALUE
CYP: NO
CZE: NO
DNM: NA
EST: NO
FIN: NO
FRK: NO
DEU: NO,NA
GRC: NO VALUE
HRV: NO VALUE
HUN: NO
ISL: NO
IRL: NO
ITA: NO
LVA: NO
LTU: NO
LUX: NO
MLT: NO VALUE
NLD: NO
POL: NO
PRT: NO
ROU: NO
SVK: NO
SVN: NO
ESP: NO
SWE: NO VALUE
GBK: 2.46148147051478
</t>
      </text>
    </comment>
    <comment ref="H18" authorId="0">
      <text>
        <t xml:space="preserve">AUT: NA
BEL: NO
BGR: NO VALUE
CYP: NO
CZE: NO
DNM: NA
EST: NO
FIN: NO
FRK: NO
DEU: 54.3176103682903
GRC: NO VALUE
HRV: NO VALUE
HUN: NO
ISL: NO
IRL: NO
ITA: NO
LVA: NO
LTU: NO
LUX: NO
MLT: NA
NLD: NA
POL: NO
PRT: NO
ROU: NO
SVK: NO
SVN: NO
ESP: NO
SWE: NO VALUE
GBK: 8.1928554955781
</t>
      </text>
    </comment>
    <comment ref="I18" authorId="0">
      <text>
        <t xml:space="preserve">AUT: NA
BEL: NO
BGR: NO VALUE
CYP: NO
CZE: NO
DNM: NA
EST: NO
FIN: NO
FRK: NO
DEU: 54.3176103682903
GRC: NO VALUE
HRV: NO VALUE
HUN: NO
ISL: NO
IRL: NO
ITA: NO
LVA: NO
LTU: NO
LUX: NO
MLT: NA
NLD: NA
POL: NO
PRT: NO
ROU: NO
SVK: NO
SVN: NO
ESP: NO
SWE: NO VALUE
GBK: 8.1928554955781
</t>
      </text>
    </comment>
    <comment ref="J18" authorId="0">
      <text>
        <t xml:space="preserve">AUT: NA
BEL: NO
BGR: NO VALUE
CYP: NO
CZE: NO
DNM: NA
EST: NO
FIN: NO
FRK: NO
DEU: 54.3176103682903
GRC: NO VALUE
HRV: NO VALUE
HUN: NO
ISL: NO
IRL: NO
ITA: NO
LVA: NO
LTU: NO
LUX: NO
MLT: NA
NLD: NA
POL: NO
PRT: NO
ROU: NO
SVK: NO
SVN: NO
ESP: NO
SWE: NO VALUE
GBK: 8.1928554955781
</t>
      </text>
    </comment>
    <comment ref="K18" authorId="0">
      <text>
        <t xml:space="preserve">AUT: NA
BEL: NO
BGR: NO VALUE
CYP: NO
CZE: NO
DNM: NA
EST: NO
FIN: NO
FRK: NO
DEU: 54.3176103682903
GRC: NO VALUE
HRV: NO VALUE
HUN: NO
ISL: NO
IRL: NO
ITA: NO
LVA: NO
LTU: NO
LUX: NO
MLT: NA
NLD: NA
POL: NO
PRT: NO
ROU: NO
SVK: NO
SVN: NO
ESP: NO
SWE: NO VALUE
GBK: 8.1928554955781
</t>
      </text>
    </comment>
    <comment ref="L18" authorId="0">
      <text>
        <t xml:space="preserve">AUT: NA
BEL: NO
BGR: NO VALUE
CYP: NO
CZE: NO
DNM: NA
EST: NO
FIN: NO
FRK: NO
DEU: 54.3176103682903
GRC: NO VALUE
HRV: NO VALUE
HUN: NO
ISL: NO
IRL: NO
ITA: NO
LVA: NO
LTU: NO
LUX: NO
MLT: NA
NLD: NA
POL: NO
PRT: NO
ROU: NO
SVK: NO
SVN: NO
ESP: NO
SWE: NO VALUE
GBK: 8.1928554955781
</t>
      </text>
    </comment>
    <comment ref="M18" authorId="0">
      <text>
        <t xml:space="preserve">AUT: NA
BEL: NO
BGR: NO VALUE
CYP: NO
CZE: NO
DNM: NA
EST: NO
FIN: NO
FRK: NO
DEU: 54.3176103682903
GRC: NO VALUE
HRV: NO VALUE
HUN: NO
ISL: NO
IRL: NO
ITA: NO
LVA: NO
LTU: NO
LUX: NO
MLT: NA
NLD: NA
POL: NO
PRT: NO
ROU: NO
SVK: NO
SVN: NO
ESP: NO
SWE: NO VALUE
GBK: 8.1928554955781
</t>
      </text>
    </comment>
    <comment ref="N18" authorId="0">
      <text>
        <t xml:space="preserve">AUT: NA
BEL: NO
BGR: NO VALUE
CYP: NO
CZE: NO
DNM: NA
EST: NO
FIN: NO
FRK: NO
DEU: 0.89489023159266
GRC: NO VALUE
HRV: NO VALUE
HUN: NO
ISL: NO
IRL: NO
ITA: NO
LVA: NO
LTU: NO
LUX: NO
MLT: NA
NLD: NA
POL: NO
PRT: NO
ROU: NO
SVK: NO
SVN: NO
ESP: NO
SWE: NO VALUE
GBK: 0.30904362496835
</t>
      </text>
    </comment>
    <comment ref="O18" authorId="0">
      <text>
        <t xml:space="preserve">AUT: NA
BEL: NO
BGR: NO VALUE
CYP: NO
CZE: NO
DNM: NA
EST: NO
FIN: NO
FRK: NO
DEU: 0.89489023159266
GRC: NO VALUE
HRV: NO VALUE
HUN: NO
ISL: NO
IRL: NO
ITA: NO
LVA: NO
LTU: NO
LUX: NO
MLT: NA
NLD: NA
POL: NO
PRT: NO
ROU: NO
SVK: NO
SVN: NO
ESP: NO
SWE: NO VALUE
GBK: 0.30904362496835
</t>
      </text>
    </comment>
    <comment ref="P18" authorId="0">
      <text>
        <t xml:space="preserve">AUT: NA
BEL: NO
BGR: NO VALUE
CYP: NO
CZE: NO
DNM: NA
EST: NO
FIN: NO
FRK: NO
DEU: 0.89489023159266
GRC: NO VALUE
HRV: NO VALUE
HUN: NO
ISL: NO
IRL: NO
ITA: NO
LVA: NO
LTU: NO
LUX: NO
MLT: NA
NLD: NA
POL: NO
PRT: NO
ROU: NO
SVK: NO
SVN: NO
ESP: NO
SWE: NO VALUE
GBK: 0.30904362496835
</t>
      </text>
    </comment>
    <comment ref="Q18" authorId="0">
      <text>
        <t xml:space="preserve">AUT: NA
BEL: NO
BGR: NO VALUE
CYP: NO
CZE: NO
DNM: NA
EST: NO
FIN: NO
FRK: NO
DEU: 0.89489023159266
GRC: NO VALUE
HRV: NO VALUE
HUN: NO
ISL: NO
IRL: NO
ITA: NO
LVA: NO
LTU: NO
LUX: NO
MLT: NA
NLD: NA
POL: NO
PRT: NO
ROU: NO
SVK: NO
SVN: NO
ESP: NO
SWE: NO VALUE
GBK: 0.30904362496835
</t>
      </text>
    </comment>
    <comment ref="R18" authorId="0">
      <text>
        <t xml:space="preserve">AUT: NA
BEL: NO
BGR: NO VALUE
CYP: NO
CZE: NO
DNM: NA
EST: NO
FIN: NO
FRK: NO
DEU: 0.89489023159266
GRC: NO VALUE
HRV: NO VALUE
HUN: NO
ISL: NO
IRL: NO
ITA: NO
LVA: NO
LTU: NO
LUX: NO
MLT: NA
NLD: NA
POL: NO
PRT: NO
ROU: NO
SVK: NO
SVN: NO
ESP: NO
SWE: NO VALUE
GBK: 0.30904362496835
</t>
      </text>
    </comment>
    <comment ref="S18" authorId="0">
      <text>
        <t xml:space="preserve">AUT: NA
BEL: NO
BGR: NO VALUE
CYP: NO
CZE: NO
DNM: NA
EST: NO
FIN: NO
FRK: NO
DEU: 0.89489023159266
GRC: NO VALUE
HRV: NO VALUE
HUN: NO
ISL: NO
IRL: NO
ITA: NO
LVA: NO
LTU: NO
LUX: NO
MLT: NA
NLD: NA
POL: NO
PRT: NO
ROU: NO
SVK: NO
SVN: NO
ESP: NO
SWE: NO VALUE
GBK: 0.30904362496835
</t>
      </text>
    </comment>
    <comment ref="B27" authorId="0">
      <text>
        <t xml:space="preserve">AUT: NO
BEL: NO
BGR: NO VALUE
CYP: NO
CZE: NO
DNM: NO
EST: NO
FIN: NA
FRK: 60.034333333
DEU: NO,IE
GRC: NO
HRV: NO
HUN: NA
ISL: IE
IRL: NO
ITA: NO
LVA: NA
LTU: NO
LUX: NO
MLT: NO
NLD: IE,NE,NO
POL: NA
PRT: NO
ROU: NA
SVK: NO
SVN: NO
ESP: NO
SWE: NO
GBK: NO
</t>
      </text>
    </comment>
    <comment ref="C27" authorId="0">
      <text>
        <t xml:space="preserve">AUT: NO
BEL: NO
BGR: NO VALUE
CYP: NO
CZE: NO
DNM: NO
EST: NO
FIN: NA
FRK: 60.034333333
DEU: NO,IE
GRC: NO
HRV: NO
HUN: NA
ISL: IE
IRL: NO
ITA: NO
LVA: NA
LTU: NO
LUX: NO
MLT: NO
NLD: IE,NE,NO
POL: NA
PRT: NO
ROU: NA
SVK: NO
SVN: NO
ESP: NO
SWE: NO
GBK: NO
</t>
      </text>
    </comment>
    <comment ref="D27" authorId="0">
      <text>
        <t xml:space="preserve">AUT: NO
BEL: NO
BGR: NO VALUE
CYP: NO
CZE: NO
DNM: NO
EST: NO
FIN: NA
FRK: 60.034333333
DEU: NO,IE
GRC: NO
HRV: NO
HUN: NA
ISL: IE
IRL: NO
ITA: NO
LVA: NA
LTU: NO
LUX: NO
MLT: NO
NLD: IE,NE,NO
POL: NA
PRT: NO
ROU: NA
SVK: NO
SVN: NO
ESP: NO
SWE: NO
GBK: NO
</t>
      </text>
    </comment>
    <comment ref="E27" authorId="0">
      <text>
        <t xml:space="preserve">AUT: NO
BEL: NO
BGR: NO VALUE
CYP: NO
CZE: NO
DNM: NO
EST: NO
FIN: NA
FRK: 60.034333333
DEU: NO,IE
GRC: NO
HRV: NO
HUN: NA
ISL: IE
IRL: NO
ITA: NO
LVA: NA
LTU: NO
LUX: NO
MLT: NO
NLD: IE,NE,NO
POL: NA
PRT: NO
ROU: NA
SVK: NO
SVN: NO
ESP: NO
SWE: NO
GBK: NO
</t>
      </text>
    </comment>
    <comment ref="G27" authorId="0">
      <text>
        <t xml:space="preserve">AUT: NO
BEL: NO
BGR: NO VALUE
CYP: NO
CZE: NO
DNM: NO
EST: NO
FIN: NA
FRK: 60.034333333
DEU: NO,IE
GRC: NO
HRV: NO
HUN: NA
ISL: IE
IRL: NO
ITA: NO
LVA: NA
LTU: NO
LUX: NO
MLT: NO
NLD: IE,NE,NO
POL: NA
PRT: NO
ROU: NA
SVK: NO
SVN: NO
ESP: NO
SWE: NO
GBK: NO
</t>
      </text>
    </comment>
    <comment ref="H27" authorId="0">
      <text>
        <t xml:space="preserve">AUT: NO
BEL: NO
BGR: NO VALUE
CYP: NO
CZE: NO
DNM: NO
EST: NO
FIN: NA
FRK: 8.768
DEU: NO,IE
GRC: NO
HRV: NO
HUN: NA
ISL: IE
IRL: NO
ITA: NO
LVA: NA
LTU: NO
LUX: NO
MLT: NO
NLD: IE,NE,NO
POL: NA
PRT: NO
ROU: NA
SVK: NO
SVN: NO
ESP: NO
SWE: NO
GBK: NO
</t>
      </text>
    </comment>
    <comment ref="I27" authorId="0">
      <text>
        <t xml:space="preserve">AUT: NO
BEL: NO
BGR: NO VALUE
CYP: NO
CZE: NO
DNM: NO
EST: NO
FIN: NA
FRK: 8.768
DEU: NO,IE
GRC: NO
HRV: NO
HUN: NA
ISL: IE
IRL: NO
ITA: NO
LVA: NA
LTU: NO
LUX: NO
MLT: NO
NLD: IE,NE,NO
POL: NA
PRT: NO
ROU: NA
SVK: NO
SVN: NO
ESP: NO
SWE: NO
GBK: NO
</t>
      </text>
    </comment>
    <comment ref="J27" authorId="0">
      <text>
        <t xml:space="preserve">AUT: NO
BEL: NO
BGR: NO VALUE
CYP: NO
CZE: NO
DNM: NO
EST: NO
FIN: NA
FRK: 8.768
DEU: NO,IE
GRC: NO
HRV: NO
HUN: NA
ISL: IE
IRL: NO
ITA: NO
LVA: NA
LTU: NO
LUX: NO
MLT: NO
NLD: IE,NE,NO
POL: NA
PRT: NO
ROU: NA
SVK: NO
SVN: NO
ESP: NO
SWE: NO
GBK: NO
</t>
      </text>
    </comment>
    <comment ref="K27" authorId="0">
      <text>
        <t xml:space="preserve">AUT: NO
BEL: NO
BGR: NO VALUE
CYP: NO
CZE: NO
DNM: NO
EST: NO
FIN: NA
FRK: 8.768
DEU: NO,IE
GRC: NO
HRV: NO
HUN: NA
ISL: IE
IRL: NO
ITA: NO
LVA: NA
LTU: NO
LUX: NO
MLT: NO
NLD: IE,NE,NO
POL: NA
PRT: NO
ROU: NA
SVK: NO
SVN: NO
ESP: NO
SWE: NO
GBK: NO
</t>
      </text>
    </comment>
    <comment ref="M27" authorId="0">
      <text>
        <t xml:space="preserve">AUT: NO
BEL: NO
BGR: NO VALUE
CYP: NO
CZE: NO
DNM: NO
EST: NO
FIN: NA
FRK: 8.768
DEU: NO,IE
GRC: NO
HRV: NO
HUN: NA
ISL: IE
IRL: NO
ITA: NO
LVA: NA
LTU: NO
LUX: NO
MLT: NO
NLD: IE,NE,NO
POL: NA
PRT: NO
ROU: NA
SVK: NO
SVN: NO
ESP: NO
SWE: NO
GBK: NO
</t>
      </text>
    </comment>
    <comment ref="N27" authorId="0">
      <text>
        <t xml:space="preserve">AUT: NO
BEL: NO
BGR: NO VALUE
CYP: NO
CZE: NO
DNM: NO
EST: NO
FIN: NA
FRK: NA
DEU: 0.3329752703472
GRC: NO
HRV: NO
HUN: NA
ISL: 0.20483834050326
IRL: NO
ITA: NO
LVA: NA
LTU: NO
LUX: NO
MLT: NO
NLD: IE,NE,NO
POL: NA
PRT: NO
ROU: NA
SVK: NO
SVN: NO
ESP: NO
SWE: NO
GBK: NO
</t>
      </text>
    </comment>
    <comment ref="O27" authorId="0">
      <text>
        <t xml:space="preserve">AUT: NO
BEL: NO
BGR: NO VALUE
CYP: NO
CZE: NO
DNM: NO
EST: NO
FIN: NA
FRK: NA
DEU: 0.3329752703472
GRC: NO
HRV: NO
HUN: NA
ISL: 0.20483834050326
IRL: NO
ITA: NO
LVA: NA
LTU: NO
LUX: NO
MLT: NO
NLD: IE,NE,NO
POL: NA
PRT: NO
ROU: NA
SVK: NO
SVN: NO
ESP: NO
SWE: NO
GBK: NO
</t>
      </text>
    </comment>
    <comment ref="P27" authorId="0">
      <text>
        <t xml:space="preserve">AUT: NO
BEL: NO
BGR: NO VALUE
CYP: NO
CZE: NO
DNM: NO
EST: NO
FIN: NA
FRK: NA
DEU: 0.3329752703472
GRC: NO
HRV: NO
HUN: NA
ISL: 0.20483834050326
IRL: NO
ITA: NO
LVA: NA
LTU: NO
LUX: NO
MLT: NO
NLD: IE,NE,NO
POL: NA
PRT: NO
ROU: NA
SVK: NO
SVN: NO
ESP: NO
SWE: NO
GBK: NO
</t>
      </text>
    </comment>
    <comment ref="Q27" authorId="0">
      <text>
        <t xml:space="preserve">AUT: NO
BEL: NO
BGR: NO VALUE
CYP: NO
CZE: NO
DNM: NO
EST: NO
FIN: NA
FRK: NA
DEU: 0.3329752703472
GRC: NO
HRV: NO
HUN: NA
ISL: 0.20483834050326
IRL: NO
ITA: NO
LVA: NA
LTU: NO
LUX: NO
MLT: NO
NLD: IE,NE,NO
POL: NA
PRT: NO
ROU: NA
SVK: NO
SVN: NO
ESP: NO
SWE: NO
GBK: NO
</t>
      </text>
    </comment>
    <comment ref="S27" authorId="0">
      <text>
        <t xml:space="preserve">AUT: NO
BEL: NO
BGR: NO VALUE
CYP: NO
CZE: NO
DNM: NO
EST: NO
FIN: NA
FRK: NA
DEU: 0.3329752703472
GRC: NO
HRV: NO
HUN: NA
ISL: 0.20483834050326
IRL: NO
ITA: NO
LVA: NA
LTU: NO
LUX: NO
MLT: NO
NLD: IE,NE,NO
POL: NA
PRT: NO
ROU: NA
SVK: NO
SVN: NO
ESP: NO
SWE: NO
GBK: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15.6977097239345
EST: NO
FIN: NO
FRK: NO
DEU: NE,NA
GRC: NO
HRV: NO
HUN: NO
ISL: NA
IRL: NO
ITA: NO
LVA: NO
LTU: NO
LUX: NO
MLT: NO
NLD: NO
POL: NO
PRT: NA
ROU: NA
SVK: NO
SVN: NO
ESP: NA
SWE: NO
GBK: NO
</t>
      </text>
    </comment>
    <comment ref="C13" authorId="0">
      <text>
        <t xml:space="preserve">AUT: NO
BEL: NO
BGR: NO
CYP: NO
CZE: NO
DNM: 15.6977097239345
EST: NO
FIN: NO
FRK: NO
DEU: NE,NA
GRC: NO
HRV: NO
HUN: NO
ISL: NA
IRL: NO
ITA: NO
LVA: NO
LTU: NO
LUX: NO
MLT: NO
NLD: NO
POL: NO
PRT: NA
ROU: NA
SVK: NO
SVN: NO
ESP: NA
SWE: NO
GBK: NO
</t>
      </text>
    </comment>
    <comment ref="D13" authorId="0">
      <text>
        <t xml:space="preserve">AUT: NO
BEL: NO
BGR: NO
CYP: NO
CZE: NO
DNM: 15.6977097239345
EST: NO
FIN: NO
FRK: NO
DEU: NE,NA
GRC: NO
HRV: NO
HUN: NO
ISL: NA
IRL: NO
ITA: NO
LVA: NO
LTU: NO
LUX: NO
MLT: NO
NLD: NO
POL: NO
PRT: NA
ROU: NA
SVK: NO
SVN: NO
ESP: NA
SWE: NO
GBK: NO
</t>
      </text>
    </comment>
    <comment ref="E13" authorId="0">
      <text>
        <t xml:space="preserve">AUT: NO
BEL: NO
BGR: NO
CYP: NO
CZE: NO
DNM: 15.6977097239345
EST: NO
FIN: NO
FRK: NO
DEU: NE,NA
GRC: NO
HRV: NO
HUN: NO
ISL: NA
IRL: NO
ITA: NO
LVA: NO
LTU: NO
LUX: NO
MLT: NO
NLD: NO
POL: NO
PRT: NA
ROU: NA
SVK: NO
SVN: NO
ESP: NA
SWE: NO
GBK: NO
</t>
      </text>
    </comment>
    <comment ref="F13" authorId="0">
      <text>
        <t xml:space="preserve">AUT: NO
BEL: NO
BGR: NO
CYP: NO
CZE: NO
DNM: 15.6977097239345
EST: NO
FIN: NO
FRK: NO
DEU: NE,NA
GRC: NO
HRV: NO
HUN: NO
ISL: NA
IRL: NO
ITA: NO
LVA: NO
LTU: NO
LUX: NO
MLT: NO
NLD: NO
POL: NO
PRT: NA
ROU: NA
SVK: NO
SVN: NO
ESP: NA
SWE: NO
GBK: NO
</t>
      </text>
    </comment>
    <comment ref="G13" authorId="0">
      <text>
        <t xml:space="preserve">AUT: NO
BEL: NO
BGR: NO
CYP: NO
CZE: NO
DNM: 15.6977097239345
EST: NO
FIN: NO
FRK: NO
DEU: NE,NA
GRC: NO
HRV: NO
HUN: NO
ISL: NA
IRL: NO
ITA: NO
LVA: NO
LTU: NO
LUX: NO
MLT: NO
NLD: NO
POL: NO
PRT: NA
ROU: NA
SVK: NO
SVN: NO
ESP: NA
SWE: NO
GBK: NO
</t>
      </text>
    </comment>
    <comment ref="H13" authorId="0">
      <text>
        <t xml:space="preserve">AUT: NO
BEL: NO
BGR: NO
CYP: NO
CZE: NO
DNM: 0.06860931211787
EST: NO
FIN: NO
FRK: NO
DEU: 0.16146911
GRC: NO
HRV: NO
HUN: NO
ISL: NO
IRL: NO
ITA: NO
LVA: NO
LTU: NO
LUX: NO
MLT: NO
NLD: NO
POL: NO
PRT: 0.000015138783
ROU: NA
SVK: NO
SVN: NO
ESP: 0.031397406
SWE: NO
GBK: NO
</t>
      </text>
    </comment>
    <comment ref="I13" authorId="0">
      <text>
        <t xml:space="preserve">AUT: NO
BEL: NO
BGR: NO
CYP: NO
CZE: NO
DNM: 0.06860931211787
EST: NO
FIN: NO
FRK: NO
DEU: 0.16146911
GRC: NO
HRV: NO
HUN: NO
ISL: NO
IRL: NO
ITA: NO
LVA: NO
LTU: NO
LUX: NO
MLT: NO
NLD: NO
POL: NO
PRT: 0.000015138783
ROU: NA
SVK: NO
SVN: NO
ESP: 0.031397406
SWE: NO
GBK: NO
</t>
      </text>
    </comment>
    <comment ref="J13" authorId="0">
      <text>
        <t xml:space="preserve">AUT: NO
BEL: NO
BGR: NO
CYP: NO
CZE: NO
DNM: 0.06860931211787
EST: NO
FIN: NO
FRK: NO
DEU: 0.16146911
GRC: NO
HRV: NO
HUN: NO
ISL: NO
IRL: NO
ITA: NO
LVA: NO
LTU: NO
LUX: NO
MLT: NO
NLD: NO
POL: NO
PRT: 0.000015138783
ROU: NA
SVK: NO
SVN: NO
ESP: 0.031397406
SWE: NO
GBK: NO
</t>
      </text>
    </comment>
    <comment ref="K13" authorId="0">
      <text>
        <t xml:space="preserve">AUT: NO
BEL: NO
BGR: NO
CYP: NO
CZE: NO
DNM: 0.06860931211787
EST: NO
FIN: NO
FRK: NO
DEU: 0.16146911
GRC: NO
HRV: NO
HUN: NO
ISL: NO
IRL: NO
ITA: NO
LVA: NO
LTU: NO
LUX: NO
MLT: NO
NLD: NO
POL: NO
PRT: 0.000015138783
ROU: NA
SVK: NO
SVN: NO
ESP: 0.031397406
SWE: NO
GBK: NO
</t>
      </text>
    </comment>
    <comment ref="L13" authorId="0">
      <text>
        <t xml:space="preserve">AUT: NO
BEL: NO
BGR: NO
CYP: NO
CZE: NO
DNM: 0.06860931211787
EST: NO
FIN: NO
FRK: NO
DEU: 0.16146911
GRC: NO
HRV: NO
HUN: NO
ISL: NO
IRL: NO
ITA: NO
LVA: NO
LTU: NO
LUX: NO
MLT: NO
NLD: NO
POL: NO
PRT: 0.000015138783
ROU: NA
SVK: NO
SVN: NO
ESP: 0.031397406
SWE: NO
GBK: NO
</t>
      </text>
    </comment>
    <comment ref="M13" authorId="0">
      <text>
        <t xml:space="preserve">AUT: NO
BEL: NO
BGR: NO
CYP: NO
CZE: NO
DNM: 0.06860931211787
EST: NO
FIN: NO
FRK: NO
DEU: 0.16146911
GRC: NO
HRV: NO
HUN: NO
ISL: NO
IRL: NO
ITA: NO
LVA: NO
LTU: NO
LUX: NO
MLT: NO
NLD: NO
POL: NO
PRT: 0.000015138783
ROU: NA
SVK: NO
SVN: NO
ESP: 0.031397406
SWE: NO
GBK: NO
</t>
      </text>
    </comment>
    <comment ref="N13" authorId="0">
      <text>
        <t xml:space="preserve">AUT: NO
BEL: NO
BGR: NO
CYP: NO
CZE: NO
DNM: NA
EST: NO
FIN: NO
FRK: NO
DEU: 0.2329261
GRC: NO
HRV: NO
HUN: NO
ISL: NO
IRL: NO
ITA: NO
LVA: NO
LTU: NO
LUX: NO
MLT: NO
NLD: NO
POL: NO
PRT: 0.0000015138783
ROU: NA
SVK: NO
SVN: NO
ESP: NA
SWE: NO
GBK: NO
</t>
      </text>
    </comment>
    <comment ref="O13" authorId="0">
      <text>
        <t xml:space="preserve">AUT: NO
BEL: NO
BGR: NO
CYP: NO
CZE: NO
DNM: NA
EST: NO
FIN: NO
FRK: NO
DEU: 0.2329261
GRC: NO
HRV: NO
HUN: NO
ISL: NO
IRL: NO
ITA: NO
LVA: NO
LTU: NO
LUX: NO
MLT: NO
NLD: NO
POL: NO
PRT: 0.0000015138783
ROU: NA
SVK: NO
SVN: NO
ESP: NA
SWE: NO
GBK: NO
</t>
      </text>
    </comment>
    <comment ref="P13" authorId="0">
      <text>
        <t xml:space="preserve">AUT: NO
BEL: NO
BGR: NO
CYP: NO
CZE: NO
DNM: NA
EST: NO
FIN: NO
FRK: NO
DEU: 0.2329261
GRC: NO
HRV: NO
HUN: NO
ISL: NO
IRL: NO
ITA: NO
LVA: NO
LTU: NO
LUX: NO
MLT: NO
NLD: NO
POL: NO
PRT: 0.0000015138783
ROU: NA
SVK: NO
SVN: NO
ESP: NA
SWE: NO
GBK: NO
</t>
      </text>
    </comment>
    <comment ref="Q13" authorId="0">
      <text>
        <t xml:space="preserve">AUT: NO
BEL: NO
BGR: NO
CYP: NO
CZE: NO
DNM: NA
EST: NO
FIN: NO
FRK: NO
DEU: 0.2329261
GRC: NO
HRV: NO
HUN: NO
ISL: NO
IRL: NO
ITA: NO
LVA: NO
LTU: NO
LUX: NO
MLT: NO
NLD: NO
POL: NO
PRT: 0.0000015138783
ROU: NA
SVK: NO
SVN: NO
ESP: NA
SWE: NO
GBK: NO
</t>
      </text>
    </comment>
    <comment ref="R13" authorId="0">
      <text>
        <t xml:space="preserve">AUT: NO
BEL: NO
BGR: NO
CYP: NO
CZE: NO
DNM: NA
EST: NO
FIN: NO
FRK: NO
DEU: 0.2329261
GRC: NO
HRV: NO
HUN: NO
ISL: NO
IRL: NO
ITA: NO
LVA: NO
LTU: NO
LUX: NO
MLT: NO
NLD: NO
POL: NO
PRT: 0.0000015138783
ROU: NA
SVK: NO
SVN: NO
ESP: NA
SWE: NO
GBK: NO
</t>
      </text>
    </comment>
    <comment ref="S13" authorId="0">
      <text>
        <t xml:space="preserve">AUT: NO
BEL: NO
BGR: NO
CYP: NO
CZE: NO
DNM: NA
EST: NO
FIN: NO
FRK: NO
DEU: 0.2329261
GRC: NO
HRV: NO
HUN: NO
ISL: NO
IRL: NO
ITA: NO
LVA: NO
LTU: NO
LUX: NO
MLT: NO
NLD: NO
POL: NO
PRT: 0.0000015138783
ROU: NA
SVK: NO
SVN: NO
ESP: NA
SWE: NO
GBK: NO
</t>
      </text>
    </comment>
    <comment ref="B14"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C14"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D14"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E14"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F14"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G14"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H14"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I14"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J14"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K14"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L14"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M14"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N14"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O14"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P14"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Q14"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R14"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S14"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B20" authorId="0">
      <text>
        <t xml:space="preserve">AUT: NO
BEL: NO
BGR: NO
CYP: NO
CZE: NO
DNM: NE
EST: NO
FIN: NO
FRK: 1.35
DEU: NE
GRC: NO
HRV: C
HUN: NO
ISL: NO
IRL: NO
ITA: NE
LVA: NA
LTU: NO
LUX: NO
MLT: NO
NLD: IE
POL: NA
PRT: NO
ROU: NA
SVK: NO VALUE
SVN: 0.56553690193
ESP: NO
SWE: NO
GBK: NE
</t>
      </text>
    </comment>
    <comment ref="C20" authorId="0">
      <text>
        <t xml:space="preserve">AUT: NO
BEL: NO
BGR: NO
CYP: NO
CZE: NO
DNM: NE
EST: NO
FIN: NO
FRK: 1.35
DEU: NE
GRC: NO
HRV: C
HUN: NO
ISL: NO
IRL: NO
ITA: NE
LVA: NA
LTU: NO
LUX: NO
MLT: NO
NLD: IE
POL: NA
PRT: NO
ROU: NA
SVK: NO VALUE
SVN: 0.56553690193
ESP: NO
SWE: NO
GBK: NE
</t>
      </text>
    </comment>
    <comment ref="D20" authorId="0">
      <text>
        <t xml:space="preserve">AUT: NO
BEL: NO
BGR: NO
CYP: NO
CZE: NO
DNM: NE
EST: NO
FIN: NO
FRK: 1.35
DEU: NE
GRC: NO
HRV: C
HUN: NO
ISL: NO
IRL: NO
ITA: NE
LVA: NA
LTU: NO
LUX: NO
MLT: NO
NLD: IE
POL: NA
PRT: NO
ROU: NA
SVK: NO VALUE
SVN: 0.56553690193
ESP: NO
SWE: NO
GBK: NE
</t>
      </text>
    </comment>
    <comment ref="E20" authorId="0">
      <text>
        <t xml:space="preserve">AUT: NO
BEL: NO
BGR: NO
CYP: NO
CZE: NO
DNM: NE
EST: NO
FIN: NO
FRK: 1.35
DEU: NE
GRC: NO
HRV: C
HUN: NO
ISL: NO
IRL: NO
ITA: NE
LVA: NA
LTU: NO
LUX: NO
MLT: NO
NLD: IE
POL: NA
PRT: NO
ROU: NA
SVK: NO VALUE
SVN: 0.56553690193
ESP: NO
SWE: NO
GBK: NE
</t>
      </text>
    </comment>
    <comment ref="F20" authorId="0">
      <text>
        <t xml:space="preserve">AUT: NO
BEL: NO
BGR: NO
CYP: NO
CZE: NO
DNM: NE
EST: NO
FIN: NO
FRK: 1.35
DEU: NE
GRC: NO
HRV: C
HUN: NO
ISL: NO
IRL: NO
ITA: NE
LVA: NA
LTU: NO
LUX: NO
MLT: NO
NLD: IE
POL: NA
PRT: NO
ROU: NA
SVK: NO VALUE
SVN: 0.56553690193
ESP: NO
SWE: NO
GBK: NE
</t>
      </text>
    </comment>
    <comment ref="G20" authorId="0">
      <text>
        <t xml:space="preserve">AUT: NO
BEL: NO
BGR: NO
CYP: NO
CZE: NO
DNM: NE
EST: NO
FIN: NO
FRK: 1.35
DEU: NE
GRC: NO
HRV: C
HUN: NO
ISL: NO
IRL: NO
ITA: NE
LVA: NA
LTU: NO
LUX: NO
MLT: NO
NLD: IE
POL: NA
PRT: NO
ROU: NA
SVK: NO VALUE
SVN: 0.56553690193
ESP: NO
SWE: NO
GBK: NE
</t>
      </text>
    </comment>
    <comment ref="H20" authorId="0">
      <text>
        <t xml:space="preserve">AUT: NO
BEL: NO
BGR: NO
CYP: NO
CZE: NO
DNM: NE
EST: NO
FIN: NO
FRK: NE
DEU: NE
GRC: NO
HRV: C
HUN: NO
ISL: NO
IRL: NO
ITA: NE
LVA: NA
LTU: NO
LUX: NO
MLT: NO
NLD: IE
POL: NA
PRT: NO
ROU: NA
SVK: NO VALUE
SVN: 0.00000395480351
ESP: NO
SWE: NO
GBK: NE
</t>
      </text>
    </comment>
    <comment ref="I20" authorId="0">
      <text>
        <t xml:space="preserve">AUT: NO
BEL: NO
BGR: NO
CYP: NO
CZE: NO
DNM: NE
EST: NO
FIN: NO
FRK: NE
DEU: NE
GRC: NO
HRV: C
HUN: NO
ISL: NO
IRL: NO
ITA: NE
LVA: NA
LTU: NO
LUX: NO
MLT: NO
NLD: IE
POL: NA
PRT: NO
ROU: NA
SVK: NO VALUE
SVN: 0.00000395480351
ESP: NO
SWE: NO
GBK: NE
</t>
      </text>
    </comment>
    <comment ref="J20" authorId="0">
      <text>
        <t xml:space="preserve">AUT: NO
BEL: NO
BGR: NO
CYP: NO
CZE: NO
DNM: NE
EST: NO
FIN: NO
FRK: NE
DEU: NE
GRC: NO
HRV: C
HUN: NO
ISL: NO
IRL: NO
ITA: NE
LVA: NA
LTU: NO
LUX: NO
MLT: NO
NLD: IE
POL: NA
PRT: NO
ROU: NA
SVK: NO VALUE
SVN: 0.00000395480351
ESP: NO
SWE: NO
GBK: NE
</t>
      </text>
    </comment>
    <comment ref="K20" authorId="0">
      <text>
        <t xml:space="preserve">AUT: NO
BEL: NO
BGR: NO
CYP: NO
CZE: NO
DNM: NE
EST: NO
FIN: NO
FRK: NE
DEU: NE
GRC: NO
HRV: C
HUN: NO
ISL: NO
IRL: NO
ITA: NE
LVA: NA
LTU: NO
LUX: NO
MLT: NO
NLD: IE
POL: NA
PRT: NO
ROU: NA
SVK: NO VALUE
SVN: 0.00000395480351
ESP: NO
SWE: NO
GBK: NE
</t>
      </text>
    </comment>
    <comment ref="L20" authorId="0">
      <text>
        <t xml:space="preserve">AUT: NO
BEL: NO
BGR: NO
CYP: NO
CZE: NO
DNM: NE
EST: NO
FIN: NO
FRK: NE
DEU: NE
GRC: NO
HRV: C
HUN: NO
ISL: NO
IRL: NO
ITA: NE
LVA: NA
LTU: NO
LUX: NO
MLT: NO
NLD: IE
POL: NA
PRT: NO
ROU: NA
SVK: NO VALUE
SVN: 0.00000395480351
ESP: NO
SWE: NO
GBK: NE
</t>
      </text>
    </comment>
    <comment ref="M20" authorId="0">
      <text>
        <t xml:space="preserve">AUT: NO
BEL: NO
BGR: NO
CYP: NO
CZE: NO
DNM: NE
EST: NO
FIN: NO
FRK: NE
DEU: NE
GRC: NO
HRV: C
HUN: NO
ISL: NO
IRL: NO
ITA: NE
LVA: NA
LTU: NO
LUX: NO
MLT: NO
NLD: IE
POL: NA
PRT: NO
ROU: NA
SVK: NO VALUE
SVN: 0.00000395480351
ESP: NO
SWE: NO
GBK: NE
</t>
      </text>
    </comment>
    <comment ref="N20" authorId="0">
      <text>
        <t xml:space="preserve">AUT: NO
BEL: NO
BGR: NO
CYP: NO
CZE: NO
DNM: NE
EST: NO
FIN: NO
FRK: NE
DEU: NE
GRC: NO
HRV: C
HUN: NO
ISL: NO
IRL: NO
ITA: NE
LVA: NA
LTU: NO
LUX: NO
MLT: NO
NLD: IE
POL: NA
PRT: NO
ROU: NA
SVK: NO VALUE
SVN: 0.00001581921404
ESP: NO
SWE: NO
GBK: NE
</t>
      </text>
    </comment>
    <comment ref="O20" authorId="0">
      <text>
        <t xml:space="preserve">AUT: NO
BEL: NO
BGR: NO
CYP: NO
CZE: NO
DNM: NE
EST: NO
FIN: NO
FRK: NE
DEU: NE
GRC: NO
HRV: C
HUN: NO
ISL: NO
IRL: NO
ITA: NE
LVA: NA
LTU: NO
LUX: NO
MLT: NO
NLD: IE
POL: NA
PRT: NO
ROU: NA
SVK: NO VALUE
SVN: 0.00001581921404
ESP: NO
SWE: NO
GBK: NE
</t>
      </text>
    </comment>
    <comment ref="P20" authorId="0">
      <text>
        <t xml:space="preserve">AUT: NO
BEL: NO
BGR: NO
CYP: NO
CZE: NO
DNM: NE
EST: NO
FIN: NO
FRK: NE
DEU: NE
GRC: NO
HRV: C
HUN: NO
ISL: NO
IRL: NO
ITA: NE
LVA: NA
LTU: NO
LUX: NO
MLT: NO
NLD: IE
POL: NA
PRT: NO
ROU: NA
SVK: NO VALUE
SVN: 0.00001581921404
ESP: NO
SWE: NO
GBK: NE
</t>
      </text>
    </comment>
    <comment ref="Q20" authorId="0">
      <text>
        <t xml:space="preserve">AUT: NO
BEL: NO
BGR: NO
CYP: NO
CZE: NO
DNM: NE
EST: NO
FIN: NO
FRK: NE
DEU: NE
GRC: NO
HRV: C
HUN: NO
ISL: NO
IRL: NO
ITA: NE
LVA: NA
LTU: NO
LUX: NO
MLT: NO
NLD: IE
POL: NA
PRT: NO
ROU: NA
SVK: NO VALUE
SVN: 0.00001581921404
ESP: NO
SWE: NO
GBK: NE
</t>
      </text>
    </comment>
    <comment ref="R20" authorId="0">
      <text>
        <t xml:space="preserve">AUT: NO
BEL: NO
BGR: NO
CYP: NO
CZE: NO
DNM: NE
EST: NO
FIN: NO
FRK: NE
DEU: NE
GRC: NO
HRV: C
HUN: NO
ISL: NO
IRL: NO
ITA: NE
LVA: NA
LTU: NO
LUX: NO
MLT: NO
NLD: IE
POL: NA
PRT: NO
ROU: NA
SVK: NO VALUE
SVN: 0.00001581921404
ESP: NO
SWE: NO
GBK: NE
</t>
      </text>
    </comment>
    <comment ref="S20" authorId="0">
      <text>
        <t xml:space="preserve">AUT: NO
BEL: NO
BGR: NO
CYP: NO
CZE: NO
DNM: NE
EST: NO
FIN: NO
FRK: NE
DEU: NE
GRC: NO
HRV: C
HUN: NO
ISL: NO
IRL: NO
ITA: NE
LVA: NA
LTU: NO
LUX: NO
MLT: NO
NLD: IE
POL: NA
PRT: NO
ROU: NA
SVK: NO VALUE
SVN: 0.00001581921404
ESP: NO
SWE: NO
GBK: NE
</t>
      </text>
    </comment>
    <comment ref="B23" authorId="0">
      <text>
        <t xml:space="preserve">AUT: 30,244.255188857227
BEL: NA
BGR: NE
CYP: NE
CZE: 43,541.66
DNM: NE
EST: 3,631.18810783586
FIN: 54,730.0409
FRK: NE
DEU: NA
GRC: NE
HRV: 4,486.5476828085239
HUN: 11,797.379852450105
ISL: NO
IRL: NE
ITA: NO
LVA: NA
LTU: 3,873.8905950766225
LUX: NE
MLT: NE
NLD: NO
POL: 45,732.94111800038
PRT: NE
ROU: NO VALUE
SVK: 2,692.04
SVN: 6,933.3806400000003
ESP: NE
SWE: NE
GBK: NO
</t>
      </text>
    </comment>
    <comment ref="C23" authorId="0">
      <text>
        <t xml:space="preserve">AUT: 30,244.255188857227
BEL: NA
BGR: NE
CYP: NE
CZE: 43,541.66
DNM: NE
EST: 3,631.18810783586
FIN: 54,730.0409
FRK: NE
DEU: NA
GRC: NE
HRV: 4,486.5476828085239
HUN: 11,797.379852450105
ISL: NO
IRL: NE
ITA: NO
LVA: NA
LTU: 3,873.8905950766225
LUX: NE
MLT: NE
NLD: NO
POL: 45,732.94111800038
PRT: NE
ROU: NO VALUE
SVK: 2,692.04
SVN: 6,933.3806400000003
ESP: NE
SWE: NE
GBK: NO
</t>
      </text>
    </comment>
    <comment ref="D23" authorId="0">
      <text>
        <t xml:space="preserve">AUT: 30,244.255188857227
BEL: NA
BGR: NE
CYP: NE
CZE: 43,541.66
DNM: NE
EST: 3,631.18810783586
FIN: 54,730.0409
FRK: NE
DEU: NA
GRC: NE
HRV: 4,486.5476828085239
HUN: 11,797.379852450105
ISL: NO
IRL: NE
ITA: NO
LVA: NA
LTU: 3,873.8905950766225
LUX: NE
MLT: NE
NLD: NO
POL: 45,732.94111800038
PRT: NE
ROU: NO VALUE
SVK: 2,692.04
SVN: 6,933.3806400000003
ESP: NE
SWE: NE
GBK: NO
</t>
      </text>
    </comment>
    <comment ref="E23" authorId="0">
      <text>
        <t xml:space="preserve">AUT: 30,244.255188857227
BEL: NA
BGR: NE
CYP: NE
CZE: 43,541.66
DNM: NE
EST: 3,631.18810783586
FIN: 54,730.0409
FRK: NE
DEU: NA
GRC: NE
HRV: 4,486.5476828085239
HUN: 11,797.379852450105
ISL: NO
IRL: NE
ITA: NO
LVA: NA
LTU: 3,873.8905950766225
LUX: NE
MLT: NE
NLD: NO
POL: 45,732.94111800038
PRT: NE
ROU: NO VALUE
SVK: 2,692.04
SVN: 6,933.3806400000003
ESP: NE
SWE: NE
GBK: NO
</t>
      </text>
    </comment>
    <comment ref="F23" authorId="0">
      <text>
        <t xml:space="preserve">AUT: 30,244.255188857227
BEL: NA
BGR: NE
CYP: NE
CZE: 43,541.66
DNM: NE
EST: 3,631.18810783586
FIN: 54,730.0409
FRK: NE
DEU: NA
GRC: NE
HRV: 4,486.5476828085239
HUN: 11,797.379852450105
ISL: NO
IRL: NE
ITA: NO
LVA: NA
LTU: 3,873.8905950766225
LUX: NE
MLT: NE
NLD: NO
POL: 45,732.94111800038
PRT: NE
ROU: NO VALUE
SVK: 2,692.04
SVN: 6,933.3806400000003
ESP: NE
SWE: NE
GBK: NO
</t>
      </text>
    </comment>
    <comment ref="G23" authorId="0">
      <text>
        <t xml:space="preserve">AUT: 30,244.255188857227
BEL: NA
BGR: NE
CYP: NE
CZE: 43,541.66
DNM: NE
EST: 3,631.18810783586
FIN: 54,730.0409
FRK: NE
DEU: NA
GRC: NE
HRV: 4,486.5476828085239
HUN: 11,797.379852450105
ISL: NO
IRL: NE
ITA: NO
LVA: NA
LTU: 3,873.8905950766225
LUX: NE
MLT: NE
NLD: NO
POL: 45,732.94111800038
PRT: NE
ROU: NO VALUE
SVK: 2,692.04
SVN: 6,933.3806400000003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VALUE
CZE: NO
DNM: NA
EST: NO
FIN: NO
FRK: NA
DEU: NO
GRC: NA
HRV: NO
HUN: NO
ISL: NO
IRL: NO VALUE
ITA: NA
LVA: NO
LTU: NO
LUX: NO
MLT: NA
NLD: NO
POL: NO
PRT: NO,NA
ROU: NO
SVK: NO
SVN: NO
ESP: NA
SWE: NO VALUE
GBK: NO
</t>
      </text>
    </comment>
    <comment ref="O10" authorId="0">
      <text>
        <t xml:space="preserve">AUT: NA
BEL: NA
BGR: NA
CYP: NO VALUE
CZE: NO
DNM: NA
EST: NO
FIN: NO
FRK: NA
DEU: NO
GRC: NA
HRV: NO
HUN: NO
ISL: NO
IRL: NO VALUE
ITA: NA
LVA: NO
LTU: NO
LUX: NO
MLT: NA
NLD: NO
POL: NO
PRT: NO,NA
ROU: NO
SVK: NO
SVN: NO
ESP: NA
SWE: NO VALUE
GBK: NO
</t>
      </text>
    </comment>
    <comment ref="P10" authorId="0">
      <text>
        <t xml:space="preserve">AUT: NA
BEL: NA
BGR: NA
CYP: NO VALUE
CZE: NO
DNM: NA
EST: NO
FIN: NO
FRK: NA
DEU: NO
GRC: NA
HRV: NO
HUN: NO
ISL: NO
IRL: NO VALUE
ITA: NA
LVA: NO
LTU: NO
LUX: NO
MLT: NA
NLD: NO
POL: NO
PRT: NO,NA
ROU: NO
SVK: NO
SVN: NO
ESP: NA
SWE: NO VALUE
GBK: NO
</t>
      </text>
    </comment>
    <comment ref="Q10" authorId="0">
      <text>
        <t xml:space="preserve">AUT: NA
BEL: NA
BGR: NA
CYP: NO VALUE
CZE: NO
DNM: NA
EST: NO
FIN: NO
FRK: NA
DEU: NO
GRC: NA
HRV: NO
HUN: NO
ISL: NO
IRL: NO VALUE
ITA: NA
LVA: NO
LTU: NO
LUX: NO
MLT: NA
NLD: NO
POL: NO
PRT: NO,NA
ROU: NO
SVK: NO
SVN: NO
ESP: NA
SWE: NO VALUE
GBK: NO
</t>
      </text>
    </comment>
    <comment ref="R10" authorId="0">
      <text>
        <t xml:space="preserve">AUT: NA
BEL: NA
BGR: NA
CYP: NO VALUE
CZE: NO
DNM: NA
EST: NO
FIN: NO
FRK: NA
DEU: NO
GRC: NA
HRV: NO
HUN: NO
ISL: NO
IRL: NO VALUE
ITA: NA
LVA: NO
LTU: NO
LUX: NO
MLT: NA
NLD: NO
POL: NO
PRT: NO,NA
ROU: NO
SVK: NO
SVN: NO
ESP: NA
SWE: NO VALUE
GBK: NO
</t>
      </text>
    </comment>
    <comment ref="S10" authorId="0">
      <text>
        <t xml:space="preserve">AUT: NA
BEL: NA
BGR: NA
CYP: NO VALUE
CZE: NO
DNM: NA
EST: NO
FIN: NO
FRK: NA
DEU: NO
GRC: NA
HRV: NO
HUN: NO
ISL: NO
IRL: NO VALUE
ITA: NA
LVA: NO
LTU: NO
LUX: NO
MLT: NA
NLD: NO
POL: NO
PRT: NO,NA
ROU: NO
SVK: NO
SVN: NO
ESP: NA
SWE: NO VALUE
GBK: NO
</t>
      </text>
    </comment>
    <comment ref="T10" authorId="0">
      <text>
        <t xml:space="preserve">AUT: NA
BEL: NA
BGR: NA
CYP: NO VALUE
CZE: NO
DNM: NA
EST: NO
FIN: NO
FRK: NA
DEU: NO
GRC: NA
HRV: NO
HUN: NO
ISL: NO
IRL: NO VALUE
ITA: NA
LVA: NO
LTU: NO
LUX: NO
MLT: NA
NLD: NO
POL: NO
PRT: NO,NA
ROU: NO
SVK: NO
SVN: NO
ESP: NA
SWE: NO VALUE
GBK: NO
</t>
      </text>
    </comment>
    <comment ref="U10" authorId="0">
      <text>
        <t xml:space="preserve">AUT: NA
BEL: NA
BGR: NA
CYP: NO VALUE
CZE: NO
DNM: NA
EST: NO
FIN: NO
FRK: NA
DEU: NO
GRC: NA
HRV: NO
HUN: NO
ISL: NO
IRL: NO VALUE
ITA: NA
LVA: NO
LTU: NO
LUX: NO
MLT: NA
NLD: NO
POL: NO
PRT: NO,NA
ROU: NO
SVK: NO
SVN: NO
ESP: NA
SWE: NO VALUE
GBK: NO
</t>
      </text>
    </comment>
    <comment ref="V10" authorId="0">
      <text>
        <t xml:space="preserve">AUT: NA
BEL: NA
BGR: NA
CYP: NO VALUE
CZE: NO
DNM: NA
EST: NO
FIN: NO
FRK: NA
DEU: NO
GRC: NA
HRV: NO
HUN: NO
ISL: NO
IRL: NO VALUE
ITA: NA
LVA: NO
LTU: NO
LUX: NO
MLT: NA
NLD: NO
POL: NO
PRT: NO,NA
ROU: NO
SVK: NO
SVN: NO
ESP: NA
SWE: NO VALUE
GBK: NO
</t>
      </text>
    </comment>
    <comment ref="W10" authorId="0">
      <text>
        <t xml:space="preserve">AUT: NA
BEL: NA
BGR: NA
CYP: NO VALUE
CZE: NO
DNM: NA
EST: NO
FIN: NO
FRK: NA
DEU: NO
GRC: NA
HRV: NO
HUN: NO
ISL: NO
IRL: NO VALUE
ITA: NA
LVA: NO
LTU: NO
LUX: NO
MLT: NA
NLD: NO
POL: NO
PRT: NO,NA
ROU: NO
SVK: NO
SVN: NO
ESP: NA
SWE: NO VALUE
GBK: NO
</t>
      </text>
    </comment>
    <comment ref="X10" authorId="0">
      <text>
        <t xml:space="preserve">AUT: NA
BEL: NA
BGR: NA
CYP: NO VALUE
CZE: NO
DNM: NA
EST: NO
FIN: NO
FRK: NA
DEU: NO
GRC: NA
HRV: NO
HUN: NO
ISL: NO
IRL: NO VALUE
ITA: NA
LVA: NO
LTU: NO
LUX: NO
MLT: NA
NLD: NO
POL: NO
PRT: NO,NA
ROU: NO
SVK: NO
SVN: NO
ESP: NA
SWE: NO VALUE
GBK: NO
</t>
      </text>
    </comment>
    <comment ref="Y10" authorId="0">
      <text>
        <t xml:space="preserve">AUT: NA
BEL: NA
BGR: NA
CYP: NO VALUE
CZE: NO
DNM: NA
EST: NO
FIN: NO
FRK: NA
DEU: NO
GRC: NA
HRV: NO
HUN: NO
ISL: NO
IRL: NO VALUE
ITA: NA
LVA: NO
LTU: NO
LUX: NO
MLT: NA
NLD: NO
POL: NO
PRT: NO,NA
ROU: NO
SVK: NO
SVN: NO
ESP: NA
SWE: NO VALUE
GBK: NO
</t>
      </text>
    </comment>
    <comment ref="Z10" authorId="0">
      <text>
        <t xml:space="preserve">AUT: NA
BEL: NA
BGR: NA
CYP: NO VALUE
CZE: NO
DNM: NA
EST: NO
FIN: NO
FRK: NA
DEU: NO
GRC: NA
HRV: NO
HUN: NO
ISL: NO
IRL: NO VALUE
ITA: NA
LVA: NO
LTU: NO
LUX: NO
MLT: NA
NLD: NO
POL: NO
PRT: NO,NA
ROU: NO
SVK: NO
SVN: NO
ESP: NA
SWE: NO VALUE
GBK: NO
</t>
      </text>
    </comment>
    <comment ref="AA10" authorId="0">
      <text>
        <t xml:space="preserve">AUT: NA
BEL: NA
BGR: NA
CYP: NO VALUE
CZE: NO
DNM: NA
EST: NO
FIN: NO
FRK: NA
DEU: NO
GRC: NA
HRV: NO
HUN: NO
ISL: NO
IRL: NO VALUE
ITA: NA
LVA: NO
LTU: NO
LUX: NO
MLT: NA
NLD: NO
POL: NO
PRT: NO,NA
ROU: NO
SVK: NO
SVN: NO
ESP: NA
SWE: NO VALUE
GBK: NO
</t>
      </text>
    </comment>
    <comment ref="AB10" authorId="0">
      <text>
        <t xml:space="preserve">AUT: NA
BEL: NA
BGR: NA
CYP: NO VALUE
CZE: NO
DNM: NA
EST: NO
FIN: NO
FRK: NA
DEU: NO
GRC: NA
HRV: NO
HUN: NO
ISL: NO
IRL: NO VALUE
ITA: NA
LVA: NO
LTU: NO
LUX: NO
MLT: NA
NLD: NO
POL: NO
PRT: NO,NA
ROU: NO
SVK: NO
SVN: NO
ESP: NA
SWE: NO VALUE
GBK: NO
</t>
      </text>
    </comment>
    <comment ref="AC10" authorId="0">
      <text>
        <t xml:space="preserve">AUT: NA
BEL: NA
BGR: NA
CYP: NO VALUE
CZE: NO
DNM: NA
EST: NO
FIN: NO
FRK: NA
DEU: NO
GRC: NA
HRV: NO
HUN: NO
ISL: NO
IRL: NO VALUE
ITA: NA
LVA: NO
LTU: NO
LUX: NO
MLT: NA
NLD: NO
POL: NO
PRT: NO,NA
ROU: NO
SVK: NO
SVN: NO
ESP: NA
SWE: NO VALUE
GBK: NO
</t>
      </text>
    </comment>
    <comment ref="AD10" authorId="0">
      <text>
        <t xml:space="preserve">AUT: NA
BEL: NA
BGR: NA
CYP: NO VALUE
CZE: NO
DNM: NA
EST: NO
FIN: NO
FRK: NA
DEU: NO
GRC: NA
HRV: NO
HUN: NO
ISL: NO
IRL: NO VALUE
ITA: NA
LVA: NO
LTU: NO
LUX: NO
MLT: NA
NLD: NO
POL: NO
PRT: NO,NA
ROU: NO
SVK: NO
SVN: NO
ESP: NA
SWE: NO VALUE
GBK: NO
</t>
      </text>
    </comment>
    <comment ref="AE10" authorId="0">
      <text>
        <t xml:space="preserve">AUT: NA
BEL: NA
BGR: NA
CYP: NO VALUE
CZE: NO
DNM: NA
EST: NO
FIN: NO
FRK: NA
DEU: NO
GRC: NA
HRV: NO
HUN: NO
ISL: NO
IRL: NO VALUE
ITA: NA
LVA: NO
LTU: NO
LUX: NO
MLT: NA
NLD: NO
POL: NO
PRT: NO,NA
ROU: NO
SVK: NO
SVN: NO
ESP: NA
SWE: NO VALUE
GBK: NO
</t>
      </text>
    </comment>
    <comment ref="N12" authorId="0">
      <text>
        <t xml:space="preserve">AUT: 0.67469879518072
BEL: NO VALUE
BGR: NO VALUE
CYP: NO VALUE
CZE: NO VALUE
DNM: NO
EST: NO VALUE
FIN: NO
FRK: NO
DEU: 3.772
GRC: NO VALUE
HRV: NO VALUE
HUN: NO
ISL: NO VALUE
IRL: NO
ITA: NO
LVA: NO VALUE
LTU: NO VALUE
LUX: NO VALUE
MLT: NO VALUE
NLD: NO
POL: 0.18181818181818
PRT: NO
ROU: NO
SVK: NO VALUE
SVN: NO VALUE
ESP: NO
SWE: 0.56341208972812
GBK: 4.81365
</t>
      </text>
    </comment>
    <comment ref="O12" authorId="0">
      <text>
        <t xml:space="preserve">AUT: 0.67469879518072
BEL: NO VALUE
BGR: NO VALUE
CYP: NO VALUE
CZE: NO VALUE
DNM: NO
EST: NO VALUE
FIN: NO
FRK: NO
DEU: 3.772
GRC: NO VALUE
HRV: NO VALUE
HUN: NO
ISL: NO VALUE
IRL: NO
ITA: NO
LVA: NO VALUE
LTU: NO VALUE
LUX: NO VALUE
MLT: NO VALUE
NLD: NO
POL: 0.18181818181818
PRT: NO
ROU: NO
SVK: NO VALUE
SVN: NO VALUE
ESP: NO
SWE: 0.56341208972812
GBK: 4.81365
</t>
      </text>
    </comment>
    <comment ref="P12" authorId="0">
      <text>
        <t xml:space="preserve">AUT: 0.67469879518072
BEL: NO VALUE
BGR: NO VALUE
CYP: NO VALUE
CZE: NO VALUE
DNM: NO
EST: NO VALUE
FIN: NO
FRK: NO
DEU: 3.772
GRC: NO VALUE
HRV: NO VALUE
HUN: NO
ISL: NO VALUE
IRL: NO
ITA: NO
LVA: NO VALUE
LTU: NO VALUE
LUX: NO VALUE
MLT: NO VALUE
NLD: NO
POL: 0.18181818181818
PRT: NO
ROU: NO
SVK: NO VALUE
SVN: NO VALUE
ESP: NO
SWE: 0.56341208972812
GBK: 4.81365
</t>
      </text>
    </comment>
    <comment ref="Q12" authorId="0">
      <text>
        <t xml:space="preserve">AUT: 0.67469879518072
BEL: NO VALUE
BGR: NO VALUE
CYP: NO VALUE
CZE: NO VALUE
DNM: NO
EST: NO VALUE
FIN: NO
FRK: NO
DEU: 3.772
GRC: NO VALUE
HRV: NO VALUE
HUN: NO
ISL: NO VALUE
IRL: NO
ITA: NO
LVA: NO VALUE
LTU: NO VALUE
LUX: NO VALUE
MLT: NO VALUE
NLD: NO
POL: 0.18181818181818
PRT: NO
ROU: NO
SVK: NO VALUE
SVN: NO VALUE
ESP: NO
SWE: 0.56341208972812
GBK: 4.81365
</t>
      </text>
    </comment>
    <comment ref="R12" authorId="0">
      <text>
        <t xml:space="preserve">AUT: 0.67469879518072
BEL: NO VALUE
BGR: NO VALUE
CYP: NO VALUE
CZE: NO VALUE
DNM: NO
EST: NO VALUE
FIN: NO
FRK: NO
DEU: 3.772
GRC: NO VALUE
HRV: NO VALUE
HUN: NO
ISL: NO VALUE
IRL: NO
ITA: NO
LVA: NO VALUE
LTU: NO VALUE
LUX: NO VALUE
MLT: NO VALUE
NLD: NO
POL: 0.18181818181818
PRT: NO
ROU: NO
SVK: NO VALUE
SVN: NO VALUE
ESP: NO
SWE: 0.56341208972812
GBK: 4.81365
</t>
      </text>
    </comment>
    <comment ref="S12" authorId="0">
      <text>
        <t xml:space="preserve">AUT: 0.67469879518072
BEL: NO VALUE
BGR: NO VALUE
CYP: NO VALUE
CZE: NO VALUE
DNM: NO
EST: NO VALUE
FIN: NO
FRK: NO
DEU: 3.772
GRC: NO VALUE
HRV: NO VALUE
HUN: NO
ISL: NO VALUE
IRL: NO
ITA: NO
LVA: NO VALUE
LTU: NO VALUE
LUX: NO VALUE
MLT: NO VALUE
NLD: NO
POL: 0.18181818181818
PRT: NO
ROU: NO
SVK: NO VALUE
SVN: NO VALUE
ESP: NO
SWE: 0.56341208972812
GBK: 4.81365
</t>
      </text>
    </comment>
    <comment ref="N14" authorId="0">
      <text>
        <t xml:space="preserve">AUT: 1.3689
BEL: 0.24612
BGR: NO VALUE
CYP: NO
CZE: 0.15087792454608
DNM: NO
EST: NO VALUE
FIN: IE
FRK: 0.17024
DEU: 0.964
GRC: NO VALUE
HRV: NO VALUE
HUN: NO
ISL: NO VALUE
IRL: 0.70635238095238
ITA: 2.89264619883041
LVA: NO VALUE
LTU: 0.312
LUX: NO VALUE
MLT: 0.004
NLD: NO
POL: NO VALUE
PRT: NE
ROU: NO
SVK: NO VALUE
SVN: NO VALUE
ESP: NO
SWE: NO
GBK: IE
</t>
      </text>
    </comment>
    <comment ref="O14" authorId="0">
      <text>
        <t xml:space="preserve">AUT: 1.3689
BEL: 0.24612
BGR: NO VALUE
CYP: NO
CZE: 0.15087792454608
DNM: NO
EST: NO VALUE
FIN: IE
FRK: 0.17024
DEU: 0.964
GRC: NO VALUE
HRV: NO VALUE
HUN: NO
ISL: NO VALUE
IRL: 0.70635238095238
ITA: 2.89264619883041
LVA: NO VALUE
LTU: 0.312
LUX: NO VALUE
MLT: 0.004
NLD: NO
POL: NO VALUE
PRT: NE
ROU: NO
SVK: NO VALUE
SVN: NO VALUE
ESP: NO
SWE: NO
GBK: IE
</t>
      </text>
    </comment>
    <comment ref="P14" authorId="0">
      <text>
        <t xml:space="preserve">AUT: 1.3689
BEL: 0.24612
BGR: NO VALUE
CYP: NO
CZE: 0.15087792454608
DNM: NO
EST: NO VALUE
FIN: IE
FRK: 0.17024
DEU: 0.964
GRC: NO VALUE
HRV: NO VALUE
HUN: NO
ISL: NO VALUE
IRL: 0.70635238095238
ITA: 2.89264619883041
LVA: NO VALUE
LTU: 0.312
LUX: NO VALUE
MLT: 0.004
NLD: NO
POL: NO VALUE
PRT: NE
ROU: NO
SVK: NO VALUE
SVN: NO VALUE
ESP: NO
SWE: NO
GBK: IE
</t>
      </text>
    </comment>
    <comment ref="Q14" authorId="0">
      <text>
        <t xml:space="preserve">AUT: 1.3689
BEL: 0.24612
BGR: NO VALUE
CYP: NO
CZE: 0.15087792454608
DNM: NO
EST: NO VALUE
FIN: IE
FRK: 0.17024
DEU: 0.964
GRC: NO VALUE
HRV: NO VALUE
HUN: NO
ISL: NO VALUE
IRL: 0.70635238095238
ITA: 2.89264619883041
LVA: NO VALUE
LTU: 0.312
LUX: NO VALUE
MLT: 0.004
NLD: NO
POL: NO VALUE
PRT: NE
ROU: NO
SVK: NO VALUE
SVN: NO VALUE
ESP: NO
SWE: NO
GBK: IE
</t>
      </text>
    </comment>
    <comment ref="R14" authorId="0">
      <text>
        <t xml:space="preserve">AUT: 1.3689
BEL: 0.24612
BGR: NO VALUE
CYP: NO
CZE: 0.15087792454608
DNM: NO
EST: NO VALUE
FIN: IE
FRK: 0.17024
DEU: 0.964
GRC: NO VALUE
HRV: NO VALUE
HUN: NO
ISL: NO VALUE
IRL: 0.70635238095238
ITA: 2.89264619883041
LVA: NO VALUE
LTU: 0.312
LUX: NO VALUE
MLT: 0.004
NLD: NO
POL: NO VALUE
PRT: NE
ROU: NO
SVK: NO VALUE
SVN: NO VALUE
ESP: NO
SWE: NO
GBK: IE
</t>
      </text>
    </comment>
    <comment ref="S14" authorId="0">
      <text>
        <t xml:space="preserve">AUT: 1.3689
BEL: 0.24612
BGR: NO VALUE
CYP: NO
CZE: 0.15087792454608
DNM: NO
EST: NO VALUE
FIN: IE
FRK: 0.17024
DEU: 0.964
GRC: NO VALUE
HRV: NO VALUE
HUN: NO
ISL: NO VALUE
IRL: 0.70635238095238
ITA: 2.89264619883041
LVA: NO VALUE
LTU: 0.312
LUX: NO VALUE
MLT: 0.004
NLD: NO
POL: NO VALUE
PRT: NE
ROU: NO
SVK: NO VALUE
SVN: NO VALUE
ESP: NO
SWE: NO
GBK: IE
</t>
      </text>
    </comment>
    <comment ref="Z14" authorId="0">
      <text>
        <t xml:space="preserve">AUT: 0.698
BEL: 0.03646
BGR: NO VALUE
CYP: NO
CZE: 0.1596
DNM: NO
EST: NO VALUE
FIN: NO
FRK: 0.44403754
DEU: IE
GRC: NO VALUE
HRV: NO VALUE
HUN: NO
ISL: NO VALUE
IRL: 0.07333333333333
ITA: 1.36625968992248
LVA: NO VALUE
LTU: NO VALUE
LUX: NO VALUE
MLT: NO VALUE
NLD: IE
POL: NO VALUE
PRT: NO
ROU: NO
SVK: NO VALUE
SVN: NO VALUE
ESP: NO
SWE: NO VALUE
GBK: 0.03084310370064
</t>
      </text>
    </comment>
    <comment ref="AA14" authorId="0">
      <text>
        <t xml:space="preserve">AUT: 0.698
BEL: 0.03646
BGR: NO VALUE
CYP: NO
CZE: 0.1596
DNM: NO
EST: NO VALUE
FIN: NO
FRK: 0.44403754
DEU: IE
GRC: NO VALUE
HRV: NO VALUE
HUN: NO
ISL: NO VALUE
IRL: 0.07333333333333
ITA: 1.36625968992248
LVA: NO VALUE
LTU: NO VALUE
LUX: NO VALUE
MLT: NO VALUE
NLD: IE
POL: NO VALUE
PRT: NO
ROU: NO
SVK: NO VALUE
SVN: NO VALUE
ESP: NO
SWE: NO VALUE
GBK: 0.03084310370064
</t>
      </text>
    </comment>
    <comment ref="AB14" authorId="0">
      <text>
        <t xml:space="preserve">AUT: 0.698
BEL: 0.03646
BGR: NO VALUE
CYP: NO
CZE: 0.1596
DNM: NO
EST: NO VALUE
FIN: NO
FRK: 0.44403754
DEU: IE
GRC: NO VALUE
HRV: NO VALUE
HUN: NO
ISL: NO VALUE
IRL: 0.07333333333333
ITA: 1.36625968992248
LVA: NO VALUE
LTU: NO VALUE
LUX: NO VALUE
MLT: NO VALUE
NLD: IE
POL: NO VALUE
PRT: NO
ROU: NO
SVK: NO VALUE
SVN: NO VALUE
ESP: NO
SWE: NO VALUE
GBK: 0.03084310370064
</t>
      </text>
    </comment>
    <comment ref="AC14" authorId="0">
      <text>
        <t xml:space="preserve">AUT: 0.698
BEL: 0.03646
BGR: NO VALUE
CYP: NO
CZE: 0.1596
DNM: NO
EST: NO VALUE
FIN: NO
FRK: 0.44403754
DEU: IE
GRC: NO VALUE
HRV: NO VALUE
HUN: NO
ISL: NO VALUE
IRL: 0.07333333333333
ITA: 1.36625968992248
LVA: NO VALUE
LTU: NO VALUE
LUX: NO VALUE
MLT: NO VALUE
NLD: IE
POL: NO VALUE
PRT: NO
ROU: NO
SVK: NO VALUE
SVN: NO VALUE
ESP: NO
SWE: NO VALUE
GBK: 0.03084310370064
</t>
      </text>
    </comment>
    <comment ref="AD14" authorId="0">
      <text>
        <t xml:space="preserve">AUT: 0.698
BEL: 0.03646
BGR: NO VALUE
CYP: NO
CZE: 0.1596
DNM: NO
EST: NO VALUE
FIN: NO
FRK: 0.44403754
DEU: IE
GRC: NO VALUE
HRV: NO VALUE
HUN: NO
ISL: NO VALUE
IRL: 0.07333333333333
ITA: 1.36625968992248
LVA: NO VALUE
LTU: NO VALUE
LUX: NO VALUE
MLT: NO VALUE
NLD: IE
POL: NO VALUE
PRT: NO
ROU: NO
SVK: NO VALUE
SVN: NO VALUE
ESP: NO
SWE: NO VALUE
GBK: 0.03084310370064
</t>
      </text>
    </comment>
    <comment ref="AE14" authorId="0">
      <text>
        <t xml:space="preserve">AUT: 0.698
BEL: 0.03646
BGR: NO VALUE
CYP: NO
CZE: 0.1596
DNM: NO
EST: NO VALUE
FIN: NO
FRK: 0.44403754
DEU: IE
GRC: NO VALUE
HRV: NO VALUE
HUN: NO
ISL: NO VALUE
IRL: 0.07333333333333
ITA: 1.36625968992248
LVA: NO VALUE
LTU: NO VALUE
LUX: NO VALUE
MLT: NO VALUE
NLD: IE
POL: NO VALUE
PRT: NO
ROU: NO
SVK: NO VALUE
SVN: NO VALUE
ESP: NO
SWE: NO VALUE
GBK: 0.03084310370064
</t>
      </text>
    </comment>
    <comment ref="B15" authorId="0">
      <text>
        <t xml:space="preserve">AUT: NO VALUE
BEL: NO VALUE
BGR: NO VALUE
CYP: NO VALUE
CZE: NO VALUE
DNM: NO
EST: NO VALUE
FIN: NO VALUE
FRK: NO
DEU: NO VALUE
GRC: NO VALUE
HRV: NO VALUE
HUN: NO
ISL: NO VALUE
IRL: NO
ITA: NO VALUE
LVA: NO VALUE
LTU: NO VALUE
LUX: NO VALUE
MLT: NO VALUE
NLD: NO
POL: NO VALUE
PRT: NE
ROU: NO
SVK: NO VALUE
SVN: NO VALUE
ESP: NO
SWE: NO VALUE
GBK: NO
</t>
      </text>
    </comment>
    <comment ref="C15" authorId="0">
      <text>
        <t xml:space="preserve">AUT: NO VALUE
BEL: NO VALUE
BGR: NO VALUE
CYP: NO VALUE
CZE: NO VALUE
DNM: NO
EST: NO VALUE
FIN: NO VALUE
FRK: NO
DEU: NO VALUE
GRC: NO VALUE
HRV: NO VALUE
HUN: NO
ISL: NO VALUE
IRL: NO
ITA: NO VALUE
LVA: NO VALUE
LTU: NO VALUE
LUX: NO VALUE
MLT: NO VALUE
NLD: NO
POL: NO VALUE
PRT: NE
ROU: NO
SVK: NO VALUE
SVN: NO VALUE
ESP: NO
SWE: NO VALUE
GBK: NO
</t>
      </text>
    </comment>
    <comment ref="D15" authorId="0">
      <text>
        <t xml:space="preserve">AUT: NO VALUE
BEL: NO VALUE
BGR: NO VALUE
CYP: NO VALUE
CZE: NO VALUE
DNM: NO
EST: NO VALUE
FIN: NO VALUE
FRK: NO
DEU: NO VALUE
GRC: NO VALUE
HRV: NO VALUE
HUN: NO
ISL: NO VALUE
IRL: NO
ITA: NO VALUE
LVA: NO VALUE
LTU: NO VALUE
LUX: NO VALUE
MLT: NO VALUE
NLD: NO
POL: NO VALUE
PRT: NE
ROU: NO
SVK: NO VALUE
SVN: NO VALUE
ESP: NO
SWE: NO VALUE
GBK: NO
</t>
      </text>
    </comment>
    <comment ref="E15" authorId="0">
      <text>
        <t xml:space="preserve">AUT: NO VALUE
BEL: NO VALUE
BGR: NO VALUE
CYP: NO VALUE
CZE: NO VALUE
DNM: NO
EST: NO VALUE
FIN: NO VALUE
FRK: NO
DEU: NO VALUE
GRC: NO VALUE
HRV: NO VALUE
HUN: NO
ISL: NO VALUE
IRL: NO
ITA: NO VALUE
LVA: NO VALUE
LTU: NO VALUE
LUX: NO VALUE
MLT: NO VALUE
NLD: NO
POL: NO VALUE
PRT: NE
ROU: NO
SVK: NO VALUE
SVN: NO VALUE
ESP: NO
SWE: NO VALUE
GBK: NO
</t>
      </text>
    </comment>
    <comment ref="F15" authorId="0">
      <text>
        <t xml:space="preserve">AUT: NO VALUE
BEL: NO VALUE
BGR: NO VALUE
CYP: NO VALUE
CZE: NO VALUE
DNM: NO
EST: NO VALUE
FIN: NO VALUE
FRK: NO
DEU: NO VALUE
GRC: NO VALUE
HRV: NO VALUE
HUN: NO
ISL: NO VALUE
IRL: NO
ITA: NO VALUE
LVA: NO VALUE
LTU: NO VALUE
LUX: NO VALUE
MLT: NO VALUE
NLD: NO
POL: NO VALUE
PRT: NE
ROU: NO
SVK: NO VALUE
SVN: NO VALUE
ESP: NO
SWE: NO VALUE
GBK: NO
</t>
      </text>
    </comment>
    <comment ref="G15" authorId="0">
      <text>
        <t xml:space="preserve">AUT: NO VALUE
BEL: NO VALUE
BGR: NO VALUE
CYP: NO VALUE
CZE: NO VALUE
DNM: NO
EST: NO VALUE
FIN: NO VALUE
FRK: NO
DEU: NO VALUE
GRC: NO VALUE
HRV: NO VALUE
HUN: NO
ISL: NO VALUE
IRL: NO
ITA: NO VALUE
LVA: NO VALUE
LTU: NO VALUE
LUX: NO VALUE
MLT: NO VALUE
NLD: NO
POL: NO VALUE
PRT: NE
ROU: NO
SVK: NO VALUE
SVN: NO VALUE
ESP: NO
SWE: NO VALUE
GBK: NO
</t>
      </text>
    </comment>
    <comment ref="H15" authorId="0">
      <text>
        <t xml:space="preserve">AUT: NO VALUE
BEL: NO VALUE
BGR: NO VALUE
CYP: NO VALUE
CZE: NO VALUE
DNM: NO
EST: NO VALUE
FIN: NO VALUE
FRK: NO
DEU: NO VALUE
GRC: NO VALUE
HRV: NO VALUE
HUN: NO
ISL: NO VALUE
IRL: NO
ITA: NO VALUE
LVA: NO VALUE
LTU: NO VALUE
LUX: NO VALUE
MLT: NO VALUE
NLD: NO
POL: NO VALUE
PRT: NE
ROU: NO
SVK: NO VALUE
SVN: NO VALUE
ESP: NO
SWE: NO VALUE
GBK: NO
</t>
      </text>
    </comment>
    <comment ref="I15" authorId="0">
      <text>
        <t xml:space="preserve">AUT: NO VALUE
BEL: NO VALUE
BGR: NO VALUE
CYP: NO VALUE
CZE: NO VALUE
DNM: NO
EST: NO VALUE
FIN: NO VALUE
FRK: NO
DEU: NO VALUE
GRC: NO VALUE
HRV: NO VALUE
HUN: NO
ISL: NO VALUE
IRL: NO
ITA: NO VALUE
LVA: NO VALUE
LTU: NO VALUE
LUX: NO VALUE
MLT: NO VALUE
NLD: NO
POL: NO VALUE
PRT: NE
ROU: NO
SVK: NO VALUE
SVN: NO VALUE
ESP: NO
SWE: NO VALUE
GBK: NO
</t>
      </text>
    </comment>
    <comment ref="J15" authorId="0">
      <text>
        <t xml:space="preserve">AUT: NO VALUE
BEL: NO VALUE
BGR: NO VALUE
CYP: NO VALUE
CZE: NO VALUE
DNM: NO
EST: NO VALUE
FIN: NO VALUE
FRK: NO
DEU: NO VALUE
GRC: NO VALUE
HRV: NO VALUE
HUN: NO
ISL: NO VALUE
IRL: NO
ITA: NO VALUE
LVA: NO VALUE
LTU: NO VALUE
LUX: NO VALUE
MLT: NO VALUE
NLD: NO
POL: NO VALUE
PRT: NE
ROU: NO
SVK: NO VALUE
SVN: NO VALUE
ESP: NO
SWE: NO VALUE
GBK: NO
</t>
      </text>
    </comment>
    <comment ref="K15" authorId="0">
      <text>
        <t xml:space="preserve">AUT: NO VALUE
BEL: NO VALUE
BGR: NO VALUE
CYP: NO VALUE
CZE: NO VALUE
DNM: NO
EST: NO VALUE
FIN: NO VALUE
FRK: NO
DEU: NO VALUE
GRC: NO VALUE
HRV: NO VALUE
HUN: NO
ISL: NO VALUE
IRL: NO
ITA: NO VALUE
LVA: NO VALUE
LTU: NO VALUE
LUX: NO VALUE
MLT: NO VALUE
NLD: NO
POL: NO VALUE
PRT: NE
ROU: NO
SVK: NO VALUE
SVN: NO VALUE
ESP: NO
SWE: NO VALUE
GBK: NO
</t>
      </text>
    </comment>
    <comment ref="L15" authorId="0">
      <text>
        <t xml:space="preserve">AUT: NO VALUE
BEL: NO VALUE
BGR: NO VALUE
CYP: NO VALUE
CZE: NO VALUE
DNM: NO
EST: NO VALUE
FIN: NO VALUE
FRK: NO
DEU: NO VALUE
GRC: NO VALUE
HRV: NO VALUE
HUN: NO
ISL: NO VALUE
IRL: NO
ITA: NO VALUE
LVA: NO VALUE
LTU: NO VALUE
LUX: NO VALUE
MLT: NO VALUE
NLD: NO
POL: NO VALUE
PRT: NE
ROU: NO
SVK: NO VALUE
SVN: NO VALUE
ESP: NO
SWE: NO VALUE
GBK: NO
</t>
      </text>
    </comment>
    <comment ref="M15" authorId="0">
      <text>
        <t xml:space="preserve">AUT: NO VALUE
BEL: NO VALUE
BGR: NO VALUE
CYP: NO VALUE
CZE: NO VALUE
DNM: NO
EST: NO VALUE
FIN: NO VALUE
FRK: NO
DEU: NO VALUE
GRC: NO VALUE
HRV: NO VALUE
HUN: NO
ISL: NO VALUE
IRL: NO
ITA: NO VALUE
LVA: NO VALUE
LTU: NO VALUE
LUX: NO VALUE
MLT: NO VALUE
NLD: NO
POL: NO VALUE
PRT: NE
ROU: NO
SVK: NO VALUE
SVN: NO VALUE
ESP: NO
SWE: NO VALUE
GBK: NO
</t>
      </text>
    </comment>
    <comment ref="N16" authorId="0">
      <text>
        <t xml:space="preserve">AUT: NO VALUE
BEL: NO VALUE
BGR: NO VALUE
CYP: NO VALUE
CZE: NO VALUE
DNM: NO
EST: NO VALUE
FIN: NO VALUE
FRK: NA
DEU: NO
GRC: NO VALUE
HRV: NO VALUE
HUN: NO
ISL: NO VALUE
IRL: NO
ITA: NO VALUE
LVA: NO VALUE
LTU: NO VALUE
LUX: NO VALUE
MLT: NO VALUE
NLD: NO
POL: NO VALUE
PRT: NE
ROU: NO
SVK: NO VALUE
SVN: NO VALUE
ESP: NO
SWE: NO VALUE
GBK: NO
</t>
      </text>
    </comment>
    <comment ref="O16" authorId="0">
      <text>
        <t xml:space="preserve">AUT: NO VALUE
BEL: NO VALUE
BGR: NO VALUE
CYP: NO VALUE
CZE: NO VALUE
DNM: NO
EST: NO VALUE
FIN: NO VALUE
FRK: NA
DEU: NO
GRC: NO VALUE
HRV: NO VALUE
HUN: NO
ISL: NO VALUE
IRL: NO
ITA: NO VALUE
LVA: NO VALUE
LTU: NO VALUE
LUX: NO VALUE
MLT: NO VALUE
NLD: NO
POL: NO VALUE
PRT: NE
ROU: NO
SVK: NO VALUE
SVN: NO VALUE
ESP: NO
SWE: NO VALUE
GBK: NO
</t>
      </text>
    </comment>
    <comment ref="P16" authorId="0">
      <text>
        <t xml:space="preserve">AUT: NO VALUE
BEL: NO VALUE
BGR: NO VALUE
CYP: NO VALUE
CZE: NO VALUE
DNM: NO
EST: NO VALUE
FIN: NO VALUE
FRK: NA
DEU: NO
GRC: NO VALUE
HRV: NO VALUE
HUN: NO
ISL: NO VALUE
IRL: NO
ITA: NO VALUE
LVA: NO VALUE
LTU: NO VALUE
LUX: NO VALUE
MLT: NO VALUE
NLD: NO
POL: NO VALUE
PRT: NE
ROU: NO
SVK: NO VALUE
SVN: NO VALUE
ESP: NO
SWE: NO VALUE
GBK: NO
</t>
      </text>
    </comment>
    <comment ref="Q16" authorId="0">
      <text>
        <t xml:space="preserve">AUT: NO VALUE
BEL: NO VALUE
BGR: NO VALUE
CYP: NO VALUE
CZE: NO VALUE
DNM: NO
EST: NO VALUE
FIN: NO VALUE
FRK: NA
DEU: NO
GRC: NO VALUE
HRV: NO VALUE
HUN: NO
ISL: NO VALUE
IRL: NO
ITA: NO VALUE
LVA: NO VALUE
LTU: NO VALUE
LUX: NO VALUE
MLT: NO VALUE
NLD: NO
POL: NO VALUE
PRT: NE
ROU: NO
SVK: NO VALUE
SVN: NO VALUE
ESP: NO
SWE: NO VALUE
GBK: NO
</t>
      </text>
    </comment>
    <comment ref="R16" authorId="0">
      <text>
        <t xml:space="preserve">AUT: NO VALUE
BEL: NO VALUE
BGR: NO VALUE
CYP: NO VALUE
CZE: NO VALUE
DNM: NO
EST: NO VALUE
FIN: NO VALUE
FRK: NA
DEU: NO
GRC: NO VALUE
HRV: NO VALUE
HUN: NO
ISL: NO VALUE
IRL: NO
ITA: NO VALUE
LVA: NO VALUE
LTU: NO VALUE
LUX: NO VALUE
MLT: NO VALUE
NLD: NO
POL: NO VALUE
PRT: NE
ROU: NO
SVK: NO VALUE
SVN: NO VALUE
ESP: NO
SWE: NO VALUE
GBK: NO
</t>
      </text>
    </comment>
    <comment ref="S16" authorId="0">
      <text>
        <t xml:space="preserve">AUT: NO VALUE
BEL: NO VALUE
BGR: NO VALUE
CYP: NO VALUE
CZE: NO VALUE
DNM: NO
EST: NO VALUE
FIN: NO VALUE
FRK: NA
DEU: NO
GRC: NO VALUE
HRV: NO VALUE
HUN: NO
ISL: NO VALUE
IRL: NO
ITA: NO VALUE
LVA: NO VALUE
LTU: NO VALUE
LUX: NO VALUE
MLT: NO VALUE
NLD: NO
POL: NO VALUE
PRT: NE
ROU: NO
SVK: NO VALUE
SVN: NO VALUE
ESP: NO
SWE: NO VALUE
GBK: NO
</t>
      </text>
    </comment>
    <comment ref="Z16" authorId="0">
      <text>
        <t xml:space="preserve">AUT: NO VALUE
BEL: NO VALUE
BGR: NO VALUE
CYP: NO
CZE: NO VALUE
DNM: NO
EST: NO VALUE
FIN: NO VALUE
FRK: NA
DEU: NO
GRC: NO VALUE
HRV: NO VALUE
HUN: NO
ISL: NO VALUE
IRL: NO
ITA: NO VALUE
LVA: NO VALUE
LTU: 0.000681
LUX: NO VALUE
MLT: NO VALUE
NLD: NO
POL: NO VALUE
PRT: NO
ROU: NO
SVK: NO
SVN: NO VALUE
ESP: NO
SWE: NO VALUE
GBK: NO
</t>
      </text>
    </comment>
    <comment ref="AA16" authorId="0">
      <text>
        <t xml:space="preserve">AUT: NO VALUE
BEL: NO VALUE
BGR: NO VALUE
CYP: NO
CZE: NO VALUE
DNM: NO
EST: NO VALUE
FIN: NO VALUE
FRK: NA
DEU: NO
GRC: NO VALUE
HRV: NO VALUE
HUN: NO
ISL: NO VALUE
IRL: NO
ITA: NO VALUE
LVA: NO VALUE
LTU: 0.000681
LUX: NO VALUE
MLT: NO VALUE
NLD: NO
POL: NO VALUE
PRT: NO
ROU: NO
SVK: NO
SVN: NO VALUE
ESP: NO
SWE: NO VALUE
GBK: NO
</t>
      </text>
    </comment>
    <comment ref="AB16" authorId="0">
      <text>
        <t xml:space="preserve">AUT: NO VALUE
BEL: NO VALUE
BGR: NO VALUE
CYP: NO
CZE: NO VALUE
DNM: NO
EST: NO VALUE
FIN: NO VALUE
FRK: NA
DEU: NO
GRC: NO VALUE
HRV: NO VALUE
HUN: NO
ISL: NO VALUE
IRL: NO
ITA: NO VALUE
LVA: NO VALUE
LTU: 0.000681
LUX: NO VALUE
MLT: NO VALUE
NLD: NO
POL: NO VALUE
PRT: NO
ROU: NO
SVK: NO
SVN: NO VALUE
ESP: NO
SWE: NO VALUE
GBK: NO
</t>
      </text>
    </comment>
    <comment ref="AC16" authorId="0">
      <text>
        <t xml:space="preserve">AUT: NO VALUE
BEL: NO VALUE
BGR: NO VALUE
CYP: NO
CZE: NO VALUE
DNM: NO
EST: NO VALUE
FIN: NO VALUE
FRK: NA
DEU: NO
GRC: NO VALUE
HRV: NO VALUE
HUN: NO
ISL: NO VALUE
IRL: NO
ITA: NO VALUE
LVA: NO VALUE
LTU: 0.000681
LUX: NO VALUE
MLT: NO VALUE
NLD: NO
POL: NO VALUE
PRT: NO
ROU: NO
SVK: NO
SVN: NO VALUE
ESP: NO
SWE: NO VALUE
GBK: NO
</t>
      </text>
    </comment>
    <comment ref="AD16" authorId="0">
      <text>
        <t xml:space="preserve">AUT: NO VALUE
BEL: NO VALUE
BGR: NO VALUE
CYP: NO
CZE: NO VALUE
DNM: NO
EST: NO VALUE
FIN: NO VALUE
FRK: NA
DEU: NO
GRC: NO VALUE
HRV: NO VALUE
HUN: NO
ISL: NO VALUE
IRL: NO
ITA: NO VALUE
LVA: NO VALUE
LTU: 0.000681
LUX: NO VALUE
MLT: NO VALUE
NLD: NO
POL: NO VALUE
PRT: NO
ROU: NO
SVK: NO
SVN: NO VALUE
ESP: NO
SWE: NO VALUE
GBK: NO
</t>
      </text>
    </comment>
    <comment ref="AE16" authorId="0">
      <text>
        <t xml:space="preserve">AUT: NO VALUE
BEL: NO VALUE
BGR: NO VALUE
CYP: NO
CZE: NO VALUE
DNM: NO
EST: NO VALUE
FIN: NO VALUE
FRK: NA
DEU: NO
GRC: NO VALUE
HRV: NO VALUE
HUN: NO
ISL: NO VALUE
IRL: NO
ITA: NO VALUE
LVA: NO VALUE
LTU: 0.000681
LUX: NO VALUE
MLT: NO VALUE
NLD: NO
POL: NO VALUE
PRT: NO
ROU: NO
SVK: NO
SVN: NO VALUE
ESP: NO
SWE: NO VALUE
GBK: NO
</t>
      </text>
    </comment>
  </commentList>
</comments>
</file>

<file path=xl/comments67.xml><?xml version="1.0" encoding="utf-8"?>
<comments xmlns="http://schemas.openxmlformats.org/spreadsheetml/2006/main">
  <authors>
    <author/>
  </authors>
  <commentList>
    <comment ref="C36" authorId="0">
      <text>
        <t xml:space="preserve">AUT: 4.411
BEL: 17.02458259515935
BGR: 45.48680584346784
CYP: 1.815
CZE: 108.53
DNM: 14.6666666666667
EST: 0.99751026350757
FIN: 5.38908740213227
FRK: 850.17219047619
DEU: 479.60063078600001
GRC: 60.40990476190478
HRV: 50.01973427513329
HUN: 171.1495009642201
ISL: 0.055
IRL: 44.47143066666668
ITA: 464.83990666666665
LVA: 7.7088
LTU: 35.7091066381677
LUX: NE
MLT: NE
NLD: IE
POL: 494.0022063194378
PRT: 21.2774401902174
ROU: 115.681733391304
SVK: 15.28761275222224
SVN: 8.66734412898549
ESP: 416.54729003186299
SWE: 4.35057971014492
GBK: 327.60216547666664
</t>
      </text>
    </comment>
    <comment ref="D36"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7.65943802927536
ESP: 346.14853849357303
SWE: 3.43391304347826
GBK: 334.16129919333332
</t>
      </text>
    </comment>
    <comment ref="E36" authorId="0">
      <text>
        <t xml:space="preserve">AUT: 6.16864285714286
BEL: 17.05942014840637
BGR: 16.02304704843901
CYP: 1.9177
CZE: 108.53
DNM: 12.6133333333333
EST: 0.48688262047983
FIN: 2.59611749489541
FRK: 847.649523809524
DEU: 397.93482793778702
GRC: 55.5657142857143
HRV: 65.5116
HUN: 57.35702041452392
ISL: 0.05903333333333
IRL: 54.31946666666668
ITA: 536.32810000000006
LVA: 3.872
LTU: 14.82264803848465
LUX: NE
MLT: NE
NLD: IE
POL: 240.0214801504961
PRT: 21.2774401902174
ROU: 45.4477680289855
SVK: 15.28761275222224
SVN: 12.68491690782608
ESP: 360.07021647561101
SWE: 2.18565217391304
GBK: 237.32700427333336
</t>
      </text>
    </comment>
    <comment ref="F36" authorId="0">
      <text>
        <t xml:space="preserve">AUT: 5.786
BEL: 16.51743894488454
BGR: 18.99908566372521
CYP: 1.6023
CZE: 93.13
DNM: 13.4933333333333
EST: 0.197264620177
FIN: 0.98625851450465
FRK: 854.087404761905
DEU: 451.01599790899297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10.9857200742029
ESP: 288.16459256883599
SWE: 2.56666666666666
GBK: 199.71539067333333
</t>
      </text>
    </comment>
    <comment ref="G36"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ISL: 0.05888666666667
IRL: 45.41093333333334
ITA: 588.38655333333338
LVA: 1.70133333333333
LTU: 7.24288483698682
LUX: NE
MLT: NE
NLD: IE
POL: 293.9196800550501
PRT: 21.2774401902174
ROU: 55.1939682608696
SVK: 15.28761275222224
SVN: 11.17534
ESP: 306.40576183446598
SWE: 2.24463768115942
GBK: 211.84710117999998
</t>
      </text>
    </comment>
    <comment ref="H36" authorId="0">
      <text>
        <t xml:space="preserve">AUT: 7.9475
BEL: 23.10163288546019
BGR: 14.88249073218495
CYP: 1.5407
CZE: 109.27
DNM: 15.18
EST: 0.6402169460792
FIN: 0.60326600711549
FRK: 803.074642857143
DEU: 477.24521406773698
GRC: 45.02247619047619
HRV: 46.29386666666667
HUN: 50.81941352084197
ISL: 0.06116
IRL: 39.68286666666667
ITA: 512.05088000000001
LVA: 0.67466666666667
LTU: 6.7375672902203
LUX: NE
MLT: NE
NLD: IE
POL: 324.1647130950157
PRT: 11.2516331304348
ROU: 53.931878
SVK: 15.28761275222224
SVN: 12.26978260869565
ESP: 239.64927322646599
SWE: 1.4331884057971
GBK: 148.92131752666668
</t>
      </text>
    </comment>
    <comment ref="I36"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ISL: 0.06563333333333
IRL: 40.106
ITA: 439.22479333333337
LVA: 0.85066666666667
LTU: 13.30669539818509
LUX: NE
MLT: NE
NLD: IE
POL: 330.3688224365471
PRT: 22.4339916086957
ROU: 47.2243566666667
SVK: 15.28761275222224
SVN: 9.7963768115942
ESP: 377.060634536534
SWE: 1.08086956521739
GBK: 135.40634521333334
</t>
      </text>
    </comment>
    <comment ref="J36"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ISL: 0.06248
IRL: 38.01160000000001
ITA: 525.40620000000001
LVA: 1.13813333333333
LTU: 13.66041768092164
LUX: NE
MLT: NE
NLD: IE
POL: 345.1035821226842
PRT: 24.3313022173913
ROU: 46.2203971884058
SVK: 15.28761275222224
SVN: 11.67434782608696
ESP: 359.839236039566
SWE: 0.80985507246376
GBK: 109.25626183999999
</t>
      </text>
    </comment>
    <comment ref="K36" authorId="0">
      <text>
        <t xml:space="preserve">AUT: 10.12
BEL: 23.33677117573381
BGR: 11.20072715207716
CYP: 0.836
CZE: 143.00
DNM: 4.25333333333333
EST: 0.35914413468486
FIN: 0.80026242055163
FRK: 819.359095238095
DEU: 516.34707119596396
GRC: 43.88266666666666
HRV: 44.2486
HUN: 55.90861688662338
ISL: 0.07568
IRL: 43.87093333333334
ITA: 526.32162000000005
LVA: 1.14986666666667
LTU: 14.04782780010931
LUX: NE
MLT: NE
NLD: IE
POL: 345.4913389565299
PRT: 12.3577682608696
ROU: 44.737732057971
SVK: 17.97783533333334
SVN: 11.74768115942029
ESP: 415.33582121423899
SWE: 0.65202898550724
GBK: 141.98834364000001
</t>
      </text>
    </comment>
    <comment ref="L36"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ISL: 0.07208666666667
IRL: 47.62560000000001
ITA: 550.89672000000007
LVA: 1.11466666666667
LTU: 15.83328313201769
LUX: NE
MLT: NE
NLD: IE
POL: 334.24639077500416
PRT: 23.1375227536232
ROU: 39.7045344347826
SVK: 15.784494
SVN: 11.62173913043478
ESP: 455.55784299575203
SWE: 0.54681159420289
GBK: 146.81647559333334
</t>
      </text>
    </comment>
    <comment ref="M36"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11.84333333333333
ESP: 507.66077561150303
SWE: 0.47985507246376
GBK: 133.02183894999999
</t>
      </text>
    </comment>
    <comment ref="N36" authorId="0">
      <text>
        <t xml:space="preserve">AUT: 5.63907142857143
BEL: 20.06220999124731
BGR: 19.2959427871338
CYP: 0.1665
CZE: 77.47
DNM: 1.68666666666667
EST: 0.44887132734503
FIN: 0.93103350665144
FRK: 868.5765
DEU: 641.06821399327202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12.03942028985507
ESP: 477.71939449221497
SWE: 0.40492753623188
GBK: 137.99974191666666
</t>
      </text>
    </comment>
    <comment ref="O36" authorId="0">
      <text>
        <t xml:space="preserve">AUT: 6.12800571428571
BEL: 21.28570631324814
BGR: 17.85404891875097
CYP: 0.4195
CZE: 63.96
DNM: 0.73333333333333
EST: 0.2775744458286
FIN: 0.99944285335903
FRK: 849.818095238095
DEU: 645.37157113731598
GRC: 36.0464761904762
HRV: 80.75540000000001
HUN: 75.91488005413291
ISL: 0.08008
IRL: 37.17046666666668
ITA: 560.21533333333332
LVA: 4.4572
LTU: 19.37050595938335
LUX: NE
MLT: NE
NLD: IE
POL: 334.24639077500416
PRT: 16.0469155797101
ROU: 42.1527215362319
SVK: 18.28268934543791
SVN: 12.9672463768116
ESP: 435.31484328439802
SWE: 0.35550724637681
GBK: 185.89464116666667
</t>
      </text>
    </comment>
    <comment ref="P36" authorId="0">
      <text>
        <t xml:space="preserve">AUT: 8.62404714285714
BEL: 19.16858157955609
BGR: 16.19043127011328
CYP: 0.7311
CZE: 61.13
DNM: 0.80666666666667
EST: 0.38686360006968
FIN: 1.04513920006663
FRK: 864.328142857143
DEU: 633.42007114274895
GRC: 35.19161904761905
HRV: 71.79260000000002
HUN: 79.99339001895794
ISL: 0.08279333333333
IRL: 36.102
ITA: 564.96879999999999
LVA: 1.42413333333333
LTU: 19.53894514163885
LUX: NE
MLT: NE
NLD: IE
POL: 322.61368575963286
PRT: 14.7217407971014
ROU: 44.4568561449275
SVK: 17.58588704383634
SVN: 12.90305426666667
ESP: 473.14849593129497
SWE: 0.28057971014492
GBK: 153.52529067333333
</t>
      </text>
    </comment>
    <comment ref="Q36" authorId="0">
      <text>
        <t xml:space="preserve">AUT: 10.84213428571429
BEL: 20.7311053335028
BGR: 18.95083489289254
CYP: 0.9467
CZE: 70.09
DNM: 0.58666666666667
EST: 0.6483554
FIN: 1.11460854677423
FRK: 867.162214285714
DEU: 671.51149969476705
GRC: 36.33142857142858
HRV: 75.94033333333333
HUN: 90.71631728141414
ISL: 0.08279333333333
IRL: 30.75453333333334
ITA: 576.04455333333351
LVA: 1.42486666666667
LTU: 19.70738432389436
LUX: NE
MLT: NE
NLD: IE
POL: 347.04236629191274
PRT: 13.0776839855072
ROU: 47.6291847246377
SVK: 22.49485923758397
SVN: 10.75992133333334
ESP: 430.98435293242301
SWE: 0.3491304347826
GBK: 228.62793055666668
</t>
      </text>
    </comment>
    <comment ref="R36" authorId="0">
      <text>
        <t xml:space="preserve">AUT: 11.75907857142857
BEL: 21.82987607614168
BGR: 18.32449393436946
CYP: 0.9665
CZE: 74.17
DNM: 0.44
EST: 1.40775066666667
FIN: 1.14410289348183
FRK: 885.618119047619
DEU: 597.99535687418404
GRC: 31.91466666666667
HRV: 70.97346666666668
HUN: 87.44394392192484
ISL: 0.07428666666667
IRL: 27.89746666666667
ITA: 506.92055333333343
LVA: 1.4256
LTU: 31.54121863799283
LUX: NE
MLT: NE
NLD: IE
POL: 347.04236629191274
PRT: 18.8895810144928
ROU: 52.7537155072464
SVK: 20.31261318400428
SVN: 11.65174266666667
ESP: 318.86142113058497
SWE: 0.38101449275362
GBK: 203.7625723466667
</t>
      </text>
    </comment>
    <comment ref="S36" authorId="0">
      <text>
        <t xml:space="preserve">AUT: 14.91471142857143
BEL: 21.86363401378661
BGR: 17.12186666666667
CYP: 1.166
CZE: 82.64
DNM: 0.95333333333333
EST: 0.76345866666667
FIN: 1.37800924018943
FRK: 872.191571428571
DEU: 653.77557113349599
GRC: 29.92
HRV: 63.18913333333334
HUN: 91.05002890197998
ISL: 0.07612
IRL: 29.5504
ITA: 539.35742666666681
LVA: 1.42633333333333
LTU: 18.9247311827957
LUX: NE
MLT: NE
NLD: IE
POL: 386.20580651032964
PRT: 32.5968011217391
ROU: 44.4677879130435
SVK: 17.09576071244851
SVN: 11.08557633333333
ESP: 383.57261725979299
SWE: 0.16579710144927
GBK: 192.26817456000001
</t>
      </text>
    </comment>
    <comment ref="T36" authorId="0">
      <text>
        <t xml:space="preserve">AUT: 17.92179714285714
BEL: 23.62058131469528
BGR: 15.75273333333333
CYP: 1.1059
CZE: 122.03
DNM: 0.80666666666667
EST: 1.55279666666667
FIN: 1.78475758689703
FRK: 912.647476190476
DEU: 641.028142562624
GRC: 33.62438095238095
HRV: 72.721
HUN: 94.65611388203512
ISL: 0.13317626666667
IRL: 23.3552
ITA: 536.95649333333347
LVA: 1.42706666666667
LTU: 31.54121863799283
LUX: NE
MLT: NE
NLD: IE
POL: 409.47121654107247
PRT: 35.0348763536232
ROU: 46.8103600289855
SVK: 18.25369984704691
SVN: 10.52198766666667
ESP: 385.69763727140798
SWE: 0.19927536231884
GBK: 250.34194049333334
</t>
      </text>
    </comment>
    <comment ref="U36" authorId="0">
      <text>
        <t xml:space="preserve">AUT: 16.55342857142857
BEL: 22.58673910792331
BGR: 20.30306666666667
CYP: 0.5368
CZE: 100.16
DNM: 0.22
EST: 0.1845998
FIN: 1.54469093360463
FRK: 940.374023809524
DEU: 647.87721399017698
GRC: 28.63771428571428
HRV: 75.82520000000001
HUN: 45.83899362340949
ISL: 0.1522004
IRL: 30.76113333333333
ITA: 498.21904000000012
LVA: 3.1702
LTU: 19.39784946236559
LUX: NE
MLT: NE
NLD: IE
POL: 442.8183042518037
PRT: 41.4620385507247
ROU: 49.3491750144928
SVK: 27.98031338850086
SVN: 7.40555053333333
ESP: 299.64133477886003
SWE: 0.17217391304347
GBK: 181.93865088666666
</t>
      </text>
    </comment>
    <comment ref="V36" authorId="0">
      <text>
        <t xml:space="preserve">AUT: 21.97485714285715
BEL: 28.84327165494282
BGR: 24.8534
CYP: 1.1389
CZE: 85.50
DNM: 1.83333333333333
EST: 0.22293333333333
FIN: 1.45129228031222
FRK: 956.251214285714
DEU: 794.98099963864502
GRC: 24.93333333333333
HRV: 65.04006666666668
HUN: 43.3210398607261
ISL: 0.15790573333333
IRL: 40.92660000000001
ITA: 371.57530666666662
LVA: 4.34866666666667
LTU: 36.27240143369176
LUX: NE
MLT: NE
NLD: IE
POL: 424.74883579459356
PRT: 38.3622098550725
ROU: 52.2000743478261
SVK: 22.71970143054811
SVN: 13.48053666666667
ESP: 404.831710908378
SWE: 0.79869565217391
GBK: 269.11427473333333
</t>
      </text>
    </comment>
    <comment ref="W36" authorId="0">
      <text>
        <t xml:space="preserve">AUT: 19.56428571428571
BEL: 34.92539101398934
BGR: 18.05393333333333
CYP: 0.7377
CZE: 111.27
DNM: 0.88
EST: 0.00755036675713
FIN: 1.57789262701982
FRK: 1,010.99769047619
DEU: 587.40785687899597
GRC: 30.34742857142857
HRV: 66.57826266666667
HUN: 46.23748304467856
ISL: 0.12583266666667
IRL: 45.16380000000001
ITA: 335.09747333333331
LVA: 4.00326666666667
LTU: 15.77060931899641
LUX: NE
MLT: NE
NLD: IE
POL: 398.4589224598542
PRT: 22.0857343188406
ROU: 53.9107197391304
SVK: 30.93878155075393
SVN: 11.1023
ESP: 447.09955940914801
SWE: 0.73652173913043
GBK: 269.90234040000001
</t>
      </text>
    </comment>
    <comment ref="X36" authorId="0">
      <text>
        <t xml:space="preserve">AUT: 18.35952380952381
BEL: 35.78264504376656
BGR: 26.28266666666667
CYP: 0.9086
CZE: 110.58
DNM: 0.58666666666667
EST: 0.01067832647729
FIN: 2.58220581273649
FRK: 981.125880952381
DEU: 749.87157108981603
GRC: 25.8443260952381
HRV: 83.85522566666667
HUN: 57.93883150764083
ISL: 0.1531486
IRL: 32.3224
ITA: 350.75788000000006
LVA: 4.25186666666667
LTU: 14.19354838709677
LUX: NE
MLT: NE
NLD: IE
POL: 423.08148140905683
PRT: 35.3804908695652
ROU: 55.2465112753623
SVK: 39.70771021591798
SVN: 9.61667226666667
ESP: 397.51575913813298
SWE: 0.80188405797101
GBK: 307.23880579333337
</t>
      </text>
    </comment>
    <comment ref="Y36" authorId="0">
      <text>
        <t xml:space="preserve">AUT: 21.68571428571429
BEL: 35.60995436846061
BGR: 31.32213333333333
CYP: 0.5488
CZE: 135.88999999999999
DNM: 1.32
EST: 0.02594769060838
FIN: 1.68347136924395
FRK: 1,009.65830952381
DEU: 624.80707114666302
GRC: 24.99673523809524
HRV: 86.85329546666668
HUN: 55.5314335205715
ISL: 0.16751753333333
IRL: 21.32166666666667
ITA: 550.90596000000005
LVA: 5.79406666666667
LTU: 14.19354838709677
LUX: NE
MLT: NE
NLD: IE
POL: 424.4774060109016
PRT: 33.2920506042029
ROU: 51.1259399710145
SVK: 45.41833060923616
SVN: 11.2409704
ESP: 390.52035164648203
SWE: 0.46550724637681
GBK: 280.72920729333333
</t>
      </text>
    </comment>
    <comment ref="Z36" authorId="0">
      <text>
        <t xml:space="preserve">AUT: 21.50565476190477
BEL: 41.258656967521
BGR: 37.20860000000001
CYP: 0.7905
CZE: 125.69
DNM: 0.66
EST: 0.36586733333333
FIN: 0.98169135829704
FRK: 980.460904761905
DEU: 695.03892825340699
GRC: 26.00674895238095
HRV: 60.3888516
HUN: 79.07790799235013
ISL: 0.21096386666667
IRL: 21.6612
ITA: 450.41934666666663
LVA: 4.07586666666667
LTU: 15.77060931899641
LUX: NE
MLT: NE
NLD: IE
POL: 448.3204046350592
PRT: 24.816606657971
ROU: 60.6536811594203
SVK: 51.99313403228832
SVN: 10.34953333333334
ESP: 453.39888300169798
SWE: 0.91028985507246
GBK: 219.88662175333334
</t>
      </text>
    </comment>
    <comment ref="AA36" authorId="0">
      <text>
        <t xml:space="preserve">AUT: 25.44045428571428
BEL: 48.89631430632418
BGR: 30.86013333333333
CYP: 0.407
CZE: 57.03
DNM: 0.51333333333333
EST: 0.02323508744849
FIN: 1.70522697984341
FRK: 1,054.33035714286
DEU: 697.805428252149
GRC: 23.642784
HRV: 49.47255133333334
HUN: 68.45272733633307
ISL: 0.3452768
IRL: 25.0866
ITA: 410.99593333333331
LVA: 4.726333333
LTU: 41.00358422939068
LUX: NE
MLT: NE
NLD: IE
POL: 394.8825230150807
PRT: 40.4954150173913
ROU: 53.4246086956522
SVK: 57.9405
SVN: 9.42377333333333
ESP: 548.52039767423003
SWE: 0.20724637681159
GBK: 318.07461832666667
</t>
      </text>
    </comment>
    <comment ref="AB36" authorId="0">
      <text>
        <t xml:space="preserve">AUT: 26.475515
BEL: 51.41698140404439
BGR: 31.2686
CYP: 0.3982
CZE: 187.10
DNM: 1.39333333333333
EST: 0.02778210145354
FIN: 2.1098948116418
FRK: 1,140.29666666667
DEU: 856.27064246478596
GRC: 23.41368228571428
HRV: 57.24760140000001
HUN: 86.83360950037476
ISL: 0.5762416
IRL: 28.3052
ITA: 424.92560000000003
LVA: 6.21016
LTU: 17.97849462365591
LUX: NE
MLT: NE
NLD: IE
POL: 362.5155547172478
PRT: 48.6513170318841
ROU: 62.9458260869565
SVK: 60.91990887135662
SVN: 8.74368
ESP: 465.64398870305502
SWE: 1.36463768115942
GBK: 352.78837120999998
</t>
      </text>
    </comment>
    <comment ref="AC36" authorId="0">
      <text>
        <t xml:space="preserve">AUT: 31.29777357142857
BEL: 51.78686693142664
BGR: 35.93333333333334
CYP: 0.394
CZE: 210.76
DNM: 1.61333333333333
EST: 0.02526971259568
FIN: 2.78909717103353
FRK: 1,224.77666666667
DEU: 820.40907105775398
GRC: 26.36080228571428
HRV: 64.96440940000001
HUN: 87.68145574728382
ISL: 0.6924302
IRL: 35.79913333333333
ITA: 527.1515333333333
LVA: 7.931
LTU: 18.45161290322581
LUX: NE
MLT: NE
NLD: IE
POL: 376.74743281196646
PRT: 47.3677308260869
ROU: 60.7085163188406
SVK: 63.07125645333331
SVN: 9.45706666666667
ESP: 469.81263562024998
SWE: 1.41405797101449
GBK: 365.10260500999999
</t>
      </text>
    </comment>
    <comment ref="AD36" authorId="0">
      <text>
        <t xml:space="preserve">AUT: 30.01918857142857
BEL: 50.38457780470614
BGR: 33.42348182065646
CYP: 0.418
CZE: 124.2842857
DNM: 1.54
EST: 0.10230487790007
FIN: 1.83454153163114
FRK: 1,298.14195238095
DEU: 768.74678536590295
GRC: 34.140392
HRV: 70.21053086666667
HUN: 104.08543216152793
ISL: 0.8263288
IRL: 35.04233333333334
ITA: 418.44586666666669
LVA: 9.4754
LTU: 18.19570678925255
LUX: NE
MLT: NE
NLD: IE
POL: 415.6141861873907
PRT: 46.5085464768116
ROU: 67.2377793043478
SVK: 63.53351255460003
SVN: 8.30133333333333
ESP: 569.83502090519403
SWE: 0.83695652173913
GBK: 343.95222865666665
</t>
      </text>
    </comment>
    <comment ref="C37" authorId="0">
      <text>
        <t xml:space="preserve">AUT: NA
BEL: NO
BGR: NO
CYP: NO
CZE: NO
DNM: 38.412
EST: NO
FIN: NA
FRK: NO
DEU: 503.22350352119997
GRC: NO
HRV: NA
HUN: 22.73317975072361
ISL: IE
IRL: NO
ITA: NO
LVA: NE
LTU: NO
LUX: NO
MLT: NO
NLD: NO
POL: NO
PRT: NO
ROU: NO
SVK: NO
SVN: NO
ESP: NO
SWE: NO
GBK: NO
</t>
      </text>
    </comment>
    <comment ref="D37" authorId="0">
      <text>
        <t xml:space="preserve">AUT: NA
BEL: NO
BGR: NO
CYP: NO
CZE: NO
DNM: 37.356
EST: NO
FIN: NA
FRK: NO
DEU: 471.3544732556
GRC: NO
HRV: NA
HUN: 6.63535666384152
ISL: IE
IRL: NO
ITA: NO
LVA: NE
LTU: NO
LUX: NO
MLT: NO
NLD: NO
POL: NO
PRT: NO
ROU: NO
SVK: NO
SVN: NO
ESP: NO
SWE: NO
GBK: NO
</t>
      </text>
    </comment>
    <comment ref="E37" authorId="0">
      <text>
        <t xml:space="preserve">AUT: NA
BEL: NO
BGR: NO
CYP: NO
CZE: NO
DNM: 33.462
EST: NO
FIN: NA
FRK: NO
DEU: 446.35896091159998
GRC: NO
HRV: NA
HUN: 16.33024691358025
ISL: IE
IRL: NO
ITA: NO
LVA: NE
LTU: NO
LUX: NO
MLT: NO
NLD: NO
POL: NO
PRT: NO
ROU: NO
SVK: NO
SVN: NO
ESP: NO
SWE: NO
GBK: NO
</t>
      </text>
    </comment>
    <comment ref="F37" authorId="0">
      <text>
        <t xml:space="preserve">AUT: NA
BEL: NO
BGR: NO
CYP: NO
CZE: NO
DNM: 29.678
EST: NO
FIN: NA
FRK: NO
DEU: 428.76081531360001
GRC: NO
HRV: NA
HUN: 11.95121200939899
ISL: IE
IRL: NO
ITA: NO
LVA: NE
LTU: NO
LUX: NO
MLT: NO
NLD: NO
POL: NO
PRT: NO
ROU: NO
SVK: NO
SVN: NO
ESP: NO
SWE: NO
GBK: NO
</t>
      </text>
    </comment>
    <comment ref="G37" authorId="0">
      <text>
        <t xml:space="preserve">AUT: NA
BEL: NO
BGR: NO
CYP: NO
CZE: NO
DNM: 26.95
EST: NO
FIN: NA
FRK: NO
DEU: 370.48033896279998
GRC: NO
HRV: NA
HUN: 8.46325156859331
ISL: IE
IRL: NO
ITA: NO
LVA: NE
LTU: NO
LUX: NO
MLT: NO
NLD: NO
POL: NO
PRT: NO
ROU: NO
SVK: NO
SVN: NO
ESP: NO
SWE: NO
GBK: NO
</t>
      </text>
    </comment>
    <comment ref="H37" authorId="0">
      <text>
        <t xml:space="preserve">AUT: NA
BEL: NO
BGR: NO
CYP: NO
CZE: NO
DNM: 25.916
EST: NO
FIN: NA
FRK: NO
DEU: 407.01666133480001
GRC: NO
HRV: NA
HUN: 7.51872655465737
ISL: IE
IRL: NO
ITA: NO
LVA: NE
LTU: NO
LUX: NO
MLT: NO
NLD: NO
POL: NO
PRT: NO
ROU: NO
SVK: NO
SVN: NO
ESP: NO
SWE: NO
GBK: NO
</t>
      </text>
    </comment>
    <comment ref="I37" authorId="0">
      <text>
        <t xml:space="preserve">AUT: NA
BEL: NO
BGR: NO
CYP: NO
CZE: NO
DNM: 16.104
EST: NO
FIN: NA
FRK: NO
DEU: 390.98686488840002
GRC: NO
HRV: NA
HUN: 9.14055620248021
ISL: IE
IRL: NO
ITA: NO
LVA: NE
LTU: NO
LUX: NO
MLT: NO
NLD: NO
POL: NO
PRT: NO
ROU: NO
SVK: NO
SVN: NO
ESP: NO
SWE: NO
GBK: NO
</t>
      </text>
    </comment>
    <comment ref="J37" authorId="0">
      <text>
        <t xml:space="preserve">AUT: NA
BEL: NO
BGR: NO
CYP: NO
CZE: NO
DNM: 9.603
EST: NO
FIN: NA
FRK: NO
DEU: 373.86438222319998
GRC: NO
HRV: NA
HUN: 6.55334819307294
ISL: IE
IRL: NO
ITA: NO
LVA: NE
LTU: NO
LUX: NO
MLT: NO
NLD: NO
POL: NO
PRT: NO
ROU: NO
SVK: NO
SVN: NO
ESP: NO
SWE: NO
GBK: NO
</t>
      </text>
    </comment>
    <comment ref="K37" authorId="0">
      <text>
        <t xml:space="preserve">AUT: NA
BEL: NO
BGR: NO
CYP: NO
CZE: NO
DNM: 7.436
EST: NO
FIN: NA
FRK: NO
DEU: 367.47918370240001
GRC: NO
HRV: NA
HUN: 6.25781046844236
ISL: IE
IRL: NO
ITA: NO
LVA: NE
LTU: NO
LUX: NO
MLT: NO
NLD: NO
POL: NO
PRT: NO
ROU: NO
SVK: NO
SVN: NO
ESP: NO
SWE: NO
GBK: NO
</t>
      </text>
    </comment>
    <comment ref="L37" authorId="0">
      <text>
        <t xml:space="preserve">AUT: NA
BEL: NO
BGR: NO
CYP: NO
CZE: NO
DNM: 5.841
EST: NO
FIN: NA
FRK: NO
DEU: 370.464292
GRC: NO
HRV: NA
HUN: 10.13526528191739
ISL: IE
IRL: NO
ITA: NO
LVA: NE
LTU: NO
LUX: NO
MLT: NO
NLD: NO
POL: NO
PRT: NO
ROU: NO
SVK: NO
SVN: NO
ESP: NO
SWE: NO
GBK: NO
</t>
      </text>
    </comment>
    <comment ref="M37" authorId="0">
      <text>
        <t xml:space="preserve">AUT: NA
BEL: NO
BGR: NO
CYP: NO
CZE: NO
DNM: 5.412
EST: NO
FIN: NA
FRK: NO
DEU: 394.80529570239997
GRC: NO
HRV: NA
HUN: 15.12468847300988
ISL: IE
IRL: NO
ITA: NO
LVA: NE
LTU: NO
LUX: NO
MLT: NO
NLD: NO
POL: NO
PRT: NO
ROU: NO
SVK: NO
SVN: NO
ESP: NO
SWE: NO
GBK: NO
</t>
      </text>
    </comment>
    <comment ref="N37" authorId="0">
      <text>
        <t xml:space="preserve">AUT: NA
BEL: NO
BGR: NO
CYP: NO
CZE: NO
DNM: 4.29
EST: NO
FIN: NA
FRK: NO
DEU: 334.61537673959998
GRC: NO
HRV: NA
HUN: 16.12127647316945
ISL: IE
IRL: NO
ITA: NO
LVA: NE
LTU: NO
LUX: NO
MLT: NO
NLD: NO
POL: NO
PRT: NO
ROU: NO
SVK: NO
SVN: NO
ESP: NO
SWE: NO
GBK: NO
</t>
      </text>
    </comment>
    <comment ref="O37" authorId="0">
      <text>
        <t xml:space="preserve">AUT: NA
BEL: NO
BGR: NO
CYP: NO
CZE: NO
DNM: 2.53
EST: NO
FIN: NA
FRK: NO
DEU: 317.62798711160002
GRC: NO
HRV: NA
HUN: 17.76271553225579
ISL: IE
IRL: NO
ITA: NO
LVA: NE
LTU: NO
LUX: NO
MLT: NO
NLD: NO
POL: NO
PRT: NO
ROU: NO
SVK: NO
SVN: NO
ESP: NO
SWE: NO
GBK: NO
</t>
      </text>
    </comment>
    <comment ref="P37" authorId="0">
      <text>
        <t xml:space="preserve">AUT: NA
BEL: NO
BGR: NO
CYP: NO
CZE: NO
DNM: 1.562
EST: NO
FIN: NA
FRK: NO
DEU: 307.14708118599998
GRC: NO
HRV: NA
HUN: 17.04879817883833
ISL: IE
IRL: NO
ITA: NO
LVA: NE
LTU: NO
LUX: NO
MLT: NO
NLD: NO
POL: NO
PRT: NO
ROU: NO
SVK: NO
SVN: NO
ESP: NO
SWE: NO
GBK: NO
</t>
      </text>
    </comment>
    <comment ref="Q37" authorId="0">
      <text>
        <t xml:space="preserve">AUT: NA
BEL: NO
BGR: NO
CYP: NO
CZE: NO
DNM: 1.474
EST: NO
FIN: NA
FRK: NO
DEU: 311.72121199999998
GRC: NO
HRV: NA
HUN: 26.38049003882442
ISL: IE
IRL: NO
ITA: NO
LVA: NE
LTU: NO
LUX: NO
MLT: NO
NLD: NO
POL: NO
PRT: NO
ROU: NO
SVK: NO
SVN: NO
ESP: NO
SWE: NO
GBK: NO
</t>
      </text>
    </comment>
    <comment ref="R37" authorId="0">
      <text>
        <t xml:space="preserve">AUT: NA
BEL: NO
BGR: NO
CYP: NO
CZE: NO
DNM: 1.672
EST: NO
FIN: NA
FRK: NO
DEU: 310.46245837200001
GRC: NO
HRV: NA
HUN: 21.6701021691363
ISL: IE
IRL: NO
ITA: NO
LVA: NE
LTU: NO
LUX: NO
MLT: NO
NLD: NO
POL: NO
PRT: NO
ROU: NO
SVK: NO
SVN: NO
ESP: NO
SWE: NO
GBK: NO
</t>
      </text>
    </comment>
    <comment ref="S37" authorId="0">
      <text>
        <t xml:space="preserve">AUT: NA
BEL: NO
BGR: NO
CYP: NO
CZE: NO
DNM: 1.342
EST: NO
FIN: NA
FRK: NO
DEU: 300.41183496280001
GRC: NO
HRV: NA
HUN: 24.08715202646304
ISL: IE
IRL: NO
ITA: NO
LVA: NE
LTU: NO
LUX: NO
MLT: NO
NLD: NO
POL: NO
PRT: NO
ROU: NO
SVK: NO
SVN: NO
ESP: NO
SWE: NO
GBK: NO
</t>
      </text>
    </comment>
    <comment ref="T37" authorId="0">
      <text>
        <t xml:space="preserve">AUT: NA
BEL: NO
BGR: NO
CYP: NO
CZE: NO
DNM: 1.243
EST: NO
FIN: NA
FRK: NO
DEU: 246.40932637200001
GRC: NO
HRV: NA
HUN: 30.93468678456667
ISL: IE
IRL: NO
ITA: NO
LVA: NE
LTU: NO
LUX: NO
MLT: NO
NLD: NO
POL: NO
PRT: NO
ROU: NO
SVK: NO
SVN: NO
ESP: NO
SWE: NO
GBK: NO
</t>
      </text>
    </comment>
    <comment ref="U37" authorId="0">
      <text>
        <t xml:space="preserve">AUT: NA
BEL: NO
BGR: NO
CYP: NO
CZE: NO
DNM: 2.101
EST: NO
FIN: NA
FRK: NO
DEU: 301.91577126039999
GRC: NO
HRV: NA
HUN: 27.44490251834939
ISL: IE
IRL: NO
ITA: NO
LVA: NE
LTU: NO
LUX: NO
MLT: NO
NLD: NO
POL: NO
PRT: NO
ROU: NO
SVK: NO
SVN: NO
ESP: NO
SWE: NO
GBK: NO
</t>
      </text>
    </comment>
    <comment ref="V37" authorId="0">
      <text>
        <t xml:space="preserve">AUT: NA
BEL: NO
BGR: NO
CYP: NO
CZE: NO
DNM: 3.575
EST: NO
FIN: NA
FRK: NO
DEU: 233.8572426652
GRC: NO
HRV: NA
HUN: 38.58543209920558
ISL: IE
IRL: NO
ITA: NO
LVA: NE
LTU: NO
LUX: NO
MLT: NO
NLD: NO
POL: NO
PRT: NO
ROU: NO
SVK: NO
SVN: NO
ESP: NO
SWE: NO
GBK: NO
</t>
      </text>
    </comment>
    <comment ref="W37" authorId="0">
      <text>
        <t xml:space="preserve">AUT: NA
BEL: NO
BGR: NO
CYP: NO
CZE: NO
DNM: 2.508
EST: NO
FIN: NA
FRK: NO
DEU: 266.03252296279999
GRC: NO
HRV: NA
HUN: 45.22724566571157
ISL: IE
IRL: NO
ITA: NO
LVA: NE
LTU: NO
LUX: NO
MLT: NO
NLD: NO
POL: NO
PRT: NO
ROU: NO
SVK: NO
SVN: NO
ESP: NO
SWE: NO
GBK: NO
</t>
      </text>
    </comment>
    <comment ref="X37" authorId="0">
      <text>
        <t xml:space="preserve">AUT: NA
BEL: NO
BGR: NO
CYP: NO
CZE: NO
DNM: 2.86
EST: NO
FIN: NA
FRK: NO
DEU: 271.82025199999998
GRC: NO
HRV: NA
HUN: 53.90411686554801
ISL: IE
IRL: NO
ITA: NO
LVA: NE
LTU: NO
LUX: NO
MLT: NO
NLD: NO
POL: NO
PRT: NO
ROU: NO
SVK: NO
SVN: NO
ESP: NO
SWE: NO
GBK: NO
</t>
      </text>
    </comment>
    <comment ref="Y37" authorId="0">
      <text>
        <t xml:space="preserve">AUT: NA
BEL: NO
BGR: NO
CYP: NO
CZE: NO
DNM: 2.277
EST: NO
FIN: NA
FRK: NO
DEU: 254.45594533479999
GRC: NO
HRV: NA
HUN: 69.16441474660172
ISL: IE
IRL: NO
ITA: NO
LVA: NE
LTU: NO
LUX: NO
MLT: NO
NLD: NO
POL: NO
PRT: NO
ROU: NO
SVK: NO
SVN: NO
ESP: NO
SWE: NO
GBK: NO
</t>
      </text>
    </comment>
    <comment ref="Z37" authorId="0">
      <text>
        <t xml:space="preserve">AUT: NA
BEL: NO
BGR: NO
CYP: NO
CZE: NO
DNM: 1.925
EST: NO
FIN: NA
FRK: NO
DEU: 235.466417186
GRC: NO
HRV: NA
HUN: 77.27242093927087
ISL: 1.7196696
IRL: NO
ITA: NO
LVA: NE
LTU: NO
LUX: NO
MLT: NO
NLD: NO
POL: NO
PRT: NO
ROU: NO
SVK: NO
SVN: NO
ESP: NO
SWE: NO
GBK: NO
</t>
      </text>
    </comment>
    <comment ref="AA37" authorId="0">
      <text>
        <t xml:space="preserve">AUT: NA
BEL: NO
BGR: NO
CYP: NO
CZE: NO
DNM: 2.013
EST: NO
FIN: NA
FRK: NO
DEU: 230.941173628
GRC: NO
HRV: NA
HUN: 72.77342495847053
ISL: 1.7196696
IRL: NO
ITA: NO
LVA: NE
LTU: NO
LUX: NO
MLT: NO
NLD: NO
POL: NO
PRT: NO
ROU: NO
SVK: NO
SVN: NO
ESP: NO
SWE: NO
GBK: NO
</t>
      </text>
    </comment>
    <comment ref="AB37" authorId="0">
      <text>
        <t xml:space="preserve">AUT: NA
BEL: NO
BGR: NO
CYP: NO
CZE: NO
DNM: 10.494
EST: NO
FIN: NA
FRK: NO
DEU: 242.26062666519999
GRC: NO
HRV: NA
HUN: 82.67096313449294
ISL: 1.7196696
IRL: NO
ITA: NO
LVA: NE
LTU: NO
LUX: NO
MLT: NO
NLD: NO
POL: NO
PRT: NO
ROU: NO
SVK: NO
SVN: NO
ESP: NO
SWE: NO
GBK: NO
</t>
      </text>
    </comment>
    <comment ref="AC37" authorId="0">
      <text>
        <t xml:space="preserve">AUT: NA
BEL: NO
BGR: NO
CYP: NO
CZE: NO
DNM: 3.223
EST: NO
FIN: NA
FRK: NO
DEU: 218.81601377679999
GRC: NO
HRV: NA
HUN: 86.84992619933463
ISL: 1.7196696
IRL: NO
ITA: NO
LVA: NE
LTU: NO
LUX: NO
MLT: NO
NLD: NO
POL: NO
PRT: NO
ROU: NO
SVK: NO
SVN: NO
ESP: NO
SWE: NO
GBK: NO
</t>
      </text>
    </comment>
    <comment ref="AD37" authorId="0">
      <text>
        <t xml:space="preserve">AUT: NA
BEL: NO
BGR: NO
CYP: NO
CZE: NO
DNM: 3.179
EST: NO
FIN: NA
FRK: NO
DEU: 216.07049037199999
GRC: NO
HRV: NA
HUN: 96.92172170206616
ISL: 1.7196696
IRL: NO
ITA: NO
LVA: NE
LTU: NO
LUX: NO
MLT: NO
NLD: NO
POL: NO
PRT: NO
ROU: NA
SVK: NO
SVN: NO
ESP: NO
SWE: NO
GBK: NO
</t>
      </text>
    </comment>
    <comment ref="C62"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27,945.27882340501
PRT: NE
ROU: NA
SVK: 1,042.73
SVN: 2,737.5208256034871
ESP: NE
SWE: NE
GBK: NO
</t>
      </text>
    </comment>
    <comment ref="D62"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
PRT: NE
ROU: NA
SVK: 1,078.18
SVN: 2,902.2132154603046
ESP: NE
SWE: NE
GBK: NO
</t>
      </text>
    </comment>
    <comment ref="E62"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29,709.41581094973
PRT: NE
ROU: NA
SVK: 1,117.53
SVN: 3,083.3135031783495
ESP: NE
SWE: NE
GBK: NO
</t>
      </text>
    </comment>
    <comment ref="F62"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3,268.0402048337914
ESP: NE
SWE: NE
GBK: NO
</t>
      </text>
    </comment>
    <comment ref="G62"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3,456.743497929569
ESP: NE
SWE: NE
GBK: NO
</t>
      </text>
    </comment>
    <comment ref="H62"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32,127.83629740395
PRT: NE
ROU: NA
SVK: 1,241.1500000000001
SVN: 3,662.0562979295696
ESP: NE
SWE: NE
GBK: NO
</t>
      </text>
    </comment>
    <comment ref="I62"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
PRT: NE
ROU: NA
SVK: 1,292.03
SVN: 3,872.5962979295696
ESP: NE
SWE: NE
GBK: NO
</t>
      </text>
    </comment>
    <comment ref="J62" authorId="0">
      <text>
        <t xml:space="preserve">AUT: 26,378.016588478949
BEL: NA
BGR: NE
CYP: NE
CZE: 21,624.822013168054
DNM: NE
EST: 2,384.16868365254
FIN: 45,095.904499999997
FRK: NE
DEU: NA
GRC: NE
HRV: 2,256.7733480263892
HUN: 7,431.4834526178074
ISL: NO
IRL: NE
ITA: NO
LVA: NA
LTU: 2,690.7660865091866
LUX: NE
MLT: NE
NLD: NO
POL: 33,773.96656085505
PRT: NE
ROU: NA
SVK: 1,343.49
SVN: 4,088.3634979295698
ESP: NE
SWE: NE
GBK: NO
</t>
      </text>
    </comment>
    <comment ref="K62" authorId="0">
      <text>
        <t xml:space="preserve">AUT: 26,788.918562173618
BEL: NA
BGR: NE
CYP: NE
CZE: 22,645.267540542442
DNM: NE
EST: 2,159.77051227963
FIN: 45,864.240599999997
FRK: NE
DEU: NA
GRC: NE
HRV: 2,338.2321530931727
HUN: 7,701.6453722079132
ISL: NO
IRL: NE
ITA: NO
LVA: NA
LTU: 2,760.2276380124872
LUX: NE
MLT: NE
NLD: NO
POL: 34,633.28219817626
PRT: NE
ROU: NA
SVK: 1,393.09
SVN: 4,312.8458145962368
ESP: NE
SWE: NE
GBK: NO
</t>
      </text>
    </comment>
    <comment ref="L62" authorId="0">
      <text>
        <t xml:space="preserve">AUT: 27,198.552648954952
BEL: NA
BGR: NE
CYP: NE
CZE: 23,623.252346338697
DNM: NE
EST: 1,849.46448503033
FIN: 46,594.668400000002
FRK: NE
DEU: NA
GRC: NE
HRV: 2,422.5390280566835
HUN: 7,981.6850750066169
ISL: NO
IRL: NE
ITA: NO
LVA: NA
LTU: 2,832.0390397593519
LUX: NE
MLT: NE
NLD: NO
POL: 35,538.791025037666
PRT: NE
ROU: NA
SVK: 1,445.84
SVN: 4,542.9328145962363
ESP: NE
SWE: NE
GBK: NO
</t>
      </text>
    </comment>
    <comment ref="M62" authorId="0">
      <text>
        <t xml:space="preserve">AUT: 27,613.890857683997
BEL: NA
BGR: NE
CYP: NE
CZE: 24,677.97218549937
DNM: NE
EST: 2,008.00724289379
FIN: 47,315.292500000003
FRK: NE
DEU: NA
GRC: NE
HRV: 2,513.5505227183799
HUN: 8,220.1202029507076
ISL: NO
IRL: NE
ITA: NO
LVA: NA
LTU: 2,914.1978869361833
LUX: NE
MLT: NE
NLD: NO
POL: 36,358.522805832225
PRT: NE
ROU: NA
SVK: 1,496.98
SVN: 4,782.58614792957
ESP: NE
SWE: NE
GBK: NO
</t>
      </text>
    </comment>
    <comment ref="N62" authorId="0">
      <text>
        <t xml:space="preserve">AUT: 28,032.242149888341
BEL: NA
BGR: NE
CYP: NE
CZE: 25,759.932141170029
DNM: NE
EST: 2,053.52927460358
FIN: 47,996.759100000003
FRK: NE
DEU: NA
GRC: NE
HRV: 2,608.3159711281623
HUN: 8,527.0391470434624
ISL: NO
IRL: NE
ITA: NO
LVA: NA
LTU: 2,988.2607148256766
LUX: NE
MLT: NE
NLD: NO
POL: 37,083.023963031505
PRT: NE
ROU: NA
SVK: 1,549.92
SVN: 5,017.7074812629025
ESP: NE
SWE: NE
GBK: NO
</t>
      </text>
    </comment>
    <comment ref="O62" authorId="0">
      <text>
        <t xml:space="preserve">AUT: 28,492.823376077453
BEL: NA
BGR: NE
CYP: NE
CZE: 26,870.294288767494
DNM: NE
EST: 2,130.25099102677
FIN: 48,624.410199999998
FRK: NE
DEU: NA
GRC: NE
HRV: 2,706.4626905115429
HUN: 8,819.3874396821011
ISL: NO
IRL: NE
ITA: NO
LVA: NA
LTU: 3,062.0578469155876
LUX: NE
MLT: NE
NLD: NO
POL: 37,801.167968476875
PRT: NE
ROU: NA
SVK: 1,612.91
SVN: 5,248.7226656629027
ESP: NE
SWE: NE
GBK: NO
</t>
      </text>
    </comment>
    <comment ref="P62" authorId="0">
      <text>
        <t xml:space="preserve">AUT: 29,026.562126697027
BEL: NA
BGR: NE
CYP: NE
CZE: 27,986.395540074012
DNM: NE
EST: 2,633.60263566654
FIN: 49,234.640299999999
FRK: NE
DEU: NA
GRC: NE
HRV: 2,807.6772786898146
HUN: 9,115.7326342666747
ISL: NO
IRL: NE
ITA: NO
LVA: NA
LTU: 3,123.0960570289444
LUX: NE
MLT: NE
NLD: NO
POL: 38,485.796786389365
PRT: NE
ROU: NA
SVK: 1,680.44
SVN: 5,466.590731462903
ESP: NE
SWE: NE
GBK: NO
</t>
      </text>
    </comment>
    <comment ref="Q62" authorId="0">
      <text>
        <t xml:space="preserve">AUT: 29,181.135162031122
BEL: NA
BGR: NE
CYP: NE
CZE: 29,113.533337949066
DNM: NE
EST: 2,538.32276248021
FIN: 49,822.076999999997
FRK: NE
DEU: NA
GRC: NE
HRV: 2,911.7000968567972
HUN: 9,389.4536018056115
ISL: NO
IRL: NE
ITA: NO
LVA: NA
LTU: 3,185.767294197914
LUX: NE
MLT: NE
NLD: NO
POL: 39,183.19074533365
PRT: NE
ROU: NA
SVK: 1,747.19
SVN: 5,650.1056498629032
ESP: NE
SWE: NE
GBK: NO
</t>
      </text>
    </comment>
    <comment ref="R62" authorId="0">
      <text>
        <t xml:space="preserve">AUT: 29,341.30449608295
BEL: NA
BGR: NE
CYP: NE
CZE: 30,258.812090047693
DNM: NE
EST: 2,540.89318140776
FIN: 50,428.270100000002
FRK: NE
DEU: NA
GRC: NE
HRV: 3,018.3186403769128
HUN: 9,659.5066534956113
ISL: NO
IRL: NE
ITA: NO
LVA: NA
LTU: 3,252.5713464409428
LUX: NE
MLT: NE
NLD: NO
POL: 39,844.28968348358
PRT: NE
ROU: NA
SVK: 1,814.56
SVN: 5,838.9545600762358
ESP: NE
SWE: NE
GBK: NO
</t>
      </text>
    </comment>
    <comment ref="S62" authorId="0">
      <text>
        <t xml:space="preserve">AUT: 29,517.622296236597
BEL: NA
BGR: NE
CYP: NE
CZE: 31,436.724136666766
DNM: NE
EST: 2,380.25652440987
FIN: 51,070.5504
FRK: NE
DEU: NA
GRC: NE
HRV: 3,128.008446365111
HUN: 9,908.7839399881104
ISL: NO
IRL: NE
ITA: NO
LVA: NA
LTU: 3,315.744646831854
LUX: NE
MLT: NE
NLD: NO
POL: 40,513.0820460446
PRT: NE
ROU: NA
SVK: 1,886.03
SVN: 6,042.3471684695696
ESP: NE
SWE: NE
GBK: NO
</t>
      </text>
    </comment>
    <comment ref="T62" authorId="0">
      <text>
        <t xml:space="preserve">AUT: 29,678.606488989833
BEL: NA
BGR: NE
CYP: NE
CZE: 32,684.867503960329
DNM: NE
EST: 2,615.45816461071
FIN: 51,678.728300000002
FRK: NE
DEU: NA
GRC: NE
HRV: 3,243.8382306721737
HUN: 10,112.752361986861
ISL: NO
IRL: NE
ITA: NO
LVA: NA
LTU: 3,380.9274185198406
LUX: NE
MLT: NE
NLD: NO
POL: 41,169.87452847094
PRT: NE
ROU: NA
SVK: 1,960.04
SVN: 6,222.5389496501812
ESP: NE
SWE: NE
GBK: NO
</t>
      </text>
    </comment>
    <comment ref="U62" authorId="0">
      <text>
        <t xml:space="preserve">AUT: 29,794.489158304419
BEL: NA
BGR: NE
CYP: NE
CZE: 33,937.885045021307
DNM: NE
EST: 2,628.60558204759
FIN: 52,232.484100000001
FRK: NE
DEU: NA
GRC: NE
HRV: 3,363.3220572487662
HUN: 10,328.165735849361
ISL: NO
IRL: NE
ITA: NO
LVA: NA
LTU: 3,456.8824280953377
LUX: NE
MLT: NE
NLD: NO
POL: 41,780.157365175546
PRT: NE
ROU: NA
SVK: 2,040.00
SVN: 6,390.8899742870644
ESP: NE
SWE: NE
GBK: NO
</t>
      </text>
    </comment>
    <comment ref="V62" authorId="0">
      <text>
        <t xml:space="preserve">AUT: 29,861.732811154419
BEL: NA
BGR: NE
CYP: NE
CZE: 35,219.604654122479
DNM: NE
EST: 2,338.4047398558
FIN: 52,695.9257
FRK: NE
DEU: NA
GRC: NE
HRV: 3,485.5364919852564
HUN: 10,537.664266536862
ISL: NO
IRL: NE
ITA: NO
LVA: NA
LTU: 3,525.7107291842149
LUX: NE
MLT: NE
NLD: NO
POL: 42,341.340152769626
PRT: NE
ROU: NA
SVK: 2,122.13
SVN: 6,536.8683535475711
ESP: NE
SWE: NE
GBK: NO
</t>
      </text>
    </comment>
    <comment ref="W62" authorId="0">
      <text>
        <t xml:space="preserve">AUT: 29,926.263088588403
BEL: NA
BGR: NE
CYP: NE
CZE: 36,422.7081586165
DNM: NE
EST: 3,193.4022007272
FIN: 53,164.853799999997
FRK: NE
DEU: NA
GRC: NE
HRV: 3,583.5614480026579
HUN: 10,714.164715056862
ISL: NO
IRL: NE
ITA: NO
LVA: NA
LTU: 3,593.4585335822758
LUX: NE
MLT: NE
NLD: NO
POL: 42,895.18853655919
PRT: NE
ROU: NA
SVK: 2,203.75
SVN: 6,642.3890306287676
ESP: NE
SWE: NE
GBK: NO
</t>
      </text>
    </comment>
    <comment ref="X62" authorId="0">
      <text>
        <t xml:space="preserve">AUT: 29,998.181540361391
BEL: NA
BGR: NE
CYP: NE
CZE: 37,553.314205686453
DNM: NE
EST: 2,541.04956676853
FIN: 53,602.461900000002
FRK: NE
DEU: NA
GRC: NE
HRV: 3,696.7910943764455
HUN: 10,884.191869836863
ISL: NO
IRL: NE
ITA: NO
LVA: NA
LTU: 3,662.1255371819962
LUX: NE
MLT: NE
NLD: NO
POL: 43,422.5291436737
PRT: NE
ROU: NA
SVK: 2,280.52
SVN: 6,722.2266099771068
ESP: NE
SWE: NE
GBK: NO
</t>
      </text>
    </comment>
    <comment ref="Y62" authorId="0">
      <text>
        <t xml:space="preserve">AUT: 30,041.786322525048
BEL: NA
BGR: NE
CYP: NE
CZE: 38,614.567918014407
DNM: NE
EST: 2,232.78542622476
FIN: 53,981.064700000003
FRK: NE
DEU: NA
GRC: NE
HRV: 3,832.353358201322
HUN: 11,050.067597011863
ISL: NO
IRL: NE
ITA: NO
LVA: NA
LTU: 3,721.5969788700795
LUX: NE
MLT: NE
NLD: NO
POL: 43,973.67273150458
PRT: NE
ROU: NA
SVK: 2,353.34
SVN: 6,786.3198865263321
ESP: NE
SWE: NE
GBK: NO
</t>
      </text>
    </comment>
    <comment ref="Z62" authorId="0">
      <text>
        <t xml:space="preserve">AUT: 30,089.8626362795
BEL: NA
BGR: NE
CYP: NE
CZE: 39,642.468025992617
DNM: NE
EST: 2,936.98323123811
FIN: 54,284.105499999998
FRK: NE
DEU: NA
GRC: NE
HRV: 3,971.5554043383108
HUN: 11,217.716184806863
ISL: NO
IRL: NE
ITA: NO
LVA: NA
LTU: 3,763.2241084002271
LUX: NE
MLT: NE
NLD: NO
POL: 44,432.0853384875
PRT: NE
ROU: NA
SVK: 2,420.84
SVN: 6,832.7980251415784
ESP: NE
SWE: NE
GBK: NO
</t>
      </text>
    </comment>
    <comment ref="AA62" authorId="0">
      <text>
        <t xml:space="preserve">AUT: 30,135.390104996946
BEL: NA
BGR: NE
CYP: NE
CZE: 40,627.127456032162
DNM: NE
EST: 3,738.69021521747
FIN: 54,498.8753
FRK: NE
DEU: NA
GRC: NE
HRV: 4,097.5272295364093
HUN: 11,394.278990784936
ISL: NO
IRL: NE
ITA: NO
LVA: NA
LTU: 3,800.9609041877798
LUX: NE
MLT: NE
NLD: NO
POL: 44,798.764835417955
PRT: NE
ROU: NA
SVK: 2,487.85
SVN: 6,881.3003357805974
ESP: NE
SWE: NE
GBK: NO
</t>
      </text>
    </comment>
    <comment ref="AB62" authorId="0">
      <text>
        <t xml:space="preserve">AUT: 30,170.215419158165
BEL: NA
BGR: NE
CYP: NE
CZE: 41,586.477554639692
DNM: NE
EST: 3,356.27581297426
FIN: 54,650.699399999998
FRK: NE
DEU: NA
GRC: NE
HRV: 4,246.9680923155875
HUN: 11,530.221302928747
ISL: NO
IRL: NE
ITA: NO
LVA: NA
LTU: 3,835.2565129444811
LUX: NE
MLT: NE
NLD: NO
POL: 45,120.544789084626
PRT: NE
ROU: NA
SVK: 2,550.89
SVN: 6,929.2997837157673
ESP: NE
SWE: NE
GBK: NO
</t>
      </text>
    </comment>
    <comment ref="AC62" authorId="0">
      <text>
        <t xml:space="preserve">AUT: 30,204.644156810045
BEL: NA
BGR: NE
CYP: NE
CZE: 42,554.378005283877
DNM: NE
EST: 3,529.35968740146
FIN: 54,702.829299999998
FRK: NE
DEU: NA
GRC: NE
HRV: 4,373.6233624456172
HUN: 11,661.040641267005
ISL: NO
IRL: NE
ITA: NO
LVA: NA
LTU: 3,856.1296483277933
LUX: NE
MLT: NE
NLD: NO
POL: 45,410.80402718333
PRT: NE
ROU: NO VALUE
SVK: 2,626.67
SVN: 6,933.2579900000001
ESP: NE
SWE: NE
GBK: NO
</t>
      </text>
    </comment>
    <comment ref="AD62" authorId="0">
      <text>
        <t xml:space="preserve">AUT: 30,244.255188857227
BEL: NA
BGR: NE
CYP: NE
CZE: 43,541.66
DNM: NE
EST: 3,631.18810783586
FIN: 54,730.0409
FRK: NE
DEU: NA
GRC: NE
HRV: 4,486.5476828085239
HUN: 11,797.379852450105
ISL: NO
IRL: NE
ITA: NO
LVA: NA
LTU: 3,873.8905950766225
LUX: NE
MLT: NE
NLD: NO
POL: 45,732.94111800038
PRT: NE
ROU: NO VALUE
SVK: 2,692.04
SVN: 6,933.3806400000003
ESP: NE
SWE: NE
GBK: NO
</t>
      </text>
    </comment>
    <comment ref="AE36" authorId="0">
      <text>
        <t xml:space="preserve">AUT: 30.01918857142857
BEL: 50.38457780470614
BGR: 33.42348182065646
CYP: 0.418
CZE: 124.2842857
DNM: 1.54
EST: 0.10230487790007
FIN: 1.83454153163114
FRK: 1,298.14195238095
DEU: 768.74678536590295
GRC: 34.140392
HRV: 70.21053086666667
HUN: 104.08543216152793
ISL: 0.8263288
IRL: 35.04233333333334
ITA: 418.44586666666669
LVA: 9.4754
LTU: 18.19570678925255
LUX: NE
MLT: NE
NLD: IE
POL: 415.6141861873907
PRT: 46.5085464768116
ROU: 67.2377793043478
SVK: 63.53351255460003
SVN: 8.30133333333333
ESP: 569.83502090519403
SWE: 0.83695652173913
GBK: 343.95222865666665
</t>
      </text>
    </comment>
    <comment ref="AE37" authorId="0">
      <text>
        <t xml:space="preserve">AUT: NA
BEL: NO
BGR: NO
CYP: NO
CZE: NO
DNM: 3.179
EST: NO
FIN: NA
FRK: NO
DEU: 216.07049037199999
GRC: NO
HRV: NA
HUN: 96.92172170206616
ISL: 1.7196696
IRL: NO
ITA: NO
LVA: NE
LTU: NO
LUX: NO
MLT: NO
NLD: NO
POL: NO
PRT: NO
ROU: NA
SVK: NO
SVN: NO
ESP: NO
SWE: NO
GBK: NO
</t>
      </text>
    </comment>
    <comment ref="AE62" authorId="0">
      <text>
        <t xml:space="preserve">AUT: 30,244.255188857227
BEL: NA
BGR: NE
CYP: NE
CZE: 43,541.66
DNM: NE
EST: 3,631.18810783586
FIN: 54,730.0409
FRK: NE
DEU: NA
GRC: NE
HRV: 4,486.5476828085239
HUN: 11,797.379852450105
ISL: NO
IRL: NE
ITA: NO
LVA: NA
LTU: 3,873.8905950766225
LUX: NE
MLT: NE
NLD: NO
POL: 45,732.94111800038
PRT: NE
ROU: NO VALUE
SVK: 2,692.04
SVN: 6,933.3806400000003
ESP: NE
SWE: NE
GBK: NO
</t>
      </text>
    </comment>
  </commentList>
</comments>
</file>

<file path=xl/comments68.xml><?xml version="1.0" encoding="utf-8"?>
<comments xmlns="http://schemas.openxmlformats.org/spreadsheetml/2006/main">
  <authors>
    <author/>
  </authors>
  <commentList>
    <comment ref="C35" authorId="0">
      <text>
        <t xml:space="preserve">AUT: 4.411
BEL: 17.02458259515935
BGR: 45.48680584346784
CYP: 1.815
CZE: 108.53
DNM: 14.6666666666667
EST: 0.99751026350757
FIN: 5.38908740213227
FRK: 850.17219047619
DEU: 479.60063078600001
GRC: 60.40990476190478
HRV: 50.01973427513329
HUN: 171.1495009642201
ISL: 0.055
IRL: 44.47143066666668
ITA: 464.83990666666665
LVA: 7.7088
LTU: 35.7091066381677
LUX: NE
MLT: NE
NLD: IE
POL: 494.0022063194378
PRT: 21.2774401902174
ROU: 115.681733391304
SVK: 15.28761275222224
SVN: 8.66734412898549
ESP: 416.54729003186299
SWE: 4.35057971014492
GBK: 327.60216547666664
</t>
      </text>
    </comment>
    <comment ref="D35"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7.65943802927536
ESP: 346.14853849357303
SWE: 3.43391304347826
GBK: 334.16129919333332
</t>
      </text>
    </comment>
    <comment ref="E35" authorId="0">
      <text>
        <t xml:space="preserve">AUT: 6.16864285714286
BEL: 17.05942014840637
BGR: 16.02304704843901
CYP: 1.9177
CZE: 108.53
DNM: 12.6133333333333
EST: 0.48688262047983
FIN: 2.59611749489541
FRK: 847.649523809524
DEU: 397.93482793778702
GRC: 55.5657142857143
HRV: 65.5116
HUN: 57.35702041452392
ISL: 0.05903333333333
IRL: 54.31946666666668
ITA: 536.32810000000006
LVA: 3.872
LTU: 14.82264803848465
LUX: NE
MLT: NE
NLD: IE
POL: 240.0214801504961
PRT: 21.2774401902174
ROU: 45.4477680289855
SVK: 15.28761275222224
SVN: 12.68491690782608
ESP: 360.07021647561101
SWE: 2.18565217391304
GBK: 237.32700427333336
</t>
      </text>
    </comment>
    <comment ref="F35" authorId="0">
      <text>
        <t xml:space="preserve">AUT: 5.786
BEL: 16.51743894488454
BGR: 18.99908566372521
CYP: 1.6023
CZE: 93.13
DNM: 13.4933333333333
EST: 0.197264620177
FIN: 0.98625851450465
FRK: 854.087404761905
DEU: 451.01599790899297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10.9857200742029
ESP: 288.16459256883599
SWE: 2.56666666666666
GBK: 199.71539067333333
</t>
      </text>
    </comment>
    <comment ref="G35"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ISL: 0.05888666666667
IRL: 45.41093333333334
ITA: 588.38655333333338
LVA: 1.70133333333333
LTU: 7.24288483698682
LUX: NE
MLT: NE
NLD: IE
POL: 293.9196800550501
PRT: 21.2774401902174
ROU: 55.1939682608696
SVK: 15.28761275222224
SVN: 11.17534
ESP: 306.40576183446598
SWE: 2.24463768115942
GBK: 211.84710117999998
</t>
      </text>
    </comment>
    <comment ref="H35" authorId="0">
      <text>
        <t xml:space="preserve">AUT: 7.9475
BEL: 23.10163288546019
BGR: 14.88249073218495
CYP: 1.5407
CZE: 109.27
DNM: 15.18
EST: 0.6402169460792
FIN: 0.60326600711549
FRK: 803.074642857143
DEU: 477.24521406773698
GRC: 45.02247619047619
HRV: 46.29386666666667
HUN: 50.81941352084197
ISL: 0.06116
IRL: 39.68286666666667
ITA: 512.05088000000001
LVA: 0.67466666666667
LTU: 6.7375672902203
LUX: NE
MLT: NE
NLD: IE
POL: 324.1647130950157
PRT: 11.2516331304348
ROU: 53.931878
SVK: 15.28761275222224
SVN: 12.26978260869565
ESP: 239.64927322646599
SWE: 1.4331884057971
GBK: 148.92131752666668
</t>
      </text>
    </comment>
    <comment ref="I35"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ISL: 0.06563333333333
IRL: 40.106
ITA: 439.22479333333337
LVA: 0.85066666666667
LTU: 13.30669539818509
LUX: NE
MLT: NE
NLD: IE
POL: 330.3688224365471
PRT: 22.4339916086957
ROU: 47.2243566666667
SVK: 15.28761275222224
SVN: 9.7963768115942
ESP: 377.060634536534
SWE: 1.08086956521739
GBK: 135.40634521333334
</t>
      </text>
    </comment>
    <comment ref="J35"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ISL: 0.06248
IRL: 38.01160000000001
ITA: 525.40620000000001
LVA: 1.13813333333333
LTU: 13.66041768092164
LUX: NE
MLT: NE
NLD: IE
POL: 345.1035821226842
PRT: 24.3313022173913
ROU: 46.2203971884058
SVK: 15.28761275222224
SVN: 11.67434782608696
ESP: 359.839236039566
SWE: 0.80985507246376
GBK: 109.25626183999999
</t>
      </text>
    </comment>
    <comment ref="K35" authorId="0">
      <text>
        <t xml:space="preserve">AUT: 10.12
BEL: 23.33677117573381
BGR: 11.20072715207716
CYP: 0.836
CZE: 143.00
DNM: 4.25333333333333
EST: 0.35914413468486
FIN: 0.80026242055163
FRK: 819.359095238095
DEU: 516.34707119596396
GRC: 43.88266666666666
HRV: 44.2486
HUN: 55.90861688662338
ISL: 0.07568
IRL: 43.87093333333334
ITA: 526.32162000000005
LVA: 1.14986666666667
LTU: 14.04782780010931
LUX: NE
MLT: NE
NLD: IE
POL: 345.4913389565299
PRT: 12.3577682608696
ROU: 44.737732057971
SVK: 17.97783533333334
SVN: 11.74768115942029
ESP: 415.33582121423899
SWE: 0.65202898550724
GBK: 141.98834364000001
</t>
      </text>
    </comment>
    <comment ref="L35"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ISL: 0.07208666666667
IRL: 47.62560000000001
ITA: 550.89672000000007
LVA: 1.11466666666667
LTU: 15.83328313201769
LUX: NE
MLT: NE
NLD: IE
POL: 334.24639077500416
PRT: 23.1375227536232
ROU: 39.7045344347826
SVK: 15.784494
SVN: 11.62173913043478
ESP: 455.55784299575203
SWE: 0.54681159420289
GBK: 146.81647559333334
</t>
      </text>
    </comment>
    <comment ref="M35"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11.84333333333333
ESP: 507.66077561150303
SWE: 0.47985507246376
GBK: 133.02183894999999
</t>
      </text>
    </comment>
    <comment ref="N35" authorId="0">
      <text>
        <t xml:space="preserve">AUT: 5.63907142857143
BEL: 20.06220999124731
BGR: 19.2959427871338
CYP: 0.1665
CZE: 77.47
DNM: 1.68666666666667
EST: 0.44887132734503
FIN: 0.93103350665144
FRK: 868.5765
DEU: 641.06821399327202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12.03942028985507
ESP: 477.71939449221497
SWE: 0.40492753623188
GBK: 137.99974191666666
</t>
      </text>
    </comment>
    <comment ref="O35" authorId="0">
      <text>
        <t xml:space="preserve">AUT: 6.12800571428571
BEL: 21.28570631324814
BGR: 17.85404891875097
CYP: 0.4195
CZE: 63.96
DNM: 0.73333333333333
EST: 0.2775744458286
FIN: 0.99944285335903
FRK: 849.818095238095
DEU: 645.37157113731598
GRC: 36.0464761904762
HRV: 80.75540000000001
HUN: 75.91488005413291
ISL: 0.08008
IRL: 37.17046666666668
ITA: 560.21533333333332
LVA: 4.4572
LTU: 19.37050595938335
LUX: NE
MLT: NE
NLD: IE
POL: 334.24639077500416
PRT: 16.0469155797101
ROU: 42.1527215362319
SVK: 18.28268934543791
SVN: 12.9672463768116
ESP: 435.31484328439802
SWE: 0.35550724637681
GBK: 185.89464116666667
</t>
      </text>
    </comment>
    <comment ref="P35" authorId="0">
      <text>
        <t xml:space="preserve">AUT: 8.62404714285714
BEL: 19.16858157955609
BGR: 16.19043127011328
CYP: 0.7311
CZE: 61.13
DNM: 0.80666666666667
EST: 0.38686360006968
FIN: 1.04513920006663
FRK: 864.328142857143
DEU: 633.42007114274895
GRC: 35.19161904761905
HRV: 71.79260000000002
HUN: 79.99339001895794
ISL: 0.08279333333333
IRL: 36.102
ITA: 564.96879999999999
LVA: 1.42413333333333
LTU: 19.53894514163885
LUX: NE
MLT: NE
NLD: IE
POL: 322.61368575963286
PRT: 14.7217407971014
ROU: 44.4568561449275
SVK: 17.58588704383634
SVN: 12.90305426666667
ESP: 473.14849593129497
SWE: 0.28057971014492
GBK: 153.52529067333333
</t>
      </text>
    </comment>
    <comment ref="Q35" authorId="0">
      <text>
        <t xml:space="preserve">AUT: 10.84213428571429
BEL: 20.7311053335028
BGR: 18.95083489289254
CYP: 0.9467
CZE: 70.09
DNM: 0.58666666666667
EST: 0.6483554
FIN: 1.11460854677423
FRK: 867.162214285714
DEU: 671.51149969476705
GRC: 36.33142857142858
HRV: 75.94033333333333
HUN: 90.71631728141414
ISL: 0.08279333333333
IRL: 30.75453333333334
ITA: 576.04455333333351
LVA: 1.42486666666667
LTU: 19.70738432389436
LUX: NE
MLT: NE
NLD: IE
POL: 347.04236629191274
PRT: 13.0776839855072
ROU: 47.6291847246377
SVK: 22.49485923758397
SVN: 10.75992133333334
ESP: 430.98435293242301
SWE: 0.3491304347826
GBK: 228.62793055666668
</t>
      </text>
    </comment>
    <comment ref="R35" authorId="0">
      <text>
        <t xml:space="preserve">AUT: 11.75907857142857
BEL: 21.82987607614168
BGR: 18.32449393436946
CYP: 0.9665
CZE: 74.17
DNM: 0.44
EST: 1.40775066666667
FIN: 1.14410289348183
FRK: 885.618119047619
DEU: 597.99535687418404
GRC: 31.91466666666667
HRV: 70.97346666666668
HUN: 87.44394392192484
ISL: 0.07428666666667
IRL: 27.89746666666667
ITA: 506.92055333333343
LVA: 1.4256
LTU: 31.54121863799283
LUX: NE
MLT: NE
NLD: IE
POL: 347.04236629191274
PRT: 18.8895810144928
ROU: 52.7537155072464
SVK: 20.31261318400428
SVN: 11.65174266666667
ESP: 318.86142113058497
SWE: 0.38101449275362
GBK: 203.7625723466667
</t>
      </text>
    </comment>
    <comment ref="S35" authorId="0">
      <text>
        <t xml:space="preserve">AUT: 14.91471142857143
BEL: 21.86363401378661
BGR: 17.12186666666667
CYP: 1.166
CZE: 82.64
DNM: 0.95333333333333
EST: 0.76345866666667
FIN: 1.37800924018943
FRK: 872.191571428571
DEU: 653.77557113349599
GRC: 29.92
HRV: 63.18913333333334
HUN: 91.05002890197998
ISL: 0.07612
IRL: 29.5504
ITA: 539.35742666666681
LVA: 1.42633333333333
LTU: 18.9247311827957
LUX: NE
MLT: NE
NLD: IE
POL: 386.20580651032964
PRT: 32.5968011217391
ROU: 44.4677879130435
SVK: 17.09576071244851
SVN: 11.08557633333333
ESP: 383.57261725979299
SWE: 0.16579710144927
GBK: 192.26817456000001
</t>
      </text>
    </comment>
    <comment ref="T35" authorId="0">
      <text>
        <t xml:space="preserve">AUT: 17.92179714285714
BEL: 23.62058131469528
BGR: 15.75273333333333
CYP: 1.1059
CZE: 122.03
DNM: 0.80666666666667
EST: 1.55279666666667
FIN: 1.78475758689703
FRK: 912.647476190476
DEU: 641.028142562624
GRC: 33.62438095238095
HRV: 72.721
HUN: 94.65611388203512
ISL: 0.13317626666667
IRL: 23.3552
ITA: 536.95649333333347
LVA: 1.42706666666667
LTU: 31.54121863799283
LUX: NE
MLT: NE
NLD: IE
POL: 409.47121654107247
PRT: 35.0348763536232
ROU: 46.8103600289855
SVK: 18.25369984704691
SVN: 10.52198766666667
ESP: 385.69763727140798
SWE: 0.19927536231884
GBK: 250.34194049333334
</t>
      </text>
    </comment>
    <comment ref="U35" authorId="0">
      <text>
        <t xml:space="preserve">AUT: 16.55342857142857
BEL: 22.58673910792331
BGR: 20.30306666666667
CYP: 0.5368
CZE: 100.16
DNM: 0.22
EST: 0.1845998
FIN: 1.54469093360463
FRK: 940.374023809524
DEU: 647.87721399017698
GRC: 28.63771428571428
HRV: 75.82520000000001
HUN: 45.83899362340949
ISL: 0.1522004
IRL: 30.76113333333333
ITA: 498.21904000000012
LVA: 3.1702
LTU: 19.39784946236559
LUX: NE
MLT: NE
NLD: IE
POL: 442.8183042518037
PRT: 41.4620385507247
ROU: 49.3491750144928
SVK: 27.98031338850086
SVN: 7.40555053333333
ESP: 299.64133477886003
SWE: 0.17217391304347
GBK: 181.93865088666666
</t>
      </text>
    </comment>
    <comment ref="V35" authorId="0">
      <text>
        <t xml:space="preserve">AUT: 21.97485714285715
BEL: 28.84327165494282
BGR: 24.8534
CYP: 1.1389
CZE: 85.50
DNM: 1.83333333333333
EST: 0.22293333333333
FIN: 1.45129228031222
FRK: 956.251214285714
DEU: 794.98099963864502
GRC: 24.93333333333333
HRV: 65.04006666666668
HUN: 43.3210398607261
ISL: 0.15790573333333
IRL: 40.92660000000001
ITA: 371.57530666666662
LVA: 4.34866666666667
LTU: 36.27240143369176
LUX: NE
MLT: NE
NLD: IE
POL: 424.74883579459356
PRT: 38.3622098550725
ROU: 52.2000743478261
SVK: 22.71970143054811
SVN: 13.48053666666667
ESP: 404.831710908378
SWE: 0.79869565217391
GBK: 269.11427473333333
</t>
      </text>
    </comment>
    <comment ref="W35" authorId="0">
      <text>
        <t xml:space="preserve">AUT: 19.56428571428571
BEL: 34.92539101398934
BGR: 18.05393333333333
CYP: 0.7377
CZE: 111.27
DNM: 0.88
EST: 0.00755036675713
FIN: 1.57789262701982
FRK: 1,010.99769047619
DEU: 587.40785687899597
GRC: 30.34742857142857
HRV: 66.57826266666667
HUN: 46.23748304467856
ISL: 0.12583266666667
IRL: 45.16380000000001
ITA: 335.09747333333331
LVA: 4.00326666666667
LTU: 15.77060931899641
LUX: NE
MLT: NE
NLD: IE
POL: 398.4589224598542
PRT: 22.0857343188406
ROU: 53.9107197391304
SVK: 30.93878155075393
SVN: 11.1023
ESP: 447.09955940914801
SWE: 0.73652173913043
GBK: 269.90234040000001
</t>
      </text>
    </comment>
    <comment ref="X35" authorId="0">
      <text>
        <t xml:space="preserve">AUT: 18.35952380952381
BEL: 35.78264504376656
BGR: 26.28266666666667
CYP: 0.9086
CZE: 110.58
DNM: 0.58666666666667
EST: 0.01067832647729
FIN: 2.58220581273649
FRK: 981.125880952381
DEU: 749.87157108981603
GRC: 25.8443260952381
HRV: 83.85522566666667
HUN: 57.93883150764083
ISL: 0.1531486
IRL: 32.3224
ITA: 350.75788000000006
LVA: 4.25186666666667
LTU: 14.19354838709677
LUX: NE
MLT: NE
NLD: IE
POL: 423.08148140905683
PRT: 35.3804908695652
ROU: 55.2465112753623
SVK: 39.70771021591798
SVN: 9.61667226666667
ESP: 397.51575913813298
SWE: 0.80188405797101
GBK: 307.23880579333337
</t>
      </text>
    </comment>
    <comment ref="Y35" authorId="0">
      <text>
        <t xml:space="preserve">AUT: 21.68571428571429
BEL: 35.60995436846061
BGR: 31.32213333333333
CYP: 0.5488
CZE: 135.88999999999999
DNM: 1.32
EST: 0.02594769060838
FIN: 1.68347136924395
FRK: 1,009.65830952381
DEU: 624.80707114666302
GRC: 24.99673523809524
HRV: 86.85329546666668
HUN: 55.5314335205715
ISL: 0.16751753333333
IRL: 21.32166666666667
ITA: 550.90596000000005
LVA: 5.79406666666667
LTU: 14.19354838709677
LUX: NE
MLT: NE
NLD: IE
POL: 424.4774060109016
PRT: 33.2920506042029
ROU: 51.1259399710145
SVK: 45.41833060923616
SVN: 11.2409704
ESP: 390.52035164648203
SWE: 0.46550724637681
GBK: 280.72920729333333
</t>
      </text>
    </comment>
    <comment ref="Z35" authorId="0">
      <text>
        <t xml:space="preserve">AUT: 21.50565476190477
BEL: 41.258656967521
BGR: 37.20860000000001
CYP: 0.7905
CZE: 125.69
DNM: 0.66
EST: 0.36586733333333
FIN: 0.98169135829704
FRK: 980.460904761905
DEU: 695.03892825340699
GRC: 26.00674895238095
HRV: 60.3888516
HUN: 79.07790799235013
ISL: 0.21096386666667
IRL: 21.6612
ITA: 450.41934666666663
LVA: 4.07586666666667
LTU: 15.77060931899641
LUX: NE
MLT: NE
NLD: IE
POL: 448.3204046350592
PRT: 24.816606657971
ROU: 60.6536811594203
SVK: 51.99313403228832
SVN: 10.34953333333334
ESP: 453.39888300169798
SWE: 0.91028985507246
GBK: 219.88662175333334
</t>
      </text>
    </comment>
    <comment ref="AA35" authorId="0">
      <text>
        <t xml:space="preserve">AUT: 25.44045428571428
BEL: 48.89631430632418
BGR: 30.86013333333333
CYP: 0.407
CZE: 57.03
DNM: 0.51333333333333
EST: 0.02323508744849
FIN: 1.70522697984341
FRK: 1,054.33035714286
DEU: 697.805428252149
GRC: 23.642784
HRV: 49.47255133333334
HUN: 68.45272733633307
ISL: 0.3452768
IRL: 25.0866
ITA: 410.99593333333331
LVA: 4.726333333
LTU: 41.00358422939068
LUX: NE
MLT: NE
NLD: IE
POL: 394.8825230150807
PRT: 40.4954150173913
ROU: 53.4246086956522
SVK: 57.9405
SVN: 9.42377333333333
ESP: 548.52039767423003
SWE: 0.20724637681159
GBK: 318.07461832666667
</t>
      </text>
    </comment>
    <comment ref="AB35" authorId="0">
      <text>
        <t xml:space="preserve">AUT: 26.475515
BEL: 51.41698140404439
BGR: 31.2686
CYP: 0.3982
CZE: 187.10
DNM: 1.39333333333333
EST: 0.02778210145354
FIN: 2.1098948116418
FRK: 1,140.29666666667
DEU: 856.27064246478596
GRC: 23.41368228571428
HRV: 57.24760140000001
HUN: 86.83360950037476
ISL: 0.5762416
IRL: 28.3052
ITA: 424.92560000000003
LVA: 6.21016
LTU: 17.97849462365591
LUX: NE
MLT: NE
NLD: IE
POL: 362.5155547172478
PRT: 48.6513170318841
ROU: 62.9458260869565
SVK: 60.91990887135662
SVN: 8.74368
ESP: 465.64398870305502
SWE: 1.36463768115942
GBK: 352.78837120999998
</t>
      </text>
    </comment>
    <comment ref="AC35" authorId="0">
      <text>
        <t xml:space="preserve">AUT: 31.29777357142857
BEL: 51.78686693142664
BGR: 35.93333333333334
CYP: 0.394
CZE: 210.76
DNM: 1.61333333333333
EST: 0.02526971259568
FIN: 2.78909717103353
FRK: 1,224.77666666667
DEU: 820.40907105775398
GRC: 26.36080228571428
HRV: 64.96440940000001
HUN: 87.68145574728382
ISL: 0.6924302
IRL: 35.79913333333333
ITA: 527.1515333333333
LVA: 7.931
LTU: 18.45161290322581
LUX: NE
MLT: NE
NLD: IE
POL: 376.74743281196646
PRT: 47.3677308260869
ROU: 60.7085163188406
SVK: 63.07125645333331
SVN: 9.45706666666667
ESP: 469.81263562024998
SWE: 1.41405797101449
GBK: 365.10260500999999
</t>
      </text>
    </comment>
    <comment ref="AD35" authorId="0">
      <text>
        <t xml:space="preserve">AUT: 30.01918857142857
BEL: 50.38457780470614
BGR: 33.42348182065646
CYP: 0.418
CZE: 124.2842857
DNM: 1.54
EST: 0.10230487790007
FIN: 1.83454153163114
FRK: 1,298.14195238095
DEU: 768.74678536590295
GRC: 34.140392
HRV: 70.21053086666667
HUN: 104.08543216152793
ISL: 0.8263288
IRL: 35.04233333333334
ITA: 418.44586666666669
LVA: 9.4754
LTU: 18.19570678925255
LUX: NE
MLT: NE
NLD: IE
POL: 415.6141861873907
PRT: 46.5085464768116
ROU: 67.2377793043478
SVK: 63.53351255460003
SVN: 8.30133333333333
ESP: 569.83502090519403
SWE: 0.83695652173913
GBK: 343.95222865666665
</t>
      </text>
    </comment>
    <comment ref="C36" authorId="0">
      <text>
        <t xml:space="preserve">AUT: NA
BEL: NO
BGR: NO
CYP: NO
CZE: NO
DNM: 38.412
EST: NO
FIN: NA
FRK: NO
DEU: 503.22350352119997
GRC: NO
HRV: NA
HUN: 22.73317975072361
ISL: IE
IRL: NO
ITA: NO
LVA: NE
LTU: NO
LUX: NO
MLT: NO
NLD: NO
POL: NO
PRT: NO
ROU: NO
SVK: NO
SVN: NO
ESP: NO
SWE: NO
GBK: NO
</t>
      </text>
    </comment>
    <comment ref="D36" authorId="0">
      <text>
        <t xml:space="preserve">AUT: NA
BEL: NO
BGR: NO
CYP: NO
CZE: NO
DNM: 37.356
EST: NO
FIN: NA
FRK: NO
DEU: 471.3544732556
GRC: NO
HRV: NA
HUN: 6.63535666384152
ISL: IE
IRL: NO
ITA: NO
LVA: NE
LTU: NO
LUX: NO
MLT: NO
NLD: NO
POL: NO
PRT: NO
ROU: NO
SVK: NO
SVN: NO
ESP: NO
SWE: NO
GBK: NO
</t>
      </text>
    </comment>
    <comment ref="E36" authorId="0">
      <text>
        <t xml:space="preserve">AUT: NA
BEL: NO
BGR: NO
CYP: NO
CZE: NO
DNM: 33.462
EST: NO
FIN: NA
FRK: NO
DEU: 446.35896091159998
GRC: NO
HRV: NA
HUN: 16.33024691358025
ISL: IE
IRL: NO
ITA: NO
LVA: NE
LTU: NO
LUX: NO
MLT: NO
NLD: NO
POL: NO
PRT: NO
ROU: NO
SVK: NO
SVN: NO
ESP: NO
SWE: NO
GBK: NO
</t>
      </text>
    </comment>
    <comment ref="F36" authorId="0">
      <text>
        <t xml:space="preserve">AUT: NA
BEL: NO
BGR: NO
CYP: NO
CZE: NO
DNM: 29.678
EST: NO
FIN: NA
FRK: NO
DEU: 428.76081531360001
GRC: NO
HRV: NA
HUN: 11.95121200939899
ISL: IE
IRL: NO
ITA: NO
LVA: NE
LTU: NO
LUX: NO
MLT: NO
NLD: NO
POL: NO
PRT: NO
ROU: NO
SVK: NO
SVN: NO
ESP: NO
SWE: NO
GBK: NO
</t>
      </text>
    </comment>
    <comment ref="G36" authorId="0">
      <text>
        <t xml:space="preserve">AUT: NA
BEL: NO
BGR: NO
CYP: NO
CZE: NO
DNM: 26.95
EST: NO
FIN: NA
FRK: NO
DEU: 370.48033896279998
GRC: NO
HRV: NA
HUN: 8.46325156859331
ISL: IE
IRL: NO
ITA: NO
LVA: NE
LTU: NO
LUX: NO
MLT: NO
NLD: NO
POL: NO
PRT: NO
ROU: NO
SVK: NO
SVN: NO
ESP: NO
SWE: NO
GBK: NO
</t>
      </text>
    </comment>
    <comment ref="H36" authorId="0">
      <text>
        <t xml:space="preserve">AUT: NA
BEL: NO
BGR: NO
CYP: NO
CZE: NO
DNM: 25.916
EST: NO
FIN: NA
FRK: NO
DEU: 407.01666133480001
GRC: NO
HRV: NA
HUN: 7.51872655465737
ISL: IE
IRL: NO
ITA: NO
LVA: NE
LTU: NO
LUX: NO
MLT: NO
NLD: NO
POL: NO
PRT: NO
ROU: NO
SVK: NO
SVN: NO
ESP: NO
SWE: NO
GBK: NO
</t>
      </text>
    </comment>
    <comment ref="I36" authorId="0">
      <text>
        <t xml:space="preserve">AUT: NA
BEL: NO
BGR: NO
CYP: NO
CZE: NO
DNM: 16.104
EST: NO
FIN: NA
FRK: NO
DEU: 390.98686488840002
GRC: NO
HRV: NA
HUN: 9.14055620248021
ISL: IE
IRL: NO
ITA: NO
LVA: NE
LTU: NO
LUX: NO
MLT: NO
NLD: NO
POL: NO
PRT: NO
ROU: NO
SVK: NO
SVN: NO
ESP: NO
SWE: NO
GBK: NO
</t>
      </text>
    </comment>
    <comment ref="J36" authorId="0">
      <text>
        <t xml:space="preserve">AUT: NA
BEL: NO
BGR: NO
CYP: NO
CZE: NO
DNM: 9.603
EST: NO
FIN: NA
FRK: NO
DEU: 373.86438222319998
GRC: NO
HRV: NA
HUN: 6.55334819307294
ISL: IE
IRL: NO
ITA: NO
LVA: NE
LTU: NO
LUX: NO
MLT: NO
NLD: NO
POL: NO
PRT: NO
ROU: NO
SVK: NO
SVN: NO
ESP: NO
SWE: NO
GBK: NO
</t>
      </text>
    </comment>
    <comment ref="K36" authorId="0">
      <text>
        <t xml:space="preserve">AUT: NA
BEL: NO
BGR: NO
CYP: NO
CZE: NO
DNM: 7.436
EST: NO
FIN: NA
FRK: NO
DEU: 367.47918370240001
GRC: NO
HRV: NA
HUN: 6.25781046844236
ISL: IE
IRL: NO
ITA: NO
LVA: NE
LTU: NO
LUX: NO
MLT: NO
NLD: NO
POL: NO
PRT: NO
ROU: NO
SVK: NO
SVN: NO
ESP: NO
SWE: NO
GBK: NO
</t>
      </text>
    </comment>
    <comment ref="L36" authorId="0">
      <text>
        <t xml:space="preserve">AUT: NA
BEL: NO
BGR: NO
CYP: NO
CZE: NO
DNM: 5.841
EST: NO
FIN: NA
FRK: NO
DEU: 370.464292
GRC: NO
HRV: NA
HUN: 10.13526528191739
ISL: IE
IRL: NO
ITA: NO
LVA: NE
LTU: NO
LUX: NO
MLT: NO
NLD: NO
POL: NO
PRT: NO
ROU: NO
SVK: NO
SVN: NO
ESP: NO
SWE: NO
GBK: NO
</t>
      </text>
    </comment>
    <comment ref="M36" authorId="0">
      <text>
        <t xml:space="preserve">AUT: NA
BEL: NO
BGR: NO
CYP: NO
CZE: NO
DNM: 5.412
EST: NO
FIN: NA
FRK: NO
DEU: 394.80529570239997
GRC: NO
HRV: NA
HUN: 15.12468847300988
ISL: IE
IRL: NO
ITA: NO
LVA: NE
LTU: NO
LUX: NO
MLT: NO
NLD: NO
POL: NO
PRT: NO
ROU: NO
SVK: NO
SVN: NO
ESP: NO
SWE: NO
GBK: NO
</t>
      </text>
    </comment>
    <comment ref="N36" authorId="0">
      <text>
        <t xml:space="preserve">AUT: NA
BEL: NO
BGR: NO
CYP: NO
CZE: NO
DNM: 4.29
EST: NO
FIN: NA
FRK: NO
DEU: 334.61537673959998
GRC: NO
HRV: NA
HUN: 16.12127647316945
ISL: IE
IRL: NO
ITA: NO
LVA: NE
LTU: NO
LUX: NO
MLT: NO
NLD: NO
POL: NO
PRT: NO
ROU: NO
SVK: NO
SVN: NO
ESP: NO
SWE: NO
GBK: NO
</t>
      </text>
    </comment>
    <comment ref="O36" authorId="0">
      <text>
        <t xml:space="preserve">AUT: NA
BEL: NO
BGR: NO
CYP: NO
CZE: NO
DNM: 2.53
EST: NO
FIN: NA
FRK: NO
DEU: 317.62798711160002
GRC: NO
HRV: NA
HUN: 17.76271553225579
ISL: IE
IRL: NO
ITA: NO
LVA: NE
LTU: NO
LUX: NO
MLT: NO
NLD: NO
POL: NO
PRT: NO
ROU: NO
SVK: NO
SVN: NO
ESP: NO
SWE: NO
GBK: NO
</t>
      </text>
    </comment>
    <comment ref="P36" authorId="0">
      <text>
        <t xml:space="preserve">AUT: NA
BEL: NO
BGR: NO
CYP: NO
CZE: NO
DNM: 1.562
EST: NO
FIN: NA
FRK: NO
DEU: 307.14708118599998
GRC: NO
HRV: NA
HUN: 17.04879817883833
ISL: IE
IRL: NO
ITA: NO
LVA: NE
LTU: NO
LUX: NO
MLT: NO
NLD: NO
POL: NO
PRT: NO
ROU: NO
SVK: NO
SVN: NO
ESP: NO
SWE: NO
GBK: NO
</t>
      </text>
    </comment>
    <comment ref="Q36" authorId="0">
      <text>
        <t xml:space="preserve">AUT: NA
BEL: NO
BGR: NO
CYP: NO
CZE: NO
DNM: 1.474
EST: NO
FIN: NA
FRK: NO
DEU: 311.72121199999998
GRC: NO
HRV: NA
HUN: 26.38049003882442
ISL: IE
IRL: NO
ITA: NO
LVA: NE
LTU: NO
LUX: NO
MLT: NO
NLD: NO
POL: NO
PRT: NO
ROU: NO
SVK: NO
SVN: NO
ESP: NO
SWE: NO
GBK: NO
</t>
      </text>
    </comment>
    <comment ref="R36" authorId="0">
      <text>
        <t xml:space="preserve">AUT: NA
BEL: NO
BGR: NO
CYP: NO
CZE: NO
DNM: 1.672
EST: NO
FIN: NA
FRK: NO
DEU: 310.46245837200001
GRC: NO
HRV: NA
HUN: 21.6701021691363
ISL: IE
IRL: NO
ITA: NO
LVA: NE
LTU: NO
LUX: NO
MLT: NO
NLD: NO
POL: NO
PRT: NO
ROU: NO
SVK: NO
SVN: NO
ESP: NO
SWE: NO
GBK: NO
</t>
      </text>
    </comment>
    <comment ref="S36" authorId="0">
      <text>
        <t xml:space="preserve">AUT: NA
BEL: NO
BGR: NO
CYP: NO
CZE: NO
DNM: 1.342
EST: NO
FIN: NA
FRK: NO
DEU: 300.41183496280001
GRC: NO
HRV: NA
HUN: 24.08715202646304
ISL: IE
IRL: NO
ITA: NO
LVA: NE
LTU: NO
LUX: NO
MLT: NO
NLD: NO
POL: NO
PRT: NO
ROU: NO
SVK: NO
SVN: NO
ESP: NO
SWE: NO
GBK: NO
</t>
      </text>
    </comment>
    <comment ref="T36" authorId="0">
      <text>
        <t xml:space="preserve">AUT: NA
BEL: NO
BGR: NO
CYP: NO
CZE: NO
DNM: 1.243
EST: NO
FIN: NA
FRK: NO
DEU: 246.40932637200001
GRC: NO
HRV: NA
HUN: 30.93468678456667
ISL: IE
IRL: NO
ITA: NO
LVA: NE
LTU: NO
LUX: NO
MLT: NO
NLD: NO
POL: NO
PRT: NO
ROU: NO
SVK: NO
SVN: NO
ESP: NO
SWE: NO
GBK: NO
</t>
      </text>
    </comment>
    <comment ref="U36" authorId="0">
      <text>
        <t xml:space="preserve">AUT: NA
BEL: NO
BGR: NO
CYP: NO
CZE: NO
DNM: 2.101
EST: NO
FIN: NA
FRK: NO
DEU: 301.91577126039999
GRC: NO
HRV: NA
HUN: 27.44490251834939
ISL: IE
IRL: NO
ITA: NO
LVA: NE
LTU: NO
LUX: NO
MLT: NO
NLD: NO
POL: NO
PRT: NO
ROU: NO
SVK: NO
SVN: NO
ESP: NO
SWE: NO
GBK: NO
</t>
      </text>
    </comment>
    <comment ref="V36" authorId="0">
      <text>
        <t xml:space="preserve">AUT: NA
BEL: NO
BGR: NO
CYP: NO
CZE: NO
DNM: 3.575
EST: NO
FIN: NA
FRK: NO
DEU: 233.8572426652
GRC: NO
HRV: NA
HUN: 38.58543209920558
ISL: IE
IRL: NO
ITA: NO
LVA: NE
LTU: NO
LUX: NO
MLT: NO
NLD: NO
POL: NO
PRT: NO
ROU: NO
SVK: NO
SVN: NO
ESP: NO
SWE: NO
GBK: NO
</t>
      </text>
    </comment>
    <comment ref="W36" authorId="0">
      <text>
        <t xml:space="preserve">AUT: NA
BEL: NO
BGR: NO
CYP: NO
CZE: NO
DNM: 2.508
EST: NO
FIN: NA
FRK: NO
DEU: 266.03252296279999
GRC: NO
HRV: NA
HUN: 45.22724566571157
ISL: IE
IRL: NO
ITA: NO
LVA: NE
LTU: NO
LUX: NO
MLT: NO
NLD: NO
POL: NO
PRT: NO
ROU: NO
SVK: NO
SVN: NO
ESP: NO
SWE: NO
GBK: NO
</t>
      </text>
    </comment>
    <comment ref="X36" authorId="0">
      <text>
        <t xml:space="preserve">AUT: NA
BEL: NO
BGR: NO
CYP: NO
CZE: NO
DNM: 2.86
EST: NO
FIN: NA
FRK: NO
DEU: 271.82025199999998
GRC: NO
HRV: NA
HUN: 53.90411686554801
ISL: IE
IRL: NO
ITA: NO
LVA: NE
LTU: NO
LUX: NO
MLT: NO
NLD: NO
POL: NO
PRT: NO
ROU: NO
SVK: NO
SVN: NO
ESP: NO
SWE: NO
GBK: NO
</t>
      </text>
    </comment>
    <comment ref="Y36" authorId="0">
      <text>
        <t xml:space="preserve">AUT: NA
BEL: NO
BGR: NO
CYP: NO
CZE: NO
DNM: 2.277
EST: NO
FIN: NA
FRK: NO
DEU: 254.45594533479999
GRC: NO
HRV: NA
HUN: 69.16441474660172
ISL: IE
IRL: NO
ITA: NO
LVA: NE
LTU: NO
LUX: NO
MLT: NO
NLD: NO
POL: NO
PRT: NO
ROU: NO
SVK: NO
SVN: NO
ESP: NO
SWE: NO
GBK: NO
</t>
      </text>
    </comment>
    <comment ref="Z36" authorId="0">
      <text>
        <t xml:space="preserve">AUT: NA
BEL: NO
BGR: NO
CYP: NO
CZE: NO
DNM: 1.925
EST: NO
FIN: NA
FRK: NO
DEU: 235.466417186
GRC: NO
HRV: NA
HUN: 77.27242093927087
ISL: 1.7196696
IRL: NO
ITA: NO
LVA: NE
LTU: NO
LUX: NO
MLT: NO
NLD: NO
POL: NO
PRT: NO
ROU: NO
SVK: NO
SVN: NO
ESP: NO
SWE: NO
GBK: NO
</t>
      </text>
    </comment>
    <comment ref="AA36" authorId="0">
      <text>
        <t xml:space="preserve">AUT: NA
BEL: NO
BGR: NO
CYP: NO
CZE: NO
DNM: 2.013
EST: NO
FIN: NA
FRK: NO
DEU: 230.941173628
GRC: NO
HRV: NA
HUN: 72.77342495847053
ISL: 1.7196696
IRL: NO
ITA: NO
LVA: NE
LTU: NO
LUX: NO
MLT: NO
NLD: NO
POL: NO
PRT: NO
ROU: NO
SVK: NO
SVN: NO
ESP: NO
SWE: NO
GBK: NO
</t>
      </text>
    </comment>
    <comment ref="AB36" authorId="0">
      <text>
        <t xml:space="preserve">AUT: NA
BEL: NO
BGR: NO
CYP: NO
CZE: NO
DNM: 10.494
EST: NO
FIN: NA
FRK: NO
DEU: 242.26062666519999
GRC: NO
HRV: NA
HUN: 82.67096313449294
ISL: 1.7196696
IRL: NO
ITA: NO
LVA: NE
LTU: NO
LUX: NO
MLT: NO
NLD: NO
POL: NO
PRT: NO
ROU: NO
SVK: NO
SVN: NO
ESP: NO
SWE: NO
GBK: NO
</t>
      </text>
    </comment>
    <comment ref="AC36" authorId="0">
      <text>
        <t xml:space="preserve">AUT: NA
BEL: NO
BGR: NO
CYP: NO
CZE: NO
DNM: 3.223
EST: NO
FIN: NA
FRK: NO
DEU: 218.81601377679999
GRC: NO
HRV: NA
HUN: 86.84992619933463
ISL: 1.7196696
IRL: NO
ITA: NO
LVA: NE
LTU: NO
LUX: NO
MLT: NO
NLD: NO
POL: NO
PRT: NO
ROU: NO
SVK: NO
SVN: NO
ESP: NO
SWE: NO
GBK: NO
</t>
      </text>
    </comment>
    <comment ref="AD36" authorId="0">
      <text>
        <t xml:space="preserve">AUT: NA
BEL: NO
BGR: NO
CYP: NO
CZE: NO
DNM: 3.179
EST: NO
FIN: NA
FRK: NO
DEU: 216.07049037199999
GRC: NO
HRV: NA
HUN: 96.92172170206616
ISL: 1.7196696
IRL: NO
ITA: NO
LVA: NE
LTU: NO
LUX: NO
MLT: NO
NLD: NO
POL: NO
PRT: NO
ROU: NA
SVK: NO
SVN: NO
ESP: NO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2.74799377764476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2.73936868456148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2.71699609515861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2.70447427510564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2.67599129334543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2.64665357497964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2.66262414134975
</t>
      </text>
    </comment>
    <comment ref="J37" authorId="0">
      <text>
        <t xml:space="preserve">AUT: NA
BEL: NO
BGR: NO VALUE
CYP: NO
CZE: NO
DNM: NA
EST: NO
FIN: NO
FRK: NO
DEU: NO,NA
GRC: NO VALUE
HRV: NO
HUN: NO
ISL: NO
IRL: NO
ITA: NO
LVA: NO
LTU: NO
LUX: NO
MLT: NO VALUE
NLD: NO
POL: NO
PRT: NO
ROU: NO
SVK: NO
SVN: NO
ESP: NO
SWE: NO VALUE
GBK: 2.69772355400525
</t>
      </text>
    </comment>
    <comment ref="K37" authorId="0">
      <text>
        <t xml:space="preserve">AUT: NA
BEL: NO
BGR: NO VALUE
CYP: NO
CZE: NO
DNM: NA
EST: NO
FIN: NO
FRK: NO
DEU: NO,NA
GRC: NO VALUE
HRV: NO
HUN: NO
ISL: NO
IRL: NO
ITA: NO
LVA: NO
LTU: NO
LUX: NO
MLT: NO VALUE
NLD: NO
POL: NO
PRT: NO
ROU: NO
SVK: NO
SVN: NO
ESP: NO
SWE: NO VALUE
GBK: 2.69176671700572
</t>
      </text>
    </comment>
    <comment ref="L37" authorId="0">
      <text>
        <t xml:space="preserve">AUT: NA
BEL: NO
BGR: NO VALUE
CYP: NO
CZE: NO
DNM: NA
EST: NO
FIN: NO
FRK: NO
DEU: NO,NA
GRC: NO VALUE
HRV: NO
HUN: NO
ISL: NO
IRL: NO
ITA: NO
LVA: NO
LTU: NO
LUX: NO
MLT: NO VALUE
NLD: NO
POL: NO
PRT: NO
ROU: NO
SVK: NO
SVN: NO
ESP: NO
SWE: NO VALUE
GBK: 2.6789941789145
</t>
      </text>
    </comment>
    <comment ref="M37" authorId="0">
      <text>
        <t xml:space="preserve">AUT: NA
BEL: NO
BGR: NO VALUE
CYP: NO
CZE: NO
DNM: NA
EST: NO
FIN: NO
FRK: NO
DEU: NO,NA
GRC: NO VALUE
HRV: NO
HUN: NO
ISL: NO
IRL: NO
ITA: NO
LVA: NO
LTU: NO
LUX: NO
MLT: NO VALUE
NLD: NO
POL: NO
PRT: NO
ROU: NO
SVK: NO
SVN: NO
ESP: NO
SWE: NO VALUE
GBK: 2.67429990238726
</t>
      </text>
    </comment>
    <comment ref="N37" authorId="0">
      <text>
        <t xml:space="preserve">AUT: NA
BEL: NO
BGR: NO VALUE
CYP: NO
CZE: NO
DNM: NA
EST: NO
FIN: NO
FRK: NO
DEU: NO,NA
GRC: NO VALUE
HRV: NO
HUN: NO
ISL: NO
IRL: NO
ITA: NO
LVA: NO
LTU: NO
LUX: NO
MLT: NO VALUE
NLD: NO
POL: NO
PRT: NO
ROU: NO
SVK: NO
SVN: NO
ESP: NO
SWE: NO VALUE
GBK: 2.61253053899825
</t>
      </text>
    </comment>
    <comment ref="O37" authorId="0">
      <text>
        <t xml:space="preserve">AUT: NA
BEL: NO
BGR: NO VALUE
CYP: NO
CZE: NO
DNM: NA
EST: NO
FIN: NO
FRK: NO
DEU: NO,NA
GRC: NO VALUE
HRV: NO
HUN: NO
ISL: NO
IRL: NO
ITA: NO
LVA: NO
LTU: NO
LUX: NO
MLT: NO VALUE
NLD: NO
POL: NO
PRT: NO
ROU: NO
SVK: NO
SVN: NO
ESP: NO
SWE: NO VALUE
GBK: 2.61299449921097
</t>
      </text>
    </comment>
    <comment ref="P37" authorId="0">
      <text>
        <t xml:space="preserve">AUT: NA
BEL: NO
BGR: NO VALUE
CYP: NO
CZE: NO
DNM: NA
EST: NO
FIN: NO
FRK: NO
DEU: NO,NA
GRC: NO VALUE
HRV: NO
HUN: NO
ISL: NO
IRL: NO
ITA: NO
LVA: NO
LTU: NO
LUX: NO
MLT: NO VALUE
NLD: NO
POL: NO
PRT: NO
ROU: NO
SVK: NO
SVN: NO
ESP: NO
SWE: NO VALUE
GBK: 2.62251596408549
</t>
      </text>
    </comment>
    <comment ref="Q37" authorId="0">
      <text>
        <t xml:space="preserve">AUT: NA
BEL: NO
BGR: NO VALUE
CYP: NO
CZE: NO
DNM: NA
EST: NO
FIN: NO
FRK: NO
DEU: NO,NA
GRC: NO VALUE
HRV: NO
HUN: NO
ISL: NO
IRL: NO
ITA: NO
LVA: NO
LTU: NO
LUX: NO
MLT: NO VALUE
NLD: NO
POL: NO
PRT: NO
ROU: NO
SVK: NO
SVN: NO
ESP: NO
SWE: NO VALUE
GBK: 2.65831143551148
</t>
      </text>
    </comment>
    <comment ref="R37" authorId="0">
      <text>
        <t xml:space="preserve">AUT: NA
BEL: NO
BGR: NO VALUE
CYP: NO
CZE: NO
DNM: NA
EST: NO
FIN: NO
FRK: NO
DEU: NO,NA
GRC: NO VALUE
HRV: NO
HUN: NO
ISL: NO
IRL: NO
ITA: NO
LVA: NO
LTU: NO
LUX: NO
MLT: NO VALUE
NLD: NO
POL: NO
PRT: NO
ROU: NO
SVK: NO
SVN: NO
ESP: NO
SWE: NO VALUE
GBK: 2.65920506681346
</t>
      </text>
    </comment>
    <comment ref="S37" authorId="0">
      <text>
        <t xml:space="preserve">AUT: NA
BEL: NO
BGR: NO VALUE
CYP: NO
CZE: NO
DNM: NA
EST: NO
FIN: NO
FRK: NO
DEU: NO,NA
GRC: NO VALUE
HRV: NO
HUN: NO
ISL: NO
IRL: NO
ITA: NO
LVA: NO
LTU: NO
LUX: NO
MLT: NO VALUE
NLD: NO
POL: NO
PRT: NO
ROU: NO
SVK: NO
SVN: NO
ESP: NO
SWE: NO VALUE
GBK: 2.55570267692971
</t>
      </text>
    </comment>
    <comment ref="T37" authorId="0">
      <text>
        <t xml:space="preserve">AUT: NA
BEL: NO
BGR: NO VALUE
CYP: NO
CZE: NO
DNM: NA
EST: NO
FIN: NO
FRK: NO
DEU: NO,NA
GRC: NO VALUE
HRV: NO
HUN: NO
ISL: NO
IRL: NO
ITA: NO
LVA: NO
LTU: NO
LUX: NO
MLT: NO VALUE
NLD: NO
POL: NO
PRT: NO
ROU: NO
SVK: NO
SVN: NO
ESP: NO
SWE: NO VALUE
GBK: 2.50145506750779
</t>
      </text>
    </comment>
    <comment ref="U37" authorId="0">
      <text>
        <t xml:space="preserve">AUT: NA
BEL: NO
BGR: NO VALUE
CYP: NO
CZE: NO
DNM: NA
EST: NO
FIN: NO
FRK: NO
DEU: NO,NA
GRC: NO VALUE
HRV: NO
HUN: NO
ISL: NO
IRL: NO
ITA: NO
LVA: NO
LTU: NO
LUX: NO
MLT: NO VALUE
NLD: NO
POL: NO
PRT: NO
ROU: NO
SVK: NO
SVN: NO
ESP: NO
SWE: NO VALUE
GBK: 2.65926367621241
</t>
      </text>
    </comment>
    <comment ref="V37" authorId="0">
      <text>
        <t xml:space="preserve">AUT: NA
BEL: NO
BGR: NO VALUE
CYP: NO
CZE: NO
DNM: NA
EST: NO
FIN: NO
FRK: NO
DEU: NO,NA
GRC: NO VALUE
HRV: NO
HUN: NO
ISL: NO
IRL: NO
ITA: NO
LVA: NO
LTU: NO
LUX: NO
MLT: NO VALUE
NLD: NO
POL: NO
PRT: NO
ROU: NO
SVK: NO
SVN: NO
ESP: NO
SWE: NO VALUE
GBK: 2.60432069170094
</t>
      </text>
    </comment>
    <comment ref="W37" authorId="0">
      <text>
        <t xml:space="preserve">AUT: NA
BEL: NO
BGR: NO VALUE
CYP: NO
CZE: NO
DNM: NA
EST: NO
FIN: NO
FRK: NO
DEU: NO,NA
GRC: NO VALUE
HRV: NO
HUN: NO
ISL: NO
IRL: NO
ITA: NO
LVA: NO
LTU: NO
LUX: NO
MLT: NO VALUE
NLD: NO
POL: NO
PRT: NO
ROU: NO
SVK: NO
SVN: NO
ESP: NO
SWE: NO VALUE
GBK: 2.62267576402598
</t>
      </text>
    </comment>
    <comment ref="X37" authorId="0">
      <text>
        <t xml:space="preserve">AUT: NA
BEL: NO
BGR: NO VALUE
CYP: NO
CZE: NO
DNM: NA
EST: NO
FIN: NO
FRK: NO
DEU: NO,NA
GRC: NO VALUE
HRV: NO
HUN: NO
ISL: NO
IRL: NO
ITA: NO
LVA: NO
LTU: NO
LUX: NO
MLT: NO VALUE
NLD: NO
POL: NO
PRT: NO
ROU: NO
SVK: NO
SVN: NO
ESP: NO
SWE: NO VALUE
GBK: 2.60239122574129
</t>
      </text>
    </comment>
    <comment ref="Y37" authorId="0">
      <text>
        <t xml:space="preserve">AUT: NA
BEL: NO
BGR: NO VALUE
CYP: NO
CZE: NO
DNM: NA
EST: NO
FIN: NO
FRK: NO
DEU: NO,NA
GRC: NO VALUE
HRV: NO
HUN: NO
ISL: NO
IRL: NO
ITA: NO
LVA: NO
LTU: NO
LUX: NO
MLT: NO VALUE
NLD: NO
POL: NO
PRT: NO
ROU: NO
SVK: NO
SVN: NO
ESP: NO
SWE: NO VALUE
GBK: 2.37422641137575
</t>
      </text>
    </comment>
    <comment ref="Z37" authorId="0">
      <text>
        <t xml:space="preserve">AUT: NA
BEL: NO
BGR: NO VALUE
CYP: NO
CZE: NO
DNM: NA
EST: NO
FIN: NO
FRK: NO
DEU: NO,NA
GRC: NO VALUE
HRV: NO
HUN: NO
ISL: NO
IRL: NO
ITA: NO
LVA: NO
LTU: NO
LUX: NO
MLT: NO VALUE
NLD: NO
POL: NO
PRT: NO
ROU: NO
SVK: NO
SVN: NO
ESP: NO
SWE: NO VALUE
GBK: 2.36567963195073
</t>
      </text>
    </comment>
    <comment ref="AA37" authorId="0">
      <text>
        <t xml:space="preserve">AUT: NA
BEL: NO
BGR: NO VALUE
CYP: NO
CZE: NO
DNM: NA
EST: NO
FIN: NO
FRK: NO
DEU: NO,NA
GRC: NO VALUE
HRV: NO
HUN: NO
ISL: NO
IRL: NO
ITA: NO
LVA: NO
LTU: NO
LUX: NO
MLT: NO VALUE
NLD: NO
POL: NO
PRT: NO
ROU: NO
SVK: NO
SVN: NO
ESP: NO
SWE: NO VALUE
GBK: 2.3875244710313
</t>
      </text>
    </comment>
    <comment ref="AB37" authorId="0">
      <text>
        <t xml:space="preserve">AUT: NA
BEL: NO
BGR: NO VALUE
CYP: NO
CZE: NO
DNM: NA
EST: NO
FIN: NO
FRK: NO
DEU: NO,NA
GRC: NO VALUE
HRV: NO
HUN: NO
ISL: NO
IRL: NO
ITA: NO
LVA: NO
LTU: NO
LUX: NO
MLT: NO VALUE
NLD: NO
POL: NO
PRT: NO
ROU: NO
SVK: NO
SVN: NO
ESP: NO
SWE: NO VALUE
GBK: 2.46173883800575
</t>
      </text>
    </comment>
    <comment ref="AC37" authorId="0">
      <text>
        <t xml:space="preserve">AUT: NA
BEL: NO
BGR: NO VALUE
CYP: NO
CZE: NO
DNM: NA
EST: NO
FIN: NO
FRK: NO
DEU: NO,NA
GRC: NO VALUE
HRV: NO
HUN: NO
ISL: NO
IRL: NO
ITA: NO
LVA: NO
LTU: NO
LUX: NO
MLT: NO VALUE
NLD: NO
POL: NO
PRT: NO
ROU: NO
SVK: NO
SVN: NO
ESP: NO
SWE: NO VALUE
GBK: 2.461599594253
</t>
      </text>
    </comment>
    <comment ref="AD37" authorId="0">
      <text>
        <t xml:space="preserve">AUT: NA
BEL: NO
BGR: NO VALUE
CYP: NO
CZE: NO
DNM: NA
EST: NO
FIN: NO
FRK: NO
DEU: NO,NA
GRC: NO VALUE
HRV: NO VALUE
HUN: NO
ISL: NO
IRL: NO
ITA: NO
LVA: NO
LTU: NO
LUX: NO
MLT: NO VALUE
NLD: NO
POL: NO
PRT: NO
ROU: NO
SVK: NO
SVN: NO
ESP: NO
SWE: NO VALUE
GBK: 2.46148147051478
</t>
      </text>
    </comment>
    <comment ref="C46" authorId="0">
      <text>
        <t xml:space="preserve">AUT: NO
BEL: NO
BGR: NO
CYP: NO
CZE: NO
DNM: NO
EST: NO
FIN: NA
FRK: NO,NA
DEU: NO,IE
GRC: NO
HRV: NO
HUN: NA
ISL: IE
IRL: NO
ITA: NO
LVA: NA
LTU: NO
LUX: NO
MLT: NO
NLD: IE,NE,NO
POL: NA
PRT: NO
ROU: NA
SVK: NO
SVN: NO
ESP: NO
SWE: NO
GBK: NO
</t>
      </text>
    </comment>
    <comment ref="D46" authorId="0">
      <text>
        <t xml:space="preserve">AUT: NO
BEL: NO
BGR: NO
CYP: NO
CZE: NO
DNM: NO
EST: NO
FIN: NA
FRK: NO,NA
DEU: NO,IE
GRC: NO
HRV: NO
HUN: NA
ISL: IE
IRL: NO
ITA: NO
LVA: NA
LTU: NO
LUX: NO
MLT: NO
NLD: IE,NE,NO
POL: NA
PRT: NO
ROU: NA
SVK: NO
SVN: NO
ESP: NO
SWE: NO
GBK: NO
</t>
      </text>
    </comment>
    <comment ref="E46" authorId="0">
      <text>
        <t xml:space="preserve">AUT: NO
BEL: NO
BGR: NO
CYP: NO
CZE: NO
DNM: NO
EST: NO
FIN: NA
FRK: NO,NA
DEU: NO,IE
GRC: NO
HRV: NO
HUN: NA
ISL: IE
IRL: NO
ITA: NO
LVA: NA
LTU: NO
LUX: NO
MLT: NO
NLD: IE,NE,NO
POL: NA
PRT: NO
ROU: NA
SVK: NO
SVN: NO
ESP: NO
SWE: NO
GBK: NO
</t>
      </text>
    </comment>
    <comment ref="F46" authorId="0">
      <text>
        <t xml:space="preserve">AUT: NO
BEL: NO
BGR: NO
CYP: NO
CZE: NO
DNM: NO
EST: NO
FIN: NA
FRK: NO,NA
DEU: NO,IE
GRC: NO
HRV: NO
HUN: NA
ISL: IE
IRL: NO
ITA: NO
LVA: NA
LTU: NO
LUX: NO
MLT: NO
NLD: IE,NE,NO
POL: NA
PRT: NO
ROU: NA
SVK: NO
SVN: NO
ESP: NO
SWE: NO
GBK: NO
</t>
      </text>
    </comment>
    <comment ref="G46" authorId="0">
      <text>
        <t xml:space="preserve">AUT: NO
BEL: NO
BGR: NO
CYP: NO
CZE: NO
DNM: NO
EST: NO
FIN: NA
FRK: 1,034.00
DEU: NO,IE
GRC: NO
HRV: NO
HUN: NA
ISL: IE
IRL: NO
ITA: NO
LVA: NA
LTU: NO
LUX: NO
MLT: NO
NLD: IE,NE,NO
POL: NA
PRT: NO
ROU: NA
SVK: NO
SVN: NO
ESP: NO
SWE: NO
GBK: NO
</t>
      </text>
    </comment>
    <comment ref="H46" authorId="0">
      <text>
        <t xml:space="preserve">AUT: NO
BEL: NO
BGR: NO
CYP: NO
CZE: NO
DNM: NO
EST: NO
FIN: NA
FRK: 1,217.425
DEU: NO,IE
GRC: NO
HRV: NO
HUN: NA
ISL: IE
IRL: NO
ITA: NO
LVA: NA
LTU: NO
LUX: NO
MLT: NO
NLD: IE,NE,NO
POL: NA
PRT: NO
ROU: NA
SVK: NO
SVN: NO
ESP: NO
SWE: NO
GBK: NO
</t>
      </text>
    </comment>
    <comment ref="I46" authorId="0">
      <text>
        <t xml:space="preserve">AUT: NO
BEL: NO
BGR: NO
CYP: NO
CZE: NO
DNM: NO
EST: NO
FIN: NA
FRK: 1,061.7713333
DEU: NO,IE
GRC: NO
HRV: NO
HUN: NA
ISL: IE
IRL: NO
ITA: NO
LVA: NA
LTU: NO
LUX: NO
MLT: NO
NLD: IE,NE,NO
POL: NA
PRT: NO
ROU: NA
SVK: NO
SVN: NO
ESP: NO
SWE: NO
GBK: NO
</t>
      </text>
    </comment>
    <comment ref="J46" authorId="0">
      <text>
        <t xml:space="preserve">AUT: NO
BEL: NO
BGR: NO
CYP: NO
CZE: NO
DNM: NO
EST: NO
FIN: NA
FRK: 926.02033333
DEU: NO,IE
GRC: NO
HRV: NO
HUN: NA
ISL: IE
IRL: NO
ITA: NO
LVA: NA
LTU: NO
LUX: NO
MLT: NO
NLD: IE,NE,NO
POL: NA
PRT: NO
ROU: NA
SVK: NO
SVN: NO
ESP: NO
SWE: NO
GBK: NO
</t>
      </text>
    </comment>
    <comment ref="K46" authorId="0">
      <text>
        <t xml:space="preserve">AUT: NO
BEL: NO
BGR: NO
CYP: NO
CZE: NO
DNM: NO
EST: NO
FIN: NA
FRK: 807.62366667
DEU: NO,IE
GRC: NO
HRV: NO
HUN: NA
ISL: IE
IRL: NO
ITA: NO
LVA: NA
LTU: NO
LUX: NO
MLT: NO
NLD: IE,NE,NO
POL: NA
PRT: NO
ROU: NA
SVK: NO
SVN: NO
ESP: NO
SWE: NO
GBK: NO
</t>
      </text>
    </comment>
    <comment ref="L46" authorId="0">
      <text>
        <t xml:space="preserve">AUT: NO
BEL: NO
BGR: NO
CYP: NO
CZE: NO
DNM: NO
EST: NO
FIN: NA
FRK: 704.363
DEU: NO,IE
GRC: NO
HRV: NO
HUN: NA
ISL: IE
IRL: NO
ITA: NO
LVA: NA
LTU: NO
LUX: NO
MLT: NO
NLD: IE,NE,NO
POL: NA
PRT: NO
ROU: NA
SVK: NO
SVN: NO
ESP: NO
SWE: NO
GBK: NO
</t>
      </text>
    </comment>
    <comment ref="M46" authorId="0">
      <text>
        <t xml:space="preserve">AUT: NO
BEL: NO
BGR: NO
CYP: NO
CZE: NO
DNM: NO
EST: NO
FIN: NA
FRK: 614.306
DEU: NO,IE
GRC: NO
HRV: NO
HUN: NA
ISL: IE
IRL: NO
ITA: NO
LVA: NA
LTU: NO
LUX: NO
MLT: NO
NLD: IE,NE,NO
POL: NA
PRT: NO
ROU: NA
SVK: NO
SVN: NO
ESP: NO
SWE: NO
GBK: NO
</t>
      </text>
    </comment>
    <comment ref="N46" authorId="0">
      <text>
        <t xml:space="preserve">AUT: NO
BEL: NO
BGR: NO
CYP: NO
CZE: NO
DNM: NO
EST: NO
FIN: NA
FRK: 535.766
DEU: NO,IE
GRC: NO
HRV: NO
HUN: NA
ISL: IE
IRL: NO
ITA: NO
LVA: NA
LTU: NO
LUX: NO
MLT: NO
NLD: IE,NE,NO
POL: NA
PRT: NO
ROU: NA
SVK: NO
SVN: NO
ESP: NO
SWE: NO
GBK: NO
</t>
      </text>
    </comment>
    <comment ref="O46" authorId="0">
      <text>
        <t xml:space="preserve">AUT: NO
BEL: NO
BGR: NO
CYP: NO
CZE: NO
DNM: NO
EST: NO
FIN: NA
FRK: 467.26533333
DEU: NO,IE
GRC: NO
HRV: NO
HUN: NA
ISL: IE
IRL: NO
ITA: NO
LVA: NA
LTU: NO
LUX: NO
MLT: NO
NLD: IE,NE,NO
POL: NA
PRT: NO
ROU: NA
SVK: NO
SVN: NO
ESP: NO
SWE: NO
GBK: NO
</t>
      </text>
    </comment>
    <comment ref="P46" authorId="0">
      <text>
        <t xml:space="preserve">AUT: NO
BEL: NO
BGR: NO
CYP: NO
CZE: NO
DNM: NO
EST: NO
FIN: NA
FRK: 407.52066667
DEU: NO,IE
GRC: NO
HRV: NO
HUN: NA
ISL: IE
IRL: NO
ITA: NO
LVA: NA
LTU: NO
LUX: NO
MLT: NO
NLD: IE,NE,NO
POL: NA
PRT: NO
ROU: NA
SVK: NO
SVN: NO
ESP: NO
SWE: NO
GBK: NO
</t>
      </text>
    </comment>
    <comment ref="Q46" authorId="0">
      <text>
        <t xml:space="preserve">AUT: NO
BEL: NO
BGR: NO
CYP: NO
CZE: NO
DNM: NO
EST: NO
FIN: NA
FRK: 355.41733333
DEU: NO,IE
GRC: NO
HRV: NO
HUN: NA
ISL: IE
IRL: NO
ITA: NO
LVA: NA
LTU: NO
LUX: NO
MLT: NO
NLD: IE,NE,NO
POL: NA
PRT: NO
ROU: NA
SVK: NO
SVN: NO
ESP: NO
SWE: NO
GBK: NO
</t>
      </text>
    </comment>
    <comment ref="R46" authorId="0">
      <text>
        <t xml:space="preserve">AUT: NO
BEL: NO
BGR: NO
CYP: NO
CZE: NO
DNM: NO
EST: NO
FIN: NA
FRK: 309.97633333
DEU: NO,IE
GRC: NO
HRV: NO
HUN: NA
ISL: IE
IRL: NO
ITA: NO
LVA: NA
LTU: NO
LUX: NO
MLT: NO
NLD: IE,NE,NO
POL: NA
PRT: NO
ROU: NA
SVK: NO
SVN: NO
ESP: NO
SWE: NO
GBK: NO
</t>
      </text>
    </comment>
    <comment ref="S46" authorId="0">
      <text>
        <t xml:space="preserve">AUT: NO
BEL: NO
BGR: NO
CYP: NO
CZE: NO
DNM: NO
EST: NO
FIN: NA
FRK: 270.34333333
DEU: NO,IE
GRC: NO
HRV: NO
HUN: NA
ISL: IE
IRL: NO
ITA: NO
LVA: NA
LTU: NO
LUX: NO
MLT: NO
NLD: IE,NE,NO
POL: NA
PRT: NO
ROU: NA
SVK: NO
SVN: NO
ESP: NO
SWE: NO
GBK: NO
</t>
      </text>
    </comment>
    <comment ref="T46" authorId="0">
      <text>
        <t xml:space="preserve">AUT: NO
BEL: NO
BGR: NO
CYP: NO
CZE: NO
DNM: NO
EST: NO
FIN: NA
FRK: 235.77766667
DEU: NO,IE
GRC: NO
HRV: NO
HUN: NA
ISL: IE
IRL: NO
ITA: NO
LVA: NA
LTU: NO
LUX: NO
MLT: NO
NLD: IE,NE,NO
POL: NA
PRT: NO
ROU: NA
SVK: NO
SVN: NO
ESP: NO
SWE: NO
GBK: NO
</t>
      </text>
    </comment>
    <comment ref="U46" authorId="0">
      <text>
        <t xml:space="preserve">AUT: NO
BEL: NO
BGR: NO
CYP: NO
CZE: NO
DNM: NO
EST: NO
FIN: NA
FRK: 205.634
DEU: NO,IE
GRC: NO
HRV: NO
HUN: NA
ISL: IE
IRL: NO
ITA: NO
LVA: NA
LTU: NO
LUX: NO
MLT: NO
NLD: IE,NE,NO
POL: NA
PRT: NO
ROU: NA
SVK: NO
SVN: NO
ESP: NO
SWE: NO
GBK: NO
</t>
      </text>
    </comment>
    <comment ref="V46" authorId="0">
      <text>
        <t xml:space="preserve">AUT: NO
BEL: NO
BGR: NO
CYP: NO
CZE: NO
DNM: NO
EST: NO
FIN: NA
FRK: 179.34033333
DEU: NO,IE
GRC: NO
HRV: NO
HUN: NA
ISL: IE
IRL: NO
ITA: NO
LVA: NA
LTU: NO
LUX: NO
MLT: NO
NLD: IE,NE,NO
POL: NA
PRT: NO
ROU: NA
SVK: NO
SVN: NO
ESP: NO
SWE: NO
GBK: NO
</t>
      </text>
    </comment>
    <comment ref="W46" authorId="0">
      <text>
        <t xml:space="preserve">AUT: NO
BEL: NO
BGR: NO
CYP: NO
CZE: NO
DNM: NO
EST: NO
FIN: NA
FRK: 156.41266667
DEU: NO,IE
GRC: NO
HRV: NO
HUN: NA
ISL: IE
IRL: NO
ITA: NO
LVA: NA
LTU: NO
LUX: NO
MLT: NO
NLD: IE,NE,NO
POL: NA
PRT: NO
ROU: NA
SVK: NO
SVN: NO
ESP: NO
SWE: NO
GBK: NO
</t>
      </text>
    </comment>
    <comment ref="X46" authorId="0">
      <text>
        <t xml:space="preserve">AUT: NO
BEL: NO
BGR: NO
CYP: NO
CZE: NO
DNM: NO
EST: NO
FIN: NA
FRK: 136.41466667
DEU: NO,IE
GRC: NO
HRV: NO
HUN: NA
ISL: IE
IRL: NO
ITA: NO
LVA: NA
LTU: NO
LUX: NO
MLT: NO
NLD: IE,NE,NO
POL: NA
PRT: NO
ROU: NA
SVK: NO
SVN: NO
ESP: NO
SWE: NO
GBK: NO
</t>
      </text>
    </comment>
    <comment ref="Y46" authorId="0">
      <text>
        <t xml:space="preserve">AUT: NO
BEL: NO
BGR: NO
CYP: NO
CZE: NO
DNM: NO
EST: NO
FIN: NA
FRK: 118.97233333
DEU: NO,IE
GRC: NO
HRV: NO
HUN: NA
ISL: IE
IRL: NO
ITA: NO
LVA: NA
LTU: NO
LUX: NO
MLT: NO
NLD: IE,NE,NO
POL: NA
PRT: NO
ROU: NA
SVK: NO
SVN: NO
ESP: NO
SWE: NO
GBK: NO
</t>
      </text>
    </comment>
    <comment ref="Z46" authorId="0">
      <text>
        <t xml:space="preserve">AUT: NO
BEL: NO
BGR: NO
CYP: NO
CZE: NO
DNM: NO
EST: NO
FIN: NA
FRK: 103.763
DEU: NO,IE
GRC: NO
HRV: NO
HUN: NA
ISL: IE
IRL: NO
ITA: NO
LVA: NA
LTU: NO
LUX: NO
MLT: NO
NLD: IE,NE,NO
POL: NA
PRT: NO
ROU: NA
SVK: NO
SVN: NO
ESP: NO
SWE: NO
GBK: NO
</t>
      </text>
    </comment>
    <comment ref="AA46" authorId="0">
      <text>
        <t xml:space="preserve">AUT: NO
BEL: NO
BGR: NO
CYP: NO
CZE: NO
DNM: NO
EST: NO
FIN: NA
FRK: 90.493333333
DEU: NO,IE
GRC: NO
HRV: NO
HUN: NA
ISL: IE
IRL: NO
ITA: NO
LVA: NA
LTU: NO
LUX: NO
MLT: NO
NLD: IE,NE,NO
POL: NA
PRT: NO
ROU: NA
SVK: NO
SVN: NO
ESP: NO
SWE: NO
GBK: NO
</t>
      </text>
    </comment>
    <comment ref="AB46" authorId="0">
      <text>
        <t xml:space="preserve">AUT: NO
BEL: NO
BGR: NO
CYP: NO
CZE: NO
DNM: NO
EST: NO
FIN: NA
FRK: 78.925
DEU: NO,IE
GRC: NO
HRV: NO
HUN: NA
ISL: IE
IRL: NO
ITA: NO
LVA: NA
LTU: NO
LUX: NO
MLT: NO
NLD: IE,NE,NO
POL: NA
PRT: NO
ROU: NA
SVK: NO
SVN: NO
ESP: NO
SWE: NO
GBK: NO
</t>
      </text>
    </comment>
    <comment ref="AC46" authorId="0">
      <text>
        <t xml:space="preserve">AUT: NO
BEL: NO
BGR: NO
CYP: NO
CZE: NO
DNM: NO
EST: NO
FIN: NA
FRK: 68.834333333
DEU: NO,IE
GRC: NO
HRV: NO
HUN: NA
ISL: IE
IRL: NO
ITA: NO
LVA: NA
LTU: NO
LUX: NO
MLT: NO
NLD: IE,NE,NO
POL: NA
PRT: NO
ROU: NA
SVK: NO
SVN: NO
ESP: NO
SWE: NO
GBK: NO
</t>
      </text>
    </comment>
    <comment ref="AD46" authorId="0">
      <text>
        <t xml:space="preserve">AUT: NO
BEL: NO
BGR: NO VALUE
CYP: NO
CZE: NO
DNM: NO
EST: NO
FIN: NA
FRK: 60.034333333
DEU: NO,IE
GRC: NO
HRV: NO
HUN: NA
ISL: IE
IRL: NO
ITA: NO
LVA: NA
LTU: NO
LUX: NO
MLT: NO
NLD: IE,NE,NO
POL: NA
PRT: NO
ROU: NA
SVK: NO
SVN: NO
ESP: NO
SWE: NO
GBK: NO
</t>
      </text>
    </comment>
    <comment ref="C52" authorId="0">
      <text>
        <t xml:space="preserve">AUT: NO
BEL: NO
BGR: NO
CYP: NO
CZE: NO
DNM: 20.3091549590438
EST: NO
FIN: NO
FRK: NO
DEU: NE,NA
GRC: NO
HRV: NO
HUN: NO
ISL: NA
IRL: NO
ITA: NO
LVA: NO
LTU: NO
LUX: NO
MLT: NO
NLD: NO
POL: NO
PRT: NA
ROU: NA
SVK: NO
SVN: NO
ESP: NA
SWE: NO
GBK: NO
</t>
      </text>
    </comment>
    <comment ref="D52" authorId="0">
      <text>
        <t xml:space="preserve">AUT: NO
BEL: NO
BGR: NO
CYP: NO
CZE: NO
DNM: 20.80723718014
EST: NO
FIN: NO
FRK: NO
DEU: NE,NA
GRC: NO
HRV: NO
HUN: NO
ISL: NA
IRL: NO
ITA: NO
LVA: NO
LTU: NO
LUX: NO
MLT: NO
NLD: NO
POL: NO
PRT: NA
ROU: NA
SVK: NO
SVN: NO
ESP: NA
SWE: NO
GBK: NO
</t>
      </text>
    </comment>
    <comment ref="E52" authorId="0">
      <text>
        <t xml:space="preserve">AUT: NO
BEL: NO
BGR: NO
CYP: NO
CZE: NO
DNM: 22.136418250593
EST: NO
FIN: NO
FRK: NO
DEU: NE,NA
GRC: NO
HRV: NO
HUN: NO
ISL: NA
IRL: NO
ITA: NO
LVA: NO
LTU: NO
LUX: NO
MLT: NO
NLD: NO
POL: NO
PRT: NA
ROU: NA
SVK: NO
SVN: NO
ESP: NA
SWE: NO
GBK: NO
</t>
      </text>
    </comment>
    <comment ref="F52" authorId="0">
      <text>
        <t xml:space="preserve">AUT: NO
BEL: NO
BGR: NO
CYP: NO
CZE: NO
DNM: 20.3710359316677
EST: NO
FIN: NO
FRK: NO
DEU: NE,NA
GRC: NO
HRV: NO
HUN: NO
ISL: NA
IRL: NO
ITA: NO
LVA: NO
LTU: NO
LUX: NO
MLT: NO
NLD: NO
POL: NO
PRT: NA
ROU: NA
SVK: NO
SVN: NO
ESP: NA
SWE: NO
GBK: NO
</t>
      </text>
    </comment>
    <comment ref="G52" authorId="0">
      <text>
        <t xml:space="preserve">AUT: NO
BEL: NO
BGR: NO
CYP: NO
CZE: NO
DNM: 20.3568954453558
EST: NO
FIN: NO
FRK: NO
DEU: NE,NA
GRC: NO
HRV: NO
HUN: NO
ISL: NA
IRL: NO
ITA: NO
LVA: NO
LTU: NO
LUX: NO
MLT: NO
NLD: NO
POL: NO
PRT: NA
ROU: NA
SVK: NO
SVN: NO
ESP: NA
SWE: NO
GBK: NO
</t>
      </text>
    </comment>
    <comment ref="H52" authorId="0">
      <text>
        <t xml:space="preserve">AUT: NO
BEL: NO
BGR: NO
CYP: NO
CZE: NO
DNM: 22.607590921896
EST: NO
FIN: NO
FRK: NO
DEU: NE,NA
GRC: NO
HRV: NO
HUN: NO
ISL: NA
IRL: NO
ITA: NO
LVA: NO
LTU: NO
LUX: NO
MLT: NO
NLD: NO
POL: NO
PRT: NA
ROU: NA
SVK: NO
SVN: NO
ESP: NA
SWE: NO
GBK: NO
</t>
      </text>
    </comment>
    <comment ref="I52" authorId="0">
      <text>
        <t xml:space="preserve">AUT: NO
BEL: NO
BGR: NO
CYP: NO
CZE: NO
DNM: 22.8568982263737
EST: NO
FIN: NO
FRK: NO
DEU: NE,NA
GRC: NO
HRV: NO
HUN: NO
ISL: NA
IRL: NO
ITA: NO
LVA: NO
LTU: NO
LUX: NO
MLT: NO
NLD: NO
POL: NO
PRT: NA
ROU: NA
SVK: NO
SVN: NO
ESP: NA
SWE: NO
GBK: NO
</t>
      </text>
    </comment>
    <comment ref="J52" authorId="0">
      <text>
        <t xml:space="preserve">AUT: NO
BEL: NO
BGR: NO
CYP: NO
CZE: NO
DNM: 21.5497433525768
EST: NO
FIN: NO
FRK: NO
DEU: NE,NA
GRC: NO
HRV: NO
HUN: NO
ISL: NA
IRL: NO
ITA: NO
LVA: NO
LTU: NO
LUX: NO
MLT: NO
NLD: NO
POL: NO
PRT: NA
ROU: NA
SVK: NO
SVN: NO
ESP: NA
SWE: NO
GBK: NO
</t>
      </text>
    </comment>
    <comment ref="K52" authorId="0">
      <text>
        <t xml:space="preserve">AUT: NO
BEL: NO
BGR: NO
CYP: NO
CZE: NO
DNM: 19.9975870276035
EST: NO
FIN: NO
FRK: NO
DEU: NE,NA
GRC: NO
HRV: NO
HUN: NO
ISL: NA
IRL: NO
ITA: NO
LVA: NO
LTU: NO
LUX: NO
MLT: NO
NLD: NO
POL: NO
PRT: NA
ROU: NA
SVK: NO
SVN: NO
ESP: NA
SWE: NO
GBK: NO
</t>
      </text>
    </comment>
    <comment ref="L52" authorId="0">
      <text>
        <t xml:space="preserve">AUT: NO
BEL: NO
BGR: NO
CYP: NO
CZE: NO
DNM: 20.9954203526731
EST: NO
FIN: NO
FRK: NO
DEU: NE,NA
GRC: NO
HRV: NO
HUN: NO
ISL: NA
IRL: NO
ITA: NO
LVA: NO
LTU: NO
LUX: NO
MLT: NO
NLD: NO
POL: NO
PRT: NA
ROU: NA
SVK: NO
SVN: NO
ESP: NA
SWE: NO
GBK: NO
</t>
      </text>
    </comment>
    <comment ref="M52" authorId="0">
      <text>
        <t xml:space="preserve">AUT: NO
BEL: NO
BGR: NO
CYP: NO
CZE: NO
DNM: 20.7252195773004
EST: NO
FIN: NO
FRK: NO
DEU: NE,NA
GRC: NO
HRV: NO
HUN: NO
ISL: NA
IRL: NO
ITA: NO
LVA: NO
LTU: NO
LUX: NO
MLT: NO
NLD: NO
POL: NO
PRT: NA
ROU: NA
SVK: NO
SVN: NO
ESP: NA
SWE: NO
GBK: NO
</t>
      </text>
    </comment>
    <comment ref="N52" authorId="0">
      <text>
        <t xml:space="preserve">AUT: NO
BEL: NO
BGR: NO
CYP: NO
CZE: NO
DNM: 20.4975229092506
EST: NO
FIN: NO
FRK: NO
DEU: NE,NA
GRC: NO
HRV: NO
HUN: NO
ISL: NA
IRL: NO
ITA: NO
LVA: NO
LTU: NO
LUX: NO
MLT: NO
NLD: NO
POL: NO
PRT: NA
ROU: NA
SVK: NO
SVN: NO
ESP: NA
SWE: NO
GBK: NO
</t>
      </text>
    </comment>
    <comment ref="O52" authorId="0">
      <text>
        <t xml:space="preserve">AUT: NO
BEL: NO
BGR: NO
CYP: NO
CZE: NO
DNM: 20.0432457927229
EST: NO
FIN: NO
FRK: NO
DEU: NE,NA
GRC: NO
HRV: NO
HUN: NO
ISL: NA
IRL: NO
ITA: NO
LVA: NO
LTU: NO
LUX: NO
MLT: NO
NLD: NO
POL: NO
PRT: NA
ROU: NA
SVK: NO
SVN: NO
ESP: NA
SWE: NO
GBK: NO
</t>
      </text>
    </comment>
    <comment ref="P52" authorId="0">
      <text>
        <t xml:space="preserve">AUT: NO
BEL: NO
BGR: NO
CYP: NO
CZE: NO
DNM: 21.7774506570545
EST: NO
FIN: NO
FRK: NO
DEU: NE,NA
GRC: NO
HRV: NO
HUN: NO
ISL: NA
IRL: NO
ITA: NO
LVA: NO
LTU: NO
LUX: NO
MLT: NO
NLD: NO
POL: NO
PRT: NA
ROU: NA
SVK: NO
SVN: NO
ESP: NA
SWE: NO
GBK: NO
</t>
      </text>
    </comment>
    <comment ref="Q52" authorId="0">
      <text>
        <t xml:space="preserve">AUT: NO
BEL: NO
BGR: NO
CYP: NO
CZE: NO
DNM: 19.606249918648
EST: NO
FIN: NO
FRK: NO
DEU: NE,NA
GRC: NO
HRV: NO
HUN: NO
ISL: NA
IRL: NO
ITA: NO
LVA: NO
LTU: NO
LUX: NO
MLT: NO
NLD: NO
POL: NO
PRT: NA
ROU: NA
SVK: NO
SVN: NO
ESP: NA
SWE: NO
GBK: NO
</t>
      </text>
    </comment>
    <comment ref="R52" authorId="0">
      <text>
        <t xml:space="preserve">AUT: NO
BEL: NO
BGR: NO
CYP: NO
CZE: NO
DNM: 20.2207396015197
EST: NO
FIN: NO
FRK: NO
DEU: NE,NA
GRC: NO
HRV: NO
HUN: NO
ISL: NA
IRL: NO
ITA: NO
LVA: NO
LTU: NO
LUX: NO
MLT: NO
NLD: NO
POL: NO
PRT: NA
ROU: NA
SVK: NO
SVN: NO
ESP: NA
SWE: NO
GBK: NO
</t>
      </text>
    </comment>
    <comment ref="S52" authorId="0">
      <text>
        <t xml:space="preserve">AUT: NO
BEL: NO
BGR: NO
CYP: NO
CZE: NO
DNM: 20.6387572043594
EST: NO
FIN: NO
FRK: NO
DEU: NE,NA
GRC: NO
HRV: NO
HUN: NO
ISL: NA
IRL: NO
ITA: NO
LVA: NO
LTU: NO
LUX: NO
MLT: NO
NLD: NO
POL: NO
PRT: NA
ROU: NA
SVK: NO
SVN: NO
ESP: NA
SWE: NO
GBK: NO
</t>
      </text>
    </comment>
    <comment ref="T52" authorId="0">
      <text>
        <t xml:space="preserve">AUT: NO
BEL: NO
BGR: NO
CYP: NO
CZE: NO
DNM: 21.2900017797944
EST: NO
FIN: NO
FRK: NO
DEU: NE,NA
GRC: NO
HRV: NO
HUN: NO
ISL: NA
IRL: NO
ITA: NO
LVA: NO
LTU: NO
LUX: NO
MLT: NO
NLD: NO
POL: NO
PRT: NA
ROU: NA
SVK: NO
SVN: NO
ESP: NA
SWE: NO
GBK: NO
</t>
      </text>
    </comment>
    <comment ref="U52" authorId="0">
      <text>
        <t xml:space="preserve">AUT: NO
BEL: NO
BGR: NO
CYP: NO
CZE: NO
DNM: 20.4920061271693
EST: NO
FIN: NO
FRK: NO
DEU: NE,NA
GRC: NO
HRV: NO
HUN: NO
ISL: NA
IRL: NO
ITA: NO
LVA: NO
LTU: NO
LUX: NO
MLT: NO
NLD: NO
POL: NO
PRT: NA
ROU: NA
SVK: NO
SVN: NO
ESP: NA
SWE: NO
GBK: NO
</t>
      </text>
    </comment>
    <comment ref="V52" authorId="0">
      <text>
        <t xml:space="preserve">AUT: NO
BEL: NO
BGR: NO
CYP: NO
CZE: NO
DNM: 19.8366057780883
EST: NO
FIN: NO
FRK: NO
DEU: NE,NA
GRC: NO
HRV: NO
HUN: NO
ISL: NA
IRL: NO
ITA: NO
LVA: NO
LTU: NO
LUX: NO
MLT: NO
NLD: NO
POL: NO
PRT: NA
ROU: NA
SVK: NO
SVN: NO
ESP: NA
SWE: NO
GBK: NO
</t>
      </text>
    </comment>
    <comment ref="W52" authorId="0">
      <text>
        <t xml:space="preserve">AUT: NO
BEL: NO
BGR: NO
CYP: NO
CZE: NO
DNM: 17.4378265231189
EST: NO
FIN: NO
FRK: NO
DEU: NE,NA
GRC: NO
HRV: NO
HUN: NO
ISL: NA
IRL: NO
ITA: NO
LVA: NO
LTU: NO
LUX: NO
MLT: NO
NLD: NA
POL: NO
PRT: NA
ROU: NA
SVK: NO
SVN: NO
ESP: NA
SWE: NO
GBK: NO
</t>
      </text>
    </comment>
    <comment ref="X52" authorId="0">
      <text>
        <t xml:space="preserve">AUT: NO
BEL: NO
BGR: NO
CYP: NO
CZE: NO
DNM: 17.0620856252498
EST: NO
FIN: NO
FRK: NO
DEU: NE,NA
GRC: NO
HRV: NO
HUN: NO
ISL: NA
IRL: NO
ITA: NO
LVA: NO
LTU: NO
LUX: NO
MLT: NO
NLD: NO
POL: NO
PRT: NA
ROU: NA
SVK: NO
SVN: NO
ESP: NA
SWE: NO
GBK: NO
</t>
      </text>
    </comment>
    <comment ref="Y52" authorId="0">
      <text>
        <t xml:space="preserve">AUT: NO
BEL: NO
BGR: NO
CYP: NO
CZE: NO
DNM: 15.4971298012688
EST: NO
FIN: NO
FRK: NO
DEU: NE,NA
GRC: NO
HRV: NO
HUN: NO
ISL: NA
IRL: NO
ITA: NO
LVA: NO
LTU: NO
LUX: NO
MLT: NO
NLD: NO
POL: NO
PRT: NA
ROU: NA
SVK: NO
SVN: NO
ESP: NA
SWE: NO
GBK: NO
</t>
      </text>
    </comment>
    <comment ref="Z52" authorId="0">
      <text>
        <t xml:space="preserve">AUT: NO
BEL: NO
BGR: NO
CYP: NO
CZE: NO
DNM: 16.0536605304432
EST: NO
FIN: NO
FRK: NO
DEU: NE,NA
GRC: NO
HRV: NO
HUN: NO
ISL: NA
IRL: NO
ITA: NO
LVA: NO
LTU: NO
LUX: NO
MLT: NO
NLD: NO
POL: NO
PRT: NA
ROU: NA
SVK: NO
SVN: NO
ESP: NA
SWE: NO
GBK: NO
</t>
      </text>
    </comment>
    <comment ref="AA52" authorId="0">
      <text>
        <t xml:space="preserve">AUT: NO
BEL: NO
BGR: NO
CYP: NO
CZE: NO
DNM: 14.3733885397287
EST: NO
FIN: NO
FRK: NO
DEU: NE,NA
GRC: NO
HRV: NO
HUN: NO
ISL: NA
IRL: NO
ITA: NO
LVA: NO
LTU: NO
LUX: NO
MLT: NO
NLD: NO
POL: NO
PRT: NA
ROU: NA
SVK: NO
SVN: NO
ESP: NA
SWE: NO
GBK: NO
</t>
      </text>
    </comment>
    <comment ref="AB52" authorId="0">
      <text>
        <t xml:space="preserve">AUT: NO
BEL: NO
BGR: NO
CYP: NO
CZE: NO
DNM: 15.0576528623657
EST: NO
FIN: NO
FRK: NO
DEU: NE,NA
GRC: NO
HRV: NO
HUN: NO
ISL: NA
IRL: NO
ITA: NO
LVA: NO
LTU: NO
LUX: NO
MLT: NO
NLD: NO
POL: NO
PRT: NA
ROU: NA
SVK: NO
SVN: NO
ESP: NA
SWE: NO
GBK: NO
</t>
      </text>
    </comment>
    <comment ref="AC52" authorId="0">
      <text>
        <t xml:space="preserve">AUT: NO
BEL: NO
BGR: NO
CYP: NO
CZE: NO
DNM: 17.1204202324715
EST: NO
FIN: NO
FRK: NO
DEU: NE,NA
GRC: NO
HRV: NO
HUN: NO
ISL: NA
IRL: NO
ITA: NO
LVA: NO
LTU: NO
LUX: NO
MLT: NO
NLD: NO
POL: NO
PRT: NA
ROU: NA
SVK: NO
SVN: NO
ESP: 27.596836
SWE: NO
GBK: NO
</t>
      </text>
    </comment>
    <comment ref="AD52" authorId="0">
      <text>
        <t xml:space="preserve">AUT: NO
BEL: NO
BGR: NO
CYP: NO
CZE: NO
DNM: 15.6977097239345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O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P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Q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R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S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T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U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V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W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X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Y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Z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AA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AB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AC53"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AD53"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C58" authorId="0">
      <text>
        <t xml:space="preserve">AUT: NO
BEL: NO
BGR: NO
CYP: NO
CZE: NO
DNM: NE
EST: NO
FIN: NO
FRK: 1.296
DEU: NE
GRC: NO
HRV: C
HUN: NO
ISL: NO
IRL: NO
ITA: NE
LVA: NA
LTU: NO
LUX: NO
MLT: NO
NLD: IE
POL: NA
PRT: NO
ROU: NA
SVK: NO
SVN: NO
ESP: NO
SWE: NO
GBK: NE
</t>
      </text>
    </comment>
    <comment ref="D58" authorId="0">
      <text>
        <t xml:space="preserve">AUT: NO
BEL: NO
BGR: NO
CYP: NO
CZE: NO
DNM: NE
EST: NO
FIN: NO
FRK: 1.728
DEU: NE
GRC: NO
HRV: C
HUN: NO
ISL: NO
IRL: NO
ITA: NE
LVA: NA
LTU: NO
LUX: NO
MLT: NO
NLD: IE
POL: NA
PRT: NO
ROU: NA
SVK: NO
SVN: NO
ESP: NO
SWE: NO
GBK: NE
</t>
      </text>
    </comment>
    <comment ref="E58" authorId="0">
      <text>
        <t xml:space="preserve">AUT: NO
BEL: NO
BGR: NO
CYP: NO
CZE: NO
DNM: NE
EST: NO
FIN: NO
FRK: 1.512
DEU: NE
GRC: NO
HRV: C
HUN: NO
ISL: NO
IRL: NO
ITA: NE
LVA: NA
LTU: NO
LUX: NO
MLT: NO
NLD: IE
POL: NA
PRT: NO
ROU: NA
SVK: NO
SVN: NO
ESP: NO
SWE: NO
GBK: NE
</t>
      </text>
    </comment>
    <comment ref="F58" authorId="0">
      <text>
        <t xml:space="preserve">AUT: NO
BEL: NO
BGR: NO
CYP: NO
CZE: NO
DNM: NE
EST: NO
FIN: NO
FRK: 1.512
DEU: NE
GRC: NO
HRV: C
HUN: NO
ISL: NO
IRL: NO
ITA: NE
LVA: NA
LTU: NO
LUX: NO
MLT: NO
NLD: IE
POL: NA
PRT: NO
ROU: NA
SVK: NO
SVN: NO
ESP: NO
SWE: NO
GBK: NE
</t>
      </text>
    </comment>
    <comment ref="G58" authorId="0">
      <text>
        <t xml:space="preserve">AUT: NO
BEL: NO
BGR: NO
CYP: NO
CZE: NO
DNM: NE
EST: NO
FIN: NO
FRK: 1.728
DEU: NE
GRC: NO
HRV: C
HUN: NO
ISL: NO
IRL: NO
ITA: NE
LVA: NA
LTU: NO
LUX: NO
MLT: NO
NLD: IE
POL: NA
PRT: NO
ROU: NA
SVK: NO
SVN: NO
ESP: NO
SWE: NO
GBK: NE
</t>
      </text>
    </comment>
    <comment ref="H58" authorId="0">
      <text>
        <t xml:space="preserve">AUT: NO
BEL: NO
BGR: NO
CYP: NO
CZE: NO
DNM: NE
EST: NO
FIN: NO
FRK: 2.16
DEU: NE
GRC: NO
HRV: C
HUN: NO
ISL: NO
IRL: NO
ITA: NE
LVA: NA
LTU: NO
LUX: NO
MLT: NO
NLD: IE
POL: NA
PRT: NO
ROU: NA
SVK: NO
SVN: NO
ESP: NO
SWE: NO
GBK: NE
</t>
      </text>
    </comment>
    <comment ref="I58" authorId="0">
      <text>
        <t xml:space="preserve">AUT: NO
BEL: NO
BGR: NO
CYP: NO
CZE: NO
DNM: NE
EST: NO
FIN: NO
FRK: 2.376
DEU: NE
GRC: NO
HRV: C
HUN: NO
ISL: NO
IRL: NO
ITA: NE
LVA: NA
LTU: NO
LUX: NO
MLT: NO
NLD: IE
POL: NA
PRT: NO
ROU: NA
SVK: NO
SVN: NO
ESP: NO
SWE: NO
GBK: NE
</t>
      </text>
    </comment>
    <comment ref="J58" authorId="0">
      <text>
        <t xml:space="preserve">AUT: NO
BEL: NO
BGR: NO
CYP: NO
CZE: NO
DNM: NE
EST: NO
FIN: NO
FRK: 2.592
DEU: NE
GRC: NO
HRV: C
HUN: NO
ISL: NO
IRL: NO
ITA: NE
LVA: NA
LTU: NO
LUX: NO
MLT: NO
NLD: IE
POL: NA
PRT: NO
ROU: NA
SVK: NO
SVN: 0.1867866
ESP: NO
SWE: NO
GBK: NE
</t>
      </text>
    </comment>
    <comment ref="K58" authorId="0">
      <text>
        <t xml:space="preserve">AUT: NO
BEL: NO
BGR: NO
CYP: NO
CZE: NO
DNM: NE
EST: NO
FIN: NO
FRK: 2.376
DEU: NE
GRC: NO
HRV: C
HUN: NO
ISL: NO
IRL: NO
ITA: NE
LVA: NA
LTU: NO
LUX: NO
MLT: NO
NLD: IE
POL: NA
PRT: NO
ROU: NA
SVK: NO
SVN: 0.2490488
ESP: NO
SWE: NO
GBK: NE
</t>
      </text>
    </comment>
    <comment ref="L58" authorId="0">
      <text>
        <t xml:space="preserve">AUT: NO
BEL: NO
BGR: NO
CYP: NO
CZE: NO
DNM: NE
EST: NO
FIN: NO
FRK: 2.16
DEU: NE
GRC: NO
HRV: C
HUN: NO
ISL: NO
IRL: NO
ITA: NE
LVA: NA
LTU: NO
LUX: NO
MLT: NO
NLD: IE
POL: NA
PRT: NO
ROU: NA
SVK: NO
SVN: 0.3735732
ESP: NO
SWE: NO
GBK: NE
</t>
      </text>
    </comment>
    <comment ref="M58" authorId="0">
      <text>
        <t xml:space="preserve">AUT: NO
BEL: NO
BGR: NO
CYP: NO
CZE: NO
DNM: NE
EST: NO
FIN: NO
FRK: 2.592
DEU: NE
GRC: NO
HRV: C
HUN: NO
ISL: NO
IRL: NO
ITA: NE
LVA: NA
LTU: NO
LUX: NO
MLT: NO
NLD: IE
POL: NA
PRT: NO
ROU: NA
SVK: NO
SVN: 0.4980976
ESP: NO
SWE: NO
GBK: NE
</t>
      </text>
    </comment>
    <comment ref="N58" authorId="0">
      <text>
        <t xml:space="preserve">AUT: NO
BEL: NO
BGR: NO
CYP: NO
CZE: NO
DNM: NE
EST: NO
FIN: NO
FRK: 1.728
DEU: NE
GRC: NO
HRV: C
HUN: NO
ISL: NO
IRL: NO
ITA: NE
LVA: NA
LTU: NO
LUX: NO
MLT: NO
NLD: IE
POL: NA
PRT: NO
ROU: NA
SVK: NO
SVN: 0.5603598
ESP: NO
SWE: NO
GBK: NE
</t>
      </text>
    </comment>
    <comment ref="O58" authorId="0">
      <text>
        <t xml:space="preserve">AUT: NO
BEL: NO
BGR: NO
CYP: NO
CZE: NO
DNM: NE
EST: NO
FIN: NO
FRK: 2.592
DEU: NE
GRC: NO
HRV: C
HUN: NO
ISL: NO
IRL: NO
ITA: NE
LVA: NA
LTU: NO
LUX: NO
MLT: NO
NLD: IE
POL: NA
PRT: NO
ROU: NA
SVK: NO
SVN: 0.5603598
ESP: NO
SWE: NO
GBK: NE
</t>
      </text>
    </comment>
    <comment ref="P58" authorId="0">
      <text>
        <t xml:space="preserve">AUT: NO
BEL: NO
BGR: NO
CYP: NO
CZE: NO
DNM: NE
EST: NO
FIN: NO
FRK: 0.864
DEU: NE
GRC: NO
HRV: C
HUN: NO
ISL: NO
IRL: NO
ITA: NE
LVA: NA
LTU: NO
LUX: NO
MLT: NO
NLD: IE
POL: NA
PRT: NO
ROU: NA
SVK: NO
SVN: 0.622622
ESP: NO
SWE: NO
GBK: NE
</t>
      </text>
    </comment>
    <comment ref="Q58" authorId="0">
      <text>
        <t xml:space="preserve">AUT: NO
BEL: NO
BGR: NO
CYP: NO
CZE: NO
DNM: NE
EST: NO
FIN: NO
FRK: 0.648
DEU: NE
GRC: NO
HRV: C
HUN: NO
ISL: NO
IRL: NO
ITA: NE
LVA: NA
LTU: NO
LUX: NO
MLT: NO
NLD: IE
POL: NA
PRT: NO
ROU: NA
SVK: NO
SVN: 0.622622
ESP: NO
SWE: NO
GBK: NE
</t>
      </text>
    </comment>
    <comment ref="R58" authorId="0">
      <text>
        <t xml:space="preserve">AUT: NO
BEL: NO
BGR: NO
CYP: NO
CZE: NO
DNM: NE
EST: NO
FIN: NO
FRK: 1.08
DEU: NE
GRC: NO
HRV: C
HUN: NO
ISL: NO
IRL: NO
ITA: NE
LVA: NA
LTU: NO
LUX: NO
MLT: NO
NLD: IE
POL: NA
PRT: NO
ROU: NA
SVK: NO
SVN: 0.4358354
ESP: NO
SWE: NO
GBK: NE
</t>
      </text>
    </comment>
    <comment ref="S58" authorId="0">
      <text>
        <t xml:space="preserve">AUT: NO
BEL: NO
BGR: NO
CYP: NO
CZE: NO
DNM: NE
EST: NO
FIN: NO
FRK: 1.08
DEU: NE
GRC: NO
HRV: C
HUN: NO
ISL: NO
IRL: NO
ITA: NE
LVA: NA
LTU: NO
LUX: NO
MLT: NO
NLD: IE
POL: NA
PRT: NO
ROU: NA
SVK: NO
SVN: 0.4358354
ESP: NO
SWE: NO
GBK: NE
</t>
      </text>
    </comment>
    <comment ref="T58" authorId="0">
      <text>
        <t xml:space="preserve">AUT: NO
BEL: NO
BGR: NO
CYP: NO
CZE: NO
DNM: NE
EST: NO
FIN: NO
FRK: 1.296
DEU: NE
GRC: NO
HRV: C
HUN: NO
ISL: NO
IRL: NO
ITA: NE
LVA: NA
LTU: NO
LUX: NO
MLT: NO
NLD: IE
POL: NA
PRT: NO
ROU: NA
SVK: NO
SVN: 0.4358354
ESP: NO
SWE: NO
GBK: NE
</t>
      </text>
    </comment>
    <comment ref="U58" authorId="0">
      <text>
        <t xml:space="preserve">AUT: NO
BEL: NO
BGR: NO
CYP: NO
CZE: NO
DNM: NE
EST: NO
FIN: NO
FRK: 1.296
DEU: NE
GRC: NO
HRV: C
HUN: NO
ISL: NO
IRL: NO
ITA: NE
LVA: NA
LTU: NO
LUX: NO
MLT: NO
NLD: IE
POL: NA
PRT: NO
ROU: NA
SVK: NO
SVN: 0.44994021216745
ESP: NO
SWE: NO
GBK: NE
</t>
      </text>
    </comment>
    <comment ref="V58" authorId="0">
      <text>
        <t xml:space="preserve">AUT: NO
BEL: NO
BGR: NO
CYP: NO
CZE: NO
DNM: NE
EST: NO
FIN: NO
FRK: 1.575
DEU: NE
GRC: NO
HRV: C
HUN: NO
ISL: NO
IRL: NO
ITA: NE
LVA: NA
LTU: NO
LUX: NO
MLT: NO
NLD: IE
POL: NA
PRT: NO
ROU: NA
SVK: NO
SVN: 0.4141865840112
ESP: NO
SWE: NO
GBK: NE
</t>
      </text>
    </comment>
    <comment ref="W58" authorId="0">
      <text>
        <t xml:space="preserve">AUT: NO
BEL: NO
BGR: NO
CYP: NO
CZE: NO
DNM: NE
EST: NO
FIN: NO
FRK: 1.35
DEU: NE
GRC: NO
HRV: C
HUN: NO
ISL: NO
IRL: NO
ITA: NE
LVA: NA
LTU: NO
LUX: NO
MLT: NO
NLD: IE
POL: NA
PRT: NO
ROU: NA
SVK: NO
SVN: 0.3751429657936
ESP: NO
SWE: NO
GBK: NE
</t>
      </text>
    </comment>
    <comment ref="X58" authorId="0">
      <text>
        <t xml:space="preserve">AUT: NO
BEL: NO
BGR: NO
CYP: NO
CZE: NO
DNM: NE
EST: NO
FIN: NO
FRK: 1.125
DEU: NE
GRC: NO
HRV: C
HUN: NO
ISL: NO
IRL: NO
ITA: NE
LVA: NA
LTU: NO
LUX: NO
MLT: NO
NLD: IE
POL: NA
PRT: NO
ROU: NA
SVK: NO
SVN: 0.45008363065466
ESP: NO
SWE: NO
GBK: NE
</t>
      </text>
    </comment>
    <comment ref="Y58" authorId="0">
      <text>
        <t xml:space="preserve">AUT: NO
BEL: NO
BGR: NO
CYP: NO
CZE: NO
DNM: NE
EST: NO
FIN: NO
FRK: 1.35
DEU: NE
GRC: NO
HRV: C
HUN: NO
ISL: NO
IRL: NO
ITA: NE
LVA: NA
LTU: NO
LUX: NO
MLT: NO
NLD: IE
POL: NA
PRT: NO
ROU: NA
SVK: NO
SVN: 0.16809998289084
ESP: NO
SWE: NO
GBK: NE
</t>
      </text>
    </comment>
    <comment ref="Z58" authorId="0">
      <text>
        <t xml:space="preserve">AUT: NO
BEL: NO
BGR: NO
CYP: NO
CZE: NO
DNM: NE
EST: NO
FIN: NO
FRK: 0.90
DEU: NE
GRC: NO
HRV: C
HUN: NO
ISL: NO
IRL: NO
ITA: NE
LVA: NA
LTU: NO
LUX: NO
MLT: NO
NLD: IE
POL: NA
PRT: NO
ROU: NA
SVK: NO
SVN: 0.43422051976343
ESP: NO
SWE: NO
GBK: NE
</t>
      </text>
    </comment>
    <comment ref="AA58" authorId="0">
      <text>
        <t xml:space="preserve">AUT: NO
BEL: NO
BGR: NO
CYP: NO
CZE: NO
DNM: NE
EST: NO
FIN: NO
FRK: 0.90
DEU: NE
GRC: NO
HRV: C
HUN: NO
ISL: NO
IRL: NO
ITA: NE
LVA: NA
LTU: NO
LUX: NO
MLT: NO
NLD: IE
POL: NA
PRT: NO
ROU: NA
SVK: NO
SVN: 0.54018122679121
ESP: NO
SWE: NO
GBK: NE
</t>
      </text>
    </comment>
    <comment ref="AB58" authorId="0">
      <text>
        <t xml:space="preserve">AUT: NO
BEL: NO
BGR: NO
CYP: NO
CZE: NO
DNM: NE
EST: NO
FIN: NO
FRK: 1.35
DEU: NE
GRC: NO
HRV: C
HUN: NO
ISL: NO
IRL: NO
ITA: NE
LVA: NA
LTU: NO
LUX: NO
MLT: NO
NLD: IE
POL: NA
PRT: NO
ROU: NA
SVK: NO
SVN: 0.50837708922
ESP: NO
SWE: NO
GBK: NE
</t>
      </text>
    </comment>
    <comment ref="AC58" authorId="0">
      <text>
        <t xml:space="preserve">AUT: NO
BEL: NO
BGR: NO
CYP: NO
CZE: NO
DNM: NE
EST: NO
FIN: NO
FRK: 1.35
DEU: NE
GRC: NO
HRV: C
HUN: NO
ISL: NO
IRL: NO
ITA: NE
LVA: NA
LTU: NO
LUX: NO
MLT: NO
NLD: IE
POL: NA
PRT: NO
ROU: NA
SVK: NO
SVN: 0.5081219387244
ESP: NO
SWE: NO
GBK: NE
</t>
      </text>
    </comment>
    <comment ref="AD58" authorId="0">
      <text>
        <t xml:space="preserve">AUT: NO
BEL: NO
BGR: NO
CYP: NO
CZE: NO
DNM: NE
EST: NO
FIN: NO
FRK: 1.35
DEU: NE
GRC: NO
HRV: C
HUN: NO
ISL: NO
IRL: NO
ITA: NE
LVA: NA
LTU: NO
LUX: NO
MLT: NO
NLD: IE
POL: NA
PRT: NO
ROU: NA
SVK: NO VALUE
SVN: 0.56553690193
ESP: NO
SWE: NO
GBK: NE
</t>
      </text>
    </comment>
    <comment ref="C61"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27,945.27882340501
PRT: NE
ROU: NA
SVK: 1,042.73
SVN: 2,737.5208256034871
ESP: NE
SWE: NE
GBK: NO
</t>
      </text>
    </comment>
    <comment ref="D61"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
PRT: NE
ROU: NA
SVK: 1,078.18
SVN: 2,902.2132154603046
ESP: NE
SWE: NE
GBK: NO
</t>
      </text>
    </comment>
    <comment ref="E61"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29,709.41581094973
PRT: NE
ROU: NA
SVK: 1,117.53
SVN: 3,083.3135031783495
ESP: NE
SWE: NE
GBK: NO
</t>
      </text>
    </comment>
    <comment ref="F61"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3,268.0402048337914
ESP: NE
SWE: NE
GBK: NO
</t>
      </text>
    </comment>
    <comment ref="G61"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3,456.743497929569
ESP: NE
SWE: NE
GBK: NO
</t>
      </text>
    </comment>
    <comment ref="H61"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32,127.83629740395
PRT: NE
ROU: NA
SVK: 1,241.1500000000001
SVN: 3,662.0562979295696
ESP: NE
SWE: NE
GBK: NO
</t>
      </text>
    </comment>
    <comment ref="I61"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
PRT: NE
ROU: NA
SVK: 1,292.03
SVN: 3,872.5962979295696
ESP: NE
SWE: NE
GBK: NO
</t>
      </text>
    </comment>
    <comment ref="J61" authorId="0">
      <text>
        <t xml:space="preserve">AUT: 26,378.016588478949
BEL: NA
BGR: NE
CYP: NE
CZE: 21,624.822013168054
DNM: NE
EST: 2,384.16868365254
FIN: 45,095.904499999997
FRK: NE
DEU: NA
GRC: NE
HRV: 2,256.7733480263892
HUN: 7,431.4834526178074
ISL: NO
IRL: NE
ITA: NO
LVA: NA
LTU: 2,690.7660865091866
LUX: NE
MLT: NE
NLD: NO
POL: 33,773.96656085505
PRT: NE
ROU: NA
SVK: 1,343.49
SVN: 4,088.3634979295698
ESP: NE
SWE: NE
GBK: NO
</t>
      </text>
    </comment>
    <comment ref="K61" authorId="0">
      <text>
        <t xml:space="preserve">AUT: 26,788.918562173618
BEL: NA
BGR: NE
CYP: NE
CZE: 22,645.267540542442
DNM: NE
EST: 2,159.77051227963
FIN: 45,864.240599999997
FRK: NE
DEU: NA
GRC: NE
HRV: 2,338.2321530931727
HUN: 7,701.6453722079132
ISL: NO
IRL: NE
ITA: NO
LVA: NA
LTU: 2,760.2276380124872
LUX: NE
MLT: NE
NLD: NO
POL: 34,633.28219817626
PRT: NE
ROU: NA
SVK: 1,393.09
SVN: 4,312.8458145962368
ESP: NE
SWE: NE
GBK: NO
</t>
      </text>
    </comment>
    <comment ref="L61" authorId="0">
      <text>
        <t xml:space="preserve">AUT: 27,198.552648954952
BEL: NA
BGR: NE
CYP: NE
CZE: 23,623.252346338697
DNM: NE
EST: 1,849.46448503033
FIN: 46,594.668400000002
FRK: NE
DEU: NA
GRC: NE
HRV: 2,422.5390280566835
HUN: 7,981.6850750066169
ISL: NO
IRL: NE
ITA: NO
LVA: NA
LTU: 2,832.0390397593519
LUX: NE
MLT: NE
NLD: NO
POL: 35,538.791025037666
PRT: NE
ROU: NA
SVK: 1,445.84
SVN: 4,542.9328145962363
ESP: NE
SWE: NE
GBK: NO
</t>
      </text>
    </comment>
    <comment ref="M61" authorId="0">
      <text>
        <t xml:space="preserve">AUT: 27,613.890857683997
BEL: NA
BGR: NE
CYP: NE
CZE: 24,677.97218549937
DNM: NE
EST: 2,008.00724289379
FIN: 47,315.292500000003
FRK: NE
DEU: NA
GRC: NE
HRV: 2,513.5505227183799
HUN: 8,220.1202029507076
ISL: NO
IRL: NE
ITA: NO
LVA: NA
LTU: 2,914.1978869361833
LUX: NE
MLT: NE
NLD: NO
POL: 36,358.522805832225
PRT: NE
ROU: NA
SVK: 1,496.98
SVN: 4,782.58614792957
ESP: NE
SWE: NE
GBK: NO
</t>
      </text>
    </comment>
    <comment ref="N61" authorId="0">
      <text>
        <t xml:space="preserve">AUT: 28,032.242149888341
BEL: NA
BGR: NE
CYP: NE
CZE: 25,759.932141170029
DNM: NE
EST: 2,053.52927460358
FIN: 47,996.759100000003
FRK: NE
DEU: NA
GRC: NE
HRV: 2,608.3159711281623
HUN: 8,527.0391470434624
ISL: NO
IRL: NE
ITA: NO
LVA: NA
LTU: 2,988.2607148256766
LUX: NE
MLT: NE
NLD: NO
POL: 37,083.023963031505
PRT: NE
ROU: NA
SVK: 1,549.92
SVN: 5,017.7074812629025
ESP: NE
SWE: NE
GBK: NO
</t>
      </text>
    </comment>
    <comment ref="O61" authorId="0">
      <text>
        <t xml:space="preserve">AUT: 28,492.823376077453
BEL: NA
BGR: NE
CYP: NE
CZE: 26,870.294288767494
DNM: NE
EST: 2,130.25099102677
FIN: 48,624.410199999998
FRK: NE
DEU: NA
GRC: NE
HRV: 2,706.4626905115429
HUN: 8,819.3874396821011
ISL: NO
IRL: NE
ITA: NO
LVA: NA
LTU: 3,062.0578469155876
LUX: NE
MLT: NE
NLD: NO
POL: 37,801.167968476875
PRT: NE
ROU: NA
SVK: 1,612.91
SVN: 5,248.7226656629027
ESP: NE
SWE: NE
GBK: NO
</t>
      </text>
    </comment>
    <comment ref="P61" authorId="0">
      <text>
        <t xml:space="preserve">AUT: 29,026.562126697027
BEL: NA
BGR: NE
CYP: NE
CZE: 27,986.395540074012
DNM: NE
EST: 2,633.60263566654
FIN: 49,234.640299999999
FRK: NE
DEU: NA
GRC: NE
HRV: 2,807.6772786898146
HUN: 9,115.7326342666747
ISL: NO
IRL: NE
ITA: NO
LVA: NA
LTU: 3,123.0960570289444
LUX: NE
MLT: NE
NLD: NO
POL: 38,485.796786389365
PRT: NE
ROU: NA
SVK: 1,680.44
SVN: 5,466.590731462903
ESP: NE
SWE: NE
GBK: NO
</t>
      </text>
    </comment>
    <comment ref="Q61" authorId="0">
      <text>
        <t xml:space="preserve">AUT: 29,181.135162031122
BEL: NA
BGR: NE
CYP: NE
CZE: 29,113.533337949066
DNM: NE
EST: 2,538.32276248021
FIN: 49,822.076999999997
FRK: NE
DEU: NA
GRC: NE
HRV: 2,911.7000968567972
HUN: 9,389.4536018056115
ISL: NO
IRL: NE
ITA: NO
LVA: NA
LTU: 3,185.767294197914
LUX: NE
MLT: NE
NLD: NO
POL: 39,183.19074533365
PRT: NE
ROU: NA
SVK: 1,747.19
SVN: 5,650.1056498629032
ESP: NE
SWE: NE
GBK: NO
</t>
      </text>
    </comment>
    <comment ref="R61" authorId="0">
      <text>
        <t xml:space="preserve">AUT: 29,341.30449608295
BEL: NA
BGR: NE
CYP: NE
CZE: 30,258.812090047693
DNM: NE
EST: 2,540.89318140776
FIN: 50,428.270100000002
FRK: NE
DEU: NA
GRC: NE
HRV: 3,018.3186403769128
HUN: 9,659.5066534956113
ISL: NO
IRL: NE
ITA: NO
LVA: NA
LTU: 3,252.5713464409428
LUX: NE
MLT: NE
NLD: NO
POL: 39,844.28968348358
PRT: NE
ROU: NA
SVK: 1,814.56
SVN: 5,838.9545600762358
ESP: NE
SWE: NE
GBK: NO
</t>
      </text>
    </comment>
    <comment ref="S61" authorId="0">
      <text>
        <t xml:space="preserve">AUT: 29,517.622296236597
BEL: NA
BGR: NE
CYP: NE
CZE: 31,436.724136666766
DNM: NE
EST: 2,380.25652440987
FIN: 51,070.5504
FRK: NE
DEU: NA
GRC: NE
HRV: 3,128.008446365111
HUN: 9,908.7839399881104
ISL: NO
IRL: NE
ITA: NO
LVA: NA
LTU: 3,315.744646831854
LUX: NE
MLT: NE
NLD: NO
POL: 40,513.0820460446
PRT: NE
ROU: NA
SVK: 1,886.03
SVN: 6,042.3471684695696
ESP: NE
SWE: NE
GBK: NO
</t>
      </text>
    </comment>
    <comment ref="T61" authorId="0">
      <text>
        <t xml:space="preserve">AUT: 29,678.606488989833
BEL: NA
BGR: NE
CYP: NE
CZE: 32,684.867503960329
DNM: NE
EST: 2,615.45816461071
FIN: 51,678.728300000002
FRK: NE
DEU: NA
GRC: NE
HRV: 3,243.8382306721737
HUN: 10,112.752361986861
ISL: NO
IRL: NE
ITA: NO
LVA: NA
LTU: 3,380.9274185198406
LUX: NE
MLT: NE
NLD: NO
POL: 41,169.87452847094
PRT: NE
ROU: NA
SVK: 1,960.04
SVN: 6,222.5389496501812
ESP: NE
SWE: NE
GBK: NO
</t>
      </text>
    </comment>
    <comment ref="U61" authorId="0">
      <text>
        <t xml:space="preserve">AUT: 29,794.489158304419
BEL: NA
BGR: NE
CYP: NE
CZE: 33,937.885045021307
DNM: NE
EST: 2,628.60558204759
FIN: 52,232.484100000001
FRK: NE
DEU: NA
GRC: NE
HRV: 3,363.3220572487662
HUN: 10,328.165735849361
ISL: NO
IRL: NE
ITA: NO
LVA: NA
LTU: 3,456.8824280953377
LUX: NE
MLT: NE
NLD: NO
POL: 41,780.157365175546
PRT: NE
ROU: NA
SVK: 2,040.00
SVN: 6,390.8899742870644
ESP: NE
SWE: NE
GBK: NO
</t>
      </text>
    </comment>
    <comment ref="V61" authorId="0">
      <text>
        <t xml:space="preserve">AUT: 29,861.732811154419
BEL: NA
BGR: NE
CYP: NE
CZE: 35,219.604654122479
DNM: NE
EST: 2,338.4047398558
FIN: 52,695.9257
FRK: NE
DEU: NA
GRC: NE
HRV: 3,485.5364919852564
HUN: 10,537.664266536862
ISL: NO
IRL: NE
ITA: NO
LVA: NA
LTU: 3,525.7107291842149
LUX: NE
MLT: NE
NLD: NO
POL: 42,341.340152769626
PRT: NE
ROU: NA
SVK: 2,122.13
SVN: 6,536.8683535475711
ESP: NE
SWE: NE
GBK: NO
</t>
      </text>
    </comment>
    <comment ref="W61" authorId="0">
      <text>
        <t xml:space="preserve">AUT: 29,926.263088588403
BEL: NA
BGR: NE
CYP: NE
CZE: 36,422.7081586165
DNM: NE
EST: 3,193.4022007272
FIN: 53,164.853799999997
FRK: NE
DEU: NA
GRC: NE
HRV: 3,583.5614480026579
HUN: 10,714.164715056862
ISL: NO
IRL: NE
ITA: NO
LVA: NA
LTU: 3,593.4585335822758
LUX: NE
MLT: NE
NLD: NO
POL: 42,895.18853655919
PRT: NE
ROU: NA
SVK: 2,203.75
SVN: 6,642.3890306287676
ESP: NE
SWE: NE
GBK: NO
</t>
      </text>
    </comment>
    <comment ref="X61" authorId="0">
      <text>
        <t xml:space="preserve">AUT: 29,998.181540361391
BEL: NA
BGR: NE
CYP: NE
CZE: 37,553.314205686453
DNM: NE
EST: 2,541.04956676853
FIN: 53,602.461900000002
FRK: NE
DEU: NA
GRC: NE
HRV: 3,696.7910943764455
HUN: 10,884.191869836863
ISL: NO
IRL: NE
ITA: NO
LVA: NA
LTU: 3,662.1255371819962
LUX: NE
MLT: NE
NLD: NO
POL: 43,422.5291436737
PRT: NE
ROU: NA
SVK: 2,280.52
SVN: 6,722.2266099771068
ESP: NE
SWE: NE
GBK: NO
</t>
      </text>
    </comment>
    <comment ref="Y61" authorId="0">
      <text>
        <t xml:space="preserve">AUT: 30,041.786322525048
BEL: NA
BGR: NE
CYP: NE
CZE: 38,614.567918014407
DNM: NE
EST: 2,232.78542622476
FIN: 53,981.064700000003
FRK: NE
DEU: NA
GRC: NE
HRV: 3,832.353358201322
HUN: 11,050.067597011863
ISL: NO
IRL: NE
ITA: NO
LVA: NA
LTU: 3,721.5969788700795
LUX: NE
MLT: NE
NLD: NO
POL: 43,973.67273150458
PRT: NE
ROU: NA
SVK: 2,353.34
SVN: 6,786.3198865263321
ESP: NE
SWE: NE
GBK: NO
</t>
      </text>
    </comment>
    <comment ref="Z61" authorId="0">
      <text>
        <t xml:space="preserve">AUT: 30,089.8626362795
BEL: NA
BGR: NE
CYP: NE
CZE: 39,642.468025992617
DNM: NE
EST: 2,936.98323123811
FIN: 54,284.105499999998
FRK: NE
DEU: NA
GRC: NE
HRV: 3,971.5554043383108
HUN: 11,217.716184806863
ISL: NO
IRL: NE
ITA: NO
LVA: NA
LTU: 3,763.2241084002271
LUX: NE
MLT: NE
NLD: NO
POL: 44,432.0853384875
PRT: NE
ROU: NA
SVK: 2,420.84
SVN: 6,832.7980251415784
ESP: NE
SWE: NE
GBK: NO
</t>
      </text>
    </comment>
    <comment ref="AA61" authorId="0">
      <text>
        <t xml:space="preserve">AUT: 30,135.390104996946
BEL: NA
BGR: NE
CYP: NE
CZE: 40,627.127456032162
DNM: NE
EST: 3,738.69021521747
FIN: 54,498.8753
FRK: NE
DEU: NA
GRC: NE
HRV: 4,097.5272295364093
HUN: 11,394.278990784936
ISL: NO
IRL: NE
ITA: NO
LVA: NA
LTU: 3,800.9609041877798
LUX: NE
MLT: NE
NLD: NO
POL: 44,798.764835417955
PRT: NE
ROU: NA
SVK: 2,487.85
SVN: 6,881.3003357805974
ESP: NE
SWE: NE
GBK: NO
</t>
      </text>
    </comment>
    <comment ref="AB61" authorId="0">
      <text>
        <t xml:space="preserve">AUT: 30,170.215419158165
BEL: NA
BGR: NE
CYP: NE
CZE: 41,586.477554639692
DNM: NE
EST: 3,356.27581297426
FIN: 54,650.699399999998
FRK: NE
DEU: NA
GRC: NE
HRV: 4,246.9680923155875
HUN: 11,530.221302928747
ISL: NO
IRL: NE
ITA: NO
LVA: NA
LTU: 3,835.2565129444811
LUX: NE
MLT: NE
NLD: NO
POL: 45,120.544789084626
PRT: NE
ROU: NA
SVK: 2,550.89
SVN: 6,929.2997837157673
ESP: NE
SWE: NE
GBK: NO
</t>
      </text>
    </comment>
    <comment ref="AC61" authorId="0">
      <text>
        <t xml:space="preserve">AUT: 30,204.644156810045
BEL: NA
BGR: NE
CYP: NE
CZE: 42,554.378005283877
DNM: NE
EST: 3,529.35968740146
FIN: 54,702.829299999998
FRK: NE
DEU: NA
GRC: NE
HRV: 4,373.6233624456172
HUN: 11,661.040641267005
ISL: NO
IRL: NE
ITA: NO
LVA: NA
LTU: 3,856.1296483277933
LUX: NE
MLT: NE
NLD: NO
POL: 45,410.80402718333
PRT: NE
ROU: NO VALUE
SVK: 2,626.67
SVN: 6,933.2579900000001
ESP: NE
SWE: NE
GBK: NO
</t>
      </text>
    </comment>
    <comment ref="AD61" authorId="0">
      <text>
        <t xml:space="preserve">AUT: 30,244.255188857227
BEL: NA
BGR: NE
CYP: NE
CZE: 43,541.66
DNM: NE
EST: 3,631.18810783586
FIN: 54,730.0409
FRK: NE
DEU: NA
GRC: NE
HRV: 4,486.5476828085239
HUN: 11,797.379852450105
ISL: NO
IRL: NE
ITA: NO
LVA: NA
LTU: 3,873.8905950766225
LUX: NE
MLT: NE
NLD: NO
POL: 45,732.94111800038
PRT: NE
ROU: NO VALUE
SVK: 2,692.04
SVN: 6,933.3806400000003
ESP: NE
SWE: NE
GBK: NO
</t>
      </text>
    </comment>
    <comment ref="AE35" authorId="0">
      <text>
        <t xml:space="preserve">AUT: 30.01918857142857
BEL: 50.38457780470614
BGR: 33.42348182065646
CYP: 0.418
CZE: 124.2842857
DNM: 1.54
EST: 0.10230487790007
FIN: 1.83454153163114
FRK: 1,298.14195238095
DEU: 768.74678536590295
GRC: 34.140392
HRV: 70.21053086666667
HUN: 104.08543216152793
ISL: 0.8263288
IRL: 35.04233333333334
ITA: 418.44586666666669
LVA: 9.4754
LTU: 18.19570678925255
LUX: NE
MLT: NE
NLD: IE
POL: 415.6141861873907
PRT: 46.5085464768116
ROU: 67.2377793043478
SVK: 63.53351255460003
SVN: 8.30133333333333
ESP: 569.83502090519403
SWE: 0.83695652173913
GBK: 343.95222865666665
</t>
      </text>
    </comment>
    <comment ref="AE36" authorId="0">
      <text>
        <t xml:space="preserve">AUT: NA
BEL: NO
BGR: NO
CYP: NO
CZE: NO
DNM: 3.179
EST: NO
FIN: NA
FRK: NO
DEU: 216.07049037199999
GRC: NO
HRV: NA
HUN: 96.92172170206616
ISL: 1.7196696
IRL: NO
ITA: NO
LVA: NE
LTU: NO
LUX: NO
MLT: NO
NLD: NO
POL: NO
PRT: NO
ROU: NA
SVK: NO
SVN: NO
ESP: NO
SWE: NO
GBK: NO
</t>
      </text>
    </comment>
    <comment ref="AE37" authorId="0">
      <text>
        <t xml:space="preserve">AUT: NA
BEL: NO
BGR: NO VALUE
CYP: NO
CZE: NO
DNM: NA
EST: NO
FIN: NO
FRK: NO
DEU: NO,NA
GRC: NO VALUE
HRV: NO VALUE
HUN: NO
ISL: NO
IRL: NO
ITA: NO
LVA: NO
LTU: NO
LUX: NO
MLT: NO VALUE
NLD: NO
POL: NO
PRT: NO
ROU: NO
SVK: NO
SVN: NO
ESP: NO
SWE: NO VALUE
GBK: 2.46148147051478
</t>
      </text>
    </comment>
    <comment ref="AE46" authorId="0">
      <text>
        <t xml:space="preserve">AUT: NO
BEL: NO
BGR: NO VALUE
CYP: NO
CZE: NO
DNM: NO
EST: NO
FIN: NA
FRK: 60.034333333
DEU: NO,IE
GRC: NO
HRV: NO
HUN: NA
ISL: IE
IRL: NO
ITA: NO
LVA: NA
LTU: NO
LUX: NO
MLT: NO
NLD: IE,NE,NO
POL: NA
PRT: NO
ROU: NA
SVK: NO
SVN: NO
ESP: NO
SWE: NO
GBK: NO
</t>
      </text>
    </comment>
    <comment ref="AE52" authorId="0">
      <text>
        <t xml:space="preserve">AUT: NO
BEL: NO
BGR: NO
CYP: NO
CZE: NO
DNM: 15.6977097239345
EST: NO
FIN: NO
FRK: NO
DEU: NE,NA
GRC: NO
HRV: NO
HUN: NO
ISL: NA
IRL: NO
ITA: NO
LVA: NO
LTU: NO
LUX: NO
MLT: NO
NLD: NO
POL: NO
PRT: NA
ROU: NA
SVK: NO
SVN: NO
ESP: NA
SWE: NO
GBK: NO
</t>
      </text>
    </comment>
    <comment ref="AE53"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AE58" authorId="0">
      <text>
        <t xml:space="preserve">AUT: NO
BEL: NO
BGR: NO
CYP: NO
CZE: NO
DNM: NE
EST: NO
FIN: NO
FRK: 1.35
DEU: NE
GRC: NO
HRV: C
HUN: NO
ISL: NO
IRL: NO
ITA: NE
LVA: NA
LTU: NO
LUX: NO
MLT: NO
NLD: IE
POL: NA
PRT: NO
ROU: NA
SVK: NO VALUE
SVN: 0.56553690193
ESP: NO
SWE: NO
GBK: NE
</t>
      </text>
    </comment>
    <comment ref="AE61" authorId="0">
      <text>
        <t xml:space="preserve">AUT: 30,244.255188857227
BEL: NA
BGR: NE
CYP: NE
CZE: 43,541.66
DNM: NE
EST: 3,631.18810783586
FIN: 54,730.0409
FRK: NE
DEU: NA
GRC: NE
HRV: 4,486.5476828085239
HUN: 11,797.379852450105
ISL: NO
IRL: NE
ITA: NO
LVA: NA
LTU: 3,873.8905950766225
LUX: NE
MLT: NE
NLD: NO
POL: 45,732.94111800038
PRT: NE
ROU: NO VALUE
SVK: 2,692.04
SVN: 6,933.3806400000003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ISL: NE,NA,NO
IRL: NE
ITA: NE
LVA: NE
LTU: NA
LUX: NO
MLT: NA,NE
NLD: NO
POL: NA
PRT: NO
ROU: NE
SVK: NO
SVN: NO
ESP: IE
SWE: NO
GBK: NE
</t>
      </text>
    </comment>
    <comment ref="D31" authorId="0">
      <text>
        <t xml:space="preserve">AUT: NA
BEL: NA
BGR: NO
CYP: NE
CZE: NA,NE
DNM: NE
EST: NO
FIN: NE,NO
FRK: NO
DEU: NA
GRC: NE
HRV: NA
HUN: NA
ISL: NE,NA,NO
IRL: NE
ITA: NE
LVA: NE
LTU: NA
LUX: NO
MLT: NA,NE
NLD: NO
POL: NA
PRT: NO
ROU: NE
SVK: NO
SVN: NO
ESP: IE
SWE: NO
GBK: NE
</t>
      </text>
    </comment>
    <comment ref="E31" authorId="0">
      <text>
        <t xml:space="preserve">AUT: NA
BEL: NA
BGR: NO
CYP: NE
CZE: NA,NE
DNM: NE
EST: NO
FIN: NE,NO
FRK: NO
DEU: NA
GRC: NE
HRV: NA
HUN: NA
ISL: NE,NA,NO
IRL: NE
ITA: NE
LVA: NE
LTU: NA
LUX: NO
MLT: NA,NE
NLD: NO
POL: NA
PRT: NO
ROU: NE
SVK: NO
SVN: NO
ESP: IE
SWE: NO
GBK: NE
</t>
      </text>
    </comment>
    <comment ref="F31" authorId="0">
      <text>
        <t xml:space="preserve">AUT: NA
BEL: NA
BGR: NO
CYP: NE
CZE: NA,NE
DNM: NE
EST: NO
FIN: NE,NO
FRK: NO
DEU: NA
GRC: NE
HRV: NA
HUN: NA
ISL: NE,NA,NO
IRL: NE
ITA: NE
LVA: NE
LTU: NA
LUX: NO
MLT: NA,NE
NLD: NO
POL: NA
PRT: NO
ROU: NE
SVK: NO
SVN: NO
ESP: IE
SWE: NO
GBK: NE
</t>
      </text>
    </comment>
    <comment ref="G31" authorId="0">
      <text>
        <t xml:space="preserve">AUT: NA
BEL: NA
BGR: NO
CYP: NE
CZE: NA,NE
DNM: NE
EST: NO
FIN: NE,NO
FRK: NO
DEU: NA
GRC: NE
HRV: NA
HUN: NA
ISL: NE,NA,NO
IRL: NE
ITA: NE
LVA: NE
LTU: NA
LUX: NO
MLT: NA,NE
NLD: NO
POL: NA
PRT: NO
ROU: NE
SVK: NO
SVN: NO
ESP: IE
SWE: NO
GBK: NE
</t>
      </text>
    </comment>
    <comment ref="H31" authorId="0">
      <text>
        <t xml:space="preserve">AUT: NA
BEL: NA
BGR: NO
CYP: NE
CZE: NA,NE
DNM: NE
EST: NO
FIN: NE,NO
FRK: NO
DEU: NA
GRC: NE
HRV: NA
HUN: NA
ISL: NE,NA,NO
IRL: NE
ITA: NE
LVA: NE
LTU: NA
LUX: NO
MLT: NA,NE
NLD: NO
POL: NA
PRT: NO
ROU: NE
SVK: NO
SVN: NO
ESP: IE
SWE: NO
GBK: NE
</t>
      </text>
    </comment>
    <comment ref="I31" authorId="0">
      <text>
        <t xml:space="preserve">AUT: NA
BEL: NA
BGR: NO
CYP: NE
CZE: NA,NE
DNM: NE
EST: NO
FIN: NE,NO
FRK: NO
DEU: NA
GRC: NE
HRV: NA
HUN: NA
ISL: NE,NA,NO
IRL: NE
ITA: NE
LVA: NE
LTU: NA
LUX: NO
MLT: NA,NE
NLD: NO
POL: NA
PRT: NO
ROU: NE
SVK: NO
SVN: NO
ESP: IE
SWE: NO
GBK: NE
</t>
      </text>
    </comment>
    <comment ref="J31" authorId="0">
      <text>
        <t xml:space="preserve">AUT: NA
BEL: NA
BGR: NO
CYP: NE
CZE: NA,NE
DNM: NE
EST: NO
FIN: NE,NO
FRK: NO
DEU: NA
GRC: NE
HRV: NA
HUN: NA
ISL: NE,NA,NO
IRL: NE
ITA: NE
LVA: NE
LTU: NA
LUX: NO
MLT: NA,NE
NLD: NO
POL: NA
PRT: NO
ROU: NE
SVK: NO
SVN: NO
ESP: IE
SWE: NO
GBK: NE
</t>
      </text>
    </comment>
    <comment ref="K31" authorId="0">
      <text>
        <t xml:space="preserve">AUT: NA
BEL: NA
BGR: NO
CYP: NE
CZE: NA,NE
DNM: NE
EST: NO
FIN: NE,NO
FRK: NO
DEU: NA
GRC: NE
HRV: NA
HUN: NA
ISL: NE,NA,NO
IRL: NE
ITA: NE
LVA: NE
LTU: NA
LUX: NO
MLT: NA,NE
NLD: NO
POL: NA
PRT: NO
ROU: NE
SVK: NO
SVN: NO
ESP: IE
SWE: NO
GBK: NE
</t>
      </text>
    </comment>
    <comment ref="L31" authorId="0">
      <text>
        <t xml:space="preserve">AUT: NA
BEL: NA
BGR: NO
CYP: NE
CZE: NA,NE
DNM: NE
EST: NO
FIN: NE,NO
FRK: NO
DEU: NA
GRC: NE
HRV: NA
HUN: NA
ISL: NE,NA,NO
IRL: NE
ITA: NE
LVA: NE
LTU: NA
LUX: NO
MLT: NA,NE
NLD: NO
POL: NA
PRT: NO
ROU: NE
SVK: NO
SVN: NO
ESP: IE
SWE: NO
GBK: NE
</t>
      </text>
    </comment>
    <comment ref="M31" authorId="0">
      <text>
        <t xml:space="preserve">AUT: NA
BEL: NA
BGR: NO
CYP: NE
CZE: NA,NE
DNM: NE
EST: NO
FIN: NE,NO
FRK: NO
DEU: NA
GRC: NE
HRV: NA
HUN: NA
ISL: NE,NA,NO
IRL: NE
ITA: NE
LVA: NE
LTU: NA
LUX: NO
MLT: NA,NE
NLD: NO
POL: NA
PRT: NO
ROU: NE
SVK: NO
SVN: NO
ESP: IE
SWE: NO
GBK: NE
</t>
      </text>
    </comment>
    <comment ref="N31" authorId="0">
      <text>
        <t xml:space="preserve">AUT: NA
BEL: NA
BGR: NO
CYP: NE
CZE: NA,NE
DNM: NE
EST: NO
FIN: NE,NO
FRK: NO
DEU: NA
GRC: NE
HRV: NA
HUN: NA
ISL: NE,NA,NO
IRL: NE
ITA: NE
LVA: NE
LTU: NA
LUX: NO
MLT: NA,NE
NLD: NO
POL: NA
PRT: NO
ROU: NE
SVK: NO
SVN: NO
ESP: IE
SWE: NO
GBK: NE
</t>
      </text>
    </comment>
    <comment ref="O31" authorId="0">
      <text>
        <t xml:space="preserve">AUT: NA
BEL: NA
BGR: NO
CYP: NE
CZE: NA,NE
DNM: NE
EST: NO
FIN: NE,NO
FRK: NO
DEU: NA
GRC: NE
HRV: NA
HUN: NA
ISL: NE,NA,NO
IRL: NE
ITA: NE
LVA: NE
LTU: NA
LUX: NO
MLT: NA,NE
NLD: NO
POL: NA
PRT: NO
ROU: NE
SVK: NO
SVN: NO
ESP: IE
SWE: NO
GBK: NE
</t>
      </text>
    </comment>
    <comment ref="P31" authorId="0">
      <text>
        <t xml:space="preserve">AUT: NA
BEL: NA
BGR: NO
CYP: NE
CZE: NA,NE
DNM: NE
EST: NO
FIN: NE,NO
FRK: NO
DEU: NA
GRC: NE
HRV: NA
HUN: NA
ISL: NE,NA,NO
IRL: NE
ITA: NE
LVA: NE
LTU: NA
LUX: NO
MLT: NA,NE
NLD: NO
POL: NA
PRT: NO
ROU: NE
SVK: NO
SVN: NO
ESP: IE
SWE: NO
GBK: NE
</t>
      </text>
    </comment>
    <comment ref="Q31" authorId="0">
      <text>
        <t xml:space="preserve">AUT: NA
BEL: NA
BGR: NO
CYP: NE
CZE: NA,NE
DNM: NE
EST: NO
FIN: NE,NO
FRK: NO
DEU: NA
GRC: NE
HRV: NA
HUN: NA
ISL: NE,NA,NO
IRL: NE
ITA: NE
LVA: NE
LTU: NA
LUX: NO
MLT: NA,NE
NLD: NO
POL: NA
PRT: NO
ROU: NE
SVK: NO
SVN: NO
ESP: IE
SWE: NO
GBK: NE
</t>
      </text>
    </comment>
    <comment ref="R31" authorId="0">
      <text>
        <t xml:space="preserve">AUT: NA
BEL: NA
BGR: NO
CYP: NE
CZE: NA,NE
DNM: NE
EST: NO
FIN: NE,NO
FRK: NO
DEU: NA
GRC: NE
HRV: NA
HUN: NA
ISL: NE,NA,NO
IRL: NE
ITA: NE
LVA: NE
LTU: NA
LUX: NO
MLT: NA,NE
NLD: NO
POL: NA
PRT: NO
ROU: NE
SVK: NO
SVN: NO
ESP: IE
SWE: NO
GBK: NE
</t>
      </text>
    </comment>
    <comment ref="S31" authorId="0">
      <text>
        <t xml:space="preserve">AUT: NA
BEL: NA
BGR: NO
CYP: NE
CZE: NA,NE
DNM: NE
EST: NO
FIN: NE,NO
FRK: NO
DEU: NA
GRC: NE
HRV: NA
HUN: NA
ISL: NE,NA,NO
IRL: NE
ITA: NE
LVA: NE
LTU: NA
LUX: NO
MLT: NA,NE
NLD: NO
POL: NA
PRT: NO
ROU: NE
SVK: NO
SVN: NO
ESP: IE
SWE: NO
GBK: NE
</t>
      </text>
    </comment>
    <comment ref="T31" authorId="0">
      <text>
        <t xml:space="preserve">AUT: NA
BEL: NA
BGR: NO
CYP: NE
CZE: NA,NE
DNM: NE
EST: NO
FIN: NE,NO
FRK: NO
DEU: NA
GRC: NE
HRV: NA
HUN: NA
ISL: NE,NA,NO
IRL: NE
ITA: NE
LVA: NE
LTU: NA
LUX: NO
MLT: NA,NE
NLD: NO
POL: NA
PRT: NO
ROU: NE
SVK: NO
SVN: NO
ESP: IE
SWE: NO
GBK: NE
</t>
      </text>
    </comment>
    <comment ref="U31" authorId="0">
      <text>
        <t xml:space="preserve">AUT: NA
BEL: NA
BGR: NO
CYP: NE
CZE: NA,NE
DNM: NE
EST: NO
FIN: NE,NO
FRK: NO
DEU: NA
GRC: NE
HRV: NA
HUN: NA
ISL: NE,NA,NO
IRL: NE
ITA: NE
LVA: NE
LTU: NA
LUX: NO
MLT: NA,NE
NLD: NO
POL: NA
PRT: NO
ROU: NE
SVK: NO
SVN: NO
ESP: IE
SWE: NO
GBK: NE
</t>
      </text>
    </comment>
    <comment ref="V31" authorId="0">
      <text>
        <t xml:space="preserve">AUT: NA
BEL: NA
BGR: NO
CYP: NE
CZE: NA,NE
DNM: NE
EST: NO
FIN: NE,NO
FRK: NO
DEU: NA
GRC: NE
HRV: NA
HUN: NA
ISL: NE,NA,NO
IRL: NE
ITA: NE
LVA: NE
LTU: NA
LUX: NO
MLT: NA,NE
NLD: NO
POL: NA
PRT: NO
ROU: NE
SVK: NO
SVN: NO
ESP: IE
SWE: NO
GBK: NE
</t>
      </text>
    </comment>
    <comment ref="W31" authorId="0">
      <text>
        <t xml:space="preserve">AUT: NA
BEL: NA
BGR: NO
CYP: NE
CZE: NA,NE
DNM: NE
EST: NO
FIN: NE,NO
FRK: NO
DEU: NA
GRC: NE
HRV: NA
HUN: NA
ISL: NE,NA,NO
IRL: NE
ITA: NE
LVA: NE
LTU: NA
LUX: NO
MLT: NA,NE
NLD: NO
POL: NA
PRT: NO
ROU: NE
SVK: NO
SVN: NO
ESP: IE
SWE: NO
GBK: NE
</t>
      </text>
    </comment>
    <comment ref="X31" authorId="0">
      <text>
        <t xml:space="preserve">AUT: NA
BEL: NA
BGR: NO
CYP: NE
CZE: NA,NE
DNM: NE
EST: NO
FIN: NE,NO
FRK: NO
DEU: NA
GRC: NE
HRV: NA
HUN: NA
ISL: NE,NA,NO
IRL: NE
ITA: NE
LVA: NE
LTU: NA
LUX: NO
MLT: NA,NE
NLD: NO
POL: NA
PRT: NO
ROU: NE
SVK: NO
SVN: NO
ESP: IE
SWE: NO
GBK: NE
</t>
      </text>
    </comment>
    <comment ref="Y31" authorId="0">
      <text>
        <t xml:space="preserve">AUT: NA
BEL: NA
BGR: NO
CYP: NE
CZE: NA,NE
DNM: NE
EST: NO
FIN: NE,NO
FRK: NO
DEU: NA
GRC: NE
HRV: NA
HUN: NA
ISL: NE,NA,NO
IRL: NE
ITA: NE
LVA: NE
LTU: NA
LUX: NO
MLT: NA,NE
NLD: NO
POL: NA
PRT: NO
ROU: NE
SVK: NO
SVN: NO
ESP: IE
SWE: NO
GBK: NE
</t>
      </text>
    </comment>
    <comment ref="Z31" authorId="0">
      <text>
        <t xml:space="preserve">AUT: NA
BEL: NA
BGR: NO
CYP: NE
CZE: NA,NE
DNM: NE
EST: NO
FIN: NE,NO
FRK: NO
DEU: NA
GRC: NE
HRV: NA
HUN: NA
ISL: NE,NA,NO
IRL: NE
ITA: NE
LVA: NE
LTU: NA
LUX: NO
MLT: NA,NE
NLD: NO
POL: NA
PRT: NO
ROU: NE
SVK: NO
SVN: NO
ESP: IE
SWE: NO
GBK: NE
</t>
      </text>
    </comment>
    <comment ref="AA31" authorId="0">
      <text>
        <t xml:space="preserve">AUT: NA
BEL: NA
BGR: NO
CYP: NE
CZE: NA,NE
DNM: NE
EST: NO
FIN: NE,NO
FRK: NO
DEU: NA
GRC: NE
HRV: NA
HUN: NA
ISL: NA,NE,NO
IRL: NE
ITA: NE
LVA: NE
LTU: NA
LUX: NO
MLT: NA,NE
NLD: NO
POL: NA
PRT: NO
ROU: NE
SVK: NO
SVN: NO
ESP: IE
SWE: NO
GBK: NE
</t>
      </text>
    </comment>
    <comment ref="AB31" authorId="0">
      <text>
        <t xml:space="preserve">AUT: NA
BEL: NA
BGR: NO
CYP: NE
CZE: NA,NE
DNM: NE
EST: NO
FIN: NE,NO
FRK: NO
DEU: NA
GRC: NE
HRV: NA
HUN: NA
ISL: NA,NE,NO
IRL: NE
ITA: NE
LVA: NE
LTU: NA
LUX: NO
MLT: NA,NE
NLD: NO
POL: NA
PRT: NO
ROU: NE
SVK: NO
SVN: NO
ESP: IE
SWE: NO
GBK: NE
</t>
      </text>
    </comment>
    <comment ref="AC31" authorId="0">
      <text>
        <t xml:space="preserve">AUT: NA
BEL: NA
BGR: NO
CYP: NE
CZE: NA,NE
DNM: NE
EST: NO
FIN: NE,NO
FRK: NO
DEU: NA
GRC: NE
HRV: NA
HUN: NA
ISL: NA,NE,NO
IRL: NE
ITA: NE
LVA: NE
LTU: NA
LUX: NO
MLT: NA,NE
NLD: NO
POL: NA
PRT: NO
ROU: NE
SVK: NO
SVN: NO
ESP: IE
SWE: NO
GBK: NE
</t>
      </text>
    </comment>
    <comment ref="AD31" authorId="0">
      <text>
        <t xml:space="preserve">AUT: NA
BEL: NA
BGR: NO
CYP: NE
CZE: NA,NE
DNM: NE
EST: NO
FIN: NE,NO
FRK: NO
DEU: NA
GRC: NE
HRV: NA
HUN: NA
ISL: NA,NE,NO
IRL: NE
ITA: NE
LVA: NE
LTU: NA
LUX: NO
MLT: NA,NE
NLD: NO
POL: NA
PRT: NO
ROU: NE
SVK: NO
SVN: NO
ESP: IE
SWE: NO
GBK: NE
</t>
      </text>
    </comment>
    <comment ref="C37" authorId="0">
      <text>
        <t xml:space="preserve">AUT: NA
BEL: NO
BGR: NO VALUE
CYP: NO
CZE: NO
DNM: NA
EST: NO
FIN: NO
FRK: NO
DEU: 0.01084575662839
GRC: NO VALUE
HRV: NO
HUN: NO
ISL: NO
IRL: NO
ITA: NO
LVA: NO
LTU: NO
LUX: NO
MLT: NA
NLD: NA
POL: NO
PRT: NO
ROU: NO
SVK: NO
SVN: NO
ESP: NO
SWE: NO VALUE
GBK: 11.02035643248484
</t>
      </text>
    </comment>
    <comment ref="D37" authorId="0">
      <text>
        <t xml:space="preserve">AUT: NA
BEL: NO
BGR: NO VALUE
CYP: NO
CZE: NO
DNM: NA
EST: NO
FIN: NO
FRK: NO
DEU: 0.02626727664007
GRC: NO VALUE
HRV: NO
HUN: NO
ISL: NO
IRL: NO
ITA: NO
LVA: NO
LTU: NO
LUX: NO
MLT: NA
NLD: NA
POL: NO
PRT: NO
ROU: NO
SVK: NO
SVN: NO
ESP: NO
SWE: NO VALUE
GBK: 11.02790601823539
</t>
      </text>
    </comment>
    <comment ref="E37" authorId="0">
      <text>
        <t xml:space="preserve">AUT: NA
BEL: NO
BGR: NO VALUE
CYP: NO
CZE: NO
DNM: NA
EST: NO
FIN: NO
FRK: NO
DEU: 0.03543999249341
GRC: NO VALUE
HRV: NO
HUN: NO
ISL: NO
IRL: NO
ITA: NO
LVA: NO
LTU: NO
LUX: NO
MLT: NA
NLD: NA
POL: NO
PRT: NO
ROU: NO
SVK: NO
SVN: NO
ESP: NO
SWE: NO VALUE
GBK: 11.01436376341935
</t>
      </text>
    </comment>
    <comment ref="F37" authorId="0">
      <text>
        <t xml:space="preserve">AUT: NA
BEL: NO
BGR: NO VALUE
CYP: NO
CZE: NO
DNM: NA
EST: NO
FIN: NO
FRK: NO
DEU: 0.04609828063144
GRC: NO VALUE
HRV: NO
HUN: NO
ISL: NO
IRL: NO
ITA: NO
LVA: NO
LTU: NO
LUX: NO
MLT: NA
NLD: NA
POL: NO
PRT: NO
ROU: NO
SVK: NO
SVN: NO
ESP: NO
SWE: NO VALUE
GBK: 10.76091158363757
</t>
      </text>
    </comment>
    <comment ref="G37" authorId="0">
      <text>
        <t xml:space="preserve">AUT: NA
BEL: NO
BGR: NO VALUE
CYP: NO
CZE: NO
DNM: NA
EST: NO
FIN: NO
FRK: NO
DEU: 0.05669693038898
GRC: NO VALUE
HRV: NO
HUN: NO
ISL: NO
IRL: NO
ITA: NO
LVA: NO
LTU: NO
LUX: NO
MLT: NA
NLD: NA
POL: NO
PRT: NO
ROU: NO
SVK: NO
SVN: NO
ESP: NO
SWE: NO VALUE
GBK: 10.87861143066479
</t>
      </text>
    </comment>
    <comment ref="H37" authorId="0">
      <text>
        <t xml:space="preserve">AUT: NA
BEL: NO
BGR: NO VALUE
CYP: NO
CZE: NO
DNM: NA
EST: NO
FIN: NO
FRK: NO
DEU: 0.1375280626844
GRC: NO VALUE
HRV: NO
HUN: NO
ISL: NO
IRL: NO
ITA: NO
LVA: NO
LTU: NO
LUX: NO
MLT: NA
NLD: NA
POL: NO
PRT: NO
ROU: NO
SVK: NO
SVN: NO
ESP: NO
SWE: NO VALUE
GBK: 10.86181878232639
</t>
      </text>
    </comment>
    <comment ref="I37" authorId="0">
      <text>
        <t xml:space="preserve">AUT: NA
BEL: NO
BGR: NO VALUE
CYP: NO
CZE: NO
DNM: NA
EST: NO
FIN: NO
FRK: NO
DEU: 0.22857373557345
GRC: NO VALUE
HRV: NO
HUN: NO
ISL: NO
IRL: NO
ITA: NO
LVA: NO
LTU: NO
LUX: NO
MLT: NA
NLD: NA
POL: NO
PRT: NO
ROU: NO
SVK: NO
SVN: NO
ESP: NO
SWE: NO VALUE
GBK: 10.53587977179203
</t>
      </text>
    </comment>
    <comment ref="J37" authorId="0">
      <text>
        <t xml:space="preserve">AUT: NA
BEL: NO
BGR: NO VALUE
CYP: NO
CZE: NO
DNM: NA
EST: NO
FIN: NO
FRK: NO
DEU: 0.28871735369051
GRC: NO VALUE
HRV: NO
HUN: NO
ISL: NO
IRL: NO
ITA: NO
LVA: NO
LTU: NO
LUX: NO
MLT: NA
NLD: NA
POL: NO
PRT: NO
ROU: NO
SVK: NO
SVN: NO
ESP: NO
SWE: NO VALUE
GBK: 10.73631517763378
</t>
      </text>
    </comment>
    <comment ref="K37" authorId="0">
      <text>
        <t xml:space="preserve">AUT: NA
BEL: NO
BGR: NO VALUE
CYP: NO
CZE: NO
DNM: NA
EST: NO
FIN: NO
FRK: NO
DEU: 0.65158120811901
GRC: NO VALUE
HRV: NO
HUN: NO
ISL: NO
IRL: NO
ITA: NO
LVA: NO
LTU: NO
LUX: NO
MLT: NA
NLD: NA
POL: NO
PRT: NO
ROU: NO
SVK: NO
SVN: NO
ESP: NO
SWE: NO VALUE
GBK: 10.97475071880712
</t>
      </text>
    </comment>
    <comment ref="L37" authorId="0">
      <text>
        <t xml:space="preserve">AUT: NA
BEL: NO
BGR: NO VALUE
CYP: NO
CZE: NO
DNM: NA
EST: NO
FIN: NO
FRK: NO
DEU: 0.74041217290603
GRC: NO VALUE
HRV: NO
HUN: NO
ISL: NO
IRL: NO
ITA: NO
LVA: NO
LTU: NO
LUX: NO
MLT: NA
NLD: NA
POL: NO
PRT: NO
ROU: NO
SVK: NO
SVN: NO
ESP: NO
SWE: NO VALUE
GBK: 11.10587780511096
</t>
      </text>
    </comment>
    <comment ref="M37" authorId="0">
      <text>
        <t xml:space="preserve">AUT: NA
BEL: NO
BGR: NO VALUE
CYP: NO
CZE: NO
DNM: NA
EST: NO
FIN: NO
FRK: NO
DEU: 1.17529258588015
GRC: NO VALUE
HRV: NO
HUN: NO
ISL: NO
IRL: NO
ITA: NO
LVA: NO
LTU: NO
LUX: NO
MLT: NA
NLD: NA
POL: NO
PRT: NO
ROU: NO
SVK: NO
SVN: NO
ESP: NO
SWE: NO VALUE
GBK: 10.76896909973584
</t>
      </text>
    </comment>
    <comment ref="N37" authorId="0">
      <text>
        <t xml:space="preserve">AUT: NA
BEL: NO
BGR: NO VALUE
CYP: NO
CZE: NO
DNM: NA
EST: NO
FIN: NO
FRK: NO
DEU: 1.66779796039778
GRC: NO VALUE
HRV: NO
HUN: NO
ISL: NO
IRL: NO
ITA: NO
LVA: NO
LTU: NO
LUX: NO
MLT: NA
NLD: NA
POL: NO
PRT: NO
ROU: NO
SVK: NO
SVN: NO
ESP: NO
SWE: NO VALUE
GBK: 10.42501185359677
</t>
      </text>
    </comment>
    <comment ref="O37" authorId="0">
      <text>
        <t xml:space="preserve">AUT: NA
BEL: NO
BGR: NO VALUE
CYP: NO
CZE: NO
DNM: NA
EST: NO
FIN: NO
FRK: NO
DEU: 2.39721728114275
GRC: NO VALUE
HRV: NO
HUN: NO
ISL: NO
IRL: NO
ITA: NO
LVA: NO
LTU: NO
LUX: NO
MLT: NA
NLD: NA
POL: NO
PRT: NO
ROU: NO
SVK: NO
SVN: NO
ESP: NO
SWE: NO VALUE
GBK: 10.13541254790443
</t>
      </text>
    </comment>
    <comment ref="P37" authorId="0">
      <text>
        <t xml:space="preserve">AUT: NA
BEL: NO
BGR: NO VALUE
CYP: NO
CZE: NO
DNM: NA
EST: NO
FIN: NO
FRK: NO
DEU: 2.83374365010031
GRC: NO VALUE
HRV: NO
HUN: NO
ISL: NO
IRL: NO
ITA: NO
LVA: NO
LTU: NO
LUX: NO
MLT: NA
NLD: NA
POL: NO
PRT: NO
ROU: NO
SVK: NO
SVN: NO
ESP: NO
SWE: NO VALUE
GBK: 8.47466755639572
</t>
      </text>
    </comment>
    <comment ref="Q37" authorId="0">
      <text>
        <t xml:space="preserve">AUT: NA
BEL: NO
BGR: NO VALUE
CYP: NO
CZE: NO
DNM: NA
EST: NO
FIN: NO
FRK: NO
DEU: 3.66650969293486
GRC: NO VALUE
HRV: NO
HUN: NO
ISL: NO
IRL: NO
ITA: NO
LVA: NO
LTU: NO
LUX: NO
MLT: NA
NLD: NA
POL: NO
PRT: NO
ROU: NO
SVK: NO
SVN: NO
ESP: NO
SWE: NO VALUE
GBK: 8.45363340696716
</t>
      </text>
    </comment>
    <comment ref="R37" authorId="0">
      <text>
        <t xml:space="preserve">AUT: NA
BEL: NO
BGR: NO VALUE
CYP: NO
CZE: NO
DNM: NA
EST: NO
FIN: NO
FRK: NO
DEU: 9.78092956532052
GRC: NO VALUE
HRV: NO
HUN: NO
ISL: NO
IRL: NO
ITA: NO
LVA: NO
LTU: NO
LUX: NO
MLT: NA
NLD: NA
POL: NO
PRT: NO
ROU: NO
SVK: NO
SVN: NO
ESP: NO
SWE: NO VALUE
GBK: 8.50213018522669
</t>
      </text>
    </comment>
    <comment ref="S37" authorId="0">
      <text>
        <t xml:space="preserve">AUT: NA
BEL: NO
BGR: NO VALUE
CYP: NO
CZE: NO
DNM: NA
EST: NO
FIN: NO
FRK: NO
DEU: 13.5138243014628
GRC: NO VALUE
HRV: NO
HUN: NO
ISL: NO
IRL: NO
ITA: NO
LVA: NO
LTU: NO
LUX: NO
MLT: NA
NLD: NA
POL: NO
PRT: NO
ROU: NO
SVK: NO
SVN: NO
ESP: NO
SWE: NO VALUE
GBK: 9.46802837026844
</t>
      </text>
    </comment>
    <comment ref="T37" authorId="0">
      <text>
        <t xml:space="preserve">AUT: NA
BEL: NO
BGR: NO VALUE
CYP: NO
CZE: NO
DNM: NA
EST: NO
FIN: NO
FRK: NO
DEU: 18.1668059682236
GRC: NO VALUE
HRV: NO
HUN: NO
ISL: NO
IRL: NO
ITA: NO
LVA: NO
LTU: NO
LUX: NO
MLT: NA
NLD: NA
POL: NO
PRT: NO
ROU: NO
SVK: NO
SVN: NO
ESP: NO
SWE: NO VALUE
GBK: 9.60309715507238
</t>
      </text>
    </comment>
    <comment ref="U37" authorId="0">
      <text>
        <t xml:space="preserve">AUT: NA
BEL: NO
BGR: NO VALUE
CYP: NO
CZE: NO
DNM: NA
EST: NO
FIN: NO
FRK: NO
DEU: 20.8161426303897
GRC: NO VALUE
HRV: NO
HUN: NO
ISL: NO
IRL: NO
ITA: NO
LVA: NO
LTU: NO
LUX: NO
MLT: NA
NLD: NA
POL: NO
PRT: NO
ROU: NO
SVK: NO
SVN: NO
ESP: NO
SWE: NO VALUE
GBK: 9.36802928395517
</t>
      </text>
    </comment>
    <comment ref="V37" authorId="0">
      <text>
        <t xml:space="preserve">AUT: NA
BEL: NO
BGR: NO VALUE
CYP: NO
CZE: NO
DNM: NA
EST: NO
FIN: NO
FRK: NO
DEU: 26.2486040538693
GRC: NO VALUE
HRV: NO
HUN: NO
ISL: NO
IRL: NO
ITA: NO
LVA: NO
LTU: NO
LUX: NO
MLT: NA
NLD: NA
POL: NO
PRT: NO
ROU: NO
SVK: NO
SVN: NO
ESP: NO
SWE: NO VALUE
GBK: 8.96564367494959
</t>
      </text>
    </comment>
    <comment ref="W37" authorId="0">
      <text>
        <t xml:space="preserve">AUT: NA
BEL: NO
BGR: NO VALUE
CYP: NO
CZE: NO
DNM: NA
EST: NO
FIN: NO
FRK: NO
DEU: 32.4416162943446
GRC: NO VALUE
HRV: NO
HUN: NO
ISL: NO
IRL: NO
ITA: NO
LVA: NO
LTU: NO
LUX: NO
MLT: NA
NLD: NA
POL: NO
PRT: NO
ROU: NO
SVK: NO
SVN: NO
ESP: NO
SWE: NO VALUE
GBK: 8.55207468627948
</t>
      </text>
    </comment>
    <comment ref="X37" authorId="0">
      <text>
        <t xml:space="preserve">AUT: NA
BEL: NO
BGR: NO VALUE
CYP: NO
CZE: NO
DNM: NA
EST: NO
FIN: NO
FRK: NO
DEU: 39.7538292293905
GRC: NO VALUE
HRV: NO
HUN: NO
ISL: NO
IRL: NO
ITA: NO
LVA: NO
LTU: NO
LUX: NO
MLT: NA
NLD: NA
POL: NO
PRT: NO
ROU: NO
SVK: NO
SVN: NO
ESP: NO
SWE: NO VALUE
GBK: 8.46216648139603
</t>
      </text>
    </comment>
    <comment ref="Y37" authorId="0">
      <text>
        <t xml:space="preserve">AUT: NA
BEL: NO
BGR: NO VALUE
CYP: NO
CZE: NO
DNM: NA
EST: NO
FIN: NO
FRK: NO
DEU: 41.7709269045016
GRC: NO VALUE
HRV: NO
HUN: NO
ISL: NO
IRL: NO
ITA: NO
LVA: NO
LTU: NO
LUX: NO
MLT: NA
NLD: NA
POL: NO
PRT: NO
ROU: NO
SVK: NO
SVN: NO
ESP: NO
SWE: NO VALUE
GBK: 8.3017094149757
</t>
      </text>
    </comment>
    <comment ref="Z37" authorId="0">
      <text>
        <t xml:space="preserve">AUT: NA
BEL: NO
BGR: NO VALUE
CYP: NO
CZE: NO
DNM: NA
EST: NO
FIN: NO
FRK: NO
DEU: 50.1337569864775
GRC: NO VALUE
HRV: NO
HUN: NO
ISL: NO
IRL: NO
ITA: NO
LVA: NO
LTU: NO
LUX: NO
MLT: NA
NLD: NA
POL: NO
PRT: NO
ROU: NO
SVK: NO
SVN: NO
ESP: NO
SWE: NO VALUE
GBK: 8.2863088370876
</t>
      </text>
    </comment>
    <comment ref="AA37" authorId="0">
      <text>
        <t xml:space="preserve">AUT: NA
BEL: NO
BGR: NO VALUE
CYP: NO
CZE: NO
DNM: NA
EST: NO
FIN: NO
FRK: NO
DEU: 51.9964807292264
GRC: NO VALUE
HRV: NO
HUN: NO
ISL: NO
IRL: NO
ITA: NO
LVA: NO
LTU: NO
LUX: NO
MLT: NA
NLD: NA
POL: NO
PRT: NO
ROU: NO
SVK: NO
SVN: NO
ESP: NO
SWE: NO VALUE
GBK: 8.39929791039012
</t>
      </text>
    </comment>
    <comment ref="AB37" authorId="0">
      <text>
        <t xml:space="preserve">AUT: NA
BEL: NO
BGR: NO VALUE
CYP: NO
CZE: NO
DNM: NA
EST: NO
FIN: NO
FRK: NO
DEU: 53.9771539325455
GRC: NO VALUE
HRV: NO
HUN: NO
ISL: NO
IRL: NO
ITA: NO
LVA: NO
LTU: NO
LUX: NO
MLT: NA
NLD: NA
POL: NO
PRT: NO
ROU: NO
SVK: NO
SVN: NO
ESP: NO
SWE: NO VALUE
GBK: 8.23893631647006
</t>
      </text>
    </comment>
    <comment ref="AC37" authorId="0">
      <text>
        <t xml:space="preserve">AUT: NA
BEL: NO
BGR: NO VALUE
CYP: NO
CZE: NO
DNM: NA
EST: NO
FIN: NO
FRK: NO
DEU: 53.6207402052768
GRC: NO VALUE
HRV: NO
HUN: NO
ISL: NO
IRL: NO
ITA: NO
LVA: NO
LTU: NO
LUX: NO
MLT: NA
NLD: NA
POL: NO
PRT: NO
ROU: NO
SVK: NO
SVN: NO
ESP: NO
SWE: NO VALUE
GBK: 8.21688733672165
</t>
      </text>
    </comment>
    <comment ref="AD37" authorId="0">
      <text>
        <t xml:space="preserve">AUT: NA
BEL: NO
BGR: NO VALUE
CYP: NO
CZE: NO
DNM: NA
EST: NO
FIN: NO
FRK: NO
DEU: 54.3176103682903
GRC: NO VALUE
HRV: NO VALUE
HUN: NO
ISL: NO
IRL: NO
ITA: NO
LVA: NO
LTU: NO
LUX: NO
MLT: NA
NLD: NA
POL: NO
PRT: NO
ROU: NO
SVK: NO
SVN: NO
ESP: NO
SWE: NO VALUE
GBK: 8.1928554955781
</t>
      </text>
    </comment>
    <comment ref="C46" authorId="0">
      <text>
        <t xml:space="preserve">AUT: NO
BEL: NO
BGR: NO
CYP: NO
CZE: NO
DNM: NO
EST: NO
FIN: NA
FRK: NO,NA
DEU: NO,IE
GRC: NO
HRV: NO
HUN: NA
ISL: IE
IRL: NO
ITA: NO
LVA: NA
LTU: NO
LUX: NO
MLT: NO
NLD: IE,NE,NO
POL: NA
PRT: NO
ROU: NA
SVK: NO
SVN: NO
ESP: NO
SWE: NO
GBK: NO
</t>
      </text>
    </comment>
    <comment ref="D46" authorId="0">
      <text>
        <t xml:space="preserve">AUT: NO
BEL: NO
BGR: NO
CYP: NO
CZE: NO
DNM: NO
EST: NO
FIN: NA
FRK: NO,NA
DEU: NO,IE
GRC: NO
HRV: NO
HUN: NA
ISL: IE
IRL: NO
ITA: NO
LVA: NA
LTU: NO
LUX: NO
MLT: NO
NLD: IE,NE,NO
POL: NA
PRT: NO
ROU: NA
SVK: NO
SVN: NO
ESP: NO
SWE: NO
GBK: NO
</t>
      </text>
    </comment>
    <comment ref="E46" authorId="0">
      <text>
        <t xml:space="preserve">AUT: NO
BEL: NO
BGR: NO
CYP: NO
CZE: NO
DNM: NO
EST: NO
FIN: NA
FRK: NO,NA
DEU: NO,IE
GRC: NO
HRV: NO
HUN: NA
ISL: IE
IRL: NO
ITA: NO
LVA: NA
LTU: NO
LUX: NO
MLT: NO
NLD: IE,NE,NO
POL: NA
PRT: NO
ROU: NA
SVK: NO
SVN: NO
ESP: NO
SWE: NO
GBK: NO
</t>
      </text>
    </comment>
    <comment ref="F46" authorId="0">
      <text>
        <t xml:space="preserve">AUT: NO
BEL: NO
BGR: NO
CYP: NO
CZE: NO
DNM: NO
EST: NO
FIN: NA
FRK: NO,NA
DEU: NO,IE
GRC: NO
HRV: NO
HUN: NA
ISL: IE
IRL: NO
ITA: NO
LVA: NA
LTU: NO
LUX: NO
MLT: NO
NLD: IE,NE,NO
POL: NA
PRT: NO
ROU: NA
SVK: NO
SVN: NO
ESP: NO
SWE: NO
GBK: NO
</t>
      </text>
    </comment>
    <comment ref="G46" authorId="0">
      <text>
        <t xml:space="preserve">AUT: NO
BEL: NO
BGR: NO
CYP: NO
CZE: NO
DNM: NO
EST: NO
FIN: NA
FRK: 97.586666667
DEU: NO,IE
GRC: NO
HRV: NO
HUN: NA
ISL: IE
IRL: NO
ITA: NO
LVA: NA
LTU: NO
LUX: NO
MLT: NO
NLD: IE,NE,NO
POL: NA
PRT: NO
ROU: NA
SVK: NO
SVN: NO
ESP: NO
SWE: NO
GBK: NO
</t>
      </text>
    </comment>
    <comment ref="H46" authorId="0">
      <text>
        <t xml:space="preserve">AUT: NO
BEL: NO
BGR: NO
CYP: NO
CZE: NO
DNM: NO
EST: NO
FIN: NA
FRK: 107.904
DEU: NO,IE
GRC: NO
HRV: NO
HUN: NA
ISL: IE
IRL: NO
ITA: NO
LVA: NA
LTU: NO
LUX: NO
MLT: NO
NLD: IE,NE,NO
POL: NA
PRT: NO
ROU: NA
SVK: NO
SVN: NO
ESP: NO
SWE: NO
GBK: NO
</t>
      </text>
    </comment>
    <comment ref="I46" authorId="0">
      <text>
        <t xml:space="preserve">AUT: NO
BEL: NO
BGR: NO
CYP: NO
CZE: NO
DNM: NO
EST: NO
FIN: NA
FRK: 79.806666667
DEU: NO,IE
GRC: NO
HRV: NO
HUN: NA
ISL: IE
IRL: NO
ITA: NO
LVA: NA
LTU: NO
LUX: NO
MLT: NO
NLD: IE,NE,NO
POL: NA
PRT: NO
ROU: NA
SVK: NO
SVN: NO
ESP: NO
SWE: NO
GBK: NO
</t>
      </text>
    </comment>
    <comment ref="J46" authorId="0">
      <text>
        <t xml:space="preserve">AUT: NO
BEL: NO
BGR: NO
CYP: NO
CZE: NO
DNM: NO
EST: NO
FIN: NA
FRK: 59.668
DEU: NO,IE
GRC: NO
HRV: NO
HUN: NA
ISL: IE
IRL: NO
ITA: NO
LVA: NA
LTU: NO
LUX: NO
MLT: NO
NLD: IE,NE,NO
POL: NA
PRT: NO
ROU: NA
SVK: NO
SVN: NO
ESP: NO
SWE: NO
GBK: NO
</t>
      </text>
    </comment>
    <comment ref="K46" authorId="0">
      <text>
        <t xml:space="preserve">AUT: NO
BEL: NO
BGR: NO
CYP: NO
CZE: NO
DNM: NO
EST: NO
FIN: NA
FRK: 45.233333333
DEU: NO,IE
GRC: NO
HRV: NO
HUN: NA
ISL: IE
IRL: NO
ITA: NO
LVA: NA
LTU: NO
LUX: NO
MLT: NO
NLD: IE,NE,NO
POL: NA
PRT: NO
ROU: NA
SVK: NO
SVN: NO
ESP: NO
SWE: NO
GBK: NO
</t>
      </text>
    </comment>
    <comment ref="L46" authorId="0">
      <text>
        <t xml:space="preserve">AUT: NO
BEL: NO
BGR: NO
CYP: NO
CZE: NO
DNM: NO
EST: NO
FIN: NA
FRK: 34.886666667
DEU: NO,IE
GRC: NO
HRV: NO
HUN: NA
ISL: IE
IRL: NO
ITA: NO
LVA: NA
LTU: NO
LUX: NO
MLT: NO
NLD: IE,NE,NO
POL: NA
PRT: NO
ROU: NA
SVK: NO
SVN: NO
ESP: NO
SWE: NO
GBK: NO
</t>
      </text>
    </comment>
    <comment ref="M46" authorId="0">
      <text>
        <t xml:space="preserve">AUT: NO
BEL: NO
BGR: NO
CYP: NO
CZE: NO
DNM: NO
EST: NO
FIN: NA
FRK: 27.470666667
DEU: NO,IE
GRC: NO
HRV: NO
HUN: NA
ISL: IE
IRL: NO
ITA: NO
LVA: NA
LTU: NO
LUX: NO
MLT: NO
NLD: IE,NE,NO
POL: NA
PRT: NO
ROU: NA
SVK: NO
SVN: NO
ESP: NO
SWE: NO
GBK: NO
</t>
      </text>
    </comment>
    <comment ref="N46" authorId="0">
      <text>
        <t xml:space="preserve">AUT: NO
BEL: NO
BGR: NO
CYP: NO
CZE: NO
DNM: NO
EST: NO
FIN: NA
FRK: 22.154666667
DEU: NO,IE
GRC: NO
HRV: NO
HUN: NA
ISL: IE
IRL: NO
ITA: NO
LVA: NA
LTU: NO
LUX: NO
MLT: NO
NLD: IE,NE,NO
POL: NA
PRT: NO
ROU: NA
SVK: NO
SVN: NO
ESP: NO
SWE: NO
GBK: NO
</t>
      </text>
    </comment>
    <comment ref="O46" authorId="0">
      <text>
        <t xml:space="preserve">AUT: NO
BEL: NO
BGR: NO
CYP: NO
CZE: NO
DNM: NO
EST: NO
FIN: NA
FRK: 18.345333333
DEU: NO,IE
GRC: NO
HRV: NO
HUN: NA
ISL: IE
IRL: NO
ITA: NO
LVA: NA
LTU: NO
LUX: NO
MLT: NO
NLD: IE,NE,NO
POL: NA
PRT: NO
ROU: NA
SVK: NO
SVN: NO
ESP: NO
SWE: NO
GBK: NO
</t>
      </text>
    </comment>
    <comment ref="P46" authorId="0">
      <text>
        <t xml:space="preserve">AUT: NO
BEL: NO
BGR: NO
CYP: NO
CZE: NO
DNM: NO
EST: NO
FIN: NA
FRK: 15.613333333
DEU: NO,IE
GRC: NO
HRV: NO
HUN: NA
ISL: IE
IRL: NO
ITA: NO
LVA: NA
LTU: NO
LUX: NO
MLT: NO
NLD: IE,NE,NO
POL: NA
PRT: NO
ROU: NA
SVK: NO
SVN: NO
ESP: NO
SWE: NO
GBK: NO
</t>
      </text>
    </comment>
    <comment ref="Q46" authorId="0">
      <text>
        <t xml:space="preserve">AUT: NO
BEL: NO
BGR: NO
CYP: NO
CZE: NO
DNM: NO
EST: NO
FIN: NA
FRK: 13.656
DEU: NO,IE
GRC: NO
HRV: NO
HUN: NA
ISL: IE
IRL: NO
ITA: NO
LVA: NA
LTU: NO
LUX: NO
MLT: NO
NLD: IE,NE,NO
POL: NA
PRT: NO
ROU: NA
SVK: NO
SVN: NO
ESP: NO
SWE: NO
GBK: NO
</t>
      </text>
    </comment>
    <comment ref="R46" authorId="0">
      <text>
        <t xml:space="preserve">AUT: NO
BEL: NO
BGR: NO
CYP: NO
CZE: NO
DNM: NO
EST: NO
FIN: NA
FRK: 12.253333333
DEU: NO,IE
GRC: NO
HRV: NO
HUN: NA
ISL: IE
IRL: NO
ITA: NO
LVA: NA
LTU: NO
LUX: NO
MLT: NO
NLD: IE,NE,NO
POL: NA
PRT: NO
ROU: NA
SVK: NO
SVN: NO
ESP: NO
SWE: NO
GBK: NO
</t>
      </text>
    </comment>
    <comment ref="S46" authorId="0">
      <text>
        <t xml:space="preserve">AUT: NO
BEL: NO
BGR: NO
CYP: NO
CZE: NO
DNM: NO
EST: NO
FIN: NA
FRK: 11.248
DEU: NO,IE
GRC: NO
HRV: NO
HUN: NA
ISL: IE
IRL: NO
ITA: NO
LVA: NA
LTU: NO
LUX: NO
MLT: NO
NLD: IE,NE,NO
POL: NA
PRT: NO
ROU: NA
SVK: NO
SVN: NO
ESP: NO
SWE: NO
GBK: NO
</t>
      </text>
    </comment>
    <comment ref="T46" authorId="0">
      <text>
        <t xml:space="preserve">AUT: NO
BEL: NO
BGR: NO
CYP: NO
CZE: NO
DNM: NO
EST: NO
FIN: NA
FRK: 10.526666667
DEU: NO,IE
GRC: NO
HRV: NO
HUN: NA
ISL: IE
IRL: NO
ITA: NO
LVA: NA
LTU: NO
LUX: NO
MLT: NO
NLD: IE,NE,NO
POL: NA
PRT: NO
ROU: NA
SVK: NO
SVN: NO
ESP: NO
SWE: NO
GBK: NO
</t>
      </text>
    </comment>
    <comment ref="U46" authorId="0">
      <text>
        <t xml:space="preserve">AUT: NO
BEL: NO
BGR: NO
CYP: NO
CZE: NO
DNM: NO
EST: NO
FIN: NA
FRK: 10.010666667
DEU: NO,IE
GRC: NO
HRV: NO
HUN: NA
ISL: IE
IRL: NO
ITA: NO
LVA: NA
LTU: NO
LUX: NO
MLT: NO
NLD: IE,NE,NO
POL: NA
PRT: NO
ROU: NA
SVK: NO
SVN: NO
ESP: NO
SWE: NO
GBK: NO
</t>
      </text>
    </comment>
    <comment ref="V46" authorId="0">
      <text>
        <t xml:space="preserve">AUT: NO
BEL: NO
BGR: NO
CYP: NO
CZE: NO
DNM: NO
EST: NO
FIN: NA
FRK: 9.64
DEU: NO,IE
GRC: NO
HRV: NO
HUN: NA
ISL: IE
IRL: NO
ITA: NO
LVA: NA
LTU: NO
LUX: NO
MLT: NO
NLD: IE,NE,NO
POL: NA
PRT: NO
ROU: NA
SVK: NO
SVN: NO
ESP: NO
SWE: NO
GBK: NO
</t>
      </text>
    </comment>
    <comment ref="W46" authorId="0">
      <text>
        <t xml:space="preserve">AUT: NO
BEL: NO
BGR: NO
CYP: NO
CZE: NO
DNM: NO
EST: NO
FIN: NA
FRK: 9.3746666667
DEU: NO,IE
GRC: NO
HRV: NO
HUN: NA
ISL: IE
IRL: NO
ITA: NO
LVA: NA
LTU: NO
LUX: NO
MLT: NO
NLD: IE,NE,NO
POL: NA
PRT: NO
ROU: NA
SVK: NO
SVN: NO
ESP: NO
SWE: NO
GBK: NO
</t>
      </text>
    </comment>
    <comment ref="X46" authorId="0">
      <text>
        <t xml:space="preserve">AUT: NO
BEL: NO
BGR: NO
CYP: NO
CZE: NO
DNM: NO
EST: NO
FIN: NA
FRK: 9.184
DEU: NO,IE
GRC: NO
HRV: NO
HUN: NA
ISL: IE
IRL: NO
ITA: NO
LVA: NA
LTU: NO
LUX: NO
MLT: NO
NLD: IE,NE,NO
POL: NA
PRT: NO
ROU: NA
SVK: NO
SVN: NO
ESP: NO
SWE: NO
GBK: NO
</t>
      </text>
    </comment>
    <comment ref="Y46" authorId="0">
      <text>
        <t xml:space="preserve">AUT: NO
BEL: NO
BGR: NO
CYP: NO
CZE: NO
DNM: NO
EST: NO
FIN: NA
FRK: 9.048
DEU: NO,IE
GRC: NO
HRV: NO
HUN: NA
ISL: IE
IRL: NO
ITA: NO
LVA: NA
LTU: NO
LUX: NO
MLT: NO
NLD: IE,NE,NO
POL: NA
PRT: NO
ROU: NA
SVK: NO
SVN: NO
ESP: NO
SWE: NO
GBK: NO
</t>
      </text>
    </comment>
    <comment ref="Z46" authorId="0">
      <text>
        <t xml:space="preserve">AUT: NO
BEL: NO
BGR: NO
CYP: NO
CZE: NO
DNM: NO
EST: NO
FIN: NA
FRK: 8.9506666667
DEU: NO,IE
GRC: NO
HRV: NO
HUN: NA
ISL: IE
IRL: NO
ITA: NO
LVA: NA
LTU: NO
LUX: NO
MLT: NO
NLD: IE,NE,NO
POL: NA
PRT: NO
ROU: NA
SVK: NO
SVN: NO
ESP: NO
SWE: NO
GBK: NO
</t>
      </text>
    </comment>
    <comment ref="AA46" authorId="0">
      <text>
        <t xml:space="preserve">AUT: NO
BEL: NO
BGR: NO
CYP: NO
CZE: NO
DNM: NO
EST: NO
FIN: NA
FRK: 8.88
DEU: NO,IE
GRC: NO
HRV: NO
HUN: NA
ISL: IE
IRL: NO
ITA: NO
LVA: NA
LTU: NO
LUX: NO
MLT: NO
NLD: IE,NE,NO
POL: NA
PRT: NO
ROU: NA
SVK: NO
SVN: NO
ESP: NO
SWE: NO
GBK: NO
</t>
      </text>
    </comment>
    <comment ref="AB46" authorId="0">
      <text>
        <t xml:space="preserve">AUT: NO
BEL: NO
BGR: NO
CYP: NO
CZE: NO
DNM: NO
EST: NO
FIN: NA
FRK: 8.8293333333
DEU: NO,IE
GRC: NO
HRV: NO
HUN: NA
ISL: IE
IRL: NO
ITA: NO
LVA: NA
LTU: NO
LUX: NO
MLT: NO
NLD: IE,NE,NO
POL: NA
PRT: NO
ROU: NA
SVK: NO
SVN: NO
ESP: NO
SWE: NO
GBK: NO
</t>
      </text>
    </comment>
    <comment ref="AC46" authorId="0">
      <text>
        <t xml:space="preserve">AUT: NO
BEL: NO
BGR: NO
CYP: NO
CZE: NO
DNM: NO
EST: NO
FIN: NA
FRK: 8.7933333333
DEU: NO,IE
GRC: NO
HRV: NO
HUN: NA
ISL: IE
IRL: NO
ITA: NO
LVA: NA
LTU: NO
LUX: NO
MLT: NO
NLD: IE,NE,NO
POL: NA
PRT: NO
ROU: NA
SVK: NO
SVN: NO
ESP: NO
SWE: NO
GBK: NO
</t>
      </text>
    </comment>
    <comment ref="AD46" authorId="0">
      <text>
        <t xml:space="preserve">AUT: NO
BEL: NO
BGR: NO VALUE
CYP: NO
CZE: NO
DNM: NO
EST: NO
FIN: NA
FRK: 8.768
DEU: NO,IE
GRC: NO
HRV: NO
HUN: NA
ISL: IE
IRL: NO
ITA: NO
LVA: NA
LTU: NO
LUX: NO
MLT: NO
NLD: IE,NE,NO
POL: NA
PRT: NO
ROU: NA
SVK: NO
SVN: NO
ESP: NO
SWE: NO
GBK: NO
</t>
      </text>
    </comment>
    <comment ref="C52" authorId="0">
      <text>
        <t xml:space="preserve">AUT: NO
BEL: NO
BGR: NO
CYP: NO
CZE: NO
DNM: 0.09664084589365
EST: NO
FIN: NO
FRK: NO
DEU: NO,NE
GRC: NO
HRV: NO
HUN: NO
ISL: NO
IRL: NO
ITA: NO
LVA: NO
LTU: NO
LUX: NO
MLT: NO
NLD: NO
POL: NO
PRT: NO
ROU: NA
SVK: NO
SVN: NO
ESP: 1.755415146
SWE: NO
GBK: NO
</t>
      </text>
    </comment>
    <comment ref="D52" authorId="0">
      <text>
        <t xml:space="preserve">AUT: NO
BEL: NO
BGR: NO
CYP: NO
CZE: NO
DNM: 0.09944154224532
EST: NO
FIN: NO
FRK: NO
DEU: NO,NE
GRC: NO
HRV: NO
HUN: NO
ISL: NO
IRL: NO
ITA: NO
LVA: NO
LTU: NO
LUX: NO
MLT: NO
NLD: NO
POL: NO
PRT: NO
ROU: NA
SVK: NO
SVN: NO
ESP: 1.679303857
SWE: NO
GBK: NO
</t>
      </text>
    </comment>
    <comment ref="E52" authorId="0">
      <text>
        <t xml:space="preserve">AUT: NO
BEL: NO
BGR: NO
CYP: NO
CZE: NO
DNM: 0.1071421329513
EST: NO
FIN: NO
FRK: NO
DEU: NO,NE
GRC: NO
HRV: NO
HUN: NO
ISL: NO
IRL: NO
ITA: NO
LVA: NO
LTU: NO
LUX: NO
MLT: NO
NLD: NO
POL: NO
PRT: NO
ROU: NA
SVK: NO
SVN: NO
ESP: 1.576128357
SWE: NO
GBK: NO
</t>
      </text>
    </comment>
    <comment ref="F52" authorId="0">
      <text>
        <t xml:space="preserve">AUT: NO
BEL: NO
BGR: NO
CYP: NO
CZE: NO
DNM: 0.09601859562199
EST: NO
FIN: NO
FRK: NO
DEU: NO,NE
GRC: NO
HRV: NO
HUN: NO
ISL: NO
IRL: NO
ITA: NO
LVA: NO
LTU: NO
LUX: NO
MLT: NO
NLD: NO
POL: NO
PRT: NO
ROU: NA
SVK: NO
SVN: NO
ESP: 1.457753123
SWE: NO
GBK: NO
</t>
      </text>
    </comment>
    <comment ref="G52" authorId="0">
      <text>
        <t xml:space="preserve">AUT: NO
BEL: NO
BGR: NO
CYP: NO
CZE: NO
DNM: 0.09636472075782
EST: NO
FIN: NO
FRK: NO
DEU: NO,NE
GRC: NO
HRV: NO
HUN: NO
ISL: NO
IRL: NO
ITA: NO
LVA: NO
LTU: NO
LUX: NO
MLT: NO
NLD: NO
POL: NO
PRT: NO
ROU: NA
SVK: NO
SVN: NO
ESP: 1.247993237
SWE: NO
GBK: NO
</t>
      </text>
    </comment>
    <comment ref="H52" authorId="0">
      <text>
        <t xml:space="preserve">AUT: NO
BEL: NO
BGR: NO
CYP: NO
CZE: NO
DNM: 0.10946345933483
EST: NO
FIN: NO
FRK: NO
DEU: 0.028725
GRC: NO
HRV: NO
HUN: NO
ISL: NO
IRL: NO
ITA: NO
LVA: NO
LTU: NO
LUX: NO
MLT: NO
NLD: NO
POL: NO
PRT: NO
ROU: NA
SVK: NO
SVN: NO
ESP: 1.066709073
SWE: NO
GBK: NO
</t>
      </text>
    </comment>
    <comment ref="I52" authorId="0">
      <text>
        <t xml:space="preserve">AUT: NO
BEL: NO
BGR: NO
CYP: NO
CZE: NO
DNM: 0.11063102719874
EST: NO
FIN: NO
FRK: NO
DEU: 0.082785
GRC: NO
HRV: NO
HUN: NO
ISL: NO
IRL: NO
ITA: NO
LVA: NO
LTU: NO
LUX: NO
MLT: NO
NLD: NO
POL: NO
PRT: NO
ROU: NA
SVK: NO
SVN: NO
ESP: 0.911087315
SWE: NO
GBK: NO
</t>
      </text>
    </comment>
    <comment ref="J52" authorId="0">
      <text>
        <t xml:space="preserve">AUT: NO
BEL: NO
BGR: NO
CYP: NO
CZE: NO
DNM: 0.10308687075153
EST: NO
FIN: NO
FRK: NO
DEU: 0.050145
GRC: NO
HRV: NO
HUN: NO
ISL: NO
IRL: NO
ITA: NO
LVA: NO
LTU: NO
LUX: NO
MLT: NO
NLD: NO
POL: NO
PRT: NO
ROU: NA
SVK: NO
SVN: NO
ESP: 0.777209861
SWE: NO
GBK: NO
</t>
      </text>
    </comment>
    <comment ref="K52" authorId="0">
      <text>
        <t xml:space="preserve">AUT: NO
BEL: NO
BGR: NO
CYP: NO
CZE: NO
DNM: 0.09374259014738
EST: NO
FIN: NO
FRK: NO
DEU: 0.134205
GRC: NO
HRV: NO
HUN: NO
ISL: NO
IRL: NO
ITA: NO
LVA: NO
LTU: NO
LUX: NO
MLT: NO
NLD: NO
POL: NO
PRT: NO
ROU: NA
SVK: NO
SVN: NO
ESP: 0.643814359
SWE: NO
GBK: NO
</t>
      </text>
    </comment>
    <comment ref="L52" authorId="0">
      <text>
        <t xml:space="preserve">AUT: NO
BEL: NO
BGR: NO
CYP: NO
CZE: NO
DNM: 0.09966891610159
EST: NO
FIN: NO
FRK: NO
DEU: 0.143625
GRC: NO
HRV: NO
HUN: NO
ISL: NO
IRL: NO
ITA: NO
LVA: NO
LTU: NO
LUX: NO
MLT: NO
NLD: NO
POL: NO
PRT: NO
ROU: NA
SVK: NO
SVN: NO
ESP: 0.66008576
SWE: NO
GBK: NO
</t>
      </text>
    </comment>
    <comment ref="M52" authorId="0">
      <text>
        <t xml:space="preserve">AUT: NO
BEL: NO
BGR: NO
CYP: NO
CZE: NO
DNM: 0.09794491476546
EST: NO
FIN: NO
FRK: NO
DEU: 0.186885
GRC: NO
HRV: NO
HUN: NO
ISL: NO
IRL: NO
ITA: NO
LVA: NO
LTU: NO
LUX: NO
MLT: NO
NLD: NO
POL: NO
PRT: NO
ROU: NA
SVK: NO
SVN: NO
ESP: 0.668276407
SWE: NO
GBK: NO
</t>
      </text>
    </comment>
    <comment ref="N52" authorId="0">
      <text>
        <t xml:space="preserve">AUT: NO
BEL: NO
BGR: NO
CYP: NO
CZE: NO
DNM: 0.09660677825108
EST: NO
FIN: NO
FRK: NO
DEU: 0.201555
GRC: NO
HRV: NO
HUN: NO
ISL: NO
IRL: NO
ITA: NO
LVA: NO
LTU: NO
LUX: NO
MLT: NO
NLD: NO
POL: NO
PRT: NO
ROU: NA
SVK: NO
SVN: NO
ESP: 0.685685335
SWE: NO
GBK: NO
</t>
      </text>
    </comment>
    <comment ref="O52" authorId="0">
      <text>
        <t xml:space="preserve">AUT: NO
BEL: NO
BGR: NO
CYP: NO
CZE: NO
DNM: 0.0939590256354
EST: NO
FIN: NO
FRK: NO
DEU: 0.233175
GRC: NO
HRV: NO
HUN: NO
ISL: NO
IRL: NO
ITA: NO
LVA: NO
LTU: NO
LUX: NO
MLT: NO
NLD: NO
POL: NO
PRT: NO
ROU: NA
SVK: NO
SVN: NO
ESP: 0.744364943
SWE: NO
GBK: NO
</t>
      </text>
    </comment>
    <comment ref="P52" authorId="0">
      <text>
        <t xml:space="preserve">AUT: NO
BEL: NO
BGR: NO
CYP: NO
CZE: NO
DNM: 0.10420943861544
EST: NO
FIN: NO
FRK: NO
DEU: 0.226275
GRC: NO
HRV: NO
HUN: NO
ISL: NO
IRL: NO
ITA: NO
LVA: NO
LTU: NO
LUX: NO
MLT: NO
NLD: NO
POL: NO
PRT: NO
ROU: NA
SVK: NO
SVN: NO
ESP: 0.763166849
SWE: NO
GBK: NO
</t>
      </text>
    </comment>
    <comment ref="Q52" authorId="0">
      <text>
        <t xml:space="preserve">AUT: NO
BEL: NO
BGR: NO
CYP: NO
CZE: NO
DNM: 0.09162775674514
EST: NO
FIN: NO
FRK: NO
DEU: 0.231225
GRC: NO
HRV: NO
HUN: NO
ISL: NO
IRL: NO
ITA: NO
LVA: NO
LTU: NO
LUX: NO
MLT: NO
NLD: NO
POL: NO
PRT: NO
ROU: NA
SVK: NO
SVN: NO
ESP: 0.758008337
SWE: NO
GBK: NO
</t>
      </text>
    </comment>
    <comment ref="R52" authorId="0">
      <text>
        <t xml:space="preserve">AUT: NO
BEL: NO
BGR: NO
CYP: NO
CZE: NO
DNM: 0.09490602051802
EST: NO
FIN: NO
FRK: NO
DEU: 0.252
GRC: NO
HRV: NO
HUN: NO
ISL: NO
IRL: NO
ITA: NO
LVA: NO
LTU: NO
LUX: NO
MLT: NO
NLD: NO
POL: NO
PRT: 0.0002660847042
ROU: NA
SVK: NO
SVN: NO
ESP: 0.701496474
SWE: NO
GBK: NO
</t>
      </text>
    </comment>
    <comment ref="S52" authorId="0">
      <text>
        <t xml:space="preserve">AUT: NO
BEL: NO
BGR: NO
CYP: NO
CZE: NO
DNM: 0.09710264799788
EST: NO
FIN: NO
FRK: NO
DEU: 0.15159994
GRC: NO
HRV: NO
HUN: NO
ISL: NO
IRL: NO
ITA: NO
LVA: NO
LTU: NO
LUX: NO
MLT: NO
NLD: NO
POL: NO
PRT: 0.00044054389341
ROU: NA
SVK: NO
SVN: NO
ESP: 0.711152868
SWE: NO
GBK: NO
</t>
      </text>
    </comment>
    <comment ref="T52" authorId="0">
      <text>
        <t xml:space="preserve">AUT: NO
BEL: NO
BGR: NO
CYP: NO
CZE: NO
DNM: 0.10260274482915
EST: NO
FIN: NO
FRK: NO
DEU: 0.15329729
GRC: NO
HRV: NO
HUN: NO
ISL: NO
IRL: NO
ITA: NO
LVA: NO
LTU: NO
LUX: NO
MLT: NO
NLD: NO
POL: NO
PRT: 0.00042040444479
ROU: NA
SVK: NO
SVN: NO
ESP: 0.768774662
SWE: NO
GBK: NO
</t>
      </text>
    </comment>
    <comment ref="U52" authorId="0">
      <text>
        <t xml:space="preserve">AUT: NO
BEL: NO
BGR: NO
CYP: NO
CZE: NO
DNM: 0.08995870263752
EST: NO
FIN: NO
FRK: NO
DEU: 0.16187402
GRC: NO
HRV: NO
HUN: NO
ISL: NO
IRL: NO
ITA: NO
LVA: NO
LTU: NO
LUX: NO
MLT: NO
NLD: NO
POL: NO
PRT: 0.00041617837497
ROU: NA
SVK: NO
SVN: NO
ESP: 0.771170913
SWE: NO
GBK: NO
</t>
      </text>
    </comment>
    <comment ref="V52" authorId="0">
      <text>
        <t xml:space="preserve">AUT: NO
BEL: NO
BGR: NO
CYP: NO
CZE: NO
DNM: 0.0855573723043
EST: NO
FIN: NO
FRK: NO
DEU: 0.16534643
GRC: NO
HRV: NO
HUN: NO
ISL: NO
IRL: NO
ITA: NO
LVA: NO
LTU: NO
LUX: NO
MLT: NO
NLD: NO
POL: NO
PRT: 0.00035608454839
ROU: NA
SVK: NO
SVN: NO
ESP: 0.41938274
SWE: NO
GBK: NO
</t>
      </text>
    </comment>
    <comment ref="W52" authorId="0">
      <text>
        <t xml:space="preserve">AUT: NO
BEL: NO
BGR: NO
CYP: NO
CZE: NO
DNM: 0.07687061405023
EST: NO
FIN: NO
FRK: NO
DEU: 0.16989042
GRC: NO
HRV: NO
HUN: NO
ISL: NO
IRL: NO
ITA: NO
LVA: NO
LTU: NO
LUX: NO
MLT: NO
NLD: NO
POL: NO
PRT: 0.00028713123157
ROU: NA
SVK: NO
SVN: NO
ESP: 0.031514885
SWE: NO
GBK: NO
</t>
      </text>
    </comment>
    <comment ref="X52" authorId="0">
      <text>
        <t xml:space="preserve">AUT: NO
BEL: NO
BGR: NO
CYP: NO
CZE: NO
DNM: 0.0764495398331
EST: NO
FIN: NO
FRK: NO
DEU: 0.18299069
GRC: NO
HRV: NO
HUN: NO
ISL: NO
IRL: NO
ITA: NO
LVA: NO
LTU: NO
LUX: NO
MLT: NO
NLD: NO
POL: NO
PRT: 0.00006006924
ROU: NA
SVK: NO
SVN: NO
ESP: 0.030710974
SWE: NO
GBK: NO
</t>
      </text>
    </comment>
    <comment ref="Y52" authorId="0">
      <text>
        <t xml:space="preserve">AUT: NO
BEL: NO
BGR: NO
CYP: NO
CZE: NO
DNM: 0.0698483554917
EST: NO
FIN: NO
FRK: NO
DEU: 0.17444259
GRC: NO
HRV: NO
HUN: NO
ISL: NO
IRL: NO
ITA: NO
LVA: NO
LTU: NO
LUX: NO
MLT: NO
NLD: NO
POL: NO
PRT: 0.00005801151329
ROU: NA
SVK: NO
SVN: NO
ESP: 0.031397408
SWE: NO
GBK: NO
</t>
      </text>
    </comment>
    <comment ref="Z52" authorId="0">
      <text>
        <t xml:space="preserve">AUT: NO
BEL: NO
BGR: NO
CYP: NO
CZE: NO
DNM: 0.07265744947301
EST: NO
FIN: NO
FRK: NO
DEU: 0.17041394
GRC: NO
HRV: NO
HUN: NO
ISL: NO
IRL: NO
ITA: NO
LVA: NO
LTU: NO
LUX: NO
MLT: NO
NLD: NO
POL: NO
PRT: 0.00005595378658
ROU: NA
SVK: NO
SVN: NO
ESP: 0.031397408
SWE: NO
GBK: NO
</t>
      </text>
    </comment>
    <comment ref="AA52" authorId="0">
      <text>
        <t xml:space="preserve">AUT: NO
BEL: NO
BGR: NO
CYP: NO
CZE: NO
DNM: 0.06625788236658
EST: NO
FIN: NO
FRK: NO
DEU: 0.17207857
GRC: NO
HRV: NO
HUN: NO
ISL: NO
IRL: NO
ITA: NO
LVA: NO
LTU: NO
LUX: NO
MLT: NO
NLD: NO
POL: NO
PRT: 0.00005389605986
ROU: NA
SVK: NO
SVN: NO
ESP: 0.031397408
SWE: NO
GBK: NO
</t>
      </text>
    </comment>
    <comment ref="AB52" authorId="0">
      <text>
        <t xml:space="preserve">AUT: NO
BEL: NO
BGR: NO
CYP: NO
CZE: NO
DNM: 0.06940605178087
EST: NO
FIN: NO
FRK: NO
DEU: 0.16760002
GRC: NO
HRV: NO
HUN: NO
ISL: NO
IRL: NO
ITA: NO
LVA: NO
LTU: NO
LUX: NO
MLT: NO
NLD: NO
POL: NO
PRT: 0.00003010380559
ROU: NA
SVK: NO
SVN: NO
ESP: 0.031397409
SWE: NO
GBK: NO
</t>
      </text>
    </comment>
    <comment ref="AC52" authorId="0">
      <text>
        <t xml:space="preserve">AUT: NO
BEL: NO
BGR: NO
CYP: NO
CZE: NO
DNM: 0.07782539470825
EST: NO
FIN: NO
FRK: NO
DEU: 0.16146911
GRC: NO
HRV: NO
HUN: NO
ISL: NO
IRL: NO
ITA: NO
LVA: NO
LTU: NO
LUX: NO
MLT: NO
NLD: NO
POL: NO
PRT: 0.000071515134
ROU: NA
SVK: NO
SVN: NO
ESP: 0.279844243
SWE: NO
GBK: NO
</t>
      </text>
    </comment>
    <comment ref="AD52" authorId="0">
      <text>
        <t xml:space="preserve">AUT: NO
BEL: NO
BGR: NO
CYP: NO
CZE: NO
DNM: 0.06860931211787
EST: NO
FIN: NO
FRK: NO
DEU: 0.16146911
GRC: NO
HRV: NO
HUN: NO
ISL: NO
IRL: NO
ITA: NO
LVA: NO
LTU: NO
LUX: NO
MLT: NO
NLD: NO
POL: NO
PRT: 0.000015138783
ROU: NA
SVK: NO
SVN: NO
ESP: 0.031397406
SWE: NO
GBK: NO
</t>
      </text>
    </comment>
    <comment ref="C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O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P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Q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R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S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T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U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V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W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X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Y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Z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AA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AB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AC53"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AD53"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 ref="I60" authorId="0">
      <text>
        <t xml:space="preserve">AUT: NO
BEL: NO
BGR: NO
CYP: NO
CZE: NO
DNM: NE
EST: NO
FIN: NO
FRK: NE
DEU: NE
GRC: NO
HRV: C
HUN: NO
ISL: NO
IRL: NO
ITA: NE
LVA: NA
LTU: NO
LUX: NO
MLT: NO
NLD: IE
POL: NA
PRT: NO
ROU: NA
SVK: NO
SVN: NO
ESP: NO
SWE: NO
GBK: NE
</t>
      </text>
    </comment>
    <comment ref="J60" authorId="0">
      <text>
        <t xml:space="preserve">AUT: NO
BEL: NO
BGR: NO
CYP: NO
CZE: NO
DNM: NE
EST: NO
FIN: NO
FRK: NE
DEU: NE
GRC: NO
HRV: C
HUN: NO
ISL: NO
IRL: NO
ITA: NE
LVA: NA
LTU: NO
LUX: NO
MLT: NO
NLD: IE
POL: NA
PRT: NO
ROU: NA
SVK: NO
SVN: 0.0000013062
ESP: NO
SWE: NO
GBK: NE
</t>
      </text>
    </comment>
    <comment ref="K60" authorId="0">
      <text>
        <t xml:space="preserve">AUT: NO
BEL: NO
BGR: NO
CYP: NO
CZE: NO
DNM: NE
EST: NO
FIN: NO
FRK: NE
DEU: NE
GRC: NO
HRV: C
HUN: NO
ISL: NO
IRL: NO
ITA: NE
LVA: NA
LTU: NO
LUX: NO
MLT: NO
NLD: IE
POL: NA
PRT: NO
ROU: NA
SVK: NO
SVN: 0.0000017416
ESP: NO
SWE: NO
GBK: NE
</t>
      </text>
    </comment>
    <comment ref="L60" authorId="0">
      <text>
        <t xml:space="preserve">AUT: NO
BEL: NO
BGR: NO
CYP: NO
CZE: NO
DNM: NE
EST: NO
FIN: NO
FRK: NE
DEU: NE
GRC: NO
HRV: C
HUN: NO
ISL: NO
IRL: NO
ITA: NE
LVA: NA
LTU: NO
LUX: NO
MLT: NO
NLD: IE
POL: NA
PRT: NO
ROU: NA
SVK: NO
SVN: 0.0000026124
ESP: NO
SWE: NO
GBK: NE
</t>
      </text>
    </comment>
    <comment ref="M60" authorId="0">
      <text>
        <t xml:space="preserve">AUT: NO
BEL: NO
BGR: NO
CYP: NO
CZE: NO
DNM: NE
EST: NO
FIN: NO
FRK: NE
DEU: NE
GRC: NO
HRV: C
HUN: NO
ISL: NO
IRL: NO
ITA: NE
LVA: NA
LTU: NO
LUX: NO
MLT: NO
NLD: IE
POL: NA
PRT: NO
ROU: NA
SVK: NO
SVN: 0.0000034832
ESP: NO
SWE: NO
GBK: NE
</t>
      </text>
    </comment>
    <comment ref="N60" authorId="0">
      <text>
        <t xml:space="preserve">AUT: NO
BEL: NO
BGR: NO
CYP: NO
CZE: NO
DNM: NE
EST: NO
FIN: NO
FRK: NE
DEU: NE
GRC: NO
HRV: C
HUN: NO
ISL: NO
IRL: NO
ITA: NE
LVA: NA
LTU: NO
LUX: NO
MLT: NO
NLD: IE
POL: NA
PRT: NO
ROU: NA
SVK: NO
SVN: 0.0000039186
ESP: NO
SWE: NO
GBK: NE
</t>
      </text>
    </comment>
    <comment ref="O60" authorId="0">
      <text>
        <t xml:space="preserve">AUT: NO
BEL: NO
BGR: NO
CYP: NO
CZE: NO
DNM: NE
EST: NO
FIN: NO
FRK: NE
DEU: NE
GRC: NO
HRV: C
HUN: NO
ISL: NO
IRL: NO
ITA: NE
LVA: NA
LTU: NO
LUX: NO
MLT: NO
NLD: IE
POL: NA
PRT: NO
ROU: NA
SVK: NO
SVN: 0.0000039186
ESP: NO
SWE: NO
GBK: NE
</t>
      </text>
    </comment>
    <comment ref="P60" authorId="0">
      <text>
        <t xml:space="preserve">AUT: NO
BEL: NO
BGR: NO
CYP: NO
CZE: NO
DNM: NE
EST: NO
FIN: NO
FRK: NE
DEU: NE
GRC: NO
HRV: C
HUN: NO
ISL: NO
IRL: NO
ITA: NE
LVA: NA
LTU: NO
LUX: NO
MLT: NO
NLD: IE
POL: NA
PRT: NO
ROU: NA
SVK: NO
SVN: 0.000004354
ESP: NO
SWE: NO
GBK: NE
</t>
      </text>
    </comment>
    <comment ref="Q60" authorId="0">
      <text>
        <t xml:space="preserve">AUT: NO
BEL: NO
BGR: NO
CYP: NO
CZE: NO
DNM: NE
EST: NO
FIN: NO
FRK: NE
DEU: NE
GRC: NO
HRV: C
HUN: NO
ISL: NO
IRL: NO
ITA: NE
LVA: NA
LTU: NO
LUX: NO
MLT: NO
NLD: IE
POL: NA
PRT: NO
ROU: NA
SVK: NO
SVN: 0.000004354
ESP: NO
SWE: NO
GBK: NE
</t>
      </text>
    </comment>
    <comment ref="R60" authorId="0">
      <text>
        <t xml:space="preserve">AUT: NO
BEL: NO
BGR: NO
CYP: NO
CZE: NO
DNM: NE
EST: NO
FIN: NO
FRK: NE
DEU: NE
GRC: NO
HRV: C
HUN: NO
ISL: NO
IRL: NO
ITA: NE
LVA: NA
LTU: NO
LUX: NO
MLT: NO
NLD: IE
POL: NA
PRT: NO
ROU: NA
SVK: NO
SVN: 0.0000030478
ESP: NO
SWE: NO
GBK: NE
</t>
      </text>
    </comment>
    <comment ref="S60" authorId="0">
      <text>
        <t xml:space="preserve">AUT: NO
BEL: NO
BGR: NO
CYP: NO
CZE: NO
DNM: NE
EST: NO
FIN: NO
FRK: NE
DEU: NE
GRC: NO
HRV: C
HUN: NO
ISL: NO
IRL: NO
ITA: NE
LVA: NA
LTU: NO
LUX: NO
MLT: NO
NLD: IE
POL: NA
PRT: NO
ROU: NA
SVK: NO
SVN: 0.0000030478
ESP: NO
SWE: NO
GBK: NE
</t>
      </text>
    </comment>
    <comment ref="T60" authorId="0">
      <text>
        <t xml:space="preserve">AUT: NO
BEL: NO
BGR: NO
CYP: NO
CZE: NO
DNM: NE
EST: NO
FIN: NO
FRK: NE
DEU: NE
GRC: NO
HRV: C
HUN: NO
ISL: NO
IRL: NO
ITA: NE
LVA: NA
LTU: NO
LUX: NO
MLT: NO
NLD: IE
POL: NA
PRT: NO
ROU: NA
SVK: NO
SVN: 0.0000030478
ESP: NO
SWE: NO
GBK: NE
</t>
      </text>
    </comment>
    <comment ref="U60" authorId="0">
      <text>
        <t xml:space="preserve">AUT: NO
BEL: NO
BGR: NO
CYP: NO
CZE: NO
DNM: NE
EST: NO
FIN: NO
FRK: NE
DEU: NE
GRC: NO
HRV: C
HUN: NO
ISL: NO
IRL: NO
ITA: NE
LVA: NA
LTU: NO
LUX: NO
MLT: NO
NLD: IE
POL: NA
PRT: NO
ROU: NA
SVK: NO
SVN: 0.00000314643505
ESP: NO
SWE: NO
GBK: NE
</t>
      </text>
    </comment>
    <comment ref="V60" authorId="0">
      <text>
        <t xml:space="preserve">AUT: NO
BEL: NO
BGR: NO
CYP: NO
CZE: NO
DNM: NE
EST: NO
FIN: NO
FRK: NE
DEU: NE
GRC: NO
HRV: C
HUN: NO
ISL: NO
IRL: NO
ITA: NE
LVA: NA
LTU: NO
LUX: NO
MLT: NO
NLD: IE
POL: NA
PRT: NO
ROU: NA
SVK: NO
SVN: 0.00000289640968
ESP: NO
SWE: NO
GBK: NE
</t>
      </text>
    </comment>
    <comment ref="W60" authorId="0">
      <text>
        <t xml:space="preserve">AUT: NO
BEL: NO
BGR: NO
CYP: NO
CZE: NO
DNM: NE
EST: NO
FIN: NO
FRK: NE
DEU: NE
GRC: NO
HRV: C
HUN: NO
ISL: NO
IRL: NO
ITA: NE
LVA: NA
LTU: NO
LUX: NO
MLT: NO
NLD: IE
POL: NA
PRT: NO
ROU: NA
SVK: NO
SVN: 0.00000262337738
ESP: NO
SWE: NO
GBK: NE
</t>
      </text>
    </comment>
    <comment ref="X60" authorId="0">
      <text>
        <t xml:space="preserve">AUT: NO
BEL: NO
BGR: NO
CYP: NO
CZE: NO
DNM: NE
EST: NO
FIN: NO
FRK: NE
DEU: NE
GRC: NO
HRV: C
HUN: NO
ISL: NO
IRL: NO
ITA: NE
LVA: NA
LTU: NO
LUX: NO
MLT: NO
NLD: IE
POL: NA
PRT: NO
ROU: NA
SVK: NO
SVN: 0.00000314743798
ESP: NO
SWE: NO
GBK: NE
</t>
      </text>
    </comment>
    <comment ref="Y60" authorId="0">
      <text>
        <t xml:space="preserve">AUT: NO
BEL: NO
BGR: NO
CYP: NO
CZE: NO
DNM: NE
EST: NO
FIN: NO
FRK: NE
DEU: NE
GRC: NO
HRV: C
HUN: NO
ISL: NO
IRL: NO
ITA: NE
LVA: NA
LTU: NO
LUX: NO
MLT: NO
NLD: IE
POL: NA
PRT: NO
ROU: NA
SVK: NO
SVN: 0.00000117552436
ESP: NO
SWE: NO
GBK: NE
</t>
      </text>
    </comment>
    <comment ref="Z60" authorId="0">
      <text>
        <t xml:space="preserve">AUT: NO
BEL: NO
BGR: NO
CYP: NO
CZE: NO
DNM: NE
EST: NO
FIN: NO
FRK: NE
DEU: NE
GRC: NO
HRV: C
HUN: NO
ISL: NO
IRL: NO
ITA: NE
LVA: NA
LTU: NO
LUX: NO
MLT: NO
NLD: IE
POL: NA
PRT: NO
ROU: NA
SVK: NO
SVN: 0.00000303650713
ESP: NO
SWE: NO
GBK: NE
</t>
      </text>
    </comment>
    <comment ref="AA60" authorId="0">
      <text>
        <t xml:space="preserve">AUT: NO
BEL: NO
BGR: NO
CYP: NO
CZE: NO
DNM: NE
EST: NO
FIN: NO
FRK: NE
DEU: NE
GRC: NO
HRV: C
HUN: NO
ISL: NO
IRL: NO
ITA: NE
LVA: NA
LTU: NO
LUX: NO
MLT: NO
NLD: IE
POL: NA
PRT: NO
ROU: NA
SVK: NO
SVN: 0.0000037774911
ESP: NO
SWE: NO
GBK: NE
</t>
      </text>
    </comment>
    <comment ref="AB60" authorId="0">
      <text>
        <t xml:space="preserve">AUT: NO
BEL: NO
BGR: NO
CYP: NO
CZE: NO
DNM: NE
EST: NO
FIN: NO
FRK: NE
DEU: NE
GRC: NO
HRV: C
HUN: NO
ISL: NO
IRL: NO
ITA: NE
LVA: NA
LTU: NO
LUX: NO
MLT: NO
NLD: IE
POL: NA
PRT: NO
ROU: NA
SVK: NO
SVN: 0.00000355508454
ESP: NO
SWE: NO
GBK: NE
</t>
      </text>
    </comment>
    <comment ref="AC60" authorId="0">
      <text>
        <t xml:space="preserve">AUT: NO
BEL: NO
BGR: NO
CYP: NO
CZE: NO
DNM: NE
EST: NO
FIN: NO
FRK: NE
DEU: NE
GRC: NO
HRV: C
HUN: NO
ISL: NO
IRL: NO
ITA: NE
LVA: NA
LTU: NO
LUX: NO
MLT: NO
NLD: IE
POL: NA
PRT: NO
ROU: NA
SVK: NO
SVN: 0.00000355330027
ESP: NO
SWE: NO
GBK: NE
</t>
      </text>
    </comment>
    <comment ref="AD60" authorId="0">
      <text>
        <t xml:space="preserve">AUT: NO
BEL: NO
BGR: NO
CYP: NO
CZE: NO
DNM: NE
EST: NO
FIN: NO
FRK: NE
DEU: NE
GRC: NO
HRV: C
HUN: NO
ISL: NO
IRL: NO
ITA: NE
LVA: NA
LTU: NO
LUX: NO
MLT: NO
NLD: IE
POL: NA
PRT: NO
ROU: NA
SVK: NO VALUE
SVN: 0.00000395480351
ESP: NO
SWE: NO
GBK: NE
</t>
      </text>
    </comment>
    <comment ref="AE31" authorId="0">
      <text>
        <t xml:space="preserve">AUT: NA
BEL: NA
BGR: NO
CYP: NE
CZE: NA,NE
DNM: NE
EST: NO
FIN: NE,NO
FRK: NO
DEU: NA
GRC: NE
HRV: NA
HUN: NA
ISL: NA,NE,NO
IRL: NE
ITA: NE
LVA: NE
LTU: NA
LUX: NO
MLT: NA,NE
NLD: NO
POL: NA
PRT: NO
ROU: NE
SVK: NO
SVN: NO
ESP: IE
SWE: NO
GBK: NE
</t>
      </text>
    </comment>
    <comment ref="AE37" authorId="0">
      <text>
        <t xml:space="preserve">AUT: NA
BEL: NO
BGR: NO VALUE
CYP: NO
CZE: NO
DNM: NA
EST: NO
FIN: NO
FRK: NO
DEU: 54.3176103682903
GRC: NO VALUE
HRV: NO VALUE
HUN: NO
ISL: NO
IRL: NO
ITA: NO
LVA: NO
LTU: NO
LUX: NO
MLT: NA
NLD: NA
POL: NO
PRT: NO
ROU: NO
SVK: NO
SVN: NO
ESP: NO
SWE: NO VALUE
GBK: 8.1928554955781
</t>
      </text>
    </comment>
    <comment ref="AE46" authorId="0">
      <text>
        <t xml:space="preserve">AUT: NO
BEL: NO
BGR: NO VALUE
CYP: NO
CZE: NO
DNM: NO
EST: NO
FIN: NA
FRK: 8.768
DEU: NO,IE
GRC: NO
HRV: NO
HUN: NA
ISL: IE
IRL: NO
ITA: NO
LVA: NA
LTU: NO
LUX: NO
MLT: NO
NLD: IE,NE,NO
POL: NA
PRT: NO
ROU: NA
SVK: NO
SVN: NO
ESP: NO
SWE: NO
GBK: NO
</t>
      </text>
    </comment>
    <comment ref="AE52" authorId="0">
      <text>
        <t xml:space="preserve">AUT: NO
BEL: NO
BGR: NO
CYP: NO
CZE: NO
DNM: 0.06860931211787
EST: NO
FIN: NO
FRK: NO
DEU: 0.16146911
GRC: NO
HRV: NO
HUN: NO
ISL: NO
IRL: NO
ITA: NO
LVA: NO
LTU: NO
LUX: NO
MLT: NO
NLD: NO
POL: NO
PRT: 0.000015138783
ROU: NA
SVK: NO
SVN: NO
ESP: 0.031397406
SWE: NO
GBK: NO
</t>
      </text>
    </comment>
    <comment ref="AE53"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AE60" authorId="0">
      <text>
        <t xml:space="preserve">AUT: NO
BEL: NO
BGR: NO
CYP: NO
CZE: NO
DNM: NE
EST: NO
FIN: NO
FRK: NE
DEU: NE
GRC: NO
HRV: C
HUN: NO
ISL: NO
IRL: NO
ITA: NE
LVA: NA
LTU: NO
LUX: NO
MLT: NO
NLD: IE
POL: NA
PRT: NO
ROU: NA
SVK: NO VALUE
SVN: 0.00000395480351
ESP: NO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0.00041056048491
GRC: NO VALUE
HRV: NO
HUN: NO
ISL: NO
IRL: NO
ITA: NO
LVA: NO
LTU: NO
LUX: NO
MLT: NA
NLD: NA
POL: NO
PRT: NO
ROU: NO
SVK: NO
SVN: NO
ESP: NO
SWE: NO VALUE
GBK: 0.44033978155618
</t>
      </text>
    </comment>
    <comment ref="D37" authorId="0">
      <text>
        <t xml:space="preserve">AUT: NA
BEL: NO
BGR: NO VALUE
CYP: NO
CZE: NO
DNM: NA
EST: NO
FIN: NO
FRK: NO
DEU: 0.00098771000752
GRC: NO VALUE
HRV: NO
HUN: NO
ISL: NO
IRL: NO
ITA: NO
LVA: NO
LTU: NO
LUX: NO
MLT: NA
NLD: NA
POL: NO
PRT: NO
ROU: NO
SVK: NO
SVN: NO
ESP: NO
SWE: NO VALUE
GBK: 0.43605791328694
</t>
      </text>
    </comment>
    <comment ref="E37" authorId="0">
      <text>
        <t xml:space="preserve">AUT: NA
BEL: NO
BGR: NO VALUE
CYP: NO
CZE: NO
DNM: NA
EST: NO
FIN: NO
FRK: NO
DEU: 0.00132364297496
GRC: NO VALUE
HRV: NO
HUN: NO
ISL: NO
IRL: NO
ITA: NO
LVA: NO
LTU: NO
LUX: NO
MLT: NA
NLD: NA
POL: NO
PRT: NO
ROU: NO
SVK: NO
SVN: NO
ESP: NO
SWE: NO VALUE
GBK: 0.42937398259029
</t>
      </text>
    </comment>
    <comment ref="F37" authorId="0">
      <text>
        <t xml:space="preserve">AUT: NA
BEL: NO
BGR: NO VALUE
CYP: NO
CZE: NO
DNM: NA
EST: NO
FIN: NO
FRK: NO
DEU: 0.00170996395108
GRC: NO VALUE
HRV: NO
HUN: NO
ISL: NO
IRL: NO
ITA: NO
LVA: NO
LTU: NO
LUX: NO
MLT: NA
NLD: NA
POL: NO
PRT: NO
ROU: NO
SVK: NO
SVN: NO
ESP: NO
SWE: NO VALUE
GBK: 0.42882594593002
</t>
      </text>
    </comment>
    <comment ref="G37" authorId="0">
      <text>
        <t xml:space="preserve">AUT: NA
BEL: NO
BGR: NO VALUE
CYP: NO
CZE: NO
DNM: NA
EST: NO
FIN: NO
FRK: NO
DEU: 0.0020885722635
GRC: NO VALUE
HRV: NO
HUN: NO
ISL: NO
IRL: NO
ITA: NO
LVA: NO
LTU: NO
LUX: NO
MLT: NA
NLD: NA
POL: NO
PRT: NO
ROU: NO
SVK: NO
SVN: NO
ESP: NO
SWE: NO VALUE
GBK: 0.43281890159635
</t>
      </text>
    </comment>
    <comment ref="H37" authorId="0">
      <text>
        <t xml:space="preserve">AUT: NA
BEL: NO
BGR: NO VALUE
CYP: NO
CZE: NO
DNM: NA
EST: NO
FIN: NO
FRK: NO
DEU: 0.00503073007927
GRC: NO VALUE
HRV: NO
HUN: NO
ISL: NO
IRL: NO
ITA: NO
LVA: NO
LTU: NO
LUX: NO
MLT: NA
NLD: NA
POL: NO
PRT: NO
ROU: NO
SVK: NO
SVN: NO
ESP: NO
SWE: NO VALUE
GBK: 0.42873147435819
</t>
      </text>
    </comment>
    <comment ref="I37" authorId="0">
      <text>
        <t xml:space="preserve">AUT: NA
BEL: NO
BGR: NO VALUE
CYP: NO
CZE: NO
DNM: NA
EST: NO
FIN: NO
FRK: NO
DEU: 0.00830191535941
GRC: NO VALUE
HRV: NO
HUN: NO
ISL: NO
IRL: NO
ITA: NO
LVA: NO
LTU: NO
LUX: NO
MLT: NA
NLD: NA
POL: NO
PRT: NO
ROU: NO
SVK: NO
SVN: NO
ESP: NO
SWE: NO VALUE
GBK: 0.41252770651973
</t>
      </text>
    </comment>
    <comment ref="J37" authorId="0">
      <text>
        <t xml:space="preserve">AUT: NA
BEL: NO
BGR: NO VALUE
CYP: NO
CZE: NO
DNM: NA
EST: NO
FIN: NO
FRK: NO
DEU: 0.01041108892912
GRC: NO VALUE
HRV: NO
HUN: NO
ISL: NO
IRL: NO
ITA: NO
LVA: NO
LTU: NO
LUX: NO
MLT: NA
NLD: NA
POL: NO
PRT: NO
ROU: NO
SVK: NO
SVN: NO
ESP: NO
SWE: NO VALUE
GBK: 0.42386874610689
</t>
      </text>
    </comment>
    <comment ref="K37" authorId="0">
      <text>
        <t xml:space="preserve">AUT: NA
BEL: NO
BGR: NO VALUE
CYP: NO
CZE: NO
DNM: NA
EST: NO
FIN: NO
FRK: NO
DEU: 0.02332505220395
GRC: NO VALUE
HRV: NO
HUN: NO
ISL: NO
IRL: NO
ITA: NO
LVA: NO
LTU: NO
LUX: NO
MLT: NA
NLD: NA
POL: NO
PRT: NO
ROU: NO
SVK: NO
SVN: NO
ESP: NO
SWE: NO VALUE
GBK: 0.42724519484399
</t>
      </text>
    </comment>
    <comment ref="L37" authorId="0">
      <text>
        <t xml:space="preserve">AUT: NA
BEL: NO
BGR: NO VALUE
CYP: NO
CZE: NO
DNM: NA
EST: NO
FIN: NO
FRK: NO
DEU: 0.02630977086517
GRC: NO VALUE
HRV: NO
HUN: NO
ISL: NO
IRL: NO
ITA: NO
LVA: NO
LTU: NO
LUX: NO
MLT: NA
NLD: NA
POL: NO
PRT: NO
ROU: NO
SVK: NO
SVN: NO
ESP: NO
SWE: NO VALUE
GBK: 0.42983576728437
</t>
      </text>
    </comment>
    <comment ref="M37" authorId="0">
      <text>
        <t xml:space="preserve">AUT: NA
BEL: NO
BGR: NO VALUE
CYP: NO
CZE: NO
DNM: NA
EST: NO
FIN: NO
FRK: NO
DEU: 0.04145115955354
GRC: NO VALUE
HRV: NO
HUN: NO
ISL: NO
IRL: NO
ITA: NO
LVA: NO
LTU: NO
LUX: NO
MLT: NA
NLD: NA
POL: NO
PRT: NO
ROU: NO
SVK: NO
SVN: NO
ESP: NO
SWE: NO VALUE
GBK: 0.41091071400923
</t>
      </text>
    </comment>
    <comment ref="N37" authorId="0">
      <text>
        <t xml:space="preserve">AUT: NA
BEL: NO
BGR: NO VALUE
CYP: NO
CZE: NO
DNM: NA
EST: NO
FIN: NO
FRK: NO
DEU: 0.05837669227369
GRC: NO VALUE
HRV: NO
HUN: NO
ISL: NO
IRL: NO
ITA: NO
LVA: NO
LTU: NO
LUX: NO
MLT: NA
NLD: NA
POL: NO
PRT: NO
ROU: NO
SVK: NO
SVN: NO
ESP: NO
SWE: NO VALUE
GBK: 0.39591689134764
</t>
      </text>
    </comment>
    <comment ref="O37" authorId="0">
      <text>
        <t xml:space="preserve">AUT: NA
BEL: NO
BGR: NO VALUE
CYP: NO
CZE: NO
DNM: NA
EST: NO
FIN: NO
FRK: NO
DEU: 0.08326514725808
GRC: NO VALUE
HRV: NO
HUN: NO
ISL: NO
IRL: NO
ITA: NO
LVA: NO
LTU: NO
LUX: NO
MLT: NA
NLD: NA
POL: NO
PRT: NO
ROU: NO
SVK: NO
SVN: NO
ESP: NO
SWE: NO VALUE
GBK: 0.38189542853191
</t>
      </text>
    </comment>
    <comment ref="P37" authorId="0">
      <text>
        <t xml:space="preserve">AUT: NA
BEL: NO
BGR: NO VALUE
CYP: NO
CZE: NO
DNM: NA
EST: NO
FIN: NO
FRK: NO
DEU: 0.09720276866143
GRC: NO VALUE
HRV: NO
HUN: NO
ISL: NO
IRL: NO
ITA: NO
LVA: NO
LTU: NO
LUX: NO
MLT: NA
NLD: NA
POL: NO
PRT: NO
ROU: NO
SVK: NO
SVN: NO
ESP: NO
SWE: NO VALUE
GBK: 0.34528026476579
</t>
      </text>
    </comment>
    <comment ref="Q37" authorId="0">
      <text>
        <t xml:space="preserve">AUT: NA
BEL: NO
BGR: NO VALUE
CYP: NO
CZE: NO
DNM: NA
EST: NO
FIN: NO
FRK: NO
DEU: 0.12416885490993
GRC: NO VALUE
HRV: NO
HUN: NO
ISL: NO
IRL: NO
ITA: NO
LVA: NO
LTU: NO
LUX: NO
MLT: NA
NLD: NA
POL: NO
PRT: NO
ROU: NO
SVK: NO
SVN: NO
ESP: NO
SWE: NO VALUE
GBK: 0.34557876610178
</t>
      </text>
    </comment>
    <comment ref="R37" authorId="0">
      <text>
        <t xml:space="preserve">AUT: NA
BEL: NO
BGR: NO VALUE
CYP: NO
CZE: NO
DNM: NA
EST: NO
FIN: NO
FRK: NO
DEU: 0.32693535493025
GRC: NO VALUE
HRV: NO
HUN: NO
ISL: NO
IRL: NO
ITA: NO
LVA: NO
LTU: NO
LUX: NO
MLT: NA
NLD: NA
POL: NO
PRT: NO
ROU: NO
SVK: NO
SVN: NO
ESP: NO
SWE: NO VALUE
GBK: 0.34486480671702
</t>
      </text>
    </comment>
    <comment ref="S37" authorId="0">
      <text>
        <t xml:space="preserve">AUT: NA
BEL: NO
BGR: NO VALUE
CYP: NO
CZE: NO
DNM: NA
EST: NO
FIN: NO
FRK: NO
DEU: 0.43096721601727
GRC: NO VALUE
HRV: NO
HUN: NO
ISL: NO
IRL: NO
ITA: NO
LVA: NO
LTU: NO
LUX: NO
MLT: NA
NLD: NA
POL: NO
PRT: NO
ROU: NO
SVK: NO
SVN: NO
ESP: NO
SWE: NO VALUE
GBK: 0.34548738706133
</t>
      </text>
    </comment>
    <comment ref="T37" authorId="0">
      <text>
        <t xml:space="preserve">AUT: NA
BEL: NO
BGR: NO VALUE
CYP: NO
CZE: NO
DNM: NA
EST: NO
FIN: NO
FRK: NO
DEU: 0.54877363401263
GRC: NO VALUE
HRV: NO
HUN: NO
ISL: NO
IRL: NO
ITA: NO
LVA: NO
LTU: NO
LUX: NO
MLT: NA
NLD: NA
POL: NO
PRT: NO
ROU: NO
SVK: NO
SVN: NO
ESP: NO
SWE: NO VALUE
GBK: 0.34681814198057
</t>
      </text>
    </comment>
    <comment ref="U37" authorId="0">
      <text>
        <t xml:space="preserve">AUT: NA
BEL: NO
BGR: NO VALUE
CYP: NO
CZE: NO
DNM: NA
EST: NO
FIN: NO
FRK: NO
DEU: 0.59298760464175
GRC: NO VALUE
HRV: NO
HUN: NO
ISL: NO
IRL: NO
ITA: NO
LVA: NO
LTU: NO
LUX: NO
MLT: NA
NLD: NA
POL: NO
PRT: NO
ROU: NO
SVK: NO
SVN: NO
ESP: NO
SWE: NO VALUE
GBK: 0.3364269700003
</t>
      </text>
    </comment>
    <comment ref="V37" authorId="0">
      <text>
        <t xml:space="preserve">AUT: NA
BEL: NO
BGR: NO VALUE
CYP: NO
CZE: NO
DNM: NA
EST: NO
FIN: NO
FRK: NO
DEU: 0.70196112352696
GRC: NO VALUE
HRV: NO
HUN: NO
ISL: NO
IRL: NO
ITA: NO
LVA: NO
LTU: NO
LUX: NO
MLT: NA
NLD: NA
POL: NO
PRT: NO
ROU: NO
SVK: NO
SVN: NO
ESP: NO
SWE: NO VALUE
GBK: 0.32811623789611
</t>
      </text>
    </comment>
    <comment ref="W37" authorId="0">
      <text>
        <t xml:space="preserve">AUT: NA
BEL: NO
BGR: NO VALUE
CYP: NO
CZE: NO
DNM: NA
EST: NO
FIN: NO
FRK: NO
DEU: 0.8096944931426
GRC: NO VALUE
HRV: NO
HUN: NO
ISL: NO
IRL: NO
ITA: NO
LVA: NO
LTU: NO
LUX: NO
MLT: NA
NLD: NA
POL: NO
PRT: NO
ROU: NO
SVK: NO
SVN: NO
ESP: NO
SWE: NO VALUE
GBK: 0.31168704998765
</t>
      </text>
    </comment>
    <comment ref="X37" authorId="0">
      <text>
        <t xml:space="preserve">AUT: NA
BEL: NO
BGR: NO VALUE
CYP: NO
CZE: NO
DNM: NA
EST: NO
FIN: NO
FRK: NO
DEU: 0.91806963760404
GRC: NO VALUE
HRV: NO
HUN: NO
ISL: NO
IRL: NO
ITA: NO
LVA: NO
LTU: NO
LUX: NO
MLT: NA
NLD: NA
POL: NO
PRT: NO
ROU: NO
SVK: NO
SVN: NO
ESP: NO
SWE: NO VALUE
GBK: 0.31350614582114
</t>
      </text>
    </comment>
    <comment ref="Y37" authorId="0">
      <text>
        <t xml:space="preserve">AUT: NA
BEL: NO
BGR: NO VALUE
CYP: NO
CZE: NO
DNM: NA
EST: NO
FIN: NO
FRK: NO
DEU: 0.77674592271087
GRC: NO VALUE
HRV: NO
HUN: NO
ISL: NO
IRL: NO
ITA: NO
LVA: NO
LTU: NO
LUX: NO
MLT: NA
NLD: NA
POL: NO
PRT: NO
ROU: NO
SVK: NO
SVN: NO
ESP: NO
SWE: NO VALUE
GBK: 0.31048175047619
</t>
      </text>
    </comment>
    <comment ref="Z37" authorId="0">
      <text>
        <t xml:space="preserve">AUT: NA
BEL: NO
BGR: NO VALUE
CYP: NO
CZE: NO
DNM: NA
EST: NO
FIN: NO
FRK: NO
DEU: 0.88455022344828
GRC: NO VALUE
HRV: NO
HUN: NO
ISL: NO
IRL: NO
ITA: NO
LVA: NO
LTU: NO
LUX: NO
MLT: NA
NLD: NA
POL: NO
PRT: NO
ROU: NO
SVK: NO
SVN: NO
ESP: NO
SWE: NO VALUE
GBK: 0.30980141830546
</t>
      </text>
    </comment>
    <comment ref="AA37" authorId="0">
      <text>
        <t xml:space="preserve">AUT: NA
BEL: NO
BGR: NO VALUE
CYP: NO
CZE: NO
DNM: NA
EST: NO
FIN: NO
FRK: NO
DEU: 0.87690373405083
GRC: NO VALUE
HRV: NO
HUN: NO
ISL: NO
IRL: NO
ITA: NO
LVA: NO
LTU: NO
LUX: NO
MLT: NA
NLD: NA
POL: NO
PRT: NO
ROU: NO
SVK: NO
SVN: NO
ESP: NO
SWE: NO VALUE
GBK: 0.30975852077024
</t>
      </text>
    </comment>
    <comment ref="AB37" authorId="0">
      <text>
        <t xml:space="preserve">AUT: NA
BEL: NO
BGR: NO VALUE
CYP: NO
CZE: NO
DNM: NA
EST: NO
FIN: NO
FRK: NO
DEU: 0.89438200532742
GRC: NO VALUE
HRV: NO
HUN: NO
ISL: NO
IRL: NO
ITA: NO
LVA: NO
LTU: NO
LUX: NO
MLT: NA
NLD: NA
POL: NO
PRT: NO
ROU: NO
SVK: NO
SVN: NO
ESP: NO
SWE: NO VALUE
GBK: 0.30663264740506
</t>
      </text>
    </comment>
    <comment ref="AC37" authorId="0">
      <text>
        <t xml:space="preserve">AUT: NA
BEL: NO
BGR: NO VALUE
CYP: NO
CZE: NO
DNM: NA
EST: NO
FIN: NO
FRK: NO
DEU: 0.88280522103413
GRC: NO VALUE
HRV: NO
HUN: NO
ISL: NO
IRL: NO
ITA: NO
LVA: NO
LTU: NO
LUX: NO
MLT: NA
NLD: NA
POL: NO
PRT: NO
ROU: NO
SVK: NO
SVN: NO
ESP: NO
SWE: NO VALUE
GBK: 0.30543670594344
</t>
      </text>
    </comment>
    <comment ref="AD37" authorId="0">
      <text>
        <t xml:space="preserve">AUT: NA
BEL: NO
BGR: NO VALUE
CYP: NO
CZE: NO
DNM: NA
EST: NO
FIN: NO
FRK: NO
DEU: 0.89489023159266
GRC: NO VALUE
HRV: NO VALUE
HUN: NO
ISL: NO
IRL: NO
ITA: NO
LVA: NO
LTU: NO
LUX: NO
MLT: NA
NLD: NA
POL: NO
PRT: NO
ROU: NO
SVK: NO
SVN: NO
ESP: NO
SWE: NO VALUE
GBK: 0.30904362496835
</t>
      </text>
    </comment>
    <comment ref="C46" authorId="0">
      <text>
        <t xml:space="preserve">AUT: NO
BEL: NO
BGR: NO
CYP: NO
CZE: NO
DNM: NO
EST: NO
FIN: NA
FRK: NA
DEU: 0.17722240316637
GRC: NO
HRV: NO
HUN: NA
ISL: 0.17378108743751
IRL: NO
ITA: NO
LVA: NA
LTU: NO
LUX: NO
MLT: NO
NLD: IE,NE,NO
POL: NA
PRT: NO
ROU: NA
SVK: NO
SVN: NO
ESP: NO
SWE: NO
GBK: NO
</t>
      </text>
    </comment>
    <comment ref="D46" authorId="0">
      <text>
        <t xml:space="preserve">AUT: NO
BEL: NO
BGR: NO
CYP: NO
CZE: NO
DNM: NO
EST: NO
FIN: NA
FRK: NA
DEU: 0.17895743473663
GRC: NO
HRV: NO
HUN: NA
ISL: 0.17418714867309
IRL: NO
ITA: NO
LVA: NA
LTU: NO
LUX: NO
MLT: NO
NLD: IE,NE,NO
POL: NA
PRT: NO
ROU: NA
SVK: NO
SVN: NO
ESP: NO
SWE: NO
GBK: NO
</t>
      </text>
    </comment>
    <comment ref="E46" authorId="0">
      <text>
        <t xml:space="preserve">AUT: NO
BEL: NO
BGR: NO
CYP: NO
CZE: NO
DNM: NO
EST: NO
FIN: NA
FRK: NA
DEU: 0.18069246630689
GRC: NO
HRV: NO
HUN: NA
ISL: 0.17459334193347
IRL: NO
ITA: NO
LVA: NA
LTU: NO
LUX: NO
MLT: NO
NLD: IE,NE,NO
POL: NA
PRT: NO
ROU: NA
SVK: NO
SVN: NO
ESP: NO
SWE: NO
GBK: NO
</t>
      </text>
    </comment>
    <comment ref="F46" authorId="0">
      <text>
        <t xml:space="preserve">AUT: NO
BEL: NO
BGR: NO
CYP: NO
CZE: NO
DNM: NO
EST: NO
FIN: NA
FRK: NA
DEU: 0.18242749787715
GRC: NO
HRV: NO
HUN: NA
ISL: 0.17499966680423
IRL: NO
ITA: NO
LVA: NA
LTU: NO
LUX: NO
MLT: NO
NLD: IE,NE,NO
POL: NA
PRT: NO
ROU: NA
SVK: NO
SVN: NO
ESP: NO
SWE: NO
GBK: NO
</t>
      </text>
    </comment>
    <comment ref="G46" authorId="0">
      <text>
        <t xml:space="preserve">AUT: NO
BEL: NO
BGR: NO
CYP: NO
CZE: NO
DNM: NO
EST: NO
FIN: NA
FRK: NA
DEU: 0.18416252944741
GRC: NO
HRV: NO
HUN: NA
ISL: 0.17551604131092
IRL: NO
ITA: NO
LVA: NA
LTU: NO
LUX: NO
MLT: NO
NLD: IE,NE,NO
POL: NA
PRT: NO
ROU: NA
SVK: NO
SVN: NO
ESP: NO
SWE: NO
GBK: NO
</t>
      </text>
    </comment>
    <comment ref="H46" authorId="0">
      <text>
        <t xml:space="preserve">AUT: NO
BEL: NO
BGR: NO
CYP: NO
CZE: NO
DNM: NO
EST: NO
FIN: NA
FRK: NA
DEU: 0.18589760344625
GRC: NO
HRV: NO
HUN: NA
ISL: 0.17613702105989
IRL: NO
ITA: NO
LVA: NA
LTU: NO
LUX: NO
MLT: NO
NLD: IE,NE,NO
POL: NA
PRT: NO
ROU: NA
SVK: NO
SVN: NO
ESP: NO
SWE: NO
GBK: NO
</t>
      </text>
    </comment>
    <comment ref="I46" authorId="0">
      <text>
        <t xml:space="preserve">AUT: NO
BEL: NO
BGR: NO
CYP: NO
CZE: NO
DNM: NO
EST: NO
FIN: NA
FRK: NA
DEU: 0.18763263501651
GRC: NO
HRV: NO
HUN: NA
ISL: 0.17670589396024
IRL: NO
ITA: NO
LVA: NA
LTU: NO
LUX: NO
MLT: NO
NLD: IE,NE,NO
POL: NA
PRT: NO
ROU: NA
SVK: NO
SVN: NO
ESP: NO
SWE: NO
GBK: NO
</t>
      </text>
    </comment>
    <comment ref="J46" authorId="0">
      <text>
        <t xml:space="preserve">AUT: NO
BEL: NO
BGR: NO
CYP: NO
CZE: NO
DNM: NO
EST: NO
FIN: NA
FRK: NA
DEU: 0.18936766658677
GRC: NO
HRV: NO
HUN: NA
ISL: 0.17757090778814
IRL: NO
ITA: NO
LVA: NA
LTU: NO
LUX: NO
MLT: NO
NLD: IE,NE,NO
POL: NA
PRT: NO
ROU: NA
SVK: NO
SVN: NO
ESP: NO
SWE: NO
GBK: NO
</t>
      </text>
    </comment>
    <comment ref="K46" authorId="0">
      <text>
        <t xml:space="preserve">AUT: NO
BEL: NO
BGR: NO
CYP: NO
CZE: NO
DNM: NO
EST: NO
FIN: NA
FRK: NA
DEU: 0.19110269815703
GRC: NO
HRV: NO
HUN: NA
ISL: 0.17871464972962
IRL: NO
ITA: NO
LVA: NA
LTU: NO
LUX: NO
MLT: NO
NLD: IE,NE,NO
POL: NA
PRT: NO
ROU: NA
SVK: NO
SVN: NO
ESP: NO
SWE: NO
GBK: NO
</t>
      </text>
    </comment>
    <comment ref="L46" authorId="0">
      <text>
        <t xml:space="preserve">AUT: NO
BEL: NO
BGR: NO
CYP: NO
CZE: NO
DNM: NO
EST: NO
FIN: NA
FRK: NA
DEU: 0.19283772972729
GRC: NO
HRV: NO
HUN: NA
ISL: 0.17996299529042
IRL: NO
ITA: NO
LVA: NA
LTU: NO
LUX: NO
MLT: NO
NLD: IE,NE,NO
POL: NA
PRT: NO
ROU: NA
SVK: NO
SVN: NO
ESP: NO
SWE: NO
GBK: NO
</t>
      </text>
    </comment>
    <comment ref="M46" authorId="0">
      <text>
        <t xml:space="preserve">AUT: NO
BEL: NO
BGR: NO
CYP: NO
CZE: NO
DNM: NO
EST: NO
FIN: NA
FRK: NA
DEU: 0.19457276129755
GRC: NO
HRV: NO
HUN: NA
ISL: 0.18155971779746
IRL: NO
ITA: NO
LVA: NA
LTU: NO
LUX: NO
MLT: NO
NLD: IE,NE,NO
POL: NA
PRT: NO
ROU: NA
SVK: NO
SVN: NO
ESP: NO
SWE: NO
GBK: NO
</t>
      </text>
    </comment>
    <comment ref="N46" authorId="0">
      <text>
        <t xml:space="preserve">AUT: NO
BEL: NO
BGR: NO
CYP: NO
CZE: NO
DNM: NO
EST: NO
FIN: NA
FRK: NA
DEU: 0.20323756657743
GRC: NO
HRV: NO
HUN: NA
ISL: 0.18273867084943
IRL: NO
ITA: NO
LVA: NA
LTU: NO
LUX: NO
MLT: NO
NLD: IE,NE,NO
POL: NA
PRT: NO
ROU: NA
SVK: NO
SVN: NO
ESP: NO
SWE: NO
GBK: NO
</t>
      </text>
    </comment>
    <comment ref="O46" authorId="0">
      <text>
        <t xml:space="preserve">AUT: NO
BEL: NO
BGR: NO
CYP: NO
CZE: NO
DNM: NO
EST: NO
FIN: NA
FRK: NA
DEU: 0.2119023718573
GRC: NO
HRV: NO
HUN: NA
ISL: 0.18430082486948
IRL: NO
ITA: NO
LVA: NA
LTU: NO
LUX: NO
MLT: NO
NLD: IE,NE,NO
POL: NA
PRT: NO
ROU: NA
SVK: NO
SVN: NO
ESP: NO
SWE: NO
GBK: NO
</t>
      </text>
    </comment>
    <comment ref="P46" authorId="0">
      <text>
        <t xml:space="preserve">AUT: NO
BEL: NO
BGR: NO
CYP: NO
CZE: NO
DNM: NO
EST: NO
FIN: NA
FRK: NA
DEU: 0.22056726199433
GRC: NO
HRV: NO
HUN: NA
ISL: 0.18534073418683
IRL: NO
ITA: NO
LVA: NA
LTU: NO
LUX: NO
MLT: NO
NLD: IE,NE,NO
POL: NA
PRT: NO
ROU: NA
SVK: NO
SVN: NO
ESP: NO
SWE: NO
GBK: NO
</t>
      </text>
    </comment>
    <comment ref="Q46" authorId="0">
      <text>
        <t xml:space="preserve">AUT: NO
BEL: NO
BGR: NO
CYP: NO
CZE: NO
DNM: NO
EST: NO
FIN: NA
FRK: NA
DEU: 0.22923210970278
GRC: NO
HRV: NO
HUN: NA
ISL: 0.18641559550036
IRL: NO
ITA: NO
LVA: NA
LTU: NO
LUX: NO
MLT: NO
NLD: IE,NE,NO
POL: NA
PRT: NO
ROU: NA
SVK: NO
SVN: NO
ESP: NO
SWE: NO
GBK: NO
</t>
      </text>
    </comment>
    <comment ref="R46" authorId="0">
      <text>
        <t xml:space="preserve">AUT: NO
BEL: NO
BGR: NO
CYP: NO
CZE: NO
DNM: NO
EST: NO
FIN: NA
FRK: NA
DEU: 0.23789691498266
GRC: NO
HRV: NO
HUN: NA
ISL: 0.18783883178281
IRL: NO
ITA: NO
LVA: NA
LTU: NO
LUX: NO
MLT: NO
NLD: IE,NE,NO
POL: NA
PRT: NO
ROU: NA
SVK: NO
SVN: NO
ESP: NO
SWE: NO
GBK: NO
</t>
      </text>
    </comment>
    <comment ref="S46" authorId="0">
      <text>
        <t xml:space="preserve">AUT: NO
BEL: NO
BGR: NO
CYP: NO
CZE: NO
DNM: NO
EST: NO
FIN: NA
FRK: NA
DEU: 0.24363385183594
GRC: NO
HRV: NO
HUN: NA
ISL: 0.19009799010008
IRL: NO
ITA: NO
LVA: NA
LTU: NO
LUX: NO
MLT: NO
NLD: IE,NE,NO
POL: NA
PRT: NO
ROU: NA
SVK: NO
SVN: NO
ESP: NO
SWE: NO
GBK: NO
</t>
      </text>
    </comment>
    <comment ref="T46" authorId="0">
      <text>
        <t xml:space="preserve">AUT: NO
BEL: NO
BGR: NO
CYP: NO
CZE: NO
DNM: NO
EST: NO
FIN: NA
FRK: NA
DEU: 0.24937087354636
GRC: NO
HRV: NO
HUN: NA
ISL: 0.19239209924351
IRL: NO
ITA: NO
LVA: NA
LTU: NO
LUX: NO
MLT: NO
NLD: IE,NE,NO
POL: NA
PRT: NO
ROU: NA
SVK: NO
SVN: NO
ESP: NO
SWE: NO
GBK: NO
</t>
      </text>
    </comment>
    <comment ref="U46" authorId="0">
      <text>
        <t xml:space="preserve">AUT: NO
BEL: NO
BGR: NO
CYP: NO
CZE: NO
DNM: NO
EST: NO
FIN: NA
FRK: NA
DEU: 0.25510785282821
GRC: NO
HRV: NO
HUN: NA
ISL: 0.19451220991699
IRL: NO
ITA: NO
LVA: NA
LTU: NO
LUX: NO
MLT: NO
NLD: IE,NE,NO
POL: NA
PRT: NO
ROU: NA
SVK: NO
SVN: NO
ESP: NO
SWE: NO
GBK: NO
</t>
      </text>
    </comment>
    <comment ref="V46" authorId="0">
      <text>
        <t xml:space="preserve">AUT: NO
BEL: NO
BGR: NO
CYP: NO
CZE: NO
DNM: NO
EST: NO
FIN: NA
FRK: NA
DEU: 0.26271274996595
GRC: NO
HRV: NO
HUN: NA
ISL: 0.19520255422727
IRL: NO
ITA: NO
LVA: NA
LTU: NO
LUX: NO
MLT: NO
NLD: IE,NE,NO
POL: NA
PRT: NO
ROU: NA
SVK: NO
SVN: NO
ESP: NO
SWE: NO
GBK: NO
</t>
      </text>
    </comment>
    <comment ref="W46" authorId="0">
      <text>
        <t xml:space="preserve">AUT: NO
BEL: NO
BGR: NO
CYP: NO
CZE: NO
DNM: NO
EST: NO
FIN: NA
FRK: NA
DEU: 0.27031768953225
GRC: NO
HRV: NO
HUN: NA
ISL: 0.19589302339149
IRL: NO
ITA: NO
LVA: NA
LTU: NO
LUX: NO
MLT: NO
NLD: IE,NE,NO
POL: NA
PRT: NO
ROU: NA
SVK: NO
SVN: NO
ESP: NO
SWE: NO
GBK: NO
</t>
      </text>
    </comment>
    <comment ref="X46" authorId="0">
      <text>
        <t xml:space="preserve">AUT: NO
BEL: NO
BGR: NO
CYP: NO
CZE: NO
DNM: NO
EST: NO
FIN: NA
FRK: NA
DEU: 0.27792262909856
GRC: NO
HRV: NO
HUN: NA
ISL: 0.19658361702851
IRL: NO
ITA: NO
LVA: NA
LTU: NO
LUX: NO
MLT: NO
NLD: IE,NE,NO
POL: NA
PRT: NO
ROU: NA
SVK: NO
SVN: NO
ESP: NO
SWE: NO
GBK: NO
</t>
      </text>
    </comment>
    <comment ref="Y46" authorId="0">
      <text>
        <t xml:space="preserve">AUT: NO
BEL: NO
BGR: NO
CYP: NO
CZE: NO
DNM: NO
EST: NO
FIN: NA
FRK: NA
DEU: 0.2855275262363
GRC: NO
HRV: NO
HUN: NA
ISL: 0.19727433475896
IRL: NO
ITA: NO
LVA: NA
LTU: NO
LUX: NO
MLT: NO
NLD: IE,NE,NO
POL: NA
PRT: NO
ROU: NA
SVK: NO
SVN: NO
ESP: NO
SWE: NO
GBK: NO
</t>
      </text>
    </comment>
    <comment ref="Z46" authorId="0">
      <text>
        <t xml:space="preserve">AUT: NO
BEL: NO
BGR: NO
CYP: NO
CZE: NO
DNM: NO
EST: NO
FIN: NA
FRK: NA
DEU: 0.29501705808705
GRC: NO
HRV: NO
HUN: NA
ISL: 0.19796517620518
IRL: NO
ITA: NO
LVA: NA
LTU: NO
LUX: NO
MLT: NO
NLD: IE,NE,NO
POL: NA
PRT: NO
ROU: NA
SVK: NO
SVN: NO
ESP: NO
SWE: NO
GBK: NO
</t>
      </text>
    </comment>
    <comment ref="AA46" authorId="0">
      <text>
        <t xml:space="preserve">AUT: NO
BEL: NO
BGR: NO
CYP: NO
CZE: NO
DNM: NO
EST: NO
FIN: NA
FRK: NA
DEU: 0.30450654750923
GRC: NO
HRV: NO
HUN: NA
ISL: 0.19865614099126
IRL: NO
ITA: NO
LVA: NA
LTU: NO
LUX: NO
MLT: NO
NLD: IE,NE,NO
POL: NA
PRT: NO
ROU: NA
SVK: NO
SVN: NO
ESP: NO
SWE: NO
GBK: NO
</t>
      </text>
    </comment>
    <comment ref="AB46" authorId="0">
      <text>
        <t xml:space="preserve">AUT: NO
BEL: NO
BGR: NO
CYP: NO
CZE: NO
DNM: NO
EST: NO
FIN: NA
FRK: NA
DEU: 0.31399616421713
GRC: NO
HRV: NO
HUN: NA
ISL: 0.19934722874294
IRL: NO
ITA: NO
LVA: NA
LTU: NO
LUX: NO
MLT: NO
NLD: IE,NE,NO
POL: NA
PRT: NO
ROU: NA
SVK: NO
SVN: NO
ESP: NO
SWE: NO
GBK: NO
</t>
      </text>
    </comment>
    <comment ref="AC46" authorId="0">
      <text>
        <t xml:space="preserve">AUT: NO
BEL: NO
BGR: NO
CYP: NO
CZE: NO
DNM: NO
EST: NO
FIN: NA
FRK: NA
DEU: 0.32348565363931
GRC: NO
HRV: NO
HUN: NA
ISL: 0.20003843908773
IRL: NO
ITA: NO
LVA: NA
LTU: NO
LUX: NO
MLT: NO
NLD: IE,NE,NO
POL: NA
PRT: NO
ROU: NA
SVK: NO
SVN: NO
ESP: NO
SWE: NO
GBK: NO
</t>
      </text>
    </comment>
    <comment ref="AD46" authorId="0">
      <text>
        <t xml:space="preserve">AUT: NO
BEL: NO
BGR: NO VALUE
CYP: NO
CZE: NO
DNM: NO
EST: NO
FIN: NA
FRK: NA
DEU: 0.3329752703472
GRC: NO
HRV: NO
HUN: NA
ISL: 0.20483834050326
IRL: NO
ITA: NO
LVA: NA
LTU: NO
LUX: NO
MLT: NO
NLD: IE,NE,NO
POL: NA
PRT: NO
ROU: NA
SVK: NO
SVN: NO
ESP: NO
SWE: NO
GBK: NO
</t>
      </text>
    </comment>
    <comment ref="C52" authorId="0">
      <text>
        <t xml:space="preserve">AUT: NO
BEL: NO
BGR: NO
CYP: NO
CZE: NO
DNM: NA
EST: NO
FIN: NO
FRK: NO
DEU: NO,NE
GRC: NO
HRV: NO
HUN: NO
ISL: NO
IRL: NO
ITA: NO
LVA: NO
LTU: NO
LUX: NO
MLT: NO
NLD: NO
POL: NO
PRT: NO
ROU: NA
SVK: NO
SVN: NO
ESP: NA
SWE: NO
GBK: NO
</t>
      </text>
    </comment>
    <comment ref="D52" authorId="0">
      <text>
        <t xml:space="preserve">AUT: NO
BEL: NO
BGR: NO
CYP: NO
CZE: NO
DNM: NA
EST: NO
FIN: NO
FRK: NO
DEU: NO,NE
GRC: NO
HRV: NO
HUN: NO
ISL: NO
IRL: NO
ITA: NO
LVA: NO
LTU: NO
LUX: NO
MLT: NO
NLD: NO
POL: NO
PRT: NO
ROU: NA
SVK: NO
SVN: NO
ESP: NA
SWE: NO
GBK: NO
</t>
      </text>
    </comment>
    <comment ref="E52" authorId="0">
      <text>
        <t xml:space="preserve">AUT: NO
BEL: NO
BGR: NO
CYP: NO
CZE: NO
DNM: NA
EST: NO
FIN: NO
FRK: NO
DEU: NO,NE
GRC: NO
HRV: NO
HUN: NO
ISL: NO
IRL: NO
ITA: NO
LVA: NO
LTU: NO
LUX: NO
MLT: NO
NLD: NO
POL: NO
PRT: NO
ROU: NA
SVK: NO
SVN: NO
ESP: NA
SWE: NO
GBK: NO
</t>
      </text>
    </comment>
    <comment ref="F52" authorId="0">
      <text>
        <t xml:space="preserve">AUT: NO
BEL: NO
BGR: NO
CYP: NO
CZE: NO
DNM: NA
EST: NO
FIN: NO
FRK: NO
DEU: NO,NE
GRC: NO
HRV: NO
HUN: NO
ISL: NO
IRL: NO
ITA: NO
LVA: NO
LTU: NO
LUX: NO
MLT: NO
NLD: NO
POL: NO
PRT: NO
ROU: NA
SVK: NO
SVN: NO
ESP: NA
SWE: NO
GBK: NO
</t>
      </text>
    </comment>
    <comment ref="G52" authorId="0">
      <text>
        <t xml:space="preserve">AUT: NO
BEL: NO
BGR: NO
CYP: NO
CZE: NO
DNM: NA
EST: NO
FIN: NO
FRK: NO
DEU: NO,NE
GRC: NO
HRV: NO
HUN: NO
ISL: NO
IRL: NO
ITA: NO
LVA: NO
LTU: NO
LUX: NO
MLT: NO
NLD: NO
POL: NO
PRT: NO
ROU: NA
SVK: NO
SVN: NO
ESP: NA
SWE: NO
GBK: NO
</t>
      </text>
    </comment>
    <comment ref="H52" authorId="0">
      <text>
        <t xml:space="preserve">AUT: NO
BEL: NO
BGR: NO
CYP: NO
CZE: NO
DNM: NA
EST: NO
FIN: NO
FRK: NO
DEU: 0.036385
GRC: NO
HRV: NO
HUN: NO
ISL: NO
IRL: NO
ITA: NO
LVA: NO
LTU: NO
LUX: NO
MLT: NO
NLD: NO
POL: NO
PRT: NO
ROU: NA
SVK: NO
SVN: NO
ESP: NA
SWE: NO
GBK: NO
</t>
      </text>
    </comment>
    <comment ref="I52" authorId="0">
      <text>
        <t xml:space="preserve">AUT: NO
BEL: NO
BGR: NO
CYP: NO
CZE: NO
DNM: NA
EST: NO
FIN: NO
FRK: NO
DEU: 0.10923707
GRC: NO
HRV: NO
HUN: NO
ISL: NO
IRL: NO
ITA: NO
LVA: NO
LTU: NO
LUX: NO
MLT: NO
NLD: NO
POL: NO
PRT: NO
ROU: NA
SVK: NO
SVN: NO
ESP: NA
SWE: NO
GBK: NO
</t>
      </text>
    </comment>
    <comment ref="J52" authorId="0">
      <text>
        <t xml:space="preserve">AUT: NO
BEL: NO
BGR: NO
CYP: NO
CZE: NO
DNM: NA
EST: NO
FIN: NO
FRK: NO
DEU: 0.06881778
GRC: NO
HRV: NO
HUN: NO
ISL: NO
IRL: NO
ITA: NO
LVA: NO
LTU: NO
LUX: NO
MLT: NO
NLD: NO
POL: NO
PRT: NO
ROU: NA
SVK: NO
SVN: NO
ESP: NA
SWE: NO
GBK: NO
</t>
      </text>
    </comment>
    <comment ref="K52" authorId="0">
      <text>
        <t xml:space="preserve">AUT: NO
BEL: NO
BGR: NO
CYP: NO
CZE: NO
DNM: NA
EST: NO
FIN: NO
FRK: NO
DEU: 0.19127384
GRC: NO
HRV: NO
HUN: NO
ISL: NO
IRL: NO
ITA: NO
LVA: NO
LTU: NO
LUX: NO
MLT: NO
NLD: NO
POL: NO
PRT: NO
ROU: NA
SVK: NO
SVN: NO
ESP: NA
SWE: NO
GBK: NO
</t>
      </text>
    </comment>
    <comment ref="L52" authorId="0">
      <text>
        <t xml:space="preserve">AUT: NO
BEL: NO
BGR: NO
CYP: NO
CZE: NO
DNM: NA
EST: NO
FIN: NO
FRK: NO
DEU: 0.21229168
GRC: NO
HRV: NO
HUN: NO
ISL: NO
IRL: NO
ITA: NO
LVA: NO
LTU: NO
LUX: NO
MLT: NO
NLD: NO
POL: NO
PRT: NO
ROU: NA
SVK: NO
SVN: NO
ESP: NA
SWE: NO
GBK: NO
</t>
      </text>
    </comment>
    <comment ref="M52" authorId="0">
      <text>
        <t xml:space="preserve">AUT: NO
BEL: NO
BGR: NO
CYP: NO
CZE: NO
DNM: NA
EST: NO
FIN: NO
FRK: NO
DEU: 0.28611302
GRC: NO
HRV: NO
HUN: NO
ISL: NO
IRL: NO
ITA: NO
LVA: NO
LTU: NO
LUX: NO
MLT: NO
NLD: NO
POL: NO
PRT: NO
ROU: NA
SVK: NO
SVN: NO
ESP: NA
SWE: NO
GBK: NO
</t>
      </text>
    </comment>
    <comment ref="N52" authorId="0">
      <text>
        <t xml:space="preserve">AUT: NO
BEL: NO
BGR: NO
CYP: NO
CZE: NO
DNM: NA
EST: NO
FIN: NO
FRK: NO
DEU: 0.31922402
GRC: NO
HRV: NO
HUN: NO
ISL: NO
IRL: NO
ITA: NO
LVA: NO
LTU: NO
LUX: NO
MLT: NO
NLD: NO
POL: NO
PRT: NO
ROU: NA
SVK: NO
SVN: NO
ESP: NA
SWE: NO
GBK: NO
</t>
      </text>
    </comment>
    <comment ref="O52" authorId="0">
      <text>
        <t xml:space="preserve">AUT: NO
BEL: NO
BGR: NO
CYP: NO
CZE: NO
DNM: NA
EST: NO
FIN: NO
FRK: NO
DEU: 0.38162975
GRC: NO
HRV: NO
HUN: NO
ISL: NO
IRL: NO
ITA: NO
LVA: NO
LTU: NO
LUX: NO
MLT: NO
NLD: NO
POL: NO
PRT: NO
ROU: NA
SVK: NO
SVN: NO
ESP: NA
SWE: NO
GBK: NO
</t>
      </text>
    </comment>
    <comment ref="P52" authorId="0">
      <text>
        <t xml:space="preserve">AUT: NO
BEL: NO
BGR: NO
CYP: NO
CZE: NO
DNM: NA
EST: NO
FIN: NO
FRK: NO
DEU: 0.36973335
GRC: NO
HRV: NO
HUN: NO
ISL: NO
IRL: NO
ITA: NO
LVA: NO
LTU: NO
LUX: NO
MLT: NO
NLD: NO
POL: NO
PRT: NO
ROU: NA
SVK: NO
SVN: NO
ESP: NA
SWE: NO
GBK: NO
</t>
      </text>
    </comment>
    <comment ref="Q52" authorId="0">
      <text>
        <t xml:space="preserve">AUT: NO
BEL: NO
BGR: NO
CYP: NO
CZE: NO
DNM: NA
EST: NO
FIN: NO
FRK: NO
DEU: 0.3409798
GRC: NO
HRV: NO
HUN: NO
ISL: NO
IRL: NO
ITA: NO
LVA: NO
LTU: NO
LUX: NO
MLT: NO
NLD: NO
POL: NO
PRT: NO
ROU: NA
SVK: NO
SVN: NO
ESP: NA
SWE: NO
GBK: NO
</t>
      </text>
    </comment>
    <comment ref="R52" authorId="0">
      <text>
        <t xml:space="preserve">AUT: NO
BEL: NO
BGR: NO
CYP: NO
CZE: NO
DNM: NA
EST: NO
FIN: NO
FRK: NO
DEU: 0.435141
GRC: NO
HRV: NO
HUN: NO
ISL: NO
IRL: NO
ITA: NO
LVA: NO
LTU: NO
LUX: NO
MLT: NO
NLD: NO
POL: NO
PRT: 0.00002660847042
ROU: NA
SVK: NO
SVN: NO
ESP: NA
SWE: NO
GBK: NO
</t>
      </text>
    </comment>
    <comment ref="S52" authorId="0">
      <text>
        <t xml:space="preserve">AUT: NO
BEL: NO
BGR: NO
CYP: NO
CZE: NO
DNM: NA
EST: NO
FIN: NO
FRK: NO
DEU: 0.2186894
GRC: NO
HRV: NO
HUN: NO
ISL: NO
IRL: NO
ITA: NO
LVA: NO
LTU: NO
LUX: NO
MLT: NO
NLD: NO
POL: NO
PRT: 0.00004405438934
ROU: NA
SVK: NO
SVN: NO
ESP: NA
SWE: NO
GBK: NO
</t>
      </text>
    </comment>
    <comment ref="T52" authorId="0">
      <text>
        <t xml:space="preserve">AUT: NO
BEL: NO
BGR: NO
CYP: NO
CZE: NO
DNM: NA
EST: NO
FIN: NO
FRK: NO
DEU: 0.2211379
GRC: NO
HRV: NO
HUN: NO
ISL: NO
IRL: NO
ITA: NO
LVA: NO
LTU: NO
LUX: NO
MLT: NO
NLD: NO
POL: NO
PRT: 0.00004204044448
ROU: NA
SVK: NO
SVN: NO
ESP: NA
SWE: NO
GBK: NO
</t>
      </text>
    </comment>
    <comment ref="U52" authorId="0">
      <text>
        <t xml:space="preserve">AUT: NO
BEL: NO
BGR: NO
CYP: NO
CZE: NO
DNM: NA
EST: NO
FIN: NO
FRK: NO
DEU: 0.2335102
GRC: NO
HRV: NO
HUN: NO
ISL: NO
IRL: NO
ITA: NO
LVA: NO
LTU: NO
LUX: NO
MLT: NO
NLD: NO
POL: NO
PRT: 0.0000416178375
ROU: NA
SVK: NO
SVN: NO
ESP: NA
SWE: NO
GBK: NO
</t>
      </text>
    </comment>
    <comment ref="V52" authorId="0">
      <text>
        <t xml:space="preserve">AUT: NO
BEL: NO
BGR: NO
CYP: NO
CZE: NO
DNM: NA
EST: NO
FIN: NO
FRK: NO
DEU: 0.2385193
GRC: NO
HRV: NO
HUN: NO
ISL: NO
IRL: NO
ITA: NO
LVA: NO
LTU: NO
LUX: NO
MLT: NO
NLD: NO
POL: NO
PRT: 0.00003560845484
ROU: NA
SVK: NO
SVN: NO
ESP: NA
SWE: NO
GBK: NO
</t>
      </text>
    </comment>
    <comment ref="W52" authorId="0">
      <text>
        <t xml:space="preserve">AUT: NO
BEL: NO
BGR: NO
CYP: NO
CZE: NO
DNM: NA
EST: NO
FIN: NO
FRK: NO
DEU: 0.2450742
GRC: NO
HRV: NO
HUN: NO
ISL: NO
IRL: NO
ITA: NO
LVA: NO
LTU: NO
LUX: NO
MLT: NO
NLD: NO
POL: NO
PRT: 0.00002871312316
ROU: NA
SVK: NO
SVN: NO
ESP: NA
SWE: NO
GBK: NO
</t>
      </text>
    </comment>
    <comment ref="X52" authorId="0">
      <text>
        <t xml:space="preserve">AUT: NO
BEL: NO
BGR: NO
CYP: NO
CZE: NO
DNM: NA
EST: NO
FIN: NO
FRK: NO
DEU: 0.2639719
GRC: NO
HRV: NO
HUN: NO
ISL: NO
IRL: NO
ITA: NO
LVA: NO
LTU: NO
LUX: NO
MLT: NO
NLD: NO
POL: NO
PRT: 0.000006006924
ROU: NA
SVK: NO
SVN: NO
ESP: NA
SWE: NO
GBK: NO
</t>
      </text>
    </comment>
    <comment ref="Y52" authorId="0">
      <text>
        <t xml:space="preserve">AUT: NO
BEL: NO
BGR: NO
CYP: NO
CZE: NO
DNM: NA
EST: NO
FIN: NO
FRK: NO
DEU: 0.2516409
GRC: NO
HRV: NO
HUN: NO
ISL: NO
IRL: NO
ITA: NO
LVA: NO
LTU: NO
LUX: NO
MLT: NO
NLD: NO
POL: NO
PRT: 0.00000580115133
ROU: NA
SVK: NO
SVN: NO
ESP: NA
SWE: NO
GBK: NO
</t>
      </text>
    </comment>
    <comment ref="Z52" authorId="0">
      <text>
        <t xml:space="preserve">AUT: NO
BEL: NO
BGR: NO
CYP: NO
CZE: NO
DNM: NA
EST: NO
FIN: NO
FRK: NO
DEU: 0.2458294
GRC: NO
HRV: NO
HUN: NO
ISL: NO
IRL: NO
ITA: NO
LVA: NO
LTU: NO
LUX: NO
MLT: NO
NLD: NO
POL: NO
PRT: 0.00000559537866
ROU: NA
SVK: NO
SVN: NO
ESP: NA
SWE: NO
GBK: NO
</t>
      </text>
    </comment>
    <comment ref="AA52" authorId="0">
      <text>
        <t xml:space="preserve">AUT: NO
BEL: NO
BGR: NO
CYP: NO
CZE: NO
DNM: NA
EST: NO
FIN: NO
FRK: NO
DEU: 0.2482307
GRC: NO
HRV: NO
HUN: NO
ISL: NO
IRL: NO
ITA: NO
LVA: NO
LTU: NO
LUX: NO
MLT: NO
NLD: NO
POL: NO
PRT: 0.00000538960599
ROU: NA
SVK: NO
SVN: NO
ESP: NA
SWE: NO
GBK: NO
</t>
      </text>
    </comment>
    <comment ref="AB52" authorId="0">
      <text>
        <t xml:space="preserve">AUT: NO
BEL: NO
BGR: NO
CYP: NO
CZE: NO
DNM: NA
EST: NO
FIN: NO
FRK: NO
DEU: 0.2417702
GRC: NO
HRV: NO
HUN: NO
ISL: NO
IRL: NO
ITA: NO
LVA: NO
LTU: NO
LUX: NO
MLT: NO
NLD: NO
POL: NO
PRT: 0.00000301038056
ROU: NA
SVK: NO
SVN: NO
ESP: NA
SWE: NO
GBK: NO
</t>
      </text>
    </comment>
    <comment ref="AC52" authorId="0">
      <text>
        <t xml:space="preserve">AUT: NO
BEL: NO
BGR: NO
CYP: NO
CZE: NO
DNM: NA
EST: NO
FIN: NO
FRK: NO
DEU: 0.2329261
GRC: NO
HRV: NO
HUN: NO
ISL: NO
IRL: NO
ITA: NO
LVA: NO
LTU: NO
LUX: NO
MLT: NO
NLD: NO
POL: NO
PRT: 0.0000071515134
ROU: NA
SVK: NO
SVN: NO
ESP: 0.003822259
SWE: NO
GBK: NO
</t>
      </text>
    </comment>
    <comment ref="AD52" authorId="0">
      <text>
        <t xml:space="preserve">AUT: NO
BEL: NO
BGR: NO
CYP: NO
CZE: NO
DNM: NA
EST: NO
FIN: NO
FRK: NO
DEU: 0.2329261
GRC: NO
HRV: NO
HUN: NO
ISL: NO
IRL: NO
ITA: NO
LVA: NO
LTU: NO
LUX: NO
MLT: NO
NLD: NO
POL: NO
PRT: 0.0000015138783
ROU: NA
SVK: NO
SVN: NO
ESP: NA
SWE: NO
GBK: NO
</t>
      </text>
    </comment>
    <comment ref="C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O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P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Q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R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S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T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U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V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W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X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Y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Z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AA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AB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AC53"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AD53"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 ref="I60" authorId="0">
      <text>
        <t xml:space="preserve">AUT: NO
BEL: NO
BGR: NO
CYP: NO
CZE: NO
DNM: NE
EST: NO
FIN: NO
FRK: NE
DEU: NE
GRC: NO
HRV: C
HUN: NO
ISL: NO
IRL: NO
ITA: NE
LVA: NA
LTU: NO
LUX: NO
MLT: NO
NLD: IE
POL: NA
PRT: NO
ROU: NA
SVK: NO
SVN: NO
ESP: NO
SWE: NO
GBK: NE
</t>
      </text>
    </comment>
    <comment ref="J60" authorId="0">
      <text>
        <t xml:space="preserve">AUT: NO
BEL: NO
BGR: NO
CYP: NO
CZE: NO
DNM: NE
EST: NO
FIN: NO
FRK: NE
DEU: NE
GRC: NO
HRV: C
HUN: NO
ISL: NO
IRL: NO
ITA: NE
LVA: NA
LTU: NO
LUX: NO
MLT: NO
NLD: IE
POL: NA
PRT: NO
ROU: NA
SVK: NO
SVN: 0.0000052248
ESP: NO
SWE: NO
GBK: NE
</t>
      </text>
    </comment>
    <comment ref="K60" authorId="0">
      <text>
        <t xml:space="preserve">AUT: NO
BEL: NO
BGR: NO
CYP: NO
CZE: NO
DNM: NE
EST: NO
FIN: NO
FRK: NE
DEU: NE
GRC: NO
HRV: C
HUN: NO
ISL: NO
IRL: NO
ITA: NE
LVA: NA
LTU: NO
LUX: NO
MLT: NO
NLD: IE
POL: NA
PRT: NO
ROU: NA
SVK: NO
SVN: 0.0000069664
ESP: NO
SWE: NO
GBK: NE
</t>
      </text>
    </comment>
    <comment ref="L60" authorId="0">
      <text>
        <t xml:space="preserve">AUT: NO
BEL: NO
BGR: NO
CYP: NO
CZE: NO
DNM: NE
EST: NO
FIN: NO
FRK: NE
DEU: NE
GRC: NO
HRV: C
HUN: NO
ISL: NO
IRL: NO
ITA: NE
LVA: NA
LTU: NO
LUX: NO
MLT: NO
NLD: IE
POL: NA
PRT: NO
ROU: NA
SVK: NO
SVN: 0.0000104496
ESP: NO
SWE: NO
GBK: NE
</t>
      </text>
    </comment>
    <comment ref="M60" authorId="0">
      <text>
        <t xml:space="preserve">AUT: NO
BEL: NO
BGR: NO
CYP: NO
CZE: NO
DNM: NE
EST: NO
FIN: NO
FRK: NE
DEU: NE
GRC: NO
HRV: C
HUN: NO
ISL: NO
IRL: NO
ITA: NE
LVA: NA
LTU: NO
LUX: NO
MLT: NO
NLD: IE
POL: NA
PRT: NO
ROU: NA
SVK: NO
SVN: 0.0000139328
ESP: NO
SWE: NO
GBK: NE
</t>
      </text>
    </comment>
    <comment ref="N60" authorId="0">
      <text>
        <t xml:space="preserve">AUT: NO
BEL: NO
BGR: NO
CYP: NO
CZE: NO
DNM: NE
EST: NO
FIN: NO
FRK: NE
DEU: NE
GRC: NO
HRV: C
HUN: NO
ISL: NO
IRL: NO
ITA: NE
LVA: NA
LTU: NO
LUX: NO
MLT: NO
NLD: IE
POL: NA
PRT: NO
ROU: NA
SVK: NO
SVN: 0.0000156744
ESP: NO
SWE: NO
GBK: NE
</t>
      </text>
    </comment>
    <comment ref="O60" authorId="0">
      <text>
        <t xml:space="preserve">AUT: NO
BEL: NO
BGR: NO
CYP: NO
CZE: NO
DNM: NE
EST: NO
FIN: NO
FRK: NE
DEU: NE
GRC: NO
HRV: C
HUN: NO
ISL: NO
IRL: NO
ITA: NE
LVA: NA
LTU: NO
LUX: NO
MLT: NO
NLD: IE
POL: NA
PRT: NO
ROU: NA
SVK: NO
SVN: 0.0000156744
ESP: NO
SWE: NO
GBK: NE
</t>
      </text>
    </comment>
    <comment ref="P60" authorId="0">
      <text>
        <t xml:space="preserve">AUT: NO
BEL: NO
BGR: NO
CYP: NO
CZE: NO
DNM: NE
EST: NO
FIN: NO
FRK: NE
DEU: NE
GRC: NO
HRV: C
HUN: NO
ISL: NO
IRL: NO
ITA: NE
LVA: NA
LTU: NO
LUX: NO
MLT: NO
NLD: IE
POL: NA
PRT: NO
ROU: NA
SVK: NO
SVN: 0.000017416
ESP: NO
SWE: NO
GBK: NE
</t>
      </text>
    </comment>
    <comment ref="Q60" authorId="0">
      <text>
        <t xml:space="preserve">AUT: NO
BEL: NO
BGR: NO
CYP: NO
CZE: NO
DNM: NE
EST: NO
FIN: NO
FRK: NE
DEU: NE
GRC: NO
HRV: C
HUN: NO
ISL: NO
IRL: NO
ITA: NE
LVA: NA
LTU: NO
LUX: NO
MLT: NO
NLD: IE
POL: NA
PRT: NO
ROU: NA
SVK: NO
SVN: 0.000017416
ESP: NO
SWE: NO
GBK: NE
</t>
      </text>
    </comment>
    <comment ref="R60" authorId="0">
      <text>
        <t xml:space="preserve">AUT: NO
BEL: NO
BGR: NO
CYP: NO
CZE: NO
DNM: NE
EST: NO
FIN: NO
FRK: NE
DEU: NE
GRC: NO
HRV: C
HUN: NO
ISL: NO
IRL: NO
ITA: NE
LVA: NA
LTU: NO
LUX: NO
MLT: NO
NLD: IE
POL: NA
PRT: NO
ROU: NA
SVK: NO
SVN: 0.0000121912
ESP: NO
SWE: NO
GBK: NE
</t>
      </text>
    </comment>
    <comment ref="S60" authorId="0">
      <text>
        <t xml:space="preserve">AUT: NO
BEL: NO
BGR: NO
CYP: NO
CZE: NO
DNM: NE
EST: NO
FIN: NO
FRK: NE
DEU: NE
GRC: NO
HRV: C
HUN: NO
ISL: NO
IRL: NO
ITA: NE
LVA: NA
LTU: NO
LUX: NO
MLT: NO
NLD: IE
POL: NA
PRT: NO
ROU: NA
SVK: NO
SVN: 0.0000121912
ESP: NO
SWE: NO
GBK: NE
</t>
      </text>
    </comment>
    <comment ref="T60" authorId="0">
      <text>
        <t xml:space="preserve">AUT: NO
BEL: NO
BGR: NO
CYP: NO
CZE: NO
DNM: NE
EST: NO
FIN: NO
FRK: NE
DEU: NE
GRC: NO
HRV: C
HUN: NO
ISL: NO
IRL: NO
ITA: NE
LVA: NA
LTU: NO
LUX: NO
MLT: NO
NLD: IE
POL: NA
PRT: NO
ROU: NA
SVK: NO
SVN: 0.0000121912
ESP: NO
SWE: NO
GBK: NE
</t>
      </text>
    </comment>
    <comment ref="U60" authorId="0">
      <text>
        <t xml:space="preserve">AUT: NO
BEL: NO
BGR: NO
CYP: NO
CZE: NO
DNM: NE
EST: NO
FIN: NO
FRK: NE
DEU: NE
GRC: NO
HRV: C
HUN: NO
ISL: NO
IRL: NO
ITA: NE
LVA: NA
LTU: NO
LUX: NO
MLT: NO
NLD: IE
POL: NA
PRT: NO
ROU: NA
SVK: NO
SVN: 0.0000125857402
ESP: NO
SWE: NO
GBK: NE
</t>
      </text>
    </comment>
    <comment ref="V60" authorId="0">
      <text>
        <t xml:space="preserve">AUT: NO
BEL: NO
BGR: NO
CYP: NO
CZE: NO
DNM: NE
EST: NO
FIN: NO
FRK: NE
DEU: NE
GRC: NO
HRV: C
HUN: NO
ISL: NO
IRL: NO
ITA: NE
LVA: NA
LTU: NO
LUX: NO
MLT: NO
NLD: IE
POL: NA
PRT: NO
ROU: NA
SVK: NO
SVN: 0.00001158563871
ESP: NO
SWE: NO
GBK: NE
</t>
      </text>
    </comment>
    <comment ref="W60" authorId="0">
      <text>
        <t xml:space="preserve">AUT: NO
BEL: NO
BGR: NO
CYP: NO
CZE: NO
DNM: NE
EST: NO
FIN: NO
FRK: NE
DEU: NE
GRC: NO
HRV: C
HUN: NO
ISL: NO
IRL: NO
ITA: NE
LVA: NA
LTU: NO
LUX: NO
MLT: NO
NLD: IE
POL: NA
PRT: NO
ROU: NA
SVK: NO
SVN: 0.00001049350953
ESP: NO
SWE: NO
GBK: NE
</t>
      </text>
    </comment>
    <comment ref="X60" authorId="0">
      <text>
        <t xml:space="preserve">AUT: NO
BEL: NO
BGR: NO
CYP: NO
CZE: NO
DNM: NE
EST: NO
FIN: NO
FRK: NE
DEU: NE
GRC: NO
HRV: C
HUN: NO
ISL: NO
IRL: NO
ITA: NE
LVA: NA
LTU: NO
LUX: NO
MLT: NO
NLD: IE
POL: NA
PRT: NO
ROU: NA
SVK: NO
SVN: 0.00001258975191
ESP: NO
SWE: NO
GBK: NE
</t>
      </text>
    </comment>
    <comment ref="Y60" authorId="0">
      <text>
        <t xml:space="preserve">AUT: NO
BEL: NO
BGR: NO
CYP: NO
CZE: NO
DNM: NE
EST: NO
FIN: NO
FRK: NE
DEU: NE
GRC: NO
HRV: C
HUN: NO
ISL: NO
IRL: NO
ITA: NE
LVA: NA
LTU: NO
LUX: NO
MLT: NO
NLD: IE
POL: NA
PRT: NO
ROU: NA
SVK: NO
SVN: 0.00000470209742
ESP: NO
SWE: NO
GBK: NE
</t>
      </text>
    </comment>
    <comment ref="Z60" authorId="0">
      <text>
        <t xml:space="preserve">AUT: NO
BEL: NO
BGR: NO
CYP: NO
CZE: NO
DNM: NE
EST: NO
FIN: NO
FRK: NE
DEU: NE
GRC: NO
HRV: C
HUN: NO
ISL: NO
IRL: NO
ITA: NE
LVA: NA
LTU: NO
LUX: NO
MLT: NO
NLD: IE
POL: NA
PRT: NO
ROU: NA
SVK: NO
SVN: 0.00001214602852
ESP: NO
SWE: NO
GBK: NE
</t>
      </text>
    </comment>
    <comment ref="AA60" authorId="0">
      <text>
        <t xml:space="preserve">AUT: NO
BEL: NO
BGR: NO
CYP: NO
CZE: NO
DNM: NE
EST: NO
FIN: NO
FRK: NE
DEU: NE
GRC: NO
HRV: C
HUN: NO
ISL: NO
IRL: NO
ITA: NE
LVA: NA
LTU: NO
LUX: NO
MLT: NO
NLD: IE
POL: NA
PRT: NO
ROU: NA
SVK: NO
SVN: 0.00001510996439
ESP: NO
SWE: NO
GBK: NE
</t>
      </text>
    </comment>
    <comment ref="AB60" authorId="0">
      <text>
        <t xml:space="preserve">AUT: NO
BEL: NO
BGR: NO
CYP: NO
CZE: NO
DNM: NE
EST: NO
FIN: NO
FRK: NE
DEU: NE
GRC: NO
HRV: C
HUN: NO
ISL: NO
IRL: NO
ITA: NE
LVA: NA
LTU: NO
LUX: NO
MLT: NO
NLD: IE
POL: NA
PRT: NO
ROU: NA
SVK: NO
SVN: 0.00001422033816
ESP: NO
SWE: NO
GBK: NE
</t>
      </text>
    </comment>
    <comment ref="AC60" authorId="0">
      <text>
        <t xml:space="preserve">AUT: NO
BEL: NO
BGR: NO
CYP: NO
CZE: NO
DNM: NE
EST: NO
FIN: NO
FRK: NE
DEU: NE
GRC: NO
HRV: C
HUN: NO
ISL: NO
IRL: NO
ITA: NE
LVA: NA
LTU: NO
LUX: NO
MLT: NO
NLD: IE
POL: NA
PRT: NO
ROU: NA
SVK: NO
SVN: 0.00001421320108
ESP: NO
SWE: NO
GBK: NE
</t>
      </text>
    </comment>
    <comment ref="AD60" authorId="0">
      <text>
        <t xml:space="preserve">AUT: NO
BEL: NO
BGR: NO
CYP: NO
CZE: NO
DNM: NE
EST: NO
FIN: NO
FRK: NE
DEU: NE
GRC: NO
HRV: C
HUN: NO
ISL: NO
IRL: NO
ITA: NE
LVA: NA
LTU: NO
LUX: NO
MLT: NO
NLD: IE
POL: NA
PRT: NO
ROU: NA
SVK: NO VALUE
SVN: 0.00001581921404
ESP: NO
SWE: NO
GBK: NE
</t>
      </text>
    </comment>
    <comment ref="AE37" authorId="0">
      <text>
        <t xml:space="preserve">AUT: NA
BEL: NO
BGR: NO VALUE
CYP: NO
CZE: NO
DNM: NA
EST: NO
FIN: NO
FRK: NO
DEU: 0.89489023159266
GRC: NO VALUE
HRV: NO VALUE
HUN: NO
ISL: NO
IRL: NO
ITA: NO
LVA: NO
LTU: NO
LUX: NO
MLT: NA
NLD: NA
POL: NO
PRT: NO
ROU: NO
SVK: NO
SVN: NO
ESP: NO
SWE: NO VALUE
GBK: 0.30904362496835
</t>
      </text>
    </comment>
    <comment ref="AE46" authorId="0">
      <text>
        <t xml:space="preserve">AUT: NO
BEL: NO
BGR: NO VALUE
CYP: NO
CZE: NO
DNM: NO
EST: NO
FIN: NA
FRK: NA
DEU: 0.3329752703472
GRC: NO
HRV: NO
HUN: NA
ISL: 0.20483834050326
IRL: NO
ITA: NO
LVA: NA
LTU: NO
LUX: NO
MLT: NO
NLD: IE,NE,NO
POL: NA
PRT: NO
ROU: NA
SVK: NO
SVN: NO
ESP: NO
SWE: NO
GBK: NO
</t>
      </text>
    </comment>
    <comment ref="AE52" authorId="0">
      <text>
        <t xml:space="preserve">AUT: NO
BEL: NO
BGR: NO
CYP: NO
CZE: NO
DNM: NA
EST: NO
FIN: NO
FRK: NO
DEU: 0.2329261
GRC: NO
HRV: NO
HUN: NO
ISL: NO
IRL: NO
ITA: NO
LVA: NO
LTU: NO
LUX: NO
MLT: NO
NLD: NO
POL: NO
PRT: 0.0000015138783
ROU: NA
SVK: NO
SVN: NO
ESP: NA
SWE: NO
GBK: NO
</t>
      </text>
    </comment>
    <comment ref="AE53"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AE60" authorId="0">
      <text>
        <t xml:space="preserve">AUT: NO
BEL: NO
BGR: NO
CYP: NO
CZE: NO
DNM: NE
EST: NO
FIN: NO
FRK: NE
DEU: NE
GRC: NO
HRV: C
HUN: NO
ISL: NO
IRL: NO
ITA: NE
LVA: NA
LTU: NO
LUX: NO
MLT: NO
NLD: IE
POL: NA
PRT: NO
ROU: NA
SVK: NO VALUE
SVN: 0.00001581921404
ESP: NO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18.285818702
EST: 263.37099999999998
FIN: 4,360.324
FRK: NO
DEU: 148.42464000000001
GRC: NO
HRV: NO
HUN: NO
ISL: 3.79622715996491
IRL: 404.30221982395364
ITA: NO
LVA: 431.13144899999998
LTU: 174.45535401542358
LUX: NO
MLT: NO
NLD: IE
POL: NA
PRT: NO
ROU: 95.33
SVK: NO
SVN: NO
ESP: NO
SWE: 967.443182
GBK: 230.68448020358541
</t>
      </text>
    </comment>
    <comment ref="G11" authorId="0">
      <text>
        <t xml:space="preserve">AUT: NO
BEL: NO
BGR: NO
CYP: NO
CZE: NO
DNM: IE
EST: IE
FIN: IE
FRK: NO
DEU: IE
GRC: NO
HRV: NO
HUN: NO
ISL: 0.45554725919579
IRL: IE,NO
ITA: NO
LVA: IE
LTU: 434.97534934512288
LUX: NO
MLT: NO
NLD: IE
POL: NA
PRT: NO
ROU: NO
SVK: NO
SVN: NO
ESP: NO
SWE: IE
GBK: NO,IE
</t>
      </text>
    </comment>
    <comment ref="H11" authorId="0">
      <text>
        <t xml:space="preserve">AUT: NO
BEL: NO
BGR: NO
CYP: NO
CZE: NO
DNM: 0.080331950027
EST: 0.82953768857143
FIN: 6.529
FRK: NO
DEU: 0.32480383347223
GRC: NO
HRV: NO
HUN: NO
ISL: 0.00262413863725
IRL: 0.59857287942567
ITA: NO
LVA: 1.896978
LTU: 0.11937415182538
LUX: NO
MLT: NO
NLD: IE
POL: NA
PRT: NO
ROU: 0.08988257142857
SVK: NO
SVN: NO
ESP: NO
SWE: 3.498677
GBK: 0.07455562724907
</t>
      </text>
    </comment>
    <comment ref="I11" authorId="0">
      <text>
        <t xml:space="preserve">AUT: NO
BEL: NO
BGR: NO
CYP: NO
CZE: NO
DNM: 1.1762514897
EST: 2.45750725
FIN: 33.804
FRK: NO
DEU: 0.68897782812768
GRC: NO
HRV: NO
HUN: NO
ISL: 0.02799717530473
IRL: 2.7832352243764
ITA: NO
LVA: 3.85216
LTU: NE
LUX: NO
MLT: NO
NLD: NE
POL: NA
PRT: NO
ROU: NO
SVK: NO
SVN: NO
ESP: NO
SWE: 8.69029
GBK: NO,NE
</t>
      </text>
    </comment>
    <comment ref="C12" authorId="0">
      <text>
        <t xml:space="preserve">AUT: NO
BEL: NO
BGR: NO
CYP: NO
CZE: NO
DNM: IE
EST: NA
FIN: NA
FRK: NO
DEU: NO
GRC: NO
HRV: NO
HUN: NO
ISL: NO
IRL: NO
ITA: NO
LVA: 18.055503
LTU: NO
LUX: NO
MLT: NO
NLD: NE
POL: NA
PRT: NO
ROU: NO
SVK: NO
SVN: NO
ESP: NO
SWE: NO
GBK: NO,NE
</t>
      </text>
    </comment>
    <comment ref="G12" authorId="0">
      <text>
        <t xml:space="preserve">AUT: NO
BEL: NO
BGR: NO
CYP: NO
CZE: NO
DNM: IE
EST: NA
FIN: NA
FRK: NO
DEU: NO
GRC: NO
HRV: NO
HUN: NO
ISL: NA
IRL: NO
ITA: NO
LVA: 33.101755
LTU: NO
LUX: NO
MLT: NO
NLD: NE
POL: NA
PRT: NO
ROU: NO
SVK: NO
SVN: NO
ESP: NO
SWE: NO
GBK: NO,NE
</t>
      </text>
    </comment>
    <comment ref="H12" authorId="0">
      <text>
        <t xml:space="preserve">AUT: NO
BEL: NO
BGR: NO
CYP: NO
CZE: NO
DNM: IE
EST: NA
FIN: NA
FRK: NO
DEU: NO
GRC: NO
HRV: NO
HUN: NO
ISL: NA
IRL: NO
ITA: NO
LVA: NA
LTU: NO
LUX: NO
MLT: NO
NLD: NE
POL: NA
PRT: NO
ROU: NO
SVK: NO
SVN: NO
ESP: NO
SWE: NO
GBK: NO,NE
</t>
      </text>
    </comment>
    <comment ref="I12" authorId="0">
      <text>
        <t xml:space="preserve">AUT: NO
BEL: NO
BGR: NO
CYP: NO
CZE: NO
DNM: IE
EST: NA
FIN: NA
FRK: NO
DEU: NO
GRC: NO
HRV: NO
HUN: NO
ISL: NA
IRL: NO
ITA: NO
LVA: 5.199985
LTU: NO
LUX: NO
MLT: NO
NLD: NE
POL: NA
PRT: NO
ROU: NO
SVK: NO
SVN: NO
ESP: NO
SWE: NO
GBK: NO,NE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NO
EST: NA
FIN: NA
FRK: NO
DEU: NO
GRC: NO
HRV: NO
HUN: NO
ISL: NA
IRL: NO
ITA: NO
LVA: NO
LTU: NO
LUX: NO
MLT: NO
NLD: NO
POL: NA
PRT: NO
ROU: NO
SVK: NO
SVN: NO
ESP: NO
SWE: NO
GBK: NO,NE
</t>
      </text>
    </comment>
    <comment ref="H15" authorId="0">
      <text>
        <t xml:space="preserve">AUT: NO
BEL: NO
BGR: NO
CYP: NE
CZE: NO
DNM: NO
EST: NA
FIN: NA
FRK: NO
DEU: NO
GRC: NO
HRV: NO
HUN: NO
ISL: NA
IRL: NO
ITA: NO
LVA: NO
LTU: NO
LUX: NO
MLT: NO
NLD: NO
POL: NA
PRT: NO
ROU: NO
SVK: NO
SVN: NO
ESP: NO
SWE: NO
GBK: NO,NE
</t>
      </text>
    </comment>
    <comment ref="I15" authorId="0">
      <text>
        <t xml:space="preserve">AUT: NO
BEL: NO
BGR: NO
CYP: NE
CZE: NO
DNM: NO
EST: NA
FIN: NA
FRK: NO
DEU: NO
GRC: NO
HRV: NO
HUN: NO
ISL: NA
IRL: NO
ITA: NO
LVA: NO
LTU: NO
LUX: NO
MLT: NO
NLD: NO
POL: NA
PRT: NO
ROU: NO
SVK: NO
SVN: NO
ESP: NO
SWE: NO
GBK: NO,NE
</t>
      </text>
    </comment>
    <comment ref="C16" authorId="0">
      <text>
        <t xml:space="preserve">AUT: NO
BEL: NO
BGR: NO
CYP: NO VALUE
CZE: NO
DNM: NO
EST: NA
FIN: NA
FRK: 23,793.015335
DEU: NO
GRC: NO
HRV: NO
HUN: NO
ISL: NO
IRL: NO
ITA: NO
LVA: NO
LTU: NO
LUX: NO
MLT: NO
NLD: NO
POL: NA
PRT: NO
ROU: NO
SVK: NO
SVN: NO
ESP: NO
SWE: NO
GBK: 915.07505834336118
</t>
      </text>
    </comment>
    <comment ref="G16" authorId="0">
      <text>
        <t xml:space="preserve">AUT: NO
BEL: NO
BGR: NO
CYP: NO VALUE
CZE: NO
DNM: NO
EST: NA
FIN: NA
FRK: NA
DEU: NO
GRC: NO
HRV: NO
HUN: NO
ISL: NA
IRL: NO
ITA: NO
LVA: NO
LTU: NO
LUX: NO
MLT: NO
NLD: NO
POL: NA
PRT: NO
ROU: NO
SVK: NO
SVN: NO
ESP: NO
SWE: NO
GBK: NO,IE
</t>
      </text>
    </comment>
    <comment ref="H16" authorId="0">
      <text>
        <t xml:space="preserve">AUT: NO
BEL: NO
BGR: NO
CYP: NO VALUE
CZE: NO
DNM: NO
EST: NA
FIN: NA
FRK: NA
DEU: NO
GRC: NO
HRV: NO
HUN: NO
ISL: NA
IRL: NO
ITA: NO
LVA: NO
LTU: NO
LUX: NO
MLT: NO
NLD: NO
POL: NA
PRT: NO
ROU: NO
SVK: NO
SVN: NO
ESP: NO
SWE: NO
GBK: 0.11528074304442
</t>
      </text>
    </comment>
    <comment ref="I16" authorId="0">
      <text>
        <t xml:space="preserve">AUT: NO
BEL: NO
BGR: NO
CYP: NO VALUE
CZE: NO
DNM: NO
EST: NA
FIN: NA
FRK: NA
DEU: NO
GRC: NO
HRV: NO
HUN: NO
ISL: NA
IRL: NO
ITA: NO
LVA: NO
LTU: NO
LUX: NO
MLT: NO
NLD: NO
POL: NA
PRT: NO
ROU: NO
SVK: NO
SVN: NO
ESP: NO
SWE: NO
GBK: NO,NE
</t>
      </text>
    </comment>
    <comment ref="C19" authorId="0">
      <text>
        <t xml:space="preserve">AUT: NO
BEL: NO
BGR: NO
CYP: NO
CZE: NO
DNM: 79.981416771
EST: NA
FIN: IE
FRK: 80.439445603
DEU: 383.34472350915007
GRC: NO
HRV: NO
HUN: NO
ISL: 55.598015196391
IRL: NO
ITA: NO
LVA: 4.754885
LTU: 63.6552194172834
LUX: NO
MLT: NO
NLD: IE,NE
POL: NA
PRT: NO
ROU: NO
SVK: NO
SVN: NO
ESP: NO
SWE: 137.70489
GBK: IE
</t>
      </text>
    </comment>
    <comment ref="G19" authorId="0">
      <text>
        <t xml:space="preserve">AUT: NO
BEL: NO
BGR: NO
CYP: NO
CZE: NO
DNM: 21.697423481
EST: NA
FIN: IE
FRK: 644.80353148
DEU: IE
GRC: NO
HRV: NO
HUN: NO
ISL: 24.46312668641204
IRL: NO
ITA: NO
LVA: IE
LTU: 1,167.01235598352895
LUX: NO
MLT: NO
NLD: IE,NE
POL: NA
PRT: NO
ROU: NO
SVK: NO
SVN: NO
ESP: NO
SWE: IE
GBK: IE
</t>
      </text>
    </comment>
    <comment ref="I19" authorId="0">
      <text>
        <t xml:space="preserve">AUT: NO
BEL: NO
BGR: NO
CYP: NO
CZE: NO
DNM: 4.0770158639
EST: NA
FIN: NA
FRK: NO
DEU: 9.9669628112379
GRC: NO
HRV: NO
HUN: NO
ISL: 3.23858438518977
IRL: NO
ITA: NO
LVA: 5.174214
LTU: NE
LUX: NO
MLT: NO
NLD: IE,NE
POL: NA
PRT: NO
ROU: NO
SVK: NO
SVN: NO
ESP: NO
SWE: 8.02131
GBK: NE
</t>
      </text>
    </comment>
    <comment ref="C20" authorId="0">
      <text>
        <t xml:space="preserve">AUT: NO
BEL: NO
BGR: NO
CYP: NO
CZE: NO
DNM: 6.572159069
EST: NA
FIN: NA
FRK: NO
DEU: NO
GRC: NO
HRV: NO
HUN: NO
ISL: NO
IRL: NO
ITA: NO
LVA: NO
LTU: NO
LUX: NO
MLT: NO
NLD: NE
POL: NA
PRT: NO
ROU: NO
SVK: NO
SVN: NO
ESP: NO
SWE: NO
GBK: NO,NE
</t>
      </text>
    </comment>
    <comment ref="G20" authorId="0">
      <text>
        <t xml:space="preserve">AUT: NO
BEL: NO
BGR: NO
CYP: NO
CZE: NO
DNM: IE
EST: NA
FIN: NA
FRK: NO
DEU: NO
GRC: NO
HRV: NO
HUN: NO
ISL: NA
IRL: NO
ITA: NO
LVA: NO
LTU: NO
LUX: NO
MLT: NO
NLD: NE
POL: NA
PRT: NO
ROU: NO
SVK: NO
SVN: NO
ESP: NO
SWE: NO
GBK: NO,NE
</t>
      </text>
    </comment>
    <comment ref="I20" authorId="0">
      <text>
        <t xml:space="preserve">AUT: NO
BEL: NO
BGR: NO
CYP: NO
CZE: NO
DNM: 0.21291031252
EST: NA
FIN: NA
FRK: NO
DEU: NO
GRC: NO
HRV: NO
HUN: NO
ISL: NA
IRL: NO
ITA: NO
LVA: NO
LTU: NO
LUX: NO
MLT: NO
NLD: NE
POL: NA
PRT: NO
ROU: NO
SVK: NO
SVN: NO
ESP: NO
SWE: NO
GBK: NO,NE
</t>
      </text>
    </comment>
    <comment ref="C21" authorId="0">
      <text>
        <t xml:space="preserve">AUT: NO
BEL: NO
BGR: NO
CYP: NO
CZE: NO
DNM: NO
EST: NA
FIN: NA
FRK: NO
DEU: NO
GRC: NO
HRV: NO
HUN: NO
ISL: NO
IRL: NO
ITA: NO
LVA: NO
LTU: NO
LUX: NO
MLT: NO
NLD: NE
POL: NA
PRT: NO
ROU: NO
SVK: NO
SVN: NO
ESP: NO
SWE: NO
GBK: NA
</t>
      </text>
    </comment>
    <comment ref="G21" authorId="0">
      <text>
        <t xml:space="preserve">AUT: NO
BEL: NO
BGR: NO
CYP: NO
CZE: NO
DNM: NO
EST: NA
FIN: NA
FRK: NO
DEU: NO
GRC: NO
HRV: NO
HUN: NO
ISL: NA
IRL: NO
ITA: NO
LVA: NO
LTU: NO
LUX: NO
MLT: NO
NLD: NE
POL: NA
PRT: NO
ROU: NO
SVK: NO
SVN: NO
ESP: NO
SWE: NO
GBK: NA
</t>
      </text>
    </comment>
    <comment ref="I21" authorId="0">
      <text>
        <t xml:space="preserve">AUT: NO
BEL: NO
BGR: NO
CYP: NO
CZE: NO
DNM: NO
EST: NA
FIN: NA
FRK: NO
DEU: NO
GRC: NO
HRV: NO
HUN: NO
ISL: NA
IRL: NO
ITA: NO
LVA: NO
LTU: NO
LUX: NO
MLT: NO
NLD: NE
POL: NA
PRT: NO
ROU: NO
SVK: NO
SVN: NO
ESP: NO
SWE: NO
GBK: NA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17,978.642376
DEU: NO
GRC: NO
HRV: NO
HUN: NO
ISL: NO
IRL: NO
ITA: NO
LVA: NO
LTU: NO
LUX: NO
MLT: NO
NLD: NE
POL: NA
PRT: NO
ROU: NO
SVK: NO
SVN: NO
ESP: NO
SWE: NO
GBK: NA
</t>
      </text>
    </comment>
    <comment ref="G24" authorId="0">
      <text>
        <t xml:space="preserve">AUT: NO
BEL: NO
BGR: NO
CYP: NE
CZE: NO
DNM: NO
EST: NA
FIN: NA
FRK: NA
DEU: NO
GRC: NO
HRV: NO
HUN: NO
ISL: NA
IRL: NO
ITA: NO
LVA: NO
LTU: NO
LUX: NO
MLT: NO
NLD: NE
POL: NA
PRT: NO
ROU: NO
SVK: NO
SVN: NO
ESP: NO
SWE: NO
GBK: NA
</t>
      </text>
    </comment>
    <comment ref="H24" authorId="0">
      <text>
        <t xml:space="preserve">AUT: NO
BEL: NO
BGR: NO
CYP: NE
CZE: NO
DNM: NO
EST: NA
FIN: NA
FRK: NA
DEU: NO
GRC: NO
HRV: NO
HUN: NO
ISL: NA
IRL: NO
ITA: NO
LVA: NO
LTU: NO
LUX: NO
MLT: NO
NLD: NE
POL: NA
PRT: NO
ROU: NO
SVK: NO
SVN: NO
ESP: NO
SWE: NO
GBK: NA
</t>
      </text>
    </comment>
    <comment ref="I24" authorId="0">
      <text>
        <t xml:space="preserve">AUT: NO
BEL: NO
BGR: NO
CYP: NE
CZE: NO
DNM: NO
EST: NA
FIN: NA
FRK: NA
DEU: NO
GRC: NO
HRV: NO
HUN: NO
ISL: NA
IRL: NO
ITA: NO
LVA: NO
LTU: NO
LUX: NO
MLT: NO
NLD: NE
POL: NA
PRT: NO
ROU: NO
SVK: NO
SVN: NO
ESP: NO
SWE: NO
GBK: NA
</t>
      </text>
    </comment>
    <comment ref="C27" authorId="0">
      <text>
        <t xml:space="preserve">AUT: 12.954
BEL: NO
BGR: NO
CYP: NO
CZE: NO
DNM: 25.951702
EST: NA
FIN: IE
FRK: 58.616399368
DEU: 1,074.2951300000002
GRC: NO
HRV: NO
HUN: NO
ISL: 290.31165321973883
IRL: 447.346003869426
ITA: NO
LVA: 46.802576
LTU: 63.952720364342
LUX: NO
MLT: NO
NLD: IE,NE
POL: NA
PRT: NO
ROU: NO
SVK: NO
SVN: NO
ESP: NO
SWE: 22.159992
GBK: 192.87
</t>
      </text>
    </comment>
    <comment ref="G27" authorId="0">
      <text>
        <t xml:space="preserve">AUT: IE
BEL: NO
BGR: NO
CYP: NO
CZE: NO
DNM: 6.4911032889
EST: NA
FIN: IE
FRK: 218.06196044
DEU: IE
GRC: NO
HRV: NO
HUN: NO
ISL: 127.73712741668506
IRL: 383.01326488366999
ITA: NO
LVA: IE
LTU: 58.62332700064683
LUX: NO
MLT: NO
NLD: IE,NE
POL: NA
PRT: NO
ROU: NO
SVK: NO
SVN: NO
ESP: NO
SWE: IE
GBK: 176.797500000161
</t>
      </text>
    </comment>
    <comment ref="I27" authorId="0">
      <text>
        <t xml:space="preserve">AUT: 0.9514713
BEL: NO
BGR: NO
CYP: NO
CZE: NO
DNM: 1.5547170575
EST: NA
FIN: NE
FRK: 2.2860395754
DEU: 20.29113736433867
GRC: NO
HRV: NO
HUN: NO
ISL: 17.29676829883204
IRL: 9.71645152954886
ITA: NO
LVA: 3.437649
LTU: NE
LUX: NO
MLT: NO
NLD: IE,NE
POL: NA
PRT: NO
ROU: NO
SVK: NO
SVN: NO
ESP: NO
SWE: 0.285155
GBK: NE
</t>
      </text>
    </comment>
    <comment ref="C28" authorId="0">
      <text>
        <t xml:space="preserve">AUT: NO
BEL: NO
BGR: NO
CYP: NO
CZE: NO
DNM: IE
EST: NA
FIN: NA
FRK: NO
DEU: NO
GRC: NO
HRV: NO
HUN: NO
ISL: NO
IRL: NO
ITA: NO
LVA: NO
LTU: NO
LUX: NO
MLT: NO
NLD: NE
POL: NA
PRT: NO
ROU: NO
SVK: NO
SVN: NO
ESP: NO
SWE: NO
GBK: NE
</t>
      </text>
    </comment>
    <comment ref="G28" authorId="0">
      <text>
        <t xml:space="preserve">AUT: NO
BEL: NO
BGR: NO
CYP: NO
CZE: NO
DNM: IE
EST: NA
FIN: NA
FRK: NO
DEU: NO
GRC: NO
HRV: NO
HUN: NO
ISL: NA
IRL: NO
ITA: NO
LVA: NO
LTU: NO
LUX: NO
MLT: NO
NLD: NE
POL: NA
PRT: NO
ROU: NO
SVK: NO
SVN: NO
ESP: NO
SWE: NO
GBK: NE
</t>
      </text>
    </comment>
    <comment ref="I28" authorId="0">
      <text>
        <t xml:space="preserve">AUT: NO
BEL: NO
BGR: NO
CYP: NO
CZE: NO
DNM: IE
EST: NA
FIN: NA
FRK: NO
DEU: NO
GRC: NO
HRV: NO
HUN: NO
ISL: NA
IRL: NO
ITA: NO
LVA: NO
LTU: NO
LUX: NO
MLT: NO
NLD: NE
POL: NA
PRT: NO
ROU: NO
SVK: NO
SVN: NO
ESP: NO
SWE: NO
GBK: NE
</t>
      </text>
    </comment>
    <comment ref="C29" authorId="0">
      <text>
        <t xml:space="preserve">AUT: NO
BEL: NO
BGR: NO
CYP: NO
CZE: NO
DNM: NO
EST: NA
FIN: NA
FRK: NO
DEU: NO
GRC: NO
HRV: NO
HUN: NO
ISL: NO
IRL: NO
ITA: NO
LVA: NO
LTU: NO
LUX: NO
MLT: NO
NLD: NE
POL: NA
PRT: NO
ROU: NO
SVK: NO
SVN: NO
ESP: NO
SWE: NO
GBK: NA
</t>
      </text>
    </comment>
    <comment ref="G29" authorId="0">
      <text>
        <t xml:space="preserve">AUT: NO
BEL: NO
BGR: NO
CYP: NO
CZE: NO
DNM: NO
EST: NA
FIN: NA
FRK: NO
DEU: NO
GRC: NO
HRV: NO
HUN: NO
ISL: NA
IRL: NO
ITA: NO
LVA: NO
LTU: NO
LUX: NO
MLT: NO
NLD: NE
POL: NA
PRT: NO
ROU: NO
SVK: NO
SVN: NO
ESP: NO
SWE: NO
GBK: NA
</t>
      </text>
    </comment>
    <comment ref="I29" authorId="0">
      <text>
        <t xml:space="preserve">AUT: NO
BEL: NO
BGR: NO
CYP: NO
CZE: NO
DNM: NO
EST: NA
FIN: NA
FRK: NO
DEU: NO
GRC: NO
HRV: NO
HUN: NO
ISL: NA
IRL: NO
ITA: NO
LVA: NO
LTU: NO
LUX: NO
MLT: NO
NLD: NE
POL: NA
PRT: NO
ROU: NO
SVK: NO
SVN: NO
ESP: NO
SWE: NO
GBK: NA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14,065.688791
DEU: IE
GRC: NO
HRV: NO
HUN: NO
ISL: NO
IRL: NO
ITA: NO
LVA: NO
LTU: NO
LUX: NO
MLT: NE
NLD: NE
POL: NA
PRT: NO
ROU: NO
SVK: NO
SVN: NO
ESP: NO
SWE: NO
GBK: NA
</t>
      </text>
    </comment>
    <comment ref="G32" authorId="0">
      <text>
        <t xml:space="preserve">AUT: NO
BEL: NO
BGR: NO
CYP: NE
CZE: NO
DNM: NO
EST: NA
FIN: NA
FRK: NA
DEU: NO
GRC: NO
HRV: NO
HUN: NO
ISL: NA
IRL: NO
ITA: NO
LVA: NO
LTU: NO
LUX: NO
MLT: NE
NLD: NE
POL: NA
PRT: NO
ROU: NO
SVK: NO
SVN: NO
ESP: NO
SWE: NO
GBK: NA
</t>
      </text>
    </comment>
    <comment ref="H32" authorId="0">
      <text>
        <t xml:space="preserve">AUT: NO
BEL: NO
BGR: NO
CYP: NE
CZE: NO
DNM: NO
EST: NA
FIN: NA
FRK: NA
DEU: 0.33082916982478
GRC: NO
HRV: NO
HUN: NO
ISL: NA
IRL: NO
ITA: NO
LVA: NO
LTU: NO
LUX: NO
MLT: NE
NLD: NE
POL: NA
PRT: NO
ROU: NO
SVK: NO
SVN: NO
ESP: NO
SWE: NO
GBK: NA
</t>
      </text>
    </comment>
    <comment ref="I32" authorId="0">
      <text>
        <t xml:space="preserve">AUT: NO
BEL: NO
BGR: NO
CYP: NE
CZE: NO
DNM: NO
EST: NA
FIN: NA
FRK: NA
DEU: NO
GRC: NO
HRV: NO
HUN: NO
ISL: NA
IRL: NO
ITA: NO
LVA: NO
LTU: NO
LUX: NO
MLT: NE
NLD: NE
POL: NA
PRT: NO
ROU: NO
SVK: NO
SVN: NO
ESP: NO
SWE: NO
GBK: NA
</t>
      </text>
    </comment>
    <comment ref="C36" authorId="0">
      <text>
        <t xml:space="preserve">AUT: NO
BEL: NO
BGR: NO
CYP: NO VALUE
CZE: NO
DNM: 0.80
EST: 13.302
FIN: 108.885
FRK: NO
DEU: IE
GRC: NO
HRV: NO
HUN: 0.7742
ISL: NO
IRL: 56.6074347210504
ITA: NO
LVA: 33.683649
LTU: 14.05
LUX: NO
MLT: NO
NLD: NO
POL: NA
PRT: NO
ROU: NO
SVK: NO
SVN: NO
ESP: 0.00344774980931
SWE: 8.987
GBK: 0.35045
</t>
      </text>
    </comment>
    <comment ref="G36" authorId="0">
      <text>
        <t xml:space="preserve">AUT: NO
BEL: NA
BGR: NO
CYP: NO VALUE
CZE: NO
DNM: IE
EST: IE
FIN: IE
FRK: NO
DEU: IE
GRC: NO
HRV: NO
HUN: 122.426161009167
ISL: NA
IRL: 62.32280361870068
ITA: NO
LVA: 986.04
LTU: IE
LUX: NO
MLT: NO
NLD: NO
POL: NA
PRT: NO
ROU: NO
SVK: NO
SVN: NO
ESP: 0.0353968980537
SWE: IE
GBK: NE,IE
</t>
      </text>
    </comment>
    <comment ref="H36" authorId="0">
      <text>
        <t xml:space="preserve">AUT: NO
BEL: NA
BGR: NO
CYP: NO VALUE
CZE: NO
DNM: 0.00037704496788
EST: 0.00397159714286
FIN: 0.314
FRK: NO
DEU: IE
GRC: NO
HRV: NO
HUN: 0.00135856285714
ISL: NA
IRL: 0.02668636208278
ITA: NO
LVA: 0.015879
LTU: 0.015896571429
LUX: NO
MLT: NO
NLD: NO
POL: NA
PRT: NO
ROU: NO
SVK: NO
SVN: NO
ESP: 0.00000162536777
SWE: 0.004237
GBK: 0.00099127285714
</t>
      </text>
    </comment>
    <comment ref="I36" authorId="0">
      <text>
        <t xml:space="preserve">AUT: NO
BEL: NA
BGR: NO
CYP: NO VALUE
CZE: NO
DNM: 0.02656
EST: 0.00212832
FIN: 2.4819
FRK: NO
DEU: IE
GRC: NO
HRV: NO
HUN: NO
ISL: NA
IRL: 1.86210156514895
ITA: NO
LVA: 1.108024
LTU: NE
LUX: NO
MLT: NO
NLD: NO
POL: NA
PRT: NO
ROU: NO
SVK: NO
SVN: NO
ESP: 0.00002103127384
SWE: 0.29028
GBK: NE
</t>
      </text>
    </comment>
    <comment ref="C37" authorId="0">
      <text>
        <t xml:space="preserve">AUT: NO
BEL: NO
BGR: NO
CYP: NO VALUE
CZE: NO
DNM: NO
EST: NA
FIN: NO
FRK: NO
DEU: IE
GRC: NO
HRV: NO
HUN: NO
ISL: NO
IRL: NO
ITA: NO
LVA: 7.399609
LTU: NO
LUX: NO
MLT: NO
NLD: NO
POL: NA
PRT: NO
ROU: NO
SVK: NO
SVN: NO
ESP: NO
SWE: NO
GBK: NE
</t>
      </text>
    </comment>
    <comment ref="G37" authorId="0">
      <text>
        <t xml:space="preserve">AUT: NO
BEL: NA
BGR: NO
CYP: NO VALUE
CZE: NO
DNM: NO
EST: NA
FIN: NA
FRK: NO
DEU: IE
GRC: NO
HRV: NO
HUN: NO
ISL: NA
IRL: NO
ITA: NO
LVA: 20.077606296
LTU: NO
LUX: NO
MLT: NO
NLD: NO
POL: NA
PRT: NO
ROU: NO
SVK: NO
SVN: NO
ESP: NO
SWE: NO
GBK: NE
</t>
      </text>
    </comment>
    <comment ref="H37" authorId="0">
      <text>
        <t xml:space="preserve">AUT: NO
BEL: NA
BGR: NO
CYP: NO VALUE
CZE: NO
DNM: NO
EST: NA
FIN: NA
FRK: NO
DEU: IE
GRC: NO
HRV: NO
HUN: NO
ISL: NA
IRL: NO
ITA: NO
LVA: NA
LTU: NO
LUX: NO
MLT: NO
NLD: NO
POL: NA
PRT: NO
ROU: NO
SVK: NO
SVN: NO
ESP: NO
SWE: NO
GBK: NE
</t>
      </text>
    </comment>
    <comment ref="I37" authorId="0">
      <text>
        <t xml:space="preserve">AUT: NO
BEL: NA
BGR: NO
CYP: NO VALUE
CZE: NO
DNM: NO
EST: NA
FIN: NA
FRK: NO
DEU: IE
GRC: NO
HRV: NO
HUN: NO
ISL: NA
IRL: NO
ITA: NO
LVA: 2.1310874496
LTU: NO
LUX: NO
MLT: NO
NLD: NO
POL: NA
PRT: NO
ROU: NO
SVK: NO
SVN: NO
ESP: NO
SWE: NO
GBK: NE
</t>
      </text>
    </comment>
    <comment ref="C38" authorId="0">
      <text>
        <t xml:space="preserve">AUT: NO
BEL: NO
BGR: NO
CYP: NO VALUE
CZE: NO
DNM: NO
EST: NA
FIN: NO
FRK: NO
DEU: 19.857
GRC: NO
HRV: NO
HUN: NO
ISL: NO
IRL: 3.50937
ITA: NO
LVA: NO
LTU: NO
LUX: NO
MLT: NO
NLD: NO
POL: NA
PRT: NO
ROU: NO
SVK: NO
SVN: NO
ESP: NO
SWE: NO
GBK: NA
</t>
      </text>
    </comment>
    <comment ref="G38" authorId="0">
      <text>
        <t xml:space="preserve">AUT: NO
BEL: NA
BGR: NO
CYP: NO VALUE
CZE: NO
DNM: NO
EST: NA
FIN: NA
FRK: NO
DEU: IE
GRC: NO
HRV: NO
HUN: NO
ISL: NA
IRL: NO,IE
ITA: NO
LVA: NO
LTU: NO
LUX: NO
MLT: NO
NLD: NO
POL: NA
PRT: NO
ROU: NO
SVK: NO
SVN: NO
ESP: NO
SWE: NO
GBK: NA
</t>
      </text>
    </comment>
    <comment ref="H38" authorId="0">
      <text>
        <t xml:space="preserve">AUT: NO
BEL: NA
BGR: NO
CYP: NO VALUE
CZE: NO
DNM: NO
EST: NA
FIN: NA
FRK: NO
DEU: 0.02658622812651
GRC: NO
HRV: NO
HUN: NO
ISL: NA
IRL: NO
ITA: NO
LVA: NO
LTU: NO
LUX: NO
MLT: NO
NLD: NO
POL: NA
PRT: NO
ROU: NO
SVK: NO
SVN: NO
ESP: NO
SWE: NO
GBK: NA
</t>
      </text>
    </comment>
    <comment ref="I38" authorId="0">
      <text>
        <t xml:space="preserve">AUT: NO
BEL: NA
BGR: NO
CYP: NO VALUE
CZE: NO
DNM: NO
EST: NA
FIN: NA
FRK: NO
DEU: 0.2222276298
GRC: NO
HRV: NO
HUN: NO
ISL: NA
IRL: 0.43048272
ITA: NO
LVA: NO
LTU: NO
LUX: NO
MLT: NO
NLD: NO
POL: NA
PRT: NO
ROU: NO
SVK: NO
SVN: NO
ESP: NO
SWE: NO
GBK: NA
</t>
      </text>
    </comment>
    <comment ref="C40" authorId="0">
      <text>
        <t xml:space="preserve">AUT: NO
BEL: NO
BGR: NO
CYP: NO VALUE
CZE: NO
DNM: NA
EST: NA
FIN: NO
FRK: IE
DEU: NO
GRC: NO
HRV: NO
HUN: NO
ISL: NO
IRL: NO
ITA: NO
LVA: NO
LTU: NO
LUX: NO
MLT: NO
NLD: NO
POL: NA
PRT: NO
ROU: NO
SVK: NO
SVN: NO
ESP: NO
SWE: NO
GBK: NO,NE
</t>
      </text>
    </comment>
    <comment ref="G40" authorId="0">
      <text>
        <t xml:space="preserve">AUT: NO
BEL: NA
BGR: NO
CYP: NO VALUE
CZE: NO
DNM: NO
EST: NA
FIN: NO
FRK: NO
DEU: NO
GRC: NO
HRV: NO
HUN: NO
ISL: NA
IRL: NO
ITA: NO
LVA: NO
LTU: NO
LUX: NO
MLT: NO
NLD: NO
POL: NA
PRT: NO
ROU: NO
SVK: NO
SVN: NO
ESP: NO
SWE: NO
GBK: NO,NE
</t>
      </text>
    </comment>
    <comment ref="H40" authorId="0">
      <text>
        <t xml:space="preserve">AUT: NO
BEL: NA
BGR: NO
CYP: NO VALUE
CZE: NO
DNM: NO
EST: NA
FIN: NO
FRK: NO
DEU: NO
GRC: NO
HRV: NO
HUN: NO
ISL: NA
IRL: NO
ITA: NO
LVA: NO
LTU: NO
LUX: NO
MLT: NO
NLD: NO
POL: NA
PRT: NO
ROU: NO
SVK: NO
SVN: NO
ESP: NO
SWE: NO
GBK: NO,NE
</t>
      </text>
    </comment>
    <comment ref="I40" authorId="0">
      <text>
        <t xml:space="preserve">AUT: NO
BEL: NA
BGR: NO
CYP: NO VALUE
CZE: NO
DNM: NO
EST: NA
FIN: NO
FRK: NO
DEU: NO
GRC: NO
HRV: NO
HUN: NO
ISL: NA
IRL: NO
ITA: NO
LVA: NO
LTU: NO
LUX: NO
MLT: NO
NLD: NO
POL: NA
PRT: NO
ROU: NO
SVK: NO
SVN: NO
ESP: NO
SWE: NO
GBK: NO,NE
</t>
      </text>
    </comment>
    <comment ref="C41" authorId="0">
      <text>
        <t xml:space="preserve">AUT: NO
BEL: NO
BGR: NO
CYP: NO VALUE
CZE: NO
DNM: NO
EST: NA
FIN: NO
FRK: NO
DEU: NO
GRC: NO
HRV: NO
HUN: NO
ISL: NO
IRL: NO
ITA: NO
LVA: NO
LTU: NO
LUX: NO
MLT: NO
NLD: NO
POL: NA
PRT: NO
ROU: NO
SVK: NO
SVN: NO
ESP: NO
SWE: NO
GBK: NA
</t>
      </text>
    </comment>
    <comment ref="G41" authorId="0">
      <text>
        <t xml:space="preserve">AUT: NO
BEL: NA
BGR: NO
CYP: NO VALUE
CZE: NO
DNM: NO
EST: NA
FIN: NO
FRK: NO
DEU: NO
GRC: NO
HRV: NO
HUN: NO
ISL: NA
IRL: NO
ITA: NO
LVA: NO
LTU: NO
LUX: NO
MLT: NO
NLD: NO
POL: NA
PRT: NO
ROU: NO
SVK: NO
SVN: NO
ESP: NO
SWE: NO
GBK: NA
</t>
      </text>
    </comment>
    <comment ref="H41" authorId="0">
      <text>
        <t xml:space="preserve">AUT: NO
BEL: NA
BGR: NO
CYP: NO VALUE
CZE: NO
DNM: NO
EST: NA
FIN: NO
FRK: NO
DEU: NO
GRC: NO
HRV: NO
HUN: NO
ISL: NA
IRL: NO
ITA: NO
LVA: NO
LTU: NO
LUX: NO
MLT: NO
NLD: NO
POL: NA
PRT: NO
ROU: NO
SVK: NO
SVN: NO
ESP: NO
SWE: NO
GBK: NA
</t>
      </text>
    </comment>
    <comment ref="I41" authorId="0">
      <text>
        <t xml:space="preserve">AUT: NO
BEL: NA
BGR: NO
CYP: NO VALUE
CZE: NO
DNM: NO
EST: NA
FIN: NO
FRK: NO
DEU: NO
GRC: NO
HRV: NO
HUN: NO
ISL: NA
IRL: NO
ITA: NO
LVA: NO
LTU: NO
LUX: NO
MLT: NO
NLD: NO
POL: NA
PRT: NO
ROU: NO
SVK: NO
SVN: NO
ESP: NO
SWE: NO
GBK: NA
</t>
      </text>
    </comment>
    <comment ref="C44" authorId="0">
      <text>
        <t xml:space="preserve">AUT: NO
BEL: NO
BGR: NO
CYP: NO VALUE
CZE: NO
DNM: NE
EST: NA
FIN: NO
FRK: NO
DEU: IE
GRC: NO
HRV: NO
HUN: NO
ISL: NO
IRL: NO
ITA: NO
LVA: NO
LTU: NO
LUX: NO
MLT: NO
NLD: NO
POL: NA
PRT: NO
ROU: NO
SVK: NO
SVN: NO
ESP: NO
SWE: NO
GBK: NO
</t>
      </text>
    </comment>
    <comment ref="G44" authorId="0">
      <text>
        <t xml:space="preserve">AUT: NO
BEL: NA
BGR: NO
CYP: NO VALUE
CZE: NO
DNM: NO
EST: NA
FIN: NA
FRK: NO
DEU: NO
GRC: NO
HRV: NO
HUN: NO
ISL: NA
IRL: NO
ITA: NO
LVA: NO
LTU: NO
LUX: NO
MLT: NO
NLD: NO
POL: NA
PRT: NO
ROU: NO
SVK: NO
SVN: NO
ESP: NO
SWE: NA
GBK: NO
</t>
      </text>
    </comment>
    <comment ref="H44" authorId="0">
      <text>
        <t xml:space="preserve">AUT: NO
BEL: NA
BGR: NO
CYP: NO VALUE
CZE: NO
DNM: NO
EST: NA
FIN: NA
FRK: NO
DEU: NO
GRC: NO
HRV: NO
HUN: NO
ISL: NA
IRL: NO
ITA: NO
LVA: NO
LTU: NO
LUX: NO
MLT: NO
NLD: NO
POL: NA
PRT: NO
ROU: NO
SVK: NO
SVN: NO
ESP: NO
SWE: NA
GBK: NO
</t>
      </text>
    </comment>
    <comment ref="I44" authorId="0">
      <text>
        <t xml:space="preserve">AUT: NO
BEL: NA
BGR: NO
CYP: NO VALUE
CZE: NO
DNM: NO
EST: NA
FIN: NA
FRK: NO
DEU: NO
GRC: NO
HRV: NO
HUN: NO
ISL: NA
IRL: NO
ITA: NO
LVA: NO
LTU: NO
LUX: NO
MLT: NO
NLD: NO
POL: NA
PRT: NO
ROU: NO
SVK: NO
SVN: NO
ESP: NO
SWE: NA
GBK: NO
</t>
      </text>
    </comment>
    <comment ref="C45" authorId="0">
      <text>
        <t xml:space="preserve">AUT: NO
BEL: NO
BGR: NO
CYP: NO VALUE
CZE: NO
DNM: NE
EST: NA
FIN: NO
FRK: NO
DEU: IE
GRC: NO
HRV: NO
HUN: NO
ISL: NO
IRL: NO
ITA: NO
LVA: NO
LTU: NO
LUX: NO
MLT: NO
NLD: NO
POL: NA
PRT: NO
ROU: NO
SVK: NO
SVN: NO
ESP: NO
SWE: NO
GBK: NO
</t>
      </text>
    </comment>
    <comment ref="G45" authorId="0">
      <text>
        <t xml:space="preserve">AUT: NO
BEL: NA
BGR: NO
CYP: NO VALUE
CZE: NO
DNM: NO
EST: NA
FIN: NA
FRK: NO
DEU: NO
GRC: NO
HRV: NO
HUN: NO
ISL: NA
IRL: NO
ITA: NO
LVA: NO
LTU: NO
LUX: NO
MLT: NO
NLD: NO
POL: NA
PRT: NO
ROU: NO
SVK: NO
SVN: NO
ESP: NO
SWE: NO
GBK: NO
</t>
      </text>
    </comment>
    <comment ref="H45" authorId="0">
      <text>
        <t xml:space="preserve">AUT: NO
BEL: NA
BGR: NO
CYP: NO VALUE
CZE: NO
DNM: NO
EST: NA
FIN: NA
FRK: NO
DEU: NO
GRC: NO
HRV: NO
HUN: NO
ISL: NA
IRL: NO
ITA: NO
LVA: NO
LTU: NO
LUX: NO
MLT: NO
NLD: NO
POL: NA
PRT: NO
ROU: NO
SVK: NO
SVN: NO
ESP: NO
SWE: NO
GBK: NO
</t>
      </text>
    </comment>
    <comment ref="I45" authorId="0">
      <text>
        <t xml:space="preserve">AUT: NO
BEL: NA
BGR: NO
CYP: NO VALUE
CZE: NO
DNM: NO
EST: NA
FIN: NA
FRK: NO
DEU: NO
GRC: NO
HRV: NO
HUN: NO
ISL: NA
IRL: NO
ITA: NO
LVA: NO
LTU: NO
LUX: NO
MLT: NO
NLD: NO
POL: NA
PRT: NO
ROU: NO
SVK: NO
SVN: NO
ESP: NO
SWE: NO
GBK: NO
</t>
      </text>
    </comment>
    <comment ref="C46" authorId="0">
      <text>
        <t xml:space="preserve">AUT: NO
BEL: NO
BGR: NO
CYP: NO VALUE
CZE: NO
DNM: NO
EST: NA
FIN: 12.734
FRK: IE
DEU: 19.70523
GRC: NO
HRV: NO
HUN: NO
ISL: 0.99
IRL: NO
ITA: NO
LVA: NO
LTU: NO
LUX: NO
MLT: NO
NLD: NO
POL: NA
PRT: NO
ROU: NO
SVK: NO
SVN: NO
ESP: NO
SWE: NO
GBK: NA
</t>
      </text>
    </comment>
    <comment ref="G46" authorId="0">
      <text>
        <t xml:space="preserve">AUT: NO
BEL: NA
BGR: NO
CYP: NO VALUE
CZE: NO
DNM: NO
EST: NA
FIN: IE
FRK: NO
DEU: NO
GRC: NO
HRV: NO
HUN: NO
ISL: 0.2904
IRL: NO
ITA: NO
LVA: NO
LTU: NO
LUX: NO
MLT: NO
NLD: NO
POL: NA
PRT: NO
ROU: NO
SVK: NO
SVN: NO
ESP: NO
SWE: NO
GBK: NA
</t>
      </text>
    </comment>
    <comment ref="H46" authorId="0">
      <text>
        <t xml:space="preserve">AUT: NO
BEL: NA
BGR: NO
CYP: NO VALUE
CZE: NO
DNM: NO
EST: NA
FIN: NA
FRK: NO
DEU: NO
GRC: NO
HRV: NO
HUN: NO
ISL: NO
IRL: NO
ITA: NO
LVA: NO
LTU: NO
LUX: NO
MLT: NO
NLD: NO
POL: NA
PRT: NO
ROU: NO
SVK: NO
SVN: NO
ESP: NO
SWE: NO
GBK: NA
</t>
      </text>
    </comment>
    <comment ref="I46" authorId="0">
      <text>
        <t xml:space="preserve">AUT: NO
BEL: NA
BGR: NO
CYP: NO VALUE
CZE: NO
DNM: NO
EST: NA
FIN: 0.197
FRK: NO
DEU: NO
GRC: NO
HRV: NO
HUN: NO
ISL: 0.1133
IRL: NO
ITA: NO
LVA: NO
LTU: NO
LUX: NO
MLT: NO
NLD: NO
POL: NA
PRT: NO
ROU: NO
SVK: NO
SVN: NO
ESP: NO
SWE: NO
GBK: NA
</t>
      </text>
    </comment>
    <comment ref="C48" authorId="0">
      <text>
        <t xml:space="preserve">AUT: NO
BEL: NO
BGR: NO
CYP: NO VALUE
CZE: NO
DNM: NE
EST: NA
FIN: NO
FRK: NO
DEU: NO
GRC: NO
HRV: NO
HUN: NO
ISL: NO
IRL: NO
ITA: NO
LVA: NO
LTU: NO
LUX: NO
MLT: NO
NLD: NO
POL: NA
PRT: NO
ROU: NO
SVK: NO
SVN: NO
ESP: NO
SWE: NO VALUE
GBK: NO
</t>
      </text>
    </comment>
    <comment ref="G48" authorId="0">
      <text>
        <t xml:space="preserve">AUT: NO
BEL: NA
BGR: NO
CYP: NO VALUE
CZE: NO
DNM: NO
EST: NA
FIN: NA
FRK: IE
DEU: NO
GRC: NO
HRV: NO
HUN: NO
ISL: NA
IRL: NO
ITA: NO
LVA: NO
LTU: NO
LUX: NO
MLT: NO
NLD: NO
POL: NA
PRT: NO
ROU: NO
SVK: NO
SVN: NO
ESP: NO
SWE: NO VALUE
GBK: NO
</t>
      </text>
    </comment>
    <comment ref="H48" authorId="0">
      <text>
        <t xml:space="preserve">AUT: NO
BEL: NA
BGR: NO
CYP: NO VALUE
CZE: NO
DNM: NO
EST: NA
FIN: NA
FRK: NA
DEU: NO
GRC: NO
HRV: NO
HUN: NO
ISL: NA
IRL: NO
ITA: NO
LVA: NO
LTU: NO
LUX: NO
MLT: NO
NLD: NO
POL: NA
PRT: NO
ROU: NO
SVK: NO
SVN: NO
ESP: NO
SWE: NO VALUE
GBK: NO
</t>
      </text>
    </comment>
    <comment ref="I48" authorId="0">
      <text>
        <t xml:space="preserve">AUT: NO
BEL: NA
BGR: NO
CYP: NO VALUE
CZE: NO
DNM: NO
EST: NA
FIN: NA
FRK: IE
DEU: NO
GRC: NO
HRV: NO
HUN: NO
ISL: NA
IRL: NO
ITA: NO
LVA: NO
LTU: NO
LUX: NO
MLT: NO
NLD: NO
POL: NA
PRT: NO
ROU: NO
SVK: NO
SVN: NO
ESP: NO
SWE: NO VALUE
GBK: NO
</t>
      </text>
    </comment>
    <comment ref="C49" authorId="0">
      <text>
        <t xml:space="preserve">AUT: NO
BEL: NO
BGR: NO
CYP: NO VALUE
CZE: NO
DNM: NO
EST: NA
FIN: NO
FRK: 1,156.7817119
DEU: NO
GRC: NO
HRV: NO
HUN: NO
ISL: 26.09271184920385
IRL: NO
ITA: NO
LVA: NO
LTU: NO
LUX: NO
MLT: NO
NLD: NO
POL: NA
PRT: NO
ROU: NO
SVK: NO
SVN: NO
ESP: NO
SWE: NO
GBK: NA
</t>
      </text>
    </comment>
    <comment ref="G49" authorId="0">
      <text>
        <t xml:space="preserve">AUT: NO
BEL: NA
BGR: NO
CYP: NO VALUE
CZE: NO
DNM: NO
EST: NA
FIN: NA
FRK: NA
DEU: NO
GRC: NO
HRV: NO
HUN: NO
ISL: NA
IRL: NO
ITA: NO
LVA: NO
LTU: NO
LUX: NO
MLT: NO
NLD: NO
POL: NA
PRT: NO
ROU: NO
SVK: NO
SVN: NO
ESP: NO
SWE: NO
GBK: NA
</t>
      </text>
    </comment>
    <comment ref="H49" authorId="0">
      <text>
        <t xml:space="preserve">AUT: NO
BEL: NA
BGR: NO
CYP: NO VALUE
CZE: NO
DNM: NO
EST: NA
FIN: NA
FRK: NA
DEU: NO
GRC: NO
HRV: NO
HUN: NO
ISL: NO
IRL: NO
ITA: NO
LVA: NO
LTU: NO
LUX: NO
MLT: NO
NLD: NO
POL: NA
PRT: NO
ROU: NO
SVK: NO
SVN: NO
ESP: NO
SWE: NO
GBK: NA
</t>
      </text>
    </comment>
    <comment ref="I49" authorId="0">
      <text>
        <t xml:space="preserve">AUT: NO
BEL: NA
BGR: NO
CYP: NO VALUE
CZE: NO
DNM: NO
EST: NA
FIN: NA
FRK: NA
DEU: NO
GRC: NO
HRV: NO
HUN: NO
ISL: 0.29305382091003
IRL: NO
ITA: NO
LVA: NO
LTU: NO
LUX: NO
MLT: NO
NLD: NO
POL: NA
PRT: NO
ROU: NO
SVK: NO
SVN: NO
ESP: NO
SWE: NO
GBK: NA
</t>
      </text>
    </comment>
    <comment ref="G50" authorId="0">
      <text>
        <t xml:space="preserve">AUT: NO
BEL: NA
BGR: NO
CYP: NO VALUE
CZE: NO
DNM: NO
EST: NA
FIN: IE
FRK: NO
DEU: IE,NO
GRC: NO
HRV: NO
HUN: NO
ISL: 200.18816766666669
IRL: NO
ITA: NO
LVA: NO
LTU: NO
LUX: NO
MLT: NO
NLD: NE
POL: NA
PRT: NO
ROU: NO
SVK: NO
SVN: NO
ESP: NO
SWE: NO VALUE
GBK: NA
</t>
      </text>
    </comment>
    <comment ref="H50" authorId="0">
      <text>
        <t xml:space="preserve">AUT: NO
BEL: NA
BGR: NO
CYP: NO VALUE
CZE: NO
DNM: NO
EST: NA
FIN: 0.005905
FRK: NO
DEU: 0.04804107864576
GRC: NO
HRV: NO
HUN: NO
ISL: NO
IRL: NO
ITA: NO
LVA: NO
LTU: NO
LUX: NO
MLT: NO
NLD: NE
POL: NA
PRT: NO
ROU: NO
SVK: NO
SVN: NO
ESP: NO
SWE: NO VALUE
GBK: NA
</t>
      </text>
    </comment>
    <comment ref="I50" authorId="0">
      <text>
        <t xml:space="preserve">AUT: NO
BEL: NA
BGR: NO
CYP: NO VALUE
CZE: NO
DNM: 0.62142344777
EST: NA
FIN: 0.295955
FRK: NO
DEU: 1.52857978407567
GRC: NO
HRV: NO
HUN: NO
ISL: 124.66263168333333
IRL: NO
ITA: NO
LVA: NO
LTU: NO
LUX: NO
MLT: NO
NLD: NE
POL: NA
PRT: NO
ROU: NO
SVK: NO
SVN: NO
ESP: NO
SWE: NO VALUE
GBK: NA
</t>
      </text>
    </comment>
    <comment ref="G51" authorId="0">
      <text>
        <t xml:space="preserve">AUT: NO
BEL: NO
BGR: NO VALUE
CYP: NO
CZE: NO
DNM: NO
EST: NO
FIN: NA
FRK: NO VALUE
DEU: NO,IE
GRC: NO
HRV: NO
HUN: NA
ISL: IE
IRL: NO
ITA: NO
LVA: NA
LTU: NO
LUX: NO
MLT: NO
NLD: NA
POL: NA
PRT: NO
ROU: NA
SVK: NO
SVN: NO
ESP: NO
SWE: NO
GBK: NO
</t>
      </text>
    </comment>
    <comment ref="H51" authorId="0">
      <text>
        <t xml:space="preserve">AUT: NO
BEL: NO
BGR: NO VALUE
CYP: NO VALUE
CZE: NO
DNM: NO
EST: NO
FIN: NA
FRK: NO VALUE
DEU: 0.3329752703472
GRC: NO
HRV: NO
HUN: NA
ISL: 0.20483834050326
IRL: NO
ITA: NO
LVA: NA
LTU: NO
LUX: NO
MLT: NO
NLD: NA
POL: NA
PRT: NO
ROU: NA
SVK: NO
SVN: NO
ESP: NO
SWE: NO
GBK: NO
</t>
      </text>
    </comment>
    <comment ref="I51" authorId="0">
      <text>
        <t xml:space="preserve">AUT: NO
BEL: NO
BGR: NO VALUE
CYP: NO
CZE: NO
DNM: NO
EST: NO
FIN: NA
FRK: NO VALUE
DEU: NO,IE
GRC: NO
HRV: NO
HUN: NA
ISL: IE
IRL: NO
ITA: NO
LVA: NA
LTU: NO
LUX: NO
MLT: NO
NLD: NA
POL: NA
PRT: NO
ROU: NA
SVK: NO
SVN: NO
ESP: NO
SWE: NO
GBK: NO
</t>
      </text>
    </comment>
  </commentList>
</comments>
</file>

<file path=xl/comments90.xml><?xml version="1.0" encoding="utf-8"?>
<comments xmlns="http://schemas.openxmlformats.org/spreadsheetml/2006/main">
  <authors>
    <author/>
  </authors>
  <commentList>
    <comment ref="B9" authorId="0">
      <text>
        <t xml:space="preserve">AUT: 225.30546242962319
BEL: 41.52742968297566
BGR: 275.85031988888892
CYP: 9.65371208636647
CZE: 60.07116000000001
DNM: 104.7413125
EST: 53.53700000000001
FIN: 188.194
FRK: 1,541.1508757
DEU: 548.21
GRC: 34.2456
HRV: 59.31297166527
HUN: 172.66423
ISL: 45.77328439805795
IRL: 317.61507000000006
ITA: 1,903.3411831035921
LVA: 77.15557699999999
LTU: 46.012
LUX: 8.89321953014356
MLT: NA
NLD: 45.4105145
POL: 735.1009999999999
PRT: 616.566
ROU: 34.56607500000001
SVK: 45.05199999999999
SVN: NO
ESP: 1,260.0580520257074
SWE: 336.214827
GBK: 540.57077623818202
</t>
      </text>
    </comment>
    <comment ref="C9" authorId="0">
      <text>
        <t xml:space="preserve">AUT: NO
BEL: NO
BGR: NA
CYP: NO
CZE: NO
DNM: NO
EST: NA
FIN: NA
FRK: NO
DEU: NO
GRC: NO
HRV: NO
HUN: 0.23746000000002
ISL: NO
IRL: 0.10082
ITA: NO
LVA: NO
LTU: NO
LUX: NO
MLT: NA
NLD: 2.02279794
POL: NO
PRT: NO
ROU: NO
SVK: NO
SVN: NO
ESP: NO
SWE: NO
GBK: NO
</t>
      </text>
    </comment>
    <comment ref="C10" authorId="0">
      <text>
        <t xml:space="preserve">AUT: 75.67065420952949
BEL: 36.38360988093788
BGR: 4.954431
CYP: 0.68171915822784
CZE: 17.87402
DNM: 11.797125
EST: 19.829
FIN: 412.252
FRK: 1,191.5579903
DEU: 294.23
GRC: 5.4192447183
HRV: 4.700923372
HUN: 14.77189743535878
ISL: 0.0646
IRL: 20.1115
ITA: 55.16821550969085
LVA: 54.424564
LTU: 2.2708
LUX: 5.86059903620478
MLT: NA
NLD: 70.7575002
POL: 31.62147
PRT: 366.985
ROU: 394.28100000000006
SVK: 8.558
SVN: 25.935
ESP: 117.98107607430821
SWE: 304.959001
GBK: 64.0460863636364
</t>
      </text>
    </comment>
    <comment ref="C12" authorId="0">
      <text>
        <t xml:space="preserve">AUT: 1.66085014857616
BEL: 2.75019944509939
BGR: 0.488621
CYP: 0.44043005087027
CZE: 0.59335
DNM: 0.0220625
EST: 0.416
FIN: 6.365
FRK: 37.967457036
DEU: 7.81
GRC: NO
HRV: 0.00784
HUN: 1.47339
ISL: NO
IRL: 0.12251
ITA: 3.69455962580757
LVA: 0.500096
LTU: 0.1358
LUX: 0.03929866754127
MLT: NA
NLD: 1.96682657
POL: 1.093
PRT: 6.212
ROU: 14.603
SVK: 0.126
SVN: 0.34
ESP: 3.26869458032224
SWE: 9.0912
GBK: 2.96788934662126
</t>
      </text>
    </comment>
    <comment ref="D12" authorId="0">
      <text>
        <t xml:space="preserve">AUT: 3,807.9611702274301
BEL: 668.85656595807654
BGR: 3,621.8830591111123
CYP: 143.96664158543399
CZE: 2,609.1059699999996
DNM: 532.718625
EST: 2,384.531
FIN: 21,656.085
FRK: 21,443.674572
DEU: 10,611.49778
GRC: 1,247.6866019999991
HRV: 2,311.01870833473
HUN: 1,764.9667099999997
ISL: 93.58141818815726
IRL: 446.24398999999988
ITA: 7,452.9809017841981
LVA: 3,112.71353
LTU: 2,154.9602042913793
LUX: 87.2293692874939
MLT: 0.072
NLD: 308.410735
POL: 8,645.785530000003
PRT: 3,744.224
ROU: 6,957.4249249999984
SVK: 1,977.3440000000001
SVN: 1,099.9171342857144
ESP: 14,428.477289345376
SWE: 27,883.860637
GBK: 2,961.50725822909
</t>
      </text>
    </comment>
    <comment ref="B13" authorId="0">
      <text>
        <t xml:space="preserve">AUT: NA
BEL: NA
BGR: NA
CYP: NO
CZE: NA
DNM: 1.0719375
EST: NA
FIN: NA
FRK: NE
DEU: 2.95
GRC: NA
HRV: NA
HUN: NA
ISL: NA
IRL: NO
ITA: NO
LVA: NA
LTU: NA
LUX: NA
MLT: NO
NLD: NA
POL: NA
PRT: 1.423
ROU: NA
SVK: NA
SVN: NA
ESP: 2.73941
SWE: NA
GBK: 0.705075
</t>
      </text>
    </comment>
    <comment ref="D13" authorId="0">
      <text>
        <t xml:space="preserve">AUT: NA
BEL: NA
BGR: NA
CYP: NO
CZE: NA
DNM: NO
EST: NA
FIN: NA
FRK: NE
DEU: NA
GRC: NA
HRV: NA
HUN: NA
ISL: NA
IRL: NO
ITA: NO
LVA: NA
LTU: NA
LUX: NO
MLT: NO
NLD: NA
POL: NA
PRT: NO
ROU: NA
SVK: NA
SVN: NA
ESP: NO
SWE: NA
GBK: NE
</t>
      </text>
    </comment>
    <comment ref="E13" authorId="0">
      <text>
        <t xml:space="preserve">AUT: NA
BEL: NA
BGR: NA
CYP: NO
CZE: NA
DNM: 2,856.1398125
EST: NA
FIN: NA
FRK: NE
DEU: 14,654.82
GRC: NA
HRV: NA
HUN: NA
ISL: NA
IRL: 769.74872138675539
ITA: 8,958.8758320000015
LVA: NA
LTU: NA
LUX: NA
MLT: NO
NLD: NA
POL: NA
PRT: 2,333.484
ROU: NA
SVK: NA
SVN: NA
ESP: 20,167.030857693386
SWE: NA
GBK: 5,156.4495732021996
</t>
      </text>
    </comment>
    <comment ref="F13" authorId="0">
      <text>
        <t xml:space="preserve">AUT: NA
BEL: NA
BGR: NA
CYP: NO
CZE: NA
DNM: 6.2579375
EST: NA
FIN: NA
FRK: NE
DEU: 18.59
GRC: NA
HRV: NA
HUN: NA
ISL: NA
IRL: NA
ITA: NO
LVA: NA
LTU: NA
LUX: NA
MLT: NO
NLD: NA
POL: NA
PRT: 5.135
ROU: NA
SVK: NA
SVN: NA
ESP: NA
SWE: NA
GBK: 99.1038772595455
</t>
      </text>
    </comment>
    <comment ref="G13" authorId="0">
      <text>
        <t xml:space="preserve">AUT: NA
BEL: NA
BGR: NA
CYP: NO
CZE: NA
DNM: NA
EST: NA
FIN: NA
FRK: NE
DEU: NA
GRC: NA
HRV: NA
HUN: NA
ISL: NA
IRL: NA
ITA: NO
LVA: NA
LTU: NA
LUX: NA
MLT: NO
NLD: NA
POL: NA
PRT: NA
ROU: NA
SVK: NA
SVN: NA
ESP: NA
SWE: NA
GBK: NE
</t>
      </text>
    </comment>
    <comment ref="H13" authorId="0">
      <text>
        <t xml:space="preserve">AUT: NA
BEL: NA
BGR: NA
CYP: NO
CZE: NA
DNM: NA
EST: NA
FIN: NA
FRK: NE
DEU: NA
GRC: NA
HRV: NA
HUN: NA
ISL: NA
IRL: NA
ITA: NO
LVA: NA
LTU: NA
LUX: NA
MLT: NO
NLD: NA
POL: NA
PRT: NA
ROU: NA
SVK: NA
SVN: NA
ESP: NA
SWE: NA
GBK: NE
</t>
      </text>
    </comment>
    <comment ref="B14" authorId="0">
      <text>
        <t xml:space="preserve">AUT: NA
BEL: NA
BGR: NA
CYP: NO
CZE: NA
DNM: 0.065625
EST: NA
FIN: NA
FRK: NE
DEU: 9.40
GRC: NA
HRV: NA
HUN: NA
ISL: NA
IRL: 5.01685846153848
ITA: NO
LVA: NA
LTU: NA
LUX: NA
MLT: NO
NLD: NA
POL: NA
PRT: 1.472
ROU: NA
SVK: NA
SVN: NA
ESP: NA
SWE: NA
GBK: 6.80308555818182
</t>
      </text>
    </comment>
    <comment ref="D14" authorId="0">
      <text>
        <t xml:space="preserve">AUT: NA
BEL: NA
BGR: NA
CYP: NO
CZE: NA
DNM: NO
EST: NA
FIN: NA
FRK: NE
DEU: NA
GRC: NA
HRV: NA
HUN: NA
ISL: NA
IRL: NO
ITA: NO
LVA: NA
LTU: NA
LUX: NO
MLT: NO
NLD: NA
POL: NA
PRT: NO
ROU: NA
SVK: NA
SVN: NA
ESP: NA
SWE: NA
GBK: NE
</t>
      </text>
    </comment>
    <comment ref="E14" authorId="0">
      <text>
        <t xml:space="preserve">AUT: NA
BEL: NA
BGR: NA
CYP: NO
CZE: NA
DNM: 2.74225
EST: NA
FIN: NA
FRK: NE
DEU: 50.19
GRC: NA
HRV: NA
HUN: NA
ISL: NA
IRL: NO
ITA: NO
LVA: NA
LTU: NA
LUX: NA
MLT: NO
NLD: NA
POL: NA
PRT: 6.408
ROU: NA
SVK: NA
SVN: NA
ESP: NA
SWE: NA
GBK: 52.1521306050909
</t>
      </text>
    </comment>
    <comment ref="F14" authorId="0">
      <text>
        <t xml:space="preserve">AUT: NA
BEL: NA
BGR: NA
CYP: NO
CZE: NA
DNM: 176.389875
EST: NA
FIN: NA
FRK: NE
DEU: 6,217.96
GRC: NA
HRV: NA
HUN: NA
ISL: NA
IRL: 4,163.602324537128
ITA: 506.15297505000001
LVA: NA
LTU: NA
LUX: NA
MLT: NO
NLD: NA
POL: NA
PRT: 586.29
ROU: NA
SVK: NA
SVN: NA
ESP: NA
SWE: NA
GBK: 14,904.7532311948
</t>
      </text>
    </comment>
    <comment ref="G14" authorId="0">
      <text>
        <t xml:space="preserve">AUT: NA
BEL: NA
BGR: NA
CYP: NO
CZE: NA
DNM: NA
EST: NA
FIN: NA
FRK: NE
DEU: NA
GRC: NA
HRV: NA
HUN: NA
ISL: NA
IRL: NO
ITA: NO
LVA: NA
LTU: NA
LUX: NA
MLT: NO
NLD: NA
POL: NA
PRT: NA
ROU: NA
SVK: NA
SVN: NA
ESP: NA
SWE: NA
GBK: NE
</t>
      </text>
    </comment>
    <comment ref="H14" authorId="0">
      <text>
        <t xml:space="preserve">AUT: NA
BEL: NA
BGR: NA
CYP: NO
CZE: NA
DNM: NA
EST: NA
FIN: NA
FRK: NE
DEU: NA
GRC: NA
HRV: NA
HUN: NA
ISL: NA
IRL: NO
ITA: NO
LVA: NA
LTU: NA
LUX: NA
MLT: NO
NLD: NA
POL: NA
PRT: NA
ROU: NA
SVK: NA
SVN: NA
ESP: NA
SWE: NA
GBK: NE
</t>
      </text>
    </comment>
    <comment ref="B15" authorId="0">
      <text>
        <t xml:space="preserve">AUT: NA
BEL: NA
BGR: NA
CYP: NO
CZE: NA
DNM: NA
EST: NA
FIN: NA
FRK: NE
DEU: NA
GRC: NA
HRV: NA
HUN: NA
ISL: NO
IRL: NA
ITA: NA
LVA: NA
LTU: NA
LUX: NA
MLT: NO
NLD: NA
POL: NA
PRT: NA
ROU: NO
SVK: NA
SVN: NA
ESP: NA
SWE: NA
GBK: NA
</t>
      </text>
    </comment>
    <comment ref="D15" authorId="0">
      <text>
        <t xml:space="preserve">AUT: NA
BEL: NA
BGR: NA
CYP: NO
CZE: NA
DNM: NA
EST: NA
FIN: NA
FRK: NE
DEU: NA
GRC: NA
HRV: NA
HUN: NA
ISL: NO
IRL: NA
ITA: NA
LVA: NA
LTU: NA
LUX: NA
MLT: NO
NLD: NA
POL: NA
PRT: NA
ROU: NO
SVK: NA
SVN: NA
ESP: NA
SWE: NA
GBK: NA
</t>
      </text>
    </comment>
    <comment ref="E15" authorId="0">
      <text>
        <t xml:space="preserve">AUT: NA
BEL: NA
BGR: NA
CYP: NO
CZE: NA
DNM: NA
EST: NA
FIN: NA
FRK: NE
DEU: NA
GRC: NA
HRV: NA
HUN: NA
ISL: NO
IRL: NA
ITA: NA
LVA: NA
LTU: NA
LUX: NA
MLT: NO
NLD: NA
POL: NA
PRT: NA
ROU: NO
SVK: NA
SVN: NA
ESP: NA
SWE: NA
GBK: NA
</t>
      </text>
    </comment>
    <comment ref="F15" authorId="0">
      <text>
        <t xml:space="preserve">AUT: NA
BEL: NA
BGR: NA
CYP: NO
CZE: NA
DNM: NA
EST: NA
FIN: NA
FRK: NE
DEU: NA
GRC: NA
HRV: NA
HUN: NA
ISL: NO
IRL: NA
ITA: NA
LVA: NA
LTU: NA
LUX: NA
MLT: NO
NLD: NA
POL: NA
PRT: NA
ROU: NO
SVK: NA
SVN: NA
ESP: NA
SWE: NA
GBK: NA
</t>
      </text>
    </comment>
    <comment ref="G15" authorId="0">
      <text>
        <t xml:space="preserve">AUT: NA
BEL: NA
BGR: NA
CYP: NO
CZE: NA
DNM: NA
EST: NA
FIN: NA
FRK: NE
DEU: NA
GRC: NA
HRV: NA
HUN: NA
ISL: 287.52128866666669
IRL: NA
ITA: NA
LVA: NA
LTU: NA
LUX: NA
MLT: NO
NLD: NA
POL: NA
PRT: NA
ROU: 106.06890122679999
SVK: NA
SVN: NA
ESP: NA
SWE: NA
GBK: NA
</t>
      </text>
    </comment>
    <comment ref="H15" authorId="0">
      <text>
        <t xml:space="preserve">AUT: NA
BEL: NA
BGR: NA
CYP: NO
CZE: NA
DNM: NA
EST: NA
FIN: NA
FRK: NE
DEU: NA
GRC: NA
HRV: NA
HUN: NA
ISL: NA
IRL: NA
ITA: NA
LVA: NA
LTU: NA
LUX: NA
MLT: NO
NLD: NA
POL: NA
PRT: NA
ROU: NO
SVK: NA
SVN: NA
ESP: NA
SWE: NA
GBK: NA
</t>
      </text>
    </comment>
    <comment ref="B16" authorId="0">
      <text>
        <t xml:space="preserve">AUT: NA
BEL: NA
BGR: NA
CYP: NO
CZE: NA
DNM: NA
EST: NA
FIN: NA
FRK: NE
DEU: NA
GRC: NA
HRV: NA
HUN: NA
ISL: NA
IRL: NA
ITA: NA
LVA: NA
LTU: NA
LUX: NA
MLT: NO
NLD: NA
POL: NA
PRT: NA
ROU: NA
SVK: NA
SVN: NA
ESP: NA
SWE: NA
GBK: NE
</t>
      </text>
    </comment>
    <comment ref="D16" authorId="0">
      <text>
        <t xml:space="preserve">AUT: NA
BEL: NA
BGR: NA
CYP: NO
CZE: NA
DNM: NA
EST: NA
FIN: NA
FRK: NE
DEU: NA
GRC: NA
HRV: NA
HUN: NA
ISL: NA
IRL: NA
ITA: NA
LVA: NA
LTU: NA
LUX: NA
MLT: NO
NLD: NA
POL: NA
PRT: NA
ROU: NA
SVK: NA
SVN: NA
ESP: NA
SWE: NA
GBK: NE
</t>
      </text>
    </comment>
    <comment ref="E16" authorId="0">
      <text>
        <t xml:space="preserve">AUT: NA
BEL: NA
BGR: NA
CYP: NO
CZE: NA
DNM: NA
EST: NA
FIN: NA
FRK: NE
DEU: NA
GRC: NA
HRV: NA
HUN: NA
ISL: NA
IRL: NA
ITA: NA
LVA: NA
LTU: NA
LUX: NA
MLT: NO
NLD: NA
POL: NA
PRT: NA
ROU: NA
SVK: NA
SVN: NA
ESP: NA
SWE: NA
GBK: NE
</t>
      </text>
    </comment>
    <comment ref="F16" authorId="0">
      <text>
        <t xml:space="preserve">AUT: NA
BEL: NA
BGR: NA
CYP: NO
CZE: NA
DNM: NA
EST: NA
FIN: NA
FRK: NE
DEU: NA
GRC: NA
HRV: NA
HUN: NA
ISL: NA
IRL: NA
ITA: NA
LVA: NA
LTU: NA
LUX: NA
MLT: NO
NLD: NA
POL: NA
PRT: NA
ROU: NA
SVK: NA
SVN: NA
ESP: NA
SWE: NA
GBK: NE
</t>
      </text>
    </comment>
    <comment ref="G16" authorId="0">
      <text>
        <t xml:space="preserve">AUT: NA
BEL: NA
BGR: NA
CYP: NO
CZE: NA
DNM: NA
EST: NA
FIN: NA
FRK: NE
DEU: NA
GRC: NA
HRV: NA
HUN: NA
ISL: NA
IRL: NA
ITA: NA
LVA: NA
LTU: NA
LUX: NA
MLT: NO
NLD: NA
POL: NA
PRT: NA
ROU: NA
SVK: NA
SVN: NA
ESP: NA
SWE: NA
GBK: NE
</t>
      </text>
    </comment>
    <comment ref="H16" authorId="0">
      <text>
        <t xml:space="preserve">AUT: NA
BEL: NA
BGR: NA
CYP: NO
CZE: NA
DNM: NA
EST: NA
FIN: NA
FRK: NE
DEU: NA
GRC: NA
HRV: NA
HUN: NA
ISL: NA
IRL: NA
ITA: NA
LVA: NA
LTU: NA
LUX: NA
MLT: NO
NLD: NA
POL: NA
PRT: NA
ROU: NA
SVK: NA
SVN: NA
ESP: NA
SWE: NA
GBK: NE
</t>
      </text>
    </comment>
    <comment ref="B17" authorId="0">
      <text>
        <t xml:space="preserve">AUT: 7.23336734294651
BEL: 2.6340125156455
BGR: 12.650121
CYP: NO
CZE: 2.48137
DNM: NO
EST: NA
FIN: 1.63
FRK: 44.763001082
DEU: 1.72
GRC: NO
HRV: 3.93047
HUN: 0.83774
ISL: 1.2367641570747
IRL: 0.51889153846152
ITA: 58.31420838640513
LVA: 1.10403
LTU: 6.863
LUX: 0.05290151619691
MLT: NO
NLD: 2.025285
POL: 44.844
PRT: 3.543
ROU: 0.5075
SVK: 1.978
SVN: NA
ESP: NO
SWE: 19.864316
GBK: 0.99772633818182
</t>
      </text>
    </comment>
    <comment ref="C17" authorId="0">
      <text>
        <t xml:space="preserve">AUT: NA
BEL: NO
BGR: NA
CYP: NO
CZE: NA
DNM: NO
EST: NA
FIN: NA
FRK: NO
DEU: NO
GRC: 0.1420812287
HRV: NO
HUN: NO
ISL: NA
IRL: NO
ITA: NO
LVA: NO
LTU: NA
LUX: NO
MLT: NO
NLD: NA
POL: NO
PRT: NO
ROU: NO
SVK: NA
SVN: NA
ESP: NO
SWE: 0.055094
GBK: NO
</t>
      </text>
    </comment>
    <comment ref="D17" authorId="0">
      <text>
        <t xml:space="preserve">AUT: NA
BEL: NO
BGR: NA
CYP: NO
CZE: NA
DNM: NO
EST: 0.289
FIN: NA
FRK: 1.5541670704
DEU: NO
GRC: NO
HRV: NO
HUN: 1.58295999999988
ISL: NA
IRL: NO
ITA: NO
LVA: 0.652232
LTU: 0.46040234504017
LUX: NO
MLT: NO
NLD: NA
POL: NO
PRT: NO
ROU: 2.4155
SVK: NA
SVN: 16.32214428571428
ESP: NO
SWE: NO
GBK: NO
</t>
      </text>
    </comment>
    <comment ref="E17" authorId="0">
      <text>
        <t xml:space="preserve">AUT: NA
BEL: NO
BGR: NA
CYP: NO
CZE: NA
DNM: 0.001125
EST: NA
FIN: NA
FRK: NE
DEU: 1.48
GRC: NO
HRV: NO
HUN: NA
ISL: NA
IRL: NO
ITA: 21.70152000000053
LVA: NA
LTU: NA
LUX: NA
MLT: NO
NLD: NA
POL: NA
PRT: 1.538
ROU: NA
SVK: NA
SVN: NA
ESP: 6.39630092071067
SWE: NA
GBK: 0.19716
</t>
      </text>
    </comment>
    <comment ref="F17" authorId="0">
      <text>
        <t xml:space="preserve">AUT: NA
BEL: NO
BGR: NA
CYP: NO
CZE: NA
DNM: NO
EST: NA
FIN: NA
FRK: NE
DEU: 4.66
GRC: NO
HRV: NO
HUN: NA
ISL: NA
IRL: NO
ITA: 37.89652494999996
LVA: NA
LTU: NA
LUX: NA
MLT: NO
NLD: NA
POL: NA
PRT: 1.249
ROU: NA
SVK: NA
SVN: NA
ESP: NA
SWE: NA
GBK: 10.741188
</t>
      </text>
    </comment>
    <comment ref="G17" authorId="0">
      <text>
        <t xml:space="preserve">AUT: NA
BEL: NO
BGR: NA
CYP: NO
CZE: NA
DNM: NA
EST: NA
FIN: NA
FRK: NE
DEU: NA
GRC: NO
HRV: NO
HUN: NA
ISL: 7.825
IRL: NA
ITA: NO
LVA: NA
LTU: NA
LUX: NO
MLT: NO
NLD: NA
POL: NA
PRT: NA
ROU: NO
SVK: NA
SVN: NA
ESP: NA
SWE: NA
GBK: NA
</t>
      </text>
    </comment>
    <comment ref="H17" authorId="0">
      <text>
        <t xml:space="preserve">AUT: NA
BEL: NO
BGR: NA
CYP: NO
CZE: NA
DNM: NA
EST: NA
FIN: NA
FRK: NE
DEU: NA
GRC: NO
HRV: NO
HUN: NA
ISL: NA
IRL: NA
ITA: NO
LVA: NA
LTU: NA
LUX: NO
MLT: NO
NLD: NA
POL: NA
PRT: NA
ROU: NA
SVK: NA
SVN: NA
ESP: NA
SWE: NA
GBK: NE
</t>
      </text>
    </comment>
    <comment ref="I17" authorId="0">
      <text>
        <t xml:space="preserve">AUT: 4,269.168495641894
BEL: 2,300.6401825172652
BGR: 7,184.3634479999973
CYP: NO
CZE: 5,196.9009699999997
DNM: 613.6046875
EST: 2,075.30
FIN: 11,578.947
FRK: 39,599.553155
DEU: 3,356.10
GRC: 11,910.686472052999
HRV: 3,280.4290866279998
HUN: 7,346.731521655568
ISL: 9,791.3222445900428
IRL: 1,388.7046740761166
ITA: 11,135.475079590298
LVA: 3,210.7499710000002
LTU: 4,317.9457933635804
LUX: 156.52461196241964
MLT: 31.463
NLD: 3,720.90587
POL: 21,811.168
PRT: 1,564.789
ROU: NE
SVK: 2,870.4620000000004
SVN: 884.79
ESP: 14,665.078007360193
SWE: 18,942.090699
GBK: 1,930.35539056378
</t>
      </text>
    </comment>
  </commentList>
</comments>
</file>

<file path=xl/comments91.xml><?xml version="1.0" encoding="utf-8"?>
<comments xmlns="http://schemas.openxmlformats.org/spreadsheetml/2006/main">
  <authors>
    <author/>
  </authors>
  <commentList>
    <comment ref="B10" authorId="0">
      <text>
        <t xml:space="preserve">AUT: NO
BEL: NO
BGR: NA
CYP: NO VALUE
CZE: NO
DNM: NO
EST: NA
FIN: NO
FRK: NE
DEU: NA
GRC: NA
HRV: NO
HUN: NA
ISL: NA
IRL: NO
ITA: NA
LVA: NO
LTU: NA
LUX: NO
MLT: NO
NLD: NA
POL: NO
PRT: NO
ROU: 17.52599999999998
SVK: NA
SVN: NO
ESP: NO
SWE: NA
GBK: NO
</t>
      </text>
    </comment>
    <comment ref="C10" authorId="0">
      <text>
        <t xml:space="preserve">AUT: NO
BEL: NO
BGR: NA
CYP: NO VALUE
CZE: NO
DNM: NO
EST: NA
FIN: NO
FRK: NE
DEU: NA
GRC: NA
HRV: NO
HUN: NA
ISL: NA
IRL: NO
ITA: NA
LVA: NO
LTU: NA
LUX: NO
MLT: NO
NLD: NA
POL: NO
PRT: NO
ROU: 95.33
SVK: NO
SVN: NO
ESP: NO
SWE: NA
GBK: NO
</t>
      </text>
    </comment>
  </commentList>
</comments>
</file>

<file path=xl/comments96.xml><?xml version="1.0" encoding="utf-8"?>
<comments xmlns="http://schemas.openxmlformats.org/spreadsheetml/2006/main">
  <authors>
    <author/>
  </authors>
  <commentList>
    <comment ref="N10" authorId="0">
      <text>
        <t xml:space="preserve">AUT: NA
BEL: NO
BGR: NO
CYP: NO VALUE
CZE: NA
DNM: NA
EST: NO
FIN: NA
FRK: NO
DEU: NA
GRC: NO
HRV: NO
HUN: NA
ISL: NA
IRL: NE
ITA: NA
LVA: NA
LTU: NA
LUX: NA
MLT: NO
NLD: NO
POL: NA
PRT: NO
ROU: NO
SVK: NA
SVN: NA
ESP: NA
SWE: NO VALUE
GBK: NA
</t>
      </text>
    </comment>
  </commentList>
</comments>
</file>

<file path=xl/comments100.xml><?xml version="1.0" encoding="utf-8"?>
<comments xmlns="http://schemas.openxmlformats.org/spreadsheetml/2006/main">
  <authors>
    <author/>
  </authors>
  <commentList>
    <comment ref="C8" authorId="0">
      <text>
        <t xml:space="preserve">AUT: 5,823.00
BEL: 1,954.00
BGR: NA
CYP: NA
CZE: NA
DNM: -82.6171701
EST: NE
FIN: -10,939.00
FRK: 21,795.00
DEU: 5,268.00
GRC: 210.40184822863421
HRV: 904.83067000000005
HUN: -40.37328340909859
ISL: 76.95
IRL: -933.52078334020234
ITA: -1,680.0607379999999
LVA: 11,703.392096858101
LTU: -922.00
LUX: 181.68
MLT: 49.00
NLD: NE
POL: NA
PRT: 3,260.7879935998
ROU: NE
SVK: -1,164.00
SVN: NE
ESP: NO
SWE: 9,339.935817
GBK: -9,384.00
</t>
      </text>
    </comment>
  </commentList>
</comments>
</file>

<file path=xl/comments102.xml><?xml version="1.0" encoding="utf-8"?>
<comments xmlns="http://schemas.openxmlformats.org/spreadsheetml/2006/main">
  <authors>
    <author/>
  </authors>
  <commentList>
    <comment ref="N10" authorId="0">
      <text>
        <t xml:space="preserve">AUT: NA
BEL: NO
BGR: NA
CYP: NO VALUE
CZE: NA
DNM: NA
EST: NO
FIN: NA
FRK: NE
DEU: NA
GRC: NO
HRV: NO
HUN: NA
ISL: NO VALUE
IRL: NE
ITA: NO
LVA: NA
LTU: NA
LUX: NA
MLT: NO
NLD: NO
POL: NA
PRT: NO
ROU: NO
SVK: NA
SVN: NA
ESP: NA
SWE: NO VALUE
GBK: NO
</t>
      </text>
    </comment>
  </commentList>
</comments>
</file>

<file path=xl/comments109.xml><?xml version="1.0" encoding="utf-8"?>
<comments xmlns="http://schemas.openxmlformats.org/spreadsheetml/2006/main">
  <authors>
    <author/>
  </authors>
  <commentList>
    <comment ref="B11" authorId="0">
      <text>
        <t xml:space="preserve">AUT: NO
BEL: NO
BGR: NO
CYP: NO
CZE: NO
DNM: 5.3341444314
EST: NA
FIN: 69.24
FRK: NO
DEU: 48.97359
GRC: NO
HRV: NA
HUN: NO
ISL: 3.35222702435877
IRL: 163.542652918334
ITA: NO
LVA: 1.81499915973613
LTU: 4.1771
LUX: NO
MLT: NO
NLD: NE
POL: NO
PRT: NO
ROU: NO
SVK: NO
SVN: NO
ESP: NO
SWE: 19.071632
GBK: 46.3790702304289
</t>
      </text>
    </comment>
    <comment ref="E11" authorId="0">
      <text>
        <t xml:space="preserve">AUT: NO
BEL: NO
BGR: NO
CYP: NO
CZE: NO
DNM: 0.023470235498
EST: NA
FIN: 0.1505
FRK: NO
DEU: 0.10717095066491
GRC: NA
HRV: NA
HUN: NO
ISL: 0.00231722393966
IRL: 0.31809863705881
ITA: NO
LVA: 0.00798599630284
LTU: 0.012
LUX: NO
MLT: NO
NLD: NE
POL: NO
PRT: NO
ROU: NO
SVK: NO
SVN: NA
ESP: NO
SWE: 0.067514
GBK: 0.01459488061739
</t>
      </text>
    </comment>
    <comment ref="F11" authorId="0">
      <text>
        <t xml:space="preserve">AUT: NO
BEL: NO
BGR: NO
CYP: NO
CZE: NO
DNM: 0.042273094619
EST: NA
FIN: 0.1279
FRK: NO
DEU: 0.22733231944383
GRC: NA
HRV: NA
HUN: NO
ISL: 0.02472267430465
IRL: 1.03268335411694
ITA: NO
LVA: 0.12184996858888
LTU: 0.033
LUX: NO
MLT: NO
NLD: NE
POL: NO
PRT: NO
ROU: NO
SVK: NO
SVN: NA
ESP: NO
SWE: 0.171263
GBK: NE
</t>
      </text>
    </comment>
    <comment ref="B12" authorId="0">
      <text>
        <t xml:space="preserve">AUT: NO
BEL: NO
BGR: NO
CYP: NO
CZE: NO
DNM: 5.3341444314
EST: NA
FIN: NA
FRK: NE
DEU: NO
GRC: NO
HRV: NA
HUN: NO
ISL: NO
IRL: NO
ITA: NO
LVA: NO
LTU: NO
LUX: NO
MLT: NO
NLD: NE
POL: NO
PRT: NO
ROU: NO
SVK: NO
SVN: NO
ESP: NO
SWE: NO
GBK: NO
</t>
      </text>
    </comment>
    <comment ref="E12" authorId="0">
      <text>
        <t xml:space="preserve">AUT: NO
BEL: NO
BGR: NO
CYP: NO
CZE: NO
DNM: IE
EST: NA
FIN: NA
FRK: NE
DEU: NO
GRC: NA
HRV: NA
HUN: NO
ISL: NA
IRL: NO
ITA: NO
LVA: NO
LTU: NO
LUX: NO
MLT: NO
NLD: NE
POL: NO
PRT: NO
ROU: NO
SVK: NO
SVN: NA
ESP: NO
SWE: NO
GBK: NO
</t>
      </text>
    </comment>
    <comment ref="F12" authorId="0">
      <text>
        <t xml:space="preserve">AUT: NO
BEL: NO
BGR: NO
CYP: NO
CZE: NO
DNM: IE
EST: NA
FIN: NA
FRK: NE
DEU: NO
GRC: NA
HRV: NA
HUN: NO
ISL: NA
IRL: NO
ITA: NO
LVA: NO
LTU: NO
LUX: NO
MLT: NO
NLD: NE
POL: NO
PRT: NO
ROU: NO
SVK: NO
SVN: NA
ESP: NO
SWE: NO
GBK: NO
</t>
      </text>
    </comment>
    <comment ref="B15" authorId="0">
      <text>
        <t xml:space="preserve">AUT: NO
BEL: NO
BGR: NO
CYP: NO
CZE: NO
DNM: 0.57646750396
EST: NA
FIN: 39.339
FRK: NO
DEU: 21.52904
GRC: NO
HRV: NA
HUN: NO
ISL: 0.01166
IRL: 5.23997
ITA: NO
LVA: 8.35
LTU: NO
LUX: NO
MLT: NO
NLD: NE
POL: NO
PRT: NO
ROU: NO
SVK: NO
SVN: NO
ESP: NO
SWE: 13.85719
GBK: NO
</t>
      </text>
    </comment>
    <comment ref="E15" authorId="0">
      <text>
        <t xml:space="preserve">AUT: NO
BEL: NO
BGR: NO
CYP: NO
CZE: NO
DNM: NO
EST: NA
FIN: 0.090576
FRK: NO
DEU: 0.05458933501527
GRC: NA
HRV: NA
HUN: NO
ISL: 0.0000080599646
IRL: 0.02078031371429
ITA: NO
LVA: 0.17057857142857
LTU: NO
LUX: NO
MLT: NO
NLD: NE
POL: NO
PRT: NO
ROU: NO
SVK: NO
SVN: NA
ESP: NO
SWE: IE
GBK: NO
</t>
      </text>
    </comment>
    <comment ref="F15" authorId="0">
      <text>
        <t xml:space="preserve">AUT: NO
BEL: NO
BGR: NO
CYP: NO
CZE: NO
DNM: 0.016057577054
EST: NA
FIN: 0.746688
FRK: NO
DEU: 0.38515326012303
GRC: NA
HRV: NA
HUN: NO
ISL: 0.0000859925
IRL: 0.05159078224375
ITA: NO
LVA: 0.248171
LTU: NO
LUX: NO
MLT: NO
NLD: NE
POL: NO
PRT: NO
ROU: NO
SVK: NO
SVN: NA
ESP: NO
SWE: 0.053739
GBK: NO
</t>
      </text>
    </comment>
    <comment ref="B16" authorId="0">
      <text>
        <t xml:space="preserve">AUT: NO
BEL: NO
BGR: NO
CYP: NO
CZE: NO
DNM: NO
EST: NA
FIN: 0.695
FRK: NE
DEU: NO
GRC: NO
HRV: NA
HUN: NO
ISL: NO
IRL: 3.50937
ITA: NO
LVA: NO
LTU: NO
LUX: NO
MLT: NO
NLD: NE
POL: NO
PRT: NO
ROU: NO
SVK: NO
SVN: NO
ESP: NO
SWE: NO
GBK: NO
</t>
      </text>
    </comment>
    <comment ref="E16" authorId="0">
      <text>
        <t xml:space="preserve">AUT: NO
BEL: NO
BGR: NO
CYP: NO
CZE: NO
DNM: NO
EST: NA
FIN: NA
FRK: NE
DEU: NO
GRC: NA
HRV: NA
HUN: NO
ISL: NA
IRL: NO
ITA: NO
LVA: NO
LTU: NO
LUX: NO
MLT: NO
NLD: NE
POL: NO
PRT: NO
ROU: NO
SVK: NO
SVN: NA
ESP: NO
SWE: NO
GBK: NO
</t>
      </text>
    </comment>
    <comment ref="F16" authorId="0">
      <text>
        <t xml:space="preserve">AUT: NO
BEL: NO
BGR: NO
CYP: NO
CZE: NO
DNM: NO
EST: NA
FIN: 0.01076
FRK: NE
DEU: NO
GRC: NA
HRV: NA
HUN: NO
ISL: NA
IRL: 0.43048272
ITA: NO
LVA: NO
LTU: NO
LUX: NO
MLT: NO
NLD: NE
POL: NO
PRT: NO
ROU: NO
SVK: NO
SVN: NA
ESP: NO
SWE: NO
GBK: NO
</t>
      </text>
    </comment>
    <comment ref="B19" authorId="0">
      <text>
        <t xml:space="preserve">AUT: NO
BEL: NO
BGR: NO
CYP: NO VALUE
CZE: NO
DNM: 12.925351188
EST: 257.36599999999999
FIN: 4,287.945
FRK: NO
DEU: 99.45104
GRC: NO
HRV: NA
HUN: NO
ISL: 0.43230013560613
IRL: 270.4069998731502
ITA: NO
LVA: 427.77020438091301
LTU: 170.27822792427716
LUX: NO
MLT: NO
NLD: NE
POL: NO
PRT: NO
ROU: NO
SVK: NO
SVN: NO
ESP: NO
SWE: 926.704629
GBK: 184.305409973156
</t>
      </text>
    </comment>
    <comment ref="E19" authorId="0">
      <text>
        <t xml:space="preserve">AUT: NO
BEL: NO
BGR: NO
CYP: NO VALUE
CZE: NO
DNM: 0.056872336583
EST: 0.82097123428571
FIN: 6.374
FRK: NO
DEU: 0.2176328609239
GRC: NA
HRV: NA
HUN: NO
ISL: 0.00029882708303
IRL: 0.28047424236687
ITA: NO
LVA: 1.88218889927602
LTU: 0.47677903818798
LUX: NO
MLT: NO
NLD: NE
POL: NO
PRT: NO
ROU: NO
SVK: NO
SVN: NA
ESP: NO
SWE: 3.17414
GBK: 0.05996074663168
</t>
      </text>
    </comment>
    <comment ref="F19" authorId="0">
      <text>
        <t xml:space="preserve">AUT: NO
BEL: NO
BGR: NO
CYP: NO VALUE
CZE: NO
DNM: 1.1339798204
EST: 2.39070275
FIN: 33.28
FRK: NO
DEU: 0.46164546226448
GRC: NA
HRV: NA
HUN: NO
ISL: 0.0031882135001
IRL: 1.75055187025947
ITA: NO
LVA: 3.82212677614346
LTU: 1.33881256705463
LUX: NO
MLT: NO
NLD: NE
POL: NO
PRT: NO
ROU: NO
SVK: NO
SVN: NA
ESP: NO
SWE: 8.324461
GBK: NE
</t>
      </text>
    </comment>
    <comment ref="B20" authorId="0">
      <text>
        <t xml:space="preserve">AUT: NO
BEL: NO
BGR: NO
CYP: NO VALUE
CZE: NO
DNM: 12.925351188
EST: NA
FIN: NA
FRK: NE
DEU: NA
GRC: NO
HRV: NA
HUN: NO
ISL: NO
IRL: NO
ITA: NO
LVA: 18.0555027849981
LTU: NO
LUX: NO
MLT: NO
NLD: NE
POL: NO
PRT: NO
ROU: NO
SVK: NO
SVN: NO
ESP: NO
SWE: NO
GBK: NO
</t>
      </text>
    </comment>
    <comment ref="E20" authorId="0">
      <text>
        <t xml:space="preserve">AUT: NO
BEL: NO
BGR: NO
CYP: NO VALUE
CZE: NO
DNM: IE
EST: NA
FIN: NA
FRK: NE
DEU: NA
GRC: NA
HRV: NA
HUN: NO
ISL: NA
IRL: NO
ITA: NO
LVA: NO
LTU: NO
LUX: NO
MLT: NO
NLD: NE
POL: NO
PRT: NO
ROU: NO
SVK: NO
SVN: NA
ESP: NO
SWE: NO
GBK: NO
</t>
      </text>
    </comment>
    <comment ref="F20" authorId="0">
      <text>
        <t xml:space="preserve">AUT: NO
BEL: NO
BGR: NO
CYP: NO VALUE
CZE: NO
DNM: IE
EST: NA
FIN: NA
FRK: NE
DEU: NA
GRC: NA
HRV: NA
HUN: NO
ISL: NA
IRL: NO
ITA: NO
LVA: 5.19998480207945
LTU: NO
LUX: NO
MLT: NO
NLD: NE
POL: NO
PRT: NO
ROU: NO
SVK: NO
SVN: NA
ESP: NO
SWE: NO
GBK: NO
</t>
      </text>
    </comment>
    <comment ref="B23" authorId="0">
      <text>
        <t xml:space="preserve">AUT: NA
BEL: NA
BGR: NA
CYP: NO
CZE: NA
DNM: 88.453881718
EST: NA
FIN: NA
FRK: NE
DEU: 414.90601
GRC: NA
HRV: NA
HUN: NA
ISL: NA
IRL: NO
ITA: NO
LVA: NA
LTU: NA
LUX: NA
MLT: NO
NLD: NA
POL: NA
PRT: NO
ROU: NA
SVK: NA
SVN: NA
ESP: NO
SWE: NA
GBK: NE
</t>
      </text>
    </comment>
    <comment ref="F23" authorId="0">
      <text>
        <t xml:space="preserve">AUT: NA
BEL: NA
BGR: NA
CYP: NO
CZE: NA
DNM: 4.0770158639
EST: NA
FIN: NA
FRK: NE
DEU: 9.86951186
GRC: NA
HRV: NA
HUN: NA
ISL: NA
IRL: NO
ITA: NO
LVA: NA
LTU: NA
LUX: NA
MLT: NO
NLD: NA
POL: NA
PRT: NO
ROU: NA
SVK: NA
SVN: NA
ESP: NO
SWE: NA
GBK: NE
</t>
      </text>
    </comment>
    <comment ref="B24" authorId="0">
      <text>
        <t xml:space="preserve">AUT: NA
BEL: NA
BGR: NA
CYP: NO
CZE: NA
DNM: 4.3492164593
EST: NA
FIN: NA
FRK: NE
DEU: NO
GRC: NA
HRV: NA
HUN: NA
ISL: NA
IRL: NO
ITA: NO
LVA: NA
LTU: NA
LUX: NA
MLT: NO
NLD: NA
POL: NA
PRT: NO
ROU: NA
SVK: NA
SVN: NA
ESP: NO
SWE: NA
GBK: NE
</t>
      </text>
    </comment>
    <comment ref="F24" authorId="0">
      <text>
        <t xml:space="preserve">AUT: NA
BEL: NA
BGR: NA
CYP: NO
CZE: NA
DNM: 0.3346622432
EST: NA
FIN: NA
FRK: NE
DEU: NO
GRC: NA
HRV: NA
HUN: NA
ISL: NA
IRL: NO
ITA: NO
LVA: NA
LTU: NA
LUX: NA
MLT: NO
NLD: NA
POL: NA
PRT: NO
ROU: NA
SVK: NA
SVN: NA
ESP: NO
SWE: NA
GBK: NE
</t>
      </text>
    </comment>
    <comment ref="B27" authorId="0">
      <text>
        <t xml:space="preserve">AUT: NA
BEL: NA
BGR: NA
CYP: NO
CZE: NA
DNM: 25.951702
EST: NA
FIN: NA
FRK: NE
DEU: 985.5343899999999
GRC: NA
HRV: NA
HUN: NA
ISL: NA
IRL: 333.85324642223952
ITA: NO
LVA: NA
LTU: NA
LUX: NA
MLT: NO
NLD: NA
POL: NA
PRT: NO
ROU: NA
SVK: NA
SVN: NA
ESP: NA
SWE: NA
GBK: NE
</t>
      </text>
    </comment>
    <comment ref="F27" authorId="0">
      <text>
        <t xml:space="preserve">AUT: NA
BEL: NA
BGR: NA
CYP: NO
CZE: NA
DNM: 1.5386594805
EST: NA
FIN: NA
FRK: NE
DEU: 19.4309464420966
GRC: NA
HRV: NA
HUN: NA
ISL: NA
IRL: 9.69277796954886
ITA: NO
LVA: NA
LTU: NA
LUX: NA
MLT: NO
NLD: NA
POL: NA
PRT: NO
ROU: NA
SVK: NA
SVN: NA
ESP: NA
SWE: NA
GBK: NE
</t>
      </text>
    </comment>
    <comment ref="B28" authorId="0">
      <text>
        <t xml:space="preserve">AUT: NA
BEL: NA
BGR: NA
CYP: NO
CZE: NA
DNM: 2.4049375
EST: NA
FIN: NA
FRK: NE
DEU: NA
GRC: NA
HRV: NA
HUN: NA
ISL: NA
IRL: 0.44815499256773
ITA: NO
LVA: NA
LTU: NA
LUX: NA
MLT: NO
NLD: NA
POL: NA
PRT: NO
ROU: NA
SVK: NA
SVN: NA
ESP: NA
SWE: NA
GBK: NE
</t>
      </text>
    </comment>
    <comment ref="F28" authorId="0">
      <text>
        <t xml:space="preserve">AUT: NA
BEL: NA
BGR: NA
CYP: NO
CZE: NA
DNM: 0.10331805147
EST: NA
FIN: NA
FRK: NE
DEU: NA
GRC: NA
HRV: NA
HUN: NA
ISL: NA
IRL: 0.00005497367909
ITA: NO
LVA: NA
LTU: NA
LUX: NA
MLT: NO
NLD: NA
POL: NA
PRT: NO
ROU: NA
SVK: NA
SVN: NA
ESP: NA
SWE: NA
GBK: NE
</t>
      </text>
    </comment>
    <comment ref="B31" authorId="0">
      <text>
        <t xml:space="preserve">AUT: NA
BEL: NA
BGR: NA
CYP: NO VALUE
CZE: NA
DNM: NA
EST: NA
FIN: NA
FRK: NE
DEU: NA
GRC: NA
HRV: NA
HUN: NA
ISL: NO
IRL: NA
ITA: NO VALUE
LVA: NA
LTU: NA
LUX: NA
MLT: NO
NLD: NA
POL: NA
PRT: NA
ROU: NO
SVK: NA
SVN: NA
ESP: NA
SWE: NA
GBK: NA
</t>
      </text>
    </comment>
    <comment ref="E31" authorId="0">
      <text>
        <t xml:space="preserve">AUT: NA
BEL: NA
BGR: NA
CYP: NO VALUE
CZE: NA
DNM: NA
EST: NA
FIN: NA
FRK: NE
DEU: NA
GRC: NA
HRV: NA
HUN: NA
ISL: NA
IRL: NA
ITA: NO VALUE
LVA: NA
LTU: NA
LUX: NA
MLT: NO
NLD: NA
POL: NA
PRT: NA
ROU: NO
SVK: NA
SVN: NA
ESP: NA
SWE: NA
GBK: NA
</t>
      </text>
    </comment>
    <comment ref="F31" authorId="0">
      <text>
        <t xml:space="preserve">AUT: NA
BEL: NA
BGR: NA
CYP: NO VALUE
CZE: NA
DNM: NA
EST: NA
FIN: NA
FRK: NE
DEU: NA
GRC: NA
HRV: NA
HUN: NA
ISL: NA
IRL: NA
ITA: NO VALUE
LVA: NA
LTU: NA
LUX: NA
MLT: NO
NLD: NA
POL: NA
PRT: NA
ROU: NO
SVK: NA
SVN: NA
ESP: NA
SWE: NA
GBK: NA
</t>
      </text>
    </comment>
    <comment ref="B32" authorId="0">
      <text>
        <t xml:space="preserve">AUT: NA
BEL: NA
BGR: NA
CYP: NO VALUE
CZE: NA
DNM: NA
EST: NA
FIN: NA
FRK: NE
DEU: NA
GRC: NA
HRV: NA
HUN: NA
ISL: NO
IRL: NA
ITA: NO VALUE
LVA: NA
LTU: NA
LUX: NA
MLT: NO
NLD: NA
POL: NA
PRT: NA
ROU: NO
SVK: NA
SVN: NA
ESP: NA
SWE: NA
GBK: NA
</t>
      </text>
    </comment>
    <comment ref="E32" authorId="0">
      <text>
        <t xml:space="preserve">AUT: NA
BEL: NA
BGR: NA
CYP: NO VALUE
CZE: NA
DNM: NA
EST: NA
FIN: NA
FRK: NE
DEU: NA
GRC: NA
HRV: NA
HUN: NA
ISL: NA
IRL: NA
ITA: NO VALUE
LVA: NA
LTU: NA
LUX: NA
MLT: NO
NLD: NA
POL: NA
PRT: NA
ROU: NO
SVK: NA
SVN: NA
ESP: NA
SWE: NA
GBK: NA
</t>
      </text>
    </comment>
    <comment ref="F32" authorId="0">
      <text>
        <t xml:space="preserve">AUT: NA
BEL: NA
BGR: NA
CYP: NO VALUE
CZE: NA
DNM: NA
EST: NA
FIN: NA
FRK: NE
DEU: NA
GRC: NA
HRV: NA
HUN: NA
ISL: NA
IRL: NA
ITA: NO VALUE
LVA: NA
LTU: NA
LUX: NA
MLT: NO
NLD: NA
POL: NA
PRT: NA
ROU: NO
SVK: NA
SVN: NA
ESP: NA
SWE: NA
GBK: NA
</t>
      </text>
    </comment>
    <comment ref="B35" authorId="0">
      <text>
        <t xml:space="preserve">AUT: NA
BEL: NA
BGR: NA
CYP: NO
CZE: NA
DNM: NA
EST: NA
FIN: NA
FRK: NE
DEU: NA
GRC: NA
HRV: NA
HUN: NA
ISL: NA
IRL: NA
ITA: NO VALUE
LVA: NA
LTU: NA
LUX: NA
MLT: NO
NLD: NA
POL: NA
PRT: NA
ROU: NA
SVK: NA
SVN: NA
ESP: NA
SWE: NA
GBK: NE
</t>
      </text>
    </comment>
    <comment ref="E35" authorId="0">
      <text>
        <t xml:space="preserve">AUT: NA
BEL: NA
BGR: NA
CYP: NO
CZE: NA
DNM: NA
EST: NA
FIN: NA
FRK: NE
DEU: NA
GRC: NA
HRV: NA
HUN: NA
ISL: NA
IRL: NA
ITA: NO VALUE
LVA: NA
LTU: NA
LUX: NA
MLT: NO
NLD: NA
POL: NA
PRT: NA
ROU: NA
SVK: NA
SVN: NA
ESP: NA
SWE: NA
GBK: NE
</t>
      </text>
    </comment>
    <comment ref="F35" authorId="0">
      <text>
        <t xml:space="preserve">AUT: NA
BEL: NA
BGR: NA
CYP: NO
CZE: NA
DNM: NA
EST: NA
FIN: NA
FRK: NE
DEU: NA
GRC: NA
HRV: NA
HUN: NA
ISL: NA
IRL: NA
ITA: NO VALUE
LVA: NA
LTU: NA
LUX: NA
MLT: NO
NLD: NA
POL: NA
PRT: NA
ROU: NA
SVK: NA
SVN: NA
ESP: NA
SWE: NA
GBK: NE
</t>
      </text>
    </comment>
    <comment ref="B36" authorId="0">
      <text>
        <t xml:space="preserve">AUT: NA
BEL: NA
BGR: NA
CYP: NO
CZE: NA
DNM: NA
EST: NA
FIN: NA
FRK: NE
DEU: NA
GRC: NA
HRV: NA
HUN: NA
ISL: NA
IRL: NA
ITA: NO VALUE
LVA: NA
LTU: NA
LUX: NA
MLT: NO
NLD: NA
POL: NA
PRT: NA
ROU: NA
SVK: NA
SVN: NA
ESP: NA
SWE: NA
GBK: NE
</t>
      </text>
    </comment>
    <comment ref="E36" authorId="0">
      <text>
        <t xml:space="preserve">AUT: NA
BEL: NA
BGR: NA
CYP: NO
CZE: NA
DNM: NA
EST: NA
FIN: NA
FRK: NE
DEU: NA
GRC: NA
HRV: NA
HUN: NA
ISL: NA
IRL: NA
ITA: NO VALUE
LVA: NA
LTU: NA
LUX: NA
MLT: NO
NLD: NA
POL: NA
PRT: NA
ROU: NA
SVK: NA
SVN: NA
ESP: NA
SWE: NA
GBK: NE
</t>
      </text>
    </comment>
    <comment ref="F36" authorId="0">
      <text>
        <t xml:space="preserve">AUT: NA
BEL: NA
BGR: NA
CYP: NO
CZE: NA
DNM: NA
EST: NA
FIN: NA
FRK: NE
DEU: NA
GRC: NA
HRV: NA
HUN: NA
ISL: NA
IRL: NA
ITA: NO VALUE
LVA: NA
LTU: NA
LUX: NA
MLT: NO
NLD: NA
POL: NA
PRT: NA
ROU: NA
SVK: NA
SVN: NA
ESP: NA
SWE: NA
GBK: NE
</t>
      </text>
    </comment>
  </commentList>
</comments>
</file>

<file path=xl/comments112.xml><?xml version="1.0" encoding="utf-8"?>
<comments xmlns="http://schemas.openxmlformats.org/spreadsheetml/2006/main">
  <authors>
    <author/>
  </authors>
  <commentList>
    <comment ref="C14" authorId="0">
      <text>
        <t xml:space="preserve">AUT: NA
BEL: NO
BGR: NO
CYP: NO VALUE
CZE: NA
DNM: NA
EST: NO
FIN: NA
FRK: NO
DEU: NA
GRC: NO
HRV: NO
HUN: NA
ISL: NA
IRL: NE
ITA: NA
LVA: NA
LTU: NA
LUX: NA
MLT: NO
NLD: NO
POL: NA
PRT: NO
ROU: NO
SVK: NA
SVN: NA
ESP: NA
SWE: NO VALUE
GBK: NA
</t>
      </text>
    </comment>
    <comment ref="D14" authorId="0">
      <text>
        <t xml:space="preserve">AUT: NA
BEL: NO
BGR: NO
CYP: NO VALUE
CZE: NA
DNM: NA
EST: NO
FIN: NA
FRK: NO
DEU: NA
GRC: NO
HRV: NO
HUN: NA
ISL: NA
IRL: NE
ITA: NA
LVA: NA
LTU: NA
LUX: NA
MLT: NO
NLD: NO
POL: NA
PRT: NO
ROU: NO
SVK: NA
SVN: NA
ESP: NA
SWE: NO VALUE
GBK: NA
</t>
      </text>
    </comment>
    <comment ref="E14" authorId="0">
      <text>
        <t xml:space="preserve">AUT: NA
BEL: NO
BGR: NO
CYP: NO VALUE
CZE: NA
DNM: NA
EST: NO
FIN: NA
FRK: NO
DEU: NA
GRC: NO
HRV: NO
HUN: NA
ISL: NA
IRL: NE
ITA: NA
LVA: NA
LTU: NA
LUX: NA
MLT: NO
NLD: NO
POL: NA
PRT: NO
ROU: NO
SVK: NA
SVN: NA
ESP: NA
SWE: NO VALUE
GBK: NA
</t>
      </text>
    </comment>
    <comment ref="F14" authorId="0">
      <text>
        <t xml:space="preserve">AUT: NA
BEL: NO
BGR: NO
CYP: NO VALUE
CZE: NA
DNM: NA
EST: NO
FIN: NA
FRK: NO
DEU: NA
GRC: NO
HRV: NO
HUN: NA
ISL: NA
IRL: NE
ITA: NA
LVA: NA
LTU: NA
LUX: NA
MLT: NO
NLD: NO
POL: NA
PRT: NO
ROU: NO
SVK: NA
SVN: NA
ESP: NA
SWE: NO VALUE
GBK: NA
</t>
      </text>
    </comment>
    <comment ref="G14" authorId="0">
      <text>
        <t xml:space="preserve">AUT: NA
BEL: NO
BGR: NO
CYP: NO VALUE
CZE: NA
DNM: NA
EST: NO
FIN: NA
FRK: NO
DEU: NA
GRC: NO
HRV: NO
HUN: NA
ISL: NA
IRL: NE
ITA: NA
LVA: NA
LTU: NA
LUX: NA
MLT: NO
NLD: NO
POL: NA
PRT: NO
ROU: NO
SVK: NA
SVN: NA
ESP: NA
SWE: NO VALUE
GBK: NA
</t>
      </text>
    </comment>
    <comment ref="H14" authorId="0">
      <text>
        <t xml:space="preserve">AUT: NA
BEL: NO
BGR: NO
CYP: NO VALUE
CZE: NA
DNM: NA
EST: NO
FIN: NA
FRK: NO
DEU: NA
GRC: NO
HRV: NO
HUN: NA
ISL: NA
IRL: NE
ITA: NA
LVA: NA
LTU: NA
LUX: NA
MLT: NO
NLD: NO
POL: NA
PRT: NO
ROU: NO
SVK: NA
SVN: NA
ESP: NA
SWE: NO VALUE
GBK: NA
</t>
      </text>
    </comment>
    <comment ref="I14" authorId="0">
      <text>
        <t xml:space="preserve">AUT: NA
BEL: NO
BGR: NO
CYP: NO VALUE
CZE: NA
DNM: NA
EST: NO
FIN: NA
FRK: NO
DEU: NA
GRC: NO
HRV: NO
HUN: NA
ISL: NA
IRL: NE
ITA: NA
LVA: NA
LTU: NA
LUX: NA
MLT: NO
NLD: NO
POL: NA
PRT: NO
ROU: NO
SVK: NA
SVN: NA
ESP: NA
SWE: NO VALUE
GBK: NA
</t>
      </text>
    </comment>
    <comment ref="J14" authorId="0">
      <text>
        <t xml:space="preserve">AUT: NA
BEL: NO
BGR: NO
CYP: NO VALUE
CZE: NA
DNM: NA
EST: NO
FIN: NA
FRK: NO
DEU: NA
GRC: NO
HRV: NO
HUN: NA
ISL: NA
IRL: NE
ITA: NA
LVA: NA
LTU: NA
LUX: NA
MLT: NO
NLD: NO
POL: NA
PRT: NO
ROU: NO
SVK: NA
SVN: NA
ESP: NA
SWE: NO VALUE
GBK: NA
</t>
      </text>
    </comment>
    <comment ref="K14" authorId="0">
      <text>
        <t xml:space="preserve">AUT: NA
BEL: NO
BGR: NO
CYP: NO VALUE
CZE: NA
DNM: NA
EST: NO
FIN: NA
FRK: NO
DEU: NA
GRC: NO
HRV: NO
HUN: NA
ISL: NA
IRL: NE
ITA: NA
LVA: NA
LTU: NA
LUX: NA
MLT: NO
NLD: NO
POL: NA
PRT: NO
ROU: NO
SVK: NA
SVN: NA
ESP: NA
SWE: NO VALUE
GBK: NA
</t>
      </text>
    </comment>
    <comment ref="M14" authorId="0">
      <text>
        <t xml:space="preserve">AUT: NA
BEL: NO
BGR: NO
CYP: NO VALUE
CZE: NA
DNM: NA
EST: NO
FIN: NA
FRK: NO
DEU: NA
GRC: NO
HRV: NO
HUN: NA
ISL: NA
IRL: NE
ITA: NA
LVA: NA
LTU: NA
LUX: NA
MLT: NO
NLD: NO
POL: NA
PRT: NO
ROU: NO
SVK: NA
SVN: NA
ESP: NA
SWE: NO VALUE
GBK: NA
</t>
      </text>
    </comment>
    <comment ref="C20" authorId="0">
      <text>
        <t xml:space="preserve">AUT: NA
BEL: NO
BGR: NA
CYP: NO VALUE
CZE: NA
DNM: NA
EST: NO
FIN: NA
FRK: NE
DEU: NA
GRC: NO
HRV: NO
HUN: NA
ISL: NO VALUE
IRL: NE
ITA: NO
LVA: NA
LTU: NA
LUX: NA
MLT: NO
NLD: NO
POL: NA
PRT: NO
ROU: NO
SVK: NA
SVN: NA
ESP: NA
SWE: NO VALUE
GBK: NO
</t>
      </text>
    </comment>
    <comment ref="D20" authorId="0">
      <text>
        <t xml:space="preserve">AUT: NA
BEL: NO
BGR: NA
CYP: NO VALUE
CZE: NA
DNM: NA
EST: NO
FIN: NA
FRK: NE
DEU: NA
GRC: NO
HRV: NO
HUN: NA
ISL: NO VALUE
IRL: NE
ITA: NO
LVA: NA
LTU: NA
LUX: NA
MLT: NO
NLD: NO
POL: NA
PRT: NO
ROU: NO
SVK: NA
SVN: NA
ESP: NA
SWE: NO VALUE
GBK: NO
</t>
      </text>
    </comment>
    <comment ref="E20" authorId="0">
      <text>
        <t xml:space="preserve">AUT: NA
BEL: NO
BGR: NA
CYP: NO VALUE
CZE: NA
DNM: NA
EST: NO
FIN: NA
FRK: NE
DEU: NA
GRC: NO
HRV: NO
HUN: NA
ISL: NO VALUE
IRL: NE
ITA: NO
LVA: NA
LTU: NA
LUX: NA
MLT: NO
NLD: NO
POL: NA
PRT: NO
ROU: NO
SVK: NA
SVN: NA
ESP: NA
SWE: NO VALUE
GBK: NO
</t>
      </text>
    </comment>
    <comment ref="F20" authorId="0">
      <text>
        <t xml:space="preserve">AUT: NA
BEL: NO
BGR: NA
CYP: NO VALUE
CZE: NA
DNM: NA
EST: NO
FIN: NA
FRK: NE
DEU: NA
GRC: NO
HRV: NO
HUN: NA
ISL: NO VALUE
IRL: NE
ITA: NO
LVA: NA
LTU: NA
LUX: NA
MLT: NO
NLD: NO
POL: NA
PRT: NO
ROU: NO
SVK: NA
SVN: NA
ESP: NA
SWE: NO VALUE
GBK: NO
</t>
      </text>
    </comment>
    <comment ref="G20" authorId="0">
      <text>
        <t xml:space="preserve">AUT: NA
BEL: NO
BGR: NA
CYP: NO VALUE
CZE: NA
DNM: NA
EST: NO
FIN: NA
FRK: NE
DEU: NA
GRC: NO
HRV: NO
HUN: NA
ISL: NO VALUE
IRL: NE
ITA: NO
LVA: NA
LTU: NA
LUX: NA
MLT: NO
NLD: NO
POL: NA
PRT: NO
ROU: NO
SVK: NA
SVN: NA
ESP: NA
SWE: NO VALUE
GBK: NO
</t>
      </text>
    </comment>
    <comment ref="H20" authorId="0">
      <text>
        <t xml:space="preserve">AUT: NA
BEL: NO
BGR: NA
CYP: NO VALUE
CZE: NA
DNM: NA
EST: NO
FIN: NA
FRK: NE
DEU: NA
GRC: NO
HRV: NO
HUN: NA
ISL: NO VALUE
IRL: NE
ITA: NO
LVA: NA
LTU: NA
LUX: NA
MLT: NO
NLD: NO
POL: NA
PRT: NO
ROU: NO
SVK: NA
SVN: NA
ESP: NA
SWE: NO VALUE
GBK: NO
</t>
      </text>
    </comment>
    <comment ref="I20" authorId="0">
      <text>
        <t xml:space="preserve">AUT: NA
BEL: NO
BGR: NA
CYP: NO VALUE
CZE: NA
DNM: NA
EST: NO
FIN: NA
FRK: NE
DEU: NA
GRC: NO
HRV: NO
HUN: NA
ISL: NO VALUE
IRL: NE
ITA: NO
LVA: NA
LTU: NA
LUX: NA
MLT: NO
NLD: NO
POL: NA
PRT: NO
ROU: NO
SVK: NA
SVN: NA
ESP: NA
SWE: NO VALUE
GBK: NO
</t>
      </text>
    </comment>
    <comment ref="J20" authorId="0">
      <text>
        <t xml:space="preserve">AUT: NA
BEL: NO
BGR: NA
CYP: NO VALUE
CZE: NA
DNM: NA
EST: NO
FIN: NA
FRK: NE
DEU: NA
GRC: NO
HRV: NO
HUN: NA
ISL: NO VALUE
IRL: NE
ITA: NO
LVA: NA
LTU: NA
LUX: NA
MLT: NO
NLD: NO
POL: NA
PRT: NO
ROU: NO
SVK: NA
SVN: NA
ESP: NA
SWE: NO VALUE
GBK: NO
</t>
      </text>
    </comment>
    <comment ref="K20" authorId="0">
      <text>
        <t xml:space="preserve">AUT: NA
BEL: NO
BGR: NA
CYP: NO VALUE
CZE: NA
DNM: NA
EST: NO
FIN: NA
FRK: NE
DEU: NA
GRC: NO
HRV: NO
HUN: NA
ISL: NO VALUE
IRL: NE
ITA: NO
LVA: NA
LTU: NA
LUX: NA
MLT: NO
NLD: NO
POL: NA
PRT: NO
ROU: NO
SVK: NA
SVN: NA
ESP: NA
SWE: NO VALUE
GBK: NO
</t>
      </text>
    </comment>
    <comment ref="M20" authorId="0">
      <text>
        <t xml:space="preserve">AUT: NA
BEL: NO
BGR: NA
CYP: NO VALUE
CZE: NA
DNM: NA
EST: NO
FIN: NA
FRK: NE
DEU: NA
GRC: NO
HRV: NO
HUN: NA
ISL: NO VALUE
IRL: NE
ITA: NO
LVA: NA
LTU: NA
LUX: NA
MLT: NO
NLD: NO
POL: NA
PRT: NO
ROU: NO
SVK: NA
SVN: NA
ESP: NA
SWE: NO VALUE
GBK: NO
</t>
      </text>
    </comment>
    <comment ref="C22" authorId="0">
      <text>
        <t xml:space="preserve">AUT: NO VALUE
BEL: NO
BGR: NA
CYP: NO VALUE
CZE: NA
DNM: NA
EST: NA
FIN: NA
FRK: NE
DEU: NA
GRC: NO
HRV: NA
HUN: NO
ISL: NA
IRL: NO
ITA: NO
LVA: NA
LTU: IE
LUX: NO
MLT: NO
NLD: NO
POL: NA
PRT: NA
ROU: NA
SVK: NA
SVN: NO VALUE
ESP: NA
SWE: NO VALUE
GBK: NO
</t>
      </text>
    </comment>
    <comment ref="D22" authorId="0">
      <text>
        <t xml:space="preserve">AUT: NO VALUE
BEL: NO
BGR: NA
CYP: NO VALUE
CZE: NA
DNM: NA
EST: NA
FIN: NA
FRK: NE
DEU: NA
GRC: NO
HRV: NA
HUN: NO
ISL: NA
IRL: NO
ITA: NO
LVA: NA
LTU: IE
LUX: NO
MLT: NO
NLD: NO
POL: NA
PRT: NA
ROU: NA
SVK: NA
SVN: NO VALUE
ESP: NA
SWE: NO VALUE
GBK: NO
</t>
      </text>
    </comment>
    <comment ref="E22" authorId="0">
      <text>
        <t xml:space="preserve">AUT: NO VALUE
BEL: NO
BGR: NA
CYP: NO VALUE
CZE: NA
DNM: NA
EST: NA
FIN: NA
FRK: NE
DEU: NA
GRC: NO
HRV: NA
HUN: NO
ISL: NA
IRL: NO
ITA: NO
LVA: NA
LTU: IE
LUX: NO
MLT: NO
NLD: NO
POL: NA
PRT: NA
ROU: NA
SVK: NA
SVN: NO VALUE
ESP: NA
SWE: NO VALUE
GBK: NO
</t>
      </text>
    </comment>
    <comment ref="F22" authorId="0">
      <text>
        <t xml:space="preserve">AUT: NO VALUE
BEL: NO
BGR: NA
CYP: NO VALUE
CZE: NA
DNM: NA
EST: NA
FIN: NA
FRK: NE
DEU: NA
GRC: NO
HRV: NA
HUN: NO
ISL: NA
IRL: NO
ITA: NO
LVA: NA
LTU: IE
LUX: NO
MLT: NO
NLD: NO
POL: NA
PRT: NA
ROU: NA
SVK: NA
SVN: NO VALUE
ESP: NA
SWE: NO VALUE
GBK: NO
</t>
      </text>
    </comment>
    <comment ref="G22" authorId="0">
      <text>
        <t xml:space="preserve">AUT: NO VALUE
BEL: NO
BGR: NA
CYP: NO VALUE
CZE: NA
DNM: NA
EST: NA
FIN: NA
FRK: NE
DEU: NA
GRC: NO
HRV: NA
HUN: NO
ISL: NA
IRL: NO
ITA: NO
LVA: NA
LTU: IE
LUX: NO
MLT: NO
NLD: NO
POL: NA
PRT: NA
ROU: NA
SVK: NA
SVN: NO VALUE
ESP: NA
SWE: NO VALUE
GBK: NO
</t>
      </text>
    </comment>
    <comment ref="H22" authorId="0">
      <text>
        <t xml:space="preserve">AUT: NO VALUE
BEL: NO
BGR: NA
CYP: NO VALUE
CZE: NA
DNM: NA
EST: NA
FIN: NA
FRK: NE
DEU: NA
GRC: NO
HRV: NA
HUN: NO
ISL: NA
IRL: NO
ITA: NO
LVA: NA
LTU: IE
LUX: NO
MLT: NO
NLD: NO
POL: NA
PRT: NA
ROU: NA
SVK: NA
SVN: NO VALUE
ESP: NA
SWE: NO VALUE
GBK: NO
</t>
      </text>
    </comment>
    <comment ref="I22" authorId="0">
      <text>
        <t xml:space="preserve">AUT: NO VALUE
BEL: NO
BGR: NA
CYP: NO VALUE
CZE: NA
DNM: NA
EST: NA
FIN: NA
FRK: NE
DEU: NA
GRC: NO
HRV: NA
HUN: NO
ISL: NA
IRL: NO
ITA: NO
LVA: NA
LTU: IE
LUX: NO
MLT: NO
NLD: NO
POL: NA
PRT: NA
ROU: NA
SVK: NA
SVN: NO VALUE
ESP: NA
SWE: NO VALUE
GBK: NO
</t>
      </text>
    </comment>
    <comment ref="J22" authorId="0">
      <text>
        <t xml:space="preserve">AUT: NO VALUE
BEL: NO
BGR: NA
CYP: NO VALUE
CZE: NA
DNM: NA
EST: NA
FIN: NA
FRK: NE
DEU: NA
GRC: NO
HRV: NA
HUN: NO
ISL: NA
IRL: NO
ITA: NO
LVA: NA
LTU: IE
LUX: NO
MLT: NO
NLD: NO
POL: NA
PRT: NA
ROU: NA
SVK: NA
SVN: NO VALUE
ESP: NA
SWE: NO VALUE
GBK: NO
</t>
      </text>
    </comment>
    <comment ref="K22" authorId="0">
      <text>
        <t xml:space="preserve">AUT: NO VALUE
BEL: NO
BGR: NA
CYP: NO VALUE
CZE: NA
DNM: NA
EST: NA
FIN: NA
FRK: NE
DEU: NA
GRC: NO
HRV: NA
HUN: NO
ISL: NA
IRL: NO
ITA: NO
LVA: NA
LTU: IE
LUX: NO
MLT: NO
NLD: NO
POL: NA
PRT: NA
ROU: NA
SVK: NA
SVN: NO VALUE
ESP: NA
SWE: NO VALUE
GBK: NO
</t>
      </text>
    </comment>
    <comment ref="M22" authorId="0">
      <text>
        <t xml:space="preserve">AUT: NO VALUE
BEL: NO
BGR: NA
CYP: NO VALUE
CZE: NA
DNM: NA
EST: NA
FIN: NA
FRK: NE
DEU: NA
GRC: NO
HRV: NA
HUN: NO
ISL: NA
IRL: NO
ITA: NO
LVA: NA
LTU: IE
LUX: NO
MLT: NO
NLD: NO
POL: NA
PRT: NA
ROU: NA
SVK: NA
SVN: NO VALUE
ESP: NA
SWE: NO VALUE
GBK: NO
</t>
      </text>
    </comment>
    <comment ref="L25" authorId="0">
      <text>
        <t xml:space="preserve">AUT: 22,065.00
BEL: 41,387.106
BGR: 32,691.3715189186
CYP: NO VALUE
CZE: 55,528.593000000001
DNM: 19,822.068
EST: 11,199.075000000001
FIN: 19,978.041
FRK: 153,459.27301
DEU: 351,007.813
GRC: 30,118.00
HRV: 8,770.10
HUN: 30,680.949000000001
ISL: 1,007.51576483309
IRL: 15,708.775600000001
ITA: 18,267.221035
LVA: 7,364.68135091757
LTU: 13,495.031
LUX: 3,576.172552
MLT: NO
NLD: 7,811.94
POL: 20,300.700350000003
PRT: 17,010.374
ROU: 9,886.3510000000006
SVK: 20,707.141601522453
SVN: 5,692.72
ESP: 79,341.274999999994
SWE: 20,175.994
GBK: 224,293.655
</t>
      </text>
    </comment>
    <comment ref="M25" authorId="0">
      <text>
        <t>AUT: 22,065.00
BEL: 41,387.106
BGR: 32,691.3715189186
CYP: NO VALUE
CZE: 55,528.593000000001
DNM: 19,822.068
EST: 11,199.075000000001
FIN: 19,978.041
FRK: 153,459.27301
DEU: 351,007.813
GRC: 30,118.00
HRV: 8,770.10
HUN: 30,680.949000000001
ISL: 1,007.51576483309
IRL: 15,708.775600000001
ITA: 18,267.221035
LVA: 7,364.68135091757
LTU: 13,495.031
LUX: 3,576.172552
MLT: NO
NLD: 7,811.94
POL: 20,300.700350000003
PRT: 17,010.374
ROU: 9,886.3510000000006
SVK: 20,707.141601522453
SVN: 5,692.72
ESP: 79,341.274999999994
SWE: 20,175.994
GBK: 224,293.655
The amount of units to be added to or subtracted from a Party's assigned amount, after comparison to the FM cap.</t>
      </text>
    </comment>
    <comment ref="M18" authorId="0">
      <text>
        <t>The calculated value (emissions/removals in the commitment period, less the duration of the commitment period in years times the reference level) before comparison to the FM cap. The value in this cell shall not added to or subtracted from a Party's assigned amount. The amount of units to be added to or subtracted from a Party's assigned amount are reported as "forest management cap" below.</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15.15249
FRK: NO
DEU: NA
GRC: NO
HRV: NO
HUN: NO
ISL: NO
IRL: NO
ITA: NO
LVA: NO
LTU: NO
LUX: NO
MLT: NO
NLD: NO
POL: NO
PRT: NO
ROU: NO
SVK: NO
SVN: NO
ESP: NO
SWE: NO
GBK: NO
</t>
      </text>
    </comment>
    <comment ref="D53" authorId="0">
      <text>
        <t xml:space="preserve">AUT: NO
BEL: NO
BGR: NO
CYP: NO
CZE: NO
DNM: NO
EST: NO
FIN: 15.15249
FRK: NO
DEU: NA
GRC: NO
HRV: NO
HUN: NO
ISL: NO
IRL: NO
ITA: NO
LVA: NO
LTU: NO
LUX: NO
MLT: NO
NLD: NO
POL: NO
PRT: NO
ROU: NO
SVK: NO
SVN: NO
ESP: NO
SWE: NO
GBK: NO
</t>
      </text>
    </comment>
    <comment ref="E53" authorId="0">
      <text>
        <t xml:space="preserve">AUT: NO
BEL: NO
BGR: NO
CYP: NO
CZE: NO
DNM: NO
EST: NO
FIN: 15.15249
FRK: NO
DEU: NA
GRC: NO
HRV: NO
HUN: NO
ISL: NO
IRL: NO
ITA: NO
LVA: NO
LTU: NO
LUX: NO
MLT: NO
NLD: NO
POL: NO
PRT: NO
ROU: NO
SVK: NO
SVN: NO
ESP: NO
SWE: NO
GBK: NO
</t>
      </text>
    </comment>
    <comment ref="F53" authorId="0">
      <text>
        <t xml:space="preserve">AUT: NO
BEL: NO
BGR: NO
CYP: NO
CZE: NO
DNM: NO
EST: NO
FIN: 15.15249
FRK: NO
DEU: NA
GRC: NO
HRV: NO
HUN: NO
ISL: NO
IRL: NO
ITA: NO
LVA: NO
LTU: NO
LUX: NO
MLT: NO
NLD: NO
POL: NO
PRT: NO
ROU: NO
SVK: NO
SVN: NO
ESP: NO
SWE: NO
GBK: NO
</t>
      </text>
    </comment>
    <comment ref="C54" authorId="0">
      <text>
        <t xml:space="preserve">AUT: NO
BEL: NO
BGR: NO
CYP: NO
CZE: NO
DNM: NO
EST: NO
FIN: 0.006242627
FRK: NO
DEU: NA
GRC: NO
HRV: NO
HUN: NO
ISL: NO
IRL: NO
ITA: NO
LVA: NO
LTU: NO
LUX: NO
MLT: NO
NLD: NO
POL: NO
PRT: NO
ROU: NO
SVK: NO
SVN: NO
ESP: NO
SWE: NO
GBK: NO
</t>
      </text>
    </comment>
    <comment ref="D54" authorId="0">
      <text>
        <t xml:space="preserve">AUT: NO
BEL: NO
BGR: NO
CYP: NO
CZE: NO
DNM: NO
EST: NO
FIN: 0.006242627
FRK: NO
DEU: NA
GRC: NO
HRV: NO
HUN: NO
ISL: NO
IRL: NO
ITA: NO
LVA: NO
LTU: NO
LUX: NO
MLT: NO
NLD: NO
POL: NO
PRT: NO
ROU: NO
SVK: NO
SVN: NO
ESP: NO
SWE: NO
GBK: NO
</t>
      </text>
    </comment>
    <comment ref="E54" authorId="0">
      <text>
        <t xml:space="preserve">AUT: NO
BEL: NO
BGR: NO
CYP: NO
CZE: NO
DNM: NO
EST: NO
FIN: 0.006242627
FRK: NO
DEU: NA
GRC: NO
HRV: NO
HUN: NO
ISL: NO
IRL: NO
ITA: NO
LVA: NO
LTU: NO
LUX: NO
MLT: NO
NLD: NO
POL: NO
PRT: NO
ROU: NO
SVK: NO
SVN: NO
ESP: NO
SWE: NO
GBK: NO
</t>
      </text>
    </comment>
    <comment ref="F54" authorId="0">
      <text>
        <t xml:space="preserve">AUT: NO
BEL: NO
BGR: NO
CYP: NO
CZE: NO
DNM: NO
EST: NO
FIN: 0.006242627
FRK: NO
DEU: NA
GRC: NO
HRV: NO
HUN: NO
ISL: NO
IRL: NO
ITA: NO
LVA: NO
LTU: NO
LUX: NO
MLT: NO
NLD: NO
POL: NO
PRT: NO
ROU: NO
SVK: NO
SVN: NO
ESP: NO
SWE: NO
GBK: NO
</t>
      </text>
    </comment>
    <comment ref="C55" authorId="0">
      <text>
        <t xml:space="preserve">AUT: NO
BEL: NO
BGR: NO
CYP: NO
CZE: NO
DNM: NO
EST: NO
FIN: 0.000088131
FRK: NO
DEU: NA
GRC: NO
HRV: NO
HUN: NO
ISL: NO
IRL: NO
ITA: NO
LVA: NO
LTU: NO
LUX: NO
MLT: NO
NLD: NO
POL: NO
PRT: NO
ROU: NO
SVK: NO
SVN: NO
ESP: NO
SWE: NO
GBK: NO
</t>
      </text>
    </comment>
    <comment ref="D55" authorId="0">
      <text>
        <t xml:space="preserve">AUT: NO
BEL: NO
BGR: NO
CYP: NO
CZE: NO
DNM: NO
EST: NO
FIN: 0.000088131
FRK: NO
DEU: NA
GRC: NO
HRV: NO
HUN: NO
ISL: NO
IRL: NO
ITA: NO
LVA: NO
LTU: NO
LUX: NO
MLT: NO
NLD: NO
POL: NO
PRT: NO
ROU: NO
SVK: NO
SVN: NO
ESP: NO
SWE: NO
GBK: NO
</t>
      </text>
    </comment>
    <comment ref="E55" authorId="0">
      <text>
        <t xml:space="preserve">AUT: NO
BEL: NO
BGR: NO
CYP: NO
CZE: NO
DNM: NO
EST: NO
FIN: 0.000088131
FRK: NO
DEU: NA
GRC: NO
HRV: NO
HUN: NO
ISL: NO
IRL: NO
ITA: NO
LVA: NO
LTU: NO
LUX: NO
MLT: NO
NLD: NO
POL: NO
PRT: NO
ROU: NO
SVK: NO
SVN: NO
ESP: NO
SWE: NO
GBK: NO
</t>
      </text>
    </comment>
    <comment ref="F55" authorId="0">
      <text>
        <t xml:space="preserve">AUT: NO
BEL: NO
BGR: NO
CYP: NO
CZE: NO
DNM: NO
EST: NO
FIN: 0.000088131
FRK: NO
DEU: NA
GRC: NO
HRV: NO
HUN: NO
ISL: NO
IRL: NO
ITA: NO
LVA: NO
LTU: NO
LUX: NO
MLT: NO
NLD: NO
POL: NO
PRT: NO
ROU: NO
SVK: NO
SVN: NO
ESP: NO
SWE: NO
GBK: NO
</t>
      </text>
    </comment>
    <comment ref="C56" authorId="0">
      <text>
        <t xml:space="preserve">AUT: 0.00683870077011
BEL: NO
BGR: NO
CYP: NO
CZE: NO
DNM: 4.72348641254257
EST: NO
FIN: NO
FRK: NO
DEU: NA
GRC: NO
HRV: NO
HUN: NO
ISL: NO
IRL: NO
ITA: NO
LVA: NO
LTU: NO
LUX: 0.00391709289283
MLT: NO VALUE
NLD: NO
POL: NO
PRT: NO
ROU: NO
SVK: NO
SVN: NO
ESP: NO
SWE: NO
GBK: NO
</t>
      </text>
    </comment>
    <comment ref="D56" authorId="0">
      <text>
        <t xml:space="preserve">AUT: 0.00683870077011
BEL: NO
BGR: NO
CYP: NO
CZE: NO
DNM: 4.72348641254257
EST: NO
FIN: NO
FRK: NO
DEU: NA
GRC: NO
HRV: NO
HUN: NO
ISL: NO
IRL: NO
ITA: NO
LVA: NO
LTU: NO
LUX: 0.00391709289283
MLT: NO VALUE
NLD: NO
POL: NO
PRT: NO
ROU: NO
SVK: NO
SVN: NO
ESP: NO
SWE: NO
GBK: NO
</t>
      </text>
    </comment>
    <comment ref="E56" authorId="0">
      <text>
        <t xml:space="preserve">AUT: 0.00683870077011
BEL: NO
BGR: NO
CYP: NO
CZE: NO
DNM: 4.72348641254257
EST: NO
FIN: NO
FRK: NO
DEU: NA
GRC: NO
HRV: NO
HUN: NO
ISL: NO
IRL: NO
ITA: NO
LVA: NO
LTU: NO
LUX: 0.00391709289283
MLT: NO VALUE
NLD: NO
POL: NO
PRT: NO
ROU: NO
SVK: NO
SVN: NO
ESP: NO
SWE: NO
GBK: NO
</t>
      </text>
    </comment>
    <comment ref="F56" authorId="0">
      <text>
        <t xml:space="preserve">AUT: 0.00683870077011
BEL: NO
BGR: NO
CYP: NO
CZE: NO
DNM: 4.72348641254257
EST: NO
FIN: NO
FRK: NO
DEU: NA
GRC: NO
HRV: NO
HUN: NO
ISL: NO
IRL: NO
ITA: NO
LVA: NO
LTU: NO
LUX: 0.00391709289283
MLT: NO VALUE
NLD: NO
POL: NO
PRT: NO
ROU: NO
SVK: NO
SVN: NO
ESP: NO
SWE: NO
GBK: NO
</t>
      </text>
    </comment>
    <comment ref="C57" authorId="0">
      <text>
        <t xml:space="preserve">AUT: IE
BEL: NO
BGR: NO
CYP: NO
CZE: NO
DNM: 0.02188234860814
EST: NO
FIN: NO
FRK: NO
DEU: NA
GRC: NO
HRV: NO
HUN: NO
ISL: NO
IRL: NO
ITA: NO
LVA: NO
LTU: NO
LUX: 0.00000051478576
MLT: NO VALUE
NLD: NO
POL: NO
PRT: NO
ROU: NO
SVK: NO
SVN: NO
ESP: NO
SWE: NO
GBK: NO
</t>
      </text>
    </comment>
    <comment ref="D57" authorId="0">
      <text>
        <t xml:space="preserve">AUT: IE
BEL: NO
BGR: NO
CYP: NO
CZE: NO
DNM: 0.02188234860814
EST: NO
FIN: NO
FRK: NO
DEU: NA
GRC: NO
HRV: NO
HUN: NO
ISL: NO
IRL: NO
ITA: NO
LVA: NO
LTU: NO
LUX: 0.00000051478576
MLT: NO VALUE
NLD: NO
POL: NO
PRT: NO
ROU: NO
SVK: NO
SVN: NO
ESP: NO
SWE: NO
GBK: NO
</t>
      </text>
    </comment>
    <comment ref="E57" authorId="0">
      <text>
        <t xml:space="preserve">AUT: IE
BEL: NO
BGR: NO
CYP: NO
CZE: NO
DNM: 0.02188234860814
EST: NO
FIN: NO
FRK: NO
DEU: NA
GRC: NO
HRV: NO
HUN: NO
ISL: NO
IRL: NO
ITA: NO
LVA: NO
LTU: NO
LUX: 0.00000051478576
MLT: NO VALUE
NLD: NO
POL: NO
PRT: NO
ROU: NO
SVK: NO
SVN: NO
ESP: NO
SWE: NO
GBK: NO
</t>
      </text>
    </comment>
    <comment ref="F57" authorId="0">
      <text>
        <t xml:space="preserve">AUT: IE
BEL: NO
BGR: NO
CYP: NO
CZE: NO
DNM: 0.02188234860814
EST: NO
FIN: NO
FRK: NO
DEU: NA
GRC: NO
HRV: NO
HUN: NO
ISL: NO
IRL: NO
ITA: NO
LVA: NO
LTU: NO
LUX: 0.00000051478576
MLT: NO VALUE
NLD: NO
POL: NO
PRT: NO
ROU: NO
SVK: NO
SVN: NO
ESP: NO
SWE: NO
GBK: NO
</t>
      </text>
    </comment>
    <comment ref="C58" authorId="0">
      <text>
        <t xml:space="preserve">AUT: IE
BEL: NO
BGR: NO
CYP: NO
CZE: NO
DNM: NE
EST: NO
FIN: NO
FRK: NO
DEU: NA
GRC: NO
HRV: NO
HUN: NO
ISL: NO
IRL: NO
ITA: NO
LVA: NO
LTU: NO
LUX: 0.00000094013692
MLT: NO VALUE
NLD: NO
POL: NO
PRT: NO
ROU: NO
SVK: NO
SVN: NO
ESP: NO
SWE: NO
GBK: NO
</t>
      </text>
    </comment>
    <comment ref="D58" authorId="0">
      <text>
        <t xml:space="preserve">AUT: IE
BEL: NO
BGR: NO
CYP: NO
CZE: NO
DNM: NE
EST: NO
FIN: NO
FRK: NO
DEU: NA
GRC: NO
HRV: NO
HUN: NO
ISL: NO
IRL: NO
ITA: NO
LVA: NO
LTU: NO
LUX: 0.00000094013692
MLT: NO VALUE
NLD: NO
POL: NO
PRT: NO
ROU: NO
SVK: NO
SVN: NO
ESP: NO
SWE: NO
GBK: NO
</t>
      </text>
    </comment>
    <comment ref="E58" authorId="0">
      <text>
        <t xml:space="preserve">AUT: IE
BEL: NO
BGR: NO
CYP: NO
CZE: NO
DNM: NE
EST: NO
FIN: NO
FRK: NO
DEU: NA
GRC: NO
HRV: NO
HUN: NO
ISL: NO
IRL: NO
ITA: NO
LVA: NO
LTU: NO
LUX: 0.00000094013692
MLT: NO VALUE
NLD: NO
POL: NO
PRT: NO
ROU: NO
SVK: NO
SVN: NO
ESP: NO
SWE: NO
GBK: NO
</t>
      </text>
    </comment>
    <comment ref="F58" authorId="0">
      <text>
        <t xml:space="preserve">AUT: IE
BEL: NO
BGR: NO
CYP: NO
CZE: NO
DNM: NE
EST: NO
FIN: NO
FRK: NO
DEU: NA
GRC: NO
HRV: NO
HUN: NO
ISL: NO
IRL: NO
ITA: NO
LVA: NO
LTU: NO
LUX: 0.00000094013692
MLT: NO VALUE
NLD: NO
POL: NO
PRT: NO
ROU: NO
SVK: NO
SVN: NO
ESP: NO
SWE: NO
GBK: NO
</t>
      </text>
    </comment>
    <comment ref="C59" authorId="0">
      <text>
        <t xml:space="preserve">AUT: 0.00011041407055
BEL: NO
BGR: NO
CYP: IE
CZE: NO
DNM: NO
EST: NO
FIN: 0.007376946
FRK: 0.07641325390505
DEU: 0.00062267
GRC: NO
HRV: NO
HUN: NO
ISL: NO
IRL: NO
ITA: NO
LVA: NO
LTU: NO
LUX: 0.00000922581436
MLT: 0.00001693520014
NLD: 0.00135609637865
POL: NO
PRT: NO
ROU: NO
SVK: 0.00000022041008
SVN: NO
ESP: NO
SWE: NO
GBK: NO
</t>
      </text>
    </comment>
    <comment ref="D59" authorId="0">
      <text>
        <t xml:space="preserve">AUT: 0.00011041407055
BEL: NO
BGR: NO
CYP: IE
CZE: NO
DNM: NO
EST: NO
FIN: 0.007376946
FRK: 0.07641325390505
DEU: 0.00062267
GRC: NO
HRV: NO
HUN: NO
ISL: NO
IRL: NO
ITA: NO
LVA: NO
LTU: NO
LUX: 0.00000922581436
MLT: 0.00001693520014
NLD: 0.00135609637865
POL: NO
PRT: NO
ROU: NO
SVK: 0.00000022041008
SVN: NO
ESP: NO
SWE: NO
GBK: NO
</t>
      </text>
    </comment>
    <comment ref="E59" authorId="0">
      <text>
        <t xml:space="preserve">AUT: 0.00011041407055
BEL: NO
BGR: NO
CYP: IE
CZE: NO
DNM: NO
EST: NO
FIN: 0.007376946
FRK: 0.07641325390505
DEU: 0.00062267
GRC: NO
HRV: NO
HUN: NO
ISL: NO
IRL: NO
ITA: NO
LVA: NO
LTU: NO
LUX: 0.00000922581436
MLT: 0.00001693520014
NLD: 0.00135609637865
POL: NO
PRT: NO
ROU: NO
SVK: 0.00000022041008
SVN: NO
ESP: NO
SWE: NO
GBK: NO
</t>
      </text>
    </comment>
    <comment ref="F59" authorId="0">
      <text>
        <t xml:space="preserve">AUT: 0.00011041407055
BEL: NO
BGR: NO
CYP: IE
CZE: NO
DNM: NO
EST: NO
FIN: 0.007376946
FRK: 0.07641325390505
DEU: 0.00062267
GRC: NO
HRV: NO
HUN: NO
ISL: NO
IRL: NO
ITA: NO
LVA: NO
LTU: NO
LUX: 0.00000922581436
MLT: 0.00001693520014
NLD: 0.00135609637865
POL: NO
PRT: NO
ROU: NO
SVK: 0.00000022041008
SVN: NO
ESP: NO
SWE: NO
GBK: NO
</t>
      </text>
    </comment>
    <comment ref="C60" authorId="0">
      <text>
        <t xml:space="preserve">AUT: 0.00004360602735
BEL: NO
BGR: NO
CYP: IE
CZE: NO
DNM: NO
EST: NO
FIN: 0.000191269
FRK: 0.00246391247677
DEU: 0.00086777
GRC: NO
HRV: NO
HUN: NO
ISL: NO
IRL: NO
ITA: NO
LVA: NO
LTU: NO
LUX: 0.00001684881251
MLT: 0.00000110013216
NLD: 0.00002479868257
POL: NO
PRT: NO
ROU: NO
SVK: 0.00000003768279
SVN: NO
ESP: NO
SWE: NO
GBK: NO
</t>
      </text>
    </comment>
    <comment ref="D60" authorId="0">
      <text>
        <t xml:space="preserve">AUT: 0.00004360602735
BEL: NO
BGR: NO
CYP: IE
CZE: NO
DNM: NO
EST: NO
FIN: 0.000191269
FRK: 0.00246391247677
DEU: 0.00086777
GRC: NO
HRV: NO
HUN: NO
ISL: NO
IRL: NO
ITA: NO
LVA: NO
LTU: NO
LUX: 0.00001684881251
MLT: 0.00000110013216
NLD: 0.00002479868257
POL: NO
PRT: NO
ROU: NO
SVK: 0.00000003768279
SVN: NO
ESP: NO
SWE: NO
GBK: NO
</t>
      </text>
    </comment>
    <comment ref="E60" authorId="0">
      <text>
        <t xml:space="preserve">AUT: 0.00004360602735
BEL: NO
BGR: NO
CYP: IE
CZE: NO
DNM: NO
EST: NO
FIN: 0.000191269
FRK: 0.00246391247677
DEU: 0.00086777
GRC: NO
HRV: NO
HUN: NO
ISL: NO
IRL: NO
ITA: NO
LVA: NO
LTU: NO
LUX: 0.00001684881251
MLT: 0.00000110013216
NLD: 0.00002479868257
POL: NO
PRT: NO
ROU: NO
SVK: 0.00000003768279
SVN: NO
ESP: NO
SWE: NO
GBK: NO
</t>
      </text>
    </comment>
    <comment ref="F60" authorId="0">
      <text>
        <t xml:space="preserve">AUT: 0.00004360602735
BEL: NO
BGR: NO
CYP: IE
CZE: NO
DNM: NO
EST: NO
FIN: 0.000191269
FRK: 0.00246391247677
DEU: 0.00086777
GRC: NO
HRV: NO
HUN: NO
ISL: NO
IRL: NO
ITA: NO
LVA: NO
LTU: NO
LUX: 0.00001684881251
MLT: 0.00000110013216
NLD: 0.00002479868257
POL: NO
PRT: NO
ROU: NO
SVK: 0.00000003768279
SVN: NO
ESP: NO
SWE: NO
GBK: NO
</t>
      </text>
    </comment>
    <comment ref="C107" authorId="0">
      <text>
        <t xml:space="preserve">AUT: NO
BEL: NO
BGR: NO
CYP: NO VALUE
CZE: NO
DNM: NO
EST: NO
FIN: NO
FRK: NO
DEU: NE
GRC: 0.41050562792523
HRV: NO
HUN: 0.01214748
ISL: 146.474
IRL: NO
ITA: 254.68588574384506
LVA: NO
LTU: NO
LUX: NO
MLT: NO VALUE
NLD: NO
POL: 1,833.89
PRT: 36.452829154
ROU: NO
SVK: NA
SVN: NO
ESP: NO
SWE: NO
GBK: IE
</t>
      </text>
    </comment>
    <comment ref="D107" authorId="0">
      <text>
        <t xml:space="preserve">AUT: NO
BEL: NO
BGR: NO
CYP: NO VALUE
CZE: NO
DNM: NO
EST: NO
FIN: NO
FRK: NO
DEU: NE
GRC: 0.41050562792523
HRV: NO
HUN: 0.01214748
ISL: 146.474
IRL: NO
ITA: 254.68588574384506
LVA: NO
LTU: NO
LUX: NO
MLT: NO VALUE
NLD: NO
POL: 1,833.89
PRT: 36.452829154
ROU: NO
SVK: NA
SVN: NO
ESP: NO
SWE: NO
GBK: IE
</t>
      </text>
    </comment>
    <comment ref="E107" authorId="0">
      <text>
        <t xml:space="preserve">AUT: NO
BEL: NO
BGR: NO
CYP: NO VALUE
CZE: NO
DNM: NO
EST: NO
FIN: NO
FRK: NO
DEU: NE
GRC: 0.41050562792523
HRV: NO
HUN: 0.01214748
ISL: 146.474
IRL: NO
ITA: 254.68588574384506
LVA: NO
LTU: NO
LUX: NO
MLT: NO VALUE
NLD: NO
POL: 1,833.89
PRT: 36.452829154
ROU: NO
SVK: NA
SVN: NO
ESP: NO
SWE: NO
GBK: IE
</t>
      </text>
    </comment>
    <comment ref="F107" authorId="0">
      <text>
        <t xml:space="preserve">AUT: NO
BEL: NO
BGR: NO
CYP: NO VALUE
CZE: NO
DNM: NO
EST: NO
FIN: NO
FRK: NO
DEU: NE
GRC: 0.41050562792523
HRV: NO
HUN: 0.01214748
ISL: 146.474
IRL: NO
ITA: 254.68588574384506
LVA: NO
LTU: NO
LUX: NO
MLT: NO VALUE
NLD: NO
POL: 1,833.89
PRT: 36.452829154
ROU: NO
SVK: NA
SVN: NO
ESP: NO
SWE: NO
GBK: IE
</t>
      </text>
    </comment>
    <comment ref="C108" authorId="0">
      <text>
        <t xml:space="preserve">AUT: NO
BEL: NO
BGR: NO
CYP: NO VALUE
CZE: NO
DNM: NO
EST: NO
FIN: NO
FRK: NO
DEU: NE
GRC: NA
HRV: NO
HUN: 2.55502975268234
ISL: 0.105
IRL: NO
ITA: 0.38024782608696
LVA: NO
LTU: NO
LUX: NO
MLT: NO VALUE
NLD: NO
POL: NA
PRT: NO
ROU: NO
SVK: NA
SVN: NO
ESP: NO
SWE: NO
GBK: IE
</t>
      </text>
    </comment>
    <comment ref="D108" authorId="0">
      <text>
        <t xml:space="preserve">AUT: NO
BEL: NO
BGR: NO
CYP: NO VALUE
CZE: NO
DNM: NO
EST: NO
FIN: NO
FRK: NO
DEU: NE
GRC: NA
HRV: NO
HUN: 2.55502975268234
ISL: 0.105
IRL: NO
ITA: 0.38024782608696
LVA: NO
LTU: NO
LUX: NO
MLT: NO VALUE
NLD: NO
POL: NA
PRT: NO
ROU: NO
SVK: NA
SVN: NO
ESP: NO
SWE: NO
GBK: IE
</t>
      </text>
    </comment>
    <comment ref="E108" authorId="0">
      <text>
        <t xml:space="preserve">AUT: NO
BEL: NO
BGR: NO
CYP: NO VALUE
CZE: NO
DNM: NO
EST: NO
FIN: NO
FRK: NO
DEU: NE
GRC: NA
HRV: NO
HUN: 2.55502975268234
ISL: 0.105
IRL: NO
ITA: 0.38024782608696
LVA: NO
LTU: NO
LUX: NO
MLT: NO VALUE
NLD: NO
POL: NA
PRT: NO
ROU: NO
SVK: NA
SVN: NO
ESP: NO
SWE: NO
GBK: IE
</t>
      </text>
    </comment>
    <comment ref="F108" authorId="0">
      <text>
        <t xml:space="preserve">AUT: NO
BEL: NO
BGR: NO
CYP: NO VALUE
CZE: NO
DNM: NO
EST: NO
FIN: NO
FRK: NO
DEU: NE
GRC: NA
HRV: NO
HUN: 2.55502975268234
ISL: 0.105
IRL: NO
ITA: 0.38024782608696
LVA: NO
LTU: NO
LUX: NO
MLT: NO VALUE
NLD: NO
POL: NA
PRT: NO
ROU: NO
SVK: NA
SVN: NO
ESP: NO
SWE: NO
GBK: IE
</t>
      </text>
    </comment>
    <comment ref="C109" authorId="0">
      <text>
        <t xml:space="preserve">AUT: NO
BEL: NO
BGR: NO
CYP: NO VALUE
CZE: NA
DNM: NO
EST: NO
FIN: NO
FRK: NO
DEU: NE
GRC: 0.00000210026135
HRV: NO
HUN: NO
ISL: NA
IRL: NO
ITA: 0.02945700290625
LVA: NO
LTU: NO
LUX: NO
MLT: NO VALUE
NLD: NO
POL: NA
PRT: NO
ROU: NO
SVK: NA
SVN: NO
ESP: NO
SWE: NO
GBK: 0.00387774071952
</t>
      </text>
    </comment>
    <comment ref="D109" authorId="0">
      <text>
        <t xml:space="preserve">AUT: NO
BEL: NO
BGR: NO
CYP: NO VALUE
CZE: NA
DNM: NO
EST: NO
FIN: NO
FRK: NO
DEU: NE
GRC: 0.00000210026135
HRV: NO
HUN: NO
ISL: NA
IRL: NO
ITA: 0.02945700290625
LVA: NO
LTU: NO
LUX: NO
MLT: NO VALUE
NLD: NO
POL: NA
PRT: NO
ROU: NO
SVK: NA
SVN: NO
ESP: NO
SWE: NO
GBK: 0.00387774071952
</t>
      </text>
    </comment>
    <comment ref="E109" authorId="0">
      <text>
        <t xml:space="preserve">AUT: NO
BEL: NO
BGR: NO
CYP: NO VALUE
CZE: NA
DNM: NO
EST: NO
FIN: NO
FRK: NO
DEU: NE
GRC: 0.00000210026135
HRV: NO
HUN: NO
ISL: NA
IRL: NO
ITA: 0.02945700290625
LVA: NO
LTU: NO
LUX: NO
MLT: NO VALUE
NLD: NO
POL: NA
PRT: NO
ROU: NO
SVK: NA
SVN: NO
ESP: NO
SWE: NO
GBK: 0.00387774071952
</t>
      </text>
    </comment>
    <comment ref="F109" authorId="0">
      <text>
        <t xml:space="preserve">AUT: NO
BEL: NO
BGR: NO
CYP: NO VALUE
CZE: NA
DNM: NO
EST: NO
FIN: NO
FRK: NO
DEU: NE
GRC: 0.00000210026135
HRV: NO
HUN: NO
ISL: NA
IRL: NO
ITA: 0.02945700290625
LVA: NO
LTU: NO
LUX: NO
MLT: NO VALUE
NLD: NO
POL: NA
PRT: NO
ROU: NO
SVK: NA
SVN: NO
ESP: NO
SWE: NO
GBK: 0.00387774071952
</t>
      </text>
    </comment>
    <comment ref="C111" authorId="0">
      <text>
        <t xml:space="preserve">AUT: 1,710.3887371125811
BEL: 2,291.40913
BGR: 1,237.5519613051542
CYP: 918.9477
CZE: 1,728.265827449944
DNM: 1,193.741
EST: 306.76432075
FIN: 603.658031521
FRK: 6,483.218340261
DEU: 13,408.1482476
GRC: 3,685.2102787835797
HRV: 1,287.2505890363409
HUN: 783.12922308000009
ISL: NO
IRL: 1,839.6054226101226
ITA: 7,711.4935876430263
LVA: 437.07631539543854
LTU: 450.351291
LUX: 372.53074700000002
MLT: NO
NLD: 297.968524
POL: 6,996.4878900000003
PRT: 2,530.62451463537
ROU: 3,308.7269317481787
SVK: 1,367.0544699520578
SVN: 410.233527001928
ESP: 9,448.701000155279
SWE: 1,484.3120039999999
GBK: 4,409.7898712139404
</t>
      </text>
    </comment>
    <comment ref="D111" authorId="0">
      <text>
        <t xml:space="preserve">AUT: 1,710.3887371125811
BEL: 2,291.40913
BGR: 1,237.5519613051542
CYP: 918.9477
CZE: 1,728.265827449944
DNM: 1,193.741
EST: 306.76432075
FIN: 603.658031521
FRK: 6,483.218340261
DEU: 13,408.1482476
GRC: 3,685.2102787835797
HRV: 1,287.2505890363409
HUN: 783.12922308000009
ISL: NO
IRL: 1,839.6054226101226
ITA: 7,711.4935876430263
LVA: 437.07631539543854
LTU: 450.351291
LUX: 372.53074700000002
MLT: NO
NLD: 297.968524
POL: 6,996.4878900000003
PRT: 2,530.62451463537
ROU: 3,308.7269317481787
SVK: 1,367.0544699520578
SVN: 410.233527001928
ESP: 9,448.701000155279
SWE: 1,484.3120039999999
GBK: 4,409.7898712139404
</t>
      </text>
    </comment>
    <comment ref="E111" authorId="0">
      <text>
        <t xml:space="preserve">AUT: 1,710.3887371125811
BEL: 2,291.40913
BGR: 1,237.5519613051542
CYP: 918.9477
CZE: 1,728.265827449944
DNM: 1,193.741
EST: 306.76432075
FIN: 603.658031521
FRK: 6,483.218340261
DEU: 13,408.1482476
GRC: 3,685.2102787835797
HRV: 1,287.2505890363409
HUN: 783.12922308000009
ISL: NO
IRL: 1,839.6054226101226
ITA: 7,711.4935876430263
LVA: 437.07631539543854
LTU: 450.351291
LUX: 372.53074700000002
MLT: NO
NLD: 297.968524
POL: 6,996.4878900000003
PRT: 2,530.62451463537
ROU: 3,308.7269317481787
SVK: 1,367.0544699520578
SVN: 410.233527001928
ESP: 9,448.701000155279
SWE: 1,484.3120039999999
GBK: 4,409.7898712139404
</t>
      </text>
    </comment>
    <comment ref="F111" authorId="0">
      <text>
        <t xml:space="preserve">AUT: 1,710.3887371125811
BEL: 2,291.40913
BGR: 1,237.5519613051542
CYP: 918.9477
CZE: 1,728.265827449944
DNM: 1,193.741
EST: 306.76432075
FIN: 603.658031521
FRK: 6,483.218340261
DEU: 13,408.1482476
GRC: 3,685.2102787835797
HRV: 1,287.2505890363409
HUN: 783.12922308000009
ISL: NO
IRL: 1,839.6054226101226
ITA: 7,711.4935876430263
LVA: 437.07631539543854
LTU: 450.351291
LUX: 372.53074700000002
MLT: NO
NLD: 297.968524
POL: 6,996.4878900000003
PRT: 2,530.62451463537
ROU: 3,308.7269317481787
SVK: 1,367.0544699520578
SVN: 410.233527001928
ESP: 9,448.701000155279
SWE: 1,484.3120039999999
GBK: 4,409.7898712139404
</t>
      </text>
    </comment>
    <comment ref="C112" authorId="0">
      <text>
        <t xml:space="preserve">AUT: 583.02415347617148
BEL: 1,579.2353000000001
BGR: 223.52565885518308
CYP: 3.1784
CZE: 673.52674594557618
DNM: 50.5998
EST: 55.421573484449
FIN: 396.51107000000002
FRK: 1,922.83076468575
DEU: 4,777.293506
GRC: 174.14987035357706
HRV: 88.04118478971529
HUN: 170.66234287
ISL: NO
IRL: 198.94328821295068
ITA: 1,831.5529524305493
LVA: NO
LTU: 20.80546778622268
LUX: NO
MLT: NO
NLD: 225.533741
POL: 1,479.6387283333333
PRT: 352.65191091657
ROU: 806.40047620305847
SVK: 507.78198037735018
SVN: 58.41524289
ESP: 1,444.5884467931776
SWE: 464.89476300000001
GBK: 1,052.06006272013
</t>
      </text>
    </comment>
    <comment ref="D112" authorId="0">
      <text>
        <t xml:space="preserve">AUT: 583.02415347617148
BEL: 1,579.2353000000001
BGR: 223.52565885518308
CYP: 3.1784
CZE: 673.52674594557618
DNM: 50.5998
EST: 55.421573484449
FIN: 396.51107000000002
FRK: 1,922.83076468575
DEU: 4,777.293506
GRC: 174.14987035357706
HRV: 88.04118478971529
HUN: 170.66234287
ISL: NO
IRL: 198.94328821295068
ITA: 1,831.5529524305493
LVA: NO
LTU: 20.80546778622268
LUX: NO
MLT: NO
NLD: 225.533741
POL: 1,479.6387283333333
PRT: 352.65191091657
ROU: 806.40047620305847
SVK: 507.78198037735018
SVN: 58.41524289
ESP: 1,444.5884467931776
SWE: 464.89476300000001
GBK: 1,052.06006272013
</t>
      </text>
    </comment>
    <comment ref="E112" authorId="0">
      <text>
        <t xml:space="preserve">AUT: 583.02415347617148
BEL: 1,579.2353000000001
BGR: 223.52565885518308
CYP: 3.1784
CZE: 673.52674594557618
DNM: 50.5998
EST: 55.421573484449
FIN: 396.51107000000002
FRK: 1,922.83076468575
DEU: 4,777.293506
GRC: 174.14987035357706
HRV: 88.04118478971529
HUN: 170.66234287
ISL: NO
IRL: 198.94328821295068
ITA: 1,831.5529524305493
LVA: NO
LTU: 20.80546778622268
LUX: NO
MLT: NO
NLD: 225.533741
POL: 1,479.6387283333333
PRT: 352.65191091657
ROU: 806.40047620305847
SVK: 507.78198037735018
SVN: 58.41524289
ESP: 1,444.5884467931776
SWE: 464.89476300000001
GBK: 1,052.06006272013
</t>
      </text>
    </comment>
    <comment ref="F112" authorId="0">
      <text>
        <t xml:space="preserve">AUT: 583.02415347617148
BEL: 1,579.2353000000001
BGR: 223.52565885518308
CYP: 3.1784
CZE: 673.52674594557618
DNM: 50.5998
EST: 55.421573484449
FIN: 396.51107000000002
FRK: 1,922.83076468575
DEU: 4,777.293506
GRC: 174.14987035357706
HRV: 88.04118478971529
HUN: 170.66234287
ISL: NO
IRL: 198.94328821295068
ITA: 1,831.5529524305493
LVA: NO
LTU: 20.80546778622268
LUX: NO
MLT: NO
NLD: 225.533741
POL: 1,479.6387283333333
PRT: 352.65191091657
ROU: 806.40047620305847
SVK: 507.78198037735018
SVN: 58.41524289
ESP: 1,444.5884467931776
SWE: 464.89476300000001
GBK: 1,052.06006272013
</t>
      </text>
    </comment>
    <comment ref="C113" authorId="0">
      <text>
        <t xml:space="preserve">AUT: 38.3884792652
BEL: 164.19820000000001
BGR: 85.77983573022946
CYP: NO
CZE: 155.01390865652888
DNM: 8.66172
EST: 9.77718057333304
FIN: 2.56509604144388
FRK: 535.558712613996
DEU: 926.83979535
GRC: 17.60277331031332
HRV: 31.897185915
HUN: 48.20223364366412
ISL: NO
IRL: NO
ITA: 560.60262514702345
LVA: 0.73025414889934
LTU: 5.65217150036495
LUX: 63.8662434753898
MLT: NO
NLD: 79.728
POL: 474.15078399999999
PRT: 154.402289612944
ROU: 53.391
SVK: 15.19539208274981
SVN: 10.603620762832
ESP: 471.77845202486424
SWE: 17.157336132321
GBK: 367.9755537950046
</t>
      </text>
    </comment>
    <comment ref="D113" authorId="0">
      <text>
        <t xml:space="preserve">AUT: 38.3884792652
BEL: 164.19820000000001
BGR: 85.77983573022946
CYP: NO
CZE: 155.01390865652888
DNM: 8.66172
EST: 9.77718057333304
FIN: 2.56509604144388
FRK: 535.558712613996
DEU: 926.83979535
GRC: 17.60277331031332
HRV: 31.897185915
HUN: 48.20223364366412
ISL: NO
IRL: NO
ITA: 560.60262514702345
LVA: 0.73025414889934
LTU: 5.65217150036495
LUX: 63.8662434753898
MLT: NO
NLD: 79.728
POL: 474.15078399999999
PRT: 154.402289612944
ROU: 53.391
SVK: 15.19539208274981
SVN: 10.603620762832
ESP: 471.77845202486424
SWE: 17.157336132321
GBK: 367.9755537950046
</t>
      </text>
    </comment>
    <comment ref="E113" authorId="0">
      <text>
        <t xml:space="preserve">AUT: 38.3884792652
BEL: 164.19820000000001
BGR: 85.77983573022946
CYP: NO
CZE: 155.01390865652888
DNM: 8.66172
EST: 9.77718057333304
FIN: 2.56509604144388
FRK: 535.558712613996
DEU: 926.83979535
GRC: 17.60277331031332
HRV: 31.897185915
HUN: 48.20223364366412
ISL: NO
IRL: NO
ITA: 560.60262514702345
LVA: 0.73025414889934
LTU: 5.65217150036495
LUX: 63.8662434753898
MLT: NO
NLD: 79.728
POL: 474.15078399999999
PRT: 154.402289612944
ROU: 53.391
SVK: 15.19539208274981
SVN: 10.603620762832
ESP: 471.77845202486424
SWE: 17.157336132321
GBK: 367.9755537950046
</t>
      </text>
    </comment>
    <comment ref="F113" authorId="0">
      <text>
        <t xml:space="preserve">AUT: 38.3884792652
BEL: 164.19820000000001
BGR: 85.77983573022946
CYP: NO
CZE: 155.01390865652888
DNM: 8.66172
EST: 9.77718057333304
FIN: 2.56509604144388
FRK: 535.558712613996
DEU: 926.83979535
GRC: 17.60277331031332
HRV: 31.897185915
HUN: 48.20223364366412
ISL: NO
IRL: NO
ITA: 560.60262514702345
LVA: 0.73025414889934
LTU: 5.65217150036495
LUX: 63.8662434753898
MLT: NO
NLD: 79.728
POL: 474.15078399999999
PRT: 154.402289612944
ROU: 53.391
SVK: 15.19539208274981
SVN: 10.603620762832
ESP: 471.77845202486424
SWE: 17.157336132321
GBK: 367.9755537950046
</t>
      </text>
    </comment>
    <comment ref="C115" authorId="0">
      <text>
        <t xml:space="preserve">AUT: 472.55048580506167
BEL: 1,284.553488
BGR: 1,086.4764661315128
CYP: NO
CZE: 743.74670100000003
DNM: NO
EST: NO
FIN: NO
FRK: 1,193.91270800907
DEU: 4,228.00
GRC: 267.712127356466
HRV: 566.79137568360011
HUN: 1,216.9138870628215
ISL: NO
IRL: NO
ITA: 642.41009276771069
LVA: NO
LTU: 2,137.4588468329634
LUX: NO
MLT: NO
NLD: 3,941.7404901480199
POL: 4,007.8692499345138
PRT: NO
ROU: 1,006.16338047867
SVK: 632.94401955109902
SVN: NO
ESP: 324.78390000000002
SWE: NO
GBK: 1,763.8550000000009
</t>
      </text>
    </comment>
    <comment ref="D115" authorId="0">
      <text>
        <t xml:space="preserve">AUT: 472.55048580506167
BEL: 1,284.553488
BGR: 1,086.4764661315128
CYP: NO
CZE: 743.74670100000003
DNM: NO
EST: NO
FIN: NO
FRK: 1,193.91270800907
DEU: 4,228.00
GRC: 267.712127356466
HRV: 566.79137568360011
HUN: 1,216.9138870628215
ISL: NO
IRL: NO
ITA: 642.41009276771069
LVA: NO
LTU: 2,137.4588468329634
LUX: NO
MLT: NO
NLD: 3,941.7404901480199
POL: 4,007.8692499345138
PRT: NO
ROU: 1,006.16338047867
SVK: 632.94401955109902
SVN: NO
ESP: 324.78390000000002
SWE: NO
GBK: 1,763.8550000000009
</t>
      </text>
    </comment>
    <comment ref="E115" authorId="0">
      <text>
        <t xml:space="preserve">AUT: 472.55048580506167
BEL: 1,284.553488
BGR: 1,086.4764661315128
CYP: NO
CZE: 743.74670100000003
DNM: NO
EST: NO
FIN: NO
FRK: 1,193.91270800907
DEU: 4,228.00
GRC: 267.712127356466
HRV: 566.79137568360011
HUN: 1,216.9138870628215
ISL: NO
IRL: NO
ITA: 642.41009276771069
LVA: NO
LTU: 2,137.4588468329634
LUX: NO
MLT: NO
NLD: 3,941.7404901480199
POL: 4,007.8692499345138
PRT: NO
ROU: 1,006.16338047867
SVK: 632.94401955109902
SVN: NO
ESP: 324.78390000000002
SWE: NO
GBK: 1,763.8550000000009
</t>
      </text>
    </comment>
    <comment ref="F115" authorId="0">
      <text>
        <t xml:space="preserve">AUT: 472.55048580506167
BEL: 1,284.553488
BGR: 1,086.4764661315128
CYP: NO
CZE: 743.74670100000003
DNM: NO
EST: NO
FIN: NO
FRK: 1,193.91270800907
DEU: 4,228.00
GRC: 267.712127356466
HRV: 566.79137568360011
HUN: 1,216.9138870628215
ISL: NO
IRL: NO
ITA: 642.41009276771069
LVA: NO
LTU: 2,137.4588468329634
LUX: NO
MLT: NO
NLD: 3,941.7404901480199
POL: 4,007.8692499345138
PRT: NO
ROU: 1,006.16338047867
SVK: 632.94401955109902
SVN: NO
ESP: 324.78390000000002
SWE: NO
GBK: 1,763.8550000000009
</t>
      </text>
    </comment>
    <comment ref="C116" authorId="0">
      <text>
        <t xml:space="preserve">AUT: 0.091
BEL: 0.0006
BGR: NA
CYP: NO
CZE: NA
DNM: NO
EST: NO
FIN: NO
FRK: NO
DEU: NA
GRC: NA
HRV: NE
HUN: NA
ISL: NO
IRL: NO
ITA: NA
LVA: NO
LTU: NO
LUX: NO
MLT: NO
NLD: NO
POL: NA
PRT: NO
ROU: NE
SVK: 0.0157
SVN: NO
ESP: NA
SWE: NO
GBK: 0.01120021571379
</t>
      </text>
    </comment>
    <comment ref="D116" authorId="0">
      <text>
        <t xml:space="preserve">AUT: 0.091
BEL: 0.0006
BGR: NA
CYP: NO
CZE: NA
DNM: NO
EST: NO
FIN: NO
FRK: NO
DEU: NA
GRC: NA
HRV: NE
HUN: NA
ISL: NO
IRL: NO
ITA: NA
LVA: NO
LTU: NO
LUX: NO
MLT: NO
NLD: NO
POL: NA
PRT: NO
ROU: NE
SVK: 0.0157
SVN: NO
ESP: NA
SWE: NO
GBK: 0.01120021571379
</t>
      </text>
    </comment>
    <comment ref="E116" authorId="0">
      <text>
        <t xml:space="preserve">AUT: 0.091
BEL: 0.0006
BGR: NA
CYP: NO
CZE: NA
DNM: NO
EST: NO
FIN: NO
FRK: NO
DEU: NA
GRC: NA
HRV: NE
HUN: NA
ISL: NO
IRL: NO
ITA: NA
LVA: NO
LTU: NO
LUX: NO
MLT: NO
NLD: NO
POL: NA
PRT: NO
ROU: NE
SVK: 0.0157
SVN: NO
ESP: NA
SWE: NO
GBK: 0.01120021571379
</t>
      </text>
    </comment>
    <comment ref="F116" authorId="0">
      <text>
        <t xml:space="preserve">AUT: 0.091
BEL: 0.0006
BGR: NA
CYP: NO
CZE: NA
DNM: NO
EST: NO
FIN: NO
FRK: NO
DEU: NA
GRC: NA
HRV: NE
HUN: NA
ISL: NO
IRL: NO
ITA: NA
LVA: NO
LTU: NO
LUX: NO
MLT: NO
NLD: NO
POL: NA
PRT: NO
ROU: NE
SVK: 0.0157
SVN: NO
ESP: NA
SWE: NO
GBK: 0.01120021571379
</t>
      </text>
    </comment>
    <comment ref="C117" authorId="0">
      <text>
        <t xml:space="preserve">AUT: NA
BEL: NA
BGR: NA
CYP: NO
CZE: NA
DNM: NO
EST: NO
FIN: NO
FRK: NO
DEU: NA
GRC: NA
HRV: NA
HUN: NA
ISL: NO
IRL: NO
ITA: NA
LVA: NO
LTU: NO
LUX: NO
MLT: NO
NLD: NO
POL: NA
PRT: NO
ROU: NE
SVK: 0.00157
SVN: NO
ESP: NA
SWE: NO
GBK: 0.00112002157138
</t>
      </text>
    </comment>
    <comment ref="D117" authorId="0">
      <text>
        <t xml:space="preserve">AUT: NA
BEL: NA
BGR: NA
CYP: NO
CZE: NA
DNM: NO
EST: NO
FIN: NO
FRK: NO
DEU: NA
GRC: NA
HRV: NA
HUN: NA
ISL: NO
IRL: NO
ITA: NA
LVA: NO
LTU: NO
LUX: NO
MLT: NO
NLD: NO
POL: NA
PRT: NO
ROU: NE
SVK: 0.00157
SVN: NO
ESP: NA
SWE: NO
GBK: 0.00112002157138
</t>
      </text>
    </comment>
    <comment ref="E117" authorId="0">
      <text>
        <t xml:space="preserve">AUT: NA
BEL: NA
BGR: NA
CYP: NO
CZE: NA
DNM: NO
EST: NO
FIN: NO
FRK: NO
DEU: NA
GRC: NA
HRV: NA
HUN: NA
ISL: NO
IRL: NO
ITA: NA
LVA: NO
LTU: NO
LUX: NO
MLT: NO
NLD: NO
POL: NA
PRT: NO
ROU: NE
SVK: 0.00157
SVN: NO
ESP: NA
SWE: NO
GBK: 0.00112002157138
</t>
      </text>
    </comment>
    <comment ref="F117" authorId="0">
      <text>
        <t xml:space="preserve">AUT: NA
BEL: NA
BGR: NA
CYP: NO
CZE: NA
DNM: NO
EST: NO
FIN: NO
FRK: NO
DEU: NA
GRC: NA
HRV: NA
HUN: NA
ISL: NO
IRL: NO
ITA: NA
LVA: NO
LTU: NO
LUX: NO
MLT: NO
NLD: NO
POL: NA
PRT: NO
ROU: NE
SVK: 0.00157
SVN: NO
ESP: NA
SWE: NO
GBK: 0.00112002157138
</t>
      </text>
    </comment>
    <comment ref="C118" authorId="0">
      <text>
        <t xml:space="preserve">AUT: 0.129365
BEL: 1.2459895
BGR: 0.3136750525138
CYP: NO
CZE: 0.45072911775893
DNM: NO
EST: NO
FIN: 0.77423090604027
FRK: 1.4525551681
DEU: 1.65376988
GRC: 0.0670822147651
HRV: 0.33086864767001
HUN: 0.16011198843161
ISL: NO
IRL: NO
ITA: 0.214493
LVA: NO
LTU: 0.763862
LUX: NO
MLT: NO
NLD: 1.00482
POL: 1.57928320407363
PRT: 0.12489516774331
ROU: 0.839044724274
SVK: 0.35228
SVN: NO
ESP: 0.45309
SWE: 0.139589
GBK: 0.125
</t>
      </text>
    </comment>
    <comment ref="D118" authorId="0">
      <text>
        <t xml:space="preserve">AUT: 0.129365
BEL: 1.2459895
BGR: 0.3136750525138
CYP: NO
CZE: 0.45072911775893
DNM: NO
EST: NO
FIN: 0.77423090604027
FRK: 1.4525551681
DEU: 1.65376988
GRC: 0.0670822147651
HRV: 0.33086864767001
HUN: 0.16011198843161
ISL: NO
IRL: NO
ITA: 0.214493
LVA: NO
LTU: 0.763862
LUX: NO
MLT: NO
NLD: 1.00482
POL: 1.57928320407363
PRT: 0.12489516774331
ROU: 0.839044724274
SVK: 0.35228
SVN: NO
ESP: 0.45309
SWE: 0.139589
GBK: 0.125
</t>
      </text>
    </comment>
    <comment ref="E118" authorId="0">
      <text>
        <t xml:space="preserve">AUT: 0.129365
BEL: 1.2459895
BGR: 0.3136750525138
CYP: NO
CZE: 0.45072911775893
DNM: NO
EST: NO
FIN: 0.77423090604027
FRK: 1.4525551681
DEU: 1.65376988
GRC: 0.0670822147651
HRV: 0.33086864767001
HUN: 0.16011198843161
ISL: NO
IRL: NO
ITA: 0.214493
LVA: NO
LTU: 0.763862
LUX: NO
MLT: NO
NLD: 1.00482
POL: 1.57928320407363
PRT: 0.12489516774331
ROU: 0.839044724274
SVK: 0.35228
SVN: NO
ESP: 0.45309
SWE: 0.139589
GBK: 0.125
</t>
      </text>
    </comment>
    <comment ref="F118" authorId="0">
      <text>
        <t xml:space="preserve">AUT: 0.129365
BEL: 1.2459895
BGR: 0.3136750525138
CYP: NO
CZE: 0.45072911775893
DNM: NO
EST: NO
FIN: 0.77423090604027
FRK: 1.4525551681
DEU: 1.65376988
GRC: 0.0670822147651
HRV: 0.33086864767001
HUN: 0.16011198843161
ISL: NO
IRL: NO
ITA: 0.214493
LVA: NO
LTU: 0.763862
LUX: NO
MLT: NO
NLD: 1.00482
POL: 1.57928320407363
PRT: 0.12489516774331
ROU: 0.839044724274
SVK: 0.35228
SVN: NO
ESP: 0.45309
SWE: 0.139589
GBK: 0.125
</t>
      </text>
    </comment>
    <comment ref="C119" authorId="0">
      <text>
        <t xml:space="preserve">AUT: NO
BEL: NO
BGR: NO
CYP: NO
CZE: NO
DNM: NO
EST: NO
FIN: NO
FRK: 15.0228008
DEU: NA
GRC: NO
HRV: NO
HUN: NO
ISL: NO
IRL: NO
ITA: 1.92788754032355
LVA: NO
LTU: NO
LUX: NO
MLT: NO
NLD: NO
POL: NA
PRT: NO
ROU: NO
SVK: NO
SVN: NO
ESP: NO
SWE: NO
GBK: NO
</t>
      </text>
    </comment>
    <comment ref="D119" authorId="0">
      <text>
        <t xml:space="preserve">AUT: NO
BEL: NO
BGR: NO
CYP: NO
CZE: NO
DNM: NO
EST: NO
FIN: NO
FRK: 15.0228008
DEU: NA
GRC: NO
HRV: NO
HUN: NO
ISL: NO
IRL: NO
ITA: 1.92788754032355
LVA: NO
LTU: NO
LUX: NO
MLT: NO
NLD: NO
POL: NA
PRT: NO
ROU: NO
SVK: NO
SVN: NO
ESP: NO
SWE: NO
GBK: NO
</t>
      </text>
    </comment>
    <comment ref="E119" authorId="0">
      <text>
        <t xml:space="preserve">AUT: NO
BEL: NO
BGR: NO
CYP: NO
CZE: NO
DNM: NO
EST: NO
FIN: NO
FRK: 15.0228008
DEU: NA
GRC: NO
HRV: NO
HUN: NO
ISL: NO
IRL: NO
ITA: 1.92788754032355
LVA: NO
LTU: NO
LUX: NO
MLT: NO
NLD: NO
POL: NA
PRT: NO
ROU: NO
SVK: NO
SVN: NO
ESP: NO
SWE: NO
GBK: NO
</t>
      </text>
    </comment>
    <comment ref="F119" authorId="0">
      <text>
        <t xml:space="preserve">AUT: NO
BEL: NO
BGR: NO
CYP: NO
CZE: NO
DNM: NO
EST: NO
FIN: NO
FRK: 15.0228008
DEU: NA
GRC: NO
HRV: NO
HUN: NO
ISL: NO
IRL: NO
ITA: 1.92788754032355
LVA: NO
LTU: NO
LUX: NO
MLT: NO
NLD: NO
POL: NA
PRT: NO
ROU: NO
SVK: NO
SVN: NO
ESP: NO
SWE: NO
GBK: NO
</t>
      </text>
    </comment>
    <comment ref="C120" authorId="0">
      <text>
        <t xml:space="preserve">AUT: NO
BEL: NO
BGR: NO
CYP: NO
CZE: NO
DNM: NO
EST: NO
FIN: NO
FRK: 2.621565
DEU: 0.6740277
GRC: NO
HRV: NO
HUN: NO
ISL: NO
IRL: NO
ITA: 0.248754
LVA: NO
LTU: NO
LUX: NO
MLT: NO
NLD: NO
POL: NO
PRT: NO
ROU: NO
SVK: NO
SVN: NO
ESP: NO
SWE: NO
GBK: NO
</t>
      </text>
    </comment>
    <comment ref="D120" authorId="0">
      <text>
        <t xml:space="preserve">AUT: NO
BEL: NO
BGR: NO
CYP: NO
CZE: NO
DNM: NO
EST: NO
FIN: NO
FRK: 2.621565
DEU: 0.6740277
GRC: NO
HRV: NO
HUN: NO
ISL: NO
IRL: NO
ITA: 0.248754
LVA: NO
LTU: NO
LUX: NO
MLT: NO
NLD: NO
POL: NO
PRT: NO
ROU: NO
SVK: NO
SVN: NO
ESP: NO
SWE: NO
GBK: NO
</t>
      </text>
    </comment>
    <comment ref="E120" authorId="0">
      <text>
        <t xml:space="preserve">AUT: NO
BEL: NO
BGR: NO
CYP: NO
CZE: NO
DNM: NO
EST: NO
FIN: NO
FRK: 2.621565
DEU: 0.6740277
GRC: NO
HRV: NO
HUN: NO
ISL: NO
IRL: NO
ITA: 0.248754
LVA: NO
LTU: NO
LUX: NO
MLT: NO
NLD: NO
POL: NO
PRT: NO
ROU: NO
SVK: NO
SVN: NO
ESP: NO
SWE: NO
GBK: NO
</t>
      </text>
    </comment>
    <comment ref="F120" authorId="0">
      <text>
        <t xml:space="preserve">AUT: NO
BEL: NO
BGR: NO
CYP: NO
CZE: NO
DNM: NO
EST: NO
FIN: NO
FRK: 2.621565
DEU: 0.6740277
GRC: NO
HRV: NO
HUN: NO
ISL: NO
IRL: NO
ITA: 0.248754
LVA: NO
LTU: NO
LUX: NO
MLT: NO
NLD: NO
POL: NO
PRT: NO
ROU: NO
SVK: NO
SVN: NO
ESP: NO
SWE: NO
GBK: NO
</t>
      </text>
    </comment>
    <comment ref="C125" authorId="0">
      <text>
        <t xml:space="preserve">AUT: NO
BEL: NO
BGR: NO
CYP: NO
CZE: NA
DNM: NO
EST: NO
FIN: IE
FRK: 6.09245184
DEU: NE
GRC: NO
HRV: NO
HUN: NO
ISL: NO
IRL: NO
ITA: 38.23995
LVA: NO
LTU: NO
LUX: NO
MLT: NO
NLD: IE
POL: NO
PRT: 0.030919314
ROU: IE
SVK: NO
SVN: 52.4094262419
ESP: NA
SWE: NO
GBK: 181.01785799999999
</t>
      </text>
    </comment>
    <comment ref="D125" authorId="0">
      <text>
        <t xml:space="preserve">AUT: NO
BEL: NO
BGR: NO
CYP: NO
CZE: NA
DNM: NO
EST: NO
FIN: IE
FRK: 6.09245184
DEU: NE
GRC: NO
HRV: NO
HUN: NO
ISL: NO
IRL: NO
ITA: 38.23995
LVA: NO
LTU: NO
LUX: NO
MLT: NO
NLD: IE
POL: NO
PRT: 0.030919314
ROU: IE
SVK: NO
SVN: 52.4094262419
ESP: NA
SWE: NO
GBK: 181.01785799999999
</t>
      </text>
    </comment>
    <comment ref="E125" authorId="0">
      <text>
        <t xml:space="preserve">AUT: NO
BEL: NO
BGR: NO
CYP: NO
CZE: NA
DNM: NO
EST: NO
FIN: IE
FRK: 6.09245184
DEU: NE
GRC: NO
HRV: NO
HUN: NO
ISL: NO
IRL: NO
ITA: 38.23995
LVA: NO
LTU: NO
LUX: NO
MLT: NO
NLD: IE
POL: NO
PRT: 0.030919314
ROU: IE
SVK: NO
SVN: 52.4094262419
ESP: NA
SWE: NO
GBK: 181.01785799999999
</t>
      </text>
    </comment>
    <comment ref="F125" authorId="0">
      <text>
        <t xml:space="preserve">AUT: NO
BEL: NO
BGR: NO
CYP: NO
CZE: NA
DNM: NO
EST: NO
FIN: IE
FRK: 6.09245184
DEU: NE
GRC: NO
HRV: NO
HUN: NO
ISL: NO
IRL: NO
ITA: 38.23995
LVA: NO
LTU: NO
LUX: NO
MLT: NO
NLD: IE
POL: NO
PRT: 0.030919314
ROU: IE
SVK: NO
SVN: 52.4094262419
ESP: NA
SWE: NO
GBK: 181.01785799999999
</t>
      </text>
    </comment>
    <comment ref="C126" authorId="0">
      <text>
        <t xml:space="preserve">AUT: NO
BEL: IE
BGR: 561.80370501946368
CYP: NO
CZE: NO
DNM: NO
EST: NO
FIN: NO
FRK: 335.731037
DEU: 460.120672
GRC: NO
HRV: NO
HUN: NO
ISL: NO
IRL: NO
ITA: 291.20037407999996
LVA: NO
LTU: NO
LUX: NO
MLT: NO
NLD: NO
POL: NO
PRT: NO
ROU: 74.45207547
SVK: NO
SVN: NO
ESP: 318.45
SWE: NO
GBK: 140.17682900000099
</t>
      </text>
    </comment>
    <comment ref="D126" authorId="0">
      <text>
        <t xml:space="preserve">AUT: NO
BEL: IE
BGR: 561.80370501946368
CYP: NO
CZE: NO
DNM: NO
EST: NO
FIN: NO
FRK: 335.731037
DEU: 460.120672
GRC: NO
HRV: NO
HUN: NO
ISL: NO
IRL: NO
ITA: 291.20037407999996
LVA: NO
LTU: NO
LUX: NO
MLT: NO
NLD: NO
POL: NO
PRT: NO
ROU: 74.45207547
SVK: NO
SVN: NO
ESP: 318.45
SWE: NO
GBK: 140.17682900000099
</t>
      </text>
    </comment>
    <comment ref="E126" authorId="0">
      <text>
        <t xml:space="preserve">AUT: NO
BEL: IE
BGR: 561.80370501946368
CYP: NO
CZE: NO
DNM: NO
EST: NO
FIN: NO
FRK: 335.731037
DEU: 460.120672
GRC: NO
HRV: NO
HUN: NO
ISL: NO
IRL: NO
ITA: 291.20037407999996
LVA: NO
LTU: NO
LUX: NO
MLT: NO
NLD: NO
POL: NO
PRT: NO
ROU: 74.45207547
SVK: NO
SVN: NO
ESP: 318.45
SWE: NO
GBK: 140.17682900000099
</t>
      </text>
    </comment>
    <comment ref="F126" authorId="0">
      <text>
        <t xml:space="preserve">AUT: NO
BEL: IE
BGR: 561.80370501946368
CYP: NO
CZE: NO
DNM: NO
EST: NO
FIN: NO
FRK: 335.731037
DEU: 460.120672
GRC: NO
HRV: NO
HUN: NO
ISL: NO
IRL: NO
ITA: 291.20037407999996
LVA: NO
LTU: NO
LUX: NO
MLT: NO
NLD: NO
POL: NO
PRT: NO
ROU: 74.45207547
SVK: NO
SVN: NO
ESP: 318.45
SWE: NO
GBK: 140.17682900000099
</t>
      </text>
    </comment>
    <comment ref="C130" authorId="0">
      <text>
        <t xml:space="preserve">AUT: 144.86655632032554
BEL: 2,057.4991599999998
BGR: NA
CYP: NO VALUE
CZE: 229.49053821886092
DNM: 1.3684221
EST: NO
FIN: 1,150.8418166384829
FRK: 5,012.65864916562
DEU: NA
GRC: 536.90463150000005
HRV: NO
HUN: NO
ISL: NO
IRL: NO VALUE
ITA: NA
LVA: NO
LTU: NO
LUX: NO
MLT: 0.03531
NLD: 708.64934887636002
POL: NO
PRT: NO,NA
ROU: NO
SVK: 378.24228905978191
SVN: 12.52699816072862
ESP: 871.64618183057792
SWE: 829.77587443959887
GBK: NO
</t>
      </text>
    </comment>
    <comment ref="D130" authorId="0">
      <text>
        <t xml:space="preserve">AUT: 144.86655632032554
BEL: 2,057.4991599999998
BGR: NA
CYP: NO VALUE
CZE: 229.49053821886092
DNM: 1.3684221
EST: NO
FIN: 1,150.8418166384829
FRK: 5,012.65864916562
DEU: NA
GRC: 536.90463150000005
HRV: NO
HUN: NO
ISL: NO
IRL: NO VALUE
ITA: NA
LVA: NO
LTU: NO
LUX: NO
MLT: 0.03531
NLD: 708.64934887636002
POL: NO
PRT: NO,NA
ROU: NO
SVK: 378.24228905978191
SVN: 12.52699816072862
ESP: 871.64618183057792
SWE: 829.77587443959887
GBK: NO
</t>
      </text>
    </comment>
    <comment ref="E130" authorId="0">
      <text>
        <t xml:space="preserve">AUT: 144.86655632032554
BEL: 2,057.4991599999998
BGR: NA
CYP: NO VALUE
CZE: 229.49053821886092
DNM: 1.3684221
EST: NO
FIN: 1,150.8418166384829
FRK: 5,012.65864916562
DEU: NA
GRC: 536.90463150000005
HRV: NO
HUN: NO
ISL: NO
IRL: NO VALUE
ITA: NA
LVA: NO
LTU: NO
LUX: NO
MLT: 0.03531
NLD: 708.64934887636002
POL: NO
PRT: NO,NA
ROU: NO
SVK: 378.24228905978191
SVN: 12.52699816072862
ESP: 871.64618183057792
SWE: 829.77587443959887
GBK: NO
</t>
      </text>
    </comment>
    <comment ref="F130" authorId="0">
      <text>
        <t xml:space="preserve">AUT: 144.86655632032554
BEL: 2,057.4991599999998
BGR: NA
CYP: NO VALUE
CZE: 229.49053821886092
DNM: 1.3684221
EST: NO
FIN: 1,150.8418166384829
FRK: 5,012.65864916562
DEU: NA
GRC: 536.90463150000005
HRV: NO
HUN: NO
ISL: NO
IRL: NO VALUE
ITA: NA
LVA: NO
LTU: NO
LUX: NO
MLT: 0.03531
NLD: 708.64934887636002
POL: NO
PRT: NO,NA
ROU: NO
SVK: 378.24228905978191
SVN: 12.52699816072862
ESP: 871.64618183057792
SWE: 829.77587443959887
GBK: NO
</t>
      </text>
    </comment>
    <comment ref="C132" authorId="0">
      <text>
        <t xml:space="preserve">AUT: NA
BEL: 0.1784101131
BGR: NA
CYP: NO VALUE
CZE: NO
DNM: NA
EST: NO
FIN: NO
FRK: 0.21752697675532
DEU: IE
GRC: NA
HRV: NO
HUN: NO
ISL: NO
IRL: NO VALUE
ITA: NA
LVA: NO
LTU: NO
LUX: NO
MLT: NA
NLD: 1.30
POL: NO
PRT: NO,NA
ROU: NO
SVK: 0.00067898132657
SVN: NO
ESP: NA
SWE: 0.02143636820593
GBK: 0.00507705474311
</t>
      </text>
    </comment>
    <comment ref="D132" authorId="0">
      <text>
        <t xml:space="preserve">AUT: NA
BEL: 0.1784101131
BGR: NA
CYP: NO VALUE
CZE: NO
DNM: NA
EST: NO
FIN: NO
FRK: 0.21752697675532
DEU: IE
GRC: NA
HRV: NO
HUN: NO
ISL: NO
IRL: NO VALUE
ITA: NA
LVA: NO
LTU: NO
LUX: NO
MLT: NA
NLD: 1.30
POL: NO
PRT: NO,NA
ROU: NO
SVK: 0.00067898132657
SVN: NO
ESP: NA
SWE: 0.02143636820593
GBK: 0.00507705474311
</t>
      </text>
    </comment>
    <comment ref="E132" authorId="0">
      <text>
        <t xml:space="preserve">AUT: NA
BEL: 0.1784101131
BGR: NA
CYP: NO VALUE
CZE: NO
DNM: NA
EST: NO
FIN: NO
FRK: 0.21752697675532
DEU: IE
GRC: NA
HRV: NO
HUN: NO
ISL: NO
IRL: NO VALUE
ITA: NA
LVA: NO
LTU: NO
LUX: NO
MLT: NA
NLD: 1.30
POL: NO
PRT: NO,NA
ROU: NO
SVK: 0.00067898132657
SVN: NO
ESP: NA
SWE: 0.02143636820593
GBK: 0.00507705474311
</t>
      </text>
    </comment>
    <comment ref="F132" authorId="0">
      <text>
        <t xml:space="preserve">AUT: NA
BEL: 0.1784101131
BGR: NA
CYP: NO VALUE
CZE: NO
DNM: NA
EST: NO
FIN: NO
FRK: 0.21752697675532
DEU: IE
GRC: NA
HRV: NO
HUN: NO
ISL: NO
IRL: NO VALUE
ITA: NA
LVA: NO
LTU: NO
LUX: NO
MLT: NA
NLD: 1.30
POL: NO
PRT: NO,NA
ROU: NO
SVK: 0.00067898132657
SVN: NO
ESP: NA
SWE: 0.02143636820593
GBK: 0.00507705474311
</t>
      </text>
    </comment>
    <comment ref="C136" authorId="0">
      <text>
        <t xml:space="preserve">AUT: 19.72
BEL: NO
BGR: 0.0232386
CYP: NO
CZE: 0.62641666666667
DNM: NO
EST: NO
FIN: IE
FRK: 1,120.25584239406
DEU: 6.0654
GRC: 722.45512902367705
HRV: NO
HUN: NO
ISL: 428.32084
IRL: NO
ITA: NO
LVA: NO
LTU: NO
LUX: NO
MLT: NO
NLD: NO
POL: 262.928
PRT: NE
ROU: NO
SVK: 293.88741474385
SVN: NO
ESP: 656.59989599999994
SWE: C
GBK: NO
</t>
      </text>
    </comment>
    <comment ref="D136" authorId="0">
      <text>
        <t xml:space="preserve">AUT: 19.72
BEL: NO
BGR: 0.0232386
CYP: NO
CZE: 0.62641666666667
DNM: NO
EST: NO
FIN: IE
FRK: 1,120.25584239406
DEU: 6.0654
GRC: 722.45512902367705
HRV: NO
HUN: NO
ISL: 428.32084
IRL: NO
ITA: NO
LVA: NO
LTU: NO
LUX: NO
MLT: NO
NLD: NO
POL: 262.928
PRT: NE
ROU: NO
SVK: 293.88741474385
SVN: NO
ESP: 656.59989599999994
SWE: C
GBK: NO
</t>
      </text>
    </comment>
    <comment ref="E136" authorId="0">
      <text>
        <t xml:space="preserve">AUT: 19.72
BEL: NO
BGR: 0.0232386
CYP: NO
CZE: 0.62641666666667
DNM: NO
EST: NO
FIN: IE
FRK: 1,120.25584239406
DEU: 6.0654
GRC: 722.45512902367705
HRV: NO
HUN: NO
ISL: 428.32084
IRL: NO
ITA: NO
LVA: NO
LTU: NO
LUX: NO
MLT: NO
NLD: NO
POL: 262.928
PRT: NE
ROU: NO
SVK: 293.88741474385
SVN: NO
ESP: 656.59989599999994
SWE: C
GBK: NO
</t>
      </text>
    </comment>
    <comment ref="F136" authorId="0">
      <text>
        <t xml:space="preserve">AUT: 19.72
BEL: NO
BGR: 0.0232386
CYP: NO
CZE: 0.62641666666667
DNM: NO
EST: NO
FIN: IE
FRK: 1,120.25584239406
DEU: 6.0654
GRC: 722.45512902367705
HRV: NO
HUN: NO
ISL: 428.32084
IRL: NO
ITA: NO
LVA: NO
LTU: NO
LUX: NO
MLT: NO
NLD: NO
POL: 262.928
PRT: NE
ROU: NO
SVK: 293.88741474385
SVN: NO
ESP: 656.59989599999994
SWE: C
GBK: NO
</t>
      </text>
    </comment>
    <comment ref="C137" authorId="0">
      <text>
        <t xml:space="preserve">AUT: NA
BEL: NO
BGR: 0.000009054
CYP: NO
CZE: 0.17346923076923
DNM: NO
EST: NO
FIN: NO
FRK: 0.31209288
DEU: 0.066168
GRC: NA
HRV: NO
HUN: NO
ISL: 0.1250366
IRL: NO
ITA: NA
LVA: NO
LTU: NO
LUX: NO
MLT: NO
NLD: NO
POL: 0.065732
PRT: NE
ROU: NO
SVK: 0.0577512
SVN: NO
ESP: 0.075654
SWE: NA
GBK: NO
</t>
      </text>
    </comment>
    <comment ref="D137" authorId="0">
      <text>
        <t xml:space="preserve">AUT: NA
BEL: NO
BGR: 0.000009054
CYP: NO
CZE: 0.17346923076923
DNM: NO
EST: NO
FIN: NO
FRK: 0.31209288
DEU: 0.066168
GRC: NA
HRV: NO
HUN: NO
ISL: 0.1250366
IRL: NO
ITA: NA
LVA: NO
LTU: NO
LUX: NO
MLT: NO
NLD: NO
POL: 0.065732
PRT: NE
ROU: NO
SVK: 0.0577512
SVN: NO
ESP: 0.075654
SWE: NA
GBK: NO
</t>
      </text>
    </comment>
    <comment ref="E137" authorId="0">
      <text>
        <t xml:space="preserve">AUT: NA
BEL: NO
BGR: 0.000009054
CYP: NO
CZE: 0.17346923076923
DNM: NO
EST: NO
FIN: NO
FRK: 0.31209288
DEU: 0.066168
GRC: NA
HRV: NO
HUN: NO
ISL: 0.1250366
IRL: NO
ITA: NA
LVA: NO
LTU: NO
LUX: NO
MLT: NO
NLD: NO
POL: 0.065732
PRT: NE
ROU: NO
SVK: 0.0577512
SVN: NO
ESP: 0.075654
SWE: NA
GBK: NO
</t>
      </text>
    </comment>
    <comment ref="F137" authorId="0">
      <text>
        <t xml:space="preserve">AUT: NA
BEL: NO
BGR: 0.000009054
CYP: NO
CZE: 0.17346923076923
DNM: NO
EST: NO
FIN: NO
FRK: 0.31209288
DEU: 0.066168
GRC: NA
HRV: NO
HUN: NO
ISL: 0.1250366
IRL: NO
ITA: NA
LVA: NO
LTU: NO
LUX: NO
MLT: NO
NLD: NO
POL: 0.065732
PRT: NE
ROU: NO
SVK: 0.0577512
SVN: NO
ESP: 0.075654
SWE: NA
GBK: NO
</t>
      </text>
    </comment>
    <comment ref="C141" authorId="0">
      <text>
        <t xml:space="preserve">AUT: NO
BEL: NO
BGR: NO
CYP: NO
CZE: NA
DNM: NO
EST: NO
FIN: NO
FRK: NO
DEU: NA
GRC: NO
HRV: NO
HUN: NO
ISL: NO
IRL: NO
ITA: NA
LVA: NO
LTU: NO
LUX: NO
MLT: NO
NLD: NO
POL: NA
PRT: NO
ROU: NO
SVK: NO
SVN: NO
ESP: NO
SWE: NO
GBK: NO
</t>
      </text>
    </comment>
    <comment ref="D141" authorId="0">
      <text>
        <t xml:space="preserve">AUT: NO
BEL: NO
BGR: NO
CYP: NO
CZE: NA
DNM: NO
EST: NO
FIN: NO
FRK: NO
DEU: NA
GRC: NO
HRV: NO
HUN: NO
ISL: NO
IRL: NO
ITA: NA
LVA: NO
LTU: NO
LUX: NO
MLT: NO
NLD: NO
POL: NA
PRT: NO
ROU: NO
SVK: NO
SVN: NO
ESP: NO
SWE: NO
GBK: NO
</t>
      </text>
    </comment>
    <comment ref="E141" authorId="0">
      <text>
        <t xml:space="preserve">AUT: NO
BEL: NO
BGR: NO
CYP: NO
CZE: NA
DNM: NO
EST: NO
FIN: NO
FRK: NO
DEU: NA
GRC: NO
HRV: NO
HUN: NO
ISL: NO
IRL: NO
ITA: NA
LVA: NO
LTU: NO
LUX: NO
MLT: NO
NLD: NO
POL: NA
PRT: NO
ROU: NO
SVK: NO
SVN: NO
ESP: NO
SWE: NO
GBK: NO
</t>
      </text>
    </comment>
    <comment ref="F141" authorId="0">
      <text>
        <t xml:space="preserve">AUT: NO
BEL: NO
BGR: NO
CYP: NO
CZE: NA
DNM: NO
EST: NO
FIN: NO
FRK: NO
DEU: NA
GRC: NO
HRV: NO
HUN: NO
ISL: NO
IRL: NO
ITA: NA
LVA: NO
LTU: NO
LUX: NO
MLT: NO
NLD: NO
POL: NA
PRT: NO
ROU: NO
SVK: NO
SVN: NO
ESP: NO
SWE: NO
GBK: NO
</t>
      </text>
    </comment>
    <comment ref="C144" authorId="0">
      <text>
        <t xml:space="preserve">AUT: 0.67469879518072
BEL: NO VALUE
BGR: NO VALUE
CYP: NO VALUE
CZE: NO VALUE
DNM: NO
EST: NO VALUE
FIN: NO
FRK: NO
DEU: 3.772
GRC: NO VALUE
HRV: NO VALUE
HUN: NO
ISL: NO VALUE
IRL: NO
ITA: NO
LVA: NO VALUE
LTU: NO VALUE
LUX: NO VALUE
MLT: NO VALUE
NLD: NO
POL: 0.18181818181818
PRT: NO
ROU: NO
SVK: NO VALUE
SVN: NO VALUE
ESP: NO
SWE: 0.56341208972812
GBK: 4.81365
</t>
      </text>
    </comment>
    <comment ref="D144" authorId="0">
      <text>
        <t xml:space="preserve">AUT: 0.67469879518072
BEL: NO VALUE
BGR: NO VALUE
CYP: NO VALUE
CZE: NO VALUE
DNM: NO
EST: NO VALUE
FIN: NO
FRK: NO
DEU: 3.772
GRC: NO VALUE
HRV: NO VALUE
HUN: NO
ISL: NO VALUE
IRL: NO
ITA: NO
LVA: NO VALUE
LTU: NO VALUE
LUX: NO VALUE
MLT: NO VALUE
NLD: NO
POL: 0.18181818181818
PRT: NO
ROU: NO
SVK: NO VALUE
SVN: NO VALUE
ESP: NO
SWE: 0.56341208972812
GBK: 4.81365
</t>
      </text>
    </comment>
    <comment ref="E144" authorId="0">
      <text>
        <t xml:space="preserve">AUT: 0.67469879518072
BEL: NO VALUE
BGR: NO VALUE
CYP: NO VALUE
CZE: NO VALUE
DNM: NO
EST: NO VALUE
FIN: NO
FRK: NO
DEU: 3.772
GRC: NO VALUE
HRV: NO VALUE
HUN: NO
ISL: NO VALUE
IRL: NO
ITA: NO
LVA: NO VALUE
LTU: NO VALUE
LUX: NO VALUE
MLT: NO VALUE
NLD: NO
POL: 0.18181818181818
PRT: NO
ROU: NO
SVK: NO VALUE
SVN: NO VALUE
ESP: NO
SWE: 0.56341208972812
GBK: 4.81365
</t>
      </text>
    </comment>
    <comment ref="F144" authorId="0">
      <text>
        <t xml:space="preserve">AUT: 0.67469879518072
BEL: NO VALUE
BGR: NO VALUE
CYP: NO VALUE
CZE: NO VALUE
DNM: NO
EST: NO VALUE
FIN: NO
FRK: NO
DEU: 3.772
GRC: NO VALUE
HRV: NO VALUE
HUN: NO
ISL: NO VALUE
IRL: NO
ITA: NO
LVA: NO VALUE
LTU: NO VALUE
LUX: NO VALUE
MLT: NO VALUE
NLD: NO
POL: 0.18181818181818
PRT: NO
ROU: NO
SVK: NO VALUE
SVN: NO VALUE
ESP: NO
SWE: 0.56341208972812
GBK: 4.81365
</t>
      </text>
    </comment>
    <comment ref="C146" authorId="0">
      <text>
        <t xml:space="preserve">AUT: 4.8798
BEL: NO
BGR: 8.605105344
CYP: NO
CZE: 11.1794
DNM: 0.171
EST: 2.44114279772
FIN: NO
FRK: NO
DEU: 77.1954
GRC: 12.29049403713412
HRV: NO
HUN: NO
ISL: NO
IRL: NO
ITA: IE
LVA: NO
LTU: NO
LUX: NO
MLT: NO
NLD: NO
POL: 32.19164
PRT: 12.02981728
ROU: 9.15928
SVK: 0.06077
SVN: 6.6064
ESP: 37.6844
SWE: IE
GBK: NO
</t>
      </text>
    </comment>
    <comment ref="D146" authorId="0">
      <text>
        <t xml:space="preserve">AUT: 4.8798
BEL: NO
BGR: 8.605105344
CYP: NO
CZE: 11.1794
DNM: 0.171
EST: 2.44114279772
FIN: NO
FRK: NO
DEU: 77.1954
GRC: 12.29049403713412
HRV: NO
HUN: NO
ISL: NO
IRL: NO
ITA: IE
LVA: NO
LTU: NO
LUX: NO
MLT: NO
NLD: NO
POL: 32.19164
PRT: 12.02981728
ROU: 9.15928
SVK: 0.06077
SVN: 6.6064
ESP: 37.6844
SWE: IE
GBK: NO
</t>
      </text>
    </comment>
    <comment ref="E146" authorId="0">
      <text>
        <t xml:space="preserve">AUT: 4.8798
BEL: NO
BGR: 8.605105344
CYP: NO
CZE: 11.1794
DNM: 0.171
EST: 2.44114279772
FIN: NO
FRK: NO
DEU: 77.1954
GRC: 12.29049403713412
HRV: NO
HUN: NO
ISL: NO
IRL: NO
ITA: IE
LVA: NO
LTU: NO
LUX: NO
MLT: NO
NLD: NO
POL: 32.19164
PRT: 12.02981728
ROU: 9.15928
SVK: 0.06077
SVN: 6.6064
ESP: 37.6844
SWE: IE
GBK: NO
</t>
      </text>
    </comment>
    <comment ref="F146" authorId="0">
      <text>
        <t xml:space="preserve">AUT: 4.8798
BEL: NO
BGR: 8.605105344
CYP: NO
CZE: 11.1794
DNM: 0.171
EST: 2.44114279772
FIN: NO
FRK: NO
DEU: 77.1954
GRC: 12.29049403713412
HRV: NO
HUN: NO
ISL: NO
IRL: NO
ITA: IE
LVA: NO
LTU: NO
LUX: NO
MLT: NO
NLD: NO
POL: 32.19164
PRT: 12.02981728
ROU: 9.15928
SVK: 0.06077
SVN: 6.6064
ESP: 37.6844
SWE: IE
GBK: NO
</t>
      </text>
    </comment>
    <comment ref="C147" authorId="0">
      <text>
        <t xml:space="preserve">AUT: NO
BEL: NO
BGR: 139.27669081216004
CYP: NO
CZE: 0.52976
DNM: NO
EST: NO
FIN: IE
FRK: 72.429134367463
DEU: 302.50672
GRC: 52.9598120310179
HRV: NO
HUN: NO
ISL: NO
IRL: NO
ITA: 267.19705787023503
LVA: NO
LTU: NO
LUX: NO
MLT: NO
NLD: NO
POL: 172.21844000000002
PRT: NO
ROU: 1.4448
SVK: NO
SVN: 2.5659304
ESP: 76.04900000000001
SWE: IE
GBK: NO
</t>
      </text>
    </comment>
    <comment ref="D147" authorId="0">
      <text>
        <t xml:space="preserve">AUT: NO
BEL: NO
BGR: 139.27669081216004
CYP: NO
CZE: 0.52976
DNM: NO
EST: NO
FIN: IE
FRK: 72.429134367463
DEU: 302.50672
GRC: 52.9598120310179
HRV: NO
HUN: NO
ISL: NO
IRL: NO
ITA: 267.19705787023503
LVA: NO
LTU: NO
LUX: NO
MLT: NO
NLD: NO
POL: 172.21844000000002
PRT: NO
ROU: 1.4448
SVK: NO
SVN: 2.5659304
ESP: 76.04900000000001
SWE: IE
GBK: NO
</t>
      </text>
    </comment>
    <comment ref="E147" authorId="0">
      <text>
        <t xml:space="preserve">AUT: NO
BEL: NO
BGR: 139.27669081216004
CYP: NO
CZE: 0.52976
DNM: NO
EST: NO
FIN: IE
FRK: 72.429134367463
DEU: 302.50672
GRC: 52.9598120310179
HRV: NO
HUN: NO
ISL: NO
IRL: NO
ITA: 267.19705787023503
LVA: NO
LTU: NO
LUX: NO
MLT: NO
NLD: NO
POL: 172.21844000000002
PRT: NO
ROU: 1.4448
SVK: NO
SVN: 2.5659304
ESP: 76.04900000000001
SWE: IE
GBK: NO
</t>
      </text>
    </comment>
    <comment ref="F147" authorId="0">
      <text>
        <t xml:space="preserve">AUT: NO
BEL: NO
BGR: 139.27669081216004
CYP: NO
CZE: 0.52976
DNM: NO
EST: NO
FIN: IE
FRK: 72.429134367463
DEU: 302.50672
GRC: 52.9598120310179
HRV: NO
HUN: NO
ISL: NO
IRL: NO
ITA: 267.19705787023503
LVA: NO
LTU: NO
LUX: NO
MLT: NO
NLD: NO
POL: 172.21844000000002
PRT: NO
ROU: 1.4448
SVK: NO
SVN: 2.5659304
ESP: 76.04900000000001
SWE: IE
GBK: NO
</t>
      </text>
    </comment>
    <comment ref="C174" authorId="0">
      <text>
        <t xml:space="preserve">AUT: NA
BEL: NA
BGR: NO
CYP: NE
CZE: NA,NE
DNM: NE
EST: NO
FIN: NE,NO
FRK: NO
DEU: NA
GRC: NE
HRV: NA
HUN: NA
ISL: NA,NE,NO
IRL: NE
ITA: NE
LVA: NE
LTU: NA
LUX: NO
MLT: NA,NE
NLD: NO
POL: NA
PRT: NO
ROU: NE
SVK: NO
SVN: NO
ESP: IE
SWE: NO
GBK: NE
</t>
      </text>
    </comment>
    <comment ref="D174" authorId="0">
      <text>
        <t xml:space="preserve">AUT: NA
BEL: NA
BGR: NO
CYP: NE
CZE: NA,NE
DNM: NE
EST: NO
FIN: NE,NO
FRK: NO
DEU: NA
GRC: NE
HRV: NA
HUN: NA
ISL: NA,NE,NO
IRL: NE
ITA: NE
LVA: NE
LTU: NA
LUX: NO
MLT: NA,NE
NLD: NO
POL: NA
PRT: NO
ROU: NE
SVK: NO
SVN: NO
ESP: IE
SWE: NO
GBK: NE
</t>
      </text>
    </comment>
    <comment ref="E174" authorId="0">
      <text>
        <t xml:space="preserve">AUT: NA
BEL: NA
BGR: NO
CYP: NE
CZE: NA,NE
DNM: NE
EST: NO
FIN: NE,NO
FRK: NO
DEU: NA
GRC: NE
HRV: NA
HUN: NA
ISL: NA,NE,NO
IRL: NE
ITA: NE
LVA: NE
LTU: NA
LUX: NO
MLT: NA,NE
NLD: NO
POL: NA
PRT: NO
ROU: NE
SVK: NO
SVN: NO
ESP: IE
SWE: NO
GBK: NE
</t>
      </text>
    </comment>
    <comment ref="F174" authorId="0">
      <text>
        <t xml:space="preserve">AUT: NA
BEL: NA
BGR: NO
CYP: NE
CZE: NA,NE
DNM: NE
EST: NO
FIN: NE,NO
FRK: NO
DEU: NA
GRC: NE
HRV: NA
HUN: NA
ISL: NA,NE,NO
IRL: NE
ITA: NE
LVA: NE
LTU: NA
LUX: NO
MLT: NA,NE
NLD: NO
POL: NA
PRT: NO
ROU: NE
SVK: NO
SVN: NO
ESP: IE
SWE: NO
GBK: NE
</t>
      </text>
    </comment>
    <comment ref="C182" authorId="0">
      <text>
        <t xml:space="preserve">AUT: 30.01918857142857
BEL: 50.38457780470614
BGR: 33.42348182065646
CYP: 0.418
CZE: 124.2842857
DNM: 1.54
EST: 0.10230487790007
FIN: 1.83454153163114
FRK: 1,298.14195238095
DEU: 768.74678536590295
GRC: 34.140392
HRV: 70.21053086666667
HUN: 104.08543216152793
ISL: 0.8263288
IRL: 35.04233333333334
ITA: 418.44586666666669
LVA: 9.4754
LTU: 18.19570678925255
LUX: NE
MLT: NE
NLD: IE
POL: 415.6141861873907
PRT: 46.5085464768116
ROU: 67.2377793043478
SVK: 63.53351255460003
SVN: 8.30133333333333
ESP: 569.83502090519403
SWE: 0.83695652173913
GBK: 343.95222865666665
</t>
      </text>
    </comment>
    <comment ref="D182" authorId="0">
      <text>
        <t xml:space="preserve">AUT: 30.01918857142857
BEL: 50.38457780470614
BGR: 33.42348182065646
CYP: 0.418
CZE: 124.2842857
DNM: 1.54
EST: 0.10230487790007
FIN: 1.83454153163114
FRK: 1,298.14195238095
DEU: 768.74678536590295
GRC: 34.140392
HRV: 70.21053086666667
HUN: 104.08543216152793
ISL: 0.8263288
IRL: 35.04233333333334
ITA: 418.44586666666669
LVA: 9.4754
LTU: 18.19570678925255
LUX: NE
MLT: NE
NLD: IE
POL: 415.6141861873907
PRT: 46.5085464768116
ROU: 67.2377793043478
SVK: 63.53351255460003
SVN: 8.30133333333333
ESP: 569.83502090519403
SWE: 0.83695652173913
GBK: 343.95222865666665
</t>
      </text>
    </comment>
    <comment ref="E182" authorId="0">
      <text>
        <t xml:space="preserve">AUT: 30.01918857142857
BEL: 50.38457780470614
BGR: 33.42348182065646
CYP: 0.418
CZE: 124.2842857
DNM: 1.54
EST: 0.10230487790007
FIN: 1.83454153163114
FRK: 1,298.14195238095
DEU: 768.74678536590295
GRC: 34.140392
HRV: 70.21053086666667
HUN: 104.08543216152793
ISL: 0.8263288
IRL: 35.04233333333334
ITA: 418.44586666666669
LVA: 9.4754
LTU: 18.19570678925255
LUX: NE
MLT: NE
NLD: IE
POL: 415.6141861873907
PRT: 46.5085464768116
ROU: 67.2377793043478
SVK: 63.53351255460003
SVN: 8.30133333333333
ESP: 569.83502090519403
SWE: 0.83695652173913
GBK: 343.95222865666665
</t>
      </text>
    </comment>
    <comment ref="F182" authorId="0">
      <text>
        <t xml:space="preserve">AUT: 30.01918857142857
BEL: 50.38457780470614
BGR: 33.42348182065646
CYP: 0.418
CZE: 124.2842857
DNM: 1.54
EST: 0.10230487790007
FIN: 1.83454153163114
FRK: 1,298.14195238095
DEU: 768.74678536590295
GRC: 34.140392
HRV: 70.21053086666667
HUN: 104.08543216152793
ISL: 0.8263288
IRL: 35.04233333333334
ITA: 418.44586666666669
LVA: 9.4754
LTU: 18.19570678925255
LUX: NE
MLT: NE
NLD: IE
POL: 415.6141861873907
PRT: 46.5085464768116
ROU: 67.2377793043478
SVK: 63.53351255460003
SVN: 8.30133333333333
ESP: 569.83502090519403
SWE: 0.83695652173913
GBK: 343.95222865666665
</t>
      </text>
    </comment>
    <comment ref="C183" authorId="0">
      <text>
        <t xml:space="preserve">AUT: NA
BEL: NO
BGR: NO
CYP: NO
CZE: NO
DNM: 3.179
EST: NO
FIN: NA
FRK: NO
DEU: 216.07049037199999
GRC: NO
HRV: NA
HUN: 96.92172170206616
ISL: 1.7196696
IRL: NO
ITA: NO
LVA: NE
LTU: NO
LUX: NO
MLT: NO
NLD: NO
POL: NO
PRT: NO
ROU: NA
SVK: NO
SVN: NO
ESP: NO
SWE: NO
GBK: NO
</t>
      </text>
    </comment>
    <comment ref="D183" authorId="0">
      <text>
        <t xml:space="preserve">AUT: NA
BEL: NO
BGR: NO
CYP: NO
CZE: NO
DNM: 3.179
EST: NO
FIN: NA
FRK: NO
DEU: 216.07049037199999
GRC: NO
HRV: NA
HUN: 96.92172170206616
ISL: 1.7196696
IRL: NO
ITA: NO
LVA: NE
LTU: NO
LUX: NO
MLT: NO
NLD: NO
POL: NO
PRT: NO
ROU: NA
SVK: NO
SVN: NO
ESP: NO
SWE: NO
GBK: NO
</t>
      </text>
    </comment>
    <comment ref="E183" authorId="0">
      <text>
        <t xml:space="preserve">AUT: NA
BEL: NO
BGR: NO
CYP: NO
CZE: NO
DNM: 3.179
EST: NO
FIN: NA
FRK: NO
DEU: 216.07049037199999
GRC: NO
HRV: NA
HUN: 96.92172170206616
ISL: 1.7196696
IRL: NO
ITA: NO
LVA: NE
LTU: NO
LUX: NO
MLT: NO
NLD: NO
POL: NO
PRT: NO
ROU: NA
SVK: NO
SVN: NO
ESP: NO
SWE: NO
GBK: NO
</t>
      </text>
    </comment>
    <comment ref="F183" authorId="0">
      <text>
        <t xml:space="preserve">AUT: NA
BEL: NO
BGR: NO
CYP: NO
CZE: NO
DNM: 3.179
EST: NO
FIN: NA
FRK: NO
DEU: 216.07049037199999
GRC: NO
HRV: NA
HUN: 96.92172170206616
ISL: 1.7196696
IRL: NO
ITA: NO
LVA: NE
LTU: NO
LUX: NO
MLT: NO
NLD: NO
POL: NO
PRT: NO
ROU: NA
SVK: NO
SVN: NO
ESP: NO
SWE: NO
GBK: NO
</t>
      </text>
    </comment>
    <comment ref="C184" authorId="0">
      <text>
        <t xml:space="preserve">AUT: NA
BEL: NO
BGR: NO VALUE
CYP: NO
CZE: NO
DNM: NA
EST: NO
FIN: NO
FRK: NO
DEU: NO,NA
GRC: NO VALUE
HRV: NO VALUE
HUN: NO
ISL: NO
IRL: NO
ITA: NO
LVA: NO
LTU: NO
LUX: NO
MLT: NO VALUE
NLD: NO
POL: NO
PRT: NO
ROU: NO
SVK: NO
SVN: NO
ESP: NO
SWE: NO VALUE
GBK: 2.46148147051478
</t>
      </text>
    </comment>
    <comment ref="D184" authorId="0">
      <text>
        <t xml:space="preserve">AUT: NA
BEL: NO
BGR: NO VALUE
CYP: NO
CZE: NO
DNM: NA
EST: NO
FIN: NO
FRK: NO
DEU: NO,NA
GRC: NO VALUE
HRV: NO VALUE
HUN: NO
ISL: NO
IRL: NO
ITA: NO
LVA: NO
LTU: NO
LUX: NO
MLT: NO VALUE
NLD: NO
POL: NO
PRT: NO
ROU: NO
SVK: NO
SVN: NO
ESP: NO
SWE: NO VALUE
GBK: 2.46148147051478
</t>
      </text>
    </comment>
    <comment ref="E184" authorId="0">
      <text>
        <t xml:space="preserve">AUT: NA
BEL: NO
BGR: NO VALUE
CYP: NO
CZE: NO
DNM: NA
EST: NO
FIN: NO
FRK: NO
DEU: NO,NA
GRC: NO VALUE
HRV: NO VALUE
HUN: NO
ISL: NO
IRL: NO
ITA: NO
LVA: NO
LTU: NO
LUX: NO
MLT: NO VALUE
NLD: NO
POL: NO
PRT: NO
ROU: NO
SVK: NO
SVN: NO
ESP: NO
SWE: NO VALUE
GBK: 2.46148147051478
</t>
      </text>
    </comment>
    <comment ref="F184" authorId="0">
      <text>
        <t xml:space="preserve">AUT: NA
BEL: NO
BGR: NO VALUE
CYP: NO
CZE: NO
DNM: NA
EST: NO
FIN: NO
FRK: NO
DEU: NO,NA
GRC: NO VALUE
HRV: NO VALUE
HUN: NO
ISL: NO
IRL: NO
ITA: NO
LVA: NO
LTU: NO
LUX: NO
MLT: NO VALUE
NLD: NO
POL: NO
PRT: NO
ROU: NO
SVK: NO
SVN: NO
ESP: NO
SWE: NO VALUE
GBK: 2.46148147051478
</t>
      </text>
    </comment>
    <comment ref="C185" authorId="0">
      <text>
        <t xml:space="preserve">AUT: NA
BEL: NO
BGR: NO VALUE
CYP: NO
CZE: NO
DNM: NA
EST: NO
FIN: NO
FRK: NO
DEU: 54.3176103682903
GRC: NO VALUE
HRV: NO VALUE
HUN: NO
ISL: NO
IRL: NO
ITA: NO
LVA: NO
LTU: NO
LUX: NO
MLT: NA
NLD: NA
POL: NO
PRT: NO
ROU: NO
SVK: NO
SVN: NO
ESP: NO
SWE: NO VALUE
GBK: 8.1928554955781
</t>
      </text>
    </comment>
    <comment ref="D185" authorId="0">
      <text>
        <t xml:space="preserve">AUT: NA
BEL: NO
BGR: NO VALUE
CYP: NO
CZE: NO
DNM: NA
EST: NO
FIN: NO
FRK: NO
DEU: 54.3176103682903
GRC: NO VALUE
HRV: NO VALUE
HUN: NO
ISL: NO
IRL: NO
ITA: NO
LVA: NO
LTU: NO
LUX: NO
MLT: NA
NLD: NA
POL: NO
PRT: NO
ROU: NO
SVK: NO
SVN: NO
ESP: NO
SWE: NO VALUE
GBK: 8.1928554955781
</t>
      </text>
    </comment>
    <comment ref="E185" authorId="0">
      <text>
        <t xml:space="preserve">AUT: NA
BEL: NO
BGR: NO VALUE
CYP: NO
CZE: NO
DNM: NA
EST: NO
FIN: NO
FRK: NO
DEU: 54.3176103682903
GRC: NO VALUE
HRV: NO VALUE
HUN: NO
ISL: NO
IRL: NO
ITA: NO
LVA: NO
LTU: NO
LUX: NO
MLT: NA
NLD: NA
POL: NO
PRT: NO
ROU: NO
SVK: NO
SVN: NO
ESP: NO
SWE: NO VALUE
GBK: 8.1928554955781
</t>
      </text>
    </comment>
    <comment ref="F185" authorId="0">
      <text>
        <t xml:space="preserve">AUT: NA
BEL: NO
BGR: NO VALUE
CYP: NO
CZE: NO
DNM: NA
EST: NO
FIN: NO
FRK: NO
DEU: 54.3176103682903
GRC: NO VALUE
HRV: NO VALUE
HUN: NO
ISL: NO
IRL: NO
ITA: NO
LVA: NO
LTU: NO
LUX: NO
MLT: NA
NLD: NA
POL: NO
PRT: NO
ROU: NO
SVK: NO
SVN: NO
ESP: NO
SWE: NO VALUE
GBK: 8.1928554955781
</t>
      </text>
    </comment>
    <comment ref="C186" authorId="0">
      <text>
        <t xml:space="preserve">AUT: NA
BEL: NO
BGR: NO VALUE
CYP: NO
CZE: NO
DNM: NA
EST: NO
FIN: NO
FRK: NO
DEU: 0.89489023159266
GRC: NO VALUE
HRV: NO VALUE
HUN: NO
ISL: NO
IRL: NO
ITA: NO
LVA: NO
LTU: NO
LUX: NO
MLT: NA
NLD: NA
POL: NO
PRT: NO
ROU: NO
SVK: NO
SVN: NO
ESP: NO
SWE: NO VALUE
GBK: 0.30904362496835
</t>
      </text>
    </comment>
    <comment ref="D186" authorId="0">
      <text>
        <t xml:space="preserve">AUT: NA
BEL: NO
BGR: NO VALUE
CYP: NO
CZE: NO
DNM: NA
EST: NO
FIN: NO
FRK: NO
DEU: 0.89489023159266
GRC: NO VALUE
HRV: NO VALUE
HUN: NO
ISL: NO
IRL: NO
ITA: NO
LVA: NO
LTU: NO
LUX: NO
MLT: NA
NLD: NA
POL: NO
PRT: NO
ROU: NO
SVK: NO
SVN: NO
ESP: NO
SWE: NO VALUE
GBK: 0.30904362496835
</t>
      </text>
    </comment>
    <comment ref="E186" authorId="0">
      <text>
        <t xml:space="preserve">AUT: NA
BEL: NO
BGR: NO VALUE
CYP: NO
CZE: NO
DNM: NA
EST: NO
FIN: NO
FRK: NO
DEU: 0.89489023159266
GRC: NO VALUE
HRV: NO VALUE
HUN: NO
ISL: NO
IRL: NO
ITA: NO
LVA: NO
LTU: NO
LUX: NO
MLT: NA
NLD: NA
POL: NO
PRT: NO
ROU: NO
SVK: NO
SVN: NO
ESP: NO
SWE: NO VALUE
GBK: 0.30904362496835
</t>
      </text>
    </comment>
    <comment ref="F186" authorId="0">
      <text>
        <t xml:space="preserve">AUT: NA
BEL: NO
BGR: NO VALUE
CYP: NO
CZE: NO
DNM: NA
EST: NO
FIN: NO
FRK: NO
DEU: 0.89489023159266
GRC: NO VALUE
HRV: NO VALUE
HUN: NO
ISL: NO
IRL: NO
ITA: NO
LVA: NO
LTU: NO
LUX: NO
MLT: NA
NLD: NA
POL: NO
PRT: NO
ROU: NO
SVK: NO
SVN: NO
ESP: NO
SWE: NO VALUE
GBK: 0.30904362496835
</t>
      </text>
    </comment>
    <comment ref="C211" authorId="0">
      <text>
        <t xml:space="preserve">AUT: NO
BEL: NO
BGR: NO VALUE
CYP: NO
CZE: NO
DNM: NO
EST: NO
FIN: NA
FRK: 60.034333333
DEU: NO,IE
GRC: NO
HRV: NO
HUN: NA
ISL: IE
IRL: NO
ITA: NO
LVA: NA
LTU: NO
LUX: NO
MLT: NO
NLD: IE,NE,NO
POL: NA
PRT: NO
ROU: NA
SVK: NO
SVN: NO
ESP: NO
SWE: NO
GBK: NO
</t>
      </text>
    </comment>
    <comment ref="D211" authorId="0">
      <text>
        <t xml:space="preserve">AUT: NO
BEL: NO
BGR: NO VALUE
CYP: NO
CZE: NO
DNM: NO
EST: NO
FIN: NA
FRK: 60.034333333
DEU: NO,IE
GRC: NO
HRV: NO
HUN: NA
ISL: IE
IRL: NO
ITA: NO
LVA: NA
LTU: NO
LUX: NO
MLT: NO
NLD: IE,NE,NO
POL: NA
PRT: NO
ROU: NA
SVK: NO
SVN: NO
ESP: NO
SWE: NO
GBK: NO
</t>
      </text>
    </comment>
    <comment ref="E211" authorId="0">
      <text>
        <t xml:space="preserve">AUT: NO
BEL: NO
BGR: NO VALUE
CYP: NO
CZE: NO
DNM: NO
EST: NO
FIN: NA
FRK: 60.034333333
DEU: NO,IE
GRC: NO
HRV: NO
HUN: NA
ISL: IE
IRL: NO
ITA: NO
LVA: NA
LTU: NO
LUX: NO
MLT: NO
NLD: IE,NE,NO
POL: NA
PRT: NO
ROU: NA
SVK: NO
SVN: NO
ESP: NO
SWE: NO
GBK: NO
</t>
      </text>
    </comment>
    <comment ref="F211" authorId="0">
      <text>
        <t xml:space="preserve">AUT: NO
BEL: NO
BGR: NO VALUE
CYP: NO
CZE: NO
DNM: NO
EST: NO
FIN: NA
FRK: 60.034333333
DEU: NO,IE
GRC: NO
HRV: NO
HUN: NA
ISL: IE
IRL: NO
ITA: NO
LVA: NA
LTU: NO
LUX: NO
MLT: NO
NLD: IE,NE,NO
POL: NA
PRT: NO
ROU: NA
SVK: NO
SVN: NO
ESP: NO
SWE: NO
GBK: NO
</t>
      </text>
    </comment>
    <comment ref="C212" authorId="0">
      <text>
        <t xml:space="preserve">AUT: NO
BEL: NO
BGR: NO VALUE
CYP: NO
CZE: NO
DNM: NO
EST: NO
FIN: NA
FRK: 8.768
DEU: NO,IE
GRC: NO
HRV: NO
HUN: NA
ISL: IE
IRL: NO
ITA: NO
LVA: NA
LTU: NO
LUX: NO
MLT: NO
NLD: IE,NE,NO
POL: NA
PRT: NO
ROU: NA
SVK: NO
SVN: NO
ESP: NO
SWE: NO
GBK: NO
</t>
      </text>
    </comment>
    <comment ref="D212" authorId="0">
      <text>
        <t xml:space="preserve">AUT: NO
BEL: NO
BGR: NO VALUE
CYP: NO
CZE: NO
DNM: NO
EST: NO
FIN: NA
FRK: 8.768
DEU: NO,IE
GRC: NO
HRV: NO
HUN: NA
ISL: IE
IRL: NO
ITA: NO
LVA: NA
LTU: NO
LUX: NO
MLT: NO
NLD: IE,NE,NO
POL: NA
PRT: NO
ROU: NA
SVK: NO
SVN: NO
ESP: NO
SWE: NO
GBK: NO
</t>
      </text>
    </comment>
    <comment ref="E212" authorId="0">
      <text>
        <t xml:space="preserve">AUT: NO
BEL: NO
BGR: NO VALUE
CYP: NO
CZE: NO
DNM: NO
EST: NO
FIN: NA
FRK: 8.768
DEU: NO,IE
GRC: NO
HRV: NO
HUN: NA
ISL: IE
IRL: NO
ITA: NO
LVA: NA
LTU: NO
LUX: NO
MLT: NO
NLD: IE,NE,NO
POL: NA
PRT: NO
ROU: NA
SVK: NO
SVN: NO
ESP: NO
SWE: NO
GBK: NO
</t>
      </text>
    </comment>
    <comment ref="F212" authorId="0">
      <text>
        <t xml:space="preserve">AUT: NO
BEL: NO
BGR: NO VALUE
CYP: NO
CZE: NO
DNM: NO
EST: NO
FIN: NA
FRK: 8.768
DEU: NO,IE
GRC: NO
HRV: NO
HUN: NA
ISL: IE
IRL: NO
ITA: NO
LVA: NA
LTU: NO
LUX: NO
MLT: NO
NLD: IE,NE,NO
POL: NA
PRT: NO
ROU: NA
SVK: NO
SVN: NO
ESP: NO
SWE: NO
GBK: NO
</t>
      </text>
    </comment>
    <comment ref="C213" authorId="0">
      <text>
        <t xml:space="preserve">AUT: NO
BEL: NO
BGR: NO VALUE
CYP: NO
CZE: NO
DNM: NO
EST: NO
FIN: NA
FRK: NA
DEU: 0.3329752703472
GRC: NO
HRV: NO
HUN: NA
ISL: 0.20483834050326
IRL: NO
ITA: NO
LVA: NA
LTU: NO
LUX: NO
MLT: NO
NLD: IE,NE,NO
POL: NA
PRT: NO
ROU: NA
SVK: NO
SVN: NO
ESP: NO
SWE: NO
GBK: NO
</t>
      </text>
    </comment>
    <comment ref="D213" authorId="0">
      <text>
        <t xml:space="preserve">AUT: NO
BEL: NO
BGR: NO VALUE
CYP: NO
CZE: NO
DNM: NO
EST: NO
FIN: NA
FRK: NA
DEU: 0.3329752703472
GRC: NO
HRV: NO
HUN: NA
ISL: 0.20483834050326
IRL: NO
ITA: NO
LVA: NA
LTU: NO
LUX: NO
MLT: NO
NLD: IE,NE,NO
POL: NA
PRT: NO
ROU: NA
SVK: NO
SVN: NO
ESP: NO
SWE: NO
GBK: NO
</t>
      </text>
    </comment>
    <comment ref="E213" authorId="0">
      <text>
        <t xml:space="preserve">AUT: NO
BEL: NO
BGR: NO VALUE
CYP: NO
CZE: NO
DNM: NO
EST: NO
FIN: NA
FRK: NA
DEU: 0.3329752703472
GRC: NO
HRV: NO
HUN: NA
ISL: 0.20483834050326
IRL: NO
ITA: NO
LVA: NA
LTU: NO
LUX: NO
MLT: NO
NLD: IE,NE,NO
POL: NA
PRT: NO
ROU: NA
SVK: NO
SVN: NO
ESP: NO
SWE: NO
GBK: NO
</t>
      </text>
    </comment>
    <comment ref="F213" authorId="0">
      <text>
        <t xml:space="preserve">AUT: NO
BEL: NO
BGR: NO VALUE
CYP: NO
CZE: NO
DNM: NO
EST: NO
FIN: NA
FRK: NA
DEU: 0.3329752703472
GRC: NO
HRV: NO
HUN: NA
ISL: 0.20483834050326
IRL: NO
ITA: NO
LVA: NA
LTU: NO
LUX: NO
MLT: NO
NLD: IE,NE,NO
POL: NA
PRT: NO
ROU: NA
SVK: NO
SVN: NO
ESP: NO
SWE: NO
GBK: NO
</t>
      </text>
    </comment>
    <comment ref="C223" authorId="0">
      <text>
        <t xml:space="preserve">AUT: NO
BEL: NO
BGR: NO
CYP: NO
CZE: NO
DNM: 15.6977097239345
EST: NO
FIN: NO
FRK: NO
DEU: NE,NA
GRC: NO
HRV: NO
HUN: NO
ISL: NA
IRL: NO
ITA: NO
LVA: NO
LTU: NO
LUX: NO
MLT: NO
NLD: NO
POL: NO
PRT: NA
ROU: NA
SVK: NO
SVN: NO
ESP: NA
SWE: NO
GBK: NO
</t>
      </text>
    </comment>
    <comment ref="D223" authorId="0">
      <text>
        <t xml:space="preserve">AUT: NO
BEL: NO
BGR: NO
CYP: NO
CZE: NO
DNM: 15.6977097239345
EST: NO
FIN: NO
FRK: NO
DEU: NE,NA
GRC: NO
HRV: NO
HUN: NO
ISL: NA
IRL: NO
ITA: NO
LVA: NO
LTU: NO
LUX: NO
MLT: NO
NLD: NO
POL: NO
PRT: NA
ROU: NA
SVK: NO
SVN: NO
ESP: NA
SWE: NO
GBK: NO
</t>
      </text>
    </comment>
    <comment ref="E223" authorId="0">
      <text>
        <t xml:space="preserve">AUT: NO
BEL: NO
BGR: NO
CYP: NO
CZE: NO
DNM: 15.6977097239345
EST: NO
FIN: NO
FRK: NO
DEU: NE,NA
GRC: NO
HRV: NO
HUN: NO
ISL: NA
IRL: NO
ITA: NO
LVA: NO
LTU: NO
LUX: NO
MLT: NO
NLD: NO
POL: NO
PRT: NA
ROU: NA
SVK: NO
SVN: NO
ESP: NA
SWE: NO
GBK: NO
</t>
      </text>
    </comment>
    <comment ref="F223" authorId="0">
      <text>
        <t xml:space="preserve">AUT: NO
BEL: NO
BGR: NO
CYP: NO
CZE: NO
DNM: 15.6977097239345
EST: NO
FIN: NO
FRK: NO
DEU: NE,NA
GRC: NO
HRV: NO
HUN: NO
ISL: NA
IRL: NO
ITA: NO
LVA: NO
LTU: NO
LUX: NO
MLT: NO
NLD: NO
POL: NO
PRT: NA
ROU: NA
SVK: NO
SVN: NO
ESP: NA
SWE: NO
GBK: NO
</t>
      </text>
    </comment>
    <comment ref="C224" authorId="0">
      <text>
        <t xml:space="preserve">AUT: NO
BEL: NO
BGR: NO
CYP: NO
CZE: NO
DNM: 0.06860931211787
EST: NO
FIN: NO
FRK: NO
DEU: 0.16146911
GRC: NO
HRV: NO
HUN: NO
ISL: NO
IRL: NO
ITA: NO
LVA: NO
LTU: NO
LUX: NO
MLT: NO
NLD: NO
POL: NO
PRT: 0.000015138783
ROU: NA
SVK: NO
SVN: NO
ESP: 0.031397406
SWE: NO
GBK: NO
</t>
      </text>
    </comment>
    <comment ref="D224" authorId="0">
      <text>
        <t xml:space="preserve">AUT: NO
BEL: NO
BGR: NO
CYP: NO
CZE: NO
DNM: 0.06860931211787
EST: NO
FIN: NO
FRK: NO
DEU: 0.16146911
GRC: NO
HRV: NO
HUN: NO
ISL: NO
IRL: NO
ITA: NO
LVA: NO
LTU: NO
LUX: NO
MLT: NO
NLD: NO
POL: NO
PRT: 0.000015138783
ROU: NA
SVK: NO
SVN: NO
ESP: 0.031397406
SWE: NO
GBK: NO
</t>
      </text>
    </comment>
    <comment ref="E224" authorId="0">
      <text>
        <t xml:space="preserve">AUT: NO
BEL: NO
BGR: NO
CYP: NO
CZE: NO
DNM: 0.06860931211787
EST: NO
FIN: NO
FRK: NO
DEU: 0.16146911
GRC: NO
HRV: NO
HUN: NO
ISL: NO
IRL: NO
ITA: NO
LVA: NO
LTU: NO
LUX: NO
MLT: NO
NLD: NO
POL: NO
PRT: 0.000015138783
ROU: NA
SVK: NO
SVN: NO
ESP: 0.031397406
SWE: NO
GBK: NO
</t>
      </text>
    </comment>
    <comment ref="F224" authorId="0">
      <text>
        <t xml:space="preserve">AUT: NO
BEL: NO
BGR: NO
CYP: NO
CZE: NO
DNM: 0.06860931211787
EST: NO
FIN: NO
FRK: NO
DEU: 0.16146911
GRC: NO
HRV: NO
HUN: NO
ISL: NO
IRL: NO
ITA: NO
LVA: NO
LTU: NO
LUX: NO
MLT: NO
NLD: NO
POL: NO
PRT: 0.000015138783
ROU: NA
SVK: NO
SVN: NO
ESP: 0.031397406
SWE: NO
GBK: NO
</t>
      </text>
    </comment>
    <comment ref="C225" authorId="0">
      <text>
        <t xml:space="preserve">AUT: NO
BEL: NO
BGR: NO
CYP: NO
CZE: NO
DNM: NA
EST: NO
FIN: NO
FRK: NO
DEU: 0.2329261
GRC: NO
HRV: NO
HUN: NO
ISL: NO
IRL: NO
ITA: NO
LVA: NO
LTU: NO
LUX: NO
MLT: NO
NLD: NO
POL: NO
PRT: 0.0000015138783
ROU: NA
SVK: NO
SVN: NO
ESP: NA
SWE: NO
GBK: NO
</t>
      </text>
    </comment>
    <comment ref="D225" authorId="0">
      <text>
        <t xml:space="preserve">AUT: NO
BEL: NO
BGR: NO
CYP: NO
CZE: NO
DNM: NA
EST: NO
FIN: NO
FRK: NO
DEU: 0.2329261
GRC: NO
HRV: NO
HUN: NO
ISL: NO
IRL: NO
ITA: NO
LVA: NO
LTU: NO
LUX: NO
MLT: NO
NLD: NO
POL: NO
PRT: 0.0000015138783
ROU: NA
SVK: NO
SVN: NO
ESP: NA
SWE: NO
GBK: NO
</t>
      </text>
    </comment>
    <comment ref="E225" authorId="0">
      <text>
        <t xml:space="preserve">AUT: NO
BEL: NO
BGR: NO
CYP: NO
CZE: NO
DNM: NA
EST: NO
FIN: NO
FRK: NO
DEU: 0.2329261
GRC: NO
HRV: NO
HUN: NO
ISL: NO
IRL: NO
ITA: NO
LVA: NO
LTU: NO
LUX: NO
MLT: NO
NLD: NO
POL: NO
PRT: 0.0000015138783
ROU: NA
SVK: NO
SVN: NO
ESP: NA
SWE: NO
GBK: NO
</t>
      </text>
    </comment>
    <comment ref="F225" authorId="0">
      <text>
        <t xml:space="preserve">AUT: NO
BEL: NO
BGR: NO
CYP: NO
CZE: NO
DNM: NA
EST: NO
FIN: NO
FRK: NO
DEU: 0.2329261
GRC: NO
HRV: NO
HUN: NO
ISL: NO
IRL: NO
ITA: NO
LVA: NO
LTU: NO
LUX: NO
MLT: NO
NLD: NO
POL: NO
PRT: 0.0000015138783
ROU: NA
SVK: NO
SVN: NO
ESP: NA
SWE: NO
GBK: NO
</t>
      </text>
    </comment>
    <comment ref="C226"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D226"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E226"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F226"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C227"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D227"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E227"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F227"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C228"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D228"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E228"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 ref="F228" authorId="0">
      <text>
        <t xml:space="preserve">AUT: NO
BEL: NO
BGR: NO
CYP: NO VALUE
CZE: NO
DNM: NO
EST: NO
FIN: NO
FRK: NO VALUE
DEU: NO
GRC: NO
HRV: NO
HUN: NO
ISL: NO
IRL: NO
ITA: NO
LVA: NO
LTU: NO
LUX: NO
MLT: NO VALUE
NLD: NO
POL: NO
PRT: NO
ROU: NO VALUE
SVK: NO
SVN: NO
ESP: NA
SWE: NO VALUE
GBK: NO VALUE
</t>
      </text>
    </comment>
  </commentList>
</comments>
</file>

<file path=xl/comments121.xml><?xml version="1.0" encoding="utf-8"?>
<comments xmlns="http://schemas.openxmlformats.org/spreadsheetml/2006/main">
  <authors>
    <author/>
  </authors>
  <commentList>
    <comment ref="D104" authorId="0">
      <text>
        <t xml:space="preserve">AUT: 4.05152501884255
BEL: NO VALUE
BGR: 26.43449060223583
CYP: NO VALUE
CZE: 1.02571889416057
DNM: NO
EST: NO VALUE
FIN: NO VALUE
FRK: NO
DEU: NO VALUE
GRC: NO
HRV: NO VALUE
HUN: NO VALUE
ISL: NO VALUE
IRL: NO VALUE
ITA: NO
LVA: 5.35672100284004
LTU: NO VALUE
LUX: NO
MLT: NO
NLD: NO VALUE
POL: NO
PRT: NO
ROU: NE,NO
SVK: NO VALUE
SVN: NA
ESP: NA
SWE: NO VALUE
GBK: 33.2635133737
</t>
      </text>
    </comment>
    <comment ref="E104" authorId="0">
      <text>
        <t xml:space="preserve">AUT: 4.05152501884255
BEL: NO VALUE
BGR: 26.43449060223583
CYP: NO VALUE
CZE: 1.02571889416057
DNM: NO
EST: NO VALUE
FIN: NO VALUE
FRK: NO
DEU: NO VALUE
GRC: NO
HRV: NO VALUE
HUN: NO VALUE
ISL: NO VALUE
IRL: NO VALUE
ITA: NO
LVA: 5.35672100284004
LTU: NO VALUE
LUX: NO
MLT: NO
NLD: NO VALUE
POL: NO
PRT: NO
ROU: NE,NO
SVK: NO VALUE
SVN: NA
ESP: NA
SWE: NO VALUE
GBK: 33.2635133737
</t>
      </text>
    </comment>
    <comment ref="D105" authorId="0">
      <text>
        <t xml:space="preserve">AUT: NO
BEL: NO VALUE
BGR: NA
CYP: NO VALUE
CZE: 4,510.3384011058397
DNM: NO
EST: NO VALUE
FIN: NO VALUE
FRK: NO
DEU: NA
GRC: NO
HRV: NA
HUN: NO VALUE
ISL: NO VALUE
IRL: NO
ITA: NO
LVA: 4,954.8322997686601
LTU: NA
LUX: NO
MLT: NO
NLD: NO
POL: NO
PRT: NO
ROU: NE,NO
SVK: NO VALUE
SVN: NA
ESP: NA
SWE: NO VALUE
GBK: 516.44683505020168
</t>
      </text>
    </comment>
    <comment ref="E105" authorId="0">
      <text>
        <t xml:space="preserve">AUT: NO
BEL: NO VALUE
BGR: NA
CYP: NO VALUE
CZE: 4,510.3384011058397
DNM: NO
EST: NO VALUE
FIN: NO VALUE
FRK: NO
DEU: NA
GRC: NO
HRV: NA
HUN: NO VALUE
ISL: NO VALUE
IRL: NO
ITA: NO
LVA: 4,954.8322997686601
LTU: NA
LUX: NO
MLT: NO
NLD: NO
POL: NO
PRT: NO
ROU: NE,NO
SVK: NO VALUE
SVN: NA
ESP: NA
SWE: NO VALUE
GBK: 516.44683505020168
</t>
      </text>
    </comment>
  </commentList>
</comments>
</file>

<file path=xl/comments123.xml><?xml version="1.0" encoding="utf-8"?>
<comments xmlns="http://schemas.openxmlformats.org/spreadsheetml/2006/main">
  <authors>
    <author/>
  </authors>
  <commentList>
    <comment ref="B9" authorId="0">
      <text>
        <t xml:space="preserve">AUT: 0.19986404352272
BEL: NO
BGR: NO
CYP: 0.868
CZE: NO
DNM: NE
EST: NO
FIN: NA
FRK: 36,055.271339
DEU: NO
GRC: NE
HRV: NO
HUN: NO
ISL: NO
IRL: NO
ITA: 180.65719999999999
LVA: NO
LTU: NO
LUX: NO
MLT: NO
NLD: NO
POL: NA
PRT: 0.29019
ROU: 260.139832920255
SVK: NO
SVN: NO
ESP: NO
SWE: NO
GBK: NO
</t>
      </text>
    </comment>
    <comment ref="E9" authorId="0">
      <text>
        <t xml:space="preserve">AUT: 1.08851163031882
BEL: NO
BGR: 180.81567176399997
CYP: 2.007
CZE: NO
DNM: 4.8994
EST: NO
FIN: 9.535426393953
FRK: 210.418054552593
DEU: NO
GRC: 170.64989336713501
HRV: NO
HUN: NO
ISL: NO
IRL: NO
ITA: 95.05705052074595
LVA: NO
LTU: NO
LUX: NO
MLT: NO
NLD: NO
POL: 39.833432496
PRT: 0.856797831
ROU: 1,040.55933168102
SVK: NO
SVN: NO
ESP: NO
SWE: NO
GBK: NO
</t>
      </text>
    </comment>
    <comment ref="H9" authorId="0">
      <text>
        <t xml:space="preserve">AUT: 0.00264497608369
BEL: NO
BGR: 0.58499897004713
CYP: 0.0054
CZE: NO
DNM: 0.011905542
EST: NO
FIN: 0.025745651264
FRK: 0.568128747292
DEU: NO
GRC: 0.55210928834047
HRV: NO
HUN: NO
ISL: NO
IRL: NO
ITA: 0.29042979902096
LVA: NO
LTU: NO
LUX: NO
MLT: NO
NLD: NO
POL: 0.12887443193539
PRT: 0.0023133541437
ROU: 3.37141223464651
SVK: NO
SVN: NO
ESP: NO
SWE: NO
GBK: NO
</t>
      </text>
    </comment>
    <comment ref="I9" authorId="0">
      <text>
        <t xml:space="preserve">AUT: 0.00006857345402
BEL: NO
BGR: 0.00556912269033
CYP: 0.000141
CZE: NO
DNM: 0.0003086622
EST: NO
FIN: 0.000667479848
FRK: 0.01472926381868
DEU: NO
GRC: 0.01093176390914
HRV: NO
HUN: NO
ISL: NO
IRL: NO
ITA: 0.00473975686842
LVA: NO
LTU: NO
LUX: NO
MLT: NO
NLD: NO
POL: 0.00297699937771
PRT: 0.00005997584817
ROU: 0.10301537383642
SVK: NO
SVN: NO
ESP: NO
SWE: NO
GBK: NO
</t>
      </text>
    </comment>
    <comment ref="B10" authorId="0">
      <text>
        <t xml:space="preserve">AUT: 0.09409801748825
BEL: NO
BGR: NO
CYP: 1.095
CZE: NO
DNM: NO
EST: NO
FIN: NA
FRK: 8,628.2725364
DEU: NO
GRC: NE
HRV: NO
HUN: NO
ISL: NO
IRL: NO
ITA: 25.0526
LVA: NO
LTU: NO
LUX: NO
MLT: NO
NLD: NO
POL: NA
PRT: 0.232
ROU: 57.7142221932794
SVK: NO
SVN: NO
ESP: NO
SWE: NO
GBK: NO
</t>
      </text>
    </comment>
    <comment ref="E10" authorId="0">
      <text>
        <t xml:space="preserve">AUT: 0.50201421170234
BEL: NO
BGR: 16.39282698
CYP: 1.456
CZE: NO
DNM: NO
EST: NO
FIN: 11.879562836076
FRK: 40.7042887709208
DEU: NO
GRC: 34.93736081382857
HRV: NO
HUN: NO
ISL: NO
IRL: NO
ITA: 11.88278647214766
LVA: NO
LTU: NO
LUX: NO
MLT: NO VALUE
NLD: NO
POL: 11.743225524
PRT: 0.4988991276
ROU: 230.856888773118
SVK: NO
SVN: NO
ESP: NO
SWE: NO
GBK: NO
</t>
      </text>
    </comment>
    <comment ref="H10" authorId="0">
      <text>
        <t xml:space="preserve">AUT: 0.0012198817591
BEL: NO
BGR: 0.04991069387844
CYP: 0.0039
CZE: NO
DNM: NO
EST: NO
FIN: 0.032074819657
FRK: 0.10990157968149
DEU: NO
GRC: 0.10637261789117
HRV: NO
HUN: NO
ISL: NO
IRL: NO
ITA: 0.03745269089004
LVA: NO
LTU: NO
LUX: NO
MLT: NO
NLD: NO
POL: 0.03575420731207
PRT: 0.00134702764452
ROU: 0.66486783966658
SVK: NO
SVN: NO
ESP: NO
SWE: NO
GBK: NO
</t>
      </text>
    </comment>
    <comment ref="I10" authorId="0">
      <text>
        <t xml:space="preserve">AUT: 0.00003162656412
BEL: NO
BGR: 0.00077538071615
CYP: 0.0001019
CZE: NO
DNM: NO
EST: NO
FIN: 0.000831569399
FRK: 0.00284930021396
DEU: NO
GRC: 0.00263272229281
HRV: NO
HUN: NO
ISL: NO
IRL: NO
ITA: 0.0009887510395
LVA: NO
LTU: NO
LUX: NO
MLT: NO
NLD: NO
POL: 0.00088491663097
PRT: 0.00003492293893
ROU: 0.02031540621203
SVK: NO
SVN: NO
ESP: NO
SWE: NO
GBK: NO
</t>
      </text>
    </comment>
    <comment ref="B11" authorId="0">
      <text>
        <t xml:space="preserve">AUT: NO
BEL: NO
BGR: NO
CYP: NO
CZE: NO
DNM: NO
EST: NO
FIN: NA
FRK: 18,328.93805
DEU: NO
GRC: NE
HRV: NO
HUN: NO
ISL: NO
IRL: NO
ITA: NO
LVA: NO
LTU: NO
LUX: NO
MLT: NO
NLD: NO
POL: NA
PRT: 1.21128
ROU: 304.3850337
SVK: NO
SVN: NO
ESP: NO
SWE: NO
GBK: NO
</t>
      </text>
    </comment>
    <comment ref="E11" authorId="0">
      <text>
        <t xml:space="preserve">AUT: NO
BEL: NO
BGR: 53.96770314
CYP: NO
CZE: NO
DNM: NO
EST: NO
FIN: NA
FRK: 22.1878282002602
DEU: NO
GRC: 115.56630112764708
HRV: NO
HUN: NO
ISL: NO
IRL: NO
ITA: NO
LVA: NO
LTU: NO
LUX: NO
MLT: NO VALUE
NLD: NO
POL: 4.89347302392
PRT: 8.06939750736
ROU: 3,043.850337
SVK: NO
SVN: NO
ESP: NO
SWE: NO
GBK: NO
</t>
      </text>
    </comment>
    <comment ref="H11" authorId="0">
      <text>
        <t xml:space="preserve">AUT: NO
BEL: NO
BGR: 0.16942260939084
CYP: NO
CZE: NO
DNM: NO
EST: NO
FIN: NO
FRK: 0.0599071361407
DEU: NO
GRC: 0.36280114134006
HRV: NO
HUN: NO
ISL: NO
IRL: NO
ITA: NO
LVA: NO
LTU: NO
LUX: NO
MLT: NO
NLD: NO
POL: 0.01536224297976
PRT: 0.02178737326987
ROU: 8.76628896933177
SVK: NO
SVN: NO
ESP: NO
SWE: NO
GBK: NO
</t>
      </text>
    </comment>
    <comment ref="I11" authorId="0">
      <text>
        <t xml:space="preserve">AUT: NO
BEL: NO
BGR: 0.00480852234977
CYP: NO
CZE: NO
DNM: NO
EST: NO
FIN: NO
FRK: 0.00155314797402
DEU: NO
GRC: 0.01197243766422
HRV: NO
HUN: NO
ISL: NO
IRL: NO
ITA: NO
LVA: NO
LTU: NO
LUX: NO
MLT: NO
NLD: NO
POL: 0.00050695401833
PRT: 0.00056485782552
ROU: 0.26785882961847
SVK: NO
SVN: NO
ESP: NO
SWE: NO
GBK: NO
</t>
      </text>
    </comment>
    <comment ref="E12" authorId="0">
      <text>
        <t xml:space="preserve">AUT: 0.39963654573379
BEL: NO
BGR: 17.115884658
CYP: 0.018
CZE: NO
DNM: NO
EST: NO
FIN: 9.613115891958
FRK: 84.02418784804214
DEU: NO
GRC: 45.82226407188564
HRV: NO
HUN: NO
ISL: NO VALUE
IRL: NO VALUE
ITA: 107.0259028450103
LVA: NO
LTU: NO
LUX: NO
MLT: NO VALUE
NLD: NO
POL: 50.3998021116
PRT: 101.86401897623
ROU: 24.89200412353383
SVK: NO
SVN: NO
ESP: NO
SWE: NO VALUE
GBK: NO
</t>
      </text>
    </comment>
    <comment ref="H12" authorId="0">
      <text>
        <t xml:space="preserve">AUT: 0.00097114985463
BEL: NO
BGR: 0.05264633976307
CYP: 0.0000484
CZE: NO
DNM: NO
EST: NO
FIN: 0.025955412909
FRK: 0.22686530718971
DEU: NO
GRC: 0.12993402123546
HRV: NO
HUN: NO
ISL: NO VALUE
IRL: NO VALUE
ITA: 0.27562799996298
LVA: NO
LTU: NO
LUX: NO
MLT: NO VALUE
NLD: NO
POL: 0.1612998601348
PRT: 0.27503285123582
ROU: 0.07343852036408
SVK: NO
SVN: NO
ESP: NO
SWE: NO VALUE
GBK: NO
</t>
      </text>
    </comment>
    <comment ref="I12" authorId="0">
      <text>
        <t xml:space="preserve">AUT: 0.0000251779592
BEL: NO
BGR: 0.00145920166732
CYP: 0.00000125
CZE: NO
DNM: NO
EST: NO
FIN: 0.000672918112
FRK: 0.00588169314936
DEU: NO
GRC: 0.00307118704004
HRV: NO
HUN: NO
ISL: NO VALUE
IRL: NO VALUE
ITA: 0.00720608909604
LVA: NO
LTU: NO
LUX: NO
MLT: NO VALUE
NLD: NO
POL: 0.00347995656607
PRT: 0.00713048132834
ROU: 0.0022439547889
SVK: NO
SVN: NO
ESP: NO
SWE: NO VALUE
GBK: NO
</t>
      </text>
    </comment>
    <comment ref="E14" authorId="0">
      <text>
        <t xml:space="preserve">AUT: NA
BEL: NO
BGR: 1.346096394
CYP: 0.171
CZE: NO
DNM: NO
EST: NO
FIN: NA
FRK: NO
DEU: NO
GRC: 2.92076071977845
HRV: NO
HUN: NO
ISL: NO VALUE
IRL: NO VALUE
ITA: NO
LVA: NO
LTU: NO
LUX: NO
MLT: NO VALUE
NLD: NO
POL: 0.55441959723
PRT: NO
ROU: NO
SVK: NO
SVN: NO
ESP: NO
SWE: NO VALUE
GBK: NO
</t>
      </text>
    </comment>
    <comment ref="H14" authorId="0">
      <text>
        <t xml:space="preserve">AUT: NO
BEL: NO
BGR: 0.00382044864211
CYP: 0.00046
CZE: NO
DNM: NO
EST: NO
FIN: NA
FRK: NO
DEU: NO
GRC: 0.00876228215934
HRV: NO
HUN: NO
ISL: NO VALUE
IRL: NO VALUE
ITA: NO
LVA: NO
LTU: NO
LUX: NO
MLT: NO VALUE
NLD: NO
POL: 0.00166325879169
PRT: NO
ROU: NO
SVK: NO
SVN: NO
ESP: NO
SWE: NO VALUE
GBK: NO
</t>
      </text>
    </comment>
    <comment ref="I14" authorId="0">
      <text>
        <t xml:space="preserve">AUT: NO
BEL: NO
BGR: 0.00030612803561
CYP: 0.00001194
CZE: NO
DNM: NO
EST: NO
FIN: NA
FRK: NO
DEU: NO
GRC: 0.00021686648344
HRV: NO
HUN: NO
ISL: NO VALUE
IRL: NO VALUE
ITA: NO
LVA: NO
LTU: NO
LUX: NO
MLT: NO VALUE
NLD: NO
POL: 0.00012051131039
PRT: NO
ROU: NO
SVK: NO
SVN: NO
ESP: NO
SWE: NO VALUE
GBK: NO
</t>
      </text>
    </comment>
    <comment ref="E16" authorId="0">
      <text>
        <t xml:space="preserve">AUT: NA
BEL: NO
BGR: 0.688604112
CYP: 0.098
CZE: NO
DNM: NO
EST: NO
FIN: NA
FRK: 61.6541358409052
DEU: NO
GRC: 4.96823931069231
HRV: NO
HUN: NO
ISL: NO VALUE
IRL: NO VALUE
ITA: NO
LVA: NO
LTU: NO
LUX: NO
MLT: NO
NLD: NO
POL: 19.4899319875
PRT: NO
ROU: NO
SVK: NO
SVN: NO
ESP: NO
SWE: NO VALUE
GBK: NO
</t>
      </text>
    </comment>
    <comment ref="H16" authorId="0">
      <text>
        <t xml:space="preserve">AUT: NO
BEL: NO
BGR: 0.00194002731821
CYP: 0.000265
CZE: NO
DNM: NO
EST: NO
FIN: NA
FRK: 0.16646616677044
DEU: NO
GRC: 0.01387447953756
HRV: NO
HUN: NO
ISL: NO VALUE
IRL: NO VALUE
ITA: NO
LVA: NO
LTU: NO
LUX: NO
MLT: NO
NLD: NO
POL: 0.05490963505278
PRT: NO
ROU: NO
SVK: NO
SVN: NO
ESP: NO
SWE: NO VALUE
GBK: NO
</t>
      </text>
    </comment>
    <comment ref="I16" authorId="0">
      <text>
        <t xml:space="preserve">AUT: NO
BEL: NO
BGR: 0.00008332109755
CYP: 0.00000688
CZE: NO
DNM: NO
EST: NO
FIN: NA
FRK: 0.00431578950886
DEU: NO
GRC: 0.00034339336856
HRV: NO
HUN: NO
ISL: NO VALUE
IRL: NO VALUE
ITA: NO
LVA: NO
LTU: NO
LUX: NO
MLT: NO
NLD: NO
POL: 0.00434884309618
PRT: NO
ROU: NO
SVK: NO
SVN: NO
ESP: NO
SWE: NO VALUE
GBK: NO
</t>
      </text>
    </comment>
    <comment ref="B17" authorId="0">
      <text>
        <t xml:space="preserve">AUT: NO
BEL: NO
BGR: NO
CYP: NO
CZE: NO
DNM: NO
EST: NO
FIN: NA
FRK: 3,014.40
DEU: NO
GRC: NO
HRV: NO
HUN: NO
ISL: NO
IRL: NO
ITA: NO
LVA: NO
LTU: NO
LUX: NO
MLT: NO VALUE
NLD: NO
POL: NO
PRT: NO
ROU: NO
SVK: NO
SVN: NO
ESP: NO
SWE: NO
GBK: NO
</t>
      </text>
    </comment>
    <comment ref="E17" authorId="0">
      <text>
        <t xml:space="preserve">AUT: NA
BEL: NO
BGR: NO
CYP: NO
CZE: NO
DNM: NO
EST: NO
FIN: NA
FRK: 19.5936
DEU: NO
GRC: NO
HRV: NO
HUN: NO
ISL: NO
IRL: NO
ITA: NO
LVA: NO
LTU: NO
LUX: NO
MLT: NO VALUE
NLD: NO
POL: NO
PRT: NO
ROU: NO
SVK: NO
SVN: NO
ESP: NA
SWE: NO
GBK: NO
</t>
      </text>
    </comment>
    <comment ref="H17" authorId="0">
      <text>
        <t xml:space="preserve">AUT: NO
BEL: NO
BGR: NO
CYP: NO
CZE: NO
DNM: NO
EST: NO
FIN: NO
FRK: 0.05290272
DEU: NO
GRC: NO
HRV: NO
HUN: NO
ISL: NO
IRL: NO
ITA: NO
LVA: NO
LTU: NO
LUX: NO
MLT: NO VALUE
NLD: NO
POL: NO
PRT: NO
ROU: NO
SVK: NO
SVN: NO
ESP: NO
SWE: NO
GBK: NO
</t>
      </text>
    </comment>
    <comment ref="I17" authorId="0">
      <text>
        <t xml:space="preserve">AUT: NO
BEL: NO
BGR: NO
CYP: NO
CZE: NO
DNM: NO
EST: NO
FIN: NO
FRK: 0.001371552
DEU: NO
GRC: NO
HRV: NO
HUN: NO
ISL: NO
IRL: NO
ITA: NO
LVA: NO
LTU: NO
LUX: NO
MLT: NO VALUE
NLD: NO
POL: NO
PRT: NO
ROU: NO
SVK: NO
SVN: NO
ESP: NO
SWE: NO
GBK: NO
</t>
      </text>
    </comment>
    <comment ref="E18" authorId="0">
      <text>
        <t xml:space="preserve">AUT: 2.80536
BEL: NO
BGR: 71.469844002
CYP: NO
CZE: NO
DNM: 43.4775
EST: NO
FIN: NA
FRK: 534.890894071501
DEU: NO
GRC: NO VALUE
HRV: NO
HUN: NO
ISL: NO VALUE
IRL: NO VALUE
ITA: NO
LVA: NO
LTU: NO
LUX: NO
MLT: NO VALUE
NLD: NO
POL: 178.57593522318501
PRT: 218.323287356432
ROU: NO
SVK: NO
SVN: NO
ESP: 134.63250929999899
SWE: NO VALUE
GBK: NO
</t>
      </text>
    </comment>
    <comment ref="H18" authorId="0">
      <text>
        <t xml:space="preserve">AUT: 0.0169303476
BEL: NO
BGR: 0.22767314450524
CYP: NO
CZE: NO
DNM: 0.105650325
EST: NO
FIN: NA
FRK: 0.75770330550379
DEU: NO
GRC: NO VALUE
HRV: NO
HUN: NO
ISL: NA
IRL: NO VALUE
ITA: NO
LVA: NO
LTU: NO
LUX: NO
MLT: NO VALUE
NLD: NO
POL: 0.53572780566956
PRT: 1.02611945057523
ROU: NO
SVK: NO
SVN: NO
ESP: 0.36350777511
SWE: NO VALUE
GBK: NO
</t>
      </text>
    </comment>
    <comment ref="I18" authorId="0">
      <text>
        <t xml:space="preserve">AUT: 0.000175335
BEL: NO
BGR: 0.01237763563863
CYP: NO
CZE: NO
DNM: 0.0027390825
EST: NO
FIN: NA
FRK: 0.01964415977232
DEU: NO
GRC: NO VALUE
HRV: NO
HUN: NO
ISL: NA
IRL: NO VALUE
ITA: NO
LVA: NO
LTU: NO
LUX: NO
MLT: NO VALUE
NLD: NO
POL: 0.02225026566117
PRT: 0.05676405471267
ROU: NO
SVK: NO
SVN: NO
ESP: 0.009424275651
SWE: NO VALUE
GBK: NO
</t>
      </text>
    </comment>
    <comment ref="B25" authorId="0">
      <text>
        <t xml:space="preserve">AUT: 1,437,143.4200000002
BEL: NA
BGR: 6,132,671.00
CYP: 16,592.00
CZE: NO
DNM: 5,763,600.00
EST: NA
FIN: 1,115,142.7552404001
FRK: 38,677,895.80
DEU: NO
GRC: 1,638,815.8395
HRV: NO
HUN: NA
ISL: NO
IRL: NA
ITA: 6,966,464.7000000002
LVA: 2,138,800.00
LTU: NA
LUX: 77,921.00
MLT: NO VALUE
NLD: NO
POL: 11,665,702.000000002
PRT: 59,610.00
ROU: 10,034,955.00
SVK: NA
SVN: NA
ESP: NA
SWE: NE
GBK: NO
</t>
      </text>
    </comment>
    <comment ref="C25" authorId="0">
      <text>
        <t xml:space="preserve">AUT: 782,029.49
BEL: NA
BGR: 595,237.00
CYP: 18,754.00
CZE: NO
DNM: NO
EST: NA
FIN: 2,163,453.2901480002
FRK: 12,086,795.90
DEU: NO
GRC: 363,476.49619047611
HRV: NO
HUN: NA
ISL: NO
IRL: NA
ITA: 984,281.30
LVA: 240,900.00
LTU: NA
LUX: 34,956.00
MLT: NO
NLD: NO
POL: 3,793,031.50
PRT: 47,862.00
ROU: 1,906,703.00
SVK: NA
SVN: NA
ESP: NA
SWE: NE
GBK: NO
</t>
      </text>
    </comment>
    <comment ref="D25" authorId="0">
      <text>
        <t xml:space="preserve">AUT: NO
BEL: NA
BGR: 2,562,569.00
CYP: NO
CZE: NO
DNM: NO
EST: NA
FIN: NA
FRK: 36,992,885.718
DEU: NO
GRC: 1,475,942.5431372549
HRV: NO
HUN: NA
ISL: NO
IRL: NA
ITA: 6,048,498.9000000004
LVA: 689,300.00
LTU: NA
LUX: 749.00
MLT: NO
NLD: NO
POL: 4,021,591.90
PRT: 745,123.00
ROU: 14,326,097.00
SVK: NA
SVN: NA
ESP: NA
SWE: NE
GBK: NO
</t>
      </text>
    </comment>
  </commentList>
</comments>
</file>

<file path=xl/sharedStrings.xml><?xml version="1.0" encoding="utf-8"?>
<sst xmlns="http://schemas.openxmlformats.org/spreadsheetml/2006/main" count="42581" uniqueCount="3197">
  <si>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</si>
  <si>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</si>
  <si>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</si>
  <si>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</si>
  <si>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</si>
  <si>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</si>
  <si>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</si>
  <si>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</si>
  <si>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</si>
  <si>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</si>
  <si>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</si>
  <si>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</si>
  <si>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</si>
  <si>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</si>
  <si>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</si>
  <si>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</si>
  <si>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</si>
  <si>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</si>
  <si>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</si>
  <si>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</si>
  <si>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</si>
  <si>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</si>
  <si>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</si>
  <si>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</si>
  <si>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</si>
  <si>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</si>
  <si>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</si>
  <si>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</si>
  <si>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</si>
  <si>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</si>
  <si>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</si>
  <si>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</si>
  <si>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</si>
  <si>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</si>
  <si>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</si>
  <si>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</si>
  <si>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</si>
  <si>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</si>
  <si>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</si>
  <si>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</si>
  <si>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</si>
  <si>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</si>
  <si>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</si>
  <si>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</si>
  <si>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</si>
  <si>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</si>
  <si>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</si>
  <si>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</si>
  <si>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</si>
  <si>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</si>
  <si>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</si>
  <si>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</si>
  <si>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</si>
  <si>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</si>
  <si>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</si>
  <si>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</si>
  <si>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</si>
  <si>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</si>
  <si>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</si>
  <si>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</si>
  <si>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</si>
  <si>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</si>
  <si>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</si>
  <si>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</si>
  <si>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</si>
  <si>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</si>
  <si>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</si>
  <si>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</si>
  <si>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</si>
  <si>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</si>
  <si>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</si>
  <si>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</si>
  <si>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</si>
  <si>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</si>
  <si>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</si>
  <si>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</si>
  <si>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</si>
  <si>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</si>
  <si>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</si>
  <si>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</si>
  <si>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</si>
  <si>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</si>
  <si>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</si>
  <si>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</si>
  <si>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</si>
  <si>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</si>
  <si>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</si>
  <si>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</si>
  <si>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</si>
  <si>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</si>
  <si>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</si>
  <si>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</si>
  <si>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</si>
  <si>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</si>
  <si>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</si>
  <si>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</si>
  <si>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</si>
  <si>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</si>
  <si>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</si>
  <si>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</si>
  <si>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</si>
  <si>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</si>
  <si>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</si>
  <si>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</si>
  <si>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</si>
  <si>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</si>
  <si>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</si>
  <si>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</si>
  <si>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</si>
  <si>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</si>
  <si>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</si>
  <si>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</si>
  <si>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</si>
  <si>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</si>
  <si>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</si>
  <si>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</si>
  <si>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</si>
  <si>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</si>
  <si>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</si>
  <si>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</si>
  <si>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</si>
  <si>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</si>
  <si>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</si>
  <si>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</si>
  <si>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</si>
  <si>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</si>
  <si>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</si>
  <si>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</si>
  <si>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</si>
  <si>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</si>
  <si>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</si>
  <si>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</si>
  <si>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</si>
  <si>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</si>
  <si>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</si>
  <si>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</si>
  <si>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</si>
  <si>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</si>
  <si>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</si>
  <si>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</si>
  <si>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</si>
  <si>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</si>
  <si>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</si>
  <si>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</si>
  <si>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</si>
  <si>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</si>
  <si>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</si>
  <si>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</si>
  <si>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</si>
  <si>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</si>
  <si>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</si>
  <si>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</si>
  <si>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</si>
  <si>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</si>
  <si>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</si>
  <si>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</si>
  <si>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</si>
  <si>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</si>
  <si>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</si>
  <si>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</si>
  <si>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</si>
  <si>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</si>
  <si>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</si>
  <si>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</si>
  <si>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</si>
  <si>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</si>
  <si>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</si>
  <si>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</si>
  <si>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</si>
  <si>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</si>
  <si>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</si>
  <si>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</si>
  <si>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</si>
  <si>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</si>
  <si>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</si>
  <si>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</si>
  <si>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</si>
  <si>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</si>
  <si>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</si>
  <si>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</si>
  <si>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</si>
  <si>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</si>
  <si>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</si>
  <si>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</si>
  <si>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</si>
  <si>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</si>
  <si>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</si>
  <si>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</si>
  <si>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</si>
  <si>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</si>
  <si>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</si>
  <si>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</si>
  <si>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</si>
  <si>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</si>
  <si>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</si>
  <si>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</si>
  <si>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</si>
  <si>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</si>
  <si>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</si>
  <si>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</si>
  <si>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</si>
  <si>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</si>
  <si>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</si>
  <si>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</si>
  <si>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</si>
  <si>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</si>
  <si>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</si>
  <si>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</si>
  <si>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</si>
  <si>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</si>
  <si>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</si>
  <si>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</si>
  <si>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</si>
  <si>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</si>
  <si>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</si>
  <si>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</si>
  <si>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</si>
  <si>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</si>
  <si>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</si>
  <si>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</si>
  <si>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</si>
  <si>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</si>
  <si>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</si>
  <si>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</si>
  <si>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</si>
  <si>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</si>
  <si>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</si>
  <si>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</si>
  <si>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</si>
  <si>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</si>
  <si>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</si>
  <si>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</si>
  <si>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</si>
  <si>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</si>
  <si>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</si>
  <si>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</si>
  <si>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</si>
  <si>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</si>
  <si>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</si>
  <si>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</si>
  <si>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</si>
  <si>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</si>
  <si>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</si>
  <si>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</si>
  <si>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</si>
  <si>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</si>
  <si>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</si>
  <si>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</si>
  <si>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</si>
  <si>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</si>
  <si>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</si>
  <si>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</si>
  <si>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</si>
  <si>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</si>
  <si>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</si>
  <si>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</si>
  <si>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</si>
  <si>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</si>
  <si>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</si>
  <si>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</si>
  <si>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</si>
  <si>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</si>
  <si>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</si>
  <si>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</si>
  <si>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</si>
  <si>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</si>
  <si>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</si>
  <si>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</si>
  <si>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</si>
  <si>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</si>
  <si>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</si>
  <si>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</si>
  <si>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</si>
  <si>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</si>
  <si>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</si>
  <si>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</si>
  <si>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</si>
  <si>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</si>
  <si>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</si>
  <si>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</si>
  <si>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</si>
  <si>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</si>
  <si>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</si>
  <si>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</si>
  <si>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</si>
  <si>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</si>
  <si>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</si>
  <si>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</si>
  <si>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</si>
  <si>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</si>
  <si>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</si>
  <si>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</si>
  <si>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</si>
  <si>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</si>
  <si>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</si>
  <si>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</si>
  <si>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</si>
  <si>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</si>
  <si>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</si>
  <si>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</si>
  <si>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</si>
  <si>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</si>
  <si>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</si>
  <si>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</si>
  <si>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</si>
  <si>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</si>
  <si>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</si>
  <si>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</si>
  <si>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</si>
  <si>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</si>
  <si>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</si>
  <si>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</si>
  <si>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</si>
  <si>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</si>
  <si>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</si>
  <si>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</si>
  <si>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</si>
  <si>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</si>
  <si>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</si>
  <si>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</si>
  <si>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</si>
  <si>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</si>
  <si>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</si>
  <si>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</si>
  <si>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</si>
  <si>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</si>
  <si>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</si>
  <si>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</si>
  <si>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</si>
  <si>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</si>
  <si>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</si>
  <si>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</si>
  <si>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</si>
  <si>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</si>
  <si>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</si>
  <si>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</si>
  <si>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</si>
  <si>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</si>
  <si>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</si>
  <si>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</si>
  <si>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</si>
  <si>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</si>
  <si>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</si>
  <si>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</si>
  <si>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</si>
  <si>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</si>
  <si>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</si>
  <si>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</si>
  <si>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</si>
  <si>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</si>
  <si>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</si>
  <si>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</si>
  <si>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</si>
  <si>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</si>
  <si>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</si>
  <si>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</si>
  <si>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</si>
  <si>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</si>
  <si>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</si>
  <si>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</si>
  <si>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</si>
  <si>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</si>
  <si>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</si>
  <si>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</si>
  <si>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</si>
  <si>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</si>
  <si>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</si>
  <si>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</si>
  <si>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</si>
  <si>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</si>
  <si>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</si>
  <si>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</si>
  <si>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</si>
  <si>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</si>
  <si>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</si>
  <si>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</si>
  <si>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</si>
  <si>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</si>
  <si>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</si>
  <si>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</si>
  <si>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</si>
  <si>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</si>
  <si>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</si>
  <si>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</si>
  <si>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</si>
  <si>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</si>
  <si>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</si>
  <si>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</si>
  <si>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</si>
  <si>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</si>
  <si>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</si>
  <si>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</si>
  <si>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</si>
  <si>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</si>
  <si>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</si>
  <si>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</si>
  <si>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</si>
  <si>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</si>
  <si>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</si>
  <si>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</si>
  <si>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</si>
  <si>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</si>
  <si>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</si>
  <si>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</si>
  <si>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</si>
  <si>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</si>
  <si>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</si>
  <si>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</si>
  <si>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</si>
  <si>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</si>
  <si>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</si>
  <si>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</si>
  <si>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</si>
  <si>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</si>
  <si>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</si>
  <si>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</si>
  <si>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</si>
  <si>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</si>
  <si>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</si>
  <si>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</si>
  <si>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</si>
  <si>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</si>
  <si>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</si>
  <si>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</si>
  <si>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</si>
  <si>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</si>
  <si>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</si>
  <si>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</si>
  <si>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</si>
  <si>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</si>
  <si>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</si>
  <si>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</si>
  <si>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</si>
  <si>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</si>
  <si>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</si>
  <si>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</si>
  <si>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</si>
  <si>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</si>
  <si>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</si>
  <si>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</si>
  <si>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</si>
  <si>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</si>
  <si>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</si>
  <si>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</si>
  <si>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</si>
  <si>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</si>
  <si>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</si>
  <si>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</si>
  <si>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</si>
  <si>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</si>
  <si>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</si>
  <si>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</si>
  <si>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</si>
  <si>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</si>
  <si>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</si>
  <si>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</si>
  <si>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</si>
  <si>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</si>
  <si>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</si>
  <si>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</si>
  <si>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</si>
  <si>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</si>
  <si>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</si>
  <si>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</si>
  <si>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</si>
  <si>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</si>
  <si>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</si>
  <si>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</si>
  <si>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</si>
  <si>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</si>
  <si>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</si>
  <si>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</si>
  <si>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</si>
  <si>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</si>
  <si>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</si>
  <si>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</si>
  <si>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</si>
  <si>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</si>
  <si>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</si>
  <si>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</si>
  <si>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</si>
  <si>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</si>
  <si>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</si>
  <si>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</si>
  <si>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</si>
  <si>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</si>
  <si>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</si>
  <si>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</si>
  <si>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</si>
  <si>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</si>
  <si>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</si>
  <si>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</si>
  <si>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</si>
  <si>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</si>
  <si>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</si>
  <si>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</si>
  <si>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</si>
  <si>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</si>
  <si>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</si>
  <si>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</si>
  <si>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</si>
  <si>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</si>
  <si>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</si>
  <si>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</si>
  <si>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</si>
  <si>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</si>
  <si>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</si>
  <si>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</si>
  <si>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</si>
  <si>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</si>
  <si>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</si>
  <si>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</si>
  <si>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</si>
  <si>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</si>
  <si>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</si>
  <si>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</si>
  <si>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</si>
  <si>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</si>
  <si>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</si>
  <si>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</si>
  <si>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</si>
  <si>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</si>
  <si>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</si>
  <si>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</si>
  <si>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</si>
  <si>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</si>
  <si>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</si>
  <si>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</si>
  <si>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</si>
  <si>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</si>
  <si>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</si>
  <si>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</si>
  <si>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</si>
  <si>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</si>
  <si>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</si>
  <si>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</si>
  <si>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</si>
  <si>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</si>
  <si>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</si>
  <si>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</si>
  <si>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</si>
  <si>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</si>
  <si>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</si>
  <si>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</si>
  <si>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</si>
  <si>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</si>
  <si>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</si>
  <si>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</si>
  <si>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</si>
  <si>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</si>
  <si>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</si>
  <si>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</si>
  <si>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</si>
  <si>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</si>
  <si>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</si>
  <si>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</si>
  <si>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</si>
  <si>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</si>
  <si>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</si>
  <si>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</si>
  <si>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</si>
  <si>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</si>
  <si>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</si>
  <si>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</si>
  <si>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</si>
  <si>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</si>
  <si>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</si>
  <si>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</si>
  <si>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</si>
  <si>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</si>
  <si>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</si>
  <si>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</si>
  <si>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</si>
  <si>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</si>
  <si>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</si>
  <si>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</si>
  <si>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</si>
  <si>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</si>
  <si>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</si>
  <si>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</si>
  <si>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</si>
  <si>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</si>
  <si>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</si>
  <si>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</si>
  <si>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</si>
  <si>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</si>
  <si>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</si>
  <si>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</si>
  <si>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</si>
  <si>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</si>
  <si>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</si>
  <si>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</si>
  <si>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</si>
  <si>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</si>
  <si>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</si>
  <si>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</si>
  <si>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</si>
  <si>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</si>
  <si>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</si>
  <si>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</si>
  <si>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</si>
  <si>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</si>
  <si>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</si>
  <si>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</si>
  <si>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</si>
  <si>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</si>
  <si>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</si>
  <si>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</si>
  <si>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</si>
  <si>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</si>
  <si>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</si>
  <si>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</si>
  <si>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</si>
  <si>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</si>
  <si>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</si>
  <si>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</si>
  <si>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</si>
  <si>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</si>
  <si>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</si>
  <si>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</si>
  <si>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</si>
  <si>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</si>
  <si>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</si>
  <si>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</si>
  <si>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</si>
  <si>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</si>
  <si>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</si>
  <si>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</si>
  <si>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</si>
  <si>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</si>
  <si>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</si>
  <si>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</si>
  <si>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</si>
  <si>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</si>
  <si>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</si>
  <si>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</si>
  <si>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</si>
  <si>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</si>
  <si>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</si>
  <si>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</si>
  <si>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</si>
  <si>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</si>
  <si>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</si>
  <si>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</si>
  <si>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</si>
  <si>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</si>
  <si>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</si>
  <si>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</si>
  <si>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</si>
  <si>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</si>
  <si>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</si>
  <si>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</si>
  <si>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</si>
  <si>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</si>
  <si>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</si>
  <si>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</si>
  <si>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</si>
  <si>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</si>
  <si>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</si>
  <si>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</si>
  <si>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</si>
  <si>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</si>
  <si>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</si>
  <si>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</si>
  <si>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</si>
  <si>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</si>
  <si>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</si>
  <si>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</si>
  <si>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</si>
  <si>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</si>
  <si>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</si>
  <si>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</si>
  <si>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</si>
  <si>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</si>
  <si>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</si>
  <si>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</si>
  <si>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</si>
  <si>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</si>
  <si>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</si>
  <si>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</si>
  <si>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</si>
  <si>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</si>
  <si>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</si>
  <si>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</si>
  <si>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</si>
  <si>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</si>
  <si>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</si>
  <si>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</si>
  <si>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</si>
  <si>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</si>
  <si>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</si>
  <si>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</si>
  <si>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</si>
  <si>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</si>
  <si>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</si>
  <si>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</si>
  <si>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</si>
  <si>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</si>
  <si>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</si>
  <si>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</si>
  <si>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</si>
  <si>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</si>
  <si>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</si>
  <si>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</si>
  <si>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</si>
  <si>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</si>
  <si>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</si>
  <si>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</si>
  <si>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</si>
  <si>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</si>
  <si>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</si>
  <si>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</si>
  <si>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</si>
  <si>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</si>
  <si>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</si>
  <si>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</si>
  <si>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</si>
  <si>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</si>
  <si>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</si>
  <si>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</si>
  <si>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</si>
  <si>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</si>
  <si>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</si>
  <si>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</si>
  <si>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</si>
  <si>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</si>
  <si>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</si>
  <si>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</si>
  <si>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</si>
  <si>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</si>
  <si>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</si>
  <si>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</si>
  <si>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</si>
  <si>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</si>
  <si>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</si>
  <si>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</si>
  <si>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</si>
  <si>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</si>
  <si>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</si>
  <si>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</si>
  <si>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</si>
  <si>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</si>
  <si>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</si>
  <si>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</si>
  <si>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</si>
  <si>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</si>
  <si>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</si>
  <si>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</si>
  <si>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</si>
  <si>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</si>
  <si>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</si>
  <si>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</si>
  <si>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</si>
  <si>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</si>
  <si>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</si>
  <si>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</si>
  <si>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</si>
  <si>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</si>
  <si>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</si>
  <si>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</si>
  <si>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</si>
  <si>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</si>
  <si>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</si>
  <si>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</si>
  <si>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</si>
  <si>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</si>
  <si>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</si>
  <si>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</si>
  <si>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</si>
  <si>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</si>
  <si>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</si>
  <si>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</si>
  <si>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</si>
  <si>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</si>
  <si>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</si>
  <si>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</si>
  <si>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</si>
  <si>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</si>
  <si>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</si>
  <si>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</si>
  <si>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</si>
  <si>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</si>
  <si>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</si>
  <si>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</si>
  <si>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</si>
  <si>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</si>
  <si>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</si>
  <si>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</si>
  <si>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</si>
  <si>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</si>
  <si>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</si>
  <si>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</si>
  <si>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</si>
  <si>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</si>
  <si>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</si>
  <si>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</si>
  <si>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</si>
  <si>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</si>
  <si>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</si>
  <si>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</si>
  <si>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</si>
  <si>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</si>
  <si>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</si>
  <si>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</si>
  <si>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</si>
  <si>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</si>
  <si>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</si>
  <si>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</si>
  <si>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</si>
  <si>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</si>
  <si>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</si>
  <si>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</si>
  <si>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</si>
  <si>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</si>
  <si>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</si>
  <si>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</si>
  <si>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</si>
  <si>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</si>
  <si>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</si>
  <si>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</si>
  <si>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</si>
  <si>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</si>
  <si>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</si>
  <si>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</si>
  <si>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</si>
  <si>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</si>
  <si>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</si>
  <si>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</si>
  <si>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</si>
  <si>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</si>
  <si>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</si>
  <si>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</si>
  <si>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</si>
  <si>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</si>
  <si>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</si>
  <si>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</si>
  <si>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</si>
  <si>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</si>
  <si>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</si>
  <si>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</si>
  <si>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</si>
  <si>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</si>
  <si>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</si>
  <si>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</si>
  <si>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</si>
  <si>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</si>
  <si>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</si>
  <si>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</si>
  <si>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</si>
  <si>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</si>
  <si>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</si>
  <si>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</si>
  <si>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</si>
  <si>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</si>
  <si>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</si>
  <si>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</si>
  <si>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</si>
  <si>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</si>
  <si>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</si>
  <si>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</si>
  <si>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</si>
  <si>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</si>
  <si>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</si>
  <si>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</si>
  <si>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</si>
  <si>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</si>
  <si>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</si>
  <si>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</si>
  <si>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</si>
  <si>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</si>
  <si>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</si>
  <si>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</si>
  <si>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</si>
  <si>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</si>
  <si>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</si>
  <si>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</si>
  <si>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</si>
  <si>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</si>
  <si>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</si>
  <si>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</si>
  <si>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</si>
  <si>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</si>
  <si>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</si>
  <si>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</si>
  <si>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</si>
  <si>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</si>
  <si>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</si>
  <si>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</si>
  <si>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</si>
  <si>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</si>
  <si>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</si>
  <si>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</si>
  <si>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</si>
  <si>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</si>
  <si>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</si>
  <si>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</si>
  <si>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</si>
  <si>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</si>
  <si>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</si>
  <si>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</si>
  <si>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</si>
  <si>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</si>
  <si>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</si>
  <si>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</si>
  <si>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</si>
  <si>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</si>
  <si>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</si>
  <si>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</si>
  <si>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</si>
  <si>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</si>
  <si>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</si>
  <si>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</si>
  <si>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</si>
  <si>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</si>
  <si>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</si>
  <si>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</si>
  <si>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</si>
  <si>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</si>
  <si>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</si>
  <si>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</si>
  <si>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</si>
  <si>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</si>
  <si>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</si>
  <si>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</si>
  <si>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</si>
  <si>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</si>
  <si>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</si>
  <si>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</si>
  <si>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</si>
  <si>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</si>
  <si>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</si>
  <si>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</si>
  <si>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</si>
  <si>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</si>
  <si>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</si>
  <si>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</si>
  <si>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</si>
  <si>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</si>
  <si>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</si>
  <si>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</si>
  <si>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</si>
  <si>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</si>
  <si>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</si>
  <si>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</si>
  <si>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</si>
  <si>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</si>
  <si>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</si>
  <si>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</si>
  <si>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</si>
  <si>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</si>
  <si>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</si>
  <si>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</si>
  <si>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</si>
  <si>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</si>
  <si>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</si>
  <si>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</si>
  <si>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</si>
  <si>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</si>
  <si>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</si>
  <si>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</si>
  <si>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</si>
  <si>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</si>
  <si>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</si>
  <si>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</si>
  <si>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</si>
  <si>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</si>
  <si>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</si>
  <si>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</si>
  <si>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</si>
  <si>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</si>
  <si>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</si>
  <si>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</si>
  <si>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</si>
  <si>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</si>
  <si>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</si>
  <si>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</si>
  <si>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</si>
  <si>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</si>
  <si>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</si>
  <si>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</si>
  <si>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</si>
  <si>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</si>
  <si>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</si>
  <si>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</si>
  <si>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</si>
  <si>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</si>
  <si>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</si>
  <si>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</si>
  <si>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</si>
  <si>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</si>
  <si>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</si>
  <si>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</si>
  <si>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</si>
  <si>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</si>
  <si>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</si>
  <si>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</si>
  <si>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</si>
  <si>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</si>
  <si>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</si>
  <si>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</si>
  <si>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</si>
  <si>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</si>
  <si>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</si>
  <si>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</si>
  <si>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</si>
  <si>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</si>
  <si>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</si>
  <si>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</si>
  <si>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</si>
  <si>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</si>
  <si>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</si>
  <si>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</si>
  <si>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</si>
  <si>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</si>
  <si>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</si>
  <si>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</si>
  <si>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</si>
  <si>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</si>
  <si>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</si>
  <si>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</si>
  <si>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</si>
  <si>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</si>
  <si>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</si>
  <si>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</si>
  <si>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</si>
  <si>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</si>
  <si>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</si>
  <si>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</si>
  <si>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</si>
  <si>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</si>
  <si>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</si>
  <si>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</si>
  <si>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</si>
  <si>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</si>
  <si>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</si>
  <si>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</si>
  <si>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</si>
  <si>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</si>
  <si>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</si>
  <si>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</si>
  <si>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</si>
  <si>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</si>
  <si>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</si>
  <si>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</si>
  <si>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</si>
  <si>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</si>
  <si>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</si>
  <si>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</si>
  <si>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</si>
  <si>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</si>
  <si>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</si>
  <si>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</si>
  <si>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</si>
  <si>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</si>
  <si>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</si>
  <si>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</si>
  <si>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</si>
  <si>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</si>
  <si>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</si>
  <si>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</si>
  <si>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</si>
  <si>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</si>
  <si>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</si>
  <si>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</si>
  <si>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</si>
  <si>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</si>
  <si>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</si>
  <si>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</si>
  <si>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</si>
  <si>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</si>
  <si>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</si>
  <si>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</si>
  <si>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</si>
  <si>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</si>
  <si>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</si>
  <si>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</si>
  <si>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</si>
  <si>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</si>
  <si>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</si>
  <si>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</si>
  <si>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</si>
  <si>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</si>
  <si>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</si>
  <si>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</si>
  <si>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</si>
  <si>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</si>
  <si>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</si>
  <si>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</si>
  <si>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</si>
  <si>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</si>
  <si>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</si>
  <si>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</si>
  <si>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</si>
  <si>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</si>
  <si>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</si>
  <si>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</si>
  <si>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</si>
  <si>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</si>
  <si>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</si>
  <si>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</si>
  <si>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</si>
  <si>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</si>
  <si>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</si>
  <si>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</si>
  <si>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</si>
  <si>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</si>
  <si>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</si>
  <si>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</si>
  <si>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</si>
  <si>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</si>
  <si>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</si>
  <si>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</si>
  <si>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</si>
  <si>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</si>
  <si>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</si>
  <si>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</si>
  <si>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</si>
  <si>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</si>
  <si>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</si>
  <si>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</si>
  <si>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</si>
  <si>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</si>
  <si>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</si>
  <si>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</si>
  <si>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</si>
  <si>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</si>
  <si>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</si>
  <si>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</si>
  <si>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</si>
  <si>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</si>
  <si>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</si>
  <si>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</si>
  <si>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</si>
  <si>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</si>
  <si>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</si>
  <si>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</si>
  <si>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</si>
  <si>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</si>
  <si>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</si>
  <si>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</si>
  <si>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</si>
  <si>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</si>
  <si>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</si>
  <si>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</si>
  <si>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</si>
  <si>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</si>
  <si>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</si>
  <si>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</si>
  <si>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</si>
  <si>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</si>
  <si>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</si>
  <si>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</si>
  <si>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</si>
  <si>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</si>
  <si>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</si>
  <si>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</si>
  <si>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</si>
  <si>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</si>
  <si>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</si>
  <si>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</si>
  <si>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</si>
  <si>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</si>
  <si>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</si>
  <si>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</si>
  <si>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</si>
  <si>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</si>
  <si>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</si>
  <si>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</si>
  <si>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</si>
  <si>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</si>
  <si>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</si>
  <si>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</si>
  <si>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</si>
  <si>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</si>
  <si>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</si>
  <si>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</si>
  <si>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</si>
  <si>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</si>
  <si>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</si>
  <si>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</si>
  <si>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</si>
  <si>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</si>
  <si>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</si>
  <si>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</si>
  <si>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</si>
  <si>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</si>
  <si>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</si>
  <si>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</si>
  <si>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</si>
  <si>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</si>
  <si>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</si>
  <si>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</si>
  <si>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</si>
  <si>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</si>
  <si>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</si>
  <si>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</si>
  <si>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</si>
  <si>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</si>
  <si>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</si>
  <si>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</si>
  <si>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</si>
  <si>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</si>
  <si>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</si>
  <si>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</si>
  <si>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</si>
  <si>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</si>
  <si>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</si>
  <si>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</si>
  <si>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</si>
  <si>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</si>
  <si>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</si>
  <si>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</si>
  <si>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</si>
  <si>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</si>
  <si>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</si>
  <si>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</si>
  <si>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</si>
  <si>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</si>
  <si>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</si>
  <si>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</si>
  <si>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</si>
  <si>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</si>
  <si>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</si>
  <si>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</si>
  <si>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</si>
  <si>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</si>
  <si>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</si>
  <si>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</si>
  <si>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</si>
  <si>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</si>
  <si>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</si>
  <si>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</si>
  <si>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</si>
  <si>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</si>
  <si>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</si>
  <si>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</si>
  <si>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</si>
  <si>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</si>
  <si>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</si>
  <si>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</si>
  <si>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</si>
  <si>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</si>
  <si>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</si>
  <si>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</si>
  <si>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</si>
  <si>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</si>
  <si>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</si>
  <si>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</si>
  <si>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</si>
  <si>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</si>
  <si>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</si>
  <si>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</si>
  <si>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</si>
  <si>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</si>
  <si>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</si>
  <si>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</si>
  <si>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</si>
  <si>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</si>
  <si>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</si>
  <si>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</si>
  <si>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</si>
  <si>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</si>
  <si>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</si>
  <si>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</si>
  <si>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</si>
  <si>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</si>
  <si>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</si>
  <si>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</si>
  <si>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</si>
  <si>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</si>
  <si>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</si>
  <si>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</si>
  <si>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</si>
  <si>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</si>
  <si>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</si>
  <si>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</si>
  <si>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</si>
  <si>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</si>
  <si>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</si>
  <si>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</si>
  <si>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</si>
  <si>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</si>
  <si>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</si>
  <si>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</si>
  <si>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</si>
  <si>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</si>
  <si>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</si>
  <si>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</si>
  <si>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</si>
  <si>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</si>
  <si>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</si>
  <si>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</si>
  <si>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</si>
  <si>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</si>
  <si>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</si>
  <si>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</si>
  <si>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</si>
  <si>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</si>
  <si>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</si>
  <si>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</si>
  <si>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</si>
  <si>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</si>
  <si>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</si>
  <si>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</si>
  <si>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</si>
  <si>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</si>
  <si>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</si>
  <si>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</si>
  <si>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</si>
  <si>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</si>
  <si>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</si>
  <si>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</si>
  <si>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</si>
  <si>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</si>
  <si>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</si>
  <si>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</si>
  <si>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</si>
  <si>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</si>
  <si>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</si>
  <si>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</si>
  <si>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</si>
  <si>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</si>
  <si>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</si>
  <si>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</si>
  <si>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</si>
  <si>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</si>
  <si>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</si>
  <si>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</si>
  <si>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</si>
  <si>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</si>
  <si>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</si>
  <si>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</si>
  <si>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</si>
  <si>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</si>
  <si>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</si>
  <si>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</si>
  <si>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</si>
  <si>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</si>
  <si>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</si>
  <si>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</si>
  <si>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</si>
  <si>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</si>
  <si>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</si>
  <si>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</si>
  <si>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</si>
  <si>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</si>
  <si>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</si>
  <si>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</si>
  <si>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</si>
  <si>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</si>
  <si>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</si>
  <si>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</si>
  <si>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</si>
  <si>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</si>
  <si>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</si>
  <si>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</si>
  <si>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</si>
  <si>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</si>
  <si>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</si>
  <si>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</si>
  <si>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</si>
  <si>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</si>
  <si>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</si>
  <si>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</si>
  <si>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</si>
  <si>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</si>
  <si>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</si>
  <si>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</si>
  <si>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</si>
  <si>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</si>
  <si>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</si>
  <si>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</si>
  <si>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</si>
  <si>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</si>
  <si>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</si>
  <si>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</si>
  <si>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</si>
  <si>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</si>
  <si>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</si>
  <si>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</si>
  <si>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</si>
  <si>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</si>
  <si>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</si>
  <si>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</si>
  <si>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</si>
  <si>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</si>
  <si>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</si>
  <si>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</si>
  <si>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</si>
  <si>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</si>
  <si>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</si>
  <si>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</si>
  <si>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</si>
  <si>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</si>
  <si>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</si>
  <si>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</si>
  <si>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</si>
  <si>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</si>
  <si>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</si>
  <si>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</si>
  <si>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</si>
  <si>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</si>
  <si>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</si>
  <si>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</si>
  <si>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</si>
  <si>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</si>
  <si>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</si>
  <si>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</si>
  <si>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</si>
  <si>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</si>
  <si>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</si>
  <si>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</si>
  <si>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</si>
  <si>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</si>
  <si>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</si>
  <si>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</si>
  <si>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</si>
  <si>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</si>
  <si>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</si>
  <si>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</si>
  <si>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</si>
  <si>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</si>
  <si>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</si>
  <si>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</si>
  <si>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</si>
  <si>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</si>
  <si>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</si>
  <si>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</si>
  <si>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</si>
  <si>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</si>
  <si>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</si>
  <si>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</si>
  <si>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</si>
  <si>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</si>
  <si>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</si>
  <si>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</si>
  <si>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</si>
  <si>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</si>
  <si>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</si>
  <si>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</si>
  <si>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</si>
  <si>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</si>
  <si>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</si>
  <si>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</si>
  <si>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</si>
  <si>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</si>
  <si>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</si>
  <si>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</si>
  <si>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</si>
  <si>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</si>
  <si>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</si>
  <si>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</si>
  <si>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</si>
  <si>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</si>
  <si>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</si>
  <si>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</si>
  <si>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</si>
  <si>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</si>
  <si>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</si>
  <si>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</si>
  <si>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</si>
  <si>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</si>
  <si>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</si>
  <si>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</si>
  <si>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</si>
  <si>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</si>
  <si>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</si>
  <si>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</si>
  <si>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</si>
  <si>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</si>
  <si>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</si>
  <si>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</si>
  <si>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</si>
  <si>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</si>
  <si>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</si>
  <si>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</si>
  <si>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</si>
  <si>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</si>
  <si>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</si>
  <si>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</si>
  <si>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</si>
  <si>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</si>
  <si>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</si>
  <si>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</si>
  <si>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</si>
  <si>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</si>
  <si>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</si>
  <si>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</si>
  <si>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</si>
  <si>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</si>
  <si>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</si>
  <si>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</si>
  <si>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</si>
  <si>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</si>
  <si>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</si>
  <si>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</si>
  <si>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</si>
  <si>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</si>
  <si>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</si>
  <si>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</si>
  <si>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</si>
  <si>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</si>
  <si>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</si>
  <si>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</si>
  <si>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</si>
  <si>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</si>
  <si>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</si>
  <si>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</si>
  <si>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</si>
  <si>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</si>
  <si>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</si>
  <si>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</si>
  <si>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</si>
  <si>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</si>
  <si>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</si>
  <si>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</si>
  <si>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</si>
  <si>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</si>
  <si>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</si>
  <si>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</si>
  <si>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</si>
  <si>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</si>
  <si>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</si>
  <si>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</si>
  <si>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</si>
  <si>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</si>
  <si>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</si>
  <si>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</si>
  <si>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</si>
  <si>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</si>
  <si>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</si>
  <si>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</si>
  <si>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</si>
  <si>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</si>
  <si>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</si>
  <si>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</si>
  <si>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</si>
  <si>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</si>
  <si>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</si>
  <si>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</si>
  <si>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</si>
  <si>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</si>
  <si>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</si>
  <si>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</si>
  <si>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</si>
  <si>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</si>
  <si>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</si>
  <si>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</si>
  <si>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</si>
  <si>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</si>
  <si>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</si>
  <si>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</si>
  <si>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</si>
  <si>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</si>
  <si>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</si>
  <si>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</si>
  <si>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</si>
  <si>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</si>
  <si>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</si>
  <si>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</si>
  <si>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</si>
  <si>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</si>
  <si>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</si>
  <si>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</si>
  <si>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</si>
  <si>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</si>
  <si>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</si>
  <si>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</si>
  <si>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</si>
  <si>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</si>
  <si>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</si>
  <si>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</si>
  <si>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</si>
  <si>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</si>
  <si>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</si>
  <si>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</si>
  <si>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</si>
  <si>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</si>
  <si>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</si>
  <si>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</si>
  <si>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</si>
  <si>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</si>
  <si>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</si>
  <si>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</si>
  <si>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</si>
  <si>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</si>
  <si>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</si>
  <si>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</si>
  <si>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</si>
  <si>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</si>
  <si>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</si>
  <si>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</si>
  <si>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</si>
  <si>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</si>
  <si>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</si>
  <si>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</si>
  <si>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</si>
  <si>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</si>
  <si>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</si>
  <si>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</si>
  <si>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</si>
  <si>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</si>
  <si>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</si>
  <si>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</si>
  <si>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</si>
  <si>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</si>
  <si>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</si>
  <si>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</si>
  <si>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</si>
  <si>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</si>
  <si>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</si>
  <si>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</si>
  <si>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</si>
  <si>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</si>
  <si>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</si>
  <si>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</si>
  <si>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</si>
  <si>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</si>
  <si>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</si>
  <si>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</si>
  <si>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</si>
  <si>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</si>
  <si>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</si>
  <si>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</si>
  <si>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</si>
  <si>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</si>
  <si>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</si>
  <si>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</si>
  <si>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</si>
  <si>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</si>
  <si>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</si>
  <si>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</si>
  <si>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</si>
  <si>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</si>
  <si>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</si>
  <si>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</si>
  <si>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</si>
  <si>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</si>
  <si>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</si>
  <si>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</si>
  <si>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</si>
  <si>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</si>
  <si>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</si>
  <si>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</si>
  <si>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</si>
  <si>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</si>
  <si>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</si>
  <si>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</si>
  <si>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</si>
  <si>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</si>
  <si>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</si>
  <si>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</si>
  <si>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</si>
  <si>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</si>
  <si>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</si>
  <si>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</si>
  <si>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</si>
  <si>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</si>
  <si>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</si>
  <si>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</si>
  <si>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</si>
  <si>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</si>
  <si>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</si>
  <si>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</si>
  <si>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</si>
  <si>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</si>
  <si>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</si>
  <si>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</si>
  <si>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</si>
  <si>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</si>
  <si>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</si>
  <si>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</si>
  <si>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</si>
  <si>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</si>
  <si>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</si>
  <si>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</si>
  <si>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</si>
  <si>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</si>
  <si>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</si>
  <si>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</si>
  <si>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</si>
  <si>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</si>
  <si>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</si>
  <si>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</si>
  <si>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</si>
  <si>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</si>
  <si>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</si>
  <si>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</si>
  <si>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</si>
  <si>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</si>
  <si>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</si>
  <si>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</si>
  <si>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</si>
  <si>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</si>
  <si>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</si>
  <si>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</si>
  <si>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</si>
  <si>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</si>
  <si>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</si>
  <si>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</si>
  <si>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</si>
  <si>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</si>
  <si>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</si>
  <si>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</si>
  <si>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</si>
  <si>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</si>
  <si>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</si>
  <si>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</si>
  <si>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</si>
  <si>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</si>
  <si>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</si>
  <si>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</si>
  <si>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</si>
  <si>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</si>
  <si>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</si>
  <si>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</si>
  <si>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</si>
  <si>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</si>
  <si>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</si>
  <si>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</si>
  <si>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</si>
  <si>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</si>
  <si>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</si>
  <si>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</si>
  <si>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</si>
  <si>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</si>
  <si>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</si>
  <si>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</si>
  <si>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</si>
  <si>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</si>
  <si>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</si>
  <si>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</si>
  <si>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</si>
  <si>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</si>
  <si>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</si>
  <si>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</si>
  <si>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</si>
  <si>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</si>
  <si>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</si>
  <si>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</si>
  <si>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</si>
  <si>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</si>
  <si>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</si>
  <si>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</si>
  <si>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</si>
  <si>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</si>
  <si>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</si>
  <si>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</si>
  <si>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</si>
  <si>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</si>
  <si>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</si>
  <si>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</si>
  <si>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</si>
  <si>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</si>
  <si>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</si>
  <si>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</si>
  <si>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</si>
  <si>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</si>
  <si>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</si>
  <si>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</si>
  <si>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</si>
  <si>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</si>
  <si>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</si>
  <si>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</si>
  <si>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</si>
  <si>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</si>
  <si>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</si>
  <si>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</si>
  <si>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</si>
  <si>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</si>
  <si>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</si>
  <si>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</si>
  <si>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</si>
  <si>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</si>
  <si>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</si>
  <si>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</si>
  <si>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</si>
  <si>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</si>
  <si>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</si>
  <si>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</si>
  <si>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</si>
  <si>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</si>
  <si>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</si>
  <si>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</si>
  <si>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</si>
  <si>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</si>
  <si>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</si>
  <si>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</si>
  <si>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</si>
  <si>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</si>
  <si>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</si>
  <si>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</si>
  <si>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</si>
  <si>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</si>
  <si>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</si>
  <si>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</si>
  <si>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</si>
  <si>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</si>
  <si>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</si>
  <si>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</si>
  <si>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</si>
  <si>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</si>
  <si>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</si>
  <si>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</si>
  <si>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</si>
  <si>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</si>
  <si>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</si>
  <si>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</si>
  <si>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</si>
  <si>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</si>
  <si>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</si>
  <si>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</si>
  <si>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</si>
  <si>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</si>
  <si>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</si>
  <si>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</si>
  <si>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</si>
  <si>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</si>
  <si>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</si>
  <si>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</si>
  <si>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</si>
  <si>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</si>
  <si>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</si>
  <si>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</si>
  <si>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</si>
  <si>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</si>
  <si>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</si>
  <si>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</si>
  <si>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</si>
  <si>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</si>
  <si>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</si>
  <si>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</si>
  <si>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</si>
  <si>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</si>
  <si>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</si>
  <si>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</si>
  <si>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</si>
  <si>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</si>
  <si>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</si>
  <si>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</si>
  <si>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</si>
  <si>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</si>
  <si>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</si>
  <si>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</si>
  <si>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</si>
  <si>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</si>
  <si>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</si>
  <si>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</si>
  <si>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</si>
  <si>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</si>
  <si>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</si>
  <si>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</si>
  <si>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</si>
  <si>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</si>
  <si>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</si>
  <si>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</si>
  <si>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</si>
  <si>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</si>
  <si>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</si>
  <si>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</si>
  <si>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</si>
  <si>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</si>
  <si>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</si>
  <si>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</si>
  <si>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</si>
  <si>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</si>
  <si>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</si>
  <si>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</si>
  <si>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</si>
  <si>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</si>
  <si>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</si>
  <si>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</si>
  <si>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</si>
  <si>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</si>
  <si>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</si>
  <si>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</si>
  <si>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</si>
  <si>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</si>
  <si>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</si>
  <si>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</si>
  <si>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</si>
  <si>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</si>
  <si>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</si>
  <si>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</si>
  <si>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</si>
  <si>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</si>
  <si>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</si>
  <si>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</si>
  <si>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</si>
  <si>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</si>
  <si>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</si>
  <si>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</si>
  <si>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</si>
  <si>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</si>
  <si>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</si>
  <si>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</si>
  <si>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</si>
  <si>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</si>
  <si>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</si>
  <si>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</si>
  <si>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</si>
  <si>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</si>
  <si>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</si>
  <si>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</si>
  <si>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</si>
  <si>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</si>
  <si>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</si>
  <si>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</si>
  <si>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</si>
  <si>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</si>
  <si>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</si>
  <si>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</si>
  <si>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</si>
  <si>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</si>
  <si>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</si>
  <si>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</si>
  <si>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</si>
  <si>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</si>
  <si>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</si>
  <si>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</si>
  <si>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</si>
  <si>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</si>
  <si>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</si>
  <si>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</si>
  <si>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</si>
  <si>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</si>
  <si>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</si>
  <si>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</si>
  <si>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</si>
  <si>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</si>
  <si>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</si>
  <si>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</si>
  <si>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</si>
  <si>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</si>
  <si>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</si>
  <si>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</si>
  <si>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</si>
  <si>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</si>
  <si>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</si>
  <si>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</si>
  <si>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</si>
  <si>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</si>
  <si>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</si>
  <si>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</si>
  <si>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</si>
  <si>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</si>
  <si>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</si>
  <si>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</si>
  <si>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</si>
  <si>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</si>
  <si>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</si>
  <si>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</si>
  <si>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</si>
  <si>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</si>
  <si>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</si>
  <si>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</si>
  <si>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</si>
  <si>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</si>
  <si>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</si>
  <si>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</si>
  <si>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</si>
  <si>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</si>
  <si>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</si>
  <si>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</si>
  <si>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</si>
  <si>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</si>
  <si>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</si>
  <si>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</si>
  <si>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</si>
  <si>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</si>
  <si>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</si>
  <si>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</si>
  <si>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</si>
  <si>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</si>
  <si>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</si>
  <si>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</si>
  <si>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</si>
  <si>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</si>
  <si>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</si>
  <si>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</si>
  <si>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</si>
  <si>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</si>
  <si>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</si>
  <si>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</si>
  <si>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</si>
  <si>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</si>
  <si>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</si>
  <si>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</si>
  <si>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</si>
  <si>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</si>
  <si>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</si>
  <si>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</si>
  <si>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</si>
  <si>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</si>
  <si>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</si>
  <si>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</si>
  <si>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</si>
  <si>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</si>
  <si>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</si>
  <si>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</si>
  <si>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</si>
  <si>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</si>
  <si>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</si>
  <si>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</si>
  <si>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</si>
  <si>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</si>
  <si>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</si>
  <si>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</si>
  <si>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</si>
  <si>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</si>
  <si>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</si>
  <si>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</si>
  <si>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</si>
  <si>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</si>
  <si>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</si>
  <si>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</si>
  <si>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</si>
  <si>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</si>
  <si>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</si>
  <si>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</si>
  <si>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</si>
  <si>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</si>
  <si>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</si>
  <si>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</si>
  <si>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</si>
  <si>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</si>
  <si>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</si>
  <si>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</si>
  <si>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</si>
  <si>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</si>
  <si>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</si>
  <si>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</si>
  <si>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</si>
  <si>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</si>
  <si>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</si>
  <si>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</si>
  <si>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</si>
  <si>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</si>
  <si>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</si>
  <si>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</si>
  <si>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</si>
  <si>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</si>
  <si>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</si>
  <si>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</si>
  <si>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</si>
  <si>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</si>
  <si>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</si>
  <si>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</si>
  <si>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</si>
  <si>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</si>
  <si>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</si>
  <si>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</si>
  <si>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</si>
  <si>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</si>
  <si>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</si>
  <si>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</si>
  <si>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</si>
  <si>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</si>
  <si>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</si>
  <si>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</si>
  <si>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</si>
  <si>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</si>
  <si>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</si>
  <si>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</si>
  <si>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</si>
  <si>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</si>
  <si>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</si>
  <si>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</si>
  <si>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</si>
  <si>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</si>
  <si>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</si>
  <si>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</si>
  <si>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</si>
  <si>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</si>
  <si>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</si>
  <si>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</si>
  <si>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</si>
  <si>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</si>
  <si>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</si>
  <si>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</si>
  <si>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</si>
  <si>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</si>
  <si>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</si>
  <si>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</si>
  <si>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</si>
  <si>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</si>
  <si>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</si>
  <si>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</si>
  <si>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</si>
  <si>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</si>
  <si>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</si>
  <si>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</si>
  <si>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</si>
  <si>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</si>
  <si>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</si>
  <si>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</si>
  <si>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</si>
  <si>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</si>
  <si>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</si>
  <si>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</si>
  <si>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</si>
  <si>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</si>
  <si>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</si>
  <si>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</si>
  <si>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</si>
  <si>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</si>
  <si>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</si>
  <si>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</si>
  <si>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</si>
  <si>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</si>
  <si>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</si>
  <si>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</si>
  <si>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</si>
  <si>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</si>
  <si>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</si>
  <si>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</si>
  <si>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</si>
  <si>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</si>
  <si>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</si>
  <si>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</si>
  <si>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</si>
  <si>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</si>
  <si>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</si>
  <si>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</si>
  <si>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</si>
  <si>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</si>
  <si>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</si>
  <si>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</si>
  <si>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</si>
  <si>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</si>
  <si>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</si>
  <si>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</si>
  <si>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</si>
  <si>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</si>
  <si>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</si>
  <si>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</si>
  <si>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</si>
  <si>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</si>
  <si>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</si>
  <si>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</si>
  <si>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</si>
  <si>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</si>
  <si>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</si>
  <si>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</si>
  <si>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</si>
  <si>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</si>
  <si>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</si>
  <si>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</si>
  <si>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</si>
  <si>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</si>
  <si>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</si>
  <si>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</si>
  <si>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</si>
  <si>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</si>
  <si>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</si>
  <si>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</si>
  <si>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</si>
  <si>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</si>
  <si>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</si>
  <si>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</si>
  <si>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</si>
  <si>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</si>
  <si>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</si>
  <si>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</si>
  <si>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</si>
  <si>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</si>
  <si>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</si>
  <si>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</si>
  <si>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</si>
  <si>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</si>
  <si>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</si>
  <si>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</si>
  <si>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</si>
  <si>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</si>
  <si>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</si>
  <si>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</si>
  <si>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</si>
  <si>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</si>
  <si>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</si>
  <si>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</si>
  <si>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</si>
  <si>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</si>
  <si>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</si>
  <si>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</si>
  <si>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</si>
  <si>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</si>
  <si>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</si>
  <si>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</si>
  <si>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</si>
  <si>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</si>
  <si>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</si>
  <si>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</si>
  <si>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</si>
  <si>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</si>
  <si>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</si>
  <si>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</si>
  <si>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</si>
  <si>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</si>
  <si>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</si>
  <si>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</si>
  <si>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</si>
  <si>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</si>
  <si>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</si>
  <si>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</si>
  <si>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</si>
  <si>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</si>
  <si>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</si>
  <si>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</si>
  <si>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</si>
  <si>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</si>
  <si>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</si>
  <si>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</si>
  <si>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</si>
  <si>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</si>
  <si>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</si>
  <si>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</si>
  <si>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</si>
  <si>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</si>
  <si>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</si>
  <si>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</si>
  <si>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</si>
  <si>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</si>
  <si>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</si>
  <si>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</si>
  <si>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</si>
  <si>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</si>
  <si>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</si>
  <si>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</si>
  <si>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</si>
  <si>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</si>
  <si>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</si>
  <si>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</si>
  <si>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</si>
  <si>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</si>
  <si>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</si>
  <si>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</si>
  <si>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</si>
  <si>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</si>
  <si>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</si>
  <si>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</si>
  <si>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</si>
  <si>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</si>
  <si>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</si>
  <si>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</si>
  <si>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</si>
  <si>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</si>
  <si>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</si>
  <si>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</si>
  <si>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</si>
  <si>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</si>
  <si>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</si>
  <si>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</si>
  <si>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</si>
  <si>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</si>
  <si>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</si>
  <si>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</si>
  <si>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</si>
  <si>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</si>
  <si>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</si>
  <si>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</si>
  <si>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</si>
  <si>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</si>
  <si>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</si>
  <si>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</si>
  <si>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</si>
  <si>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</si>
  <si>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</si>
  <si>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</si>
  <si>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</si>
  <si>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</si>
  <si>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</si>
  <si>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</si>
  <si>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</si>
  <si>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</si>
  <si>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</si>
  <si>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</si>
  <si>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</si>
  <si>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</si>
  <si>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</si>
  <si>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</si>
  <si>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</si>
  <si>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</si>
  <si>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</si>
  <si>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</si>
  <si>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</si>
  <si>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</si>
  <si>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</si>
  <si>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</si>
  <si>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</si>
  <si>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</si>
  <si>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</si>
  <si>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</si>
  <si>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</si>
  <si>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</si>
  <si>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</si>
  <si>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</si>
  <si>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</si>
  <si>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</si>
  <si>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</si>
  <si>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</si>
  <si>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</si>
  <si>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</si>
  <si>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</si>
  <si>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</si>
  <si>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</si>
  <si>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</si>
  <si>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</si>
  <si>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</si>
  <si>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</si>
  <si>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</si>
  <si>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</si>
  <si>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</si>
  <si>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</si>
  <si>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</si>
  <si>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</si>
  <si>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</si>
  <si>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</si>
  <si>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</si>
  <si>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</si>
  <si>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</si>
  <si>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</si>
  <si>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</si>
  <si>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</si>
  <si>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</si>
  <si>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</si>
  <si>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</si>
  <si>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</si>
  <si>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</si>
  <si>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</si>
  <si>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</si>
  <si>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</si>
  <si>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</si>
  <si>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</si>
  <si>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</si>
  <si>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</si>
  <si>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</si>
  <si>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</si>
  <si>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</si>
  <si>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</si>
  <si>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</si>
  <si>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</si>
  <si>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</si>
  <si>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</si>
  <si>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</si>
  <si>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</si>
  <si>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</si>
  <si>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</si>
  <si>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</si>
  <si>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</si>
  <si>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</si>
  <si>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</si>
  <si>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</si>
  <si>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</si>
  <si>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</si>
  <si>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</si>
  <si>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</si>
  <si>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</si>
  <si>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</si>
  <si>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</si>
  <si>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</si>
  <si>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</si>
  <si>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</si>
  <si>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</si>
  <si>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</si>
  <si>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</si>
  <si>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</si>
  <si>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</si>
  <si>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</si>
  <si>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</si>
  <si>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</si>
  <si>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</si>
  <si>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</si>
  <si>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</si>
  <si>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</si>
  <si>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</si>
  <si>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</si>
  <si>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</si>
  <si>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</si>
  <si>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</si>
  <si>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</si>
  <si>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</si>
  <si>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</si>
  <si>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</si>
  <si>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</si>
  <si>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</si>
  <si>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</si>
  <si>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</si>
  <si>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</si>
  <si>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</si>
  <si>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</si>
  <si>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</si>
  <si>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</si>
  <si>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</si>
  <si>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</si>
  <si>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</si>
  <si>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</si>
  <si>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</si>
  <si>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</si>
  <si>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</si>
  <si>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</si>
  <si>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</si>
  <si>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</si>
  <si>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</si>
  <si>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</si>
  <si>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</si>
  <si>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</si>
  <si>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</si>
  <si>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</si>
  <si>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</si>
  <si>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</si>
  <si>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</si>
  <si>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</si>
  <si>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</si>
  <si>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</si>
  <si>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</si>
  <si>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</si>
  <si>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</si>
  <si>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</si>
  <si>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</si>
  <si>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</si>
  <si>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</si>
  <si>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</si>
  <si>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</si>
  <si>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</si>
  <si>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</si>
  <si>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</si>
  <si>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</si>
  <si>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</si>
  <si>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</si>
  <si>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</si>
  <si>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</si>
  <si>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</si>
  <si>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</si>
  <si>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</si>
  <si>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</si>
  <si>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</si>
  <si>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</si>
  <si>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</si>
  <si>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</si>
  <si>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</si>
  <si>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</si>
  <si>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</si>
  <si>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</si>
  <si>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</si>
  <si>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</si>
  <si>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</si>
  <si>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</si>
  <si>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</si>
  <si>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</si>
  <si>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</si>
  <si>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</si>
  <si>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</si>
  <si>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</si>
  <si>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</si>
  <si>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</si>
  <si>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</si>
  <si>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</si>
  <si>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</si>
  <si>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</si>
  <si>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</si>
  <si>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</si>
  <si>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</si>
  <si>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</si>
  <si>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</si>
  <si>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</si>
  <si>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</si>
  <si>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</si>
  <si>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</si>
  <si>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</si>
  <si>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</si>
  <si>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</si>
  <si>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</si>
  <si>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</si>
  <si>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</si>
  <si>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</si>
  <si>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</si>
  <si>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</si>
  <si>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</si>
  <si>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</si>
  <si>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</si>
  <si>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</si>
  <si>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</si>
  <si>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</si>
  <si>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</si>
  <si>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</si>
  <si>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</si>
  <si>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</si>
  <si>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</si>
  <si>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</si>
  <si>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</si>
  <si>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</si>
  <si>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</si>
  <si>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</si>
  <si>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</si>
  <si>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</si>
  <si>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</si>
  <si>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</si>
  <si>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</si>
  <si>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</si>
  <si>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</si>
  <si>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</si>
  <si>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</si>
  <si>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</si>
  <si>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</si>
  <si>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</si>
  <si>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</si>
  <si>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</si>
  <si>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</si>
  <si>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</si>
  <si>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</si>
  <si>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</si>
  <si>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</si>
  <si>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</si>
  <si>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</si>
  <si>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</si>
  <si>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</si>
  <si>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</si>
  <si>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</si>
  <si>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</si>
  <si>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</si>
  <si>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</si>
  <si>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</si>
  <si>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</si>
  <si>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</si>
  <si>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</si>
  <si>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</si>
  <si>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</si>
  <si>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</si>
  <si>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</si>
  <si>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</si>
  <si>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</si>
  <si>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</si>
  <si>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</si>
  <si>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</si>
  <si>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</si>
  <si>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</si>
  <si>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</si>
  <si>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</si>
  <si>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</si>
  <si>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</si>
  <si>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</si>
  <si>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</si>
  <si>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</si>
  <si>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</si>
  <si>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</si>
  <si>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</si>
  <si>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</si>
  <si>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</si>
  <si>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</si>
  <si>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</si>
  <si>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</si>
  <si>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</si>
  <si>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</si>
  <si>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</si>
  <si>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</si>
  <si>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</si>
  <si>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</si>
  <si>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</si>
  <si>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</si>
  <si>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</si>
  <si>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</si>
  <si>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</si>
  <si>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</si>
  <si>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</si>
  <si>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</si>
  <si>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</si>
  <si>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</si>
  <si>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</si>
  <si>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</si>
  <si>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</si>
  <si>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</si>
  <si>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</si>
  <si>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</si>
  <si>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</si>
  <si>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</si>
  <si>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</si>
  <si>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</si>
  <si>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</si>
  <si>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</si>
  <si>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</si>
  <si>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</si>
  <si>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</si>
  <si>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</si>
  <si>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</si>
  <si>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</si>
  <si>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</si>
  <si>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</si>
  <si>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</si>
  <si>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</si>
  <si>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</si>
  <si>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</si>
  <si>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</si>
  <si>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</si>
  <si>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</si>
  <si>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</si>
  <si>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</si>
  <si>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</si>
  <si>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</si>
  <si>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</si>
  <si>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</si>
  <si>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</si>
  <si>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</si>
  <si>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</si>
  <si>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</si>
  <si>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</si>
  <si>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</si>
  <si>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</si>
  <si>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</si>
  <si>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</si>
  <si>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</si>
  <si>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</si>
  <si>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</si>
  <si>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</si>
  <si>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</si>
  <si>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</si>
  <si>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</si>
  <si>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</si>
  <si>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</si>
  <si>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</si>
  <si>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</si>
  <si>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</si>
  <si>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</si>
  <si>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</si>
  <si>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</si>
  <si>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</si>
  <si>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</si>
  <si>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</si>
  <si>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</si>
  <si>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</si>
  <si>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</si>
  <si>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</si>
  <si>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</si>
  <si>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</si>
  <si>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</si>
  <si>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</si>
  <si>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</si>
  <si>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</si>
  <si>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</si>
  <si>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</si>
  <si>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</si>
  <si>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</si>
  <si>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</si>
  <si>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</si>
  <si>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</si>
  <si>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</si>
  <si>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</si>
  <si>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</si>
  <si>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</si>
  <si>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</si>
  <si>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</si>
  <si>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</si>
  <si>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</si>
  <si>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</si>
  <si>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</si>
  <si>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</si>
  <si>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</si>
  <si>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</si>
  <si>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</si>
  <si>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</si>
  <si>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</si>
  <si>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</si>
  <si>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</si>
  <si>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</si>
  <si>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</si>
  <si>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</si>
  <si>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</si>
  <si>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</si>
  <si>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</si>
  <si>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</si>
  <si>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</si>
  <si>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</si>
  <si>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</si>
  <si>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</si>
  <si>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</si>
  <si>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</si>
  <si>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</si>
  <si>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</si>
  <si>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</si>
  <si>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</si>
  <si>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</si>
  <si>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</si>
  <si>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</si>
  <si>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</si>
  <si>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</si>
  <si>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</si>
  <si>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</si>
  <si>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</si>
  <si>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</si>
  <si>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</si>
  <si>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</si>
  <si>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</si>
  <si>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</si>
  <si>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</si>
  <si>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</si>
  <si>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</si>
  <si>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</si>
  <si>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</si>
  <si>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</si>
  <si>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</si>
  <si>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</si>
  <si>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</si>
  <si>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</si>
  <si>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</si>
  <si>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</si>
  <si>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</si>
  <si>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</si>
  <si>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</si>
  <si>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</si>
  <si>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</si>
  <si>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</si>
  <si>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</si>
  <si>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</si>
  <si>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</si>
  <si>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</si>
  <si>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</si>
  <si>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</si>
  <si>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</si>
  <si>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</si>
  <si>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</si>
  <si>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</si>
  <si>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</si>
  <si>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</si>
  <si>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</si>
  <si>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</si>
  <si>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</si>
  <si>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</si>
  <si>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</si>
  <si>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</si>
  <si>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</si>
  <si>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</si>
  <si>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</si>
  <si>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</si>
  <si>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</si>
  <si>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</si>
  <si>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</si>
  <si>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</si>
  <si>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</si>
  <si>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</si>
  <si>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</si>
  <si>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</si>
  <si>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</si>
  <si>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</si>
  <si>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</si>
  <si>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</si>
  <si>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</si>
  <si>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</si>
  <si>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</si>
  <si>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</si>
  <si>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</si>
  <si>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</si>
  <si>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</si>
  <si>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</si>
  <si>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</si>
  <si>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</si>
  <si>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</si>
  <si>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</si>
  <si>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</si>
  <si>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</si>
  <si>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</si>
  <si>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</si>
  <si>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</si>
  <si>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</si>
  <si>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</si>
  <si>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</si>
  <si>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</si>
  <si>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</si>
  <si>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</si>
  <si>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</si>
  <si>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</si>
  <si>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</si>
  <si>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</si>
  <si>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</si>
  <si>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</si>
  <si>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</si>
  <si>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</si>
  <si>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</si>
  <si>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</si>
  <si>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</si>
  <si>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</si>
  <si>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</si>
  <si>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</si>
  <si>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</si>
  <si>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</si>
  <si>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</si>
  <si>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</si>
  <si>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</si>
  <si>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</si>
  <si>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</si>
  <si>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</si>
  <si>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</si>
  <si>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</si>
  <si>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</si>
  <si>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</si>
  <si>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</si>
  <si>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</si>
  <si>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</si>
  <si>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</si>
  <si>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</si>
  <si>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</si>
  <si>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</si>
  <si>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</si>
  <si>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</si>
  <si>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</si>
  <si>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</si>
  <si>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</si>
  <si>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</si>
  <si>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</si>
  <si>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</si>
  <si>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</si>
  <si>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</si>
  <si>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</si>
  <si>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</si>
  <si>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</si>
  <si>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</si>
  <si>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</si>
  <si>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</si>
  <si>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</si>
  <si>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</si>
  <si>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</si>
  <si>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</si>
  <si>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</si>
  <si>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</si>
  <si>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</si>
  <si>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</si>
  <si>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</si>
  <si>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</si>
  <si>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</si>
  <si>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</si>
  <si>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</si>
  <si>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</si>
  <si>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</si>
  <si>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</si>
  <si>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</si>
  <si>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</si>
  <si>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</si>
  <si>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</si>
  <si>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</si>
  <si>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</si>
  <si>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</si>
  <si>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</si>
  <si>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</si>
  <si>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</si>
  <si>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</si>
  <si>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</si>
  <si>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</si>
  <si>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</si>
  <si>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</si>
  <si>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</si>
  <si>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</si>
  <si>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</si>
  <si>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</si>
  <si>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</si>
  <si>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</si>
  <si>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</si>
  <si>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</si>
  <si>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</si>
  <si>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</si>
  <si>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</si>
  <si>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</si>
  <si>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</si>
  <si>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</si>
  <si>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</si>
  <si>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</si>
  <si>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</si>
  <si>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</si>
  <si>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</si>
  <si>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</si>
  <si>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</si>
  <si>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</si>
  <si>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</si>
  <si>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</si>
  <si>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</si>
  <si>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</si>
  <si>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</si>
  <si>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</si>
  <si>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</si>
  <si>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</si>
  <si>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</si>
  <si>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</si>
  <si>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</si>
  <si>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</si>
  <si>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</si>
  <si>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</si>
  <si>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</si>
  <si>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</si>
  <si>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</si>
  <si>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</si>
  <si>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</si>
  <si>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</si>
  <si>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</si>
  <si>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</si>
  <si>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</si>
  <si>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</si>
  <si>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</si>
  <si>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</si>
  <si>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</si>
  <si>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</si>
  <si>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</si>
  <si>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</si>
  <si>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</si>
  <si>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</si>
  <si>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</si>
  <si>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</si>
  <si>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</si>
  <si>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</si>
  <si>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</si>
  <si>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</si>
  <si>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</si>
  <si>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</si>
  <si>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</si>
  <si>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</si>
  <si>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</si>
  <si>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</si>
  <si>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</si>
  <si>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</si>
  <si>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</si>
  <si>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</si>
  <si>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</si>
  <si>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</si>
  <si>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</si>
  <si>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</si>
  <si>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</si>
  <si>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</si>
  <si>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</si>
  <si>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</si>
  <si>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</si>
  <si>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</si>
  <si>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</si>
  <si>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</si>
  <si>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</si>
  <si>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</si>
  <si>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</si>
  <si>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</si>
  <si>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</si>
  <si>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</si>
  <si>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2017</t>
  </si>
  <si>
    <t>Submission 2019 v3</t>
  </si>
  <si>
    <t>EUROPEAN UNION (KP)</t>
  </si>
  <si>
    <t>NA,NO</t>
  </si>
  <si>
    <t>IE,NA,NO</t>
  </si>
  <si>
    <t>NO,IE,NA</t>
  </si>
  <si>
    <t>NO,NA</t>
  </si>
  <si>
    <t>NO</t>
  </si>
  <si>
    <t>NO,NE,IE</t>
  </si>
  <si>
    <t>NO,IE</t>
  </si>
  <si>
    <t>NO,NE,IE,NA</t>
  </si>
  <si>
    <t>IE,NO</t>
  </si>
  <si>
    <t>IE,NE,NO</t>
  </si>
  <si>
    <t>NA,NE,NO</t>
  </si>
  <si>
    <t>NO,NE,NA</t>
  </si>
  <si>
    <t>IE,NA,NE,NO</t>
  </si>
  <si>
    <t>TJ</t>
  </si>
  <si>
    <t>NA</t>
  </si>
  <si>
    <t>Other solid fuels</t>
  </si>
  <si>
    <t>NE,NO</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</si>
  <si>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</si>
  <si>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</si>
  <si>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</si>
  <si>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</si>
  <si>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</si>
  <si>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</si>
  <si>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</si>
  <si>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</si>
  <si>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</si>
  <si>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</si>
  <si>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</si>
  <si>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</si>
  <si>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</si>
  <si>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</si>
  <si>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</si>
  <si>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</si>
  <si>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NO,NE</t>
  </si>
  <si>
    <t>NF3</t>
  </si>
  <si>
    <t>C,NE,NO</t>
  </si>
  <si>
    <t>Other non-specified</t>
  </si>
  <si>
    <t>C,NA,NO</t>
  </si>
  <si>
    <t>C,IE,NA,NO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</si>
  <si>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</si>
  <si>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</si>
  <si>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</si>
  <si>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</si>
  <si>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</si>
  <si>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</si>
  <si>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</si>
  <si>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</si>
  <si>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</si>
  <si>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</si>
  <si>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</si>
  <si>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</si>
  <si>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</si>
  <si>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</si>
  <si>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</si>
  <si>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</si>
  <si>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</si>
  <si>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</si>
  <si>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</si>
  <si>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</si>
  <si>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</si>
  <si>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</si>
  <si>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</si>
  <si>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</si>
  <si>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</si>
  <si>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</si>
  <si>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</si>
  <si>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</si>
  <si>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</si>
  <si>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</si>
  <si>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</si>
  <si>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</si>
  <si>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</si>
  <si>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</si>
  <si>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</si>
  <si>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</si>
  <si>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</si>
  <si>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</si>
  <si>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</si>
  <si>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</si>
  <si>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</si>
  <si>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</si>
  <si>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</si>
  <si>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</si>
  <si>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</si>
  <si>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</si>
  <si>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</si>
  <si>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</si>
  <si>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</si>
  <si>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</si>
  <si>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</si>
  <si>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</si>
  <si>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</si>
  <si>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</si>
  <si>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</si>
  <si>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</si>
  <si>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</si>
  <si>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</si>
  <si>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</si>
  <si>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</si>
  <si>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</si>
  <si>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</si>
  <si>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</si>
  <si>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</si>
  <si>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</si>
  <si>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</si>
  <si>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</si>
  <si>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</si>
  <si>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</si>
  <si>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</si>
  <si>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</si>
  <si>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</si>
  <si>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</si>
  <si>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</si>
  <si>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</si>
  <si>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</si>
  <si>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</si>
  <si>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</si>
  <si>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 xml:space="preserve">4.A.1 Wildfires: </t>
  </si>
  <si>
    <t>N volatized from managed soils from inputs of N</t>
  </si>
  <si>
    <t>N from fertlizers and other that is lost through leaching and run-off from managed soils</t>
  </si>
  <si>
    <t>no unit</t>
  </si>
  <si>
    <t>IE</t>
  </si>
  <si>
    <t>NA,NE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</si>
  <si>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</si>
  <si>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</si>
  <si>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</si>
  <si>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</si>
  <si>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</si>
  <si>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</si>
  <si>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</si>
  <si>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</si>
  <si>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</si>
  <si>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</si>
  <si>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</si>
  <si>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</si>
  <si>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</si>
  <si>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</si>
  <si>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</si>
  <si>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</si>
  <si>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</si>
  <si>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</si>
  <si>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</si>
  <si>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</si>
  <si>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</si>
  <si>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</si>
  <si>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</si>
  <si>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</si>
  <si>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</si>
  <si>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</si>
  <si>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</si>
  <si>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</si>
  <si>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</si>
  <si>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</si>
  <si>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</si>
  <si>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NO,NE,IE,C,NA</t>
  </si>
  <si>
    <t>C,IE,NA,NE,NO</t>
  </si>
  <si>
    <t xml:space="preserve">4.A.1 Wildfires: 
NIR-3: A synthesis of Information provided by MS on their NIR-3 tables is provided in the table 11.4 of the NIR.
- CO2: 
- CO2: 
- CO2: 
-: 
- SVK: 
-: 
- GBK: </t>
  </si>
  <si>
    <t>X</t>
  </si>
  <si>
    <t>CH4</t>
  </si>
  <si>
    <t>N2O</t>
  </si>
  <si>
    <t>Aggregate F-gases</t>
  </si>
  <si>
    <t>NO,NR,R</t>
  </si>
  <si>
    <t>IE,NO,NR,R</t>
  </si>
  <si>
    <t>IE,NO,R</t>
  </si>
  <si>
    <t>NO,R</t>
  </si>
  <si>
    <t>NR,R</t>
  </si>
  <si>
    <t>IE,NR,R</t>
  </si>
  <si>
    <t>Afforestation and Reforestation</t>
  </si>
  <si>
    <t>Land converted to forest land</t>
  </si>
  <si>
    <t>Yes</t>
  </si>
  <si>
    <t>Key according the quantitative analysis made at MS level (correspondent land use categories are key in GHG inventory): Austria, Belgium, Bulgaria, Cyprus, Germany, Ireland, Malta, Spain, Portugal, Estonia, Finland, France, United Kingdom, Croatia, Hungary, Italy, Lithuania, Luxembourg, Latvia, Netherlands, Slovakia, Romania, Sweden, Iceland.</t>
  </si>
  <si>
    <t xml:space="preserve"> Key according the quantitative analysis made at MS level (correspondent land use categories are key in GHG inventory): Finland</t>
  </si>
  <si>
    <t>Key according the quantitative analysis made at MS level (correspondent land use categories are key in GHG inventory): Finland</t>
  </si>
  <si>
    <t>Land converted to cropland,Land converted to grassland,Land converted to other land,Land converted to settlements,Land converted to wetlands</t>
  </si>
  <si>
    <t>Key according the quantitative analysis made at MS level (correspondent land use categories are key in GHG inventory): Austria, Belgium, Bulgaria, Germany, Ireland, Spain, Estonia, Finland, Portugal, France,  United Kingdom, Croatia, Hungary, Italy,  Lithuania, Luxembourg, Latvia, Netherlands, Slovenia, Sweden.</t>
  </si>
  <si>
    <t>Cropland remaining cropland,Land converted to grassland,Land converted to other land,Land converted to settlements,Land converted to wetlands</t>
  </si>
  <si>
    <t>Key according the quantitative analysis made at MS level (correspondent land use categories are key in GHG inventory): Finland, Latvia</t>
  </si>
  <si>
    <t>Forest Management</t>
  </si>
  <si>
    <t>Forest land remaining forest land</t>
  </si>
  <si>
    <t>Key according the quantitative analysis made at MS level (correspondent land use categories are key in GHG inventory): Austria, Belgium, Bulgaria, Cyprus, Malta, Czech Republic, Portugal, Germany, Denmark, Spain, Estonia, Finland, France, United Kingdom, Greece, Croatia, Hungary, Italy,  Lithuania, Luxembourg, Latvia, Netherlands, Poland, Slovakia, Slovenia, Romania, Sweden.</t>
  </si>
  <si>
    <t xml:space="preserve"> Key according the quantitative analysis made at MS level (correspondent land use categories are key in GHG inventory): Finland, Latvia</t>
  </si>
  <si>
    <t>Cropland Management</t>
  </si>
  <si>
    <t>Cropland remaining cropland,Land converted to cropland</t>
  </si>
  <si>
    <t>Key according the quantitative analysis made at MS level (correspondent land use categories are key in GHG inventory): Denmark, Germany, Spain,  United Kingdom, Italy, Portugal.</t>
  </si>
  <si>
    <t>No</t>
  </si>
  <si>
    <t>Grazing Land Management</t>
  </si>
  <si>
    <t>Grassland remaining grassland</t>
  </si>
  <si>
    <t>Key according the quantitative analysis made at MS level (correspondent land use categories are key in GHG inventory): Ireland, Denmark, Germany,  United Kingdom, Italy, Portugal.</t>
  </si>
  <si>
    <t>Key according the quantitative analysis made at MS level (correspondent land use categories are key in GHG inventory): Iceland, Romania</t>
  </si>
  <si>
    <t>Wetland Drainage and Rewetting</t>
  </si>
  <si>
    <t xml:space="preserve">4(KP)/2017: The EU will neither issue, nor cancel units based on the reported emissions and removals from activites under Article 3(3) and (4). 
-: 
- SVK: 
-: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</si>
  <si>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</si>
  <si>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</si>
  <si>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</si>
  <si>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</si>
  <si>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</si>
  <si>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</si>
  <si>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</si>
  <si>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</si>
  <si>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</si>
  <si>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</si>
  <si>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</si>
  <si>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</si>
  <si>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</si>
  <si>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</si>
  <si>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</si>
  <si>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</si>
  <si>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</si>
  <si>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</si>
  <si>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</si>
  <si>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</si>
  <si>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</si>
  <si>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</si>
  <si>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</si>
  <si>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</si>
  <si>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</si>
  <si>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</si>
  <si>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</si>
  <si>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</si>
  <si>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</si>
  <si>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</si>
  <si>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</si>
  <si>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</si>
  <si>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</si>
  <si>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</si>
  <si>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</si>
  <si>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</si>
  <si>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</si>
  <si>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</si>
  <si>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</si>
  <si>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</si>
  <si>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</si>
  <si>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</si>
  <si>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</si>
  <si>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</si>
  <si>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</si>
  <si>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IE,NA</t>
  </si>
  <si>
    <t xml:space="preserve">- SVK: </t>
  </si>
  <si>
    <t>IE,NE</t>
  </si>
  <si>
    <t xml:space="preserve">-/2017: The FMRL value of the EU inscribed in the decision 2/ CMP.7is: -253336Kt CO2 q/yr (IO) and -306736 KtCO2eq/yr (FOD).  The FMRL value provided for EU+ Iceland is the value inscribed in the Appendix to the annex to decision 2/CMP.7 for EU27 applying FOD function for HWP, plus the values applying instantaneous oxidation inscribed for: Croatia, Iceland, and those MS for which a FMRL value applying FOD function for HWP was not available See section 11.5 of the EU NIR for further information 
-: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</si>
  <si>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</si>
  <si>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</si>
  <si>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</si>
  <si>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</si>
  <si>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</si>
  <si>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</si>
  <si>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</si>
  <si>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</si>
  <si>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NE,IE</t>
  </si>
  <si>
    <t>IO</t>
  </si>
  <si>
    <t>IO,NO</t>
  </si>
  <si>
    <t>NO,IO</t>
  </si>
  <si>
    <t>kt C</t>
  </si>
  <si>
    <t>m3</t>
  </si>
  <si>
    <t xml:space="preserve">- GBK: </t>
  </si>
  <si>
    <t xml:space="preserve">-: </t>
  </si>
  <si>
    <t>Commitment period accounting:No</t>
  </si>
  <si>
    <t>Annual accounting:No</t>
  </si>
  <si>
    <t>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</si>
</sst>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08" Target="worksheets/sheet122.xml" Type="http://schemas.openxmlformats.org/officeDocument/2006/relationships/worksheet"/>
<Relationship Id="rId109" Target="worksheets/sheet123.xml" Type="http://schemas.openxmlformats.org/officeDocument/2006/relationships/worksheet"/>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73" Target="worksheets/sheet73.xml" Type="http://schemas.openxmlformats.org/officeDocument/2006/relationships/worksheet"/>
<Relationship Id="rId74" Target="worksheets/sheet74.xml" Type="http://schemas.openxmlformats.org/officeDocument/2006/relationships/worksheet"/>
<Relationship Id="rId75" Target="worksheets/sheet75.xml" Type="http://schemas.openxmlformats.org/officeDocument/2006/relationships/worksheet"/>
<Relationship Id="rId76" Target="worksheets/sheet76.xml" Type="http://schemas.openxmlformats.org/officeDocument/2006/relationships/worksheet"/>
<Relationship Id="rId77" Target="worksheets/sheet77.xml" Type="http://schemas.openxmlformats.org/officeDocument/2006/relationships/worksheet"/>
<Relationship Id="rId78" Target="worksheets/sheet78.xml" Type="http://schemas.openxmlformats.org/officeDocument/2006/relationships/worksheet"/>
<Relationship Id="rId79" Target="worksheets/sheet79.xml" Type="http://schemas.openxmlformats.org/officeDocument/2006/relationships/worksheet"/>
<Relationship Id="rId8" Target="worksheets/sheet8.xml" Type="http://schemas.openxmlformats.org/officeDocument/2006/relationships/worksheet"/>
<Relationship Id="rId80" Target="worksheets/sheet80.xml" Type="http://schemas.openxmlformats.org/officeDocument/2006/relationships/worksheet"/>
<Relationship Id="rId81" Target="worksheets/sheet81.xml" Type="http://schemas.openxmlformats.org/officeDocument/2006/relationships/worksheet"/>
<Relationship Id="rId82" Target="worksheets/sheet82.xml" Type="http://schemas.openxmlformats.org/officeDocument/2006/relationships/worksheet"/>
<Relationship Id="rId83" Target="worksheets/sheet83.xml" Type="http://schemas.openxmlformats.org/officeDocument/2006/relationships/worksheet"/>
<Relationship Id="rId84" Target="worksheets/sheet84.xml" Type="http://schemas.openxmlformats.org/officeDocument/2006/relationships/worksheet"/>
<Relationship Id="rId85" Target="worksheets/sheet85.xml" Type="http://schemas.openxmlformats.org/officeDocument/2006/relationships/worksheet"/>
<Relationship Id="rId86" Target="worksheets/sheet86.xml" Type="http://schemas.openxmlformats.org/officeDocument/2006/relationships/worksheet"/>
<Relationship Id="rId87" Target="worksheets/sheet87.xml" Type="http://schemas.openxmlformats.org/officeDocument/2006/relationships/worksheet"/>
<Relationship Id="rId88" Target="worksheets/sheet88.xml" Type="http://schemas.openxmlformats.org/officeDocument/2006/relationships/worksheet"/>
<Relationship Id="rId89" Target="worksheets/sheet89.xml" Type="http://schemas.openxmlformats.org/officeDocument/2006/relationships/worksheet"/>
<Relationship Id="rId9" Target="worksheets/sheet9.xml" Type="http://schemas.openxmlformats.org/officeDocument/2006/relationships/worksheet"/>
<Relationship Id="rId90" Target="worksheets/sheet90.xml" Type="http://schemas.openxmlformats.org/officeDocument/2006/relationships/worksheet"/>
<Relationship Id="rId91" Target="worksheets/sheet91.xml" Type="http://schemas.openxmlformats.org/officeDocument/2006/relationships/worksheet"/>
<Relationship Id="rId92" Target="worksheets/sheet92.xml" Type="http://schemas.openxmlformats.org/officeDocument/2006/relationships/worksheet"/>
<Relationship Id="rId93" Target="worksheets/sheet93.xml" Type="http://schemas.openxmlformats.org/officeDocument/2006/relationships/worksheet"/>
<Relationship Id="rId94" Target="worksheets/sheet94.xml" Type="http://schemas.openxmlformats.org/officeDocument/2006/relationships/worksheet"/>
<Relationship Id="rId95" Target="worksheets/sheet95.xml" Type="http://schemas.openxmlformats.org/officeDocument/2006/relationships/worksheet"/>
<Relationship Id="rId96" Target="worksheets/sheet96.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drawings/drawing62.xml><?xml version="1.0" encoding="utf-8"?>
<xdr:wsDr xmlns:xdr="http://schemas.openxmlformats.org/drawingml/2006/spreadsheetDrawing"/>
</file>

<file path=xl/drawings/drawing63.xml><?xml version="1.0" encoding="utf-8"?>
<xdr:wsDr xmlns:xdr="http://schemas.openxmlformats.org/drawingml/2006/spreadsheetDrawing"/>
</file>

<file path=xl/drawings/drawing64.xml><?xml version="1.0" encoding="utf-8"?>
<xdr:wsDr xmlns:xdr="http://schemas.openxmlformats.org/drawingml/2006/spreadsheetDrawing"/>
</file>

<file path=xl/drawings/drawing65.xml><?xml version="1.0" encoding="utf-8"?>
<xdr:wsDr xmlns:xdr="http://schemas.openxmlformats.org/drawingml/2006/spreadsheetDrawing"/>
</file>

<file path=xl/drawings/drawing66.xml><?xml version="1.0" encoding="utf-8"?>
<xdr:wsDr xmlns:xdr="http://schemas.openxmlformats.org/drawingml/2006/spreadsheetDrawing"/>
</file>

<file path=xl/drawings/drawing67.xml><?xml version="1.0" encoding="utf-8"?>
<xdr:wsDr xmlns:xdr="http://schemas.openxmlformats.org/drawingml/2006/spreadsheetDrawing"/>
</file>

<file path=xl/drawings/drawing68.xml><?xml version="1.0" encoding="utf-8"?>
<xdr:wsDr xmlns:xdr="http://schemas.openxmlformats.org/drawingml/2006/spreadsheetDrawing"/>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73.xml.rels><?xml version="1.0" encoding="UTF-8" standalone="yes"?>
<Relationships xmlns="http://schemas.openxmlformats.org/package/2006/relationships">
<Relationship Id="rId1" Target="../printerSettings/printerSettings72.bin" Type="http://schemas.openxmlformats.org/officeDocument/2006/relationships/printerSettings"/>
</Relationships>

</file>

<file path=xl/worksheets/_rels/sheet74.xml.rels><?xml version="1.0" encoding="UTF-8" standalone="yes"?>
<Relationships xmlns="http://schemas.openxmlformats.org/package/2006/relationships">
<Relationship Id="rId1" Target="../printerSettings/printerSettings73.bin" Type="http://schemas.openxmlformats.org/officeDocument/2006/relationships/printerSettings"/>
<Relationship Id="rId2" Target="../drawings/drawing61.xml" Type="http://schemas.openxmlformats.org/officeDocument/2006/relationships/drawing"/>
<Relationship Id="rId3" Target="../comments90.xml" Type="http://schemas.openxmlformats.org/officeDocument/2006/relationships/comments"/>
<Relationship Id="rId4" Target="../drawings/vmlDrawing61.vml" Type="http://schemas.openxmlformats.org/officeDocument/2006/relationships/vmlDrawing"/>
</Relationships>

</file>

<file path=xl/worksheets/_rels/sheet75.xml.rels><?xml version="1.0" encoding="UTF-8" standalone="yes"?>
<Relationships xmlns="http://schemas.openxmlformats.org/package/2006/relationships">
<Relationship Id="rId1" Target="../printerSettings/printerSettings74.bin" Type="http://schemas.openxmlformats.org/officeDocument/2006/relationships/printerSettings"/>
<Relationship Id="rId2" Target="../drawings/drawing62.xml" Type="http://schemas.openxmlformats.org/officeDocument/2006/relationships/drawing"/>
<Relationship Id="rId3" Target="../comments91.xml" Type="http://schemas.openxmlformats.org/officeDocument/2006/relationships/comments"/>
<Relationship Id="rId4" Target="../drawings/vmlDrawing62.vml" Type="http://schemas.openxmlformats.org/officeDocument/2006/relationships/vmlDrawing"/>
</Relationships>

</file>

<file path=xl/worksheets/_rels/sheet76.xml.rels><?xml version="1.0" encoding="UTF-8" standalone="yes"?>
<Relationships xmlns="http://schemas.openxmlformats.org/package/2006/relationships">
<Relationship Id="rId1" Target="../printerSettings/printerSettings75.bin" Type="http://schemas.openxmlformats.org/officeDocument/2006/relationships/printerSettings"/>
</Relationships>

</file>

<file path=xl/worksheets/_rels/sheet77.xml.rels><?xml version="1.0" encoding="UTF-8" standalone="yes"?>
<Relationships xmlns="http://schemas.openxmlformats.org/package/2006/relationships">
<Relationship Id="rId1" Target="../printerSettings/printerSettings76.bin" Type="http://schemas.openxmlformats.org/officeDocument/2006/relationships/printerSettings"/>
</Relationships>

</file>

<file path=xl/worksheets/_rels/sheet78.xml.rels><?xml version="1.0" encoding="UTF-8" standalone="yes"?>
<Relationships xmlns="http://schemas.openxmlformats.org/package/2006/relationships">
<Relationship Id="rId1" Target="../printerSettings/printerSettings77.bin" Type="http://schemas.openxmlformats.org/officeDocument/2006/relationships/printerSettings"/>
</Relationships>

</file>

<file path=xl/worksheets/_rels/sheet79.xml.rels><?xml version="1.0" encoding="UTF-8" standalone="yes"?>
<Relationships xmlns="http://schemas.openxmlformats.org/package/2006/relationships">
<Relationship Id="rId1" Target="../printerSettings/printerSettings78.bin" Type="http://schemas.openxmlformats.org/officeDocument/2006/relationships/printerSettings"/>
</Relationships>

</file>

<file path=xl/worksheets/_rels/sheet80.xml.rels><?xml version="1.0" encoding="UTF-8" standalone="yes"?>
<Relationships xmlns="http://schemas.openxmlformats.org/package/2006/relationships">
<Relationship Id="rId1" Target="../printerSettings/printerSettings79.bin" Type="http://schemas.openxmlformats.org/officeDocument/2006/relationships/printerSettings"/>
<Relationship Id="rId2" Target="../drawings/drawing63.xml" Type="http://schemas.openxmlformats.org/officeDocument/2006/relationships/drawing"/>
<Relationship Id="rId3" Target="../comments96.xml" Type="http://schemas.openxmlformats.org/officeDocument/2006/relationships/comments"/>
<Relationship Id="rId4" Target="../drawings/vmlDrawing63.vml" Type="http://schemas.openxmlformats.org/officeDocument/2006/relationships/vmlDrawing"/>
</Relationships>

</file>

<file path=xl/worksheets/_rels/sheet81.xml.rels><?xml version="1.0" encoding="UTF-8" standalone="yes"?>
<Relationships xmlns="http://schemas.openxmlformats.org/package/2006/relationships">
<Relationship Id="rId1" Target="../printerSettings/printerSettings80.bin" Type="http://schemas.openxmlformats.org/officeDocument/2006/relationships/printerSettings"/>
</Relationships>

</file>

<file path=xl/worksheets/_rels/sheet82.xml.rels><?xml version="1.0" encoding="UTF-8" standalone="yes"?>
<Relationships xmlns="http://schemas.openxmlformats.org/package/2006/relationships">
<Relationship Id="rId1" Target="../printerSettings/printerSettings81.bin" Type="http://schemas.openxmlformats.org/officeDocument/2006/relationships/printerSettings"/>
</Relationships>

</file>

<file path=xl/worksheets/_rels/sheet83.xml.rels><?xml version="1.0" encoding="UTF-8" standalone="yes"?>
<Relationships xmlns="http://schemas.openxmlformats.org/package/2006/relationships">
<Relationship Id="rId1" Target="../printerSettings/printerSettings82.bin" Type="http://schemas.openxmlformats.org/officeDocument/2006/relationships/printerSettings"/>
</Relationships>

</file>

<file path=xl/worksheets/_rels/sheet84.xml.rels><?xml version="1.0" encoding="UTF-8" standalone="yes"?>
<Relationships xmlns="http://schemas.openxmlformats.org/package/2006/relationships">
<Relationship Id="rId1" Target="../printerSettings/printerSettings83.bin" Type="http://schemas.openxmlformats.org/officeDocument/2006/relationships/printerSettings"/>
<Relationship Id="rId2" Target="../drawings/drawing64.xml" Type="http://schemas.openxmlformats.org/officeDocument/2006/relationships/drawing"/>
<Relationship Id="rId3" Target="../comments100.xml" Type="http://schemas.openxmlformats.org/officeDocument/2006/relationships/comments"/>
<Relationship Id="rId4" Target="../drawings/vmlDrawing64.vml" Type="http://schemas.openxmlformats.org/officeDocument/2006/relationships/vmlDrawing"/>
</Relationships>

</file>

<file path=xl/worksheets/_rels/sheet85.xml.rels><?xml version="1.0" encoding="UTF-8" standalone="yes"?>
<Relationships xmlns="http://schemas.openxmlformats.org/package/2006/relationships">
<Relationship Id="rId1" Target="../printerSettings/printerSettings84.bin" Type="http://schemas.openxmlformats.org/officeDocument/2006/relationships/printerSettings"/>
</Relationships>

</file>

<file path=xl/worksheets/_rels/sheet86.xml.rels><?xml version="1.0" encoding="UTF-8" standalone="yes"?>
<Relationships xmlns="http://schemas.openxmlformats.org/package/2006/relationships">
<Relationship Id="rId1" Target="../printerSettings/printerSettings85.bin" Type="http://schemas.openxmlformats.org/officeDocument/2006/relationships/printerSettings"/>
<Relationship Id="rId2" Target="../drawings/drawing65.xml" Type="http://schemas.openxmlformats.org/officeDocument/2006/relationships/drawing"/>
<Relationship Id="rId3" Target="../comments102.xml" Type="http://schemas.openxmlformats.org/officeDocument/2006/relationships/comments"/>
<Relationship Id="rId4" Target="../drawings/vmlDrawing65.vml" Type="http://schemas.openxmlformats.org/officeDocument/2006/relationships/vmlDrawing"/>
</Relationships>

</file>

<file path=xl/worksheets/_rels/sheet87.xml.rels><?xml version="1.0" encoding="UTF-8" standalone="yes"?>
<Relationships xmlns="http://schemas.openxmlformats.org/package/2006/relationships">
<Relationship Id="rId1" Target="../printerSettings/printerSettings86.bin" Type="http://schemas.openxmlformats.org/officeDocument/2006/relationships/printerSettings"/>
</Relationships>

</file>

<file path=xl/worksheets/_rels/sheet88.xml.rels><?xml version="1.0" encoding="UTF-8" standalone="yes"?>
<Relationships xmlns="http://schemas.openxmlformats.org/package/2006/relationships">
<Relationship Id="rId1" Target="../printerSettings/printerSettings87.bin" Type="http://schemas.openxmlformats.org/officeDocument/2006/relationships/printerSettings"/>
</Relationships>

</file>

<file path=xl/worksheets/_rels/sheet89.xml.rels><?xml version="1.0" encoding="UTF-8" standalone="yes"?>
<Relationships xmlns="http://schemas.openxmlformats.org/package/2006/relationships">
<Relationship Id="rId1" Target="../printerSettings/printerSettings88.bin" Type="http://schemas.openxmlformats.org/officeDocument/2006/relationships/printerSettings"/>
</Relationships>

</file>

<file path=xl/worksheets/_rels/sheet90.xml.rels><?xml version="1.0" encoding="UTF-8" standalone="yes"?>
<Relationships xmlns="http://schemas.openxmlformats.org/package/2006/relationships">
<Relationship Id="rId1" Target="../printerSettings/printerSettings89.bin" Type="http://schemas.openxmlformats.org/officeDocument/2006/relationships/printerSettings"/>
</Relationships>

</file>

<file path=xl/worksheets/_rels/sheet91.xml.rels><?xml version="1.0" encoding="UTF-8" standalone="yes"?>
<Relationships xmlns="http://schemas.openxmlformats.org/package/2006/relationships">
<Relationship Id="rId1" Target="../printerSettings/printerSettings90.bin" Type="http://schemas.openxmlformats.org/officeDocument/2006/relationships/printerSettings"/>
<Relationship Id="rId2" Target="../drawings/drawing66.xml" Type="http://schemas.openxmlformats.org/officeDocument/2006/relationships/drawing"/>
<Relationship Id="rId3" Target="../comments121.xml" Type="http://schemas.openxmlformats.org/officeDocument/2006/relationships/comments"/>
<Relationship Id="rId4" Target="../drawings/vmlDrawing66.vml" Type="http://schemas.openxmlformats.org/officeDocument/2006/relationships/vmlDrawing"/>
</Relationships>

</file>

<file path=xl/worksheets/_rels/sheet92.xml.rels><?xml version="1.0" encoding="UTF-8" standalone="yes"?>
<Relationships xmlns="http://schemas.openxmlformats.org/package/2006/relationships">
<Relationship Id="rId1" Target="../printerSettings/printerSettings91.bin" Type="http://schemas.openxmlformats.org/officeDocument/2006/relationships/printerSettings"/>
</Relationships>

</file>

<file path=xl/worksheets/_rels/sheet93.xml.rels><?xml version="1.0" encoding="UTF-8" standalone="yes"?>
<Relationships xmlns="http://schemas.openxmlformats.org/package/2006/relationships">
<Relationship Id="rId1" Target="../printerSettings/printerSettings92.bin" Type="http://schemas.openxmlformats.org/officeDocument/2006/relationships/printerSettings"/>
<Relationship Id="rId2" Target="../drawings/drawing67.xml" Type="http://schemas.openxmlformats.org/officeDocument/2006/relationships/drawing"/>
<Relationship Id="rId3" Target="../comments109.xml" Type="http://schemas.openxmlformats.org/officeDocument/2006/relationships/comments"/>
<Relationship Id="rId4" Target="../drawings/vmlDrawing67.vml" Type="http://schemas.openxmlformats.org/officeDocument/2006/relationships/vmlDrawing"/>
</Relationships>

</file>

<file path=xl/worksheets/_rels/sheet94.xml.rels><?xml version="1.0" encoding="UTF-8" standalone="yes"?>
<Relationships xmlns="http://schemas.openxmlformats.org/package/2006/relationships">
<Relationship Id="rId1" Target="../printerSettings/printerSettings93.bin" Type="http://schemas.openxmlformats.org/officeDocument/2006/relationships/printerSettings"/>
</Relationships>

</file>

<file path=xl/worksheets/_rels/sheet95.xml.rels><?xml version="1.0" encoding="UTF-8" standalone="yes"?>
<Relationships xmlns="http://schemas.openxmlformats.org/package/2006/relationships">
<Relationship Id="rId1" Target="../printerSettings/printerSettings94.bin" Type="http://schemas.openxmlformats.org/officeDocument/2006/relationships/printerSettings"/>
</Relationships>

</file>

<file path=xl/worksheets/_rels/sheet96.xml.rels><?xml version="1.0" encoding="UTF-8" standalone="yes"?>
<Relationships xmlns="http://schemas.openxmlformats.org/package/2006/relationships">
<Relationship Id="rId1" Target="../printerSettings/printerSettings95.bin" Type="http://schemas.openxmlformats.org/officeDocument/2006/relationships/printerSettings"/>
<Relationship Id="rId2" Target="../drawings/drawing68.xml" Type="http://schemas.openxmlformats.org/officeDocument/2006/relationships/drawing"/>
<Relationship Id="rId3" Target="../comments112.xml" Type="http://schemas.openxmlformats.org/officeDocument/2006/relationships/comments"/>
<Relationship Id="rId4" Target="../drawings/vmlDrawing68.vml" Type="http://schemas.openxmlformats.org/officeDocument/2006/relationships/vmlDrawing"/>
</Relationships>

</file>

<file path=xl/worksheets/_rels/sheet123.xml.rels><?xml version="1.0" encoding="UTF-8" standalone="yes"?>
<Relationships xmlns="http://schemas.openxmlformats.org/package/2006/relationships">
<Relationship Id="rId1" Target="../drawings/drawing69.xml" Type="http://schemas.openxmlformats.org/officeDocument/2006/relationships/drawing"/>
<Relationship Id="rId2" Target="../comments123.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c r="A73" s="330" t="s">
        <v>1586</v>
      </c>
    </row>
    <row r="74" spans="1:1" x14ac:dyDescent="0.25">
      <c r="A74" s="330" t="s">
        <v>1587</v>
      </c>
    </row>
    <row r="75" spans="1:1" x14ac:dyDescent="0.25">
      <c r="A75" s="330" t="s">
        <v>1588</v>
      </c>
    </row>
    <row r="76" spans="1:1" x14ac:dyDescent="0.25">
      <c r="A76" s="330" t="s">
        <v>1589</v>
      </c>
    </row>
    <row r="77" spans="1:1" x14ac:dyDescent="0.25">
      <c r="A77" s="330" t="s">
        <v>1590</v>
      </c>
    </row>
    <row r="78" spans="1:1" x14ac:dyDescent="0.25">
      <c r="A78" s="330" t="s">
        <v>1591</v>
      </c>
    </row>
    <row r="79" spans="1:1" x14ac:dyDescent="0.25">
      <c r="A79" s="330" t="s">
        <v>1592</v>
      </c>
    </row>
    <row r="80" spans="1:1" x14ac:dyDescent="0.25">
      <c r="A80" s="330" t="s">
        <v>1593</v>
      </c>
    </row>
    <row r="81" spans="1:1" x14ac:dyDescent="0.25">
      <c r="A81" s="330" t="s">
        <v>1594</v>
      </c>
    </row>
    <row r="82" spans="1:1" x14ac:dyDescent="0.25">
      <c r="A82" s="330" t="s">
        <v>1595</v>
      </c>
    </row>
    <row r="83" spans="1:1" x14ac:dyDescent="0.25">
      <c r="A83" s="330" t="s">
        <v>1596</v>
      </c>
    </row>
    <row r="84" spans="1:1" x14ac:dyDescent="0.25">
      <c r="A84" s="330" t="s">
        <v>1597</v>
      </c>
    </row>
    <row r="85" spans="1:1" x14ac:dyDescent="0.25">
      <c r="A85" s="330" t="s">
        <v>1598</v>
      </c>
    </row>
    <row r="86" spans="1:1" x14ac:dyDescent="0.25">
      <c r="A86" s="330" t="s">
        <v>1599</v>
      </c>
    </row>
    <row r="87" spans="1:1" x14ac:dyDescent="0.25">
      <c r="A87" s="330" t="s">
        <v>1600</v>
      </c>
    </row>
    <row r="88" spans="1:1" x14ac:dyDescent="0.25">
      <c r="A88" s="330" t="s">
        <v>1601</v>
      </c>
    </row>
    <row r="89" spans="1:1" x14ac:dyDescent="0.25">
      <c r="A89" s="330" t="s">
        <v>1602</v>
      </c>
    </row>
    <row r="90" spans="1:1" x14ac:dyDescent="0.25">
      <c r="A90" s="330" t="s">
        <v>1603</v>
      </c>
    </row>
    <row r="91" spans="1:1" x14ac:dyDescent="0.25">
      <c r="A91" s="330" t="s">
        <v>1604</v>
      </c>
    </row>
    <row r="92" spans="1:1" x14ac:dyDescent="0.25">
      <c r="A92" s="330" t="s">
        <v>1605</v>
      </c>
    </row>
    <row r="93" spans="1:1" x14ac:dyDescent="0.25">
      <c r="A93" s="330" t="s">
        <v>1606</v>
      </c>
    </row>
    <row r="94" spans="1:1" x14ac:dyDescent="0.25">
      <c r="A94" s="330" t="s">
        <v>1607</v>
      </c>
    </row>
    <row r="95" spans="1:1" x14ac:dyDescent="0.25">
      <c r="A95" s="330" t="s">
        <v>1608</v>
      </c>
    </row>
    <row r="96" spans="1:1" x14ac:dyDescent="0.25">
      <c r="A96" s="330" t="s">
        <v>1609</v>
      </c>
    </row>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3257950.772313766</v>
      </c>
      <c r="C7" s="3872" t="n">
        <v>3400.842827273978</v>
      </c>
      <c r="D7" s="3872" t="n">
        <v>98.07721275998105</v>
      </c>
      <c r="E7" s="3872" t="n">
        <v>6033.391763702381</v>
      </c>
      <c r="F7" s="3872" t="n">
        <v>14629.222401929343</v>
      </c>
      <c r="G7" s="3872" t="n">
        <v>2245.167464525885</v>
      </c>
      <c r="H7" s="3872" t="n">
        <v>1506.0070730719588</v>
      </c>
    </row>
    <row r="8" spans="1:8" ht="12.75" customHeight="1" x14ac:dyDescent="0.2">
      <c r="A8" s="856" t="s">
        <v>17</v>
      </c>
      <c r="B8" s="3872" t="n">
        <v>3231276.4896457703</v>
      </c>
      <c r="C8" s="3872" t="n">
        <v>1016.9772322828148</v>
      </c>
      <c r="D8" s="3872" t="n">
        <v>97.69402046554406</v>
      </c>
      <c r="E8" s="3872" t="n">
        <v>6007.976031161473</v>
      </c>
      <c r="F8" s="3872" t="n">
        <v>14493.281844249008</v>
      </c>
      <c r="G8" s="3872" t="n">
        <v>1825.1205710021734</v>
      </c>
      <c r="H8" s="3872" t="n">
        <v>1348.4314993378782</v>
      </c>
    </row>
    <row r="9" spans="1:8" ht="12" customHeight="1" x14ac:dyDescent="0.2">
      <c r="A9" s="847" t="s">
        <v>18</v>
      </c>
      <c r="B9" s="3872" t="n">
        <v>1167970.0590055112</v>
      </c>
      <c r="C9" s="3872" t="n">
        <v>175.05965374015847</v>
      </c>
      <c r="D9" s="3872" t="n">
        <v>25.47881432945992</v>
      </c>
      <c r="E9" s="3872" t="n">
        <v>1115.8710523940297</v>
      </c>
      <c r="F9" s="3872" t="n">
        <v>518.1925549612275</v>
      </c>
      <c r="G9" s="3872" t="n">
        <v>59.32027837791144</v>
      </c>
      <c r="H9" s="3872" t="n">
        <v>727.1022575412064</v>
      </c>
    </row>
    <row r="10" spans="1:8" ht="12" customHeight="1" x14ac:dyDescent="0.2">
      <c r="A10" s="849" t="s">
        <v>19</v>
      </c>
      <c r="B10" s="3872" t="n">
        <v>997038.2057555877</v>
      </c>
      <c r="C10" s="3872" t="n">
        <v>155.94141548987457</v>
      </c>
      <c r="D10" s="3872" t="n">
        <v>22.41446673082072</v>
      </c>
      <c r="E10" s="3870" t="n">
        <v>903.9517972265172</v>
      </c>
      <c r="F10" s="3870" t="n">
        <v>409.1750717886262</v>
      </c>
      <c r="G10" s="3870" t="n">
        <v>41.87790228709044</v>
      </c>
      <c r="H10" s="3870" t="n">
        <v>568.4325603280475</v>
      </c>
    </row>
    <row r="11" spans="1:8" ht="12" customHeight="1" x14ac:dyDescent="0.2">
      <c r="A11" s="849" t="s">
        <v>20</v>
      </c>
      <c r="B11" s="3872" t="n">
        <v>116070.26055399136</v>
      </c>
      <c r="C11" s="3872" t="n">
        <v>3.0041724685939</v>
      </c>
      <c r="D11" s="3872" t="n">
        <v>1.21947381580815</v>
      </c>
      <c r="E11" s="3870" t="n">
        <v>99.23808343202863</v>
      </c>
      <c r="F11" s="3870" t="n">
        <v>24.1720417669768</v>
      </c>
      <c r="G11" s="3870" t="n">
        <v>9.60948813173804</v>
      </c>
      <c r="H11" s="3870" t="n">
        <v>128.0377212876843</v>
      </c>
    </row>
    <row r="12" spans="1:8" ht="12.75" customHeight="1" x14ac:dyDescent="0.2">
      <c r="A12" s="849" t="s">
        <v>21</v>
      </c>
      <c r="B12" s="3872" t="n">
        <v>54861.59269593212</v>
      </c>
      <c r="C12" s="3872" t="n">
        <v>16.11406578168999</v>
      </c>
      <c r="D12" s="3872" t="n">
        <v>1.84487378283105</v>
      </c>
      <c r="E12" s="3870" t="n">
        <v>112.68117173548382</v>
      </c>
      <c r="F12" s="3870" t="n">
        <v>84.84544140562451</v>
      </c>
      <c r="G12" s="3870" t="n">
        <v>7.83288795908296</v>
      </c>
      <c r="H12" s="3870" t="n">
        <v>30.63197592547463</v>
      </c>
    </row>
    <row r="13" spans="1:8" ht="12" customHeight="1" x14ac:dyDescent="0.2">
      <c r="A13" s="857" t="s">
        <v>22</v>
      </c>
      <c r="B13" s="3872" t="n">
        <v>494036.81416130223</v>
      </c>
      <c r="C13" s="3872" t="n">
        <v>88.18581149004144</v>
      </c>
      <c r="D13" s="3872" t="n">
        <v>13.17312673151912</v>
      </c>
      <c r="E13" s="3872" t="n">
        <v>791.5966505304392</v>
      </c>
      <c r="F13" s="3872" t="n">
        <v>2022.385370887105</v>
      </c>
      <c r="G13" s="3872" t="n">
        <v>119.66380825236035</v>
      </c>
      <c r="H13" s="3872" t="n">
        <v>327.33292860438576</v>
      </c>
    </row>
    <row r="14" spans="1:8" ht="12" customHeight="1" x14ac:dyDescent="0.2">
      <c r="A14" s="849" t="s">
        <v>23</v>
      </c>
      <c r="B14" s="3872" t="n">
        <v>100015.69808066558</v>
      </c>
      <c r="C14" s="3872" t="n">
        <v>7.17722577156392</v>
      </c>
      <c r="D14" s="3872" t="n">
        <v>0.8274692742665</v>
      </c>
      <c r="E14" s="3870" t="n">
        <v>60.27180606272344</v>
      </c>
      <c r="F14" s="3870" t="n">
        <v>826.8847507162122</v>
      </c>
      <c r="G14" s="3870" t="n">
        <v>4.65410734063627</v>
      </c>
      <c r="H14" s="3870" t="n">
        <v>64.44672130590853</v>
      </c>
    </row>
    <row r="15" spans="1:8" ht="12" customHeight="1" x14ac:dyDescent="0.2">
      <c r="A15" s="849" t="s">
        <v>24</v>
      </c>
      <c r="B15" s="3872" t="n">
        <v>9625.0497182967</v>
      </c>
      <c r="C15" s="3872" t="n">
        <v>0.41807380234876</v>
      </c>
      <c r="D15" s="3872" t="n">
        <v>0.06930585313223</v>
      </c>
      <c r="E15" s="3870" t="n">
        <v>15.20063414084426</v>
      </c>
      <c r="F15" s="3870" t="n">
        <v>17.48854511969145</v>
      </c>
      <c r="G15" s="3870" t="n">
        <v>4.61718392527866</v>
      </c>
      <c r="H15" s="3870" t="n">
        <v>21.23373708767159</v>
      </c>
    </row>
    <row r="16" spans="1:8" ht="12" customHeight="1" x14ac:dyDescent="0.2">
      <c r="A16" s="849" t="s">
        <v>25</v>
      </c>
      <c r="B16" s="3872" t="n">
        <v>68442.8329560915</v>
      </c>
      <c r="C16" s="3872" t="n">
        <v>15.02021788940335</v>
      </c>
      <c r="D16" s="3872" t="n">
        <v>0.6190599728306</v>
      </c>
      <c r="E16" s="3870" t="n">
        <v>58.73262992093951</v>
      </c>
      <c r="F16" s="3870" t="n">
        <v>43.71846158662303</v>
      </c>
      <c r="G16" s="3870" t="n">
        <v>6.01847265998129</v>
      </c>
      <c r="H16" s="3870" t="n">
        <v>30.15016421817367</v>
      </c>
    </row>
    <row r="17" spans="1:8" ht="12" customHeight="1" x14ac:dyDescent="0.2">
      <c r="A17" s="849" t="s">
        <v>26</v>
      </c>
      <c r="B17" s="3872" t="n">
        <v>24934.09735233922</v>
      </c>
      <c r="C17" s="3872" t="n">
        <v>10.61729572529994</v>
      </c>
      <c r="D17" s="3872" t="n">
        <v>1.67159446010767</v>
      </c>
      <c r="E17" s="3870" t="n">
        <v>63.40042787221236</v>
      </c>
      <c r="F17" s="3870" t="n">
        <v>63.0567459183115</v>
      </c>
      <c r="G17" s="3870" t="n">
        <v>9.99411727416433</v>
      </c>
      <c r="H17" s="3870" t="n">
        <v>23.10174731186389</v>
      </c>
    </row>
    <row r="18" spans="1:8" ht="12" customHeight="1" x14ac:dyDescent="0.2">
      <c r="A18" s="849" t="s">
        <v>27</v>
      </c>
      <c r="B18" s="3872" t="n">
        <v>39710.535068580866</v>
      </c>
      <c r="C18" s="3872" t="n">
        <v>17.99684925826254</v>
      </c>
      <c r="D18" s="3872" t="n">
        <v>0.56595050296713</v>
      </c>
      <c r="E18" s="3870" t="n">
        <v>45.952057674904</v>
      </c>
      <c r="F18" s="3870" t="n">
        <v>44.128357823381</v>
      </c>
      <c r="G18" s="3870" t="n">
        <v>12.50712511274687</v>
      </c>
      <c r="H18" s="3870" t="n">
        <v>24.0359249149847</v>
      </c>
    </row>
    <row r="19" spans="1:8" ht="12.75" customHeight="1" x14ac:dyDescent="0.2">
      <c r="A19" s="849" t="s">
        <v>28</v>
      </c>
      <c r="B19" s="3872" t="n">
        <v>86814.37791386792</v>
      </c>
      <c r="C19" s="3872" t="n">
        <v>9.32435811807914</v>
      </c>
      <c r="D19" s="3872" t="n">
        <v>3.19492124990155</v>
      </c>
      <c r="E19" s="3870" t="n">
        <v>220.3400942244759</v>
      </c>
      <c r="F19" s="3870" t="n">
        <v>376.9560938060741</v>
      </c>
      <c r="G19" s="3870" t="n">
        <v>20.28623696123528</v>
      </c>
      <c r="H19" s="3870" t="n">
        <v>92.79282843529226</v>
      </c>
    </row>
    <row r="20" spans="1:8" ht="12.75" x14ac:dyDescent="0.2">
      <c r="A20" s="858" t="s">
        <v>29</v>
      </c>
      <c r="B20" s="3872" t="n">
        <v>164494.22307146047</v>
      </c>
      <c r="C20" s="3872" t="n">
        <v>27.6317909250838</v>
      </c>
      <c r="D20" s="3872" t="n">
        <v>6.22482541831344</v>
      </c>
      <c r="E20" s="3870" t="n">
        <v>327.6990006343397</v>
      </c>
      <c r="F20" s="3870" t="n">
        <v>650.1524159168116</v>
      </c>
      <c r="G20" s="3870" t="n">
        <v>61.58656497831766</v>
      </c>
      <c r="H20" s="3870" t="n">
        <v>71.57180533049113</v>
      </c>
    </row>
    <row r="21" spans="1:8" ht="12" customHeight="1" x14ac:dyDescent="0.2">
      <c r="A21" s="857" t="s">
        <v>30</v>
      </c>
      <c r="B21" s="3872" t="n">
        <v>936777.6884353386</v>
      </c>
      <c r="C21" s="3872" t="n">
        <v>49.99342325696478</v>
      </c>
      <c r="D21" s="3872" t="n">
        <v>32.68472637606305</v>
      </c>
      <c r="E21" s="3872" t="n">
        <v>3103.0846459315085</v>
      </c>
      <c r="F21" s="3872" t="n">
        <v>3718.1924415976455</v>
      </c>
      <c r="G21" s="3872" t="n">
        <v>581.8585910277108</v>
      </c>
      <c r="H21" s="3872" t="n">
        <v>77.50846310713578</v>
      </c>
    </row>
    <row r="22" spans="1:8" ht="12" customHeight="1" x14ac:dyDescent="0.2">
      <c r="A22" s="849" t="s">
        <v>31</v>
      </c>
      <c r="B22" s="3872" t="n">
        <v>16130.559564221849</v>
      </c>
      <c r="C22" s="3872" t="n">
        <v>0.32435842191303</v>
      </c>
      <c r="D22" s="3872" t="n">
        <v>0.48942943472191</v>
      </c>
      <c r="E22" s="3870" t="n">
        <v>68.29133421515363</v>
      </c>
      <c r="F22" s="3870" t="n">
        <v>71.5405553855938</v>
      </c>
      <c r="G22" s="3870" t="n">
        <v>5.54846728990066</v>
      </c>
      <c r="H22" s="3870" t="n">
        <v>5.06133806442922</v>
      </c>
    </row>
    <row r="23" spans="1:8" ht="12" customHeight="1" x14ac:dyDescent="0.2">
      <c r="A23" s="849" t="s">
        <v>32</v>
      </c>
      <c r="B23" s="3872" t="n">
        <v>887149.5466452972</v>
      </c>
      <c r="C23" s="3872" t="n">
        <v>46.15651050694252</v>
      </c>
      <c r="D23" s="3872" t="n">
        <v>30.18703988301338</v>
      </c>
      <c r="E23" s="3870" t="n">
        <v>2559.2066206033965</v>
      </c>
      <c r="F23" s="3870" t="n">
        <v>3321.2216106664496</v>
      </c>
      <c r="G23" s="3870" t="n">
        <v>517.0252302687329</v>
      </c>
      <c r="H23" s="3870" t="n">
        <v>4.45613900671774</v>
      </c>
    </row>
    <row r="24" spans="1:8" ht="12" customHeight="1" x14ac:dyDescent="0.2">
      <c r="A24" s="849" t="s">
        <v>33</v>
      </c>
      <c r="B24" s="3872" t="n">
        <v>6359.8853745843</v>
      </c>
      <c r="C24" s="3872" t="n">
        <v>0.31921440993468</v>
      </c>
      <c r="D24" s="3872" t="n">
        <v>0.9290890457377</v>
      </c>
      <c r="E24" s="3870" t="n">
        <v>83.02453819044032</v>
      </c>
      <c r="F24" s="3870" t="n">
        <v>21.77988391321075</v>
      </c>
      <c r="G24" s="3870" t="n">
        <v>6.67684213319215</v>
      </c>
      <c r="H24" s="3870" t="n">
        <v>1.38537128293647</v>
      </c>
    </row>
    <row r="25" spans="1:8" ht="12" customHeight="1" x14ac:dyDescent="0.2">
      <c r="A25" s="849" t="s">
        <v>34</v>
      </c>
      <c r="B25" s="3872" t="n">
        <v>21084.599780994176</v>
      </c>
      <c r="C25" s="3872" t="n">
        <v>2.78012744907555</v>
      </c>
      <c r="D25" s="3872" t="n">
        <v>0.95424490751772</v>
      </c>
      <c r="E25" s="3870" t="n">
        <v>385.3766660913544</v>
      </c>
      <c r="F25" s="3870" t="n">
        <v>298.17714540548116</v>
      </c>
      <c r="G25" s="3870" t="n">
        <v>51.10372664828277</v>
      </c>
      <c r="H25" s="3870" t="n">
        <v>66.57323716819727</v>
      </c>
    </row>
    <row r="26" spans="1:8" ht="12" customHeight="1" x14ac:dyDescent="0.2">
      <c r="A26" s="849" t="s">
        <v>35</v>
      </c>
      <c r="B26" s="3872" t="n">
        <v>6053.097070241016</v>
      </c>
      <c r="C26" s="3872" t="n">
        <v>0.413212469099</v>
      </c>
      <c r="D26" s="3872" t="n">
        <v>0.12492310507234</v>
      </c>
      <c r="E26" s="3870" t="n">
        <v>7.18548683116395</v>
      </c>
      <c r="F26" s="3870" t="n">
        <v>5.47324622691052</v>
      </c>
      <c r="G26" s="3870" t="n">
        <v>1.50432468760223</v>
      </c>
      <c r="H26" s="3870" t="n">
        <v>0.03237758485509</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625848.6893805496</v>
      </c>
      <c r="C7" s="3872" t="n">
        <v>702.0131734252886</v>
      </c>
      <c r="D7" s="3872" t="n">
        <v>26.09395543274257</v>
      </c>
      <c r="E7" s="3872" t="n">
        <v>966.1280596056314</v>
      </c>
      <c r="F7" s="3872" t="n">
        <v>8187.219939794965</v>
      </c>
      <c r="G7" s="3872" t="n">
        <v>1059.5530005003518</v>
      </c>
      <c r="H7" s="3872" t="n">
        <v>212.31288418944777</v>
      </c>
    </row>
    <row r="8" spans="1:8" ht="12" customHeight="1" x14ac:dyDescent="0.2">
      <c r="A8" s="849" t="s">
        <v>39</v>
      </c>
      <c r="B8" s="3872" t="n">
        <v>160451.9355421798</v>
      </c>
      <c r="C8" s="3872" t="n">
        <v>28.7511203237732</v>
      </c>
      <c r="D8" s="3872" t="n">
        <v>2.15790590389035</v>
      </c>
      <c r="E8" s="3870" t="n">
        <v>185.3982000325798</v>
      </c>
      <c r="F8" s="3870" t="n">
        <v>274.9282727450967</v>
      </c>
      <c r="G8" s="3870" t="n">
        <v>54.83105493353532</v>
      </c>
      <c r="H8" s="3870" t="n">
        <v>39.13459874008817</v>
      </c>
    </row>
    <row r="9" spans="1:8" ht="12" customHeight="1" x14ac:dyDescent="0.2">
      <c r="A9" s="849" t="s">
        <v>40</v>
      </c>
      <c r="B9" s="3872" t="n">
        <v>389270.5886968268</v>
      </c>
      <c r="C9" s="3872" t="n">
        <v>582.3023402469058</v>
      </c>
      <c r="D9" s="3872" t="n">
        <v>12.4887855911811</v>
      </c>
      <c r="E9" s="3870" t="n">
        <v>336.6525948585975</v>
      </c>
      <c r="F9" s="3870" t="n">
        <v>7425.873384118026</v>
      </c>
      <c r="G9" s="3870" t="n">
        <v>925.7880999145576</v>
      </c>
      <c r="H9" s="3870" t="n">
        <v>150.45535557499014</v>
      </c>
    </row>
    <row r="10" spans="1:8" ht="12.75" customHeight="1" x14ac:dyDescent="0.2">
      <c r="A10" s="849" t="s">
        <v>41</v>
      </c>
      <c r="B10" s="3872" t="n">
        <v>76126.165141543</v>
      </c>
      <c r="C10" s="3872" t="n">
        <v>90.95971285460953</v>
      </c>
      <c r="D10" s="3872" t="n">
        <v>11.44726393767112</v>
      </c>
      <c r="E10" s="3870" t="n">
        <v>444.07726471445403</v>
      </c>
      <c r="F10" s="3870" t="n">
        <v>486.41828293184363</v>
      </c>
      <c r="G10" s="3870" t="n">
        <v>78.93384565225877</v>
      </c>
      <c r="H10" s="3870" t="n">
        <v>22.72292987436945</v>
      </c>
    </row>
    <row r="11" spans="1:8" ht="12" customHeight="1" x14ac:dyDescent="0.2">
      <c r="A11" s="857" t="s">
        <v>42</v>
      </c>
      <c r="B11" s="3872" t="n">
        <v>6643.2386630685505</v>
      </c>
      <c r="C11" s="3872" t="n">
        <v>1.7251703703615</v>
      </c>
      <c r="D11" s="3872" t="n">
        <v>0.26339759575939</v>
      </c>
      <c r="E11" s="3872" t="n">
        <v>31.29562269986417</v>
      </c>
      <c r="F11" s="3872" t="n">
        <v>47.29153700806379</v>
      </c>
      <c r="G11" s="3872" t="n">
        <v>4.72489284383922</v>
      </c>
      <c r="H11" s="3872" t="n">
        <v>4.17496589570239</v>
      </c>
    </row>
    <row r="12" spans="1:8" ht="12" customHeight="1" x14ac:dyDescent="0.2">
      <c r="A12" s="849" t="s">
        <v>43</v>
      </c>
      <c r="B12" s="3872" t="n">
        <v>2294.7607685687703</v>
      </c>
      <c r="C12" s="3872" t="n">
        <v>1.517558178412</v>
      </c>
      <c r="D12" s="3872" t="n">
        <v>0.0508242750524</v>
      </c>
      <c r="E12" s="3870" t="n">
        <v>4.5261772474</v>
      </c>
      <c r="F12" s="3870" t="n">
        <v>10.08936833716</v>
      </c>
      <c r="G12" s="3870" t="n">
        <v>1.35288822404017</v>
      </c>
      <c r="H12" s="3870" t="n">
        <v>2.15848973316</v>
      </c>
    </row>
    <row r="13" spans="1:8" ht="12.75" customHeight="1" x14ac:dyDescent="0.2">
      <c r="A13" s="849" t="s">
        <v>44</v>
      </c>
      <c r="B13" s="3872" t="n">
        <v>4348.47789449978</v>
      </c>
      <c r="C13" s="3872" t="n">
        <v>0.2076121919495</v>
      </c>
      <c r="D13" s="3872" t="n">
        <v>0.21257332070699</v>
      </c>
      <c r="E13" s="3870" t="n">
        <v>26.76944545246417</v>
      </c>
      <c r="F13" s="3870" t="n">
        <v>37.20216867090379</v>
      </c>
      <c r="G13" s="3870" t="n">
        <v>3.37200461979905</v>
      </c>
      <c r="H13" s="3870" t="n">
        <v>2.01647616254239</v>
      </c>
    </row>
    <row r="14" spans="1:8" ht="12.75" customHeight="1" x14ac:dyDescent="0.2">
      <c r="A14" s="876" t="s">
        <v>45</v>
      </c>
      <c r="B14" s="3872" t="n">
        <v>26674.28266799604</v>
      </c>
      <c r="C14" s="3872" t="n">
        <v>2383.865594991163</v>
      </c>
      <c r="D14" s="3872" t="n">
        <v>0.383192294437</v>
      </c>
      <c r="E14" s="3872" t="n">
        <v>25.41573254090742</v>
      </c>
      <c r="F14" s="3872" t="n">
        <v>135.94055768033508</v>
      </c>
      <c r="G14" s="3872" t="n">
        <v>420.0468935237116</v>
      </c>
      <c r="H14" s="3872" t="n">
        <v>157.5755737340806</v>
      </c>
    </row>
    <row r="15" spans="1:8" ht="12" customHeight="1" x14ac:dyDescent="0.2">
      <c r="A15" s="857" t="s">
        <v>46</v>
      </c>
      <c r="B15" s="3872" t="n">
        <v>4166.090966099548</v>
      </c>
      <c r="C15" s="3872" t="n">
        <v>1250.0034243238606</v>
      </c>
      <c r="D15" s="3872" t="n">
        <v>7.016591413E-5</v>
      </c>
      <c r="E15" s="3872" t="n">
        <v>0.73514648766258</v>
      </c>
      <c r="F15" s="3872" t="n">
        <v>31.61695928160838</v>
      </c>
      <c r="G15" s="3872" t="n">
        <v>26.01370253184689</v>
      </c>
      <c r="H15" s="3872" t="n">
        <v>11.3438759785488</v>
      </c>
    </row>
    <row r="16" spans="1:8" ht="12" customHeight="1" x14ac:dyDescent="0.2">
      <c r="A16" s="849" t="s">
        <v>47</v>
      </c>
      <c r="B16" s="3872" t="n">
        <v>209.23136929599997</v>
      </c>
      <c r="C16" s="3872" t="n">
        <v>1241.9622992900208</v>
      </c>
      <c r="D16" s="3870" t="s">
        <v>2938</v>
      </c>
      <c r="E16" s="3870" t="s">
        <v>2939</v>
      </c>
      <c r="F16" s="3870" t="s">
        <v>2939</v>
      </c>
      <c r="G16" s="3870" t="n">
        <v>21.29579679646466</v>
      </c>
      <c r="H16" s="3871" t="s">
        <v>1185</v>
      </c>
    </row>
    <row r="17" spans="1:8" ht="12" customHeight="1" x14ac:dyDescent="0.2">
      <c r="A17" s="849" t="s">
        <v>48</v>
      </c>
      <c r="B17" s="3872" t="n">
        <v>3876.1679599990925</v>
      </c>
      <c r="C17" s="3872" t="n">
        <v>4.08792239891063</v>
      </c>
      <c r="D17" s="3870" t="n">
        <v>5.864591413E-5</v>
      </c>
      <c r="E17" s="3870" t="n">
        <v>0.72989248766258</v>
      </c>
      <c r="F17" s="3870" t="n">
        <v>31.6164951165154</v>
      </c>
      <c r="G17" s="3870" t="n">
        <v>4.66718633538223</v>
      </c>
      <c r="H17" s="3870" t="n">
        <v>11.33810371248342</v>
      </c>
    </row>
    <row r="18" spans="1:8" ht="12.75" customHeight="1" x14ac:dyDescent="0.2">
      <c r="A18" s="849" t="s">
        <v>49</v>
      </c>
      <c r="B18" s="3872" t="n">
        <v>80.69163680445504</v>
      </c>
      <c r="C18" s="3872" t="n">
        <v>3.95320263492897</v>
      </c>
      <c r="D18" s="3870" t="n">
        <v>1.152E-5</v>
      </c>
      <c r="E18" s="3872" t="n">
        <v>0.005254</v>
      </c>
      <c r="F18" s="3872" t="n">
        <v>4.6416509298E-4</v>
      </c>
      <c r="G18" s="3872" t="n">
        <v>0.0507194</v>
      </c>
      <c r="H18" s="3872" t="n">
        <v>0.00577226606538</v>
      </c>
    </row>
    <row r="19" spans="1:8" ht="12.75" customHeight="1" x14ac:dyDescent="0.2">
      <c r="A19" s="857" t="s">
        <v>50</v>
      </c>
      <c r="B19" s="3872" t="n">
        <v>22508.191701896496</v>
      </c>
      <c r="C19" s="3872" t="n">
        <v>1133.8621706673027</v>
      </c>
      <c r="D19" s="3872" t="n">
        <v>0.38312212852287</v>
      </c>
      <c r="E19" s="3872" t="n">
        <v>24.68058605324484</v>
      </c>
      <c r="F19" s="3872" t="n">
        <v>104.3235983987267</v>
      </c>
      <c r="G19" s="3872" t="n">
        <v>394.0331909918647</v>
      </c>
      <c r="H19" s="3872" t="n">
        <v>146.2316977555318</v>
      </c>
    </row>
    <row r="20" spans="1:8" ht="12" customHeight="1" x14ac:dyDescent="0.2">
      <c r="A20" s="849" t="s">
        <v>51</v>
      </c>
      <c r="B20" s="3872" t="n">
        <v>11657.327245837998</v>
      </c>
      <c r="C20" s="3872" t="n">
        <v>49.32001457172117</v>
      </c>
      <c r="D20" s="3872" t="n">
        <v>0.03807486198024</v>
      </c>
      <c r="E20" s="3870" t="n">
        <v>16.85965046635519</v>
      </c>
      <c r="F20" s="3870" t="n">
        <v>90.87005507853063</v>
      </c>
      <c r="G20" s="3870" t="n">
        <v>274.9248127882145</v>
      </c>
      <c r="H20" s="3870" t="n">
        <v>97.15178448727413</v>
      </c>
    </row>
    <row r="21" spans="1:8" ht="12" customHeight="1" x14ac:dyDescent="0.2">
      <c r="A21" s="849" t="s">
        <v>52</v>
      </c>
      <c r="B21" s="3872" t="n">
        <v>1685.1542209778568</v>
      </c>
      <c r="C21" s="3872" t="n">
        <v>903.0972230059956</v>
      </c>
      <c r="D21" s="3871" t="s">
        <v>1185</v>
      </c>
      <c r="E21" s="3871" t="s">
        <v>1185</v>
      </c>
      <c r="F21" s="3871" t="s">
        <v>1185</v>
      </c>
      <c r="G21" s="3870" t="n">
        <v>69.68137272915187</v>
      </c>
      <c r="H21" s="3870" t="n">
        <v>0.0381255349331</v>
      </c>
    </row>
    <row r="22" spans="1:8" s="256" customFormat="1" ht="12" customHeight="1" x14ac:dyDescent="0.2">
      <c r="A22" s="849" t="s">
        <v>53</v>
      </c>
      <c r="B22" s="3872" t="n">
        <v>6893.784867074871</v>
      </c>
      <c r="C22" s="3872" t="n">
        <v>178.4046555108166</v>
      </c>
      <c r="D22" s="3872" t="n">
        <v>0.31171042265551</v>
      </c>
      <c r="E22" s="3870" t="n">
        <v>7.29452823783254</v>
      </c>
      <c r="F22" s="3870" t="n">
        <v>13.06063922145259</v>
      </c>
      <c r="G22" s="3870" t="n">
        <v>38.35896547293126</v>
      </c>
      <c r="H22" s="3870" t="n">
        <v>11.98101337126128</v>
      </c>
    </row>
    <row r="23" spans="1:8" ht="12.75" customHeight="1" x14ac:dyDescent="0.2">
      <c r="A23" s="849" t="s">
        <v>54</v>
      </c>
      <c r="B23" s="3872" t="n">
        <v>2271.9253680057705</v>
      </c>
      <c r="C23" s="3872" t="n">
        <v>3.0402775787693</v>
      </c>
      <c r="D23" s="3872" t="n">
        <v>0.03333684388712</v>
      </c>
      <c r="E23" s="3872" t="n">
        <v>0.52640734905711</v>
      </c>
      <c r="F23" s="3872" t="n">
        <v>0.39290409874348</v>
      </c>
      <c r="G23" s="3872" t="n">
        <v>11.06804000156706</v>
      </c>
      <c r="H23" s="3872" t="n">
        <v>37.06077436206329</v>
      </c>
    </row>
    <row r="24" spans="1:8" ht="12.75" customHeight="1" x14ac:dyDescent="0.2">
      <c r="A24" s="878" t="s">
        <v>55</v>
      </c>
      <c r="B24" s="3872" t="s">
        <v>2940</v>
      </c>
      <c r="C24" s="3871" t="s">
        <v>1185</v>
      </c>
      <c r="D24" s="3871" t="s">
        <v>1185</v>
      </c>
      <c r="E24" s="3871" t="s">
        <v>1185</v>
      </c>
      <c r="F24" s="3871" t="s">
        <v>1185</v>
      </c>
      <c r="G24" s="3871" t="s">
        <v>1185</v>
      </c>
      <c r="H24" s="3871" t="s">
        <v>1185</v>
      </c>
    </row>
    <row r="25" spans="1:8" ht="12.75" customHeight="1" x14ac:dyDescent="0.2">
      <c r="A25" s="867" t="s">
        <v>56</v>
      </c>
      <c r="B25" s="3872" t="s">
        <v>2941</v>
      </c>
      <c r="C25" s="3871" t="s">
        <v>1185</v>
      </c>
      <c r="D25" s="3871" t="s">
        <v>1185</v>
      </c>
      <c r="E25" s="3871" t="s">
        <v>1185</v>
      </c>
      <c r="F25" s="3871" t="s">
        <v>1185</v>
      </c>
      <c r="G25" s="3871" t="s">
        <v>1185</v>
      </c>
      <c r="H25" s="3871" t="s">
        <v>1185</v>
      </c>
    </row>
    <row r="26" spans="1:8" ht="12.75" customHeight="1" x14ac:dyDescent="0.2">
      <c r="A26" s="867" t="s">
        <v>57</v>
      </c>
      <c r="B26" s="3872" t="s">
        <v>2940</v>
      </c>
      <c r="C26" s="3871" t="s">
        <v>1185</v>
      </c>
      <c r="D26" s="3871" t="s">
        <v>1185</v>
      </c>
      <c r="E26" s="3871" t="s">
        <v>1185</v>
      </c>
      <c r="F26" s="3871" t="s">
        <v>1185</v>
      </c>
      <c r="G26" s="3871" t="s">
        <v>1185</v>
      </c>
      <c r="H26" s="3871" t="s">
        <v>1185</v>
      </c>
    </row>
    <row r="27" spans="1:8" ht="12.75" customHeight="1" x14ac:dyDescent="0.2">
      <c r="A27" s="880" t="s">
        <v>58</v>
      </c>
      <c r="B27" s="3872" t="s">
        <v>2942</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302337.5057560782</v>
      </c>
      <c r="C29" s="3872" t="n">
        <v>10.11851946038364</v>
      </c>
      <c r="D29" s="3872" t="n">
        <v>9.31704523903095</v>
      </c>
      <c r="E29" s="3872" t="n">
        <v>2469.437696786114</v>
      </c>
      <c r="F29" s="3872" t="n">
        <v>995.2191562704314</v>
      </c>
      <c r="G29" s="3872" t="n">
        <v>87.2126236978357</v>
      </c>
      <c r="H29" s="3872" t="n">
        <v>682.0761706228981</v>
      </c>
    </row>
    <row r="30" spans="1:8" ht="12" customHeight="1" x14ac:dyDescent="0.2">
      <c r="A30" s="868" t="s">
        <v>61</v>
      </c>
      <c r="B30" s="3872" t="n">
        <v>158029.82801675916</v>
      </c>
      <c r="C30" s="3872" t="n">
        <v>0.87004910871527</v>
      </c>
      <c r="D30" s="3872" t="n">
        <v>4.67060360389358</v>
      </c>
      <c r="E30" s="3870" t="n">
        <v>644.4705425672647</v>
      </c>
      <c r="F30" s="3870" t="n">
        <v>829.088179737398</v>
      </c>
      <c r="G30" s="3870" t="n">
        <v>27.25867640775593</v>
      </c>
      <c r="H30" s="3870" t="n">
        <v>42.3104531787777</v>
      </c>
    </row>
    <row r="31" spans="1:8" ht="12" customHeight="1" x14ac:dyDescent="0.2">
      <c r="A31" s="868" t="s">
        <v>62</v>
      </c>
      <c r="B31" s="3872" t="n">
        <v>144307.677739319</v>
      </c>
      <c r="C31" s="3872" t="n">
        <v>9.24847035166837</v>
      </c>
      <c r="D31" s="3872" t="n">
        <v>4.64644163513737</v>
      </c>
      <c r="E31" s="3870" t="n">
        <v>1824.9671542188491</v>
      </c>
      <c r="F31" s="3870" t="n">
        <v>166.13097653303345</v>
      </c>
      <c r="G31" s="3870" t="n">
        <v>59.95394729007977</v>
      </c>
      <c r="H31" s="3870" t="n">
        <v>639.7657174441204</v>
      </c>
    </row>
    <row r="32" spans="1:8" ht="12" customHeight="1" x14ac:dyDescent="0.2">
      <c r="A32" s="847" t="s">
        <v>63</v>
      </c>
      <c r="B32" s="3872" t="n">
        <v>1.91553690193</v>
      </c>
      <c r="C32" s="3872" t="n">
        <v>3.95480351E-6</v>
      </c>
      <c r="D32" s="3872" t="n">
        <v>1.581921404E-5</v>
      </c>
      <c r="E32" s="3870" t="n">
        <v>8.41281353E-4</v>
      </c>
      <c r="F32" s="3870" t="n">
        <v>0.0061583757</v>
      </c>
      <c r="G32" s="3870" t="n">
        <v>4.23456453E-4</v>
      </c>
      <c r="H32" s="3870" t="n">
        <v>1.86204575E-4</v>
      </c>
    </row>
    <row r="33" spans="1:8" ht="14.25" customHeight="1" x14ac:dyDescent="0.2">
      <c r="A33" s="869" t="s">
        <v>64</v>
      </c>
      <c r="B33" s="3872" t="n">
        <v>566257.5576075048</v>
      </c>
      <c r="C33" s="3871" t="s">
        <v>1185</v>
      </c>
      <c r="D33" s="3871" t="s">
        <v>1185</v>
      </c>
      <c r="E33" s="3871" t="s">
        <v>1185</v>
      </c>
      <c r="F33" s="3871" t="s">
        <v>1185</v>
      </c>
      <c r="G33" s="3871" t="s">
        <v>1185</v>
      </c>
      <c r="H33" s="3871" t="s">
        <v>1185</v>
      </c>
    </row>
    <row r="34" spans="1:8" ht="14.25" customHeight="1" x14ac:dyDescent="0.2">
      <c r="A34" s="872" t="s">
        <v>66</v>
      </c>
      <c r="B34" s="3872" t="n">
        <v>127.09539367345347</v>
      </c>
      <c r="C34" s="3871" t="s">
        <v>1185</v>
      </c>
      <c r="D34" s="3871" t="s">
        <v>1185</v>
      </c>
      <c r="E34" s="3871" t="s">
        <v>1185</v>
      </c>
      <c r="F34" s="3871" t="s">
        <v>1185</v>
      </c>
      <c r="G34" s="3871" t="s">
        <v>1185</v>
      </c>
      <c r="H34" s="3871" t="s">
        <v>1185</v>
      </c>
    </row>
    <row r="35" spans="1:8" ht="14.25" customHeight="1" x14ac:dyDescent="0.2">
      <c r="A35" s="874" t="s">
        <v>68</v>
      </c>
      <c r="B35" s="3870" t="n">
        <v>127.09539367345347</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4.997526953442458E7</v>
      </c>
      <c r="C10" s="3873" t="s">
        <v>1185</v>
      </c>
      <c r="D10" s="3871" t="s">
        <v>1185</v>
      </c>
      <c r="E10" s="3871" t="s">
        <v>1185</v>
      </c>
      <c r="F10" s="3871" t="s">
        <v>1185</v>
      </c>
      <c r="G10" s="3873" t="n">
        <v>3231276.4896457703</v>
      </c>
      <c r="H10" s="3873" t="n">
        <v>1016.9772322828148</v>
      </c>
      <c r="I10" s="3873" t="n">
        <v>97.69402046554406</v>
      </c>
      <c r="J10" s="3873" t="n">
        <v>127.09539367345347</v>
      </c>
    </row>
    <row r="11" spans="1:10" ht="12" customHeight="1" x14ac:dyDescent="0.2">
      <c r="A11" s="987" t="s">
        <v>87</v>
      </c>
      <c r="B11" s="3873" t="n">
        <v>1.86065440838914E7</v>
      </c>
      <c r="C11" s="3873" t="s">
        <v>1185</v>
      </c>
      <c r="D11" s="3873" t="n">
        <v>73.11881707367829</v>
      </c>
      <c r="E11" s="3873" t="n">
        <v>3.71796529591401</v>
      </c>
      <c r="F11" s="3873" t="n">
        <v>2.63915765344941</v>
      </c>
      <c r="G11" s="3873" t="n">
        <v>1360361.3978497125</v>
      </c>
      <c r="H11" s="3873" t="n">
        <v>69.17848518080227</v>
      </c>
      <c r="I11" s="3873" t="n">
        <v>49.10560322324574</v>
      </c>
      <c r="J11" s="3873" t="n">
        <v>127.09539367345347</v>
      </c>
    </row>
    <row r="12" spans="1:10" ht="12" customHeight="1" x14ac:dyDescent="0.2">
      <c r="A12" s="987" t="s">
        <v>88</v>
      </c>
      <c r="B12" s="3873" t="n">
        <v>8632161.204157684</v>
      </c>
      <c r="C12" s="3873" t="s">
        <v>1185</v>
      </c>
      <c r="D12" s="3873" t="n">
        <v>103.24896707475705</v>
      </c>
      <c r="E12" s="3873" t="n">
        <v>17.14806027629673</v>
      </c>
      <c r="F12" s="3873" t="n">
        <v>1.86861614177958</v>
      </c>
      <c r="G12" s="3873" t="n">
        <v>891261.727952072</v>
      </c>
      <c r="H12" s="3873" t="n">
        <v>148.02482064360612</v>
      </c>
      <c r="I12" s="3873" t="n">
        <v>16.1301957645325</v>
      </c>
      <c r="J12" s="3873" t="s">
        <v>2940</v>
      </c>
    </row>
    <row r="13" spans="1:10" ht="12" customHeight="1" x14ac:dyDescent="0.2">
      <c r="A13" s="987" t="s">
        <v>89</v>
      </c>
      <c r="B13" s="3873" t="n">
        <v>1.5908965494841192E7</v>
      </c>
      <c r="C13" s="3873" t="s">
        <v>1185</v>
      </c>
      <c r="D13" s="3873" t="n">
        <v>56.45614471254168</v>
      </c>
      <c r="E13" s="3873" t="n">
        <v>11.02017121023473</v>
      </c>
      <c r="F13" s="3873" t="n">
        <v>0.50725149771541</v>
      </c>
      <c r="G13" s="3873" t="n">
        <v>898158.8582035865</v>
      </c>
      <c r="H13" s="3873" t="n">
        <v>175.3195235308666</v>
      </c>
      <c r="I13" s="3873" t="n">
        <v>8.06984657436093</v>
      </c>
      <c r="J13" s="3873" t="s">
        <v>2943</v>
      </c>
    </row>
    <row r="14" spans="1:10" ht="12" customHeight="1" x14ac:dyDescent="0.2">
      <c r="A14" s="987" t="s">
        <v>103</v>
      </c>
      <c r="B14" s="3873" t="n">
        <v>881040.2009319931</v>
      </c>
      <c r="C14" s="3873" t="s">
        <v>1185</v>
      </c>
      <c r="D14" s="3873" t="n">
        <v>81.36079074736072</v>
      </c>
      <c r="E14" s="3873" t="n">
        <v>12.19587900598745</v>
      </c>
      <c r="F14" s="3873" t="n">
        <v>3.42629858581298</v>
      </c>
      <c r="G14" s="3873" t="n">
        <v>71682.12742804055</v>
      </c>
      <c r="H14" s="3873" t="n">
        <v>10.74505968997746</v>
      </c>
      <c r="I14" s="3873" t="n">
        <v>3.01870679449767</v>
      </c>
      <c r="J14" s="3873" t="s">
        <v>2944</v>
      </c>
    </row>
    <row r="15" spans="1:10" ht="13.5" customHeight="1" x14ac:dyDescent="0.2">
      <c r="A15" s="987" t="s">
        <v>1951</v>
      </c>
      <c r="B15" s="3873" t="n">
        <v>90735.0241909258</v>
      </c>
      <c r="C15" s="3873" t="s">
        <v>1185</v>
      </c>
      <c r="D15" s="3873" t="n">
        <v>108.14322583648779</v>
      </c>
      <c r="E15" s="3873" t="n">
        <v>35.54325159119941</v>
      </c>
      <c r="F15" s="3873" t="n">
        <v>4.47080315449146</v>
      </c>
      <c r="G15" s="3873" t="n">
        <v>9812.378212358472</v>
      </c>
      <c r="H15" s="3873" t="n">
        <v>3.22501779295164</v>
      </c>
      <c r="I15" s="3873" t="n">
        <v>0.40565843237565</v>
      </c>
      <c r="J15" s="3873" t="s">
        <v>2940</v>
      </c>
    </row>
    <row r="16" spans="1:10" ht="12.75" customHeight="1" x14ac:dyDescent="0.2">
      <c r="A16" s="987" t="s">
        <v>104</v>
      </c>
      <c r="B16" s="3873" t="n">
        <v>5855823.526411385</v>
      </c>
      <c r="C16" s="3873" t="s">
        <v>1185</v>
      </c>
      <c r="D16" s="3873" t="n">
        <v>96.69990139790355</v>
      </c>
      <c r="E16" s="3873" t="n">
        <v>104.25251421788197</v>
      </c>
      <c r="F16" s="3873" t="n">
        <v>3.58002757118244</v>
      </c>
      <c r="G16" s="3871" t="s">
        <v>1185</v>
      </c>
      <c r="H16" s="3873" t="n">
        <v>610.4843254446107</v>
      </c>
      <c r="I16" s="3873" t="n">
        <v>20.96400967653156</v>
      </c>
      <c r="J16" s="3873" t="s">
        <v>2940</v>
      </c>
    </row>
    <row r="17" spans="1:10" ht="12" customHeight="1" x14ac:dyDescent="0.2">
      <c r="A17" s="1005" t="s">
        <v>95</v>
      </c>
      <c r="B17" s="3873" t="n">
        <v>1.6175384186703175E7</v>
      </c>
      <c r="C17" s="3873" t="s">
        <v>1185</v>
      </c>
      <c r="D17" s="3871" t="s">
        <v>1185</v>
      </c>
      <c r="E17" s="3871" t="s">
        <v>1185</v>
      </c>
      <c r="F17" s="3871" t="s">
        <v>1185</v>
      </c>
      <c r="G17" s="3873" t="n">
        <v>1167970.0590055112</v>
      </c>
      <c r="H17" s="3873" t="n">
        <v>175.05965374015847</v>
      </c>
      <c r="I17" s="3873" t="n">
        <v>25.47881432945992</v>
      </c>
      <c r="J17" s="3873" t="s">
        <v>2945</v>
      </c>
    </row>
    <row r="18" spans="1:10" ht="12" customHeight="1" x14ac:dyDescent="0.2">
      <c r="A18" s="992" t="s">
        <v>87</v>
      </c>
      <c r="B18" s="3873" t="n">
        <v>1828011.0580992245</v>
      </c>
      <c r="C18" s="3873" t="s">
        <v>1185</v>
      </c>
      <c r="D18" s="3873" t="n">
        <v>68.04140852411007</v>
      </c>
      <c r="E18" s="3873" t="n">
        <v>2.04306186616013</v>
      </c>
      <c r="F18" s="3873" t="n">
        <v>0.7473273576305</v>
      </c>
      <c r="G18" s="3873" t="n">
        <v>124380.44719072003</v>
      </c>
      <c r="H18" s="3873" t="n">
        <v>3.73473968372156</v>
      </c>
      <c r="I18" s="3873" t="n">
        <v>1.36612267376863</v>
      </c>
      <c r="J18" s="3873" t="s">
        <v>2940</v>
      </c>
    </row>
    <row r="19" spans="1:10" ht="12" customHeight="1" x14ac:dyDescent="0.2">
      <c r="A19" s="992" t="s">
        <v>88</v>
      </c>
      <c r="B19" s="3873" t="n">
        <v>7025358.36328572</v>
      </c>
      <c r="C19" s="3873" t="s">
        <v>1185</v>
      </c>
      <c r="D19" s="3873" t="n">
        <v>102.03186981206018</v>
      </c>
      <c r="E19" s="3873" t="n">
        <v>0.97753354228375</v>
      </c>
      <c r="F19" s="3873" t="n">
        <v>1.86815421745623</v>
      </c>
      <c r="G19" s="3873" t="n">
        <v>716810.4499058368</v>
      </c>
      <c r="H19" s="3873" t="n">
        <v>6.86752344667545</v>
      </c>
      <c r="I19" s="3873" t="n">
        <v>13.12445285551359</v>
      </c>
      <c r="J19" s="3873" t="s">
        <v>2941</v>
      </c>
    </row>
    <row r="20" spans="1:10" ht="12" customHeight="1" x14ac:dyDescent="0.2">
      <c r="A20" s="992" t="s">
        <v>89</v>
      </c>
      <c r="B20" s="3873" t="n">
        <v>4885116.399310795</v>
      </c>
      <c r="C20" s="3873" t="s">
        <v>1185</v>
      </c>
      <c r="D20" s="3873" t="n">
        <v>56.73731168526641</v>
      </c>
      <c r="E20" s="3873" t="n">
        <v>9.8408312733136</v>
      </c>
      <c r="F20" s="3873" t="n">
        <v>0.78728909160685</v>
      </c>
      <c r="G20" s="3873" t="n">
        <v>277168.3717665029</v>
      </c>
      <c r="H20" s="3873" t="n">
        <v>48.07360623611479</v>
      </c>
      <c r="I20" s="3873" t="n">
        <v>3.84599885240712</v>
      </c>
      <c r="J20" s="3873" t="s">
        <v>2943</v>
      </c>
    </row>
    <row r="21" spans="1:10" ht="13.5" customHeight="1" x14ac:dyDescent="0.2">
      <c r="A21" s="992" t="s">
        <v>103</v>
      </c>
      <c r="B21" s="3873" t="n">
        <v>504262.10187047295</v>
      </c>
      <c r="C21" s="3873" t="s">
        <v>1185</v>
      </c>
      <c r="D21" s="3873" t="n">
        <v>83.10160728242307</v>
      </c>
      <c r="E21" s="3873" t="n">
        <v>11.61584426636326</v>
      </c>
      <c r="F21" s="3873" t="n">
        <v>2.97694422545172</v>
      </c>
      <c r="G21" s="3873" t="n">
        <v>41904.99115704926</v>
      </c>
      <c r="H21" s="3873" t="n">
        <v>5.85743004475642</v>
      </c>
      <c r="I21" s="3873" t="n">
        <v>1.50116015227745</v>
      </c>
      <c r="J21" s="3873" t="s">
        <v>2942</v>
      </c>
    </row>
    <row r="22" spans="1:10" ht="12" customHeight="1" x14ac:dyDescent="0.2">
      <c r="A22" s="992" t="s">
        <v>1951</v>
      </c>
      <c r="B22" s="3873" t="n">
        <v>70518.91504611264</v>
      </c>
      <c r="C22" s="3873" t="s">
        <v>1185</v>
      </c>
      <c r="D22" s="3873" t="n">
        <v>109.27279553809463</v>
      </c>
      <c r="E22" s="3873" t="n">
        <v>5.03783489677787</v>
      </c>
      <c r="F22" s="3873" t="n">
        <v>5.10881752489511</v>
      </c>
      <c r="G22" s="3873" t="n">
        <v>7705.798985402132</v>
      </c>
      <c r="H22" s="3873" t="n">
        <v>0.35526265110222</v>
      </c>
      <c r="I22" s="3873" t="n">
        <v>0.36026826902417</v>
      </c>
      <c r="J22" s="3873" t="s">
        <v>2941</v>
      </c>
    </row>
    <row r="23" spans="1:10" ht="12" customHeight="1" x14ac:dyDescent="0.2">
      <c r="A23" s="992" t="s">
        <v>104</v>
      </c>
      <c r="B23" s="3873" t="n">
        <v>1862117.349090851</v>
      </c>
      <c r="C23" s="3873" t="s">
        <v>1185</v>
      </c>
      <c r="D23" s="3873" t="n">
        <v>98.66599028465346</v>
      </c>
      <c r="E23" s="3873" t="n">
        <v>59.16441932705117</v>
      </c>
      <c r="F23" s="3873" t="n">
        <v>2.83591768749012</v>
      </c>
      <c r="G23" s="3873" t="n">
        <v>183727.65227428253</v>
      </c>
      <c r="H23" s="3873" t="n">
        <v>110.17109167778801</v>
      </c>
      <c r="I23" s="3873" t="n">
        <v>5.28081152646896</v>
      </c>
      <c r="J23" s="3873" t="s">
        <v>2940</v>
      </c>
    </row>
    <row r="24" spans="1:10" ht="12" customHeight="1" x14ac:dyDescent="0.2">
      <c r="A24" s="994" t="s">
        <v>1952</v>
      </c>
      <c r="B24" s="3873" t="n">
        <v>1.3582717355307497E7</v>
      </c>
      <c r="C24" s="3873" t="s">
        <v>1185</v>
      </c>
      <c r="D24" s="3871" t="s">
        <v>1185</v>
      </c>
      <c r="E24" s="3871" t="s">
        <v>1185</v>
      </c>
      <c r="F24" s="3871" t="s">
        <v>1185</v>
      </c>
      <c r="G24" s="3873" t="n">
        <v>997038.2057555877</v>
      </c>
      <c r="H24" s="3873" t="n">
        <v>155.94141548987457</v>
      </c>
      <c r="I24" s="3873" t="n">
        <v>22.41446673082072</v>
      </c>
      <c r="J24" s="3873" t="s">
        <v>2941</v>
      </c>
    </row>
    <row r="25" spans="1:10" ht="12" customHeight="1" x14ac:dyDescent="0.2">
      <c r="A25" s="992" t="s">
        <v>87</v>
      </c>
      <c r="B25" s="3873" t="n">
        <v>385867.28129396506</v>
      </c>
      <c r="C25" s="3873" t="s">
        <v>1185</v>
      </c>
      <c r="D25" s="3873" t="n">
        <v>76.71241915821476</v>
      </c>
      <c r="E25" s="3873" t="n">
        <v>3.06523809391413</v>
      </c>
      <c r="F25" s="3873" t="n">
        <v>0.75306683381868</v>
      </c>
      <c r="G25" s="3873" t="n">
        <v>29600.812622063408</v>
      </c>
      <c r="H25" s="3873" t="n">
        <v>1.18277508981734</v>
      </c>
      <c r="I25" s="3873" t="n">
        <v>0.29058385179827</v>
      </c>
      <c r="J25" s="3873" t="s">
        <v>2938</v>
      </c>
    </row>
    <row r="26" spans="1:10" ht="12" customHeight="1" x14ac:dyDescent="0.2">
      <c r="A26" s="992" t="s">
        <v>88</v>
      </c>
      <c r="B26" s="3873" t="n">
        <v>6690055.080908399</v>
      </c>
      <c r="C26" s="3873" t="s">
        <v>1185</v>
      </c>
      <c r="D26" s="3873" t="n">
        <v>102.55241755306726</v>
      </c>
      <c r="E26" s="3873" t="n">
        <v>0.90324122847223</v>
      </c>
      <c r="F26" s="3873" t="n">
        <v>1.88885169157753</v>
      </c>
      <c r="G26" s="3873" t="n">
        <v>686081.3221103373</v>
      </c>
      <c r="H26" s="3873" t="n">
        <v>6.04273356982659</v>
      </c>
      <c r="I26" s="3873" t="n">
        <v>12.63652185632067</v>
      </c>
      <c r="J26" s="3873" t="s">
        <v>2938</v>
      </c>
    </row>
    <row r="27" spans="1:10" ht="12" customHeight="1" x14ac:dyDescent="0.2">
      <c r="A27" s="992" t="s">
        <v>89</v>
      </c>
      <c r="B27" s="3873" t="n">
        <v>4108890.37923781</v>
      </c>
      <c r="C27" s="3873" t="s">
        <v>1185</v>
      </c>
      <c r="D27" s="3873" t="n">
        <v>56.4407239196188</v>
      </c>
      <c r="E27" s="3873" t="n">
        <v>9.5564294319036</v>
      </c>
      <c r="F27" s="3873" t="n">
        <v>0.61357287897643</v>
      </c>
      <c r="G27" s="3873" t="n">
        <v>231908.74751053902</v>
      </c>
      <c r="H27" s="3873" t="n">
        <v>39.26632095261374</v>
      </c>
      <c r="I27" s="3873" t="n">
        <v>2.52110369938749</v>
      </c>
      <c r="J27" s="3873" t="s">
        <v>2942</v>
      </c>
    </row>
    <row r="28" spans="1:10" ht="12" customHeight="1" x14ac:dyDescent="0.2">
      <c r="A28" s="992" t="s">
        <v>103</v>
      </c>
      <c r="B28" s="3873" t="n">
        <v>503143.39187047293</v>
      </c>
      <c r="C28" s="3873" t="s">
        <v>1185</v>
      </c>
      <c r="D28" s="3873" t="n">
        <v>83.1601049948253</v>
      </c>
      <c r="E28" s="3873" t="n">
        <v>11.63809660346357</v>
      </c>
      <c r="F28" s="3873" t="n">
        <v>2.98315920680177</v>
      </c>
      <c r="G28" s="3873" t="n">
        <v>41841.457295401065</v>
      </c>
      <c r="H28" s="3873" t="n">
        <v>5.85563139998289</v>
      </c>
      <c r="I28" s="3873" t="n">
        <v>1.50095684179987</v>
      </c>
      <c r="J28" s="3873" t="s">
        <v>2942</v>
      </c>
    </row>
    <row r="29" spans="1:10" ht="12" customHeight="1" x14ac:dyDescent="0.2">
      <c r="A29" s="992" t="s">
        <v>1951</v>
      </c>
      <c r="B29" s="3873" t="n">
        <v>69624.20149799994</v>
      </c>
      <c r="C29" s="3873" t="s">
        <v>1185</v>
      </c>
      <c r="D29" s="3873" t="n">
        <v>109.24170121312392</v>
      </c>
      <c r="E29" s="3873" t="n">
        <v>5.07730381677907</v>
      </c>
      <c r="F29" s="3873" t="n">
        <v>5.15519303603519</v>
      </c>
      <c r="G29" s="3873" t="n">
        <v>7605.866217246844</v>
      </c>
      <c r="H29" s="3873" t="n">
        <v>0.35350322400599</v>
      </c>
      <c r="I29" s="3873" t="n">
        <v>0.358926198702</v>
      </c>
      <c r="J29" s="3873" t="s">
        <v>2942</v>
      </c>
    </row>
    <row r="30" spans="1:10" ht="12" customHeight="1" x14ac:dyDescent="0.2">
      <c r="A30" s="992" t="s">
        <v>104</v>
      </c>
      <c r="B30" s="3873" t="n">
        <v>1825137.0204988508</v>
      </c>
      <c r="C30" s="3873" t="s">
        <v>1185</v>
      </c>
      <c r="D30" s="3873" t="n">
        <v>98.61290668763623</v>
      </c>
      <c r="E30" s="3873" t="n">
        <v>56.56586332647512</v>
      </c>
      <c r="F30" s="3873" t="n">
        <v>2.79780324735111</v>
      </c>
      <c r="G30" s="3873" t="n">
        <v>179982.0666946036</v>
      </c>
      <c r="H30" s="3873" t="n">
        <v>103.24045125362802</v>
      </c>
      <c r="I30" s="3873" t="n">
        <v>5.10637428281242</v>
      </c>
      <c r="J30" s="3873" t="s">
        <v>2938</v>
      </c>
    </row>
    <row r="31" spans="1:10" ht="12" customHeight="1" x14ac:dyDescent="0.2">
      <c r="A31" s="999" t="s">
        <v>20</v>
      </c>
      <c r="B31" s="3873" t="n">
        <v>1838373.9823855623</v>
      </c>
      <c r="C31" s="3873" t="s">
        <v>1185</v>
      </c>
      <c r="D31" s="3871" t="s">
        <v>1185</v>
      </c>
      <c r="E31" s="3871" t="s">
        <v>1185</v>
      </c>
      <c r="F31" s="3871" t="s">
        <v>1185</v>
      </c>
      <c r="G31" s="3873" t="n">
        <v>116070.26055399136</v>
      </c>
      <c r="H31" s="3873" t="n">
        <v>3.0041724685939</v>
      </c>
      <c r="I31" s="3873" t="n">
        <v>1.21947381580815</v>
      </c>
      <c r="J31" s="3873" t="s">
        <v>2941</v>
      </c>
    </row>
    <row r="32" spans="1:10" ht="12" customHeight="1" x14ac:dyDescent="0.2">
      <c r="A32" s="992" t="s">
        <v>87</v>
      </c>
      <c r="B32" s="3870" t="n">
        <v>1388392.2291048518</v>
      </c>
      <c r="C32" s="3873" t="s">
        <v>1185</v>
      </c>
      <c r="D32" s="3873" t="n">
        <v>65.47362030249036</v>
      </c>
      <c r="E32" s="3873" t="n">
        <v>1.53354548750531</v>
      </c>
      <c r="F32" s="3873" t="n">
        <v>0.61888318187232</v>
      </c>
      <c r="G32" s="3870" t="n">
        <v>90903.06563933927</v>
      </c>
      <c r="H32" s="3870" t="n">
        <v>2.12916263783118</v>
      </c>
      <c r="I32" s="3870" t="n">
        <v>0.85925260043522</v>
      </c>
      <c r="J32" s="3870" t="s">
        <v>2942</v>
      </c>
    </row>
    <row r="33" spans="1:10" ht="12" customHeight="1" x14ac:dyDescent="0.2">
      <c r="A33" s="992" t="s">
        <v>88</v>
      </c>
      <c r="B33" s="3870" t="n">
        <v>1577.0449999999998</v>
      </c>
      <c r="C33" s="3873" t="s">
        <v>1185</v>
      </c>
      <c r="D33" s="3873" t="n">
        <v>66.98158667057609</v>
      </c>
      <c r="E33" s="3873" t="n">
        <v>0.64046682244324</v>
      </c>
      <c r="F33" s="3873" t="n">
        <v>0.98638117491891</v>
      </c>
      <c r="G33" s="3870" t="n">
        <v>105.63297635089866</v>
      </c>
      <c r="H33" s="3870" t="n">
        <v>0.001010045</v>
      </c>
      <c r="I33" s="3870" t="n">
        <v>0.0015555675</v>
      </c>
      <c r="J33" s="3870" t="s">
        <v>2942</v>
      </c>
    </row>
    <row r="34" spans="1:10" ht="12" customHeight="1" x14ac:dyDescent="0.2">
      <c r="A34" s="992" t="s">
        <v>89</v>
      </c>
      <c r="B34" s="3870" t="n">
        <v>445532.8902807104</v>
      </c>
      <c r="C34" s="3873" t="s">
        <v>1185</v>
      </c>
      <c r="D34" s="3873" t="n">
        <v>56.11499001768631</v>
      </c>
      <c r="E34" s="3873" t="n">
        <v>1.95501818157666</v>
      </c>
      <c r="F34" s="3873" t="n">
        <v>0.7967894472879</v>
      </c>
      <c r="G34" s="3870" t="n">
        <v>25001.073690652993</v>
      </c>
      <c r="H34" s="3870" t="n">
        <v>0.87102490098919</v>
      </c>
      <c r="I34" s="3870" t="n">
        <v>0.35499590539535</v>
      </c>
      <c r="J34" s="3870" t="s">
        <v>2942</v>
      </c>
    </row>
    <row r="35" spans="1:10" ht="12" customHeight="1" x14ac:dyDescent="0.2">
      <c r="A35" s="992" t="s">
        <v>103</v>
      </c>
      <c r="B35" s="3870" t="n">
        <v>1097.4119999999998</v>
      </c>
      <c r="C35" s="3873" t="s">
        <v>1185</v>
      </c>
      <c r="D35" s="3873" t="n">
        <v>55.11899600897011</v>
      </c>
      <c r="E35" s="3873" t="n">
        <v>1.05676334278284</v>
      </c>
      <c r="F35" s="3873" t="n">
        <v>0.10763366682704</v>
      </c>
      <c r="G35" s="3870" t="n">
        <v>60.48824764819589</v>
      </c>
      <c r="H35" s="3870" t="n">
        <v>0.00115970477353</v>
      </c>
      <c r="I35" s="3870" t="n">
        <v>1.1811847758E-4</v>
      </c>
      <c r="J35" s="3870" t="s">
        <v>2942</v>
      </c>
    </row>
    <row r="36" spans="1:10" ht="13.5" customHeight="1" x14ac:dyDescent="0.2">
      <c r="A36" s="992" t="s">
        <v>1951</v>
      </c>
      <c r="B36" s="3870" t="s">
        <v>2942</v>
      </c>
      <c r="C36" s="3873" t="s">
        <v>1185</v>
      </c>
      <c r="D36" s="3873" t="s">
        <v>2941</v>
      </c>
      <c r="E36" s="3873" t="s">
        <v>2938</v>
      </c>
      <c r="F36" s="3873" t="s">
        <v>2938</v>
      </c>
      <c r="G36" s="3870" t="s">
        <v>2938</v>
      </c>
      <c r="H36" s="3870" t="s">
        <v>2938</v>
      </c>
      <c r="I36" s="3870" t="s">
        <v>2938</v>
      </c>
      <c r="J36" s="3870" t="s">
        <v>2938</v>
      </c>
    </row>
    <row r="37" spans="1:10" ht="12" customHeight="1" x14ac:dyDescent="0.2">
      <c r="A37" s="992" t="s">
        <v>104</v>
      </c>
      <c r="B37" s="3870" t="n">
        <v>1774.406</v>
      </c>
      <c r="C37" s="3873" t="s">
        <v>1185</v>
      </c>
      <c r="D37" s="3873" t="n">
        <v>65.0372417586505</v>
      </c>
      <c r="E37" s="3873" t="n">
        <v>1.0229789574652</v>
      </c>
      <c r="F37" s="3873" t="n">
        <v>2.00158475568726</v>
      </c>
      <c r="G37" s="3870" t="n">
        <v>115.402472</v>
      </c>
      <c r="H37" s="3870" t="n">
        <v>0.00181518</v>
      </c>
      <c r="I37" s="3870" t="n">
        <v>0.003551624</v>
      </c>
      <c r="J37" s="3870" t="s">
        <v>2942</v>
      </c>
    </row>
    <row r="38" spans="1:10" ht="12" customHeight="1" x14ac:dyDescent="0.2">
      <c r="A38" s="1003" t="s">
        <v>1953</v>
      </c>
      <c r="B38" s="3873" t="n">
        <v>754292.8490101154</v>
      </c>
      <c r="C38" s="3873" t="s">
        <v>1185</v>
      </c>
      <c r="D38" s="3871" t="s">
        <v>1185</v>
      </c>
      <c r="E38" s="3871" t="s">
        <v>1185</v>
      </c>
      <c r="F38" s="3871" t="s">
        <v>1185</v>
      </c>
      <c r="G38" s="3873" t="n">
        <v>54861.59269593212</v>
      </c>
      <c r="H38" s="3873" t="n">
        <v>16.11406578168999</v>
      </c>
      <c r="I38" s="3873" t="n">
        <v>1.84487378283105</v>
      </c>
      <c r="J38" s="3873" t="s">
        <v>2943</v>
      </c>
    </row>
    <row r="39" spans="1:10" ht="12" customHeight="1" x14ac:dyDescent="0.2">
      <c r="A39" s="987" t="s">
        <v>87</v>
      </c>
      <c r="B39" s="3873" t="n">
        <v>53751.54770040763</v>
      </c>
      <c r="C39" s="3873" t="s">
        <v>1185</v>
      </c>
      <c r="D39" s="3873" t="n">
        <v>72.12013598053029</v>
      </c>
      <c r="E39" s="3873" t="n">
        <v>7.86585641086263</v>
      </c>
      <c r="F39" s="3873" t="n">
        <v>4.02381383956875</v>
      </c>
      <c r="G39" s="3873" t="n">
        <v>3876.5689293173587</v>
      </c>
      <c r="H39" s="3873" t="n">
        <v>0.42280195607304</v>
      </c>
      <c r="I39" s="3873" t="n">
        <v>0.21628622153514</v>
      </c>
      <c r="J39" s="3873" t="s">
        <v>2946</v>
      </c>
    </row>
    <row r="40" spans="1:10" ht="12" customHeight="1" x14ac:dyDescent="0.2">
      <c r="A40" s="987" t="s">
        <v>88</v>
      </c>
      <c r="B40" s="3873" t="n">
        <v>333726.23737732135</v>
      </c>
      <c r="C40" s="3873" t="s">
        <v>1185</v>
      </c>
      <c r="D40" s="3873" t="n">
        <v>91.76232309395776</v>
      </c>
      <c r="E40" s="3873" t="n">
        <v>2.46842992724443</v>
      </c>
      <c r="F40" s="3873" t="n">
        <v>1.457408430081</v>
      </c>
      <c r="G40" s="3873" t="n">
        <v>30623.494819148604</v>
      </c>
      <c r="H40" s="3873" t="n">
        <v>0.82377983184886</v>
      </c>
      <c r="I40" s="3873" t="n">
        <v>0.48637543169292</v>
      </c>
      <c r="J40" s="3873" t="s">
        <v>2942</v>
      </c>
    </row>
    <row r="41" spans="1:10" ht="12" customHeight="1" x14ac:dyDescent="0.2">
      <c r="A41" s="987" t="s">
        <v>89</v>
      </c>
      <c r="B41" s="3873" t="n">
        <v>330693.12979227374</v>
      </c>
      <c r="C41" s="3873" t="s">
        <v>1185</v>
      </c>
      <c r="D41" s="3873" t="n">
        <v>61.26087523510501</v>
      </c>
      <c r="E41" s="3873" t="n">
        <v>23.99886682707033</v>
      </c>
      <c r="F41" s="3873" t="n">
        <v>2.93292832612981</v>
      </c>
      <c r="G41" s="3873" t="n">
        <v>20258.55056531087</v>
      </c>
      <c r="H41" s="3873" t="n">
        <v>7.93626038251186</v>
      </c>
      <c r="I41" s="3873" t="n">
        <v>0.96989924762428</v>
      </c>
      <c r="J41" s="3873" t="s">
        <v>2947</v>
      </c>
    </row>
    <row r="42" spans="1:10" ht="12" customHeight="1" x14ac:dyDescent="0.2">
      <c r="A42" s="987" t="s">
        <v>103</v>
      </c>
      <c r="B42" s="3873" t="n">
        <v>21.298</v>
      </c>
      <c r="C42" s="3873" t="s">
        <v>1185</v>
      </c>
      <c r="D42" s="3873" t="n">
        <v>143.0</v>
      </c>
      <c r="E42" s="3873" t="n">
        <v>30.0</v>
      </c>
      <c r="F42" s="3873" t="n">
        <v>4.0</v>
      </c>
      <c r="G42" s="3873" t="n">
        <v>3.045614</v>
      </c>
      <c r="H42" s="3873" t="n">
        <v>6.3894E-4</v>
      </c>
      <c r="I42" s="3873" t="n">
        <v>8.5192E-5</v>
      </c>
      <c r="J42" s="3873" t="s">
        <v>2942</v>
      </c>
    </row>
    <row r="43" spans="1:10" ht="13.5" customHeight="1" x14ac:dyDescent="0.2">
      <c r="A43" s="987" t="s">
        <v>1951</v>
      </c>
      <c r="B43" s="3873" t="n">
        <v>894.7135481127</v>
      </c>
      <c r="C43" s="3873" t="s">
        <v>1185</v>
      </c>
      <c r="D43" s="3873" t="n">
        <v>111.6924722623064</v>
      </c>
      <c r="E43" s="3873" t="n">
        <v>1.9664697152975</v>
      </c>
      <c r="F43" s="3873" t="n">
        <v>1.50000000000106</v>
      </c>
      <c r="G43" s="3873" t="n">
        <v>99.93276815528748</v>
      </c>
      <c r="H43" s="3873" t="n">
        <v>0.00175942709623</v>
      </c>
      <c r="I43" s="3873" t="n">
        <v>0.00134207032217</v>
      </c>
      <c r="J43" s="3873" t="s">
        <v>2942</v>
      </c>
    </row>
    <row r="44" spans="1:10" ht="12.75" customHeight="1" x14ac:dyDescent="0.2">
      <c r="A44" s="987" t="s">
        <v>104</v>
      </c>
      <c r="B44" s="3873" t="n">
        <v>35205.922592</v>
      </c>
      <c r="C44" s="3873" t="s">
        <v>1185</v>
      </c>
      <c r="D44" s="3873" t="n">
        <v>103.11285262281008</v>
      </c>
      <c r="E44" s="3873" t="n">
        <v>196.80851214887542</v>
      </c>
      <c r="F44" s="3873" t="n">
        <v>4.85388841067813</v>
      </c>
      <c r="G44" s="3873" t="n">
        <v>3630.1831076789563</v>
      </c>
      <c r="H44" s="3873" t="n">
        <v>6.92882524416</v>
      </c>
      <c r="I44" s="3873" t="n">
        <v>0.17088561965654</v>
      </c>
      <c r="J44" s="3873" t="s">
        <v>2946</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8255745.67290532</v>
      </c>
      <c r="C9" s="3873" t="s">
        <v>1185</v>
      </c>
      <c r="D9" s="3871" t="s">
        <v>1185</v>
      </c>
      <c r="E9" s="3871" t="s">
        <v>1185</v>
      </c>
      <c r="F9" s="3871" t="s">
        <v>1185</v>
      </c>
      <c r="G9" s="3873" t="n">
        <v>494036.81416130223</v>
      </c>
      <c r="H9" s="3873" t="n">
        <v>88.18581149004144</v>
      </c>
      <c r="I9" s="3873" t="n">
        <v>13.17312673151912</v>
      </c>
      <c r="J9" s="3873" t="n">
        <v>127.09539367345347</v>
      </c>
    </row>
    <row r="10" spans="1:10" ht="12" customHeight="1" x14ac:dyDescent="0.2">
      <c r="A10" s="1017" t="s">
        <v>87</v>
      </c>
      <c r="B10" s="3873" t="n">
        <v>1396152.202450399</v>
      </c>
      <c r="C10" s="3873" t="s">
        <v>1185</v>
      </c>
      <c r="D10" s="3873" t="n">
        <v>75.44164192646436</v>
      </c>
      <c r="E10" s="3873" t="n">
        <v>3.71275350432965</v>
      </c>
      <c r="F10" s="3873" t="n">
        <v>3.0937651311223</v>
      </c>
      <c r="G10" s="3873" t="n">
        <v>105200.91913843411</v>
      </c>
      <c r="H10" s="3873" t="n">
        <v>5.18356898222528</v>
      </c>
      <c r="I10" s="3873" t="n">
        <v>4.31936700168065</v>
      </c>
      <c r="J10" s="3873" t="n">
        <v>127.09539367345347</v>
      </c>
    </row>
    <row r="11" spans="1:10" ht="12" customHeight="1" x14ac:dyDescent="0.2">
      <c r="A11" s="1017" t="s">
        <v>88</v>
      </c>
      <c r="B11" s="3873" t="n">
        <v>1119689.848145627</v>
      </c>
      <c r="C11" s="3873" t="s">
        <v>1185</v>
      </c>
      <c r="D11" s="3873" t="n">
        <v>114.52957499785921</v>
      </c>
      <c r="E11" s="3873" t="n">
        <v>9.03087845686472</v>
      </c>
      <c r="F11" s="3873" t="n">
        <v>1.86145956039844</v>
      </c>
      <c r="G11" s="3873" t="n">
        <v>128237.60243753617</v>
      </c>
      <c r="H11" s="3873" t="n">
        <v>10.11178292798847</v>
      </c>
      <c r="I11" s="3873" t="n">
        <v>2.08425737251176</v>
      </c>
      <c r="J11" s="3873" t="s">
        <v>2940</v>
      </c>
    </row>
    <row r="12" spans="1:10" ht="12" customHeight="1" x14ac:dyDescent="0.2">
      <c r="A12" s="1017" t="s">
        <v>89</v>
      </c>
      <c r="B12" s="3873" t="n">
        <v>4204213.121207662</v>
      </c>
      <c r="C12" s="3873" t="s">
        <v>1185</v>
      </c>
      <c r="D12" s="3873" t="n">
        <v>56.20652327748812</v>
      </c>
      <c r="E12" s="3873" t="n">
        <v>10.281783954995</v>
      </c>
      <c r="F12" s="3873" t="n">
        <v>0.49145042341831</v>
      </c>
      <c r="G12" s="3873" t="n">
        <v>236304.2026606794</v>
      </c>
      <c r="H12" s="3873" t="n">
        <v>43.2268110130124</v>
      </c>
      <c r="I12" s="3873" t="n">
        <v>2.06616231855831</v>
      </c>
      <c r="J12" s="3873" t="s">
        <v>2944</v>
      </c>
    </row>
    <row r="13" spans="1:10" ht="12" customHeight="1" x14ac:dyDescent="0.2">
      <c r="A13" s="1017" t="s">
        <v>90</v>
      </c>
      <c r="B13" s="3873" t="n">
        <v>310428.62293130613</v>
      </c>
      <c r="C13" s="3873" t="s">
        <v>1185</v>
      </c>
      <c r="D13" s="3873" t="n">
        <v>75.3254220792248</v>
      </c>
      <c r="E13" s="3873" t="n">
        <v>11.99716545420012</v>
      </c>
      <c r="F13" s="3873" t="n">
        <v>3.12356182458226</v>
      </c>
      <c r="G13" s="3873" t="n">
        <v>23383.167047773157</v>
      </c>
      <c r="H13" s="3873" t="n">
        <v>3.72426355102638</v>
      </c>
      <c r="I13" s="3873" t="n">
        <v>0.96964299584587</v>
      </c>
      <c r="J13" s="3873" t="s">
        <v>2944</v>
      </c>
    </row>
    <row r="14" spans="1:10" ht="13.5" customHeight="1" x14ac:dyDescent="0.2">
      <c r="A14" s="1017" t="s">
        <v>92</v>
      </c>
      <c r="B14" s="3873" t="n">
        <v>8581.932648530466</v>
      </c>
      <c r="C14" s="3873" t="s">
        <v>1185</v>
      </c>
      <c r="D14" s="3873" t="n">
        <v>106.1442584305725</v>
      </c>
      <c r="E14" s="3873" t="n">
        <v>2.9584340473014</v>
      </c>
      <c r="F14" s="3873" t="n">
        <v>2.72895392721479</v>
      </c>
      <c r="G14" s="3873" t="n">
        <v>910.9228768793853</v>
      </c>
      <c r="H14" s="3873" t="n">
        <v>0.02538908173906</v>
      </c>
      <c r="I14" s="3873" t="n">
        <v>0.0234196988043</v>
      </c>
      <c r="J14" s="3873" t="s">
        <v>2944</v>
      </c>
    </row>
    <row r="15" spans="1:10" ht="12" customHeight="1" x14ac:dyDescent="0.2">
      <c r="A15" s="1017" t="s">
        <v>94</v>
      </c>
      <c r="B15" s="3873" t="n">
        <v>1216679.9455217957</v>
      </c>
      <c r="C15" s="3873" t="s">
        <v>1185</v>
      </c>
      <c r="D15" s="3873" t="n">
        <v>96.4929566949697</v>
      </c>
      <c r="E15" s="3873" t="n">
        <v>21.29894228094322</v>
      </c>
      <c r="F15" s="3873" t="n">
        <v>3.04950973982481</v>
      </c>
      <c r="G15" s="3873" t="n">
        <v>117401.04529487273</v>
      </c>
      <c r="H15" s="3873" t="n">
        <v>25.91399593404986</v>
      </c>
      <c r="I15" s="3873" t="n">
        <v>3.71027734411823</v>
      </c>
      <c r="J15" s="3873" t="s">
        <v>2940</v>
      </c>
    </row>
    <row r="16" spans="1:10" ht="12" customHeight="1" x14ac:dyDescent="0.2">
      <c r="A16" s="1019" t="s">
        <v>23</v>
      </c>
      <c r="B16" s="3873" t="n">
        <v>968975.0318596768</v>
      </c>
      <c r="C16" s="3873" t="s">
        <v>1185</v>
      </c>
      <c r="D16" s="3871" t="s">
        <v>1185</v>
      </c>
      <c r="E16" s="3871" t="s">
        <v>1185</v>
      </c>
      <c r="F16" s="3871" t="s">
        <v>1185</v>
      </c>
      <c r="G16" s="3873" t="n">
        <v>100015.69808066558</v>
      </c>
      <c r="H16" s="3873" t="n">
        <v>7.17722577156392</v>
      </c>
      <c r="I16" s="3873" t="n">
        <v>0.8274692742665</v>
      </c>
      <c r="J16" s="3873" t="s">
        <v>2940</v>
      </c>
    </row>
    <row r="17" spans="1:10" ht="12" customHeight="1" x14ac:dyDescent="0.2">
      <c r="A17" s="1017" t="s">
        <v>87</v>
      </c>
      <c r="B17" s="3870" t="n">
        <v>11005.164372437766</v>
      </c>
      <c r="C17" s="3873" t="s">
        <v>1185</v>
      </c>
      <c r="D17" s="3873" t="n">
        <v>126.41517866452521</v>
      </c>
      <c r="E17" s="3873" t="n">
        <v>2.00911259909899</v>
      </c>
      <c r="F17" s="3873" t="n">
        <v>1.39855733454353</v>
      </c>
      <c r="G17" s="3870" t="n">
        <v>1391.2198203741877</v>
      </c>
      <c r="H17" s="3870" t="n">
        <v>0.02211061439582</v>
      </c>
      <c r="I17" s="3870" t="n">
        <v>0.01539135335093</v>
      </c>
      <c r="J17" s="3870" t="s">
        <v>2939</v>
      </c>
    </row>
    <row r="18" spans="1:10" ht="12" customHeight="1" x14ac:dyDescent="0.2">
      <c r="A18" s="1017" t="s">
        <v>88</v>
      </c>
      <c r="B18" s="3870" t="n">
        <v>610424.2943322757</v>
      </c>
      <c r="C18" s="3873" t="s">
        <v>1185</v>
      </c>
      <c r="D18" s="3873" t="n">
        <v>130.43266701896394</v>
      </c>
      <c r="E18" s="3873" t="n">
        <v>10.73437200565456</v>
      </c>
      <c r="F18" s="3873" t="n">
        <v>1.06369059865363</v>
      </c>
      <c r="G18" s="3870" t="n">
        <v>79619.26872292777</v>
      </c>
      <c r="H18" s="3870" t="n">
        <v>6.55252145665182</v>
      </c>
      <c r="I18" s="3870" t="n">
        <v>0.64930258307102</v>
      </c>
      <c r="J18" s="3870" t="s">
        <v>2938</v>
      </c>
    </row>
    <row r="19" spans="1:10" ht="12" customHeight="1" x14ac:dyDescent="0.2">
      <c r="A19" s="1017" t="s">
        <v>89</v>
      </c>
      <c r="B19" s="3870" t="n">
        <v>337877.58014136617</v>
      </c>
      <c r="C19" s="3873" t="s">
        <v>1185</v>
      </c>
      <c r="D19" s="3873" t="n">
        <v>56.20056961188511</v>
      </c>
      <c r="E19" s="3873" t="n">
        <v>1.72008625494935</v>
      </c>
      <c r="F19" s="3873" t="n">
        <v>0.47022613783497</v>
      </c>
      <c r="G19" s="3870" t="n">
        <v>18988.912463030138</v>
      </c>
      <c r="H19" s="3870" t="n">
        <v>0.58117858145671</v>
      </c>
      <c r="I19" s="3870" t="n">
        <v>0.1588788695709</v>
      </c>
      <c r="J19" s="3870" t="s">
        <v>2942</v>
      </c>
    </row>
    <row r="20" spans="1:10" ht="12" customHeight="1" x14ac:dyDescent="0.2">
      <c r="A20" s="1017" t="s">
        <v>90</v>
      </c>
      <c r="B20" s="3870" t="n">
        <v>9338.566221799842</v>
      </c>
      <c r="C20" s="3873" t="s">
        <v>1185</v>
      </c>
      <c r="D20" s="3873" t="n">
        <v>1.74513666728087</v>
      </c>
      <c r="E20" s="3873" t="n">
        <v>1.31567671120096</v>
      </c>
      <c r="F20" s="3873" t="n">
        <v>0.2217165941027</v>
      </c>
      <c r="G20" s="3870" t="n">
        <v>16.29707433349349</v>
      </c>
      <c r="H20" s="3870" t="n">
        <v>0.01228653409403</v>
      </c>
      <c r="I20" s="3870" t="n">
        <v>0.0020705150965</v>
      </c>
      <c r="J20" s="3870" t="s">
        <v>2942</v>
      </c>
    </row>
    <row r="21" spans="1:10" ht="13.5" customHeight="1" x14ac:dyDescent="0.2">
      <c r="A21" s="1017" t="s">
        <v>92</v>
      </c>
      <c r="B21" s="3870" t="s">
        <v>2942</v>
      </c>
      <c r="C21" s="3873" t="s">
        <v>1185</v>
      </c>
      <c r="D21" s="3873" t="s">
        <v>2944</v>
      </c>
      <c r="E21" s="3873" t="s">
        <v>2946</v>
      </c>
      <c r="F21" s="3873" t="s">
        <v>2946</v>
      </c>
      <c r="G21" s="3870" t="s">
        <v>2946</v>
      </c>
      <c r="H21" s="3870" t="s">
        <v>2946</v>
      </c>
      <c r="I21" s="3870" t="s">
        <v>2946</v>
      </c>
      <c r="J21" s="3870" t="s">
        <v>2942</v>
      </c>
    </row>
    <row r="22" spans="1:10" ht="12" customHeight="1" x14ac:dyDescent="0.2">
      <c r="A22" s="1017" t="s">
        <v>94</v>
      </c>
      <c r="B22" s="3870" t="n">
        <v>329.42679179724064</v>
      </c>
      <c r="C22" s="3873" t="s">
        <v>1185</v>
      </c>
      <c r="D22" s="3873" t="n">
        <v>105.19755782141435</v>
      </c>
      <c r="E22" s="3873" t="n">
        <v>27.71051169134587</v>
      </c>
      <c r="F22" s="3873" t="n">
        <v>5.54281929283353</v>
      </c>
      <c r="G22" s="3870" t="n">
        <v>34.65489397801325</v>
      </c>
      <c r="H22" s="3870" t="n">
        <v>0.00912858496554</v>
      </c>
      <c r="I22" s="3870" t="n">
        <v>0.00182595317715</v>
      </c>
      <c r="J22" s="3870" t="s">
        <v>2939</v>
      </c>
    </row>
    <row r="23" spans="1:10" ht="12" customHeight="1" x14ac:dyDescent="0.2">
      <c r="A23" s="1019" t="s">
        <v>24</v>
      </c>
      <c r="B23" s="3873" t="n">
        <v>158262.67227708476</v>
      </c>
      <c r="C23" s="3873" t="s">
        <v>1185</v>
      </c>
      <c r="D23" s="3871" t="s">
        <v>1185</v>
      </c>
      <c r="E23" s="3871" t="s">
        <v>1185</v>
      </c>
      <c r="F23" s="3871" t="s">
        <v>1185</v>
      </c>
      <c r="G23" s="3873" t="n">
        <v>9625.0497182967</v>
      </c>
      <c r="H23" s="3873" t="n">
        <v>0.41807380234876</v>
      </c>
      <c r="I23" s="3873" t="n">
        <v>0.06930585313223</v>
      </c>
      <c r="J23" s="3873" t="s">
        <v>2940</v>
      </c>
    </row>
    <row r="24" spans="1:10" ht="12" customHeight="1" x14ac:dyDescent="0.2">
      <c r="A24" s="1017" t="s">
        <v>87</v>
      </c>
      <c r="B24" s="3870" t="n">
        <v>13953.638099669148</v>
      </c>
      <c r="C24" s="3873" t="s">
        <v>1185</v>
      </c>
      <c r="D24" s="3873" t="n">
        <v>77.67444356375223</v>
      </c>
      <c r="E24" s="3873" t="n">
        <v>2.67192849525845</v>
      </c>
      <c r="F24" s="3873" t="n">
        <v>1.26731793388989</v>
      </c>
      <c r="G24" s="3870" t="n">
        <v>1083.841075081774</v>
      </c>
      <c r="H24" s="3870" t="n">
        <v>0.03728312325103</v>
      </c>
      <c r="I24" s="3870" t="n">
        <v>0.01768369580672</v>
      </c>
      <c r="J24" s="3870" t="s">
        <v>2939</v>
      </c>
    </row>
    <row r="25" spans="1:10" ht="12" customHeight="1" x14ac:dyDescent="0.2">
      <c r="A25" s="1017" t="s">
        <v>88</v>
      </c>
      <c r="B25" s="3870" t="n">
        <v>12170.844595565655</v>
      </c>
      <c r="C25" s="3873" t="s">
        <v>1185</v>
      </c>
      <c r="D25" s="3873" t="n">
        <v>96.59306386067018</v>
      </c>
      <c r="E25" s="3873" t="n">
        <v>8.05669426777137</v>
      </c>
      <c r="F25" s="3873" t="n">
        <v>1.43092482818121</v>
      </c>
      <c r="G25" s="3870" t="n">
        <v>1175.6191692577659</v>
      </c>
      <c r="H25" s="3870" t="n">
        <v>0.09805677388703</v>
      </c>
      <c r="I25" s="3870" t="n">
        <v>0.01741556371173</v>
      </c>
      <c r="J25" s="3870" t="s">
        <v>2946</v>
      </c>
    </row>
    <row r="26" spans="1:10" ht="12" customHeight="1" x14ac:dyDescent="0.2">
      <c r="A26" s="1017" t="s">
        <v>89</v>
      </c>
      <c r="B26" s="3870" t="n">
        <v>131001.44627360428</v>
      </c>
      <c r="C26" s="3873" t="s">
        <v>1185</v>
      </c>
      <c r="D26" s="3873" t="n">
        <v>56.20508490486213</v>
      </c>
      <c r="E26" s="3873" t="n">
        <v>1.90056047028449</v>
      </c>
      <c r="F26" s="3873" t="n">
        <v>0.22614854831827</v>
      </c>
      <c r="G26" s="3870" t="n">
        <v>7362.947410467663</v>
      </c>
      <c r="H26" s="3870" t="n">
        <v>0.24897617033771</v>
      </c>
      <c r="I26" s="3870" t="n">
        <v>0.02962578690237</v>
      </c>
      <c r="J26" s="3870" t="s">
        <v>2946</v>
      </c>
    </row>
    <row r="27" spans="1:10" ht="12" customHeight="1" x14ac:dyDescent="0.2">
      <c r="A27" s="1017" t="s">
        <v>90</v>
      </c>
      <c r="B27" s="3870" t="n">
        <v>17.72109323</v>
      </c>
      <c r="C27" s="3873" t="s">
        <v>1185</v>
      </c>
      <c r="D27" s="3873" t="n">
        <v>75.32747625503012</v>
      </c>
      <c r="E27" s="3873" t="n">
        <v>12.98526652805155</v>
      </c>
      <c r="F27" s="3873" t="n">
        <v>4.0</v>
      </c>
      <c r="G27" s="3870" t="n">
        <v>1.334885229496</v>
      </c>
      <c r="H27" s="3870" t="n">
        <v>2.3011311876E-4</v>
      </c>
      <c r="I27" s="3870" t="n">
        <v>7.088437292E-5</v>
      </c>
      <c r="J27" s="3870" t="s">
        <v>2946</v>
      </c>
    </row>
    <row r="28" spans="1:10" ht="13.5" customHeight="1" x14ac:dyDescent="0.2">
      <c r="A28" s="1017" t="s">
        <v>92</v>
      </c>
      <c r="B28" s="3870" t="n">
        <v>12.7944</v>
      </c>
      <c r="C28" s="3873" t="s">
        <v>1185</v>
      </c>
      <c r="D28" s="3873" t="n">
        <v>102.16800006252735</v>
      </c>
      <c r="E28" s="3873" t="n">
        <v>50.0</v>
      </c>
      <c r="F28" s="3873" t="n">
        <v>0.99965609954355</v>
      </c>
      <c r="G28" s="3870" t="n">
        <v>1.30717826</v>
      </c>
      <c r="H28" s="3870" t="n">
        <v>6.3972E-4</v>
      </c>
      <c r="I28" s="3870" t="n">
        <v>1.279E-5</v>
      </c>
      <c r="J28" s="3870" t="s">
        <v>2942</v>
      </c>
    </row>
    <row r="29" spans="1:10" ht="12" customHeight="1" x14ac:dyDescent="0.2">
      <c r="A29" s="1017" t="s">
        <v>94</v>
      </c>
      <c r="B29" s="3870" t="n">
        <v>1106.227815015665</v>
      </c>
      <c r="C29" s="3873" t="s">
        <v>1185</v>
      </c>
      <c r="D29" s="3873" t="n">
        <v>111.42836106085018</v>
      </c>
      <c r="E29" s="3873" t="n">
        <v>29.72977293448753</v>
      </c>
      <c r="F29" s="3873" t="n">
        <v>4.06528589992679</v>
      </c>
      <c r="G29" s="3870" t="n">
        <v>123.2651523871209</v>
      </c>
      <c r="H29" s="3870" t="n">
        <v>0.03288790175423</v>
      </c>
      <c r="I29" s="3870" t="n">
        <v>0.00449713233849</v>
      </c>
      <c r="J29" s="3870" t="s">
        <v>2946</v>
      </c>
    </row>
    <row r="30" spans="1:10" ht="12" customHeight="1" x14ac:dyDescent="0.2">
      <c r="A30" s="1019" t="s">
        <v>25</v>
      </c>
      <c r="B30" s="3873" t="n">
        <v>1113746.8691470698</v>
      </c>
      <c r="C30" s="3873" t="s">
        <v>1185</v>
      </c>
      <c r="D30" s="3871" t="s">
        <v>1185</v>
      </c>
      <c r="E30" s="3871" t="s">
        <v>1185</v>
      </c>
      <c r="F30" s="3871" t="s">
        <v>1185</v>
      </c>
      <c r="G30" s="3873" t="n">
        <v>68442.8329560915</v>
      </c>
      <c r="H30" s="3873" t="n">
        <v>15.02021788940335</v>
      </c>
      <c r="I30" s="3873" t="n">
        <v>0.6190599728306</v>
      </c>
      <c r="J30" s="3873" t="s">
        <v>2944</v>
      </c>
    </row>
    <row r="31" spans="1:10" ht="12" customHeight="1" x14ac:dyDescent="0.2">
      <c r="A31" s="1017" t="s">
        <v>87</v>
      </c>
      <c r="B31" s="3870" t="n">
        <v>286631.46028387966</v>
      </c>
      <c r="C31" s="3873" t="s">
        <v>1185</v>
      </c>
      <c r="D31" s="3873" t="n">
        <v>66.27720045065364</v>
      </c>
      <c r="E31" s="3873" t="n">
        <v>2.69078910997502</v>
      </c>
      <c r="F31" s="3873" t="n">
        <v>0.62727578763524</v>
      </c>
      <c r="G31" s="3870" t="n">
        <v>18997.13074869826</v>
      </c>
      <c r="H31" s="3870" t="n">
        <v>0.7712648119081</v>
      </c>
      <c r="I31" s="3870" t="n">
        <v>0.17979697501061</v>
      </c>
      <c r="J31" s="3870" t="s">
        <v>2946</v>
      </c>
    </row>
    <row r="32" spans="1:10" ht="12" customHeight="1" x14ac:dyDescent="0.2">
      <c r="A32" s="1017" t="s">
        <v>88</v>
      </c>
      <c r="B32" s="3870" t="n">
        <v>90876.99487758345</v>
      </c>
      <c r="C32" s="3873" t="s">
        <v>1185</v>
      </c>
      <c r="D32" s="3873" t="n">
        <v>95.04991756532756</v>
      </c>
      <c r="E32" s="3873" t="n">
        <v>9.92577447855631</v>
      </c>
      <c r="F32" s="3873" t="n">
        <v>1.49537650941505</v>
      </c>
      <c r="G32" s="3870" t="n">
        <v>8637.850871699002</v>
      </c>
      <c r="H32" s="3870" t="n">
        <v>0.90202455644381</v>
      </c>
      <c r="I32" s="3870" t="n">
        <v>0.13589532338617</v>
      </c>
      <c r="J32" s="3870" t="s">
        <v>2942</v>
      </c>
    </row>
    <row r="33" spans="1:10" ht="12" customHeight="1" x14ac:dyDescent="0.2">
      <c r="A33" s="1017" t="s">
        <v>89</v>
      </c>
      <c r="B33" s="3870" t="n">
        <v>676985.2855386708</v>
      </c>
      <c r="C33" s="3873" t="s">
        <v>1185</v>
      </c>
      <c r="D33" s="3873" t="n">
        <v>56.21446180265887</v>
      </c>
      <c r="E33" s="3873" t="n">
        <v>18.62576869768712</v>
      </c>
      <c r="F33" s="3873" t="n">
        <v>0.23157231402133</v>
      </c>
      <c r="G33" s="3870" t="n">
        <v>38056.36347487572</v>
      </c>
      <c r="H33" s="3870" t="n">
        <v>12.60937134018095</v>
      </c>
      <c r="I33" s="3870" t="n">
        <v>0.15677104913058</v>
      </c>
      <c r="J33" s="3870" t="s">
        <v>2942</v>
      </c>
    </row>
    <row r="34" spans="1:10" ht="13.5" customHeight="1" x14ac:dyDescent="0.2">
      <c r="A34" s="1017" t="s">
        <v>90</v>
      </c>
      <c r="B34" s="3870" t="n">
        <v>42647.44621299893</v>
      </c>
      <c r="C34" s="3873" t="s">
        <v>1185</v>
      </c>
      <c r="D34" s="3873" t="n">
        <v>64.51706034346012</v>
      </c>
      <c r="E34" s="3873" t="n">
        <v>9.22897053194461</v>
      </c>
      <c r="F34" s="3873" t="n">
        <v>1.87515671643323</v>
      </c>
      <c r="G34" s="3870" t="n">
        <v>2751.4878608185218</v>
      </c>
      <c r="H34" s="3870" t="n">
        <v>0.39359202436246</v>
      </c>
      <c r="I34" s="3870" t="n">
        <v>0.07997064520503</v>
      </c>
      <c r="J34" s="3870" t="s">
        <v>2942</v>
      </c>
    </row>
    <row r="35" spans="1:10" ht="13.5" customHeight="1" x14ac:dyDescent="0.2">
      <c r="A35" s="1017" t="s">
        <v>92</v>
      </c>
      <c r="B35" s="3870" t="s">
        <v>2946</v>
      </c>
      <c r="C35" s="3873" t="s">
        <v>1185</v>
      </c>
      <c r="D35" s="3873" t="s">
        <v>2944</v>
      </c>
      <c r="E35" s="3873" t="s">
        <v>2946</v>
      </c>
      <c r="F35" s="3873" t="s">
        <v>2946</v>
      </c>
      <c r="G35" s="3870" t="s">
        <v>2946</v>
      </c>
      <c r="H35" s="3870" t="s">
        <v>2946</v>
      </c>
      <c r="I35" s="3870" t="s">
        <v>2946</v>
      </c>
      <c r="J35" s="3870" t="s">
        <v>2942</v>
      </c>
    </row>
    <row r="36" spans="1:10" ht="12" customHeight="1" x14ac:dyDescent="0.2">
      <c r="A36" s="1017" t="s">
        <v>94</v>
      </c>
      <c r="B36" s="3870" t="n">
        <v>16605.682233936754</v>
      </c>
      <c r="C36" s="3873" t="s">
        <v>1185</v>
      </c>
      <c r="D36" s="3873" t="n">
        <v>95.56353563147483</v>
      </c>
      <c r="E36" s="3873" t="n">
        <v>20.71370219316098</v>
      </c>
      <c r="F36" s="3873" t="n">
        <v>4.01223985618896</v>
      </c>
      <c r="G36" s="3870" t="n">
        <v>1586.8977058477635</v>
      </c>
      <c r="H36" s="3870" t="n">
        <v>0.34396515650803</v>
      </c>
      <c r="I36" s="3870" t="n">
        <v>0.06662598009821</v>
      </c>
      <c r="J36" s="3870" t="s">
        <v>2946</v>
      </c>
    </row>
    <row r="37" spans="1:10" ht="12" customHeight="1" x14ac:dyDescent="0.2">
      <c r="A37" s="1019" t="s">
        <v>26</v>
      </c>
      <c r="B37" s="3873" t="n">
        <v>981687.1270626029</v>
      </c>
      <c r="C37" s="3873" t="s">
        <v>1185</v>
      </c>
      <c r="D37" s="3871" t="s">
        <v>1185</v>
      </c>
      <c r="E37" s="3871" t="s">
        <v>1185</v>
      </c>
      <c r="F37" s="3871" t="s">
        <v>1185</v>
      </c>
      <c r="G37" s="3873" t="n">
        <v>24934.09735233922</v>
      </c>
      <c r="H37" s="3873" t="n">
        <v>10.61729572529994</v>
      </c>
      <c r="I37" s="3873" t="n">
        <v>1.67159446010767</v>
      </c>
      <c r="J37" s="3873" t="n">
        <v>127.09539367345347</v>
      </c>
    </row>
    <row r="38" spans="1:10" ht="12" customHeight="1" x14ac:dyDescent="0.2">
      <c r="A38" s="1017" t="s">
        <v>87</v>
      </c>
      <c r="B38" s="3870" t="n">
        <v>24348.944398050935</v>
      </c>
      <c r="C38" s="3873" t="s">
        <v>1185</v>
      </c>
      <c r="D38" s="3873" t="n">
        <v>74.6462674060263</v>
      </c>
      <c r="E38" s="3873" t="n">
        <v>11.19645555617773</v>
      </c>
      <c r="F38" s="3873" t="n">
        <v>0.93722971961802</v>
      </c>
      <c r="G38" s="3870" t="n">
        <v>1690.4624209179228</v>
      </c>
      <c r="H38" s="3870" t="n">
        <v>0.27262187379262</v>
      </c>
      <c r="I38" s="3870" t="n">
        <v>0.02282055433118</v>
      </c>
      <c r="J38" s="3870" t="n">
        <v>127.09539367345347</v>
      </c>
    </row>
    <row r="39" spans="1:10" ht="12" customHeight="1" x14ac:dyDescent="0.2">
      <c r="A39" s="1017" t="s">
        <v>88</v>
      </c>
      <c r="B39" s="3870" t="n">
        <v>34614.231223989824</v>
      </c>
      <c r="C39" s="3873" t="s">
        <v>1185</v>
      </c>
      <c r="D39" s="3873" t="n">
        <v>93.88419847209155</v>
      </c>
      <c r="E39" s="3873" t="n">
        <v>9.32629830501865</v>
      </c>
      <c r="F39" s="3873" t="n">
        <v>3.44203730223123</v>
      </c>
      <c r="G39" s="3870" t="n">
        <v>3249.7293541919294</v>
      </c>
      <c r="H39" s="3870" t="n">
        <v>0.32282264599382</v>
      </c>
      <c r="I39" s="3870" t="n">
        <v>0.11914347506103</v>
      </c>
      <c r="J39" s="3870" t="s">
        <v>2946</v>
      </c>
    </row>
    <row r="40" spans="1:10" ht="12" customHeight="1" x14ac:dyDescent="0.2">
      <c r="A40" s="1017" t="s">
        <v>89</v>
      </c>
      <c r="B40" s="3870" t="n">
        <v>330841.9876940154</v>
      </c>
      <c r="C40" s="3873" t="s">
        <v>1185</v>
      </c>
      <c r="D40" s="3873" t="n">
        <v>56.64887935685619</v>
      </c>
      <c r="E40" s="3873" t="n">
        <v>14.36869951508954</v>
      </c>
      <c r="F40" s="3873" t="n">
        <v>0.48205776671464</v>
      </c>
      <c r="G40" s="3870" t="n">
        <v>18741.827847060777</v>
      </c>
      <c r="H40" s="3870" t="n">
        <v>4.75376910815026</v>
      </c>
      <c r="I40" s="3870" t="n">
        <v>0.15948494972321</v>
      </c>
      <c r="J40" s="3870" t="s">
        <v>2946</v>
      </c>
    </row>
    <row r="41" spans="1:10" ht="12" customHeight="1" x14ac:dyDescent="0.2">
      <c r="A41" s="1017" t="s">
        <v>90</v>
      </c>
      <c r="B41" s="3870" t="n">
        <v>4385.646075868258</v>
      </c>
      <c r="C41" s="3873" t="s">
        <v>1185</v>
      </c>
      <c r="D41" s="3873" t="n">
        <v>84.22937826341953</v>
      </c>
      <c r="E41" s="3873" t="n">
        <v>15.33060434469717</v>
      </c>
      <c r="F41" s="3873" t="n">
        <v>3.05585979846464</v>
      </c>
      <c r="G41" s="3870" t="n">
        <v>369.40024225378903</v>
      </c>
      <c r="H41" s="3870" t="n">
        <v>0.06723460478501</v>
      </c>
      <c r="I41" s="3870" t="n">
        <v>0.01340191953354</v>
      </c>
      <c r="J41" s="3870" t="s">
        <v>2946</v>
      </c>
    </row>
    <row r="42" spans="1:10" ht="13.5" customHeight="1" x14ac:dyDescent="0.2">
      <c r="A42" s="1017" t="s">
        <v>92</v>
      </c>
      <c r="B42" s="3870" t="n">
        <v>8306.867221</v>
      </c>
      <c r="C42" s="3873" t="s">
        <v>1185</v>
      </c>
      <c r="D42" s="3873" t="n">
        <v>106.2587693328442</v>
      </c>
      <c r="E42" s="3873" t="n">
        <v>2.77108378256092</v>
      </c>
      <c r="F42" s="3873" t="n">
        <v>2.75951458836975</v>
      </c>
      <c r="G42" s="3870" t="n">
        <v>882.6774879148035</v>
      </c>
      <c r="H42" s="3870" t="n">
        <v>0.02301902504</v>
      </c>
      <c r="I42" s="3870" t="n">
        <v>0.02292292128</v>
      </c>
      <c r="J42" s="3870" t="s">
        <v>2946</v>
      </c>
    </row>
    <row r="43" spans="1:10" ht="12" customHeight="1" x14ac:dyDescent="0.2">
      <c r="A43" s="1017" t="s">
        <v>94</v>
      </c>
      <c r="B43" s="3870" t="n">
        <v>579189.4504496785</v>
      </c>
      <c r="C43" s="3873" t="s">
        <v>1185</v>
      </c>
      <c r="D43" s="3873" t="n">
        <v>97.06581782890365</v>
      </c>
      <c r="E43" s="3873" t="n">
        <v>8.93978380220531</v>
      </c>
      <c r="F43" s="3873" t="n">
        <v>2.30290907257227</v>
      </c>
      <c r="G43" s="3870" t="n">
        <v>56219.497685771305</v>
      </c>
      <c r="H43" s="3870" t="n">
        <v>5.17782846753823</v>
      </c>
      <c r="I43" s="3870" t="n">
        <v>1.33382064017871</v>
      </c>
      <c r="J43" s="3870" t="s">
        <v>2946</v>
      </c>
    </row>
    <row r="44" spans="1:10" ht="12" customHeight="1" x14ac:dyDescent="0.2">
      <c r="A44" s="1019" t="s">
        <v>27</v>
      </c>
      <c r="B44" s="3873" t="n">
        <v>756957.6308806606</v>
      </c>
      <c r="C44" s="3873" t="s">
        <v>1185</v>
      </c>
      <c r="D44" s="3871" t="s">
        <v>1185</v>
      </c>
      <c r="E44" s="3871" t="s">
        <v>1185</v>
      </c>
      <c r="F44" s="3871" t="s">
        <v>1185</v>
      </c>
      <c r="G44" s="3873" t="n">
        <v>39710.535068580866</v>
      </c>
      <c r="H44" s="3873" t="n">
        <v>17.99684925826254</v>
      </c>
      <c r="I44" s="3873" t="n">
        <v>0.56595050296713</v>
      </c>
      <c r="J44" s="3873" t="s">
        <v>2944</v>
      </c>
    </row>
    <row r="45" spans="1:10" ht="12" customHeight="1" x14ac:dyDescent="0.2">
      <c r="A45" s="1017" t="s">
        <v>87</v>
      </c>
      <c r="B45" s="3870" t="n">
        <v>55911.910136711434</v>
      </c>
      <c r="C45" s="3873" t="s">
        <v>1185</v>
      </c>
      <c r="D45" s="3873" t="n">
        <v>74.04991061289508</v>
      </c>
      <c r="E45" s="3873" t="n">
        <v>2.99681923336728</v>
      </c>
      <c r="F45" s="3873" t="n">
        <v>1.00507090436537</v>
      </c>
      <c r="G45" s="3870" t="n">
        <v>4140.271947819704</v>
      </c>
      <c r="H45" s="3870" t="n">
        <v>0.167557887672</v>
      </c>
      <c r="I45" s="3870" t="n">
        <v>0.0561954340859</v>
      </c>
      <c r="J45" s="3870" t="s">
        <v>2946</v>
      </c>
    </row>
    <row r="46" spans="1:10" ht="12" customHeight="1" x14ac:dyDescent="0.2">
      <c r="A46" s="1017" t="s">
        <v>88</v>
      </c>
      <c r="B46" s="3870" t="n">
        <v>48692.27289596668</v>
      </c>
      <c r="C46" s="3873" t="s">
        <v>1185</v>
      </c>
      <c r="D46" s="3873" t="n">
        <v>94.99671867397075</v>
      </c>
      <c r="E46" s="3873" t="n">
        <v>9.31941968749292</v>
      </c>
      <c r="F46" s="3873" t="n">
        <v>1.58049724762581</v>
      </c>
      <c r="G46" s="3870" t="n">
        <v>4625.606149894357</v>
      </c>
      <c r="H46" s="3870" t="n">
        <v>0.45378372665545</v>
      </c>
      <c r="I46" s="3870" t="n">
        <v>0.07695800329272</v>
      </c>
      <c r="J46" s="3870" t="s">
        <v>2942</v>
      </c>
    </row>
    <row r="47" spans="1:10" ht="12" customHeight="1" x14ac:dyDescent="0.2">
      <c r="A47" s="1017" t="s">
        <v>89</v>
      </c>
      <c r="B47" s="3870" t="n">
        <v>549237.7378331689</v>
      </c>
      <c r="C47" s="3873" t="s">
        <v>1185</v>
      </c>
      <c r="D47" s="3873" t="n">
        <v>56.24578572204604</v>
      </c>
      <c r="E47" s="3873" t="n">
        <v>15.38596020526912</v>
      </c>
      <c r="F47" s="3873" t="n">
        <v>0.2271181496837</v>
      </c>
      <c r="G47" s="3870" t="n">
        <v>30892.30811262572</v>
      </c>
      <c r="H47" s="3870" t="n">
        <v>8.45054997753317</v>
      </c>
      <c r="I47" s="3870" t="n">
        <v>0.12474185875313</v>
      </c>
      <c r="J47" s="3870" t="s">
        <v>2942</v>
      </c>
    </row>
    <row r="48" spans="1:10" ht="12" customHeight="1" x14ac:dyDescent="0.2">
      <c r="A48" s="1017" t="s">
        <v>90</v>
      </c>
      <c r="B48" s="3870" t="n">
        <v>619.23795136</v>
      </c>
      <c r="C48" s="3873" t="s">
        <v>1185</v>
      </c>
      <c r="D48" s="3873" t="n">
        <v>78.33653815946931</v>
      </c>
      <c r="E48" s="3873" t="n">
        <v>19.95581011722569</v>
      </c>
      <c r="F48" s="3873" t="n">
        <v>2.81964685427513</v>
      </c>
      <c r="G48" s="3870" t="n">
        <v>48.50895740650425</v>
      </c>
      <c r="H48" s="3870" t="n">
        <v>0.01235739497472</v>
      </c>
      <c r="I48" s="3870" t="n">
        <v>0.0017460323416</v>
      </c>
      <c r="J48" s="3870" t="s">
        <v>2942</v>
      </c>
    </row>
    <row r="49" spans="1:10" ht="13.5" customHeight="1" x14ac:dyDescent="0.2">
      <c r="A49" s="1017" t="s">
        <v>92</v>
      </c>
      <c r="B49" s="3870" t="n">
        <v>38.39834953046528</v>
      </c>
      <c r="C49" s="3873" t="s">
        <v>1185</v>
      </c>
      <c r="D49" s="3873" t="n">
        <v>100.00171573872517</v>
      </c>
      <c r="E49" s="3873" t="n">
        <v>1.99999999997577</v>
      </c>
      <c r="F49" s="3873" t="n">
        <v>1.50000000011204</v>
      </c>
      <c r="G49" s="3870" t="n">
        <v>3.8399008345818</v>
      </c>
      <c r="H49" s="3870" t="n">
        <v>7.679669906E-5</v>
      </c>
      <c r="I49" s="3870" t="n">
        <v>5.75975243E-5</v>
      </c>
      <c r="J49" s="3870" t="s">
        <v>2942</v>
      </c>
    </row>
    <row r="50" spans="1:10" ht="12" customHeight="1" x14ac:dyDescent="0.2">
      <c r="A50" s="1017" t="s">
        <v>94</v>
      </c>
      <c r="B50" s="3870" t="n">
        <v>102458.07371392312</v>
      </c>
      <c r="C50" s="3873" t="s">
        <v>1185</v>
      </c>
      <c r="D50" s="3873" t="n">
        <v>72.22615147210996</v>
      </c>
      <c r="E50" s="3873" t="n">
        <v>86.98702944204395</v>
      </c>
      <c r="F50" s="3873" t="n">
        <v>2.98904289206701</v>
      </c>
      <c r="G50" s="3870" t="n">
        <v>7400.152351602419</v>
      </c>
      <c r="H50" s="3870" t="n">
        <v>8.91252347472814</v>
      </c>
      <c r="I50" s="3870" t="n">
        <v>0.30625157696948</v>
      </c>
      <c r="J50" s="3870" t="s">
        <v>2946</v>
      </c>
    </row>
    <row r="51" spans="1:10" ht="12" customHeight="1" x14ac:dyDescent="0.2">
      <c r="A51" s="1019" t="s">
        <v>28</v>
      </c>
      <c r="B51" s="3873" t="n">
        <v>1269977.2783457998</v>
      </c>
      <c r="C51" s="3873" t="s">
        <v>1185</v>
      </c>
      <c r="D51" s="3871" t="s">
        <v>1185</v>
      </c>
      <c r="E51" s="3871" t="s">
        <v>1185</v>
      </c>
      <c r="F51" s="3871" t="s">
        <v>1185</v>
      </c>
      <c r="G51" s="3873" t="n">
        <v>86814.37791386792</v>
      </c>
      <c r="H51" s="3873" t="n">
        <v>9.32435811807914</v>
      </c>
      <c r="I51" s="3873" t="n">
        <v>3.19492124990155</v>
      </c>
      <c r="J51" s="3873" t="s">
        <v>2940</v>
      </c>
    </row>
    <row r="52" spans="1:10" ht="12.75" customHeight="1" x14ac:dyDescent="0.2">
      <c r="A52" s="1017" t="s">
        <v>87</v>
      </c>
      <c r="B52" s="3870" t="n">
        <v>282729.16548361775</v>
      </c>
      <c r="C52" s="3873" t="s">
        <v>1185</v>
      </c>
      <c r="D52" s="3873" t="n">
        <v>89.5818697335877</v>
      </c>
      <c r="E52" s="3873" t="n">
        <v>3.69674614030013</v>
      </c>
      <c r="F52" s="3873" t="n">
        <v>4.07573629273762</v>
      </c>
      <c r="G52" s="3870" t="n">
        <v>25327.407272239405</v>
      </c>
      <c r="H52" s="3870" t="n">
        <v>1.04517795125184</v>
      </c>
      <c r="I52" s="3870" t="n">
        <v>1.152329520777</v>
      </c>
      <c r="J52" s="3870" t="s">
        <v>2939</v>
      </c>
    </row>
    <row r="53" spans="1:10" ht="12" customHeight="1" x14ac:dyDescent="0.2">
      <c r="A53" s="1017" t="s">
        <v>88</v>
      </c>
      <c r="B53" s="3870" t="n">
        <v>170345.57734198635</v>
      </c>
      <c r="C53" s="3873" t="s">
        <v>1185</v>
      </c>
      <c r="D53" s="3873" t="n">
        <v>95.84610814277497</v>
      </c>
      <c r="E53" s="3873" t="n">
        <v>7.4047140604574</v>
      </c>
      <c r="F53" s="3873" t="n">
        <v>2.83256768803983</v>
      </c>
      <c r="G53" s="3870" t="n">
        <v>16326.960627563461</v>
      </c>
      <c r="H53" s="3870" t="n">
        <v>1.26136029168094</v>
      </c>
      <c r="I53" s="3870" t="n">
        <v>0.4825153781794</v>
      </c>
      <c r="J53" s="3870" t="s">
        <v>2942</v>
      </c>
    </row>
    <row r="54" spans="1:10" ht="12" customHeight="1" x14ac:dyDescent="0.2">
      <c r="A54" s="1017" t="s">
        <v>89</v>
      </c>
      <c r="B54" s="3870" t="n">
        <v>547167.9966941152</v>
      </c>
      <c r="C54" s="3873" t="s">
        <v>1185</v>
      </c>
      <c r="D54" s="3873" t="n">
        <v>56.30376770187337</v>
      </c>
      <c r="E54" s="3873" t="n">
        <v>4.02214622582618</v>
      </c>
      <c r="F54" s="3873" t="n">
        <v>0.90603247144425</v>
      </c>
      <c r="G54" s="3870" t="n">
        <v>30807.61977976488</v>
      </c>
      <c r="H54" s="3870" t="n">
        <v>2.20078969279611</v>
      </c>
      <c r="I54" s="3870" t="n">
        <v>0.49575197233997</v>
      </c>
      <c r="J54" s="3870" t="s">
        <v>2942</v>
      </c>
    </row>
    <row r="55" spans="1:10" ht="12" customHeight="1" x14ac:dyDescent="0.2">
      <c r="A55" s="1017" t="s">
        <v>90</v>
      </c>
      <c r="B55" s="3870" t="n">
        <v>175780.3507414938</v>
      </c>
      <c r="C55" s="3873" t="s">
        <v>1185</v>
      </c>
      <c r="D55" s="3873" t="n">
        <v>81.62820209297209</v>
      </c>
      <c r="E55" s="3873" t="n">
        <v>17.20237151873323</v>
      </c>
      <c r="F55" s="3873" t="n">
        <v>3.77651033407119</v>
      </c>
      <c r="G55" s="3870" t="n">
        <v>14348.633994300173</v>
      </c>
      <c r="H55" s="3870" t="n">
        <v>3.02383889914841</v>
      </c>
      <c r="I55" s="3870" t="n">
        <v>0.66383631110191</v>
      </c>
      <c r="J55" s="3870" t="s">
        <v>2942</v>
      </c>
    </row>
    <row r="56" spans="1:10" ht="13.5" customHeight="1" x14ac:dyDescent="0.2">
      <c r="A56" s="1028" t="s">
        <v>92</v>
      </c>
      <c r="B56" s="3870" t="n">
        <v>36.0</v>
      </c>
      <c r="C56" s="3873" t="s">
        <v>1185</v>
      </c>
      <c r="D56" s="3873" t="n">
        <v>104.34</v>
      </c>
      <c r="E56" s="3873" t="n">
        <v>2.0</v>
      </c>
      <c r="F56" s="3873" t="n">
        <v>1.5</v>
      </c>
      <c r="G56" s="3870" t="n">
        <v>3.75624</v>
      </c>
      <c r="H56" s="3870" t="n">
        <v>7.2E-5</v>
      </c>
      <c r="I56" s="3870" t="n">
        <v>5.4E-5</v>
      </c>
      <c r="J56" s="3870" t="s">
        <v>2946</v>
      </c>
    </row>
    <row r="57" spans="1:10" ht="14.25" customHeight="1" x14ac:dyDescent="0.2">
      <c r="A57" s="1017" t="s">
        <v>94</v>
      </c>
      <c r="B57" s="3870" t="n">
        <v>93918.18808458676</v>
      </c>
      <c r="C57" s="3873" t="s">
        <v>1185</v>
      </c>
      <c r="D57" s="3873" t="n">
        <v>96.43567457901737</v>
      </c>
      <c r="E57" s="3873" t="n">
        <v>19.09235388556346</v>
      </c>
      <c r="F57" s="3873" t="n">
        <v>4.26364770945774</v>
      </c>
      <c r="G57" s="3870" t="n">
        <v>9057.063823176155</v>
      </c>
      <c r="H57" s="3870" t="n">
        <v>1.79311928320184</v>
      </c>
      <c r="I57" s="3870" t="n">
        <v>0.40043406750327</v>
      </c>
      <c r="J57" s="3870" t="s">
        <v>2946</v>
      </c>
    </row>
    <row r="58" spans="1:10" ht="13.5" x14ac:dyDescent="0.2">
      <c r="A58" s="1019" t="s">
        <v>102</v>
      </c>
      <c r="B58" s="3873" t="n">
        <v>3006139.0633324254</v>
      </c>
      <c r="C58" s="3873" t="s">
        <v>1185</v>
      </c>
      <c r="D58" s="3871" t="s">
        <v>1185</v>
      </c>
      <c r="E58" s="3871" t="s">
        <v>1185</v>
      </c>
      <c r="F58" s="3871" t="s">
        <v>1185</v>
      </c>
      <c r="G58" s="3873" t="n">
        <v>164494.22307146047</v>
      </c>
      <c r="H58" s="3873" t="n">
        <v>27.6317909250838</v>
      </c>
      <c r="I58" s="3873" t="n">
        <v>6.22482541831344</v>
      </c>
      <c r="J58" s="3873" t="s">
        <v>2940</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1.3364034597475145E7</v>
      </c>
      <c r="C9" s="3873" t="s">
        <v>1185</v>
      </c>
      <c r="D9" s="3871" t="s">
        <v>1185</v>
      </c>
      <c r="E9" s="3871" t="s">
        <v>1185</v>
      </c>
      <c r="F9" s="3871" t="s">
        <v>1185</v>
      </c>
      <c r="G9" s="3873" t="n">
        <v>936777.6884353386</v>
      </c>
      <c r="H9" s="3873" t="n">
        <v>49.99342325696478</v>
      </c>
      <c r="I9" s="3873" t="n">
        <v>32.68472637606305</v>
      </c>
      <c r="J9" s="144"/>
    </row>
    <row r="10" spans="1:10" ht="12" customHeight="1" x14ac:dyDescent="0.2">
      <c r="A10" s="987" t="s">
        <v>87</v>
      </c>
      <c r="B10" s="3873" t="n">
        <v>1.2603530854719497E7</v>
      </c>
      <c r="C10" s="3873" t="s">
        <v>1185</v>
      </c>
      <c r="D10" s="3873" t="n">
        <v>73.60783378233604</v>
      </c>
      <c r="E10" s="3873" t="n">
        <v>3.63578362400549</v>
      </c>
      <c r="F10" s="3873" t="n">
        <v>2.47550272376137</v>
      </c>
      <c r="G10" s="3873" t="n">
        <v>927718.6042247366</v>
      </c>
      <c r="H10" s="3873" t="n">
        <v>45.82371108623706</v>
      </c>
      <c r="I10" s="3873" t="n">
        <v>31.20007495986862</v>
      </c>
      <c r="J10" s="144"/>
    </row>
    <row r="11" spans="1:10" ht="12" customHeight="1" x14ac:dyDescent="0.2">
      <c r="A11" s="987" t="s">
        <v>88</v>
      </c>
      <c r="B11" s="3873" t="n">
        <v>820.296150846652</v>
      </c>
      <c r="C11" s="3873" t="s">
        <v>1185</v>
      </c>
      <c r="D11" s="3873" t="n">
        <v>95.00423538791011</v>
      </c>
      <c r="E11" s="3873" t="n">
        <v>46.70030568033397</v>
      </c>
      <c r="F11" s="3873" t="n">
        <v>1.11483543190605</v>
      </c>
      <c r="G11" s="3873" t="n">
        <v>77.93160860283194</v>
      </c>
      <c r="H11" s="3873" t="n">
        <v>0.03830808099294</v>
      </c>
      <c r="I11" s="3873" t="n">
        <v>9.1449521362E-4</v>
      </c>
      <c r="J11" s="144"/>
    </row>
    <row r="12" spans="1:10" ht="12" customHeight="1" x14ac:dyDescent="0.2">
      <c r="A12" s="987" t="s">
        <v>89</v>
      </c>
      <c r="B12" s="3873" t="n">
        <v>155468.93282604855</v>
      </c>
      <c r="C12" s="3873" t="s">
        <v>1185</v>
      </c>
      <c r="D12" s="3873" t="n">
        <v>56.37290621811719</v>
      </c>
      <c r="E12" s="3873" t="n">
        <v>16.11365822245654</v>
      </c>
      <c r="F12" s="3873" t="n">
        <v>0.97446750912538</v>
      </c>
      <c r="G12" s="3873" t="n">
        <v>8764.235570033596</v>
      </c>
      <c r="H12" s="3873" t="n">
        <v>2.505173247769</v>
      </c>
      <c r="I12" s="3873" t="n">
        <v>0.15149942371738</v>
      </c>
      <c r="J12" s="144"/>
    </row>
    <row r="13" spans="1:10" ht="12" customHeight="1" x14ac:dyDescent="0.2">
      <c r="A13" s="987" t="s">
        <v>103</v>
      </c>
      <c r="B13" s="3873" t="n">
        <v>1679.9788603412703</v>
      </c>
      <c r="C13" s="3873" t="s">
        <v>1185</v>
      </c>
      <c r="D13" s="3873" t="n">
        <v>129.11890565187792</v>
      </c>
      <c r="E13" s="3873" t="n">
        <v>13.37036594247804</v>
      </c>
      <c r="F13" s="3873" t="n">
        <v>1.16293566281133</v>
      </c>
      <c r="G13" s="3873" t="n">
        <v>216.91703196555392</v>
      </c>
      <c r="H13" s="3873" t="n">
        <v>0.02246193213839</v>
      </c>
      <c r="I13" s="3873" t="n">
        <v>0.00195370732946</v>
      </c>
      <c r="J13" s="144"/>
    </row>
    <row r="14" spans="1:10" ht="13.5" customHeight="1" x14ac:dyDescent="0.2">
      <c r="A14" s="987" t="s">
        <v>104</v>
      </c>
      <c r="B14" s="3873" t="n">
        <v>602534.534918411</v>
      </c>
      <c r="C14" s="3873" t="s">
        <v>1185</v>
      </c>
      <c r="D14" s="3873" t="n">
        <v>71.86868810699679</v>
      </c>
      <c r="E14" s="3873" t="n">
        <v>2.66170454452798</v>
      </c>
      <c r="F14" s="3873" t="n">
        <v>2.20781334984243</v>
      </c>
      <c r="G14" s="3873" t="n">
        <v>43303.36656374564</v>
      </c>
      <c r="H14" s="3873" t="n">
        <v>1.60376890982739</v>
      </c>
      <c r="I14" s="3873" t="n">
        <v>1.33028378993397</v>
      </c>
      <c r="J14" s="144"/>
    </row>
    <row r="15" spans="1:10" ht="12" customHeight="1" x14ac:dyDescent="0.2">
      <c r="A15" s="1043" t="s">
        <v>1955</v>
      </c>
      <c r="B15" s="3873" t="n">
        <v>223961.28483524502</v>
      </c>
      <c r="C15" s="3873" t="s">
        <v>1185</v>
      </c>
      <c r="D15" s="3871" t="s">
        <v>1185</v>
      </c>
      <c r="E15" s="3871" t="s">
        <v>1185</v>
      </c>
      <c r="F15" s="3871" t="s">
        <v>1185</v>
      </c>
      <c r="G15" s="3873" t="n">
        <v>16130.559564221849</v>
      </c>
      <c r="H15" s="3873" t="n">
        <v>0.32435842191303</v>
      </c>
      <c r="I15" s="3873" t="n">
        <v>0.48942943472191</v>
      </c>
      <c r="J15" s="144"/>
    </row>
    <row r="16" spans="1:10" ht="12" customHeight="1" x14ac:dyDescent="0.2">
      <c r="A16" s="987" t="s">
        <v>107</v>
      </c>
      <c r="B16" s="3870" t="n">
        <v>2832.6806094684825</v>
      </c>
      <c r="C16" s="3873" t="s">
        <v>1185</v>
      </c>
      <c r="D16" s="3873" t="n">
        <v>70.33142357535633</v>
      </c>
      <c r="E16" s="3873" t="n">
        <v>13.00857337657078</v>
      </c>
      <c r="F16" s="3873" t="n">
        <v>4.29704105729165</v>
      </c>
      <c r="G16" s="3870" t="n">
        <v>199.22645979822633</v>
      </c>
      <c r="H16" s="3870" t="n">
        <v>0.03684913356066</v>
      </c>
      <c r="I16" s="3870" t="n">
        <v>0.01217214488108</v>
      </c>
      <c r="J16" s="144"/>
    </row>
    <row r="17" spans="1:10" ht="12" customHeight="1" x14ac:dyDescent="0.2">
      <c r="A17" s="987" t="s">
        <v>108</v>
      </c>
      <c r="B17" s="3870" t="n">
        <v>221128.60422577654</v>
      </c>
      <c r="C17" s="3873" t="s">
        <v>1185</v>
      </c>
      <c r="D17" s="3873" t="n">
        <v>72.0455553916373</v>
      </c>
      <c r="E17" s="3873" t="n">
        <v>1.30019039987616</v>
      </c>
      <c r="F17" s="3873" t="n">
        <v>2.15827930317663</v>
      </c>
      <c r="G17" s="3870" t="n">
        <v>15931.333104423622</v>
      </c>
      <c r="H17" s="3870" t="n">
        <v>0.28750928835237</v>
      </c>
      <c r="I17" s="3870" t="n">
        <v>0.47725728984083</v>
      </c>
      <c r="J17" s="144"/>
    </row>
    <row r="18" spans="1:10" ht="12" customHeight="1" x14ac:dyDescent="0.2">
      <c r="A18" s="987" t="s">
        <v>65</v>
      </c>
      <c r="B18" s="3870" t="s">
        <v>2942</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1.2665726208474953E7</v>
      </c>
      <c r="C19" s="3873" t="s">
        <v>1185</v>
      </c>
      <c r="D19" s="3871" t="s">
        <v>1185</v>
      </c>
      <c r="E19" s="3871" t="s">
        <v>1185</v>
      </c>
      <c r="F19" s="3871" t="s">
        <v>1185</v>
      </c>
      <c r="G19" s="3873" t="n">
        <v>887149.5466452972</v>
      </c>
      <c r="H19" s="3873" t="n">
        <v>46.15651050694252</v>
      </c>
      <c r="I19" s="3873" t="n">
        <v>30.18703988301338</v>
      </c>
      <c r="J19" s="144"/>
    </row>
    <row r="20" spans="1:10" ht="12" customHeight="1" x14ac:dyDescent="0.2">
      <c r="A20" s="987" t="s">
        <v>109</v>
      </c>
      <c r="B20" s="3873" t="n">
        <v>3199454.9310165</v>
      </c>
      <c r="C20" s="3873" t="s">
        <v>1185</v>
      </c>
      <c r="D20" s="3873" t="n">
        <v>72.72804416729478</v>
      </c>
      <c r="E20" s="3873" t="n">
        <v>10.44241708907723</v>
      </c>
      <c r="F20" s="3873" t="n">
        <v>0.99086046502228</v>
      </c>
      <c r="G20" s="3873" t="n">
        <v>232690.09953423715</v>
      </c>
      <c r="H20" s="3873" t="n">
        <v>33.41004284737912</v>
      </c>
      <c r="I20" s="3873" t="n">
        <v>3.17021340076485</v>
      </c>
      <c r="J20" s="144"/>
    </row>
    <row r="21" spans="1:10" ht="12" customHeight="1" x14ac:dyDescent="0.2">
      <c r="A21" s="987" t="s">
        <v>110</v>
      </c>
      <c r="B21" s="3873" t="n">
        <v>8557308.43575959</v>
      </c>
      <c r="C21" s="3873" t="s">
        <v>1185</v>
      </c>
      <c r="D21" s="3873" t="n">
        <v>74.1578707869969</v>
      </c>
      <c r="E21" s="3873" t="n">
        <v>0.75835051978159</v>
      </c>
      <c r="F21" s="3873" t="n">
        <v>2.94487343116757</v>
      </c>
      <c r="G21" s="3873" t="n">
        <v>634591.7732635381</v>
      </c>
      <c r="H21" s="3873" t="n">
        <v>6.48943930018971</v>
      </c>
      <c r="I21" s="3873" t="n">
        <v>25.20019025477456</v>
      </c>
      <c r="J21" s="144"/>
    </row>
    <row r="22" spans="1:10" ht="12.75" customHeight="1" x14ac:dyDescent="0.2">
      <c r="A22" s="987" t="s">
        <v>111</v>
      </c>
      <c r="B22" s="3873" t="n">
        <v>246606.05351044214</v>
      </c>
      <c r="C22" s="3873" t="s">
        <v>1185</v>
      </c>
      <c r="D22" s="3873" t="n">
        <v>65.24980562702694</v>
      </c>
      <c r="E22" s="3873" t="n">
        <v>10.64930304313725</v>
      </c>
      <c r="F22" s="3873" t="n">
        <v>1.76321157590265</v>
      </c>
      <c r="G22" s="3873" t="n">
        <v>16090.997058004556</v>
      </c>
      <c r="H22" s="3873" t="n">
        <v>2.62618259610482</v>
      </c>
      <c r="I22" s="3873" t="n">
        <v>0.43481864823728</v>
      </c>
      <c r="J22" s="144"/>
    </row>
    <row r="23" spans="1:10" ht="12.75" customHeight="1" x14ac:dyDescent="0.2">
      <c r="A23" s="987" t="s">
        <v>1957</v>
      </c>
      <c r="B23" s="3873" t="n">
        <v>783.9521489854565</v>
      </c>
      <c r="C23" s="3873" t="s">
        <v>1185</v>
      </c>
      <c r="D23" s="3871" t="s">
        <v>1185</v>
      </c>
      <c r="E23" s="3871" t="s">
        <v>1185</v>
      </c>
      <c r="F23" s="3871" t="s">
        <v>1185</v>
      </c>
      <c r="G23" s="3873" t="n">
        <v>57.69336886854387</v>
      </c>
      <c r="H23" s="3873" t="n">
        <v>0.00382297021638</v>
      </c>
      <c r="I23" s="3873" t="n">
        <v>2.934802421E-4</v>
      </c>
      <c r="J23" s="144"/>
    </row>
    <row r="24" spans="1:10" ht="12" customHeight="1" x14ac:dyDescent="0.2">
      <c r="A24" s="987" t="s">
        <v>89</v>
      </c>
      <c r="B24" s="3873" t="n">
        <v>61567.06435531722</v>
      </c>
      <c r="C24" s="3873" t="s">
        <v>1185</v>
      </c>
      <c r="D24" s="3873" t="n">
        <v>56.97095507763673</v>
      </c>
      <c r="E24" s="3873" t="n">
        <v>34.32821429129062</v>
      </c>
      <c r="F24" s="3873" t="n">
        <v>0.99761181682046</v>
      </c>
      <c r="G24" s="3873" t="n">
        <v>3507.534457648747</v>
      </c>
      <c r="H24" s="3873" t="n">
        <v>2.11348737847501</v>
      </c>
      <c r="I24" s="3873" t="n">
        <v>0.06142003092781</v>
      </c>
      <c r="J24" s="144"/>
    </row>
    <row r="25" spans="1:10" ht="12.75" customHeight="1" x14ac:dyDescent="0.2">
      <c r="A25" s="987" t="s">
        <v>104</v>
      </c>
      <c r="B25" s="3873" t="n">
        <v>598418.8219582733</v>
      </c>
      <c r="C25" s="3873" t="s">
        <v>1185</v>
      </c>
      <c r="D25" s="3873" t="n">
        <v>71.8765436345372</v>
      </c>
      <c r="E25" s="3873" t="n">
        <v>2.52827823019834</v>
      </c>
      <c r="F25" s="3873" t="n">
        <v>2.20273899944012</v>
      </c>
      <c r="G25" s="3873" t="n">
        <v>43012.27656821218</v>
      </c>
      <c r="H25" s="3873" t="n">
        <v>1.51296928009804</v>
      </c>
      <c r="I25" s="3873" t="n">
        <v>1.3181604771265</v>
      </c>
      <c r="J25" s="144"/>
    </row>
    <row r="26" spans="1:10" ht="12" customHeight="1" x14ac:dyDescent="0.2">
      <c r="A26" s="987" t="s">
        <v>1958</v>
      </c>
      <c r="B26" s="3873" t="n">
        <v>1586.9497258450276</v>
      </c>
      <c r="C26" s="3873" t="s">
        <v>1185</v>
      </c>
      <c r="D26" s="3871" t="s">
        <v>1185</v>
      </c>
      <c r="E26" s="3871" t="s">
        <v>1185</v>
      </c>
      <c r="F26" s="3871" t="s">
        <v>1185</v>
      </c>
      <c r="G26" s="3873" t="n">
        <v>211.44896300015782</v>
      </c>
      <c r="H26" s="3873" t="n">
        <v>5.6613447944E-4</v>
      </c>
      <c r="I26" s="3873" t="n">
        <v>0.00194359094028</v>
      </c>
      <c r="J26" s="144"/>
    </row>
    <row r="27" spans="1:10" ht="12" customHeight="1" x14ac:dyDescent="0.2">
      <c r="A27" s="1047" t="s">
        <v>112</v>
      </c>
      <c r="B27" s="3873" t="n">
        <v>7682619.752683997</v>
      </c>
      <c r="C27" s="3873" t="s">
        <v>1185</v>
      </c>
      <c r="D27" s="3871" t="s">
        <v>1185</v>
      </c>
      <c r="E27" s="3871" t="s">
        <v>1185</v>
      </c>
      <c r="F27" s="3871" t="s">
        <v>1185</v>
      </c>
      <c r="G27" s="3873" t="n">
        <v>538874.1987994976</v>
      </c>
      <c r="H27" s="3873" t="n">
        <v>28.41171227191112</v>
      </c>
      <c r="I27" s="3873" t="n">
        <v>15.57921356038799</v>
      </c>
      <c r="J27" s="144"/>
    </row>
    <row r="28" spans="1:10" ht="12" customHeight="1" x14ac:dyDescent="0.2">
      <c r="A28" s="987" t="s">
        <v>109</v>
      </c>
      <c r="B28" s="3870" t="n">
        <v>2970545.4728370183</v>
      </c>
      <c r="C28" s="3873" t="s">
        <v>1185</v>
      </c>
      <c r="D28" s="3873" t="n">
        <v>72.73029014645681</v>
      </c>
      <c r="E28" s="3873" t="n">
        <v>7.673587560249</v>
      </c>
      <c r="F28" s="3873" t="n">
        <v>0.92615316911134</v>
      </c>
      <c r="G28" s="3870" t="n">
        <v>216048.63413268008</v>
      </c>
      <c r="H28" s="3870" t="n">
        <v>22.79474078751614</v>
      </c>
      <c r="I28" s="3870" t="n">
        <v>2.75118010365736</v>
      </c>
      <c r="J28" s="144"/>
    </row>
    <row r="29" spans="1:10" ht="12" customHeight="1" x14ac:dyDescent="0.2">
      <c r="A29" s="987" t="s">
        <v>110</v>
      </c>
      <c r="B29" s="3870" t="n">
        <v>4108112.237462651</v>
      </c>
      <c r="C29" s="3873" t="s">
        <v>1185</v>
      </c>
      <c r="D29" s="3873" t="n">
        <v>74.137096462556</v>
      </c>
      <c r="E29" s="3873" t="n">
        <v>0.31053858759531</v>
      </c>
      <c r="F29" s="3873" t="n">
        <v>2.85161893208957</v>
      </c>
      <c r="G29" s="3870" t="n">
        <v>304563.5132277753</v>
      </c>
      <c r="H29" s="3870" t="n">
        <v>1.27572737190464</v>
      </c>
      <c r="I29" s="3870" t="n">
        <v>11.71477063149735</v>
      </c>
      <c r="J29" s="144"/>
    </row>
    <row r="30" spans="1:10" ht="12.75" customHeight="1" x14ac:dyDescent="0.2">
      <c r="A30" s="987" t="s">
        <v>111</v>
      </c>
      <c r="B30" s="3870" t="n">
        <v>242137.91731373715</v>
      </c>
      <c r="C30" s="3873" t="s">
        <v>1185</v>
      </c>
      <c r="D30" s="3873" t="n">
        <v>65.2632386290881</v>
      </c>
      <c r="E30" s="3873" t="n">
        <v>10.82176636744756</v>
      </c>
      <c r="F30" s="3873" t="n">
        <v>1.780631672801</v>
      </c>
      <c r="G30" s="3870" t="n">
        <v>15802.70467879683</v>
      </c>
      <c r="H30" s="3870" t="n">
        <v>2.6203599698696</v>
      </c>
      <c r="I30" s="3870" t="n">
        <v>0.43115844475491</v>
      </c>
      <c r="J30" s="144"/>
    </row>
    <row r="31" spans="1:10" ht="12.75" customHeight="1" x14ac:dyDescent="0.2">
      <c r="A31" s="987" t="s">
        <v>1957</v>
      </c>
      <c r="B31" s="3873" t="n">
        <v>52.86865950301407</v>
      </c>
      <c r="C31" s="3873" t="s">
        <v>1185</v>
      </c>
      <c r="D31" s="3871" t="s">
        <v>1185</v>
      </c>
      <c r="E31" s="3871" t="s">
        <v>1185</v>
      </c>
      <c r="F31" s="3871" t="s">
        <v>1185</v>
      </c>
      <c r="G31" s="3873" t="n">
        <v>3.93674450368482</v>
      </c>
      <c r="H31" s="3873" t="n">
        <v>3.346976806E-4</v>
      </c>
      <c r="I31" s="3873" t="n">
        <v>1.1106102232E-4</v>
      </c>
      <c r="J31" s="144"/>
    </row>
    <row r="32" spans="1:10" ht="12" customHeight="1" x14ac:dyDescent="0.2">
      <c r="A32" s="987" t="s">
        <v>89</v>
      </c>
      <c r="B32" s="3870" t="n">
        <v>41932.23640195126</v>
      </c>
      <c r="C32" s="3873" t="s">
        <v>1185</v>
      </c>
      <c r="D32" s="3873" t="n">
        <v>57.19893667100535</v>
      </c>
      <c r="E32" s="3873" t="n">
        <v>19.90306982787433</v>
      </c>
      <c r="F32" s="3873" t="n">
        <v>0.54927787070089</v>
      </c>
      <c r="G32" s="3870" t="n">
        <v>2398.479334428836</v>
      </c>
      <c r="H32" s="3870" t="n">
        <v>0.83458022914697</v>
      </c>
      <c r="I32" s="3870" t="n">
        <v>0.02303244952459</v>
      </c>
      <c r="J32" s="144"/>
    </row>
    <row r="33" spans="1:10" ht="12.75" customHeight="1" x14ac:dyDescent="0.2">
      <c r="A33" s="987" t="s">
        <v>104</v>
      </c>
      <c r="B33" s="3870" t="n">
        <v>319079.96365957055</v>
      </c>
      <c r="C33" s="3873" t="s">
        <v>1185</v>
      </c>
      <c r="D33" s="3873" t="n">
        <v>71.53516750815876</v>
      </c>
      <c r="E33" s="3873" t="n">
        <v>2.77547201690007</v>
      </c>
      <c r="F33" s="3873" t="n">
        <v>2.06318360348172</v>
      </c>
      <c r="G33" s="3870" t="n">
        <v>22825.438648884592</v>
      </c>
      <c r="H33" s="3870" t="n">
        <v>0.88559751029063</v>
      </c>
      <c r="I33" s="3870" t="n">
        <v>0.65832054922197</v>
      </c>
      <c r="J33" s="144"/>
    </row>
    <row r="34" spans="1:10" ht="12" customHeight="1" x14ac:dyDescent="0.2">
      <c r="A34" s="987" t="s">
        <v>1958</v>
      </c>
      <c r="B34" s="3873" t="n">
        <v>759.056349566385</v>
      </c>
      <c r="C34" s="3873" t="s">
        <v>1185</v>
      </c>
      <c r="D34" s="3871" t="s">
        <v>1185</v>
      </c>
      <c r="E34" s="3871" t="s">
        <v>1185</v>
      </c>
      <c r="F34" s="3871" t="s">
        <v>1185</v>
      </c>
      <c r="G34" s="3873" t="n">
        <v>56.93068131281518</v>
      </c>
      <c r="H34" s="3873" t="n">
        <v>3.7170550254E-4</v>
      </c>
      <c r="I34" s="3873" t="n">
        <v>6.4032070949E-4</v>
      </c>
      <c r="J34" s="144"/>
    </row>
    <row r="35" spans="1:10" ht="12" customHeight="1" x14ac:dyDescent="0.2">
      <c r="A35" s="1047" t="s">
        <v>113</v>
      </c>
      <c r="B35" s="3873" t="n">
        <v>1490277.8131296637</v>
      </c>
      <c r="C35" s="3873" t="s">
        <v>1185</v>
      </c>
      <c r="D35" s="3871" t="s">
        <v>1185</v>
      </c>
      <c r="E35" s="3871" t="s">
        <v>1185</v>
      </c>
      <c r="F35" s="3871" t="s">
        <v>1185</v>
      </c>
      <c r="G35" s="3873" t="n">
        <v>105375.64489115609</v>
      </c>
      <c r="H35" s="3873" t="n">
        <v>1.51176697783081</v>
      </c>
      <c r="I35" s="3873" t="n">
        <v>3.28173545159251</v>
      </c>
      <c r="J35" s="144"/>
    </row>
    <row r="36" spans="1:10" ht="12" customHeight="1" x14ac:dyDescent="0.2">
      <c r="A36" s="987" t="s">
        <v>109</v>
      </c>
      <c r="B36" s="3870" t="n">
        <v>86933.07085920086</v>
      </c>
      <c r="C36" s="3873" t="s">
        <v>1185</v>
      </c>
      <c r="D36" s="3873" t="n">
        <v>72.34372579594039</v>
      </c>
      <c r="E36" s="3873" t="n">
        <v>11.28139819782602</v>
      </c>
      <c r="F36" s="3873" t="n">
        <v>2.54517927812086</v>
      </c>
      <c r="G36" s="3870" t="n">
        <v>6289.062240837083</v>
      </c>
      <c r="H36" s="3870" t="n">
        <v>0.98072658892247</v>
      </c>
      <c r="I36" s="3870" t="n">
        <v>0.22126025053425</v>
      </c>
      <c r="J36" s="144"/>
    </row>
    <row r="37" spans="1:10" ht="12" customHeight="1" x14ac:dyDescent="0.2">
      <c r="A37" s="987" t="s">
        <v>110</v>
      </c>
      <c r="B37" s="3870" t="n">
        <v>1331602.8450716208</v>
      </c>
      <c r="C37" s="3873" t="s">
        <v>1185</v>
      </c>
      <c r="D37" s="3873" t="n">
        <v>74.291713764562</v>
      </c>
      <c r="E37" s="3873" t="n">
        <v>0.31444253025285</v>
      </c>
      <c r="F37" s="3873" t="n">
        <v>2.18295375305366</v>
      </c>
      <c r="G37" s="3870" t="n">
        <v>98927.05741413728</v>
      </c>
      <c r="H37" s="3870" t="n">
        <v>0.41871256789622</v>
      </c>
      <c r="I37" s="3870" t="n">
        <v>2.90682742822602</v>
      </c>
      <c r="J37" s="144"/>
    </row>
    <row r="38" spans="1:10" ht="12.75" customHeight="1" x14ac:dyDescent="0.2">
      <c r="A38" s="987" t="s">
        <v>111</v>
      </c>
      <c r="B38" s="3870" t="n">
        <v>1342.0880019006622</v>
      </c>
      <c r="C38" s="3873" t="s">
        <v>1185</v>
      </c>
      <c r="D38" s="3873" t="n">
        <v>65.9523759344103</v>
      </c>
      <c r="E38" s="3873" t="n">
        <v>2.09699801981265</v>
      </c>
      <c r="F38" s="3873" t="n">
        <v>1.0102845313644</v>
      </c>
      <c r="G38" s="3870" t="n">
        <v>88.51389243841405</v>
      </c>
      <c r="H38" s="3870" t="n">
        <v>0.0028143558824</v>
      </c>
      <c r="I38" s="3870" t="n">
        <v>0.00135589074805</v>
      </c>
      <c r="J38" s="144"/>
    </row>
    <row r="39" spans="1:10" ht="12.75" customHeight="1" x14ac:dyDescent="0.2">
      <c r="A39" s="987" t="s">
        <v>1957</v>
      </c>
      <c r="B39" s="3873" t="n">
        <v>8.63418407385585</v>
      </c>
      <c r="C39" s="3873" t="s">
        <v>1185</v>
      </c>
      <c r="D39" s="3871" t="s">
        <v>1185</v>
      </c>
      <c r="E39" s="3871" t="s">
        <v>1185</v>
      </c>
      <c r="F39" s="3871" t="s">
        <v>1185</v>
      </c>
      <c r="G39" s="3873" t="n">
        <v>0.64347095277347</v>
      </c>
      <c r="H39" s="3873" t="n">
        <v>3.74256523E-5</v>
      </c>
      <c r="I39" s="3873" t="n">
        <v>1.620835326E-5</v>
      </c>
      <c r="J39" s="144"/>
    </row>
    <row r="40" spans="1:10" ht="12" customHeight="1" x14ac:dyDescent="0.2">
      <c r="A40" s="987" t="s">
        <v>89</v>
      </c>
      <c r="B40" s="3870" t="n">
        <v>1057.6842055077373</v>
      </c>
      <c r="C40" s="3873" t="s">
        <v>1185</v>
      </c>
      <c r="D40" s="3873" t="n">
        <v>55.99657208015603</v>
      </c>
      <c r="E40" s="3873" t="n">
        <v>26.03878823112343</v>
      </c>
      <c r="F40" s="3873" t="n">
        <v>1.38871698659327</v>
      </c>
      <c r="G40" s="3870" t="n">
        <v>59.22668985175657</v>
      </c>
      <c r="H40" s="3870" t="n">
        <v>0.02754081504262</v>
      </c>
      <c r="I40" s="3870" t="n">
        <v>0.00146882402264</v>
      </c>
      <c r="J40" s="144"/>
    </row>
    <row r="41" spans="1:10" ht="12.75" customHeight="1" x14ac:dyDescent="0.2">
      <c r="A41" s="987" t="s">
        <v>104</v>
      </c>
      <c r="B41" s="3870" t="n">
        <v>69184.08194550866</v>
      </c>
      <c r="C41" s="3873" t="s">
        <v>1185</v>
      </c>
      <c r="D41" s="3873" t="n">
        <v>72.57494837799192</v>
      </c>
      <c r="E41" s="3873" t="n">
        <v>1.1841233868579</v>
      </c>
      <c r="F41" s="3873" t="n">
        <v>2.17724442746109</v>
      </c>
      <c r="G41" s="3870" t="n">
        <v>5021.031175774053</v>
      </c>
      <c r="H41" s="3870" t="n">
        <v>0.08192248942997</v>
      </c>
      <c r="I41" s="3870" t="n">
        <v>0.15063065688487</v>
      </c>
      <c r="J41" s="144"/>
    </row>
    <row r="42" spans="1:10" ht="12" customHeight="1" x14ac:dyDescent="0.2">
      <c r="A42" s="987" t="s">
        <v>1958</v>
      </c>
      <c r="B42" s="3873" t="n">
        <v>149.40886185113044</v>
      </c>
      <c r="C42" s="3873" t="s">
        <v>1185</v>
      </c>
      <c r="D42" s="3871" t="s">
        <v>1185</v>
      </c>
      <c r="E42" s="3871" t="s">
        <v>1185</v>
      </c>
      <c r="F42" s="3871" t="s">
        <v>1185</v>
      </c>
      <c r="G42" s="3873" t="n">
        <v>11.14118293878941</v>
      </c>
      <c r="H42" s="3873" t="n">
        <v>1.273500483E-5</v>
      </c>
      <c r="I42" s="3873" t="n">
        <v>1.7619282342E-4</v>
      </c>
      <c r="J42" s="144"/>
    </row>
    <row r="43" spans="1:10" ht="12" customHeight="1" x14ac:dyDescent="0.2">
      <c r="A43" s="1047" t="s">
        <v>114</v>
      </c>
      <c r="B43" s="3873" t="n">
        <v>3305119.648955755</v>
      </c>
      <c r="C43" s="3873" t="s">
        <v>1185</v>
      </c>
      <c r="D43" s="3871" t="s">
        <v>1185</v>
      </c>
      <c r="E43" s="3871" t="s">
        <v>1185</v>
      </c>
      <c r="F43" s="3871" t="s">
        <v>1185</v>
      </c>
      <c r="G43" s="3873" t="n">
        <v>232021.446204897</v>
      </c>
      <c r="H43" s="3873" t="n">
        <v>6.2812449383306</v>
      </c>
      <c r="I43" s="3873" t="n">
        <v>11.06824802517662</v>
      </c>
      <c r="J43" s="144"/>
    </row>
    <row r="44" spans="1:10" ht="12" customHeight="1" x14ac:dyDescent="0.2">
      <c r="A44" s="987" t="s">
        <v>109</v>
      </c>
      <c r="B44" s="3870" t="n">
        <v>761.9364646251537</v>
      </c>
      <c r="C44" s="3873" t="s">
        <v>1185</v>
      </c>
      <c r="D44" s="3873" t="n">
        <v>70.87622250609544</v>
      </c>
      <c r="E44" s="3873" t="n">
        <v>22.21570712551141</v>
      </c>
      <c r="F44" s="3873" t="n">
        <v>1.09950815686731</v>
      </c>
      <c r="G44" s="3870" t="n">
        <v>54.00317840228011</v>
      </c>
      <c r="H44" s="3870" t="n">
        <v>0.01692695734636</v>
      </c>
      <c r="I44" s="3870" t="n">
        <v>8.3775535787E-4</v>
      </c>
      <c r="J44" s="144"/>
    </row>
    <row r="45" spans="1:10" ht="12" customHeight="1" x14ac:dyDescent="0.2">
      <c r="A45" s="987" t="s">
        <v>110</v>
      </c>
      <c r="B45" s="3870" t="n">
        <v>3114427.003309945</v>
      </c>
      <c r="C45" s="3873" t="s">
        <v>1185</v>
      </c>
      <c r="D45" s="3873" t="n">
        <v>74.12756034958905</v>
      </c>
      <c r="E45" s="3873" t="n">
        <v>1.5356240093809</v>
      </c>
      <c r="F45" s="3873" t="n">
        <v>3.39562750272636</v>
      </c>
      <c r="G45" s="3870" t="n">
        <v>230864.8756422477</v>
      </c>
      <c r="H45" s="3870" t="n">
        <v>4.78258888174696</v>
      </c>
      <c r="I45" s="3870" t="n">
        <v>10.5754339876729</v>
      </c>
      <c r="J45" s="144"/>
    </row>
    <row r="46" spans="1:10" ht="12.75" customHeight="1" x14ac:dyDescent="0.2">
      <c r="A46" s="987" t="s">
        <v>111</v>
      </c>
      <c r="B46" s="3870" t="n">
        <v>19.63068227191302</v>
      </c>
      <c r="C46" s="3873" t="s">
        <v>1185</v>
      </c>
      <c r="D46" s="3873" t="n">
        <v>66.69977999175735</v>
      </c>
      <c r="E46" s="3873" t="n">
        <v>7.37378033656564</v>
      </c>
      <c r="F46" s="3873" t="n">
        <v>2.0360260502604</v>
      </c>
      <c r="G46" s="3870" t="n">
        <v>1.30936218862469</v>
      </c>
      <c r="H46" s="3870" t="n">
        <v>1.4475233893E-4</v>
      </c>
      <c r="I46" s="3870" t="n">
        <v>3.996858049E-5</v>
      </c>
      <c r="J46" s="144"/>
    </row>
    <row r="47" spans="1:10" ht="12.75" customHeight="1" x14ac:dyDescent="0.2">
      <c r="A47" s="987" t="s">
        <v>1959</v>
      </c>
      <c r="B47" s="3873" t="n">
        <v>11.42246997289306</v>
      </c>
      <c r="C47" s="3873" t="s">
        <v>1185</v>
      </c>
      <c r="D47" s="3871" t="s">
        <v>1185</v>
      </c>
      <c r="E47" s="3871" t="s">
        <v>1185</v>
      </c>
      <c r="F47" s="3871" t="s">
        <v>1185</v>
      </c>
      <c r="G47" s="3873" t="n">
        <v>0.85127066710792</v>
      </c>
      <c r="H47" s="3873" t="n">
        <v>7.346824132E-5</v>
      </c>
      <c r="I47" s="3873" t="n">
        <v>1.350973129E-5</v>
      </c>
      <c r="J47" s="144"/>
    </row>
    <row r="48" spans="1:10" ht="12" customHeight="1" x14ac:dyDescent="0.2">
      <c r="A48" s="987" t="s">
        <v>89</v>
      </c>
      <c r="B48" s="3870" t="n">
        <v>18577.14374785822</v>
      </c>
      <c r="C48" s="3873" t="s">
        <v>1185</v>
      </c>
      <c r="D48" s="3873" t="n">
        <v>56.51183236869717</v>
      </c>
      <c r="E48" s="3873" t="n">
        <v>67.3605346047716</v>
      </c>
      <c r="F48" s="3873" t="n">
        <v>1.98732151086662</v>
      </c>
      <c r="G48" s="3870" t="n">
        <v>1049.8284333681545</v>
      </c>
      <c r="H48" s="3870" t="n">
        <v>1.25136633428542</v>
      </c>
      <c r="I48" s="3870" t="n">
        <v>0.03691875738058</v>
      </c>
      <c r="J48" s="144"/>
    </row>
    <row r="49" spans="1:10" ht="12.75" customHeight="1" x14ac:dyDescent="0.2">
      <c r="A49" s="987" t="s">
        <v>104</v>
      </c>
      <c r="B49" s="3870" t="n">
        <v>170644.0277666542</v>
      </c>
      <c r="C49" s="3873" t="s">
        <v>1185</v>
      </c>
      <c r="D49" s="3873" t="n">
        <v>72.10922608760893</v>
      </c>
      <c r="E49" s="3873" t="n">
        <v>1.34761733773655</v>
      </c>
      <c r="F49" s="3873" t="n">
        <v>2.65978818588817</v>
      </c>
      <c r="G49" s="3870" t="n">
        <v>12305.008778725885</v>
      </c>
      <c r="H49" s="3870" t="n">
        <v>0.22996285039954</v>
      </c>
      <c r="I49" s="3870" t="n">
        <v>0.45387696904612</v>
      </c>
      <c r="J49" s="144"/>
    </row>
    <row r="50" spans="1:10" ht="12" customHeight="1" x14ac:dyDescent="0.2">
      <c r="A50" s="987" t="s">
        <v>1958</v>
      </c>
      <c r="B50" s="3873" t="n">
        <v>678.484514427512</v>
      </c>
      <c r="C50" s="3873" t="s">
        <v>1185</v>
      </c>
      <c r="D50" s="3871" t="s">
        <v>1185</v>
      </c>
      <c r="E50" s="3871" t="s">
        <v>1185</v>
      </c>
      <c r="F50" s="3871" t="s">
        <v>1185</v>
      </c>
      <c r="G50" s="3873" t="n">
        <v>50.5783180231033</v>
      </c>
      <c r="H50" s="3873" t="n">
        <v>1.8169397207E-4</v>
      </c>
      <c r="I50" s="3873" t="n">
        <v>0.00112707740737</v>
      </c>
      <c r="J50" s="144"/>
    </row>
    <row r="51" spans="1:10" ht="12" customHeight="1" x14ac:dyDescent="0.2">
      <c r="A51" s="1047" t="s">
        <v>115</v>
      </c>
      <c r="B51" s="3873" t="n">
        <v>147106.79400884523</v>
      </c>
      <c r="C51" s="3873" t="s">
        <v>1185</v>
      </c>
      <c r="D51" s="3871" t="s">
        <v>1185</v>
      </c>
      <c r="E51" s="3871" t="s">
        <v>1185</v>
      </c>
      <c r="F51" s="3871" t="s">
        <v>1185</v>
      </c>
      <c r="G51" s="3873" t="n">
        <v>10443.6603705891</v>
      </c>
      <c r="H51" s="3873" t="n">
        <v>9.86663636786359</v>
      </c>
      <c r="I51" s="3873" t="n">
        <v>0.20289260569231</v>
      </c>
      <c r="J51" s="144"/>
    </row>
    <row r="52" spans="1:10" ht="12" customHeight="1" x14ac:dyDescent="0.2">
      <c r="A52" s="987" t="s">
        <v>109</v>
      </c>
      <c r="B52" s="3870" t="n">
        <v>141214.4508556559</v>
      </c>
      <c r="C52" s="3873" t="s">
        <v>1185</v>
      </c>
      <c r="D52" s="3873" t="n">
        <v>72.9273804480841</v>
      </c>
      <c r="E52" s="3873" t="n">
        <v>68.10668777393717</v>
      </c>
      <c r="F52" s="3873" t="n">
        <v>1.39458313240668</v>
      </c>
      <c r="G52" s="3870" t="n">
        <v>10298.399982317691</v>
      </c>
      <c r="H52" s="3870" t="n">
        <v>9.61764851359415</v>
      </c>
      <c r="I52" s="3870" t="n">
        <v>0.19693529121537</v>
      </c>
      <c r="J52" s="144"/>
    </row>
    <row r="53" spans="1:10" ht="12" customHeight="1" x14ac:dyDescent="0.2">
      <c r="A53" s="987" t="s">
        <v>110</v>
      </c>
      <c r="B53" s="3870" t="n">
        <v>1321.614480502349</v>
      </c>
      <c r="C53" s="3873" t="s">
        <v>1185</v>
      </c>
      <c r="D53" s="3873" t="n">
        <v>75.19771029743954</v>
      </c>
      <c r="E53" s="3873" t="n">
        <v>3.76841366839968</v>
      </c>
      <c r="F53" s="3873" t="n">
        <v>0.24749059088371</v>
      </c>
      <c r="G53" s="3870" t="n">
        <v>99.3823828297167</v>
      </c>
      <c r="H53" s="3870" t="n">
        <v>0.00498039007268</v>
      </c>
      <c r="I53" s="3870" t="n">
        <v>3.270871487E-4</v>
      </c>
      <c r="J53" s="144"/>
    </row>
    <row r="54" spans="1:10" ht="12.75" customHeight="1" x14ac:dyDescent="0.2">
      <c r="A54" s="987" t="s">
        <v>111</v>
      </c>
      <c r="B54" s="3870" t="s">
        <v>2942</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623.9327299096935</v>
      </c>
      <c r="C55" s="3873" t="s">
        <v>1185</v>
      </c>
      <c r="D55" s="3871" t="s">
        <v>1185</v>
      </c>
      <c r="E55" s="3871" t="s">
        <v>1185</v>
      </c>
      <c r="F55" s="3871" t="s">
        <v>1185</v>
      </c>
      <c r="G55" s="3873" t="n">
        <v>45.87800544169226</v>
      </c>
      <c r="H55" s="3873" t="n">
        <v>0.00337712014216</v>
      </c>
      <c r="I55" s="3873" t="n">
        <v>1.5264943523E-4</v>
      </c>
      <c r="J55" s="144"/>
    </row>
    <row r="56" spans="1:10" ht="12" customHeight="1" x14ac:dyDescent="0.2">
      <c r="A56" s="987" t="s">
        <v>89</v>
      </c>
      <c r="B56" s="3870" t="s">
        <v>2946</v>
      </c>
      <c r="C56" s="3873" t="s">
        <v>1185</v>
      </c>
      <c r="D56" s="3873" t="s">
        <v>2939</v>
      </c>
      <c r="E56" s="3873" t="s">
        <v>2939</v>
      </c>
      <c r="F56" s="3873" t="s">
        <v>2939</v>
      </c>
      <c r="G56" s="3870" t="s">
        <v>2939</v>
      </c>
      <c r="H56" s="3870" t="s">
        <v>2939</v>
      </c>
      <c r="I56" s="3870" t="s">
        <v>2939</v>
      </c>
      <c r="J56" s="144"/>
    </row>
    <row r="57" spans="1:10" ht="12.75" customHeight="1" x14ac:dyDescent="0.2">
      <c r="A57" s="987" t="s">
        <v>104</v>
      </c>
      <c r="B57" s="3870" t="n">
        <v>3946.7959427772907</v>
      </c>
      <c r="C57" s="3873" t="s">
        <v>1185</v>
      </c>
      <c r="D57" s="3873" t="n">
        <v>68.68002794189596</v>
      </c>
      <c r="E57" s="3873" t="n">
        <v>60.96852929398541</v>
      </c>
      <c r="F57" s="3873" t="n">
        <v>1.38785434373268</v>
      </c>
      <c r="G57" s="3870" t="n">
        <v>271.06605563090596</v>
      </c>
      <c r="H57" s="3870" t="n">
        <v>0.2406303440546</v>
      </c>
      <c r="I57" s="3870" t="n">
        <v>0.00547757789301</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40602.199696691954</v>
      </c>
      <c r="C59" s="3873" t="s">
        <v>1185</v>
      </c>
      <c r="D59" s="3871" t="s">
        <v>1185</v>
      </c>
      <c r="E59" s="3871" t="s">
        <v>1185</v>
      </c>
      <c r="F59" s="3871" t="s">
        <v>1185</v>
      </c>
      <c r="G59" s="3873" t="n">
        <v>434.59637915754126</v>
      </c>
      <c r="H59" s="3873" t="n">
        <v>0.0851499510064</v>
      </c>
      <c r="I59" s="3873" t="n">
        <v>0.05495024016395</v>
      </c>
      <c r="J59" s="144"/>
    </row>
    <row r="60" spans="1:10" ht="12" customHeight="1" x14ac:dyDescent="0.2">
      <c r="A60" s="1043" t="s">
        <v>33</v>
      </c>
      <c r="B60" s="3873" t="n">
        <v>86518.0040759895</v>
      </c>
      <c r="C60" s="3873" t="s">
        <v>1185</v>
      </c>
      <c r="D60" s="3871" t="s">
        <v>1185</v>
      </c>
      <c r="E60" s="3871" t="s">
        <v>1185</v>
      </c>
      <c r="F60" s="3871" t="s">
        <v>1185</v>
      </c>
      <c r="G60" s="3873" t="n">
        <v>6359.8853745843</v>
      </c>
      <c r="H60" s="3873" t="n">
        <v>0.31921440993468</v>
      </c>
      <c r="I60" s="3873" t="n">
        <v>0.9290890457377</v>
      </c>
      <c r="J60" s="144"/>
    </row>
    <row r="61" spans="1:10" ht="12" customHeight="1" x14ac:dyDescent="0.2">
      <c r="A61" s="987" t="s">
        <v>87</v>
      </c>
      <c r="B61" s="3870" t="n">
        <v>84155.69241304598</v>
      </c>
      <c r="C61" s="3873" t="s">
        <v>1185</v>
      </c>
      <c r="D61" s="3873" t="n">
        <v>74.63808756267271</v>
      </c>
      <c r="E61" s="3873" t="n">
        <v>3.27962991940619</v>
      </c>
      <c r="F61" s="3873" t="n">
        <v>10.9279762058726</v>
      </c>
      <c r="G61" s="3870" t="n">
        <v>6281.219939222277</v>
      </c>
      <c r="H61" s="3870" t="n">
        <v>0.27599952672617</v>
      </c>
      <c r="I61" s="3870" t="n">
        <v>0.9196514042785</v>
      </c>
      <c r="J61" s="144"/>
    </row>
    <row r="62" spans="1:10" ht="12" customHeight="1" x14ac:dyDescent="0.2">
      <c r="A62" s="987" t="s">
        <v>88</v>
      </c>
      <c r="B62" s="3870" t="n">
        <v>820.296150846652</v>
      </c>
      <c r="C62" s="3873" t="s">
        <v>1185</v>
      </c>
      <c r="D62" s="3873" t="n">
        <v>95.00423538791011</v>
      </c>
      <c r="E62" s="3873" t="n">
        <v>46.70030568033397</v>
      </c>
      <c r="F62" s="3873" t="n">
        <v>1.11483543190605</v>
      </c>
      <c r="G62" s="3870" t="n">
        <v>77.93160860283194</v>
      </c>
      <c r="H62" s="3870" t="n">
        <v>0.03830808099294</v>
      </c>
      <c r="I62" s="3870" t="n">
        <v>9.1449521362E-4</v>
      </c>
      <c r="J62" s="144"/>
    </row>
    <row r="63" spans="1:10" ht="12" customHeight="1" x14ac:dyDescent="0.2">
      <c r="A63" s="987" t="s">
        <v>89</v>
      </c>
      <c r="B63" s="3870" t="s">
        <v>2942</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1532.2905149363853</v>
      </c>
      <c r="C64" s="3873" t="s">
        <v>1185</v>
      </c>
      <c r="D64" s="3873" t="n">
        <v>71.08689912775233</v>
      </c>
      <c r="E64" s="3873" t="n">
        <v>3.19382512833944</v>
      </c>
      <c r="F64" s="3873" t="n">
        <v>5.55636800615024</v>
      </c>
      <c r="G64" s="3870" t="n">
        <v>108.9257812696945</v>
      </c>
      <c r="H64" s="3870" t="n">
        <v>0.00489386795052</v>
      </c>
      <c r="I64" s="3870" t="n">
        <v>0.00851396999332</v>
      </c>
      <c r="J64" s="144"/>
    </row>
    <row r="65" spans="1:10" ht="13.5" customHeight="1" x14ac:dyDescent="0.2">
      <c r="A65" s="987" t="s">
        <v>1960</v>
      </c>
      <c r="B65" s="3873" t="n">
        <v>9.72499716048601</v>
      </c>
      <c r="C65" s="3873" t="s">
        <v>1185</v>
      </c>
      <c r="D65" s="3871" t="s">
        <v>1185</v>
      </c>
      <c r="E65" s="3871" t="s">
        <v>1185</v>
      </c>
      <c r="F65" s="3871" t="s">
        <v>1185</v>
      </c>
      <c r="G65" s="3873" t="n">
        <v>0.73382675919058</v>
      </c>
      <c r="H65" s="3873" t="n">
        <v>1.293426505E-5</v>
      </c>
      <c r="I65" s="3873" t="n">
        <v>9.17625226E-6</v>
      </c>
      <c r="J65" s="144"/>
    </row>
    <row r="66" spans="1:10" ht="12" customHeight="1" x14ac:dyDescent="0.2">
      <c r="A66" s="1043" t="s">
        <v>1961</v>
      </c>
      <c r="B66" s="3873" t="n">
        <v>282530.11604640656</v>
      </c>
      <c r="C66" s="3873" t="s">
        <v>1185</v>
      </c>
      <c r="D66" s="3871" t="s">
        <v>1185</v>
      </c>
      <c r="E66" s="3871" t="s">
        <v>1185</v>
      </c>
      <c r="F66" s="3871" t="s">
        <v>1185</v>
      </c>
      <c r="G66" s="3873" t="n">
        <v>21084.599780994176</v>
      </c>
      <c r="H66" s="3873" t="n">
        <v>2.78012744907555</v>
      </c>
      <c r="I66" s="3873" t="n">
        <v>0.95424490751772</v>
      </c>
      <c r="J66" s="144"/>
    </row>
    <row r="67" spans="1:10" ht="12" customHeight="1" x14ac:dyDescent="0.2">
      <c r="A67" s="987" t="s">
        <v>117</v>
      </c>
      <c r="B67" s="3870" t="n">
        <v>70520.22759737047</v>
      </c>
      <c r="C67" s="3873" t="s">
        <v>1185</v>
      </c>
      <c r="D67" s="3873" t="n">
        <v>77.51106690210155</v>
      </c>
      <c r="E67" s="3873" t="n">
        <v>6.26915054152413</v>
      </c>
      <c r="F67" s="3873" t="n">
        <v>2.18259744439976</v>
      </c>
      <c r="G67" s="3870" t="n">
        <v>5466.09807925121</v>
      </c>
      <c r="H67" s="3870" t="n">
        <v>0.44210192303046</v>
      </c>
      <c r="I67" s="3870" t="n">
        <v>0.15391726853251</v>
      </c>
      <c r="J67" s="144"/>
    </row>
    <row r="68" spans="1:10" ht="12" customHeight="1" x14ac:dyDescent="0.2">
      <c r="A68" s="987" t="s">
        <v>118</v>
      </c>
      <c r="B68" s="3870" t="n">
        <v>183607.79307820284</v>
      </c>
      <c r="C68" s="3873" t="s">
        <v>1185</v>
      </c>
      <c r="D68" s="3873" t="n">
        <v>74.66467238314247</v>
      </c>
      <c r="E68" s="3873" t="n">
        <v>3.63018555841521</v>
      </c>
      <c r="F68" s="3873" t="n">
        <v>4.13238487032822</v>
      </c>
      <c r="G68" s="3870" t="n">
        <v>13709.01571717583</v>
      </c>
      <c r="H68" s="3870" t="n">
        <v>0.66653035884498</v>
      </c>
      <c r="I68" s="3870" t="n">
        <v>0.75873806619072</v>
      </c>
      <c r="J68" s="144"/>
    </row>
    <row r="69" spans="1:10" ht="12" customHeight="1" x14ac:dyDescent="0.2">
      <c r="A69" s="987" t="s">
        <v>109</v>
      </c>
      <c r="B69" s="3870" t="n">
        <v>25736.19296735932</v>
      </c>
      <c r="C69" s="3873" t="s">
        <v>1185</v>
      </c>
      <c r="D69" s="3873" t="n">
        <v>72.02579736396665</v>
      </c>
      <c r="E69" s="3873" t="n">
        <v>60.11335084219918</v>
      </c>
      <c r="F69" s="3873" t="n">
        <v>1.44440646659342</v>
      </c>
      <c r="G69" s="3870" t="n">
        <v>1853.6698195869658</v>
      </c>
      <c r="H69" s="3870" t="n">
        <v>1.54708879718941</v>
      </c>
      <c r="I69" s="3870" t="n">
        <v>0.03717352354755</v>
      </c>
      <c r="J69" s="144"/>
    </row>
    <row r="70" spans="1:10" ht="12" customHeight="1" x14ac:dyDescent="0.2">
      <c r="A70" s="987" t="s">
        <v>1962</v>
      </c>
      <c r="B70" s="3873" t="n">
        <v>489.69332899399603</v>
      </c>
      <c r="C70" s="3873" t="s">
        <v>1185</v>
      </c>
      <c r="D70" s="3871" t="s">
        <v>1185</v>
      </c>
      <c r="E70" s="3871" t="s">
        <v>1185</v>
      </c>
      <c r="F70" s="3871" t="s">
        <v>1185</v>
      </c>
      <c r="G70" s="3873" t="n">
        <v>35.9294327739684</v>
      </c>
      <c r="H70" s="3873" t="n">
        <v>0.01037511783797</v>
      </c>
      <c r="I70" s="3873" t="n">
        <v>7.1763529587E-4</v>
      </c>
      <c r="J70" s="144"/>
    </row>
    <row r="71" spans="1:10" ht="12" customHeight="1" x14ac:dyDescent="0.2">
      <c r="A71" s="987" t="s">
        <v>89</v>
      </c>
      <c r="B71" s="3870" t="n">
        <v>271.55</v>
      </c>
      <c r="C71" s="3873" t="s">
        <v>1185</v>
      </c>
      <c r="D71" s="3873" t="n">
        <v>55.8</v>
      </c>
      <c r="E71" s="3873" t="n">
        <v>22.98886761185785</v>
      </c>
      <c r="F71" s="3873" t="n">
        <v>0.32454796538391</v>
      </c>
      <c r="G71" s="3870" t="n">
        <v>15.15249</v>
      </c>
      <c r="H71" s="3870" t="n">
        <v>0.006242627</v>
      </c>
      <c r="I71" s="3870" t="n">
        <v>8.8131E-5</v>
      </c>
      <c r="J71" s="144"/>
    </row>
    <row r="72" spans="1:10" ht="12" customHeight="1" x14ac:dyDescent="0.2">
      <c r="A72" s="987" t="s">
        <v>104</v>
      </c>
      <c r="B72" s="3870" t="n">
        <v>1821.3549371441538</v>
      </c>
      <c r="C72" s="3873" t="s">
        <v>1185</v>
      </c>
      <c r="D72" s="3873" t="n">
        <v>68.38420568916543</v>
      </c>
      <c r="E72" s="3873" t="n">
        <v>47.16585440151958</v>
      </c>
      <c r="F72" s="3873" t="n">
        <v>1.98168008911507</v>
      </c>
      <c r="G72" s="3870" t="n">
        <v>124.55191065464277</v>
      </c>
      <c r="H72" s="3870" t="n">
        <v>0.08590576177883</v>
      </c>
      <c r="I72" s="3870" t="n">
        <v>0.00360934281415</v>
      </c>
      <c r="J72" s="144"/>
    </row>
    <row r="73" spans="1:10" ht="13.5" customHeight="1" x14ac:dyDescent="0.2">
      <c r="A73" s="987" t="s">
        <v>1963</v>
      </c>
      <c r="B73" s="3873" t="n">
        <v>83.3041373357569</v>
      </c>
      <c r="C73" s="3873" t="s">
        <v>1185</v>
      </c>
      <c r="D73" s="3871" t="s">
        <v>1185</v>
      </c>
      <c r="E73" s="3871" t="s">
        <v>1185</v>
      </c>
      <c r="F73" s="3871" t="s">
        <v>1185</v>
      </c>
      <c r="G73" s="3873" t="n">
        <v>4.73424220620551</v>
      </c>
      <c r="H73" s="3873" t="n">
        <v>0.0218828633939</v>
      </c>
      <c r="I73" s="3873" t="n">
        <v>9.4013692E-7</v>
      </c>
      <c r="J73" s="144"/>
    </row>
    <row r="74" spans="1:10" ht="12" customHeight="1" x14ac:dyDescent="0.2">
      <c r="A74" s="1043" t="s">
        <v>1964</v>
      </c>
      <c r="B74" s="3873" t="n">
        <v>105298.98404255093</v>
      </c>
      <c r="C74" s="3873" t="s">
        <v>1185</v>
      </c>
      <c r="D74" s="3871" t="s">
        <v>1185</v>
      </c>
      <c r="E74" s="3871" t="s">
        <v>1185</v>
      </c>
      <c r="F74" s="3871" t="s">
        <v>1185</v>
      </c>
      <c r="G74" s="3873" t="n">
        <v>6053.097070241016</v>
      </c>
      <c r="H74" s="3873" t="n">
        <v>0.413212469099</v>
      </c>
      <c r="I74" s="3873" t="n">
        <v>0.12492310507234</v>
      </c>
      <c r="J74" s="144"/>
    </row>
    <row r="75" spans="1:10" ht="12" customHeight="1" x14ac:dyDescent="0.2">
      <c r="A75" s="1017" t="s">
        <v>87</v>
      </c>
      <c r="B75" s="3873" t="n">
        <v>10906.598063762434</v>
      </c>
      <c r="C75" s="3873" t="s">
        <v>1185</v>
      </c>
      <c r="D75" s="3873" t="n">
        <v>74.4089443024921</v>
      </c>
      <c r="E75" s="3873" t="n">
        <v>2.54609426721924</v>
      </c>
      <c r="F75" s="3873" t="n">
        <v>3.20281751271575</v>
      </c>
      <c r="G75" s="3873" t="n">
        <v>811.5484478561672</v>
      </c>
      <c r="H75" s="3873" t="n">
        <v>0.02776922680501</v>
      </c>
      <c r="I75" s="3873" t="n">
        <v>0.03493184328277</v>
      </c>
      <c r="J75" s="144"/>
    </row>
    <row r="76" spans="1:10" ht="12" customHeight="1" x14ac:dyDescent="0.2">
      <c r="A76" s="1017" t="s">
        <v>88</v>
      </c>
      <c r="B76" s="3873" t="s">
        <v>2944</v>
      </c>
      <c r="C76" s="3873" t="s">
        <v>1185</v>
      </c>
      <c r="D76" s="3873" t="s">
        <v>2940</v>
      </c>
      <c r="E76" s="3873" t="s">
        <v>2940</v>
      </c>
      <c r="F76" s="3873" t="s">
        <v>2940</v>
      </c>
      <c r="G76" s="3873" t="s">
        <v>2940</v>
      </c>
      <c r="H76" s="3873" t="s">
        <v>2940</v>
      </c>
      <c r="I76" s="3873" t="s">
        <v>2940</v>
      </c>
      <c r="J76" s="144"/>
    </row>
    <row r="77" spans="1:10" ht="12" customHeight="1" x14ac:dyDescent="0.2">
      <c r="A77" s="1017" t="s">
        <v>89</v>
      </c>
      <c r="B77" s="3873" t="n">
        <v>93630.31847073132</v>
      </c>
      <c r="C77" s="3873" t="s">
        <v>1185</v>
      </c>
      <c r="D77" s="3873" t="n">
        <v>55.98131788928335</v>
      </c>
      <c r="E77" s="3873" t="n">
        <v>4.11664991200985</v>
      </c>
      <c r="F77" s="3873" t="n">
        <v>0.96113377866701</v>
      </c>
      <c r="G77" s="3873" t="n">
        <v>5241.548622384849</v>
      </c>
      <c r="H77" s="3873" t="n">
        <v>0.38544324229399</v>
      </c>
      <c r="I77" s="3873" t="n">
        <v>0.08999126178957</v>
      </c>
      <c r="J77" s="341"/>
    </row>
    <row r="78" spans="1:10" ht="12" customHeight="1" x14ac:dyDescent="0.2">
      <c r="A78" s="1017" t="s">
        <v>90</v>
      </c>
      <c r="B78" s="3873" t="s">
        <v>2944</v>
      </c>
      <c r="C78" s="3873" t="s">
        <v>1185</v>
      </c>
      <c r="D78" s="3873" t="s">
        <v>2940</v>
      </c>
      <c r="E78" s="3873" t="s">
        <v>2940</v>
      </c>
      <c r="F78" s="3873" t="s">
        <v>2940</v>
      </c>
      <c r="G78" s="3873" t="s">
        <v>2940</v>
      </c>
      <c r="H78" s="3873" t="s">
        <v>2940</v>
      </c>
      <c r="I78" s="3873" t="s">
        <v>2940</v>
      </c>
      <c r="J78" s="341"/>
    </row>
    <row r="79" spans="1:10" ht="12" customHeight="1" x14ac:dyDescent="0.2">
      <c r="A79" s="1017" t="s">
        <v>94</v>
      </c>
      <c r="B79" s="3873" t="n">
        <v>762.06750805717</v>
      </c>
      <c r="C79" s="3873" t="s">
        <v>1185</v>
      </c>
      <c r="D79" s="3873" t="n">
        <v>75.60000000000007</v>
      </c>
      <c r="E79" s="3873" t="s">
        <v>2940</v>
      </c>
      <c r="F79" s="3873" t="s">
        <v>2940</v>
      </c>
      <c r="G79" s="3873" t="n">
        <v>57.6123036091221</v>
      </c>
      <c r="H79" s="3873" t="s">
        <v>2940</v>
      </c>
      <c r="I79" s="3873" t="s">
        <v>2940</v>
      </c>
      <c r="J79" s="341"/>
    </row>
    <row r="80" spans="1:10" ht="12" customHeight="1" x14ac:dyDescent="0.2">
      <c r="A80" s="1048" t="s">
        <v>2772</v>
      </c>
      <c r="B80" s="3873" t="n">
        <v>93681.16632330972</v>
      </c>
      <c r="C80" s="3873" t="s">
        <v>1185</v>
      </c>
      <c r="D80" s="3871" t="s">
        <v>1185</v>
      </c>
      <c r="E80" s="3871" t="s">
        <v>1185</v>
      </c>
      <c r="F80" s="3871" t="s">
        <v>1185</v>
      </c>
      <c r="G80" s="3873" t="n">
        <v>5245.314364267683</v>
      </c>
      <c r="H80" s="3873" t="n">
        <v>0.38559579097273</v>
      </c>
      <c r="I80" s="3873" t="n">
        <v>0.09002176752532</v>
      </c>
      <c r="J80" s="341"/>
    </row>
    <row r="81" spans="1:10" ht="12" customHeight="1" x14ac:dyDescent="0.2">
      <c r="A81" s="1017" t="s">
        <v>87</v>
      </c>
      <c r="B81" s="3870" t="n">
        <v>50.8478525784</v>
      </c>
      <c r="C81" s="3873" t="s">
        <v>1185</v>
      </c>
      <c r="D81" s="3873" t="n">
        <v>74.05901511824877</v>
      </c>
      <c r="E81" s="3873" t="n">
        <v>3.00010071231213</v>
      </c>
      <c r="F81" s="3873" t="n">
        <v>0.59994147644612</v>
      </c>
      <c r="G81" s="3870" t="n">
        <v>3.76574188283421</v>
      </c>
      <c r="H81" s="3870" t="n">
        <v>1.5254867874E-4</v>
      </c>
      <c r="I81" s="3870" t="n">
        <v>3.050573575E-5</v>
      </c>
      <c r="J81" s="341"/>
    </row>
    <row r="82" spans="1:10" ht="12" customHeight="1" x14ac:dyDescent="0.2">
      <c r="A82" s="1017" t="s">
        <v>88</v>
      </c>
      <c r="B82" s="3870" t="s">
        <v>2946</v>
      </c>
      <c r="C82" s="3873" t="s">
        <v>1185</v>
      </c>
      <c r="D82" s="3873" t="s">
        <v>2939</v>
      </c>
      <c r="E82" s="3873" t="s">
        <v>2939</v>
      </c>
      <c r="F82" s="3873" t="s">
        <v>2939</v>
      </c>
      <c r="G82" s="3870" t="s">
        <v>2939</v>
      </c>
      <c r="H82" s="3870" t="s">
        <v>2939</v>
      </c>
      <c r="I82" s="3870" t="s">
        <v>2939</v>
      </c>
      <c r="J82" s="341"/>
    </row>
    <row r="83" spans="1:10" ht="12" customHeight="1" x14ac:dyDescent="0.2">
      <c r="A83" s="1017" t="s">
        <v>89</v>
      </c>
      <c r="B83" s="3870" t="n">
        <v>93630.31847073132</v>
      </c>
      <c r="C83" s="3873" t="s">
        <v>1185</v>
      </c>
      <c r="D83" s="3873" t="n">
        <v>55.98131788928335</v>
      </c>
      <c r="E83" s="3873" t="n">
        <v>4.11664991200985</v>
      </c>
      <c r="F83" s="3873" t="n">
        <v>0.96113377866701</v>
      </c>
      <c r="G83" s="3870" t="n">
        <v>5241.548622384849</v>
      </c>
      <c r="H83" s="3870" t="n">
        <v>0.38544324229399</v>
      </c>
      <c r="I83" s="3870" t="n">
        <v>0.08999126178957</v>
      </c>
      <c r="J83" s="341"/>
    </row>
    <row r="84" spans="1:10" ht="12" customHeight="1" x14ac:dyDescent="0.2">
      <c r="A84" s="1017" t="s">
        <v>90</v>
      </c>
      <c r="B84" s="3870" t="s">
        <v>2946</v>
      </c>
      <c r="C84" s="3873" t="s">
        <v>1185</v>
      </c>
      <c r="D84" s="3873" t="s">
        <v>2939</v>
      </c>
      <c r="E84" s="3873" t="s">
        <v>2939</v>
      </c>
      <c r="F84" s="3873" t="s">
        <v>2939</v>
      </c>
      <c r="G84" s="3870" t="s">
        <v>2939</v>
      </c>
      <c r="H84" s="3870" t="s">
        <v>2939</v>
      </c>
      <c r="I84" s="3870" t="s">
        <v>2939</v>
      </c>
      <c r="J84" s="341"/>
    </row>
    <row r="85" spans="1:10" ht="12" customHeight="1" x14ac:dyDescent="0.2">
      <c r="A85" s="1017" t="s">
        <v>94</v>
      </c>
      <c r="B85" s="3870" t="s">
        <v>2946</v>
      </c>
      <c r="C85" s="3873" t="s">
        <v>1185</v>
      </c>
      <c r="D85" s="3873" t="s">
        <v>2939</v>
      </c>
      <c r="E85" s="3873" t="s">
        <v>2939</v>
      </c>
      <c r="F85" s="3873" t="s">
        <v>2939</v>
      </c>
      <c r="G85" s="3870" t="s">
        <v>2939</v>
      </c>
      <c r="H85" s="3870" t="s">
        <v>2939</v>
      </c>
      <c r="I85" s="3870" t="s">
        <v>2939</v>
      </c>
      <c r="J85" s="341"/>
    </row>
    <row r="86" spans="1:10" ht="12" customHeight="1" x14ac:dyDescent="0.2">
      <c r="A86" s="1048" t="s">
        <v>2773</v>
      </c>
      <c r="B86" s="3873" t="n">
        <v>11617.817719241204</v>
      </c>
      <c r="C86" s="3873" t="s">
        <v>1185</v>
      </c>
      <c r="D86" s="3871" t="s">
        <v>1185</v>
      </c>
      <c r="E86" s="3871" t="s">
        <v>1185</v>
      </c>
      <c r="F86" s="3871" t="s">
        <v>1185</v>
      </c>
      <c r="G86" s="3873" t="n">
        <v>807.7827059733329</v>
      </c>
      <c r="H86" s="3873" t="n">
        <v>0.02761667812627</v>
      </c>
      <c r="I86" s="3873" t="n">
        <v>0.03490133754702</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1.2086782175856099E7</v>
      </c>
      <c r="C9" s="3873" t="s">
        <v>1185</v>
      </c>
      <c r="D9" s="3871" t="s">
        <v>1185</v>
      </c>
      <c r="E9" s="3871" t="s">
        <v>1185</v>
      </c>
      <c r="F9" s="3871" t="s">
        <v>1185</v>
      </c>
      <c r="G9" s="3873" t="n">
        <v>625848.6893805496</v>
      </c>
      <c r="H9" s="3873" t="n">
        <v>702.0131734252886</v>
      </c>
      <c r="I9" s="3873" t="n">
        <v>26.09395543274257</v>
      </c>
      <c r="J9" s="3873" t="s">
        <v>2941</v>
      </c>
    </row>
    <row r="10" spans="1:10" x14ac:dyDescent="0.2">
      <c r="A10" s="987" t="s">
        <v>87</v>
      </c>
      <c r="B10" s="3873" t="n">
        <v>2704626.5339764156</v>
      </c>
      <c r="C10" s="3873" t="s">
        <v>1185</v>
      </c>
      <c r="D10" s="3873" t="n">
        <v>72.89089547705804</v>
      </c>
      <c r="E10" s="3873" t="n">
        <v>5.22757761824672</v>
      </c>
      <c r="F10" s="3873" t="n">
        <v>4.43066116807291</v>
      </c>
      <c r="G10" s="3873" t="n">
        <v>197142.64999255267</v>
      </c>
      <c r="H10" s="3873" t="n">
        <v>14.1386451347313</v>
      </c>
      <c r="I10" s="3873" t="n">
        <v>11.98328375822894</v>
      </c>
      <c r="J10" s="3873" t="s">
        <v>2941</v>
      </c>
    </row>
    <row r="11" spans="1:10" x14ac:dyDescent="0.2">
      <c r="A11" s="987" t="s">
        <v>88</v>
      </c>
      <c r="B11" s="3873" t="n">
        <v>486194.96181993093</v>
      </c>
      <c r="C11" s="3873" t="s">
        <v>1185</v>
      </c>
      <c r="D11" s="3873" t="n">
        <v>94.87148938854818</v>
      </c>
      <c r="E11" s="3873" t="n">
        <v>269.4299118765144</v>
      </c>
      <c r="F11" s="3873" t="n">
        <v>1.89305217057023</v>
      </c>
      <c r="G11" s="3873" t="n">
        <v>46126.04016106517</v>
      </c>
      <c r="H11" s="3873" t="n">
        <v>130.99546571794926</v>
      </c>
      <c r="I11" s="3873" t="n">
        <v>0.92039242779353</v>
      </c>
      <c r="J11" s="3873" t="s">
        <v>2942</v>
      </c>
    </row>
    <row r="12" spans="1:10" x14ac:dyDescent="0.2">
      <c r="A12" s="987" t="s">
        <v>89</v>
      </c>
      <c r="B12" s="3873" t="n">
        <v>6651314.014080587</v>
      </c>
      <c r="C12" s="3873" t="s">
        <v>1185</v>
      </c>
      <c r="D12" s="3873" t="n">
        <v>56.41100342179765</v>
      </c>
      <c r="E12" s="3873" t="n">
        <v>12.25215935444527</v>
      </c>
      <c r="F12" s="3873" t="n">
        <v>0.30051770395243</v>
      </c>
      <c r="G12" s="3873" t="n">
        <v>375207.29760775063</v>
      </c>
      <c r="H12" s="3873" t="n">
        <v>81.4929592169704</v>
      </c>
      <c r="I12" s="3873" t="n">
        <v>1.99883761577812</v>
      </c>
      <c r="J12" s="3873" t="s">
        <v>2942</v>
      </c>
    </row>
    <row r="13" spans="1:10" ht="13.5" x14ac:dyDescent="0.2">
      <c r="A13" s="987" t="s">
        <v>103</v>
      </c>
      <c r="B13" s="3873" t="n">
        <v>64669.405246000555</v>
      </c>
      <c r="C13" s="3873" t="s">
        <v>1185</v>
      </c>
      <c r="D13" s="3873" t="n">
        <v>95.5172735176212</v>
      </c>
      <c r="E13" s="3873" t="n">
        <v>17.64210067828556</v>
      </c>
      <c r="F13" s="3873" t="n">
        <v>8.44216645899189</v>
      </c>
      <c r="G13" s="3873" t="n">
        <v>6177.045269104123</v>
      </c>
      <c r="H13" s="3873" t="n">
        <v>1.14090415815479</v>
      </c>
      <c r="I13" s="3873" t="n">
        <v>0.54594988389074</v>
      </c>
      <c r="J13" s="3873" t="s">
        <v>2942</v>
      </c>
    </row>
    <row r="14" spans="1:10" ht="13.5" x14ac:dyDescent="0.2">
      <c r="A14" s="987" t="s">
        <v>1951</v>
      </c>
      <c r="B14" s="3873" t="n">
        <v>11634.176496282695</v>
      </c>
      <c r="C14" s="3873" t="s">
        <v>1185</v>
      </c>
      <c r="D14" s="3873" t="n">
        <v>102.77103415604753</v>
      </c>
      <c r="E14" s="3873" t="n">
        <v>244.48366079190737</v>
      </c>
      <c r="F14" s="3873" t="n">
        <v>1.88844174353036</v>
      </c>
      <c r="G14" s="3873" t="n">
        <v>1195.6563500769544</v>
      </c>
      <c r="H14" s="3873" t="n">
        <v>2.84436606011036</v>
      </c>
      <c r="I14" s="3873" t="n">
        <v>0.02197046454718</v>
      </c>
      <c r="J14" s="3873" t="s">
        <v>2942</v>
      </c>
    </row>
    <row r="15" spans="1:10" ht="13.5" x14ac:dyDescent="0.2">
      <c r="A15" s="987" t="s">
        <v>104</v>
      </c>
      <c r="B15" s="3873" t="n">
        <v>2168343.0842368817</v>
      </c>
      <c r="C15" s="3873" t="s">
        <v>1185</v>
      </c>
      <c r="D15" s="3873" t="n">
        <v>102.0194558705882</v>
      </c>
      <c r="E15" s="3873" t="n">
        <v>217.4014050471517</v>
      </c>
      <c r="F15" s="3873" t="n">
        <v>4.89937287126445</v>
      </c>
      <c r="G15" s="3873" t="n">
        <v>221213.18159459968</v>
      </c>
      <c r="H15" s="3873" t="n">
        <v>471.4008331373725</v>
      </c>
      <c r="I15" s="3873" t="n">
        <v>10.62352128250406</v>
      </c>
      <c r="J15" s="3873" t="s">
        <v>2942</v>
      </c>
    </row>
    <row r="16" spans="1:10" ht="13.5" x14ac:dyDescent="0.2">
      <c r="A16" s="1044" t="s">
        <v>2777</v>
      </c>
      <c r="B16" s="3873" t="n">
        <v>2764644.764509491</v>
      </c>
      <c r="C16" s="3873" t="s">
        <v>1185</v>
      </c>
      <c r="D16" s="3871" t="s">
        <v>1185</v>
      </c>
      <c r="E16" s="3871" t="s">
        <v>1185</v>
      </c>
      <c r="F16" s="3871" t="s">
        <v>1185</v>
      </c>
      <c r="G16" s="3873" t="n">
        <v>160451.9355421798</v>
      </c>
      <c r="H16" s="3873" t="n">
        <v>28.7511203237732</v>
      </c>
      <c r="I16" s="3873" t="n">
        <v>2.15790590389035</v>
      </c>
      <c r="J16" s="3873" t="s">
        <v>2941</v>
      </c>
    </row>
    <row r="17" spans="1:10" x14ac:dyDescent="0.2">
      <c r="A17" s="987" t="s">
        <v>87</v>
      </c>
      <c r="B17" s="3873" t="n">
        <v>519850.079533804</v>
      </c>
      <c r="C17" s="3873" t="s">
        <v>1185</v>
      </c>
      <c r="D17" s="3873" t="n">
        <v>72.97924267268952</v>
      </c>
      <c r="E17" s="3873" t="n">
        <v>5.66238185871254</v>
      </c>
      <c r="F17" s="3873" t="n">
        <v>0.76049244731115</v>
      </c>
      <c r="G17" s="3873" t="n">
        <v>37938.26510771443</v>
      </c>
      <c r="H17" s="3873" t="n">
        <v>2.94358965960248</v>
      </c>
      <c r="I17" s="3873" t="n">
        <v>0.39534205921956</v>
      </c>
      <c r="J17" s="3873" t="s">
        <v>2938</v>
      </c>
    </row>
    <row r="18" spans="1:10" x14ac:dyDescent="0.2">
      <c r="A18" s="987" t="s">
        <v>88</v>
      </c>
      <c r="B18" s="3873" t="n">
        <v>45005.15068514001</v>
      </c>
      <c r="C18" s="3873" t="s">
        <v>1185</v>
      </c>
      <c r="D18" s="3873" t="n">
        <v>95.30535154795419</v>
      </c>
      <c r="E18" s="3873" t="n">
        <v>11.45175374552946</v>
      </c>
      <c r="F18" s="3873" t="n">
        <v>1.63489985141711</v>
      </c>
      <c r="G18" s="3873" t="n">
        <v>4289.231707515921</v>
      </c>
      <c r="H18" s="3873" t="n">
        <v>0.51538790292667</v>
      </c>
      <c r="I18" s="3873" t="n">
        <v>0.07357891416814</v>
      </c>
      <c r="J18" s="3873" t="s">
        <v>2942</v>
      </c>
    </row>
    <row r="19" spans="1:10" x14ac:dyDescent="0.2">
      <c r="A19" s="987" t="s">
        <v>89</v>
      </c>
      <c r="B19" s="3873" t="n">
        <v>1986847.9897934967</v>
      </c>
      <c r="C19" s="3873" t="s">
        <v>1185</v>
      </c>
      <c r="D19" s="3873" t="n">
        <v>56.37288484445706</v>
      </c>
      <c r="E19" s="3873" t="n">
        <v>5.36697776640093</v>
      </c>
      <c r="F19" s="3873" t="n">
        <v>0.30934996399582</v>
      </c>
      <c r="G19" s="3873" t="n">
        <v>112004.35293206979</v>
      </c>
      <c r="H19" s="3873" t="n">
        <v>10.66336898644007</v>
      </c>
      <c r="I19" s="3873" t="n">
        <v>0.61463135410779</v>
      </c>
      <c r="J19" s="3873" t="s">
        <v>2942</v>
      </c>
    </row>
    <row r="20" spans="1:10" ht="13.5" x14ac:dyDescent="0.2">
      <c r="A20" s="987" t="s">
        <v>103</v>
      </c>
      <c r="B20" s="3873" t="n">
        <v>64631.85277784432</v>
      </c>
      <c r="C20" s="3873" t="s">
        <v>1185</v>
      </c>
      <c r="D20" s="3873" t="n">
        <v>95.52902947424332</v>
      </c>
      <c r="E20" s="3873" t="n">
        <v>17.65233711258715</v>
      </c>
      <c r="F20" s="3873" t="n">
        <v>8.44684171035285</v>
      </c>
      <c r="G20" s="3873" t="n">
        <v>6174.218168989645</v>
      </c>
      <c r="H20" s="3873" t="n">
        <v>1.14090325344561</v>
      </c>
      <c r="I20" s="3873" t="n">
        <v>0.54593502986128</v>
      </c>
      <c r="J20" s="3873" t="s">
        <v>2942</v>
      </c>
    </row>
    <row r="21" spans="1:10" ht="13.5" x14ac:dyDescent="0.2">
      <c r="A21" s="987" t="s">
        <v>1951</v>
      </c>
      <c r="B21" s="3873" t="n">
        <v>442.73447622147796</v>
      </c>
      <c r="C21" s="3873" t="s">
        <v>1185</v>
      </c>
      <c r="D21" s="3873" t="n">
        <v>103.60075474911675</v>
      </c>
      <c r="E21" s="3873" t="n">
        <v>23.35666309128141</v>
      </c>
      <c r="F21" s="3873" t="n">
        <v>1.94138935674398</v>
      </c>
      <c r="G21" s="3873" t="n">
        <v>45.86762589</v>
      </c>
      <c r="H21" s="3873" t="n">
        <v>0.0103408</v>
      </c>
      <c r="I21" s="3873" t="n">
        <v>8.5952E-4</v>
      </c>
      <c r="J21" s="3873" t="s">
        <v>2942</v>
      </c>
    </row>
    <row r="22" spans="1:10" ht="13.5" x14ac:dyDescent="0.2">
      <c r="A22" s="987" t="s">
        <v>104</v>
      </c>
      <c r="B22" s="3873" t="n">
        <v>147866.95724298453</v>
      </c>
      <c r="C22" s="3873" t="s">
        <v>1185</v>
      </c>
      <c r="D22" s="3873" t="n">
        <v>86.45086103029242</v>
      </c>
      <c r="E22" s="3873" t="n">
        <v>91.14632486290513</v>
      </c>
      <c r="F22" s="3873" t="n">
        <v>3.56779524222346</v>
      </c>
      <c r="G22" s="3873" t="n">
        <v>12783.225771585445</v>
      </c>
      <c r="H22" s="3873" t="n">
        <v>13.47752972135837</v>
      </c>
      <c r="I22" s="3873" t="n">
        <v>0.52755902653358</v>
      </c>
      <c r="J22" s="3873" t="s">
        <v>2942</v>
      </c>
    </row>
    <row r="23" spans="1:10" ht="13.5" x14ac:dyDescent="0.2">
      <c r="A23" s="1044" t="s">
        <v>2778</v>
      </c>
      <c r="B23" s="3873" t="n">
        <v>8087602.309362612</v>
      </c>
      <c r="C23" s="3873" t="s">
        <v>1185</v>
      </c>
      <c r="D23" s="3871" t="s">
        <v>1185</v>
      </c>
      <c r="E23" s="3871" t="s">
        <v>1185</v>
      </c>
      <c r="F23" s="3871" t="s">
        <v>1185</v>
      </c>
      <c r="G23" s="3873" t="n">
        <v>389270.5886968268</v>
      </c>
      <c r="H23" s="3873" t="n">
        <v>582.3023402469058</v>
      </c>
      <c r="I23" s="3873" t="n">
        <v>12.4887855911811</v>
      </c>
      <c r="J23" s="3873" t="s">
        <v>2941</v>
      </c>
    </row>
    <row r="24" spans="1:10" x14ac:dyDescent="0.2">
      <c r="A24" s="987" t="s">
        <v>87</v>
      </c>
      <c r="B24" s="3873" t="n">
        <v>1367146.057116839</v>
      </c>
      <c r="C24" s="3873" t="s">
        <v>1185</v>
      </c>
      <c r="D24" s="3873" t="n">
        <v>72.2621386041612</v>
      </c>
      <c r="E24" s="3873" t="n">
        <v>5.3277296051169</v>
      </c>
      <c r="F24" s="3873" t="n">
        <v>0.64046534619209</v>
      </c>
      <c r="G24" s="3873" t="n">
        <v>98792.89787150951</v>
      </c>
      <c r="H24" s="3873" t="n">
        <v>7.28378452302022</v>
      </c>
      <c r="I24" s="3873" t="n">
        <v>0.87560967276649</v>
      </c>
      <c r="J24" s="3873" t="s">
        <v>2938</v>
      </c>
    </row>
    <row r="25" spans="1:10" x14ac:dyDescent="0.2">
      <c r="A25" s="987" t="s">
        <v>88</v>
      </c>
      <c r="B25" s="3873" t="n">
        <v>398821.02731897734</v>
      </c>
      <c r="C25" s="3873" t="s">
        <v>1185</v>
      </c>
      <c r="D25" s="3873" t="n">
        <v>94.85244114313176</v>
      </c>
      <c r="E25" s="3873" t="n">
        <v>296.21934280537647</v>
      </c>
      <c r="F25" s="3873" t="n">
        <v>1.96243326106426</v>
      </c>
      <c r="G25" s="3873" t="n">
        <v>37829.148020416644</v>
      </c>
      <c r="H25" s="3873" t="n">
        <v>118.13850260939257</v>
      </c>
      <c r="I25" s="3873" t="n">
        <v>0.78265964922258</v>
      </c>
      <c r="J25" s="3873" t="s">
        <v>2942</v>
      </c>
    </row>
    <row r="26" spans="1:10" x14ac:dyDescent="0.2">
      <c r="A26" s="987" t="s">
        <v>89</v>
      </c>
      <c r="B26" s="3873" t="n">
        <v>4461597.757826318</v>
      </c>
      <c r="C26" s="3873" t="s">
        <v>1185</v>
      </c>
      <c r="D26" s="3873" t="n">
        <v>56.42664521353784</v>
      </c>
      <c r="E26" s="3873" t="n">
        <v>6.35130788228698</v>
      </c>
      <c r="F26" s="3873" t="n">
        <v>0.30356183449538</v>
      </c>
      <c r="G26" s="3873" t="n">
        <v>251752.99376638155</v>
      </c>
      <c r="H26" s="3873" t="n">
        <v>28.33698100687622</v>
      </c>
      <c r="I26" s="3873" t="n">
        <v>1.35437080014624</v>
      </c>
      <c r="J26" s="3873" t="s">
        <v>2942</v>
      </c>
    </row>
    <row r="27" spans="1:10" ht="13.5" x14ac:dyDescent="0.2">
      <c r="A27" s="987" t="s">
        <v>103</v>
      </c>
      <c r="B27" s="3873" t="n">
        <v>2.67044183014905</v>
      </c>
      <c r="C27" s="3873" t="s">
        <v>1185</v>
      </c>
      <c r="D27" s="3873" t="n">
        <v>75.34246575342561</v>
      </c>
      <c r="E27" s="3873" t="s">
        <v>2946</v>
      </c>
      <c r="F27" s="3873" t="s">
        <v>2946</v>
      </c>
      <c r="G27" s="3873" t="n">
        <v>0.20119767213452</v>
      </c>
      <c r="H27" s="3873" t="s">
        <v>2946</v>
      </c>
      <c r="I27" s="3873" t="s">
        <v>2946</v>
      </c>
      <c r="J27" s="3873" t="s">
        <v>2942</v>
      </c>
    </row>
    <row r="28" spans="1:10" ht="13.5" x14ac:dyDescent="0.2">
      <c r="A28" s="987" t="s">
        <v>1951</v>
      </c>
      <c r="B28" s="3873" t="n">
        <v>8733.204630061218</v>
      </c>
      <c r="C28" s="3873" t="s">
        <v>1185</v>
      </c>
      <c r="D28" s="3873" t="n">
        <v>102.52225600726341</v>
      </c>
      <c r="E28" s="3873" t="n">
        <v>295.68802661758525</v>
      </c>
      <c r="F28" s="3873" t="n">
        <v>1.44478604769525</v>
      </c>
      <c r="G28" s="3873" t="n">
        <v>895.3478408469542</v>
      </c>
      <c r="H28" s="3873" t="n">
        <v>2.58230404311036</v>
      </c>
      <c r="I28" s="3873" t="n">
        <v>0.01261761220118</v>
      </c>
      <c r="J28" s="3873" t="s">
        <v>2942</v>
      </c>
    </row>
    <row r="29" spans="1:10" ht="13.5" x14ac:dyDescent="0.2">
      <c r="A29" s="987" t="s">
        <v>104</v>
      </c>
      <c r="B29" s="3873" t="n">
        <v>1851301.592028586</v>
      </c>
      <c r="C29" s="3873" t="s">
        <v>1185</v>
      </c>
      <c r="D29" s="3873" t="n">
        <v>104.53208099627717</v>
      </c>
      <c r="E29" s="3873" t="n">
        <v>230.08718293044564</v>
      </c>
      <c r="F29" s="3873" t="n">
        <v>5.11182397162789</v>
      </c>
      <c r="G29" s="3873" t="n">
        <v>193520.40796646904</v>
      </c>
      <c r="H29" s="3873" t="n">
        <v>425.9607680645065</v>
      </c>
      <c r="I29" s="3873" t="n">
        <v>9.46352785684461</v>
      </c>
      <c r="J29" s="3873" t="s">
        <v>2942</v>
      </c>
    </row>
    <row r="30" spans="1:10" x14ac:dyDescent="0.2">
      <c r="A30" s="1044" t="s">
        <v>41</v>
      </c>
      <c r="B30" s="3873" t="n">
        <v>1234535.1019839959</v>
      </c>
      <c r="C30" s="3873" t="s">
        <v>1185</v>
      </c>
      <c r="D30" s="3871" t="s">
        <v>1185</v>
      </c>
      <c r="E30" s="3871" t="s">
        <v>1185</v>
      </c>
      <c r="F30" s="3871" t="s">
        <v>1185</v>
      </c>
      <c r="G30" s="3873" t="n">
        <v>76126.165141543</v>
      </c>
      <c r="H30" s="3873" t="n">
        <v>90.95971285460953</v>
      </c>
      <c r="I30" s="3873" t="n">
        <v>11.44726393767112</v>
      </c>
      <c r="J30" s="3873" t="s">
        <v>2942</v>
      </c>
    </row>
    <row r="31" spans="1:10" x14ac:dyDescent="0.2">
      <c r="A31" s="987" t="s">
        <v>87</v>
      </c>
      <c r="B31" s="3873" t="n">
        <v>817630.3973257726</v>
      </c>
      <c r="C31" s="3873" t="s">
        <v>1185</v>
      </c>
      <c r="D31" s="3873" t="n">
        <v>73.88605806598783</v>
      </c>
      <c r="E31" s="3873" t="n">
        <v>4.78366626889266</v>
      </c>
      <c r="F31" s="3873" t="n">
        <v>13.1016802473095</v>
      </c>
      <c r="G31" s="3873" t="n">
        <v>60411.48701332873</v>
      </c>
      <c r="H31" s="3873" t="n">
        <v>3.9112709521086</v>
      </c>
      <c r="I31" s="3873" t="n">
        <v>10.71233202624289</v>
      </c>
      <c r="J31" s="3873" t="s">
        <v>2942</v>
      </c>
    </row>
    <row r="32" spans="1:10" x14ac:dyDescent="0.2">
      <c r="A32" s="987" t="s">
        <v>88</v>
      </c>
      <c r="B32" s="3873" t="n">
        <v>42368.783815813586</v>
      </c>
      <c r="C32" s="3873" t="s">
        <v>1185</v>
      </c>
      <c r="D32" s="3873" t="n">
        <v>94.58993325262253</v>
      </c>
      <c r="E32" s="3873" t="n">
        <v>291.2893430994283</v>
      </c>
      <c r="F32" s="3873" t="n">
        <v>1.51417762383034</v>
      </c>
      <c r="G32" s="3873" t="n">
        <v>4007.6604331326007</v>
      </c>
      <c r="H32" s="3873" t="n">
        <v>12.34157520563003</v>
      </c>
      <c r="I32" s="3873" t="n">
        <v>0.06415386440281</v>
      </c>
      <c r="J32" s="3873" t="s">
        <v>2942</v>
      </c>
    </row>
    <row r="33" spans="1:10" x14ac:dyDescent="0.2">
      <c r="A33" s="987" t="s">
        <v>89</v>
      </c>
      <c r="B33" s="3873" t="n">
        <v>202868.26646077255</v>
      </c>
      <c r="C33" s="3873" t="s">
        <v>1185</v>
      </c>
      <c r="D33" s="3873" t="n">
        <v>56.44032508905636</v>
      </c>
      <c r="E33" s="3873" t="n">
        <v>209.4591232279824</v>
      </c>
      <c r="F33" s="3873" t="n">
        <v>0.14706815434763</v>
      </c>
      <c r="G33" s="3873" t="n">
        <v>11449.950909299312</v>
      </c>
      <c r="H33" s="3873" t="n">
        <v>42.49260922365412</v>
      </c>
      <c r="I33" s="3873" t="n">
        <v>0.02983546152409</v>
      </c>
      <c r="J33" s="3873" t="s">
        <v>2942</v>
      </c>
    </row>
    <row r="34" spans="1:10" ht="13.5" x14ac:dyDescent="0.2">
      <c r="A34" s="987" t="s">
        <v>103</v>
      </c>
      <c r="B34" s="3873" t="n">
        <v>34.88202632608869</v>
      </c>
      <c r="C34" s="3873" t="s">
        <v>1185</v>
      </c>
      <c r="D34" s="3873" t="n">
        <v>75.27952699178533</v>
      </c>
      <c r="E34" s="3873" t="n">
        <v>0.02593625644171</v>
      </c>
      <c r="F34" s="3873" t="n">
        <v>0.42583619773518</v>
      </c>
      <c r="G34" s="3873" t="n">
        <v>2.62590244234296</v>
      </c>
      <c r="H34" s="3873" t="n">
        <v>9.0470918E-7</v>
      </c>
      <c r="I34" s="3873" t="n">
        <v>1.485402946E-5</v>
      </c>
      <c r="J34" s="3873" t="s">
        <v>2942</v>
      </c>
    </row>
    <row r="35" spans="1:10" ht="13.5" x14ac:dyDescent="0.2">
      <c r="A35" s="987" t="s">
        <v>1951</v>
      </c>
      <c r="B35" s="3873" t="n">
        <v>2458.23739</v>
      </c>
      <c r="C35" s="3873" t="s">
        <v>1185</v>
      </c>
      <c r="D35" s="3873" t="n">
        <v>103.50541586221664</v>
      </c>
      <c r="E35" s="3873" t="n">
        <v>102.39906773202242</v>
      </c>
      <c r="F35" s="3873" t="n">
        <v>3.45504969558697</v>
      </c>
      <c r="G35" s="3873" t="n">
        <v>254.44088334</v>
      </c>
      <c r="H35" s="3873" t="n">
        <v>0.251721217</v>
      </c>
      <c r="I35" s="3873" t="n">
        <v>0.008493332346</v>
      </c>
      <c r="J35" s="3873" t="s">
        <v>2942</v>
      </c>
    </row>
    <row r="36" spans="1:10" ht="13.5" x14ac:dyDescent="0.2">
      <c r="A36" s="987" t="s">
        <v>104</v>
      </c>
      <c r="B36" s="3873" t="n">
        <v>169174.534965311</v>
      </c>
      <c r="C36" s="3873" t="s">
        <v>1185</v>
      </c>
      <c r="D36" s="3873" t="n">
        <v>88.13115909910668</v>
      </c>
      <c r="E36" s="3873" t="n">
        <v>188.93230803360257</v>
      </c>
      <c r="F36" s="3873" t="n">
        <v>3.73835458897848</v>
      </c>
      <c r="G36" s="3873" t="n">
        <v>14909.547856545212</v>
      </c>
      <c r="H36" s="3873" t="n">
        <v>31.96253535150761</v>
      </c>
      <c r="I36" s="3873" t="n">
        <v>0.63243439912587</v>
      </c>
      <c r="J36" s="3873" t="s">
        <v>2942</v>
      </c>
    </row>
    <row r="37" spans="1:10" x14ac:dyDescent="0.2">
      <c r="A37" s="1003" t="s">
        <v>121</v>
      </c>
      <c r="B37" s="3873" t="n">
        <v>486301.79838034906</v>
      </c>
      <c r="C37" s="3873" t="s">
        <v>1185</v>
      </c>
      <c r="D37" s="3871" t="s">
        <v>1185</v>
      </c>
      <c r="E37" s="3871" t="s">
        <v>1185</v>
      </c>
      <c r="F37" s="3871" t="s">
        <v>1185</v>
      </c>
      <c r="G37" s="3873" t="n">
        <v>21941.00489501459</v>
      </c>
      <c r="H37" s="3873" t="n">
        <v>87.48968207497056</v>
      </c>
      <c r="I37" s="3873" t="n">
        <v>0.84845546685726</v>
      </c>
      <c r="J37" s="3873" t="s">
        <v>2942</v>
      </c>
    </row>
    <row r="38" spans="1:10" x14ac:dyDescent="0.2">
      <c r="A38" s="987" t="s">
        <v>87</v>
      </c>
      <c r="B38" s="3870" t="n">
        <v>86477.14439706695</v>
      </c>
      <c r="C38" s="3873" t="s">
        <v>1185</v>
      </c>
      <c r="D38" s="3873" t="n">
        <v>72.03069547957683</v>
      </c>
      <c r="E38" s="3873" t="n">
        <v>6.016458405875</v>
      </c>
      <c r="F38" s="3873" t="n">
        <v>4.20761718883471</v>
      </c>
      <c r="G38" s="3870" t="n">
        <v>6229.0088540085235</v>
      </c>
      <c r="H38" s="3870" t="n">
        <v>0.5202861423238</v>
      </c>
      <c r="I38" s="3870" t="n">
        <v>0.36386271920644</v>
      </c>
      <c r="J38" s="3870" t="s">
        <v>2942</v>
      </c>
    </row>
    <row r="39" spans="1:10" x14ac:dyDescent="0.2">
      <c r="A39" s="987" t="s">
        <v>88</v>
      </c>
      <c r="B39" s="3870" t="n">
        <v>42368.783815813586</v>
      </c>
      <c r="C39" s="3873" t="s">
        <v>1185</v>
      </c>
      <c r="D39" s="3873" t="n">
        <v>94.58993325262253</v>
      </c>
      <c r="E39" s="3873" t="n">
        <v>291.2893430994283</v>
      </c>
      <c r="F39" s="3873" t="n">
        <v>1.51417762383034</v>
      </c>
      <c r="G39" s="3870" t="n">
        <v>4007.6604331326007</v>
      </c>
      <c r="H39" s="3870" t="n">
        <v>12.34157520563003</v>
      </c>
      <c r="I39" s="3870" t="n">
        <v>0.06415386440281</v>
      </c>
      <c r="J39" s="3870" t="s">
        <v>2942</v>
      </c>
    </row>
    <row r="40" spans="1:10" x14ac:dyDescent="0.2">
      <c r="A40" s="987" t="s">
        <v>89</v>
      </c>
      <c r="B40" s="3870" t="n">
        <v>202867.26105277255</v>
      </c>
      <c r="C40" s="3873" t="s">
        <v>1185</v>
      </c>
      <c r="D40" s="3873" t="n">
        <v>56.44032785336895</v>
      </c>
      <c r="E40" s="3873" t="n">
        <v>209.46013652523447</v>
      </c>
      <c r="F40" s="3873" t="n">
        <v>0.14706665401437</v>
      </c>
      <c r="G40" s="3870" t="n">
        <v>11449.894724533468</v>
      </c>
      <c r="H40" s="3870" t="n">
        <v>42.49260419661412</v>
      </c>
      <c r="I40" s="3870" t="n">
        <v>0.02983500929209</v>
      </c>
      <c r="J40" s="3870" t="s">
        <v>2942</v>
      </c>
    </row>
    <row r="41" spans="1:10" ht="13.5" x14ac:dyDescent="0.2">
      <c r="A41" s="987" t="s">
        <v>103</v>
      </c>
      <c r="B41" s="3870" t="s">
        <v>2942</v>
      </c>
      <c r="C41" s="3873" t="s">
        <v>1185</v>
      </c>
      <c r="D41" s="3873" t="s">
        <v>2942</v>
      </c>
      <c r="E41" s="3873" t="s">
        <v>2942</v>
      </c>
      <c r="F41" s="3873" t="s">
        <v>2942</v>
      </c>
      <c r="G41" s="3870" t="s">
        <v>2942</v>
      </c>
      <c r="H41" s="3870" t="s">
        <v>2942</v>
      </c>
      <c r="I41" s="3870" t="s">
        <v>2942</v>
      </c>
      <c r="J41" s="3870" t="s">
        <v>2942</v>
      </c>
    </row>
    <row r="42" spans="1:10" ht="13.5" x14ac:dyDescent="0.2">
      <c r="A42" s="987" t="s">
        <v>1951</v>
      </c>
      <c r="B42" s="3870" t="n">
        <v>2458.23739</v>
      </c>
      <c r="C42" s="3873" t="s">
        <v>1185</v>
      </c>
      <c r="D42" s="3873" t="n">
        <v>103.50541586221664</v>
      </c>
      <c r="E42" s="3873" t="n">
        <v>102.39906773202242</v>
      </c>
      <c r="F42" s="3873" t="n">
        <v>3.45504969558697</v>
      </c>
      <c r="G42" s="3870" t="n">
        <v>254.44088334</v>
      </c>
      <c r="H42" s="3870" t="n">
        <v>0.251721217</v>
      </c>
      <c r="I42" s="3870" t="n">
        <v>0.008493332346</v>
      </c>
      <c r="J42" s="3870" t="s">
        <v>2942</v>
      </c>
    </row>
    <row r="43" spans="1:10" ht="13.5" x14ac:dyDescent="0.2">
      <c r="A43" s="987" t="s">
        <v>104</v>
      </c>
      <c r="B43" s="3870" t="n">
        <v>152130.371724696</v>
      </c>
      <c r="C43" s="3873" t="s">
        <v>1185</v>
      </c>
      <c r="D43" s="3873" t="n">
        <v>90.01019904243336</v>
      </c>
      <c r="E43" s="3873" t="n">
        <v>209.5800789279661</v>
      </c>
      <c r="F43" s="3873" t="n">
        <v>2.51173080876585</v>
      </c>
      <c r="G43" s="3870" t="n">
        <v>13693.285039339262</v>
      </c>
      <c r="H43" s="3870" t="n">
        <v>31.88349531340261</v>
      </c>
      <c r="I43" s="3870" t="n">
        <v>0.38211054160992</v>
      </c>
      <c r="J43" s="3870" t="s">
        <v>2942</v>
      </c>
    </row>
    <row r="44" spans="1:10" x14ac:dyDescent="0.2">
      <c r="A44" s="1003" t="s">
        <v>122</v>
      </c>
      <c r="B44" s="3873" t="n">
        <v>661495.5663868096</v>
      </c>
      <c r="C44" s="3873" t="s">
        <v>1185</v>
      </c>
      <c r="D44" s="3871" t="s">
        <v>1185</v>
      </c>
      <c r="E44" s="3871" t="s">
        <v>1185</v>
      </c>
      <c r="F44" s="3871" t="s">
        <v>1185</v>
      </c>
      <c r="G44" s="3873" t="n">
        <v>47736.36549917791</v>
      </c>
      <c r="H44" s="3873" t="n">
        <v>2.98481089308795</v>
      </c>
      <c r="I44" s="3873" t="n">
        <v>10.41157498074756</v>
      </c>
      <c r="J44" s="3871" t="s">
        <v>1185</v>
      </c>
    </row>
    <row r="45" spans="1:10" x14ac:dyDescent="0.2">
      <c r="A45" s="987" t="s">
        <v>109</v>
      </c>
      <c r="B45" s="3870" t="n">
        <v>6913.466511776037</v>
      </c>
      <c r="C45" s="3873" t="s">
        <v>1185</v>
      </c>
      <c r="D45" s="3873" t="n">
        <v>73.27998629712302</v>
      </c>
      <c r="E45" s="3873" t="n">
        <v>126.29730322249603</v>
      </c>
      <c r="F45" s="3873" t="n">
        <v>1.57232669312482</v>
      </c>
      <c r="G45" s="3870" t="n">
        <v>506.6187312485668</v>
      </c>
      <c r="H45" s="3870" t="n">
        <v>0.87315217635635</v>
      </c>
      <c r="I45" s="3870" t="n">
        <v>0.01087022793849</v>
      </c>
      <c r="J45" s="3871" t="s">
        <v>1185</v>
      </c>
    </row>
    <row r="46" spans="1:10" x14ac:dyDescent="0.2">
      <c r="A46" s="987" t="s">
        <v>110</v>
      </c>
      <c r="B46" s="3870" t="n">
        <v>627033.383270233</v>
      </c>
      <c r="C46" s="3873" t="s">
        <v>1185</v>
      </c>
      <c r="D46" s="3873" t="n">
        <v>74.07487096340056</v>
      </c>
      <c r="E46" s="3873" t="n">
        <v>3.17087322684052</v>
      </c>
      <c r="F46" s="3873" t="n">
        <v>16.1675321024342</v>
      </c>
      <c r="G46" s="3870" t="n">
        <v>46447.416955487</v>
      </c>
      <c r="H46" s="3870" t="n">
        <v>1.98824336734681</v>
      </c>
      <c r="I46" s="3870" t="n">
        <v>10.13758235331942</v>
      </c>
      <c r="J46" s="3871" t="s">
        <v>1185</v>
      </c>
    </row>
    <row r="47" spans="1:10" x14ac:dyDescent="0.2">
      <c r="A47" s="987" t="s">
        <v>111</v>
      </c>
      <c r="B47" s="3870" t="s">
        <v>2946</v>
      </c>
      <c r="C47" s="3873" t="s">
        <v>1185</v>
      </c>
      <c r="D47" s="3873" t="s">
        <v>2939</v>
      </c>
      <c r="E47" s="3873" t="s">
        <v>2939</v>
      </c>
      <c r="F47" s="3873" t="s">
        <v>2939</v>
      </c>
      <c r="G47" s="3870" t="s">
        <v>2939</v>
      </c>
      <c r="H47" s="3870" t="s">
        <v>2939</v>
      </c>
      <c r="I47" s="3870" t="s">
        <v>2939</v>
      </c>
      <c r="J47" s="3871" t="s">
        <v>1185</v>
      </c>
    </row>
    <row r="48" spans="1:10" x14ac:dyDescent="0.2">
      <c r="A48" s="987" t="s">
        <v>1957</v>
      </c>
      <c r="B48" s="3873" t="n">
        <v>10666.26410108794</v>
      </c>
      <c r="C48" s="3873" t="s">
        <v>1185</v>
      </c>
      <c r="D48" s="3871" t="s">
        <v>1185</v>
      </c>
      <c r="E48" s="3871" t="s">
        <v>1185</v>
      </c>
      <c r="F48" s="3871" t="s">
        <v>1185</v>
      </c>
      <c r="G48" s="3873" t="n">
        <v>779.70391</v>
      </c>
      <c r="H48" s="3873" t="n">
        <v>0.046337539</v>
      </c>
      <c r="I48" s="3873" t="n">
        <v>0.012988384</v>
      </c>
      <c r="J48" s="3871" t="s">
        <v>1185</v>
      </c>
    </row>
    <row r="49" spans="1:10" x14ac:dyDescent="0.2">
      <c r="A49" s="987" t="s">
        <v>89</v>
      </c>
      <c r="B49" s="3870" t="s">
        <v>2946</v>
      </c>
      <c r="C49" s="3873" t="s">
        <v>1185</v>
      </c>
      <c r="D49" s="3873" t="s">
        <v>2946</v>
      </c>
      <c r="E49" s="3873" t="s">
        <v>2946</v>
      </c>
      <c r="F49" s="3873" t="s">
        <v>2946</v>
      </c>
      <c r="G49" s="3870" t="s">
        <v>2946</v>
      </c>
      <c r="H49" s="3870" t="s">
        <v>2946</v>
      </c>
      <c r="I49" s="3870" t="s">
        <v>2946</v>
      </c>
      <c r="J49" s="3871" t="s">
        <v>1185</v>
      </c>
    </row>
    <row r="50" spans="1:10" ht="13.5" x14ac:dyDescent="0.2">
      <c r="A50" s="987" t="s">
        <v>104</v>
      </c>
      <c r="B50" s="3870" t="n">
        <v>16847.57047738638</v>
      </c>
      <c r="C50" s="3873" t="s">
        <v>1185</v>
      </c>
      <c r="D50" s="3873" t="n">
        <v>71.37281582351363</v>
      </c>
      <c r="E50" s="3873" t="n">
        <v>4.57495671432663</v>
      </c>
      <c r="F50" s="3873" t="n">
        <v>14.84600772532229</v>
      </c>
      <c r="G50" s="3870" t="n">
        <v>1202.4585447561637</v>
      </c>
      <c r="H50" s="3870" t="n">
        <v>0.07707690567561</v>
      </c>
      <c r="I50" s="3870" t="n">
        <v>0.25011916146019</v>
      </c>
      <c r="J50" s="3871" t="s">
        <v>1185</v>
      </c>
    </row>
    <row r="51" spans="1:10" ht="13.5" x14ac:dyDescent="0.2">
      <c r="A51" s="987" t="s">
        <v>1958</v>
      </c>
      <c r="B51" s="3873" t="n">
        <v>34.88202632608869</v>
      </c>
      <c r="C51" s="3873" t="s">
        <v>1185</v>
      </c>
      <c r="D51" s="3871" t="s">
        <v>1185</v>
      </c>
      <c r="E51" s="3871" t="s">
        <v>1185</v>
      </c>
      <c r="F51" s="3871" t="s">
        <v>1185</v>
      </c>
      <c r="G51" s="3873" t="n">
        <v>2.62590244234296</v>
      </c>
      <c r="H51" s="3873" t="n">
        <v>9.0470918E-7</v>
      </c>
      <c r="I51" s="3873" t="n">
        <v>1.485402946E-5</v>
      </c>
      <c r="J51" s="3871" t="s">
        <v>1185</v>
      </c>
    </row>
    <row r="52" spans="1:10" x14ac:dyDescent="0.2">
      <c r="A52" s="1003" t="s">
        <v>123</v>
      </c>
      <c r="B52" s="3873" t="n">
        <v>86737.73721683722</v>
      </c>
      <c r="C52" s="3873" t="s">
        <v>1185</v>
      </c>
      <c r="D52" s="3871" t="s">
        <v>1185</v>
      </c>
      <c r="E52" s="3871" t="s">
        <v>1185</v>
      </c>
      <c r="F52" s="3871" t="s">
        <v>1185</v>
      </c>
      <c r="G52" s="3873" t="n">
        <v>6448.794747350491</v>
      </c>
      <c r="H52" s="3873" t="n">
        <v>0.48521988655103</v>
      </c>
      <c r="I52" s="3873" t="n">
        <v>0.1872334900663</v>
      </c>
      <c r="J52" s="3871" t="s">
        <v>1185</v>
      </c>
    </row>
    <row r="53" spans="1:10" x14ac:dyDescent="0.2">
      <c r="A53" s="987" t="s">
        <v>117</v>
      </c>
      <c r="B53" s="3870" t="n">
        <v>10518.333307906565</v>
      </c>
      <c r="C53" s="3873" t="s">
        <v>1185</v>
      </c>
      <c r="D53" s="3873" t="n">
        <v>77.01398333983121</v>
      </c>
      <c r="E53" s="3873" t="n">
        <v>4.42108627146797</v>
      </c>
      <c r="F53" s="3873" t="n">
        <v>2.85584961913405</v>
      </c>
      <c r="G53" s="3870" t="n">
        <v>810.0587461379079</v>
      </c>
      <c r="H53" s="3870" t="n">
        <v>0.04650245898631</v>
      </c>
      <c r="I53" s="3870" t="n">
        <v>0.03003877817131</v>
      </c>
      <c r="J53" s="3871" t="s">
        <v>1185</v>
      </c>
    </row>
    <row r="54" spans="1:10" x14ac:dyDescent="0.2">
      <c r="A54" s="987" t="s">
        <v>118</v>
      </c>
      <c r="B54" s="3870" t="n">
        <v>75430.29032098039</v>
      </c>
      <c r="C54" s="3873" t="s">
        <v>1185</v>
      </c>
      <c r="D54" s="3873" t="n">
        <v>74.1856329214724</v>
      </c>
      <c r="E54" s="3873" t="n">
        <v>5.74823778050791</v>
      </c>
      <c r="F54" s="3873" t="n">
        <v>2.06719976508495</v>
      </c>
      <c r="G54" s="3870" t="n">
        <v>5595.843828912344</v>
      </c>
      <c r="H54" s="3870" t="n">
        <v>0.43359124461774</v>
      </c>
      <c r="I54" s="3870" t="n">
        <v>0.15592947843182</v>
      </c>
      <c r="J54" s="3871" t="s">
        <v>1185</v>
      </c>
    </row>
    <row r="55" spans="1:10" x14ac:dyDescent="0.2">
      <c r="A55" s="987" t="s">
        <v>109</v>
      </c>
      <c r="B55" s="3870" t="n">
        <v>585.0165188256233</v>
      </c>
      <c r="C55" s="3873" t="s">
        <v>1185</v>
      </c>
      <c r="D55" s="3873" t="n">
        <v>72.40755936883534</v>
      </c>
      <c r="E55" s="3873" t="n">
        <v>5.33599580149714</v>
      </c>
      <c r="F55" s="3873" t="n">
        <v>1.79043154780081</v>
      </c>
      <c r="G55" s="3870" t="n">
        <v>42.35961831861569</v>
      </c>
      <c r="H55" s="3870" t="n">
        <v>0.00312164568826</v>
      </c>
      <c r="I55" s="3870" t="n">
        <v>0.00104743203129</v>
      </c>
      <c r="J55" s="3871" t="s">
        <v>1185</v>
      </c>
    </row>
    <row r="56" spans="1:10" x14ac:dyDescent="0.2">
      <c r="A56" s="987" t="s">
        <v>1962</v>
      </c>
      <c r="B56" s="3873" t="n">
        <v>6.4988978960061</v>
      </c>
      <c r="C56" s="3873" t="s">
        <v>1185</v>
      </c>
      <c r="D56" s="3871" t="s">
        <v>1185</v>
      </c>
      <c r="E56" s="3871" t="s">
        <v>1185</v>
      </c>
      <c r="F56" s="3871" t="s">
        <v>1185</v>
      </c>
      <c r="G56" s="3873" t="n">
        <v>0.47636921577725</v>
      </c>
      <c r="H56" s="3873" t="n">
        <v>3.637778933E-5</v>
      </c>
      <c r="I56" s="3873" t="n">
        <v>1.265314412E-5</v>
      </c>
      <c r="J56" s="3871" t="s">
        <v>1185</v>
      </c>
    </row>
    <row r="57" spans="1:10" x14ac:dyDescent="0.2">
      <c r="A57" s="987" t="s">
        <v>89</v>
      </c>
      <c r="B57" s="3870" t="n">
        <v>1.005408</v>
      </c>
      <c r="C57" s="3873" t="s">
        <v>1185</v>
      </c>
      <c r="D57" s="3873" t="n">
        <v>55.88255299862344</v>
      </c>
      <c r="E57" s="3873" t="n">
        <v>5.0</v>
      </c>
      <c r="F57" s="3873" t="n">
        <v>0.44979948438843</v>
      </c>
      <c r="G57" s="3870" t="n">
        <v>0.05618476584524</v>
      </c>
      <c r="H57" s="3870" t="n">
        <v>5.02704E-6</v>
      </c>
      <c r="I57" s="3870" t="n">
        <v>4.52232E-7</v>
      </c>
      <c r="J57" s="3871" t="s">
        <v>1185</v>
      </c>
    </row>
    <row r="58" spans="1:10" ht="13.5" x14ac:dyDescent="0.2">
      <c r="A58" s="987" t="s">
        <v>104</v>
      </c>
      <c r="B58" s="3870" t="n">
        <v>196.59276322863397</v>
      </c>
      <c r="C58" s="3873" t="s">
        <v>1185</v>
      </c>
      <c r="D58" s="3873" t="n">
        <v>70.21760223051125</v>
      </c>
      <c r="E58" s="3873" t="n">
        <v>9.98578176098431</v>
      </c>
      <c r="F58" s="3873" t="n">
        <v>1.04121867152323</v>
      </c>
      <c r="G58" s="3870" t="n">
        <v>13.8042724497853</v>
      </c>
      <c r="H58" s="3870" t="n">
        <v>0.00196313242939</v>
      </c>
      <c r="I58" s="3870" t="n">
        <v>2.0469605576E-4</v>
      </c>
      <c r="J58" s="3871" t="s">
        <v>1185</v>
      </c>
    </row>
    <row r="59" spans="1:10" ht="13.5" x14ac:dyDescent="0.2">
      <c r="A59" s="987" t="s">
        <v>1963</v>
      </c>
      <c r="B59" s="3873" t="s">
        <v>2946</v>
      </c>
      <c r="C59" s="3873" t="s">
        <v>1185</v>
      </c>
      <c r="D59" s="3871" t="s">
        <v>1185</v>
      </c>
      <c r="E59" s="3871" t="s">
        <v>1185</v>
      </c>
      <c r="F59" s="3871" t="s">
        <v>1185</v>
      </c>
      <c r="G59" s="3873" t="s">
        <v>2946</v>
      </c>
      <c r="H59" s="3873" t="s">
        <v>2946</v>
      </c>
      <c r="I59" s="3873" t="s">
        <v>2946</v>
      </c>
      <c r="J59" s="3871" t="s">
        <v>1185</v>
      </c>
    </row>
    <row r="60" spans="1:10" ht="14.25" x14ac:dyDescent="0.2">
      <c r="A60" s="914" t="s">
        <v>1968</v>
      </c>
      <c r="B60" s="3873" t="n">
        <v>93322.90148483972</v>
      </c>
      <c r="C60" s="3873" t="s">
        <v>1185</v>
      </c>
      <c r="D60" s="3871" t="s">
        <v>1185</v>
      </c>
      <c r="E60" s="3871" t="s">
        <v>1185</v>
      </c>
      <c r="F60" s="3871" t="s">
        <v>1185</v>
      </c>
      <c r="G60" s="3873" t="n">
        <v>6643.2386630685505</v>
      </c>
      <c r="H60" s="3873" t="n">
        <v>1.7251703703615</v>
      </c>
      <c r="I60" s="3873" t="n">
        <v>0.26339759575939</v>
      </c>
      <c r="J60" s="3873" t="s">
        <v>2944</v>
      </c>
    </row>
    <row r="61" spans="1:10" x14ac:dyDescent="0.2">
      <c r="A61" s="1061" t="s">
        <v>1969</v>
      </c>
      <c r="B61" s="3873" t="n">
        <v>40057.98110981187</v>
      </c>
      <c r="C61" s="3873" t="s">
        <v>1185</v>
      </c>
      <c r="D61" s="3871" t="s">
        <v>1185</v>
      </c>
      <c r="E61" s="3871" t="s">
        <v>1185</v>
      </c>
      <c r="F61" s="3871" t="s">
        <v>1185</v>
      </c>
      <c r="G61" s="3873" t="n">
        <v>2294.7607685687703</v>
      </c>
      <c r="H61" s="3873" t="n">
        <v>1.517558178412</v>
      </c>
      <c r="I61" s="3873" t="n">
        <v>0.0508242750524</v>
      </c>
      <c r="J61" s="3873" t="s">
        <v>2944</v>
      </c>
    </row>
    <row r="62" spans="1:10" x14ac:dyDescent="0.2">
      <c r="A62" s="1061" t="s">
        <v>1970</v>
      </c>
      <c r="B62" s="3873" t="n">
        <v>53264.92037502785</v>
      </c>
      <c r="C62" s="3873" t="s">
        <v>1185</v>
      </c>
      <c r="D62" s="3871" t="s">
        <v>1185</v>
      </c>
      <c r="E62" s="3871" t="s">
        <v>1185</v>
      </c>
      <c r="F62" s="3871" t="s">
        <v>1185</v>
      </c>
      <c r="G62" s="3873" t="n">
        <v>4348.47789449978</v>
      </c>
      <c r="H62" s="3873" t="n">
        <v>0.2076121919495</v>
      </c>
      <c r="I62" s="3873" t="n">
        <v>0.21257332070699</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169158.07974856303</v>
      </c>
      <c r="C65" s="3873" t="s">
        <v>1185</v>
      </c>
      <c r="D65" s="3873" t="n">
        <v>95.84615745458903</v>
      </c>
      <c r="E65" s="3873" t="n">
        <v>9.13710282473013</v>
      </c>
      <c r="F65" s="3873" t="n">
        <v>3.98655122534931</v>
      </c>
      <c r="G65" s="3870" t="n">
        <v>16213.151946296703</v>
      </c>
      <c r="H65" s="3870" t="n">
        <v>1.54561476829652</v>
      </c>
      <c r="I65" s="3870" t="n">
        <v>0.67435735009937</v>
      </c>
      <c r="J65" s="3870" t="s">
        <v>2948</v>
      </c>
    </row>
    <row r="66" spans="1:10" s="33" customFormat="1" ht="13.5" x14ac:dyDescent="0.2">
      <c r="A66" s="1003" t="s">
        <v>1972</v>
      </c>
      <c r="B66" s="3870" t="n">
        <v>196556.59052175542</v>
      </c>
      <c r="C66" s="3873" t="s">
        <v>1185</v>
      </c>
      <c r="D66" s="3873" t="n">
        <v>93.91310109647087</v>
      </c>
      <c r="E66" s="3873" t="n">
        <v>11.36941888143096</v>
      </c>
      <c r="F66" s="3873" t="n">
        <v>5.66905400329213</v>
      </c>
      <c r="G66" s="3870" t="n">
        <v>18459.238956847246</v>
      </c>
      <c r="H66" s="3870" t="n">
        <v>2.23473421154774</v>
      </c>
      <c r="I66" s="3870" t="n">
        <v>1.11428992637081</v>
      </c>
      <c r="J66" s="3870" t="s">
        <v>2948</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2951</v>
      </c>
      <c r="E8" s="3870" t="n">
        <v>2794575.905</v>
      </c>
      <c r="F8" s="3870" t="n">
        <v>2.4026096726E7</v>
      </c>
      <c r="G8" s="3870" t="n">
        <v>1758591.539</v>
      </c>
      <c r="H8" s="3871" t="s">
        <v>1185</v>
      </c>
      <c r="I8" s="3870" t="n">
        <v>-76139.127</v>
      </c>
      <c r="J8" s="3873" t="n">
        <v>2.5138220219E7</v>
      </c>
      <c r="K8" s="3870" t="n">
        <v>1.0</v>
      </c>
      <c r="L8" s="3873" t="s">
        <v>1185</v>
      </c>
      <c r="M8" s="3873" t="n">
        <v>2.5138220219E7</v>
      </c>
      <c r="N8" s="3870" t="n">
        <v>20.0</v>
      </c>
      <c r="O8" s="3873" t="n">
        <v>502764.40438</v>
      </c>
      <c r="P8" s="3870" t="n">
        <v>18.63094661672727</v>
      </c>
      <c r="Q8" s="3873" t="n">
        <v>502745.77343338326</v>
      </c>
      <c r="R8" s="3870" t="n">
        <v>1.0</v>
      </c>
      <c r="S8" s="3873" t="n">
        <v>1843401.1692557402</v>
      </c>
      <c r="T8" s="232"/>
      <c r="U8" s="232"/>
      <c r="V8" s="232"/>
      <c r="W8" s="232"/>
      <c r="X8" s="232"/>
      <c r="Y8" s="232"/>
    </row>
    <row r="9" spans="1:25" ht="12" customHeight="1" x14ac:dyDescent="0.2">
      <c r="A9" s="2919"/>
      <c r="B9" s="2922"/>
      <c r="C9" s="130" t="s">
        <v>164</v>
      </c>
      <c r="D9" s="3870" t="s">
        <v>2951</v>
      </c>
      <c r="E9" s="3870" t="s">
        <v>2942</v>
      </c>
      <c r="F9" s="3870" t="s">
        <v>2942</v>
      </c>
      <c r="G9" s="3870" t="s">
        <v>2942</v>
      </c>
      <c r="H9" s="3871" t="s">
        <v>1185</v>
      </c>
      <c r="I9" s="3870" t="s">
        <v>2942</v>
      </c>
      <c r="J9" s="3873" t="s">
        <v>2942</v>
      </c>
      <c r="K9" s="3870" t="s">
        <v>2952</v>
      </c>
      <c r="L9" s="3873" t="s">
        <v>1185</v>
      </c>
      <c r="M9" s="3873" t="s">
        <v>2941</v>
      </c>
      <c r="N9" s="3870" t="s">
        <v>2952</v>
      </c>
      <c r="O9" s="3873" t="s">
        <v>2941</v>
      </c>
      <c r="P9" s="3870" t="s">
        <v>2939</v>
      </c>
      <c r="Q9" s="3873" t="s">
        <v>2940</v>
      </c>
      <c r="R9" s="3870" t="s">
        <v>2952</v>
      </c>
      <c r="S9" s="3873" t="s">
        <v>2940</v>
      </c>
      <c r="T9" s="232"/>
      <c r="U9" s="232"/>
      <c r="V9" s="232"/>
      <c r="W9" s="232"/>
      <c r="X9" s="232"/>
      <c r="Y9" s="232"/>
    </row>
    <row r="10" spans="1:25" ht="12" customHeight="1" x14ac:dyDescent="0.2">
      <c r="A10" s="2919"/>
      <c r="B10" s="2923"/>
      <c r="C10" s="130" t="s">
        <v>165</v>
      </c>
      <c r="D10" s="3870" t="s">
        <v>2951</v>
      </c>
      <c r="E10" s="3870" t="n">
        <v>188194.729</v>
      </c>
      <c r="F10" s="3870" t="n">
        <v>514928.098</v>
      </c>
      <c r="G10" s="3870" t="n">
        <v>122081.703</v>
      </c>
      <c r="H10" s="3871" t="s">
        <v>1185</v>
      </c>
      <c r="I10" s="3870" t="n">
        <v>-6235.75</v>
      </c>
      <c r="J10" s="3873" t="n">
        <v>587276.874</v>
      </c>
      <c r="K10" s="3870" t="n">
        <v>1.0</v>
      </c>
      <c r="L10" s="3873" t="s">
        <v>1185</v>
      </c>
      <c r="M10" s="3873" t="n">
        <v>587276.874</v>
      </c>
      <c r="N10" s="3870" t="n">
        <v>17.5</v>
      </c>
      <c r="O10" s="3873" t="n">
        <v>10277.345295</v>
      </c>
      <c r="P10" s="3870" t="n">
        <v>1577.56909090909</v>
      </c>
      <c r="Q10" s="3873" t="n">
        <v>8699.77620409091</v>
      </c>
      <c r="R10" s="3870" t="n">
        <v>1.0</v>
      </c>
      <c r="S10" s="3873" t="n">
        <v>31899.17941500003</v>
      </c>
      <c r="T10" s="232"/>
      <c r="U10" s="232"/>
      <c r="V10" s="232"/>
      <c r="W10" s="232"/>
      <c r="X10" s="232"/>
      <c r="Y10" s="232"/>
    </row>
    <row r="11" spans="1:25" ht="12" customHeight="1" x14ac:dyDescent="0.2">
      <c r="A11" s="2919"/>
      <c r="B11" s="2924" t="s">
        <v>166</v>
      </c>
      <c r="C11" s="130" t="s">
        <v>109</v>
      </c>
      <c r="D11" s="3870" t="s">
        <v>2951</v>
      </c>
      <c r="E11" s="3871" t="s">
        <v>1185</v>
      </c>
      <c r="F11" s="3870" t="n">
        <v>1235335.0910000002</v>
      </c>
      <c r="G11" s="3870" t="n">
        <v>3662335.5579999997</v>
      </c>
      <c r="H11" s="3870" t="n">
        <v>499.755</v>
      </c>
      <c r="I11" s="3870" t="n">
        <v>-9913.017000000002</v>
      </c>
      <c r="J11" s="3873" t="n">
        <v>-2417587.2049999996</v>
      </c>
      <c r="K11" s="3870" t="n">
        <v>1.0</v>
      </c>
      <c r="L11" s="3873" t="s">
        <v>1185</v>
      </c>
      <c r="M11" s="3873" t="n">
        <v>-2417587.2049999996</v>
      </c>
      <c r="N11" s="3870" t="n">
        <v>18.9</v>
      </c>
      <c r="O11" s="3873" t="n">
        <v>-45692.39817449999</v>
      </c>
      <c r="P11" s="3870" t="n">
        <v>5.97609786479097</v>
      </c>
      <c r="Q11" s="3873" t="n">
        <v>-45698.37427236478</v>
      </c>
      <c r="R11" s="3870" t="n">
        <v>1.0</v>
      </c>
      <c r="S11" s="3873" t="n">
        <v>-167560.70566533768</v>
      </c>
      <c r="T11" s="232"/>
      <c r="U11" s="232"/>
      <c r="V11" s="232"/>
      <c r="W11" s="232"/>
      <c r="X11" s="232"/>
      <c r="Y11" s="232"/>
    </row>
    <row r="12" spans="1:25" ht="12" customHeight="1" x14ac:dyDescent="0.2">
      <c r="A12" s="2919"/>
      <c r="B12" s="2919"/>
      <c r="C12" s="130" t="s">
        <v>108</v>
      </c>
      <c r="D12" s="3870" t="s">
        <v>2951</v>
      </c>
      <c r="E12" s="3871" t="s">
        <v>1185</v>
      </c>
      <c r="F12" s="3870" t="n">
        <v>1482851.45</v>
      </c>
      <c r="G12" s="3870" t="n">
        <v>717021.647</v>
      </c>
      <c r="H12" s="3870" t="n">
        <v>2141383.574</v>
      </c>
      <c r="I12" s="3870" t="n">
        <v>-25834.015</v>
      </c>
      <c r="J12" s="3873" t="n">
        <v>-1349719.756</v>
      </c>
      <c r="K12" s="3870" t="n">
        <v>1.0</v>
      </c>
      <c r="L12" s="3873" t="s">
        <v>1185</v>
      </c>
      <c r="M12" s="3873" t="n">
        <v>-1349719.756</v>
      </c>
      <c r="N12" s="3870" t="n">
        <v>19.5</v>
      </c>
      <c r="O12" s="3873" t="n">
        <v>-26319.535242</v>
      </c>
      <c r="P12" s="3870" t="n">
        <v>0.0137449545945</v>
      </c>
      <c r="Q12" s="3873" t="n">
        <v>-26319.548986954596</v>
      </c>
      <c r="R12" s="3870" t="n">
        <v>1.0</v>
      </c>
      <c r="S12" s="3873" t="n">
        <v>-96505.01295216693</v>
      </c>
      <c r="T12" s="232"/>
      <c r="U12" s="232"/>
      <c r="V12" s="232"/>
      <c r="W12" s="232"/>
      <c r="X12" s="232"/>
      <c r="Y12" s="232"/>
    </row>
    <row r="13" spans="1:25" ht="12" customHeight="1" x14ac:dyDescent="0.2">
      <c r="A13" s="2919"/>
      <c r="B13" s="2919"/>
      <c r="C13" s="130" t="s">
        <v>167</v>
      </c>
      <c r="D13" s="3870" t="s">
        <v>2951</v>
      </c>
      <c r="E13" s="3871" t="s">
        <v>1185</v>
      </c>
      <c r="F13" s="3870" t="n">
        <v>105423.32</v>
      </c>
      <c r="G13" s="3870" t="n">
        <v>70888.884</v>
      </c>
      <c r="H13" s="3870" t="s">
        <v>2942</v>
      </c>
      <c r="I13" s="3870" t="n">
        <v>-2534.206</v>
      </c>
      <c r="J13" s="3873" t="n">
        <v>37068.64199999999</v>
      </c>
      <c r="K13" s="3870" t="n">
        <v>1.0</v>
      </c>
      <c r="L13" s="3873" t="s">
        <v>1185</v>
      </c>
      <c r="M13" s="3873" t="n">
        <v>37068.64199999999</v>
      </c>
      <c r="N13" s="3870" t="n">
        <v>19.6</v>
      </c>
      <c r="O13" s="3873" t="n">
        <v>726.5453832</v>
      </c>
      <c r="P13" s="3870" t="n">
        <v>45.6754644205067</v>
      </c>
      <c r="Q13" s="3873" t="n">
        <v>680.8699187794932</v>
      </c>
      <c r="R13" s="3870" t="n">
        <v>1.0</v>
      </c>
      <c r="S13" s="3873" t="n">
        <v>2496.523035524811</v>
      </c>
      <c r="T13" s="232"/>
      <c r="U13" s="232"/>
      <c r="V13" s="232"/>
      <c r="W13" s="232"/>
      <c r="X13" s="232"/>
      <c r="Y13" s="232"/>
    </row>
    <row r="14" spans="1:25" ht="12" customHeight="1" x14ac:dyDescent="0.2">
      <c r="A14" s="2919"/>
      <c r="B14" s="2919"/>
      <c r="C14" s="130" t="s">
        <v>168</v>
      </c>
      <c r="D14" s="3870" t="s">
        <v>2951</v>
      </c>
      <c r="E14" s="3871" t="s">
        <v>1185</v>
      </c>
      <c r="F14" s="3870" t="s">
        <v>2942</v>
      </c>
      <c r="G14" s="3870" t="s">
        <v>2942</v>
      </c>
      <c r="H14" s="3871" t="s">
        <v>1185</v>
      </c>
      <c r="I14" s="3870" t="s">
        <v>2942</v>
      </c>
      <c r="J14" s="3873" t="s">
        <v>2942</v>
      </c>
      <c r="K14" s="3870" t="s">
        <v>2952</v>
      </c>
      <c r="L14" s="3873" t="s">
        <v>1185</v>
      </c>
      <c r="M14" s="3873" t="s">
        <v>2941</v>
      </c>
      <c r="N14" s="3870" t="s">
        <v>2952</v>
      </c>
      <c r="O14" s="3873" t="s">
        <v>2941</v>
      </c>
      <c r="P14" s="3870" t="s">
        <v>2938</v>
      </c>
      <c r="Q14" s="3873" t="s">
        <v>2941</v>
      </c>
      <c r="R14" s="3870" t="s">
        <v>2952</v>
      </c>
      <c r="S14" s="3873" t="s">
        <v>2941</v>
      </c>
      <c r="T14" s="232"/>
      <c r="U14" s="232"/>
      <c r="V14" s="232"/>
      <c r="W14" s="232"/>
      <c r="X14" s="232"/>
      <c r="Y14" s="232"/>
    </row>
    <row r="15" spans="1:25" ht="12" customHeight="1" x14ac:dyDescent="0.2">
      <c r="A15" s="2919"/>
      <c r="B15" s="2919"/>
      <c r="C15" s="130" t="s">
        <v>118</v>
      </c>
      <c r="D15" s="3870" t="s">
        <v>2951</v>
      </c>
      <c r="E15" s="3871" t="s">
        <v>1185</v>
      </c>
      <c r="F15" s="3870" t="n">
        <v>5757705.719</v>
      </c>
      <c r="G15" s="3870" t="n">
        <v>4740421.613</v>
      </c>
      <c r="H15" s="3870" t="n">
        <v>435339.825</v>
      </c>
      <c r="I15" s="3870" t="n">
        <v>-199085.826</v>
      </c>
      <c r="J15" s="3873" t="n">
        <v>781030.1069999997</v>
      </c>
      <c r="K15" s="3870" t="n">
        <v>1.0</v>
      </c>
      <c r="L15" s="3873" t="s">
        <v>1185</v>
      </c>
      <c r="M15" s="3873" t="n">
        <v>781030.1069999997</v>
      </c>
      <c r="N15" s="3870" t="n">
        <v>20.2</v>
      </c>
      <c r="O15" s="3873" t="n">
        <v>15776.808161399993</v>
      </c>
      <c r="P15" s="3873" t="n">
        <v>1802.0605006669377</v>
      </c>
      <c r="Q15" s="3873" t="n">
        <v>13974.747660733055</v>
      </c>
      <c r="R15" s="3870" t="n">
        <v>1.0</v>
      </c>
      <c r="S15" s="3873" t="n">
        <v>51240.74142268792</v>
      </c>
      <c r="T15" s="232"/>
      <c r="U15" s="232"/>
      <c r="V15" s="232"/>
      <c r="W15" s="232"/>
      <c r="X15" s="232"/>
      <c r="Y15" s="232"/>
    </row>
    <row r="16" spans="1:25" ht="12" customHeight="1" x14ac:dyDescent="0.2">
      <c r="A16" s="2919"/>
      <c r="B16" s="2919"/>
      <c r="C16" s="130" t="s">
        <v>117</v>
      </c>
      <c r="D16" s="3870" t="s">
        <v>2951</v>
      </c>
      <c r="E16" s="3871" t="s">
        <v>1185</v>
      </c>
      <c r="F16" s="3870" t="n">
        <v>1846313.11</v>
      </c>
      <c r="G16" s="3870" t="n">
        <v>2503794.888</v>
      </c>
      <c r="H16" s="3870" t="n">
        <v>1419419.933</v>
      </c>
      <c r="I16" s="3870" t="n">
        <v>-84713.645</v>
      </c>
      <c r="J16" s="3873" t="n">
        <v>-1992188.0659999999</v>
      </c>
      <c r="K16" s="3870" t="n">
        <v>1.0</v>
      </c>
      <c r="L16" s="3873" t="s">
        <v>1185</v>
      </c>
      <c r="M16" s="3873" t="n">
        <v>-1992188.0659999999</v>
      </c>
      <c r="N16" s="3870" t="n">
        <v>21.1</v>
      </c>
      <c r="O16" s="3873" t="n">
        <v>-42035.168192599995</v>
      </c>
      <c r="P16" s="3870" t="n">
        <v>1860.1374302618792</v>
      </c>
      <c r="Q16" s="3873" t="n">
        <v>-43895.30562286187</v>
      </c>
      <c r="R16" s="3870" t="n">
        <v>1.0</v>
      </c>
      <c r="S16" s="3873" t="n">
        <v>-160949.45395049368</v>
      </c>
      <c r="T16" s="232"/>
      <c r="U16" s="232"/>
      <c r="V16" s="232"/>
      <c r="W16" s="232"/>
      <c r="X16" s="232"/>
      <c r="Y16" s="232"/>
    </row>
    <row r="17" spans="1:25" ht="12" customHeight="1" x14ac:dyDescent="0.2">
      <c r="A17" s="2919"/>
      <c r="B17" s="2919"/>
      <c r="C17" s="130" t="s">
        <v>111</v>
      </c>
      <c r="D17" s="3870" t="s">
        <v>2951</v>
      </c>
      <c r="E17" s="3871" t="s">
        <v>1185</v>
      </c>
      <c r="F17" s="3870" t="n">
        <v>952688.768</v>
      </c>
      <c r="G17" s="3870" t="n">
        <v>412620.197</v>
      </c>
      <c r="H17" s="3871" t="s">
        <v>1185</v>
      </c>
      <c r="I17" s="3870" t="n">
        <v>-1049.964</v>
      </c>
      <c r="J17" s="3873" t="n">
        <v>541118.535</v>
      </c>
      <c r="K17" s="3870" t="n">
        <v>1.0</v>
      </c>
      <c r="L17" s="3873" t="s">
        <v>1185</v>
      </c>
      <c r="M17" s="3873" t="n">
        <v>541118.535</v>
      </c>
      <c r="N17" s="3870" t="n">
        <v>17.2</v>
      </c>
      <c r="O17" s="3873" t="n">
        <v>9307.238802000002</v>
      </c>
      <c r="P17" s="3873" t="n">
        <v>9740.289385503811</v>
      </c>
      <c r="Q17" s="3873" t="n">
        <v>-433.0505835038101</v>
      </c>
      <c r="R17" s="3870" t="n">
        <v>1.0</v>
      </c>
      <c r="S17" s="3873" t="n">
        <v>-1587.852139513972</v>
      </c>
      <c r="T17" s="232"/>
      <c r="U17" s="232"/>
      <c r="V17" s="232"/>
      <c r="W17" s="232"/>
      <c r="X17" s="232"/>
      <c r="Y17" s="232"/>
    </row>
    <row r="18" spans="1:25" ht="12" customHeight="1" x14ac:dyDescent="0.2">
      <c r="A18" s="2919"/>
      <c r="B18" s="2919"/>
      <c r="C18" s="130" t="s">
        <v>169</v>
      </c>
      <c r="D18" s="3870" t="s">
        <v>2951</v>
      </c>
      <c r="E18" s="3871" t="s">
        <v>1185</v>
      </c>
      <c r="F18" s="3870" t="n">
        <v>20556.972</v>
      </c>
      <c r="G18" s="3870" t="s">
        <v>2942</v>
      </c>
      <c r="H18" s="3871" t="s">
        <v>1185</v>
      </c>
      <c r="I18" s="3870" t="n">
        <v>-696.06</v>
      </c>
      <c r="J18" s="3873" t="n">
        <v>21253.032000000003</v>
      </c>
      <c r="K18" s="3870" t="n">
        <v>1.0</v>
      </c>
      <c r="L18" s="3873" t="s">
        <v>1185</v>
      </c>
      <c r="M18" s="3873" t="n">
        <v>21253.032000000003</v>
      </c>
      <c r="N18" s="3870" t="n">
        <v>16.8</v>
      </c>
      <c r="O18" s="3873" t="n">
        <v>357.05093760000005</v>
      </c>
      <c r="P18" s="3873" t="n">
        <v>1411.0765007999998</v>
      </c>
      <c r="Q18" s="3873" t="n">
        <v>-1054.0255631999999</v>
      </c>
      <c r="R18" s="3870" t="n">
        <v>1.0</v>
      </c>
      <c r="S18" s="3873" t="n">
        <v>-3864.7603984000025</v>
      </c>
      <c r="T18" s="232"/>
      <c r="U18" s="232"/>
      <c r="V18" s="232"/>
      <c r="W18" s="232"/>
      <c r="X18" s="232"/>
      <c r="Y18" s="232"/>
    </row>
    <row r="19" spans="1:25" ht="12" customHeight="1" x14ac:dyDescent="0.2">
      <c r="A19" s="2919"/>
      <c r="B19" s="2919"/>
      <c r="C19" s="130" t="s">
        <v>170</v>
      </c>
      <c r="D19" s="3870" t="s">
        <v>2951</v>
      </c>
      <c r="E19" s="3871" t="s">
        <v>1185</v>
      </c>
      <c r="F19" s="3870" t="n">
        <v>1755724.703</v>
      </c>
      <c r="G19" s="3870" t="n">
        <v>1094172.347</v>
      </c>
      <c r="H19" s="3871" t="s">
        <v>1185</v>
      </c>
      <c r="I19" s="3870" t="n">
        <v>43439.449</v>
      </c>
      <c r="J19" s="3873" t="n">
        <v>618112.9069999999</v>
      </c>
      <c r="K19" s="3870" t="n">
        <v>1.0</v>
      </c>
      <c r="L19" s="3873" t="s">
        <v>1185</v>
      </c>
      <c r="M19" s="3873" t="n">
        <v>618112.9069999999</v>
      </c>
      <c r="N19" s="3870" t="n">
        <v>20.0</v>
      </c>
      <c r="O19" s="3873" t="n">
        <v>12362.258139999998</v>
      </c>
      <c r="P19" s="3873" t="n">
        <v>31496.58378479594</v>
      </c>
      <c r="Q19" s="3873" t="n">
        <v>-19134.325644795943</v>
      </c>
      <c r="R19" s="3870" t="n">
        <v>1.0</v>
      </c>
      <c r="S19" s="3873" t="n">
        <v>-70159.19403091852</v>
      </c>
      <c r="T19" s="232"/>
      <c r="U19" s="232"/>
      <c r="V19" s="232"/>
      <c r="W19" s="232"/>
      <c r="X19" s="232"/>
      <c r="Y19" s="232"/>
    </row>
    <row r="20" spans="1:25" ht="12" customHeight="1" x14ac:dyDescent="0.2">
      <c r="A20" s="2919"/>
      <c r="B20" s="2919"/>
      <c r="C20" s="130" t="s">
        <v>171</v>
      </c>
      <c r="D20" s="3870" t="s">
        <v>2951</v>
      </c>
      <c r="E20" s="3871" t="s">
        <v>1185</v>
      </c>
      <c r="F20" s="3870" t="n">
        <v>229195.489</v>
      </c>
      <c r="G20" s="3870" t="n">
        <v>370418.511</v>
      </c>
      <c r="H20" s="3871" t="s">
        <v>1185</v>
      </c>
      <c r="I20" s="3870" t="n">
        <v>75.105</v>
      </c>
      <c r="J20" s="3873" t="n">
        <v>-141298.127</v>
      </c>
      <c r="K20" s="3870" t="n">
        <v>1.0</v>
      </c>
      <c r="L20" s="3873" t="s">
        <v>1185</v>
      </c>
      <c r="M20" s="3873" t="n">
        <v>-141298.127</v>
      </c>
      <c r="N20" s="3870" t="n">
        <v>22.0</v>
      </c>
      <c r="O20" s="3873" t="n">
        <v>-3108.558794</v>
      </c>
      <c r="P20" s="3873" t="n">
        <v>13514.096307868971</v>
      </c>
      <c r="Q20" s="3873" t="n">
        <v>-16622.65510186897</v>
      </c>
      <c r="R20" s="3870" t="n">
        <v>1.0</v>
      </c>
      <c r="S20" s="3873" t="n">
        <v>-60949.735373519616</v>
      </c>
      <c r="T20" s="232"/>
      <c r="U20" s="232"/>
      <c r="V20" s="232"/>
      <c r="W20" s="232"/>
      <c r="X20" s="232"/>
      <c r="Y20" s="232"/>
    </row>
    <row r="21" spans="1:25" ht="12" customHeight="1" x14ac:dyDescent="0.2">
      <c r="A21" s="2919"/>
      <c r="B21" s="2919"/>
      <c r="C21" s="130" t="s">
        <v>172</v>
      </c>
      <c r="D21" s="3870" t="s">
        <v>2951</v>
      </c>
      <c r="E21" s="3871" t="s">
        <v>1185</v>
      </c>
      <c r="F21" s="3870" t="n">
        <v>332249.402</v>
      </c>
      <c r="G21" s="3870" t="n">
        <v>415336.889</v>
      </c>
      <c r="H21" s="3870" t="n">
        <v>7206.166</v>
      </c>
      <c r="I21" s="3870" t="n">
        <v>8682.535</v>
      </c>
      <c r="J21" s="3873" t="n">
        <v>-98976.18800000002</v>
      </c>
      <c r="K21" s="3870" t="n">
        <v>1.0</v>
      </c>
      <c r="L21" s="3873" t="s">
        <v>1185</v>
      </c>
      <c r="M21" s="3873" t="n">
        <v>-98976.18800000002</v>
      </c>
      <c r="N21" s="3870" t="n">
        <v>20.0</v>
      </c>
      <c r="O21" s="3873" t="n">
        <v>-1979.5237600000005</v>
      </c>
      <c r="P21" s="3873" t="n">
        <v>3262.38413787818</v>
      </c>
      <c r="Q21" s="3873" t="n">
        <v>-5241.90789787818</v>
      </c>
      <c r="R21" s="3870" t="n">
        <v>1.0</v>
      </c>
      <c r="S21" s="3873" t="n">
        <v>-19220.32895888668</v>
      </c>
      <c r="T21" s="232"/>
      <c r="U21" s="232"/>
      <c r="V21" s="232"/>
      <c r="W21" s="232"/>
      <c r="X21" s="232"/>
      <c r="Y21" s="232" t="s">
        <v>173</v>
      </c>
    </row>
    <row r="22" spans="1:25" ht="12" customHeight="1" x14ac:dyDescent="0.2">
      <c r="A22" s="2919"/>
      <c r="B22" s="2919"/>
      <c r="C22" s="130" t="s">
        <v>174</v>
      </c>
      <c r="D22" s="3870" t="s">
        <v>2951</v>
      </c>
      <c r="E22" s="3871" t="s">
        <v>1185</v>
      </c>
      <c r="F22" s="3870" t="n">
        <v>294975.202</v>
      </c>
      <c r="G22" s="3870" t="n">
        <v>205810.477</v>
      </c>
      <c r="H22" s="3871" t="s">
        <v>1185</v>
      </c>
      <c r="I22" s="3870" t="n">
        <v>-4597.305</v>
      </c>
      <c r="J22" s="3873" t="n">
        <v>93762.02999999998</v>
      </c>
      <c r="K22" s="3870" t="n">
        <v>1.0</v>
      </c>
      <c r="L22" s="3873" t="s">
        <v>1185</v>
      </c>
      <c r="M22" s="3873" t="n">
        <v>93762.02999999998</v>
      </c>
      <c r="N22" s="3870" t="n">
        <v>26.6</v>
      </c>
      <c r="O22" s="3873" t="n">
        <v>2494.0699979999995</v>
      </c>
      <c r="P22" s="3870" t="n">
        <v>1920.4882067155468</v>
      </c>
      <c r="Q22" s="3873" t="n">
        <v>573.5817912844527</v>
      </c>
      <c r="R22" s="3870" t="n">
        <v>1.0</v>
      </c>
      <c r="S22" s="3873" t="n">
        <v>2103.133234709662</v>
      </c>
      <c r="T22" s="232"/>
      <c r="U22" s="232"/>
      <c r="V22" s="232"/>
      <c r="W22" s="232"/>
      <c r="X22" s="232"/>
      <c r="Y22" s="232"/>
    </row>
    <row r="23" spans="1:25" ht="12" customHeight="1" x14ac:dyDescent="0.2">
      <c r="A23" s="2919"/>
      <c r="B23" s="2919"/>
      <c r="C23" s="130" t="s">
        <v>175</v>
      </c>
      <c r="D23" s="3870" t="s">
        <v>2951</v>
      </c>
      <c r="E23" s="3871" t="s">
        <v>1185</v>
      </c>
      <c r="F23" s="3870" t="n">
        <v>1095248.5760000001</v>
      </c>
      <c r="G23" s="3870" t="n">
        <v>503224.019</v>
      </c>
      <c r="H23" s="3871" t="s">
        <v>1185</v>
      </c>
      <c r="I23" s="3870" t="n">
        <v>-32272.163</v>
      </c>
      <c r="J23" s="3873" t="n">
        <v>624296.7200000001</v>
      </c>
      <c r="K23" s="3870" t="n">
        <v>1.0</v>
      </c>
      <c r="L23" s="3873" t="s">
        <v>1185</v>
      </c>
      <c r="M23" s="3873" t="n">
        <v>624296.7200000001</v>
      </c>
      <c r="N23" s="3870" t="n">
        <v>20.0</v>
      </c>
      <c r="O23" s="3873" t="n">
        <v>12485.934400000002</v>
      </c>
      <c r="P23" s="3870" t="n">
        <v>241.4919626358216</v>
      </c>
      <c r="Q23" s="3873" t="n">
        <v>12244.442437364181</v>
      </c>
      <c r="R23" s="3870" t="n">
        <v>1.0</v>
      </c>
      <c r="S23" s="3873" t="n">
        <v>44896.288937002035</v>
      </c>
      <c r="T23" s="232"/>
      <c r="U23" s="232"/>
      <c r="V23" s="232"/>
      <c r="W23" s="232"/>
      <c r="X23" s="232"/>
      <c r="Y23" s="232"/>
    </row>
    <row r="24" spans="1:25" ht="12" customHeight="1" x14ac:dyDescent="0.2">
      <c r="A24" s="2920"/>
      <c r="B24" s="2920"/>
      <c r="C24" s="130" t="s">
        <v>176</v>
      </c>
      <c r="D24" s="3870" t="s">
        <v>2951</v>
      </c>
      <c r="E24" s="3871" t="s">
        <v>1185</v>
      </c>
      <c r="F24" s="3870" t="n">
        <v>905216.774</v>
      </c>
      <c r="G24" s="3870" t="n">
        <v>1223726.227</v>
      </c>
      <c r="H24" s="3871" t="s">
        <v>1185</v>
      </c>
      <c r="I24" s="3870" t="n">
        <v>26327.727</v>
      </c>
      <c r="J24" s="3873" t="n">
        <v>-344837.18</v>
      </c>
      <c r="K24" s="3870" t="n">
        <v>1.0</v>
      </c>
      <c r="L24" s="3873" t="s">
        <v>1185</v>
      </c>
      <c r="M24" s="3873" t="n">
        <v>-344837.18</v>
      </c>
      <c r="N24" s="3870" t="n">
        <v>20.0</v>
      </c>
      <c r="O24" s="3873" t="n">
        <v>-6896.743600000001</v>
      </c>
      <c r="P24" s="3870" t="n">
        <v>5590.572438916717</v>
      </c>
      <c r="Q24" s="3873" t="n">
        <v>-12487.316038916717</v>
      </c>
      <c r="R24" s="3870" t="n">
        <v>1.0</v>
      </c>
      <c r="S24" s="3873" t="n">
        <v>-45786.825476028</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2.2097532544E7</v>
      </c>
      <c r="N26" s="3871" t="s">
        <v>1185</v>
      </c>
      <c r="O26" s="3873" t="n">
        <v>440519.7277341</v>
      </c>
      <c r="P26" s="3873" t="n">
        <v>72487.04600080951</v>
      </c>
      <c r="Q26" s="3873" t="n">
        <v>368032.6817332905</v>
      </c>
      <c r="R26" s="3871" t="s">
        <v>1185</v>
      </c>
      <c r="S26" s="3873" t="n">
        <v>1349453.1663553996</v>
      </c>
      <c r="T26" s="232"/>
      <c r="U26" s="232"/>
      <c r="V26" s="232"/>
      <c r="W26" s="232"/>
      <c r="X26" s="232"/>
      <c r="Y26" s="232"/>
    </row>
    <row r="27" spans="1:25" ht="13.5" customHeight="1" x14ac:dyDescent="0.2">
      <c r="A27" s="2924" t="s">
        <v>179</v>
      </c>
      <c r="B27" s="2924" t="s">
        <v>180</v>
      </c>
      <c r="C27" s="141" t="s">
        <v>181</v>
      </c>
      <c r="D27" s="3870" t="s">
        <v>2951</v>
      </c>
      <c r="E27" s="3870" t="n">
        <v>38053.3</v>
      </c>
      <c r="F27" s="3870" t="n">
        <v>101665.444</v>
      </c>
      <c r="G27" s="3870" t="n">
        <v>8246.398</v>
      </c>
      <c r="H27" s="3871" t="s">
        <v>1185</v>
      </c>
      <c r="I27" s="3870" t="n">
        <v>-6205.127</v>
      </c>
      <c r="J27" s="3873" t="n">
        <v>137677.473</v>
      </c>
      <c r="K27" s="3870" t="n">
        <v>1.0</v>
      </c>
      <c r="L27" s="3873" t="s">
        <v>1185</v>
      </c>
      <c r="M27" s="3873" t="n">
        <v>137677.473</v>
      </c>
      <c r="N27" s="3870" t="n">
        <v>26.8</v>
      </c>
      <c r="O27" s="3873" t="n">
        <v>3689.7562764</v>
      </c>
      <c r="P27" s="3870" t="n">
        <v>1257.0627144606435</v>
      </c>
      <c r="Q27" s="3873" t="n">
        <v>2432.6935619393566</v>
      </c>
      <c r="R27" s="3870" t="n">
        <v>1.0</v>
      </c>
      <c r="S27" s="3873" t="n">
        <v>8919.87639377765</v>
      </c>
      <c r="T27" s="232"/>
      <c r="U27" s="232"/>
      <c r="V27" s="232"/>
      <c r="W27" s="232"/>
      <c r="X27" s="232"/>
      <c r="Y27" s="232"/>
    </row>
    <row r="28" spans="1:25" ht="12" customHeight="1" x14ac:dyDescent="0.2">
      <c r="A28" s="2919"/>
      <c r="B28" s="2919"/>
      <c r="C28" s="130" t="s">
        <v>183</v>
      </c>
      <c r="D28" s="3870" t="s">
        <v>2951</v>
      </c>
      <c r="E28" s="3870" t="n">
        <v>520680.145</v>
      </c>
      <c r="F28" s="3870" t="n">
        <v>1306111.282</v>
      </c>
      <c r="G28" s="3870" t="n">
        <v>123855.718</v>
      </c>
      <c r="H28" s="3871" t="s">
        <v>1185</v>
      </c>
      <c r="I28" s="3870" t="n">
        <v>-16954.407</v>
      </c>
      <c r="J28" s="3873" t="n">
        <v>1719890.116</v>
      </c>
      <c r="K28" s="3870" t="n">
        <v>1.0</v>
      </c>
      <c r="L28" s="3873" t="s">
        <v>1185</v>
      </c>
      <c r="M28" s="3873" t="n">
        <v>1719890.116</v>
      </c>
      <c r="N28" s="3870" t="n">
        <v>25.8</v>
      </c>
      <c r="O28" s="3873" t="n">
        <v>44373.1649928</v>
      </c>
      <c r="P28" s="3873" t="n">
        <v>3235.0725085095405</v>
      </c>
      <c r="Q28" s="3873" t="n">
        <v>41138.09248429046</v>
      </c>
      <c r="R28" s="3870" t="n">
        <v>1.0</v>
      </c>
      <c r="S28" s="3873" t="n">
        <v>150839.67244239847</v>
      </c>
      <c r="T28" s="232"/>
      <c r="U28" s="232"/>
      <c r="V28" s="232"/>
      <c r="W28" s="232"/>
      <c r="X28" s="232"/>
      <c r="Y28" s="232"/>
    </row>
    <row r="29" spans="1:25" ht="12" customHeight="1" x14ac:dyDescent="0.2">
      <c r="A29" s="2919"/>
      <c r="B29" s="2919"/>
      <c r="C29" s="130" t="s">
        <v>184</v>
      </c>
      <c r="D29" s="3870" t="s">
        <v>2951</v>
      </c>
      <c r="E29" s="3870" t="n">
        <v>1360452.324</v>
      </c>
      <c r="F29" s="3870" t="n">
        <v>3102834.965</v>
      </c>
      <c r="G29" s="3870" t="n">
        <v>161256.104</v>
      </c>
      <c r="H29" s="3870" t="s">
        <v>2942</v>
      </c>
      <c r="I29" s="3870" t="n">
        <v>-114331.037</v>
      </c>
      <c r="J29" s="3873" t="n">
        <v>4416362.222</v>
      </c>
      <c r="K29" s="3870" t="n">
        <v>1.0</v>
      </c>
      <c r="L29" s="3873" t="s">
        <v>1185</v>
      </c>
      <c r="M29" s="3873" t="n">
        <v>4416362.222</v>
      </c>
      <c r="N29" s="3870" t="n">
        <v>25.8</v>
      </c>
      <c r="O29" s="3873" t="n">
        <v>113942.1453276</v>
      </c>
      <c r="P29" s="3870" t="n">
        <v>2654.9292774499518</v>
      </c>
      <c r="Q29" s="3873" t="n">
        <v>111287.21605015005</v>
      </c>
      <c r="R29" s="3870" t="n">
        <v>1.0</v>
      </c>
      <c r="S29" s="3873" t="n">
        <v>408053.1255172172</v>
      </c>
      <c r="T29" s="232"/>
      <c r="U29" s="232"/>
      <c r="V29" s="232"/>
      <c r="W29" s="232"/>
      <c r="X29" s="232"/>
      <c r="Y29" s="232"/>
    </row>
    <row r="30" spans="1:25" ht="12" customHeight="1" x14ac:dyDescent="0.2">
      <c r="A30" s="2919"/>
      <c r="B30" s="2919"/>
      <c r="C30" s="130" t="s">
        <v>185</v>
      </c>
      <c r="D30" s="3870" t="s">
        <v>2951</v>
      </c>
      <c r="E30" s="3870" t="n">
        <v>24536.24</v>
      </c>
      <c r="F30" s="3870" t="n">
        <v>25120.357</v>
      </c>
      <c r="G30" s="3870" t="s">
        <v>2942</v>
      </c>
      <c r="H30" s="3870" t="s">
        <v>2942</v>
      </c>
      <c r="I30" s="3870" t="n">
        <v>-1561.01</v>
      </c>
      <c r="J30" s="3873" t="n">
        <v>51217.607</v>
      </c>
      <c r="K30" s="3870" t="n">
        <v>1.0</v>
      </c>
      <c r="L30" s="3873" t="s">
        <v>1185</v>
      </c>
      <c r="M30" s="3873" t="n">
        <v>51217.607</v>
      </c>
      <c r="N30" s="3870" t="n">
        <v>26.2</v>
      </c>
      <c r="O30" s="3873" t="n">
        <v>1341.9013034</v>
      </c>
      <c r="P30" s="3870" t="s">
        <v>2939</v>
      </c>
      <c r="Q30" s="3873" t="n">
        <v>1341.9013034</v>
      </c>
      <c r="R30" s="3870" t="n">
        <v>1.0</v>
      </c>
      <c r="S30" s="3873" t="n">
        <v>4920.304779133338</v>
      </c>
      <c r="T30" s="232"/>
      <c r="U30" s="232"/>
      <c r="V30" s="232"/>
      <c r="W30" s="232"/>
      <c r="X30" s="232"/>
      <c r="Y30" s="232"/>
    </row>
    <row r="31" spans="1:25" ht="12" customHeight="1" x14ac:dyDescent="0.2">
      <c r="A31" s="2919"/>
      <c r="B31" s="2919"/>
      <c r="C31" s="130" t="s">
        <v>187</v>
      </c>
      <c r="D31" s="3870" t="s">
        <v>2951</v>
      </c>
      <c r="E31" s="3870" t="n">
        <v>3267432.825</v>
      </c>
      <c r="F31" s="3870" t="n">
        <v>20815.456</v>
      </c>
      <c r="G31" s="3870" t="n">
        <v>19308.898</v>
      </c>
      <c r="H31" s="3871" t="s">
        <v>1185</v>
      </c>
      <c r="I31" s="3870" t="n">
        <v>16766.706</v>
      </c>
      <c r="J31" s="3873" t="n">
        <v>3252172.677</v>
      </c>
      <c r="K31" s="3870" t="n">
        <v>1.0</v>
      </c>
      <c r="L31" s="3873" t="s">
        <v>1185</v>
      </c>
      <c r="M31" s="3873" t="n">
        <v>3252172.677</v>
      </c>
      <c r="N31" s="3870" t="n">
        <v>27.6</v>
      </c>
      <c r="O31" s="3873" t="n">
        <v>89759.9658852</v>
      </c>
      <c r="P31" s="3870" t="n">
        <v>11.76948773212728</v>
      </c>
      <c r="Q31" s="3873" t="n">
        <v>89748.19639746788</v>
      </c>
      <c r="R31" s="3870" t="n">
        <v>1.0</v>
      </c>
      <c r="S31" s="3873" t="n">
        <v>329076.72012404917</v>
      </c>
      <c r="T31" s="232"/>
      <c r="U31" s="232"/>
      <c r="V31" s="232"/>
      <c r="W31" s="232"/>
      <c r="X31" s="232"/>
      <c r="Y31" s="232"/>
    </row>
    <row r="32" spans="1:25" ht="12" customHeight="1" x14ac:dyDescent="0.2">
      <c r="A32" s="2919"/>
      <c r="B32" s="2920"/>
      <c r="C32" s="130" t="s">
        <v>188</v>
      </c>
      <c r="D32" s="3870" t="s">
        <v>2951</v>
      </c>
      <c r="E32" s="3870" t="n">
        <v>173628.835</v>
      </c>
      <c r="F32" s="3870" t="s">
        <v>2942</v>
      </c>
      <c r="G32" s="3870" t="s">
        <v>2942</v>
      </c>
      <c r="H32" s="3871" t="s">
        <v>1185</v>
      </c>
      <c r="I32" s="3870" t="n">
        <v>-2292.96</v>
      </c>
      <c r="J32" s="3873" t="n">
        <v>175921.79499999998</v>
      </c>
      <c r="K32" s="3870" t="n">
        <v>1.0</v>
      </c>
      <c r="L32" s="3873" t="s">
        <v>1185</v>
      </c>
      <c r="M32" s="3873" t="n">
        <v>175921.79499999998</v>
      </c>
      <c r="N32" s="3870" t="n">
        <v>29.1</v>
      </c>
      <c r="O32" s="3873" t="n">
        <v>5119.3242345</v>
      </c>
      <c r="P32" s="3870" t="n">
        <v>170.63600569952536</v>
      </c>
      <c r="Q32" s="3873" t="n">
        <v>4948.6882288004745</v>
      </c>
      <c r="R32" s="3870" t="n">
        <v>1.0</v>
      </c>
      <c r="S32" s="3873" t="n">
        <v>18145.190172268423</v>
      </c>
      <c r="T32" s="232"/>
      <c r="U32" s="232"/>
      <c r="V32" s="232"/>
      <c r="W32" s="232"/>
      <c r="X32" s="232"/>
      <c r="Y32" s="232"/>
    </row>
    <row r="33" spans="1:25" ht="13.5" customHeight="1" x14ac:dyDescent="0.2">
      <c r="A33" s="2919"/>
      <c r="B33" s="2924" t="s">
        <v>189</v>
      </c>
      <c r="C33" s="1073" t="s">
        <v>190</v>
      </c>
      <c r="D33" s="3870" t="s">
        <v>2951</v>
      </c>
      <c r="E33" s="3871" t="s">
        <v>1185</v>
      </c>
      <c r="F33" s="3870" t="n">
        <v>23916.964</v>
      </c>
      <c r="G33" s="3870" t="n">
        <v>35402.67</v>
      </c>
      <c r="H33" s="3871" t="s">
        <v>1185</v>
      </c>
      <c r="I33" s="3870" t="n">
        <v>1534.548</v>
      </c>
      <c r="J33" s="3873" t="n">
        <v>-13020.254</v>
      </c>
      <c r="K33" s="3870" t="n">
        <v>1.0</v>
      </c>
      <c r="L33" s="3873" t="s">
        <v>1185</v>
      </c>
      <c r="M33" s="3873" t="n">
        <v>-13020.254</v>
      </c>
      <c r="N33" s="3870" t="n">
        <v>26.6</v>
      </c>
      <c r="O33" s="3873" t="n">
        <v>-346.3387564</v>
      </c>
      <c r="P33" s="3870" t="s">
        <v>2938</v>
      </c>
      <c r="Q33" s="3873" t="n">
        <v>-346.3387564</v>
      </c>
      <c r="R33" s="3870" t="n">
        <v>1.0</v>
      </c>
      <c r="S33" s="3873" t="n">
        <v>-1269.9087734666678</v>
      </c>
      <c r="T33" s="232"/>
      <c r="U33" s="232"/>
      <c r="V33" s="232"/>
      <c r="W33" s="232"/>
      <c r="X33" s="232"/>
      <c r="Y33" s="232"/>
    </row>
    <row r="34" spans="1:25" ht="12" customHeight="1" x14ac:dyDescent="0.2">
      <c r="A34" s="2919"/>
      <c r="B34" s="2919"/>
      <c r="C34" s="130" t="s">
        <v>191</v>
      </c>
      <c r="D34" s="3870" t="s">
        <v>2951</v>
      </c>
      <c r="E34" s="3871" t="s">
        <v>1185</v>
      </c>
      <c r="F34" s="3870" t="n">
        <v>230259.128</v>
      </c>
      <c r="G34" s="3870" t="n">
        <v>256836.605</v>
      </c>
      <c r="H34" s="3871" t="s">
        <v>1185</v>
      </c>
      <c r="I34" s="3870" t="n">
        <v>2744.67</v>
      </c>
      <c r="J34" s="3873" t="n">
        <v>-29322.14700000001</v>
      </c>
      <c r="K34" s="3870" t="n">
        <v>1.0</v>
      </c>
      <c r="L34" s="3873" t="s">
        <v>1185</v>
      </c>
      <c r="M34" s="3873" t="n">
        <v>-29322.14700000001</v>
      </c>
      <c r="N34" s="3870" t="n">
        <v>29.2</v>
      </c>
      <c r="O34" s="3873" t="n">
        <v>-856.2066924000003</v>
      </c>
      <c r="P34" s="3870" t="n">
        <v>11365.322519042971</v>
      </c>
      <c r="Q34" s="3873" t="n">
        <v>-12221.529211442972</v>
      </c>
      <c r="R34" s="3870" t="n">
        <v>1.0</v>
      </c>
      <c r="S34" s="3873" t="n">
        <v>-44812.27377529094</v>
      </c>
      <c r="T34" s="232"/>
      <c r="U34" s="232"/>
      <c r="V34" s="232"/>
      <c r="W34" s="232"/>
      <c r="X34" s="232"/>
      <c r="Y34" s="232"/>
    </row>
    <row r="35" spans="1:25" ht="12" customHeight="1" x14ac:dyDescent="0.2">
      <c r="A35" s="2920"/>
      <c r="B35" s="2920"/>
      <c r="C35" s="130" t="s">
        <v>192</v>
      </c>
      <c r="D35" s="3870" t="s">
        <v>2951</v>
      </c>
      <c r="E35" s="3871" t="s">
        <v>1185</v>
      </c>
      <c r="F35" s="3870" t="n">
        <v>19569.206</v>
      </c>
      <c r="G35" s="3870" t="n">
        <v>23786.973</v>
      </c>
      <c r="H35" s="3871" t="s">
        <v>1185</v>
      </c>
      <c r="I35" s="3870" t="n">
        <v>-149.886</v>
      </c>
      <c r="J35" s="3873" t="n">
        <v>-4067.881000000004</v>
      </c>
      <c r="K35" s="3870" t="n">
        <v>1.0</v>
      </c>
      <c r="L35" s="3873" t="s">
        <v>1185</v>
      </c>
      <c r="M35" s="3873" t="n">
        <v>-4067.881000000004</v>
      </c>
      <c r="N35" s="3870" t="n">
        <v>22.0</v>
      </c>
      <c r="O35" s="3873" t="n">
        <v>-89.4933820000001</v>
      </c>
      <c r="P35" s="3870" t="n">
        <v>602.4018272697955</v>
      </c>
      <c r="Q35" s="3873" t="n">
        <v>-691.8952092697956</v>
      </c>
      <c r="R35" s="3870" t="n">
        <v>1.0</v>
      </c>
      <c r="S35" s="3873" t="n">
        <v>-2536.949100655919</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2942</v>
      </c>
      <c r="N36" s="3871" t="s">
        <v>1185</v>
      </c>
      <c r="O36" s="3873" t="s">
        <v>2942</v>
      </c>
      <c r="P36" s="3873" t="s">
        <v>2942</v>
      </c>
      <c r="Q36" s="3873" t="s">
        <v>2942</v>
      </c>
      <c r="R36" s="3871" t="s">
        <v>1185</v>
      </c>
      <c r="S36" s="3873" t="s">
        <v>2942</v>
      </c>
      <c r="T36" s="232"/>
      <c r="U36" s="232"/>
      <c r="V36" s="232"/>
      <c r="W36" s="232"/>
      <c r="X36" s="232"/>
      <c r="Y36" s="232"/>
    </row>
    <row r="37" spans="1:25" ht="12" customHeight="1" x14ac:dyDescent="0.2">
      <c r="A37" s="1067"/>
      <c r="B37" s="130"/>
      <c r="C37" s="3883" t="s">
        <v>2953</v>
      </c>
      <c r="D37" s="3870" t="s">
        <v>2951</v>
      </c>
      <c r="E37" s="3870" t="s">
        <v>2942</v>
      </c>
      <c r="F37" s="3870" t="s">
        <v>2942</v>
      </c>
      <c r="G37" s="3870" t="s">
        <v>2942</v>
      </c>
      <c r="H37" s="3870" t="s">
        <v>2942</v>
      </c>
      <c r="I37" s="3870" t="s">
        <v>2942</v>
      </c>
      <c r="J37" s="3873" t="s">
        <v>2942</v>
      </c>
      <c r="K37" s="3870" t="n">
        <v>1.0</v>
      </c>
      <c r="L37" s="3873" t="s">
        <v>1185</v>
      </c>
      <c r="M37" s="3873" t="s">
        <v>2942</v>
      </c>
      <c r="N37" s="3870" t="n">
        <v>12.1</v>
      </c>
      <c r="O37" s="3873" t="s">
        <v>2942</v>
      </c>
      <c r="P37" s="3873" t="s">
        <v>2942</v>
      </c>
      <c r="Q37" s="3873" t="s">
        <v>2942</v>
      </c>
      <c r="R37" s="3870" t="n">
        <v>1.0</v>
      </c>
      <c r="S37" s="3873" t="s">
        <v>2942</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9706831.608000001</v>
      </c>
      <c r="N38" s="3871" t="s">
        <v>1185</v>
      </c>
      <c r="O38" s="3873" t="n">
        <v>256934.2191891</v>
      </c>
      <c r="P38" s="3873" t="n">
        <v>19297.194340164555</v>
      </c>
      <c r="Q38" s="3873" t="n">
        <v>237637.02484893546</v>
      </c>
      <c r="R38" s="3871" t="s">
        <v>1185</v>
      </c>
      <c r="S38" s="3873" t="n">
        <v>871335.7577794307</v>
      </c>
      <c r="T38" s="232"/>
      <c r="U38" s="232"/>
      <c r="V38" s="232"/>
      <c r="W38" s="232"/>
      <c r="X38" s="232"/>
      <c r="Y38" s="232"/>
    </row>
    <row r="39" spans="1:25" ht="12" customHeight="1" x14ac:dyDescent="0.2">
      <c r="A39" s="1072" t="s">
        <v>195</v>
      </c>
      <c r="B39" s="1074"/>
      <c r="C39" s="1072" t="s">
        <v>196</v>
      </c>
      <c r="D39" s="3870" t="s">
        <v>2951</v>
      </c>
      <c r="E39" s="3870" t="n">
        <v>4316212.016</v>
      </c>
      <c r="F39" s="3870" t="n">
        <v>1.6432611682E7</v>
      </c>
      <c r="G39" s="3870" t="n">
        <v>4035164.211</v>
      </c>
      <c r="H39" s="3871" t="s">
        <v>1185</v>
      </c>
      <c r="I39" s="3870" t="n">
        <v>32977.092</v>
      </c>
      <c r="J39" s="3873" t="n">
        <v>1.6680682395E7</v>
      </c>
      <c r="K39" s="3870" t="n">
        <v>1.0</v>
      </c>
      <c r="L39" s="3873" t="s">
        <v>1185</v>
      </c>
      <c r="M39" s="3873" t="n">
        <v>1.6680682395E7</v>
      </c>
      <c r="N39" s="3870" t="n">
        <v>15.3</v>
      </c>
      <c r="O39" s="3873" t="n">
        <v>255214.44064349998</v>
      </c>
      <c r="P39" s="3873" t="n">
        <v>11270.28843113488</v>
      </c>
      <c r="Q39" s="3873" t="n">
        <v>243944.15221236512</v>
      </c>
      <c r="R39" s="3870" t="n">
        <v>1.0</v>
      </c>
      <c r="S39" s="3873" t="n">
        <v>894461.8914453395</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1.6680682395E7</v>
      </c>
      <c r="N41" s="3871" t="s">
        <v>1185</v>
      </c>
      <c r="O41" s="3873" t="n">
        <v>255214.44064349998</v>
      </c>
      <c r="P41" s="3873" t="n">
        <v>11270.28843113488</v>
      </c>
      <c r="Q41" s="3873" t="n">
        <v>243944.15221236512</v>
      </c>
      <c r="R41" s="3871" t="s">
        <v>1185</v>
      </c>
      <c r="S41" s="3873" t="n">
        <v>894461.8914453395</v>
      </c>
      <c r="T41" s="232"/>
      <c r="U41" s="232"/>
      <c r="V41" s="232"/>
      <c r="W41" s="232"/>
      <c r="X41" s="232"/>
      <c r="Y41" s="232"/>
    </row>
    <row r="42" spans="1:25" x14ac:dyDescent="0.2">
      <c r="A42" s="2925" t="s">
        <v>199</v>
      </c>
      <c r="B42" s="2926"/>
      <c r="C42" s="2927"/>
      <c r="D42" s="3870" t="s">
        <v>2951</v>
      </c>
      <c r="E42" s="3870" t="n">
        <v>594564.129</v>
      </c>
      <c r="F42" s="3870" t="n">
        <v>20382.588</v>
      </c>
      <c r="G42" s="3870" t="n">
        <v>1529.4</v>
      </c>
      <c r="H42" s="3870" t="s">
        <v>2942</v>
      </c>
      <c r="I42" s="3870" t="n">
        <v>121.03</v>
      </c>
      <c r="J42" s="3873" t="n">
        <v>613296.287</v>
      </c>
      <c r="K42" s="3870" t="n">
        <v>1.0</v>
      </c>
      <c r="L42" s="3873" t="s">
        <v>1185</v>
      </c>
      <c r="M42" s="3873" t="n">
        <v>613296.287</v>
      </c>
      <c r="N42" s="3870" t="n">
        <v>25.0</v>
      </c>
      <c r="O42" s="3873" t="n">
        <v>15332.407174999998</v>
      </c>
      <c r="P42" s="3873" t="n">
        <v>28.29561273272729</v>
      </c>
      <c r="Q42" s="3873" t="n">
        <v>15304.111562267271</v>
      </c>
      <c r="R42" s="3870" t="n">
        <v>1.0</v>
      </c>
      <c r="S42" s="3873" t="n">
        <v>56115.07572831338</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2951</v>
      </c>
      <c r="E44" s="3870" t="n">
        <v>67147.087</v>
      </c>
      <c r="F44" s="3870" t="n">
        <v>2441.054</v>
      </c>
      <c r="G44" s="3870" t="n">
        <v>627.935</v>
      </c>
      <c r="H44" s="3870" t="s">
        <v>2942</v>
      </c>
      <c r="I44" s="3870" t="n">
        <v>-22055.161</v>
      </c>
      <c r="J44" s="3873" t="n">
        <v>91015.367</v>
      </c>
      <c r="K44" s="3870" t="n">
        <v>1.0</v>
      </c>
      <c r="L44" s="3873" t="s">
        <v>1185</v>
      </c>
      <c r="M44" s="3873" t="n">
        <v>91015.367</v>
      </c>
      <c r="N44" s="3870" t="n">
        <v>28.9</v>
      </c>
      <c r="O44" s="3873" t="n">
        <v>2630.3441063</v>
      </c>
      <c r="P44" s="3873" t="n">
        <v>2.53334783272727</v>
      </c>
      <c r="Q44" s="3873" t="n">
        <v>2627.8107584672725</v>
      </c>
      <c r="R44" s="3870" t="n">
        <v>1.0</v>
      </c>
      <c r="S44" s="3873" t="n">
        <v>9635.30611438001</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4.9189358201E7</v>
      </c>
      <c r="N45" s="3871" t="s">
        <v>1185</v>
      </c>
      <c r="O45" s="3873" t="n">
        <v>970631.138848</v>
      </c>
      <c r="P45" s="3873" t="n">
        <v>103085.3577326744</v>
      </c>
      <c r="Q45" s="3873" t="n">
        <v>867545.7811153256</v>
      </c>
      <c r="R45" s="3871" t="s">
        <v>1185</v>
      </c>
      <c r="S45" s="3873" t="n">
        <v>3181001.1974228634</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6007125.652</v>
      </c>
      <c r="N46" s="3871" t="s">
        <v>1185</v>
      </c>
      <c r="O46" s="3873" t="n">
        <v>163286.6020296</v>
      </c>
      <c r="P46" s="3873" t="n">
        <v>63.58082446600001</v>
      </c>
      <c r="Q46" s="3873" t="n">
        <v>163223.021205134</v>
      </c>
      <c r="R46" s="3871" t="s">
        <v>1185</v>
      </c>
      <c r="S46" s="3873" t="n">
        <v>598484.4110854919</v>
      </c>
      <c r="T46" s="232"/>
      <c r="U46" s="232"/>
      <c r="V46" s="232"/>
      <c r="W46" s="232"/>
      <c r="X46" s="232"/>
      <c r="Y46" s="232"/>
    </row>
    <row r="47" spans="1:25" ht="12" customHeight="1" x14ac:dyDescent="0.2">
      <c r="A47" s="1087"/>
      <c r="B47" s="142"/>
      <c r="C47" s="1072" t="s">
        <v>203</v>
      </c>
      <c r="D47" s="3870" t="s">
        <v>2951</v>
      </c>
      <c r="E47" s="3870" t="n">
        <v>3978080.151</v>
      </c>
      <c r="F47" s="3870" t="n">
        <v>388099.156</v>
      </c>
      <c r="G47" s="3870" t="n">
        <v>181303.62099999998</v>
      </c>
      <c r="H47" s="3871" t="s">
        <v>1185</v>
      </c>
      <c r="I47" s="3870" t="n">
        <v>-6237.579</v>
      </c>
      <c r="J47" s="3873" t="n">
        <v>4191113.265</v>
      </c>
      <c r="K47" s="3870" t="n">
        <v>1.0</v>
      </c>
      <c r="L47" s="3873" t="s">
        <v>1185</v>
      </c>
      <c r="M47" s="3873" t="n">
        <v>4191113.265</v>
      </c>
      <c r="N47" s="3870" t="n">
        <v>30.5</v>
      </c>
      <c r="O47" s="3873" t="n">
        <v>127828.95458250001</v>
      </c>
      <c r="P47" s="3870" t="n">
        <v>62.45587446600001</v>
      </c>
      <c r="Q47" s="3873" t="n">
        <v>127766.498708034</v>
      </c>
      <c r="R47" s="3870" t="n">
        <v>1.0</v>
      </c>
      <c r="S47" s="3873" t="n">
        <v>468477.16192945844</v>
      </c>
      <c r="T47" s="232"/>
      <c r="U47" s="232"/>
      <c r="V47" s="232"/>
      <c r="W47" s="232"/>
      <c r="X47" s="232"/>
      <c r="Y47" s="232"/>
    </row>
    <row r="48" spans="1:25" ht="12" customHeight="1" x14ac:dyDescent="0.2">
      <c r="A48" s="1087"/>
      <c r="B48" s="142"/>
      <c r="C48" s="1072" t="s">
        <v>204</v>
      </c>
      <c r="D48" s="3870" t="s">
        <v>2951</v>
      </c>
      <c r="E48" s="3870" t="n">
        <v>632144.017</v>
      </c>
      <c r="F48" s="3870" t="n">
        <v>329106.74</v>
      </c>
      <c r="G48" s="3870" t="n">
        <v>292513.717</v>
      </c>
      <c r="H48" s="3871" t="s">
        <v>1185</v>
      </c>
      <c r="I48" s="3870" t="n">
        <v>-4283.843000000001</v>
      </c>
      <c r="J48" s="3873" t="n">
        <v>673020.883</v>
      </c>
      <c r="K48" s="3870" t="n">
        <v>1.0</v>
      </c>
      <c r="L48" s="3873" t="s">
        <v>1185</v>
      </c>
      <c r="M48" s="3873" t="n">
        <v>673020.883</v>
      </c>
      <c r="N48" s="3870" t="n">
        <v>19.3</v>
      </c>
      <c r="O48" s="3873" t="n">
        <v>12989.3030419</v>
      </c>
      <c r="P48" s="3870" t="s">
        <v>2939</v>
      </c>
      <c r="Q48" s="3873" t="n">
        <v>12989.3030419</v>
      </c>
      <c r="R48" s="3870" t="n">
        <v>1.0</v>
      </c>
      <c r="S48" s="3873" t="n">
        <v>47627.444486966706</v>
      </c>
      <c r="T48" s="232"/>
      <c r="U48" s="232"/>
      <c r="V48" s="232"/>
      <c r="W48" s="232"/>
      <c r="X48" s="232"/>
      <c r="Y48" s="232"/>
    </row>
    <row r="49" spans="1:25" ht="12" customHeight="1" x14ac:dyDescent="0.2">
      <c r="A49" s="1087"/>
      <c r="B49" s="142"/>
      <c r="C49" s="1072" t="s">
        <v>205</v>
      </c>
      <c r="D49" s="3870" t="s">
        <v>2951</v>
      </c>
      <c r="E49" s="3870" t="n">
        <v>704461.585</v>
      </c>
      <c r="F49" s="3870" t="s">
        <v>2942</v>
      </c>
      <c r="G49" s="3870" t="s">
        <v>2942</v>
      </c>
      <c r="H49" s="3871" t="s">
        <v>1185</v>
      </c>
      <c r="I49" s="3870" t="s">
        <v>2942</v>
      </c>
      <c r="J49" s="3873" t="n">
        <v>704461.585</v>
      </c>
      <c r="K49" s="3870" t="n">
        <v>1.0</v>
      </c>
      <c r="L49" s="3873" t="s">
        <v>1185</v>
      </c>
      <c r="M49" s="3873" t="n">
        <v>704461.585</v>
      </c>
      <c r="N49" s="3870" t="n">
        <v>14.9</v>
      </c>
      <c r="O49" s="3873" t="n">
        <v>10496.4776165</v>
      </c>
      <c r="P49" s="3870" t="n">
        <v>1.12495</v>
      </c>
      <c r="Q49" s="3873" t="n">
        <v>10495.352666499999</v>
      </c>
      <c r="R49" s="3870" t="n">
        <v>1.0</v>
      </c>
      <c r="S49" s="3873" t="n">
        <v>38482.959777166696</v>
      </c>
      <c r="T49" s="232"/>
      <c r="U49" s="232"/>
      <c r="V49" s="232"/>
      <c r="W49" s="232"/>
      <c r="X49" s="232"/>
      <c r="Y49" s="232"/>
    </row>
    <row r="50" spans="1:25" ht="13.5" customHeight="1" x14ac:dyDescent="0.2">
      <c r="A50" s="1067"/>
      <c r="B50" s="1088"/>
      <c r="C50" s="1075" t="s">
        <v>206</v>
      </c>
      <c r="D50" s="3870" t="s">
        <v>2951</v>
      </c>
      <c r="E50" s="3870" t="n">
        <v>421188.045</v>
      </c>
      <c r="F50" s="3870" t="n">
        <v>19015.728</v>
      </c>
      <c r="G50" s="3870" t="n">
        <v>1724.6</v>
      </c>
      <c r="H50" s="3871" t="s">
        <v>1185</v>
      </c>
      <c r="I50" s="3870" t="n">
        <v>-50.746</v>
      </c>
      <c r="J50" s="3873" t="n">
        <v>438529.919</v>
      </c>
      <c r="K50" s="3870" t="n">
        <v>1.0</v>
      </c>
      <c r="L50" s="3873" t="s">
        <v>1185</v>
      </c>
      <c r="M50" s="3873" t="n">
        <v>438529.919</v>
      </c>
      <c r="N50" s="3870" t="n">
        <v>27.3</v>
      </c>
      <c r="O50" s="3873" t="n">
        <v>11971.8667887</v>
      </c>
      <c r="P50" s="3870" t="s">
        <v>2939</v>
      </c>
      <c r="Q50" s="3873" t="n">
        <v>11971.8667887</v>
      </c>
      <c r="R50" s="3870" t="n">
        <v>1.0</v>
      </c>
      <c r="S50" s="3873" t="n">
        <v>43896.84489190004</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22097.532544</v>
      </c>
      <c r="C9" s="3870" t="n">
        <v>18252.31</v>
      </c>
      <c r="D9" s="3873" t="n">
        <v>1349453.1663553996</v>
      </c>
      <c r="E9" s="3873" t="n">
        <v>18606.544083891396</v>
      </c>
      <c r="F9" s="3873" t="n">
        <v>1360361.3978497125</v>
      </c>
      <c r="G9" s="3873" t="n">
        <v>-1.903814498245</v>
      </c>
      <c r="H9" s="3873" t="n">
        <v>-0.801862763201</v>
      </c>
      <c r="I9" s="144"/>
      <c r="J9" s="144"/>
      <c r="K9" s="144"/>
    </row>
    <row r="10" spans="1:11" ht="13.5" customHeight="1" x14ac:dyDescent="0.2">
      <c r="A10" s="1095" t="s">
        <v>219</v>
      </c>
      <c r="B10" s="3873" t="n">
        <v>9706.831608</v>
      </c>
      <c r="C10" s="3870" t="n">
        <v>8982.14</v>
      </c>
      <c r="D10" s="3873" t="n">
        <v>871335.7577794307</v>
      </c>
      <c r="E10" s="3873" t="n">
        <v>8632.161204157685</v>
      </c>
      <c r="F10" s="3873" t="n">
        <v>891261.727952072</v>
      </c>
      <c r="G10" s="3873" t="n">
        <v>4.054358897674</v>
      </c>
      <c r="H10" s="3873" t="n">
        <v>-2.235703559091</v>
      </c>
      <c r="I10" s="144"/>
      <c r="J10" s="144"/>
      <c r="K10" s="144"/>
    </row>
    <row r="11" spans="1:11" ht="12" customHeight="1" x14ac:dyDescent="0.2">
      <c r="A11" s="1095" t="s">
        <v>89</v>
      </c>
      <c r="B11" s="3873" t="n">
        <v>16680.682395</v>
      </c>
      <c r="C11" s="3870" t="n">
        <v>15951.26</v>
      </c>
      <c r="D11" s="3873" t="n">
        <v>894461.8914453395</v>
      </c>
      <c r="E11" s="3873" t="n">
        <v>15908.965494841192</v>
      </c>
      <c r="F11" s="3873" t="n">
        <v>898158.8582035865</v>
      </c>
      <c r="G11" s="3873" t="n">
        <v>0.265853271054</v>
      </c>
      <c r="H11" s="3873" t="n">
        <v>-0.411616132768</v>
      </c>
      <c r="I11" s="144"/>
      <c r="J11" s="144"/>
      <c r="K11" s="144"/>
    </row>
    <row r="12" spans="1:11" ht="12" customHeight="1" x14ac:dyDescent="0.2">
      <c r="A12" s="1095" t="s">
        <v>91</v>
      </c>
      <c r="B12" s="3873" t="n">
        <v>613.296287</v>
      </c>
      <c r="C12" s="3870" t="n">
        <v>612.81</v>
      </c>
      <c r="D12" s="3873" t="n">
        <v>56115.07572831338</v>
      </c>
      <c r="E12" s="3873" t="n">
        <v>881.0402009319931</v>
      </c>
      <c r="F12" s="3873" t="n">
        <v>71682.12742804055</v>
      </c>
      <c r="G12" s="3873" t="n">
        <v>-30.44471757909</v>
      </c>
      <c r="H12" s="3873" t="n">
        <v>-21.716782492755</v>
      </c>
      <c r="I12" s="144"/>
      <c r="J12" s="144"/>
      <c r="K12" s="144"/>
    </row>
    <row r="13" spans="1:11" ht="13.5" customHeight="1" x14ac:dyDescent="0.2">
      <c r="A13" s="1095" t="s">
        <v>93</v>
      </c>
      <c r="B13" s="3873" t="n">
        <v>91.015367</v>
      </c>
      <c r="C13" s="3870" t="n">
        <v>91.02</v>
      </c>
      <c r="D13" s="3873" t="n">
        <v>9635.30611438001</v>
      </c>
      <c r="E13" s="3873" t="n">
        <v>90.7350241909258</v>
      </c>
      <c r="F13" s="3873" t="n">
        <v>9812.378212358472</v>
      </c>
      <c r="G13" s="3873" t="n">
        <v>0.314074759571</v>
      </c>
      <c r="H13" s="3873" t="n">
        <v>-1.804578810012</v>
      </c>
      <c r="I13" s="144"/>
      <c r="J13" s="144"/>
      <c r="K13" s="144"/>
    </row>
    <row r="14" spans="1:11" ht="14.25" customHeight="1" x14ac:dyDescent="0.2">
      <c r="A14" s="1099" t="s">
        <v>1992</v>
      </c>
      <c r="B14" s="3873" t="n">
        <v>49189.358201</v>
      </c>
      <c r="C14" s="3873" t="n">
        <v>43889.54</v>
      </c>
      <c r="D14" s="3873" t="n">
        <v>3181001.1974228634</v>
      </c>
      <c r="E14" s="3873" t="n">
        <v>44119.4460080132</v>
      </c>
      <c r="F14" s="3873" t="n">
        <v>3231276.4896457703</v>
      </c>
      <c r="G14" s="3873" t="n">
        <v>-0.521099036401</v>
      </c>
      <c r="H14" s="3873" t="n">
        <v>-1.555895708213</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931.5473308363637</v>
      </c>
      <c r="E9" s="3873" t="n">
        <v>3.87478494891563</v>
      </c>
      <c r="F9" s="3870" t="n">
        <v>18.63094661672727</v>
      </c>
      <c r="G9" s="3873" t="n">
        <v>68.31347092799999</v>
      </c>
      <c r="H9" s="3873" t="n">
        <v>0.00370570121</v>
      </c>
      <c r="I9" s="3870" t="n">
        <v>13.235000448</v>
      </c>
      <c r="J9" s="3870" t="s">
        <v>1185</v>
      </c>
      <c r="K9" s="144"/>
      <c r="L9" s="144"/>
      <c r="M9" s="144"/>
    </row>
    <row r="10" spans="1:13" ht="14.25" customHeight="1" x14ac:dyDescent="0.2">
      <c r="A10" s="839" t="s">
        <v>233</v>
      </c>
      <c r="B10" s="149"/>
      <c r="C10" s="148" t="s">
        <v>164</v>
      </c>
      <c r="D10" s="3870" t="s">
        <v>2946</v>
      </c>
      <c r="E10" s="3873" t="s">
        <v>2939</v>
      </c>
      <c r="F10" s="3870" t="s">
        <v>2939</v>
      </c>
      <c r="G10" s="3873" t="s">
        <v>2939</v>
      </c>
      <c r="H10" s="3873" t="s">
        <v>2940</v>
      </c>
      <c r="I10" s="3870" t="s">
        <v>2939</v>
      </c>
      <c r="J10" s="3870" t="s">
        <v>1185</v>
      </c>
      <c r="K10" s="144"/>
      <c r="L10" s="144"/>
      <c r="M10" s="144"/>
    </row>
    <row r="11" spans="1:13" ht="14.25" customHeight="1" x14ac:dyDescent="0.2">
      <c r="A11" s="839"/>
      <c r="B11" s="110"/>
      <c r="C11" s="148" t="s">
        <v>165</v>
      </c>
      <c r="D11" s="3870" t="n">
        <v>90100.0</v>
      </c>
      <c r="E11" s="3873" t="s">
        <v>2939</v>
      </c>
      <c r="F11" s="3870" t="n">
        <v>1577.56909090909</v>
      </c>
      <c r="G11" s="3873" t="n">
        <v>5784.419999999996</v>
      </c>
      <c r="H11" s="3873" t="n">
        <v>15.349966801997</v>
      </c>
      <c r="I11" s="3870" t="s">
        <v>2939</v>
      </c>
      <c r="J11" s="3870" t="s">
        <v>1185</v>
      </c>
      <c r="K11" s="144"/>
      <c r="L11" s="144"/>
      <c r="M11" s="144"/>
    </row>
    <row r="12" spans="1:13" ht="14.25" customHeight="1" x14ac:dyDescent="0.2">
      <c r="A12" s="839"/>
      <c r="B12" s="2968" t="s">
        <v>166</v>
      </c>
      <c r="C12" s="148" t="s">
        <v>109</v>
      </c>
      <c r="D12" s="3870" t="n">
        <v>300.0</v>
      </c>
      <c r="E12" s="3873" t="s">
        <v>2939</v>
      </c>
      <c r="F12" s="3870" t="n">
        <v>5.97609786479097</v>
      </c>
      <c r="G12" s="3873" t="n">
        <v>21.91235883756689</v>
      </c>
      <c r="H12" s="3873" t="n">
        <v>-0.013078976161</v>
      </c>
      <c r="I12" s="3870" t="s">
        <v>2939</v>
      </c>
      <c r="J12" s="3870" t="s">
        <v>1185</v>
      </c>
      <c r="K12" s="144"/>
      <c r="L12" s="144"/>
      <c r="M12" s="144"/>
    </row>
    <row r="13" spans="1:13" ht="14.25" customHeight="1" x14ac:dyDescent="0.2">
      <c r="A13" s="1110"/>
      <c r="B13" s="2969"/>
      <c r="C13" s="148" t="s">
        <v>108</v>
      </c>
      <c r="D13" s="3870" t="n">
        <v>0.687974976</v>
      </c>
      <c r="E13" s="3873" t="s">
        <v>2938</v>
      </c>
      <c r="F13" s="3870" t="n">
        <v>0.0137449545945</v>
      </c>
      <c r="G13" s="3873" t="n">
        <v>0.0503981668465</v>
      </c>
      <c r="H13" s="3873" t="n">
        <v>-5.2223394E-5</v>
      </c>
      <c r="I13" s="3870" t="s">
        <v>2938</v>
      </c>
      <c r="J13" s="3870" t="s">
        <v>1185</v>
      </c>
      <c r="K13" s="144"/>
      <c r="L13" s="144"/>
      <c r="M13" s="144"/>
    </row>
    <row r="14" spans="1:13" ht="14.25" customHeight="1" x14ac:dyDescent="0.2">
      <c r="A14" s="1110"/>
      <c r="B14" s="2969"/>
      <c r="C14" s="148" t="s">
        <v>2006</v>
      </c>
      <c r="D14" s="3870" t="n">
        <v>2326.643141306</v>
      </c>
      <c r="E14" s="3873" t="n">
        <v>0.02976113163565</v>
      </c>
      <c r="F14" s="3870" t="n">
        <v>45.6754644205067</v>
      </c>
      <c r="G14" s="3873" t="n">
        <v>167.47670287519122</v>
      </c>
      <c r="H14" s="3873" t="n">
        <v>6.28666363818</v>
      </c>
      <c r="I14" s="3870" t="n">
        <v>0.2538929535912</v>
      </c>
      <c r="J14" s="3870" t="s">
        <v>1185</v>
      </c>
      <c r="K14" s="144"/>
      <c r="L14" s="144"/>
      <c r="M14" s="144"/>
    </row>
    <row r="15" spans="1:13" ht="14.25" customHeight="1" x14ac:dyDescent="0.2">
      <c r="A15" s="1110"/>
      <c r="B15" s="2969"/>
      <c r="C15" s="148" t="s">
        <v>168</v>
      </c>
      <c r="D15" s="3870" t="s">
        <v>2942</v>
      </c>
      <c r="E15" s="3873" t="s">
        <v>2938</v>
      </c>
      <c r="F15" s="3870" t="s">
        <v>2938</v>
      </c>
      <c r="G15" s="3873" t="s">
        <v>2938</v>
      </c>
      <c r="H15" s="3873" t="s">
        <v>2941</v>
      </c>
      <c r="I15" s="3870" t="s">
        <v>2938</v>
      </c>
      <c r="J15" s="3870" t="s">
        <v>1185</v>
      </c>
      <c r="K15" s="144"/>
      <c r="L15" s="144"/>
      <c r="M15" s="144"/>
    </row>
    <row r="16" spans="1:13" ht="14.25" customHeight="1" x14ac:dyDescent="0.2">
      <c r="A16" s="1110"/>
      <c r="B16" s="2969"/>
      <c r="C16" s="148" t="s">
        <v>2007</v>
      </c>
      <c r="D16" s="3870" t="n">
        <v>140253.19998883482</v>
      </c>
      <c r="E16" s="3873" t="n">
        <v>0.00768798985751</v>
      </c>
      <c r="F16" s="3870" t="n">
        <v>1802.0605006669377</v>
      </c>
      <c r="G16" s="3873" t="n">
        <v>6607.555169112105</v>
      </c>
      <c r="H16" s="3873" t="n">
        <v>11.422212162508</v>
      </c>
      <c r="I16" s="3870" t="n">
        <v>3.95363898965953</v>
      </c>
      <c r="J16" s="3870" t="s">
        <v>1185</v>
      </c>
      <c r="K16" s="144"/>
      <c r="L16" s="144"/>
      <c r="M16" s="144"/>
    </row>
    <row r="17" spans="1:13" ht="14.25" customHeight="1" x14ac:dyDescent="0.2">
      <c r="A17" s="1110"/>
      <c r="B17" s="2969"/>
      <c r="C17" s="148" t="s">
        <v>117</v>
      </c>
      <c r="D17" s="3870" t="n">
        <v>84670.1319724</v>
      </c>
      <c r="E17" s="3873" t="n">
        <v>0.43176393185306</v>
      </c>
      <c r="F17" s="3870" t="n">
        <v>1860.1374302618792</v>
      </c>
      <c r="G17" s="3873" t="n">
        <v>6820.503910960224</v>
      </c>
      <c r="H17" s="3873" t="n">
        <v>-4.425193261364</v>
      </c>
      <c r="I17" s="3870" t="n">
        <v>134.04420000004222</v>
      </c>
      <c r="J17" s="3870" t="s">
        <v>1185</v>
      </c>
      <c r="K17" s="144"/>
      <c r="L17" s="144"/>
      <c r="M17" s="144"/>
    </row>
    <row r="18" spans="1:13" ht="14.25" customHeight="1" x14ac:dyDescent="0.2">
      <c r="A18" s="1110"/>
      <c r="B18" s="2969"/>
      <c r="C18" s="148" t="s">
        <v>2008</v>
      </c>
      <c r="D18" s="3870" t="n">
        <v>522887.4521486134</v>
      </c>
      <c r="E18" s="3873" t="n">
        <v>0.81085193366359</v>
      </c>
      <c r="F18" s="3870" t="n">
        <v>9740.289385503811</v>
      </c>
      <c r="G18" s="3873" t="n">
        <v>35714.394413513975</v>
      </c>
      <c r="H18" s="3873" t="n">
        <v>104.652836278476</v>
      </c>
      <c r="I18" s="3870" t="n">
        <v>1554.6091060981414</v>
      </c>
      <c r="J18" s="3870" t="s">
        <v>1185</v>
      </c>
      <c r="K18" s="144"/>
      <c r="L18" s="144"/>
      <c r="M18" s="144"/>
    </row>
    <row r="19" spans="1:13" ht="12" customHeight="1" x14ac:dyDescent="0.2">
      <c r="A19" s="1110"/>
      <c r="B19" s="2969"/>
      <c r="C19" s="148" t="s">
        <v>2009</v>
      </c>
      <c r="D19" s="3870" t="n">
        <v>59812.628934541826</v>
      </c>
      <c r="E19" s="3873" t="s">
        <v>2939</v>
      </c>
      <c r="F19" s="3870" t="n">
        <v>1411.0765007999998</v>
      </c>
      <c r="G19" s="3873" t="n">
        <v>5173.9471696</v>
      </c>
      <c r="H19" s="3873" t="n">
        <v>395.203135520348</v>
      </c>
      <c r="I19" s="3870" t="s">
        <v>2939</v>
      </c>
      <c r="J19" s="3870" t="s">
        <v>1185</v>
      </c>
      <c r="K19" s="144"/>
      <c r="L19" s="144"/>
      <c r="M19" s="144"/>
    </row>
    <row r="20" spans="1:13" ht="12" customHeight="1" x14ac:dyDescent="0.2">
      <c r="A20" s="1110"/>
      <c r="B20" s="2969"/>
      <c r="C20" s="148" t="s">
        <v>2010</v>
      </c>
      <c r="D20" s="3870" t="n">
        <v>1760410.0422805315</v>
      </c>
      <c r="E20" s="3873" t="n">
        <v>2.17460475935769</v>
      </c>
      <c r="F20" s="3870" t="n">
        <v>31496.58378479594</v>
      </c>
      <c r="G20" s="3873" t="n">
        <v>115487.47387758511</v>
      </c>
      <c r="H20" s="3873" t="n">
        <v>254.780181970832</v>
      </c>
      <c r="I20" s="3870" t="n">
        <v>14036.718873335838</v>
      </c>
      <c r="J20" s="3870" t="s">
        <v>1185</v>
      </c>
      <c r="K20" s="144"/>
      <c r="L20" s="144"/>
      <c r="M20" s="144"/>
    </row>
    <row r="21" spans="1:13" ht="12" customHeight="1" x14ac:dyDescent="0.2">
      <c r="A21" s="1110"/>
      <c r="B21" s="2969"/>
      <c r="C21" s="148" t="s">
        <v>171</v>
      </c>
      <c r="D21" s="3870" t="n">
        <v>578326.9735763929</v>
      </c>
      <c r="E21" s="3873" t="n">
        <v>1.5193229003918</v>
      </c>
      <c r="F21" s="3870" t="n">
        <v>13514.096307868971</v>
      </c>
      <c r="G21" s="3873" t="n">
        <v>49551.686462186226</v>
      </c>
      <c r="H21" s="3873" t="n">
        <v>-434.738320985058</v>
      </c>
      <c r="I21" s="3870" t="n">
        <v>3221.773187852621</v>
      </c>
      <c r="J21" s="3870" t="s">
        <v>1185</v>
      </c>
      <c r="K21" s="144"/>
      <c r="L21" s="144"/>
      <c r="M21" s="144"/>
    </row>
    <row r="22" spans="1:13" ht="13.5" customHeight="1" x14ac:dyDescent="0.2">
      <c r="A22" s="1110"/>
      <c r="B22" s="2969"/>
      <c r="C22" s="148" t="s">
        <v>2011</v>
      </c>
      <c r="D22" s="3870" t="n">
        <v>217823.33849605944</v>
      </c>
      <c r="E22" s="3873" t="n">
        <v>3.62928378458026</v>
      </c>
      <c r="F22" s="3870" t="n">
        <v>3262.38413787818</v>
      </c>
      <c r="G22" s="3873" t="n">
        <v>11962.075172219993</v>
      </c>
      <c r="H22" s="3873" t="n">
        <v>-164.806515779239</v>
      </c>
      <c r="I22" s="3870" t="n">
        <v>2898.656604458582</v>
      </c>
      <c r="J22" s="3870" t="s">
        <v>1185</v>
      </c>
      <c r="K22" s="144"/>
      <c r="L22" s="144"/>
      <c r="M22" s="144"/>
    </row>
    <row r="23" spans="1:13" ht="13.5" customHeight="1" x14ac:dyDescent="0.2">
      <c r="A23" s="1110"/>
      <c r="B23" s="2969"/>
      <c r="C23" s="148" t="s">
        <v>2012</v>
      </c>
      <c r="D23" s="3870" t="n">
        <v>70625.31021874359</v>
      </c>
      <c r="E23" s="3873" t="n">
        <v>16.02164778955208</v>
      </c>
      <c r="F23" s="3870" t="n">
        <v>1920.4882067155468</v>
      </c>
      <c r="G23" s="3873" t="n">
        <v>7041.790091290338</v>
      </c>
      <c r="H23" s="3873" t="n">
        <v>77.002177495242</v>
      </c>
      <c r="I23" s="3870" t="n">
        <v>4148.957432959401</v>
      </c>
      <c r="J23" s="3870" t="s">
        <v>1185</v>
      </c>
      <c r="K23" s="144"/>
      <c r="L23" s="144"/>
      <c r="M23" s="144"/>
    </row>
    <row r="24" spans="1:13" ht="13.5" customHeight="1" x14ac:dyDescent="0.2">
      <c r="A24" s="1110"/>
      <c r="B24" s="2969"/>
      <c r="C24" s="148" t="s">
        <v>175</v>
      </c>
      <c r="D24" s="3870" t="n">
        <v>13014.05336500638</v>
      </c>
      <c r="E24" s="3873" t="s">
        <v>2939</v>
      </c>
      <c r="F24" s="3870" t="n">
        <v>241.4919626358216</v>
      </c>
      <c r="G24" s="3873" t="n">
        <v>885.4705296646792</v>
      </c>
      <c r="H24" s="3873" t="n">
        <v>1.93411205681</v>
      </c>
      <c r="I24" s="3870" t="s">
        <v>2939</v>
      </c>
      <c r="J24" s="3870" t="s">
        <v>1185</v>
      </c>
      <c r="K24" s="144"/>
      <c r="L24" s="144"/>
      <c r="M24" s="144"/>
    </row>
    <row r="25" spans="1:13" ht="13.5" customHeight="1" x14ac:dyDescent="0.2">
      <c r="A25" s="1115"/>
      <c r="B25" s="2970"/>
      <c r="C25" s="150" t="s">
        <v>2013</v>
      </c>
      <c r="D25" s="3870" t="n">
        <v>298942.68931711157</v>
      </c>
      <c r="E25" s="3873" t="n">
        <v>1.8758763355814</v>
      </c>
      <c r="F25" s="3870" t="n">
        <v>5590.572438916717</v>
      </c>
      <c r="G25" s="3873" t="n">
        <v>20498.765609361297</v>
      </c>
      <c r="H25" s="3873" t="n">
        <v>-81.061045083896</v>
      </c>
      <c r="I25" s="3870" t="n">
        <v>2056.191560811791</v>
      </c>
      <c r="J25" s="3870" t="s">
        <v>1185</v>
      </c>
      <c r="K25" s="144"/>
      <c r="L25" s="144"/>
      <c r="M25" s="144"/>
    </row>
    <row r="26" spans="1:13" ht="13.5" customHeight="1" x14ac:dyDescent="0.2">
      <c r="A26" s="1117" t="s">
        <v>177</v>
      </c>
      <c r="B26" s="1118"/>
      <c r="C26" s="1118"/>
      <c r="D26" s="3873" t="n">
        <v>4799.953648009299</v>
      </c>
      <c r="E26" s="3873" t="n">
        <v>18.00604284113509</v>
      </c>
      <c r="F26" s="3873" t="n">
        <v>95.98990665679509</v>
      </c>
      <c r="G26" s="3873" t="n">
        <v>351.96299107491535</v>
      </c>
      <c r="H26" s="3873" t="s">
        <v>1185</v>
      </c>
      <c r="I26" s="3873" t="n">
        <v>316.90329374556666</v>
      </c>
      <c r="J26" s="3871" t="s">
        <v>1185</v>
      </c>
      <c r="K26" s="144"/>
      <c r="L26" s="144"/>
      <c r="M26" s="144"/>
    </row>
    <row r="27" spans="1:13" ht="13.5" customHeight="1" x14ac:dyDescent="0.2">
      <c r="A27" s="1117" t="s">
        <v>178</v>
      </c>
      <c r="B27" s="1118"/>
      <c r="C27" s="1118"/>
      <c r="D27" s="3873" t="n">
        <v>3845224.652393363</v>
      </c>
      <c r="E27" s="3873" t="n">
        <v>2.01326197540196</v>
      </c>
      <c r="F27" s="3873" t="n">
        <v>72583.03590746631</v>
      </c>
      <c r="G27" s="3873" t="n">
        <v>266137.7983273765</v>
      </c>
      <c r="H27" s="3873" t="n">
        <v>16.476682277275</v>
      </c>
      <c r="I27" s="3873" t="n">
        <v>28385.296791653233</v>
      </c>
      <c r="J27" s="3871" t="s">
        <v>1185</v>
      </c>
      <c r="K27" s="144"/>
      <c r="L27" s="144"/>
      <c r="M27" s="144"/>
    </row>
    <row r="28" spans="1:13" ht="13.5" customHeight="1" x14ac:dyDescent="0.2">
      <c r="A28" s="1122" t="s">
        <v>179</v>
      </c>
      <c r="B28" s="2968" t="s">
        <v>162</v>
      </c>
      <c r="C28" s="151" t="s">
        <v>182</v>
      </c>
      <c r="D28" s="3870" t="n">
        <v>47727.07078733257</v>
      </c>
      <c r="E28" s="3873" t="n">
        <v>21.13329029088644</v>
      </c>
      <c r="F28" s="3870" t="n">
        <v>1257.0627144606435</v>
      </c>
      <c r="G28" s="3873" t="n">
        <v>4609.229953022359</v>
      </c>
      <c r="H28" s="3873" t="n">
        <v>34.068990477797</v>
      </c>
      <c r="I28" s="3870" t="n">
        <v>3698.310152835416</v>
      </c>
      <c r="J28" s="3870" t="s">
        <v>1185</v>
      </c>
      <c r="K28" s="144"/>
      <c r="L28" s="144"/>
      <c r="M28" s="144"/>
    </row>
    <row r="29" spans="1:13" ht="13.5" customHeight="1" x14ac:dyDescent="0.2">
      <c r="A29" s="149"/>
      <c r="B29" s="2969"/>
      <c r="C29" s="148" t="s">
        <v>183</v>
      </c>
      <c r="D29" s="3870" t="n">
        <v>137643.8937417436</v>
      </c>
      <c r="E29" s="3873" t="n">
        <v>25.01716884274159</v>
      </c>
      <c r="F29" s="3870" t="n">
        <v>3235.0725085095405</v>
      </c>
      <c r="G29" s="3873" t="n">
        <v>11861.932531201648</v>
      </c>
      <c r="H29" s="3873" t="n">
        <v>7.290605727661</v>
      </c>
      <c r="I29" s="3870" t="n">
        <v>12626.021943001813</v>
      </c>
      <c r="J29" s="3870" t="s">
        <v>1185</v>
      </c>
      <c r="K29" s="144"/>
      <c r="L29" s="144"/>
      <c r="M29" s="144"/>
    </row>
    <row r="30" spans="1:13" ht="13.5" customHeight="1" x14ac:dyDescent="0.2">
      <c r="A30" s="149"/>
      <c r="B30" s="2969"/>
      <c r="C30" s="148" t="s">
        <v>184</v>
      </c>
      <c r="D30" s="3870" t="n">
        <v>99058.52673640529</v>
      </c>
      <c r="E30" s="3873" t="n">
        <v>24.51991453565043</v>
      </c>
      <c r="F30" s="3870" t="n">
        <v>2654.9292774499518</v>
      </c>
      <c r="G30" s="3873" t="n">
        <v>9734.740683983156</v>
      </c>
      <c r="H30" s="3873" t="n">
        <v>2.330067833826</v>
      </c>
      <c r="I30" s="3870" t="n">
        <v>8905.99090188171</v>
      </c>
      <c r="J30" s="3870" t="s">
        <v>1185</v>
      </c>
      <c r="K30" s="144"/>
      <c r="L30" s="144"/>
      <c r="M30" s="144"/>
    </row>
    <row r="31" spans="1:13" ht="13.5" customHeight="1" x14ac:dyDescent="0.2">
      <c r="A31" s="149"/>
      <c r="B31" s="2969"/>
      <c r="C31" s="148" t="s">
        <v>186</v>
      </c>
      <c r="D31" s="3870" t="s">
        <v>2946</v>
      </c>
      <c r="E31" s="3873" t="s">
        <v>2939</v>
      </c>
      <c r="F31" s="3870" t="s">
        <v>2939</v>
      </c>
      <c r="G31" s="3873" t="s">
        <v>2939</v>
      </c>
      <c r="H31" s="3873" t="s">
        <v>2939</v>
      </c>
      <c r="I31" s="3870" t="s">
        <v>2939</v>
      </c>
      <c r="J31" s="3870" t="s">
        <v>1185</v>
      </c>
      <c r="K31" s="144"/>
      <c r="L31" s="144"/>
      <c r="M31" s="144"/>
    </row>
    <row r="32" spans="1:13" ht="12" customHeight="1" x14ac:dyDescent="0.2">
      <c r="A32" s="149"/>
      <c r="B32" s="2969"/>
      <c r="C32" s="148" t="s">
        <v>187</v>
      </c>
      <c r="D32" s="3870" t="n">
        <v>377.95006</v>
      </c>
      <c r="E32" s="3873" t="n">
        <v>8.33614538289054</v>
      </c>
      <c r="F32" s="3870" t="n">
        <v>11.76948773212728</v>
      </c>
      <c r="G32" s="3873" t="n">
        <v>43.15478835113336</v>
      </c>
      <c r="H32" s="3873" t="n">
        <v>0.013112179373</v>
      </c>
      <c r="I32" s="3870" t="n">
        <v>11.55237104131808</v>
      </c>
      <c r="J32" s="3870" t="s">
        <v>1185</v>
      </c>
      <c r="K32" s="144"/>
      <c r="L32" s="144"/>
      <c r="M32" s="144"/>
    </row>
    <row r="33" spans="1:13" ht="13.5" customHeight="1" x14ac:dyDescent="0.2">
      <c r="A33" s="149"/>
      <c r="B33" s="2970"/>
      <c r="C33" s="148" t="s">
        <v>188</v>
      </c>
      <c r="D33" s="3870" t="n">
        <v>5594.623137689356</v>
      </c>
      <c r="E33" s="3873" t="s">
        <v>2938</v>
      </c>
      <c r="F33" s="3870" t="n">
        <v>170.63600569952536</v>
      </c>
      <c r="G33" s="3873" t="n">
        <v>625.665354231593</v>
      </c>
      <c r="H33" s="3873" t="n">
        <v>3.333174416842</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407594.1004728919</v>
      </c>
      <c r="E35" s="3873" t="n">
        <v>16.10811334949493</v>
      </c>
      <c r="F35" s="3870" t="n">
        <v>11365.322519042971</v>
      </c>
      <c r="G35" s="3873" t="n">
        <v>41672.84923649089</v>
      </c>
      <c r="H35" s="3873" t="n">
        <v>-1327.404074264506</v>
      </c>
      <c r="I35" s="3870" t="n">
        <v>24073.76389367683</v>
      </c>
      <c r="J35" s="3870" t="s">
        <v>1185</v>
      </c>
      <c r="K35" s="144"/>
      <c r="L35" s="144"/>
      <c r="M35" s="144"/>
    </row>
    <row r="36" spans="1:13" ht="17.25" customHeight="1" x14ac:dyDescent="0.2">
      <c r="A36" s="1126"/>
      <c r="B36" s="2970"/>
      <c r="C36" s="148" t="s">
        <v>2014</v>
      </c>
      <c r="D36" s="3870" t="n">
        <v>26699.3931109978</v>
      </c>
      <c r="E36" s="3873" t="n">
        <v>0.10051941628455</v>
      </c>
      <c r="F36" s="3870" t="n">
        <v>602.4018272697955</v>
      </c>
      <c r="G36" s="3873" t="n">
        <v>2208.8066999892503</v>
      </c>
      <c r="H36" s="3873" t="n">
        <v>-673.124440944465</v>
      </c>
      <c r="I36" s="3870" t="n">
        <v>9.84062717245355</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553</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724695.5580470605</v>
      </c>
      <c r="E39" s="3873" t="n">
        <v>18.56283436110638</v>
      </c>
      <c r="F39" s="3873" t="n">
        <v>19297.194340164555</v>
      </c>
      <c r="G39" s="3873" t="n">
        <v>70756.37924727003</v>
      </c>
      <c r="H39" s="3873" t="n">
        <v>7.510558305962</v>
      </c>
      <c r="I39" s="3873" t="n">
        <v>49325.47988960954</v>
      </c>
      <c r="J39" s="3871" t="s">
        <v>1185</v>
      </c>
      <c r="K39" s="144"/>
      <c r="L39" s="144"/>
      <c r="M39" s="144"/>
    </row>
    <row r="40" spans="1:13" ht="17.25" customHeight="1" x14ac:dyDescent="0.2">
      <c r="A40" s="1117" t="s">
        <v>195</v>
      </c>
      <c r="B40" s="1128"/>
      <c r="C40" s="1121" t="s">
        <v>2015</v>
      </c>
      <c r="D40" s="3870" t="n">
        <v>729422.6325087552</v>
      </c>
      <c r="E40" s="3873" t="n">
        <v>12.24280587747503</v>
      </c>
      <c r="F40" s="3870" t="n">
        <v>11270.28843113488</v>
      </c>
      <c r="G40" s="3873" t="n">
        <v>41324.39091416123</v>
      </c>
      <c r="H40" s="3873" t="n">
        <v>4.416007339835</v>
      </c>
      <c r="I40" s="3870" t="n">
        <v>32743.992205618844</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729422.6325087552</v>
      </c>
      <c r="E42" s="3873" t="n">
        <v>12.24280587747503</v>
      </c>
      <c r="F42" s="3873" t="n">
        <v>11270.28843113488</v>
      </c>
      <c r="G42" s="3873" t="n">
        <v>41324.39091416123</v>
      </c>
      <c r="H42" s="3873" t="n">
        <v>4.416007339835</v>
      </c>
      <c r="I42" s="3873" t="n">
        <v>32743.992205618844</v>
      </c>
      <c r="J42" s="3871" t="s">
        <v>1185</v>
      </c>
      <c r="K42" s="144"/>
      <c r="L42" s="144"/>
      <c r="M42" s="144"/>
    </row>
    <row r="43" spans="1:13" x14ac:dyDescent="0.2">
      <c r="A43" s="2965" t="s">
        <v>199</v>
      </c>
      <c r="B43" s="2966"/>
      <c r="C43" s="2967"/>
      <c r="D43" s="3870" t="n">
        <v>481.77925199999993</v>
      </c>
      <c r="E43" s="3873" t="n">
        <v>58.73148877886354</v>
      </c>
      <c r="F43" s="3870" t="n">
        <v>28.29561273272729</v>
      </c>
      <c r="G43" s="3873" t="n">
        <v>103.75058002000006</v>
      </c>
      <c r="H43" s="3873" t="n">
        <v>0.184547751764</v>
      </c>
      <c r="I43" s="3870" t="n">
        <v>103.75058002000007</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463.8141957120913</v>
      </c>
      <c r="C9" s="3871" t="s">
        <v>1185</v>
      </c>
      <c r="D9" s="3871" t="s">
        <v>1185</v>
      </c>
      <c r="E9" s="3873" t="n">
        <v>28.04142289170267</v>
      </c>
      <c r="F9" s="3873" t="n">
        <v>1241.9622992900208</v>
      </c>
      <c r="G9" s="3873" t="n">
        <v>209.23136929599997</v>
      </c>
    </row>
    <row r="10" spans="1:7" ht="13.5" customHeight="1" x14ac:dyDescent="0.2">
      <c r="A10" s="1144" t="s">
        <v>2028</v>
      </c>
      <c r="B10" s="3870" t="n">
        <v>81.3722665799942</v>
      </c>
      <c r="C10" s="3873" t="n">
        <v>13.19723601329381</v>
      </c>
      <c r="D10" s="3873" t="n">
        <v>2.57128599324823</v>
      </c>
      <c r="E10" s="3873" t="n">
        <v>28.04142289170267</v>
      </c>
      <c r="F10" s="3873" t="n">
        <v>1045.847584101141</v>
      </c>
      <c r="G10" s="3873" t="n">
        <v>209.23136929599997</v>
      </c>
    </row>
    <row r="11" spans="1:7" ht="12" customHeight="1" x14ac:dyDescent="0.2">
      <c r="A11" s="994" t="s">
        <v>249</v>
      </c>
      <c r="B11" s="3871" t="s">
        <v>1185</v>
      </c>
      <c r="C11" s="3873" t="n">
        <v>8.13656093503062</v>
      </c>
      <c r="D11" s="3873" t="n">
        <v>2.5673534494781</v>
      </c>
      <c r="E11" s="3870" t="n">
        <v>0.38449</v>
      </c>
      <c r="F11" s="3870" t="n">
        <v>661.7059154496789</v>
      </c>
      <c r="G11" s="3870" t="n">
        <v>208.91136929599998</v>
      </c>
    </row>
    <row r="12" spans="1:7" ht="12" customHeight="1" x14ac:dyDescent="0.2">
      <c r="A12" s="994" t="s">
        <v>250</v>
      </c>
      <c r="B12" s="3871" t="s">
        <v>1185</v>
      </c>
      <c r="C12" s="3873" t="n">
        <v>1.55105252645452</v>
      </c>
      <c r="D12" s="3873" t="s">
        <v>2948</v>
      </c>
      <c r="E12" s="3870" t="s">
        <v>2948</v>
      </c>
      <c r="F12" s="3870" t="n">
        <v>126.21265966223031</v>
      </c>
      <c r="G12" s="3870" t="s">
        <v>2948</v>
      </c>
    </row>
    <row r="13" spans="1:7" ht="12" customHeight="1" x14ac:dyDescent="0.2">
      <c r="A13" s="994" t="s">
        <v>2678</v>
      </c>
      <c r="B13" s="3871" t="s">
        <v>1185</v>
      </c>
      <c r="C13" s="3873" t="n">
        <v>3.50962255180867</v>
      </c>
      <c r="D13" s="3873" t="n">
        <v>0.00393254377012</v>
      </c>
      <c r="E13" s="3870" t="n">
        <v>27.65693289170267</v>
      </c>
      <c r="F13" s="3870" t="n">
        <v>257.9290089892317</v>
      </c>
      <c r="G13" s="3870" t="n">
        <v>0.32</v>
      </c>
    </row>
    <row r="14" spans="1:7" ht="13.5" customHeight="1" x14ac:dyDescent="0.2">
      <c r="A14" s="1144" t="s">
        <v>2029</v>
      </c>
      <c r="B14" s="3870" t="n">
        <v>382.44192913209713</v>
      </c>
      <c r="C14" s="3873" t="n">
        <v>0.51279606196407</v>
      </c>
      <c r="D14" s="3873" t="s">
        <v>2949</v>
      </c>
      <c r="E14" s="3873" t="s">
        <v>2941</v>
      </c>
      <c r="F14" s="3873" t="n">
        <v>196.11471518888004</v>
      </c>
      <c r="G14" s="3873" t="s">
        <v>2949</v>
      </c>
    </row>
    <row r="15" spans="1:7" ht="12" customHeight="1" x14ac:dyDescent="0.2">
      <c r="A15" s="994" t="s">
        <v>249</v>
      </c>
      <c r="B15" s="3871" t="s">
        <v>1185</v>
      </c>
      <c r="C15" s="3873" t="n">
        <v>0.48483493747317</v>
      </c>
      <c r="D15" s="3873" t="s">
        <v>2948</v>
      </c>
      <c r="E15" s="3870" t="s">
        <v>2938</v>
      </c>
      <c r="F15" s="3870" t="n">
        <v>185.42120879788004</v>
      </c>
      <c r="G15" s="3870" t="s">
        <v>2948</v>
      </c>
    </row>
    <row r="16" spans="1:7" ht="12.75" customHeight="1" x14ac:dyDescent="0.2">
      <c r="A16" s="1145" t="s">
        <v>250</v>
      </c>
      <c r="B16" s="3871" t="s">
        <v>1185</v>
      </c>
      <c r="C16" s="3873" t="n">
        <v>0.02796112449089</v>
      </c>
      <c r="D16" s="3873" t="s">
        <v>2948</v>
      </c>
      <c r="E16" s="3870" t="s">
        <v>2938</v>
      </c>
      <c r="F16" s="3870" t="n">
        <v>10.693506391</v>
      </c>
      <c r="G16" s="3870" t="s">
        <v>2948</v>
      </c>
    </row>
    <row r="17" spans="1:7" ht="12.75" customHeight="1" x14ac:dyDescent="0.2">
      <c r="A17" s="1150" t="s">
        <v>2030</v>
      </c>
      <c r="B17" s="3870" t="n">
        <v>31.20108205339993</v>
      </c>
      <c r="C17" s="3873" t="n">
        <v>0.13101860992879</v>
      </c>
      <c r="D17" s="3873" t="n">
        <v>124.23184405480299</v>
      </c>
      <c r="E17" s="3870" t="s">
        <v>2939</v>
      </c>
      <c r="F17" s="3870" t="n">
        <v>4.08792239891063</v>
      </c>
      <c r="G17" s="3870" t="n">
        <v>3876.1679599990925</v>
      </c>
    </row>
    <row r="18" spans="1:7" ht="14.25" customHeight="1" x14ac:dyDescent="0.2">
      <c r="A18" s="1150" t="s">
        <v>2031</v>
      </c>
      <c r="B18" s="3871" t="s">
        <v>1185</v>
      </c>
      <c r="C18" s="3871" t="s">
        <v>1185</v>
      </c>
      <c r="D18" s="3871" t="s">
        <v>1185</v>
      </c>
      <c r="E18" s="3873" t="s">
        <v>2938</v>
      </c>
      <c r="F18" s="3873" t="n">
        <v>3.95320263492897</v>
      </c>
      <c r="G18" s="3873" t="n">
        <v>80.69163680445504</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11657.327245837998</v>
      </c>
      <c r="I9" s="3873" t="s">
        <v>2949</v>
      </c>
      <c r="J9" s="3873" t="n">
        <v>49.32001457172117</v>
      </c>
      <c r="K9" s="3873" t="n">
        <v>0.03807486198024</v>
      </c>
      <c r="L9" s="144"/>
    </row>
    <row r="10" spans="1:12" ht="12" customHeight="1" x14ac:dyDescent="0.2">
      <c r="A10" s="1159" t="s">
        <v>262</v>
      </c>
      <c r="B10" s="3870" t="s">
        <v>1185</v>
      </c>
      <c r="C10" s="3870" t="s">
        <v>1185</v>
      </c>
      <c r="D10" s="3870" t="s">
        <v>1185</v>
      </c>
      <c r="E10" s="3873" t="s">
        <v>1185</v>
      </c>
      <c r="F10" s="3873" t="s">
        <v>1185</v>
      </c>
      <c r="G10" s="3873" t="s">
        <v>1185</v>
      </c>
      <c r="H10" s="3870" t="n">
        <v>142.69072855811967</v>
      </c>
      <c r="I10" s="3870" t="s">
        <v>2948</v>
      </c>
      <c r="J10" s="3870" t="n">
        <v>1.8612996071643</v>
      </c>
      <c r="K10" s="3870" t="n">
        <v>0.00641024430234</v>
      </c>
      <c r="L10" s="144"/>
    </row>
    <row r="11" spans="1:12" ht="13.5" customHeight="1" x14ac:dyDescent="0.2">
      <c r="A11" s="1160" t="s">
        <v>2046</v>
      </c>
      <c r="B11" s="3870" t="s">
        <v>1185</v>
      </c>
      <c r="C11" s="3870" t="s">
        <v>1185</v>
      </c>
      <c r="D11" s="3870" t="s">
        <v>1185</v>
      </c>
      <c r="E11" s="3873" t="s">
        <v>1185</v>
      </c>
      <c r="F11" s="3873" t="s">
        <v>1185</v>
      </c>
      <c r="G11" s="3871" t="s">
        <v>1185</v>
      </c>
      <c r="H11" s="3870" t="n">
        <v>168.37533485002587</v>
      </c>
      <c r="I11" s="3870" t="s">
        <v>2938</v>
      </c>
      <c r="J11" s="3870" t="n">
        <v>29.02466404639189</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0.63001170637353</v>
      </c>
      <c r="I12" s="3870" t="s">
        <v>2938</v>
      </c>
      <c r="J12" s="3870" t="n">
        <v>4.11504550172616</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10270.234453363319</v>
      </c>
      <c r="I13" s="3870" t="s">
        <v>2948</v>
      </c>
      <c r="J13" s="3870" t="n">
        <v>13.85705759883603</v>
      </c>
      <c r="K13" s="3870" t="n">
        <v>0.0316646176779</v>
      </c>
      <c r="L13" s="144"/>
    </row>
    <row r="14" spans="1:12" ht="12" customHeight="1" x14ac:dyDescent="0.2">
      <c r="A14" s="1160" t="s">
        <v>265</v>
      </c>
      <c r="B14" s="3870" t="s">
        <v>1185</v>
      </c>
      <c r="C14" s="3870" t="s">
        <v>1185</v>
      </c>
      <c r="D14" s="3870" t="s">
        <v>1185</v>
      </c>
      <c r="E14" s="3873" t="s">
        <v>1185</v>
      </c>
      <c r="F14" s="3873" t="s">
        <v>1185</v>
      </c>
      <c r="G14" s="3871" t="s">
        <v>1185</v>
      </c>
      <c r="H14" s="3870" t="n">
        <v>0.004562</v>
      </c>
      <c r="I14" s="3870" t="s">
        <v>2948</v>
      </c>
      <c r="J14" s="3870" t="n">
        <v>0.028177</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1075.392155360159</v>
      </c>
      <c r="I15" s="3870" t="s">
        <v>2938</v>
      </c>
      <c r="J15" s="3870" t="n">
        <v>0.43377081760279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1685.1542209778568</v>
      </c>
      <c r="I16" s="3873" t="s">
        <v>2945</v>
      </c>
      <c r="J16" s="3873" t="n">
        <v>903.0972230059956</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148.727734300426</v>
      </c>
      <c r="I17" s="3870" t="s">
        <v>2950</v>
      </c>
      <c r="J17" s="3870" t="n">
        <v>2.46133192353234</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307.24290887727193</v>
      </c>
      <c r="I18" s="3870" t="s">
        <v>2938</v>
      </c>
      <c r="J18" s="3870" t="n">
        <v>43.3343204645556</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1212.3551517160354</v>
      </c>
      <c r="I19" s="3870" t="s">
        <v>2938</v>
      </c>
      <c r="J19" s="3870" t="n">
        <v>17.14647083420557</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1.78869767939333</v>
      </c>
      <c r="I20" s="3870" t="s">
        <v>2938</v>
      </c>
      <c r="J20" s="3870" t="n">
        <v>215.15257049452583</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14.78877415869225</v>
      </c>
      <c r="I21" s="3870" t="s">
        <v>2938</v>
      </c>
      <c r="J21" s="3870" t="n">
        <v>530.5324247043613</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0.25095424603786</v>
      </c>
      <c r="I22" s="3870" t="s">
        <v>2938</v>
      </c>
      <c r="J22" s="3870" t="n">
        <v>94.47010458481488</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6893.784867074871</v>
      </c>
      <c r="I23" s="3873" t="s">
        <v>2941</v>
      </c>
      <c r="J23" s="3873" t="n">
        <v>178.4046555108166</v>
      </c>
      <c r="K23" s="3873" t="n">
        <v>0.31171042265551</v>
      </c>
      <c r="L23" s="144"/>
    </row>
    <row r="24" spans="1:12" ht="12" customHeight="1" x14ac:dyDescent="0.2">
      <c r="A24" s="1177" t="s">
        <v>272</v>
      </c>
      <c r="B24" s="3871" t="s">
        <v>1185</v>
      </c>
      <c r="C24" s="3871" t="s">
        <v>1185</v>
      </c>
      <c r="D24" s="3871" t="s">
        <v>1185</v>
      </c>
      <c r="E24" s="3871" t="s">
        <v>1185</v>
      </c>
      <c r="F24" s="3871" t="s">
        <v>1185</v>
      </c>
      <c r="G24" s="3871" t="s">
        <v>1185</v>
      </c>
      <c r="H24" s="3873" t="n">
        <v>341.8464370618652</v>
      </c>
      <c r="I24" s="3873" t="s">
        <v>2941</v>
      </c>
      <c r="J24" s="3873" t="n">
        <v>106.16870620069395</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26.54292073327922</v>
      </c>
      <c r="I25" s="3870" t="s">
        <v>2938</v>
      </c>
      <c r="J25" s="3870" t="n">
        <v>56.44800294516394</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313.58118632858594</v>
      </c>
      <c r="I26" s="3870" t="s">
        <v>2938</v>
      </c>
      <c r="J26" s="3870" t="n">
        <v>39.13245825553</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1.72233</v>
      </c>
      <c r="I27" s="3870" t="s">
        <v>2938</v>
      </c>
      <c r="J27" s="3870" t="n">
        <v>10.588245</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6551.938430013006</v>
      </c>
      <c r="I28" s="3873" t="s">
        <v>2941</v>
      </c>
      <c r="J28" s="3873" t="n">
        <v>72.23594931012268</v>
      </c>
      <c r="K28" s="3873" t="n">
        <v>0.31171042265551</v>
      </c>
      <c r="L28" s="144"/>
    </row>
    <row r="29" spans="1:12" ht="12" customHeight="1" x14ac:dyDescent="0.2">
      <c r="A29" s="1169" t="s">
        <v>273</v>
      </c>
      <c r="B29" s="3870" t="s">
        <v>1185</v>
      </c>
      <c r="C29" s="3870" t="s">
        <v>1185</v>
      </c>
      <c r="D29" s="3870" t="s">
        <v>1185</v>
      </c>
      <c r="E29" s="3873" t="s">
        <v>1185</v>
      </c>
      <c r="F29" s="3873" t="s">
        <v>1185</v>
      </c>
      <c r="G29" s="3873" t="s">
        <v>1185</v>
      </c>
      <c r="H29" s="3870" t="n">
        <v>5579.554361910892</v>
      </c>
      <c r="I29" s="3870" t="s">
        <v>2938</v>
      </c>
      <c r="J29" s="3870" t="n">
        <v>63.50602538368533</v>
      </c>
      <c r="K29" s="3870" t="n">
        <v>0.14808147950791</v>
      </c>
      <c r="L29" s="144"/>
    </row>
    <row r="30" spans="1:12" x14ac:dyDescent="0.2">
      <c r="A30" s="1169" t="s">
        <v>274</v>
      </c>
      <c r="B30" s="3870" t="s">
        <v>1185</v>
      </c>
      <c r="C30" s="3870" t="s">
        <v>1185</v>
      </c>
      <c r="D30" s="3870" t="s">
        <v>1185</v>
      </c>
      <c r="E30" s="3873" t="s">
        <v>1185</v>
      </c>
      <c r="F30" s="3873" t="s">
        <v>1185</v>
      </c>
      <c r="G30" s="3873" t="s">
        <v>1185</v>
      </c>
      <c r="H30" s="3870" t="n">
        <v>597.6687445901138</v>
      </c>
      <c r="I30" s="3870" t="s">
        <v>2938</v>
      </c>
      <c r="J30" s="3870" t="n">
        <v>7.63869945251735</v>
      </c>
      <c r="K30" s="3870" t="n">
        <v>0.0181599319476</v>
      </c>
      <c r="L30" s="144"/>
    </row>
    <row r="31" spans="1:12" ht="12.75" customHeight="1" x14ac:dyDescent="0.2">
      <c r="A31" s="1169" t="s">
        <v>275</v>
      </c>
      <c r="B31" s="3870" t="s">
        <v>1185</v>
      </c>
      <c r="C31" s="3870" t="s">
        <v>1185</v>
      </c>
      <c r="D31" s="3870" t="s">
        <v>1185</v>
      </c>
      <c r="E31" s="3873" t="s">
        <v>1185</v>
      </c>
      <c r="F31" s="3873" t="s">
        <v>1185</v>
      </c>
      <c r="G31" s="3873" t="s">
        <v>1185</v>
      </c>
      <c r="H31" s="3870" t="n">
        <v>374.715323512</v>
      </c>
      <c r="I31" s="3870" t="s">
        <v>2938</v>
      </c>
      <c r="J31" s="3870" t="n">
        <v>1.09122447392</v>
      </c>
      <c r="K31" s="3870" t="n">
        <v>0.1454690112</v>
      </c>
      <c r="L31" s="144"/>
    </row>
    <row r="32" spans="1:12" ht="12.75" customHeight="1" x14ac:dyDescent="0.2">
      <c r="A32" s="1174" t="s">
        <v>2048</v>
      </c>
      <c r="B32" s="3871" t="s">
        <v>1185</v>
      </c>
      <c r="C32" s="3871" t="s">
        <v>1185</v>
      </c>
      <c r="D32" s="3871" t="s">
        <v>1185</v>
      </c>
      <c r="E32" s="3871" t="s">
        <v>1185</v>
      </c>
      <c r="F32" s="3871" t="s">
        <v>1185</v>
      </c>
      <c r="G32" s="3871" t="s">
        <v>1185</v>
      </c>
      <c r="H32" s="3873" t="n">
        <v>2271.9253680057705</v>
      </c>
      <c r="I32" s="3873" t="s">
        <v>2942</v>
      </c>
      <c r="J32" s="3873" t="n">
        <v>3.0402775787693</v>
      </c>
      <c r="K32" s="3873" t="n">
        <v>0.03333684388712</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2941</v>
      </c>
      <c r="C8" s="3873" t="s">
        <v>2941</v>
      </c>
      <c r="D8" s="3873" t="s">
        <v>2941</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2941</v>
      </c>
      <c r="C12" s="3873" t="s">
        <v>2940</v>
      </c>
      <c r="D12" s="3873" t="s">
        <v>2940</v>
      </c>
    </row>
    <row r="13" spans="1:4" x14ac:dyDescent="0.2">
      <c r="A13" s="1181" t="s">
        <v>290</v>
      </c>
      <c r="B13" s="3870" t="s">
        <v>2938</v>
      </c>
      <c r="C13" s="3873" t="s">
        <v>2939</v>
      </c>
      <c r="D13" s="3870" t="s">
        <v>2939</v>
      </c>
    </row>
    <row r="14" spans="1:4" x14ac:dyDescent="0.2">
      <c r="A14" s="1181" t="s">
        <v>291</v>
      </c>
      <c r="B14" s="3870" t="s">
        <v>2938</v>
      </c>
      <c r="C14" s="3873" t="s">
        <v>2939</v>
      </c>
      <c r="D14" s="3870" t="s">
        <v>2939</v>
      </c>
    </row>
    <row r="15" spans="1:4" x14ac:dyDescent="0.2">
      <c r="A15" s="1181" t="s">
        <v>292</v>
      </c>
      <c r="B15" s="3873" t="s">
        <v>2942</v>
      </c>
      <c r="C15" s="3873" t="s">
        <v>2942</v>
      </c>
      <c r="D15" s="3873" t="s">
        <v>2942</v>
      </c>
    </row>
    <row r="16" spans="1:4" ht="13.5" x14ac:dyDescent="0.2">
      <c r="A16" s="1181" t="s">
        <v>2056</v>
      </c>
      <c r="B16" s="1190"/>
      <c r="C16" s="1190"/>
      <c r="D16" s="1190"/>
    </row>
    <row r="17" spans="1:4" x14ac:dyDescent="0.2">
      <c r="A17" s="1189" t="s">
        <v>293</v>
      </c>
      <c r="B17" s="3871" t="s">
        <v>1185</v>
      </c>
      <c r="C17" s="3871" t="s">
        <v>1185</v>
      </c>
      <c r="D17" s="3870" t="n">
        <v>127.095393673</v>
      </c>
    </row>
    <row r="18" spans="1:4" x14ac:dyDescent="0.2">
      <c r="A18" s="1187" t="s">
        <v>294</v>
      </c>
      <c r="B18" s="3871" t="s">
        <v>1185</v>
      </c>
      <c r="C18" s="3871" t="s">
        <v>1185</v>
      </c>
      <c r="D18" s="3870" t="s">
        <v>2942</v>
      </c>
    </row>
    <row r="19" spans="1:4" x14ac:dyDescent="0.2">
      <c r="A19" s="1188" t="s">
        <v>295</v>
      </c>
      <c r="B19" s="3871" t="s">
        <v>1185</v>
      </c>
      <c r="C19" s="3871" t="s">
        <v>1185</v>
      </c>
      <c r="D19" s="3873" t="n">
        <v>127.095393673</v>
      </c>
    </row>
    <row r="20" spans="1:4" x14ac:dyDescent="0.2">
      <c r="A20" s="1181" t="s">
        <v>296</v>
      </c>
      <c r="B20" s="3871" t="s">
        <v>1185</v>
      </c>
      <c r="C20" s="3871" t="s">
        <v>1185</v>
      </c>
      <c r="D20" s="3870" t="s">
        <v>2942</v>
      </c>
    </row>
    <row r="21" spans="1:4" ht="13.5" x14ac:dyDescent="0.2">
      <c r="A21" s="1181" t="s">
        <v>2057</v>
      </c>
      <c r="B21" s="3871" t="s">
        <v>1185</v>
      </c>
      <c r="C21" s="3871" t="s">
        <v>1185</v>
      </c>
      <c r="D21" s="3870" t="s">
        <v>2942</v>
      </c>
    </row>
    <row r="22" spans="1:4" x14ac:dyDescent="0.2">
      <c r="A22" s="1187" t="s">
        <v>297</v>
      </c>
      <c r="B22" s="3871" t="s">
        <v>1185</v>
      </c>
      <c r="C22" s="3871" t="s">
        <v>1185</v>
      </c>
      <c r="D22" s="3870" t="s">
        <v>2942</v>
      </c>
    </row>
    <row r="23" spans="1:4" x14ac:dyDescent="0.2">
      <c r="A23" s="1188" t="s">
        <v>298</v>
      </c>
      <c r="B23" s="3871" t="s">
        <v>1185</v>
      </c>
      <c r="C23" s="3871" t="s">
        <v>1185</v>
      </c>
      <c r="D23" s="3873" t="s">
        <v>2942</v>
      </c>
    </row>
    <row r="24" spans="1:4" ht="12.75" x14ac:dyDescent="0.2">
      <c r="A24" s="1188" t="s">
        <v>2058</v>
      </c>
      <c r="B24" s="3871" t="s">
        <v>1185</v>
      </c>
      <c r="C24" s="3871" t="s">
        <v>1185</v>
      </c>
      <c r="D24" s="3873" t="n">
        <v>127.095393673</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2192920.5096695535</v>
      </c>
      <c r="C8" s="3871" t="s">
        <v>1185</v>
      </c>
      <c r="D8" s="3871" t="s">
        <v>1185</v>
      </c>
      <c r="E8" s="3871" t="s">
        <v>1185</v>
      </c>
      <c r="F8" s="3873" t="n">
        <v>158029.82801675916</v>
      </c>
      <c r="G8" s="3873" t="n">
        <v>0.87004910871527</v>
      </c>
      <c r="H8" s="3873" t="n">
        <v>4.67060360389358</v>
      </c>
      <c r="I8" s="375"/>
      <c r="J8" s="341"/>
      <c r="K8" s="341"/>
      <c r="L8" s="341"/>
    </row>
    <row r="9" spans="1:12" ht="12" customHeight="1" x14ac:dyDescent="0.2">
      <c r="A9" s="1195" t="s">
        <v>108</v>
      </c>
      <c r="B9" s="3870" t="n">
        <v>2192841.5660953056</v>
      </c>
      <c r="C9" s="3873" t="n">
        <v>72.06370434667717</v>
      </c>
      <c r="D9" s="3873" t="n">
        <v>0.39610094192187</v>
      </c>
      <c r="E9" s="3873" t="n">
        <v>2.12986003897118</v>
      </c>
      <c r="F9" s="3870" t="n">
        <v>158024.28629819665</v>
      </c>
      <c r="G9" s="3870" t="n">
        <v>0.86858660981578</v>
      </c>
      <c r="H9" s="3870" t="n">
        <v>4.67044562342137</v>
      </c>
      <c r="I9" s="375"/>
      <c r="J9" s="397"/>
      <c r="K9" s="397"/>
      <c r="L9" s="397"/>
    </row>
    <row r="10" spans="1:12" ht="12" customHeight="1" x14ac:dyDescent="0.2">
      <c r="A10" s="1195" t="s">
        <v>107</v>
      </c>
      <c r="B10" s="3870" t="n">
        <v>78.94357424821686</v>
      </c>
      <c r="C10" s="3873" t="n">
        <v>70.19847549719594</v>
      </c>
      <c r="D10" s="3873" t="n">
        <v>18.52587640498219</v>
      </c>
      <c r="E10" s="3873" t="n">
        <v>2.00118215718575</v>
      </c>
      <c r="F10" s="3870" t="n">
        <v>5.54171856252452</v>
      </c>
      <c r="G10" s="3870" t="n">
        <v>0.00146249889949</v>
      </c>
      <c r="H10" s="3870" t="n">
        <v>1.5798047221E-4</v>
      </c>
      <c r="I10" s="375"/>
      <c r="J10" s="397"/>
      <c r="K10" s="397"/>
      <c r="L10" s="397"/>
    </row>
    <row r="11" spans="1:12" ht="12.75" customHeight="1" x14ac:dyDescent="0.2">
      <c r="A11" s="1205" t="s">
        <v>65</v>
      </c>
      <c r="B11" s="3870" t="s">
        <v>2942</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1877961.9814095264</v>
      </c>
      <c r="C12" s="3871" t="s">
        <v>1185</v>
      </c>
      <c r="D12" s="3871" t="s">
        <v>1185</v>
      </c>
      <c r="E12" s="3871" t="s">
        <v>1185</v>
      </c>
      <c r="F12" s="3873" t="n">
        <v>144307.677739319</v>
      </c>
      <c r="G12" s="3873" t="n">
        <v>9.24847035166837</v>
      </c>
      <c r="H12" s="3873" t="n">
        <v>4.64644163513737</v>
      </c>
      <c r="I12" s="375"/>
      <c r="J12" s="398"/>
      <c r="K12" s="398"/>
      <c r="L12" s="398"/>
    </row>
    <row r="13" spans="1:12" ht="12" customHeight="1" x14ac:dyDescent="0.2">
      <c r="A13" s="1210" t="s">
        <v>117</v>
      </c>
      <c r="B13" s="3870" t="n">
        <v>1452039.7054593724</v>
      </c>
      <c r="C13" s="3873" t="n">
        <v>77.58551409176776</v>
      </c>
      <c r="D13" s="3873" t="n">
        <v>5.18390969478044</v>
      </c>
      <c r="E13" s="3873" t="n">
        <v>2.14843515510933</v>
      </c>
      <c r="F13" s="3870" t="n">
        <v>112657.24702972446</v>
      </c>
      <c r="G13" s="3870" t="n">
        <v>7.52724270633697</v>
      </c>
      <c r="H13" s="3870" t="n">
        <v>3.11961314982351</v>
      </c>
      <c r="I13" s="375"/>
      <c r="J13" s="398"/>
      <c r="K13" s="398"/>
      <c r="L13" s="398"/>
    </row>
    <row r="14" spans="1:12" ht="12" customHeight="1" x14ac:dyDescent="0.2">
      <c r="A14" s="1196" t="s">
        <v>118</v>
      </c>
      <c r="B14" s="3870" t="n">
        <v>420817.864016908</v>
      </c>
      <c r="C14" s="3873" t="n">
        <v>74.3471040153217</v>
      </c>
      <c r="D14" s="3873" t="n">
        <v>4.06636931807728</v>
      </c>
      <c r="E14" s="3873" t="n">
        <v>3.62086846657769</v>
      </c>
      <c r="F14" s="3870" t="n">
        <v>31286.589507570567</v>
      </c>
      <c r="G14" s="3870" t="n">
        <v>1.71120085073717</v>
      </c>
      <c r="H14" s="3870" t="n">
        <v>1.5237261339914</v>
      </c>
      <c r="I14" s="375"/>
      <c r="J14" s="398"/>
      <c r="K14" s="398"/>
      <c r="L14" s="398"/>
    </row>
    <row r="15" spans="1:12" ht="12" customHeight="1" x14ac:dyDescent="0.2">
      <c r="A15" s="1196" t="s">
        <v>109</v>
      </c>
      <c r="B15" s="3870" t="s">
        <v>2954</v>
      </c>
      <c r="C15" s="3873" t="s">
        <v>2948</v>
      </c>
      <c r="D15" s="3873" t="s">
        <v>2948</v>
      </c>
      <c r="E15" s="3873" t="s">
        <v>2948</v>
      </c>
      <c r="F15" s="3870" t="s">
        <v>2948</v>
      </c>
      <c r="G15" s="3870" t="s">
        <v>2948</v>
      </c>
      <c r="H15" s="3870" t="s">
        <v>2948</v>
      </c>
      <c r="I15" s="375"/>
      <c r="J15" s="398"/>
      <c r="K15" s="398"/>
      <c r="L15" s="398"/>
    </row>
    <row r="16" spans="1:12" ht="12" customHeight="1" x14ac:dyDescent="0.2">
      <c r="A16" s="1196" t="s">
        <v>1962</v>
      </c>
      <c r="B16" s="3873" t="n">
        <v>128.8765858835451</v>
      </c>
      <c r="C16" s="3871" t="s">
        <v>1185</v>
      </c>
      <c r="D16" s="3871" t="s">
        <v>1185</v>
      </c>
      <c r="E16" s="3871" t="s">
        <v>1185</v>
      </c>
      <c r="F16" s="3873" t="n">
        <v>7.7929284380085</v>
      </c>
      <c r="G16" s="3873" t="n">
        <v>3.02E-4</v>
      </c>
      <c r="H16" s="3873" t="n">
        <v>6.0E-5</v>
      </c>
      <c r="I16" s="375"/>
      <c r="J16" s="398"/>
      <c r="K16" s="398"/>
      <c r="L16" s="398"/>
    </row>
    <row r="17" spans="1:12" ht="12" customHeight="1" x14ac:dyDescent="0.2">
      <c r="A17" s="1196" t="s">
        <v>89</v>
      </c>
      <c r="B17" s="3870" t="n">
        <v>193.530108</v>
      </c>
      <c r="C17" s="3873" t="n">
        <v>55.79999986358712</v>
      </c>
      <c r="D17" s="3873" t="n">
        <v>22.98887778226218</v>
      </c>
      <c r="E17" s="3873" t="n">
        <v>0.32454898438852</v>
      </c>
      <c r="F17" s="3870" t="n">
        <v>10.79898</v>
      </c>
      <c r="G17" s="3870" t="n">
        <v>0.00444904</v>
      </c>
      <c r="H17" s="3870" t="n">
        <v>6.281E-5</v>
      </c>
      <c r="I17" s="375"/>
      <c r="J17" s="398"/>
      <c r="K17" s="398"/>
      <c r="L17" s="398"/>
    </row>
    <row r="18" spans="1:12" ht="12" customHeight="1" x14ac:dyDescent="0.2">
      <c r="A18" s="1196" t="s">
        <v>65</v>
      </c>
      <c r="B18" s="3870" t="n">
        <v>71.91939476072957</v>
      </c>
      <c r="C18" s="3873" t="n">
        <v>68.44979356442877</v>
      </c>
      <c r="D18" s="3873" t="n">
        <v>7.86517443802056</v>
      </c>
      <c r="E18" s="3873" t="n">
        <v>2.13224548427004</v>
      </c>
      <c r="F18" s="3870" t="n">
        <v>4.9228677246506</v>
      </c>
      <c r="G18" s="3870" t="n">
        <v>5.6565858527E-4</v>
      </c>
      <c r="H18" s="3870" t="n">
        <v>1.5334980471E-4</v>
      </c>
      <c r="I18" s="375"/>
      <c r="J18" s="398"/>
      <c r="K18" s="398"/>
      <c r="L18" s="398"/>
    </row>
    <row r="19" spans="1:12" ht="12" customHeight="1" x14ac:dyDescent="0.2">
      <c r="A19" s="1196" t="s">
        <v>2069</v>
      </c>
      <c r="B19" s="3873" t="n">
        <v>4710.085844601607</v>
      </c>
      <c r="C19" s="3871" t="s">
        <v>1185</v>
      </c>
      <c r="D19" s="3871" t="s">
        <v>1185</v>
      </c>
      <c r="E19" s="3871" t="s">
        <v>1185</v>
      </c>
      <c r="F19" s="3873" t="n">
        <v>345.2492935859881</v>
      </c>
      <c r="G19" s="3873" t="n">
        <v>0.00471009600896</v>
      </c>
      <c r="H19" s="3873" t="n">
        <v>0.00282619151775</v>
      </c>
      <c r="I19" s="375"/>
      <c r="J19" s="398"/>
      <c r="K19" s="398"/>
      <c r="L19" s="398"/>
    </row>
    <row r="20" spans="1:12" ht="16.5" customHeight="1" x14ac:dyDescent="0.2">
      <c r="A20" s="1211" t="s">
        <v>2070</v>
      </c>
      <c r="B20" s="3870" t="n">
        <v>7.90960702</v>
      </c>
      <c r="C20" s="3873" t="n">
        <v>242.17851747709204</v>
      </c>
      <c r="D20" s="3873" t="n">
        <v>0.5</v>
      </c>
      <c r="E20" s="3873" t="n">
        <v>2.0</v>
      </c>
      <c r="F20" s="3870" t="n">
        <v>1.91553690193</v>
      </c>
      <c r="G20" s="3870" t="n">
        <v>3.95480351E-6</v>
      </c>
      <c r="H20" s="3870" t="n">
        <v>1.581921404E-5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9.26653861783642</v>
      </c>
      <c r="C30" s="3873" t="n">
        <v>90.73346138216358</v>
      </c>
      <c r="D30" s="401"/>
      <c r="E30" s="401"/>
      <c r="F30" s="401"/>
      <c r="G30" s="401"/>
      <c r="H30" s="401"/>
      <c r="I30" s="375"/>
      <c r="J30" s="399"/>
      <c r="K30" s="399"/>
      <c r="L30" s="399"/>
    </row>
    <row r="31" spans="1:12" ht="12" customHeight="1" x14ac:dyDescent="0.2">
      <c r="A31" s="1095" t="s">
        <v>308</v>
      </c>
      <c r="B31" s="3873" t="n">
        <v>13.07711869805482</v>
      </c>
      <c r="C31" s="3873" t="n">
        <v>86.92288130194518</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250066.07255297172</v>
      </c>
      <c r="C7" s="3872" t="n">
        <v>63.5160381059339</v>
      </c>
      <c r="D7" s="3872" t="n">
        <v>37.14814038636742</v>
      </c>
      <c r="E7" s="3872" t="n">
        <v>105193.2781812347</v>
      </c>
      <c r="F7" s="3872" t="n">
        <v>3246.909778119388</v>
      </c>
      <c r="G7" s="3872" t="n">
        <v>1666.08595760594</v>
      </c>
      <c r="H7" s="3872" t="n">
        <v>0.29507141491664</v>
      </c>
      <c r="I7" s="3872" t="n">
        <v>0.00280921466696</v>
      </c>
      <c r="J7" s="3872" t="n">
        <v>190.9779304366441</v>
      </c>
      <c r="K7" s="3872" t="n">
        <v>2449.033992488946</v>
      </c>
      <c r="L7" s="3872" t="n">
        <v>2726.4523205070814</v>
      </c>
      <c r="M7" s="3872" t="n">
        <v>227.55134678241902</v>
      </c>
    </row>
    <row r="8" spans="1:13" ht="12" customHeight="1" x14ac:dyDescent="0.2">
      <c r="A8" s="1276" t="s">
        <v>315</v>
      </c>
      <c r="B8" s="3872" t="n">
        <v>110751.56726869172</v>
      </c>
      <c r="C8" s="3871" t="s">
        <v>1185</v>
      </c>
      <c r="D8" s="3871" t="s">
        <v>1185</v>
      </c>
      <c r="E8" s="3871" t="s">
        <v>1185</v>
      </c>
      <c r="F8" s="3871" t="s">
        <v>1185</v>
      </c>
      <c r="G8" s="3871" t="s">
        <v>1185</v>
      </c>
      <c r="H8" s="3871" t="s">
        <v>1185</v>
      </c>
      <c r="I8" s="3871" t="s">
        <v>1185</v>
      </c>
      <c r="J8" s="3872" t="n">
        <v>47.95940224985</v>
      </c>
      <c r="K8" s="3872" t="n">
        <v>24.16161200379842</v>
      </c>
      <c r="L8" s="3872" t="n">
        <v>6.07876673262388</v>
      </c>
      <c r="M8" s="3872" t="n">
        <v>45.76325349475395</v>
      </c>
    </row>
    <row r="9" spans="1:13" ht="12" customHeight="1" x14ac:dyDescent="0.2">
      <c r="A9" s="1277" t="s">
        <v>316</v>
      </c>
      <c r="B9" s="3872" t="n">
        <v>76702.63948325494</v>
      </c>
      <c r="C9" s="3871" t="s">
        <v>1185</v>
      </c>
      <c r="D9" s="3871" t="s">
        <v>1185</v>
      </c>
      <c r="E9" s="3871" t="s">
        <v>1185</v>
      </c>
      <c r="F9" s="3871" t="s">
        <v>1185</v>
      </c>
      <c r="G9" s="3871" t="s">
        <v>1185</v>
      </c>
      <c r="H9" s="3871" t="s">
        <v>1185</v>
      </c>
      <c r="I9" s="3871" t="s">
        <v>1185</v>
      </c>
      <c r="J9" s="3871" t="s">
        <v>1185</v>
      </c>
      <c r="K9" s="3871" t="s">
        <v>1185</v>
      </c>
      <c r="L9" s="3871" t="s">
        <v>1185</v>
      </c>
      <c r="M9" s="3870" t="n">
        <v>20.250601804644</v>
      </c>
    </row>
    <row r="10" spans="1:13" ht="12" customHeight="1" x14ac:dyDescent="0.2">
      <c r="A10" s="1277" t="s">
        <v>317</v>
      </c>
      <c r="B10" s="3872" t="n">
        <v>19141.267431123764</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4299.718843782102</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10607.941510530914</v>
      </c>
      <c r="C12" s="3871" t="s">
        <v>1185</v>
      </c>
      <c r="D12" s="3871" t="s">
        <v>1185</v>
      </c>
      <c r="E12" s="3871" t="s">
        <v>1185</v>
      </c>
      <c r="F12" s="3871" t="s">
        <v>1185</v>
      </c>
      <c r="G12" s="3871" t="s">
        <v>1185</v>
      </c>
      <c r="H12" s="3871" t="s">
        <v>1185</v>
      </c>
      <c r="I12" s="3871" t="s">
        <v>1185</v>
      </c>
      <c r="J12" s="3872" t="n">
        <v>47.95940224985</v>
      </c>
      <c r="K12" s="3872" t="n">
        <v>24.16161200379842</v>
      </c>
      <c r="L12" s="3872" t="n">
        <v>6.07876673262388</v>
      </c>
      <c r="M12" s="3872" t="n">
        <v>25.51265169010995</v>
      </c>
    </row>
    <row r="13" spans="1:13" ht="12" customHeight="1" x14ac:dyDescent="0.2">
      <c r="A13" s="1278" t="s">
        <v>320</v>
      </c>
      <c r="B13" s="3872" t="n">
        <v>55336.047269417715</v>
      </c>
      <c r="C13" s="3872" t="n">
        <v>52.41704679685357</v>
      </c>
      <c r="D13" s="3872" t="n">
        <v>24.78242146707297</v>
      </c>
      <c r="E13" s="3872" t="n">
        <v>432.07318602832316</v>
      </c>
      <c r="F13" s="3872" t="n">
        <v>1544.9964480904873</v>
      </c>
      <c r="G13" s="3872" t="n">
        <v>65.2449212</v>
      </c>
      <c r="H13" s="3872" t="n">
        <v>0.003454047</v>
      </c>
      <c r="I13" s="3872" t="s">
        <v>2938</v>
      </c>
      <c r="J13" s="3872" t="n">
        <v>67.12051014143177</v>
      </c>
      <c r="K13" s="3872" t="n">
        <v>85.47704034947257</v>
      </c>
      <c r="L13" s="3872" t="n">
        <v>85.54279398174187</v>
      </c>
      <c r="M13" s="3872" t="n">
        <v>50.52379953334386</v>
      </c>
    </row>
    <row r="14" spans="1:13" ht="12" customHeight="1" x14ac:dyDescent="0.2">
      <c r="A14" s="1279" t="s">
        <v>321</v>
      </c>
      <c r="B14" s="3872" t="n">
        <v>25517.88221876151</v>
      </c>
      <c r="C14" s="3872" t="n">
        <v>0.11850021571379</v>
      </c>
      <c r="D14" s="3872" t="n">
        <v>0.00269002157138</v>
      </c>
      <c r="E14" s="3871" t="s">
        <v>1185</v>
      </c>
      <c r="F14" s="3871" t="s">
        <v>1185</v>
      </c>
      <c r="G14" s="3871" t="s">
        <v>1185</v>
      </c>
      <c r="H14" s="3871" t="s">
        <v>1185</v>
      </c>
      <c r="I14" s="3871" t="s">
        <v>1185</v>
      </c>
      <c r="J14" s="3870" t="n">
        <v>8.641866566912</v>
      </c>
      <c r="K14" s="3870" t="n">
        <v>6.2440007807317</v>
      </c>
      <c r="L14" s="3870" t="n">
        <v>0.35200776465641</v>
      </c>
      <c r="M14" s="3870" t="n">
        <v>0.6279022580955</v>
      </c>
    </row>
    <row r="15" spans="1:13" ht="12" customHeight="1" x14ac:dyDescent="0.2">
      <c r="A15" s="1277" t="s">
        <v>322</v>
      </c>
      <c r="B15" s="3871" t="s">
        <v>1185</v>
      </c>
      <c r="C15" s="3871" t="s">
        <v>1185</v>
      </c>
      <c r="D15" s="3872" t="n">
        <v>12.17473457137066</v>
      </c>
      <c r="E15" s="3871" t="s">
        <v>1185</v>
      </c>
      <c r="F15" s="3871" t="s">
        <v>1185</v>
      </c>
      <c r="G15" s="3871" t="s">
        <v>1185</v>
      </c>
      <c r="H15" s="3871" t="s">
        <v>1185</v>
      </c>
      <c r="I15" s="3871" t="s">
        <v>1185</v>
      </c>
      <c r="J15" s="3870" t="n">
        <v>38.9061171926489</v>
      </c>
      <c r="K15" s="3871" t="s">
        <v>1185</v>
      </c>
      <c r="L15" s="3871" t="s">
        <v>1185</v>
      </c>
      <c r="M15" s="3871" t="s">
        <v>1185</v>
      </c>
    </row>
    <row r="16" spans="1:13" ht="12" customHeight="1" x14ac:dyDescent="0.2">
      <c r="A16" s="1277" t="s">
        <v>323</v>
      </c>
      <c r="B16" s="3872" t="n">
        <v>16.95068834032355</v>
      </c>
      <c r="C16" s="3871" t="s">
        <v>1185</v>
      </c>
      <c r="D16" s="3872" t="n">
        <v>3.5443467</v>
      </c>
      <c r="E16" s="3871" t="s">
        <v>1185</v>
      </c>
      <c r="F16" s="3871" t="s">
        <v>1185</v>
      </c>
      <c r="G16" s="3871" t="s">
        <v>1185</v>
      </c>
      <c r="H16" s="3871" t="s">
        <v>1185</v>
      </c>
      <c r="I16" s="3871" t="s">
        <v>1185</v>
      </c>
      <c r="J16" s="3870" t="n">
        <v>0.09842</v>
      </c>
      <c r="K16" s="3870" t="s">
        <v>2948</v>
      </c>
      <c r="L16" s="3870" t="n">
        <v>0.01063938294819</v>
      </c>
      <c r="M16" s="3871" t="s">
        <v>1185</v>
      </c>
    </row>
    <row r="17" spans="1:13" ht="12" customHeight="1" x14ac:dyDescent="0.2">
      <c r="A17" s="1277" t="s">
        <v>324</v>
      </c>
      <c r="B17" s="3872" t="s">
        <v>2941</v>
      </c>
      <c r="C17" s="3871" t="s">
        <v>1185</v>
      </c>
      <c r="D17" s="3872" t="n">
        <v>7.33752068</v>
      </c>
      <c r="E17" s="3871" t="s">
        <v>1185</v>
      </c>
      <c r="F17" s="3871" t="s">
        <v>1185</v>
      </c>
      <c r="G17" s="3871" t="s">
        <v>1185</v>
      </c>
      <c r="H17" s="3871" t="s">
        <v>1185</v>
      </c>
      <c r="I17" s="3871" t="s">
        <v>1185</v>
      </c>
      <c r="J17" s="3871" t="s">
        <v>1185</v>
      </c>
      <c r="K17" s="3871" t="s">
        <v>1185</v>
      </c>
      <c r="L17" s="3870" t="s">
        <v>2950</v>
      </c>
      <c r="M17" s="3870" t="s">
        <v>2950</v>
      </c>
    </row>
    <row r="18" spans="1:13" ht="12" customHeight="1" x14ac:dyDescent="0.2">
      <c r="A18" s="1277" t="s">
        <v>325</v>
      </c>
      <c r="B18" s="3872" t="n">
        <v>211.22383549880365</v>
      </c>
      <c r="C18" s="3872" t="n">
        <v>0.3761718</v>
      </c>
      <c r="D18" s="3871" t="s">
        <v>1185</v>
      </c>
      <c r="E18" s="3871" t="s">
        <v>1185</v>
      </c>
      <c r="F18" s="3871" t="s">
        <v>1185</v>
      </c>
      <c r="G18" s="3871" t="s">
        <v>1185</v>
      </c>
      <c r="H18" s="3871" t="s">
        <v>1185</v>
      </c>
      <c r="I18" s="3871" t="s">
        <v>1185</v>
      </c>
      <c r="J18" s="3870" t="n">
        <v>0.058032699</v>
      </c>
      <c r="K18" s="3870" t="n">
        <v>7.553696089</v>
      </c>
      <c r="L18" s="3870" t="n">
        <v>3.1696E-5</v>
      </c>
      <c r="M18" s="3870" t="n">
        <v>0.008258094</v>
      </c>
    </row>
    <row r="19" spans="1:13" ht="12" customHeight="1" x14ac:dyDescent="0.2">
      <c r="A19" s="1277" t="s">
        <v>326</v>
      </c>
      <c r="B19" s="3872" t="n">
        <v>277.7906053959</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2181.9346925694645</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15195.759452541373</v>
      </c>
      <c r="C21" s="3872" t="n">
        <v>47.5694799856759</v>
      </c>
      <c r="D21" s="3871" t="s">
        <v>1185</v>
      </c>
      <c r="E21" s="3871" t="s">
        <v>1185</v>
      </c>
      <c r="F21" s="3871" t="s">
        <v>1185</v>
      </c>
      <c r="G21" s="3871" t="s">
        <v>1185</v>
      </c>
      <c r="H21" s="3871" t="s">
        <v>1185</v>
      </c>
      <c r="I21" s="3871" t="s">
        <v>1185</v>
      </c>
      <c r="J21" s="3870" t="n">
        <v>6.85132887689332</v>
      </c>
      <c r="K21" s="3870" t="n">
        <v>17.50338199162845</v>
      </c>
      <c r="L21" s="3870" t="n">
        <v>40.51658739421175</v>
      </c>
      <c r="M21" s="3870" t="n">
        <v>11.66896413524321</v>
      </c>
    </row>
    <row r="22" spans="1:13" ht="12" customHeight="1" x14ac:dyDescent="0.2">
      <c r="A22" s="1277" t="s">
        <v>329</v>
      </c>
      <c r="B22" s="3871" t="s">
        <v>1185</v>
      </c>
      <c r="C22" s="3871" t="s">
        <v>1185</v>
      </c>
      <c r="D22" s="3871" t="s">
        <v>1185</v>
      </c>
      <c r="E22" s="3872" t="n">
        <v>432.07318602832316</v>
      </c>
      <c r="F22" s="3872" t="n">
        <v>1544.9964480904873</v>
      </c>
      <c r="G22" s="3872" t="n">
        <v>65.2449212</v>
      </c>
      <c r="H22" s="3872" t="n">
        <v>0.003454047</v>
      </c>
      <c r="I22" s="3872" t="s">
        <v>1185</v>
      </c>
      <c r="J22" s="3871" t="s">
        <v>1185</v>
      </c>
      <c r="K22" s="3871" t="s">
        <v>1185</v>
      </c>
      <c r="L22" s="3871" t="s">
        <v>1185</v>
      </c>
      <c r="M22" s="3871" t="s">
        <v>1185</v>
      </c>
    </row>
    <row r="23" spans="1:13" ht="12.75" customHeight="1" x14ac:dyDescent="0.2">
      <c r="A23" s="1280" t="s">
        <v>2080</v>
      </c>
      <c r="B23" s="3872" t="n">
        <v>11934.505776310336</v>
      </c>
      <c r="C23" s="3872" t="n">
        <v>4.35289479546388</v>
      </c>
      <c r="D23" s="3872" t="n">
        <v>1.72312949413093</v>
      </c>
      <c r="E23" s="3872" t="s">
        <v>2941</v>
      </c>
      <c r="F23" s="3872" t="s">
        <v>2941</v>
      </c>
      <c r="G23" s="3872" t="s">
        <v>2938</v>
      </c>
      <c r="H23" s="3872" t="s">
        <v>2938</v>
      </c>
      <c r="I23" s="3872" t="s">
        <v>2938</v>
      </c>
      <c r="J23" s="3872" t="n">
        <v>12.56474480597754</v>
      </c>
      <c r="K23" s="3872" t="n">
        <v>54.17596148811243</v>
      </c>
      <c r="L23" s="3872" t="n">
        <v>44.66352774392551</v>
      </c>
      <c r="M23" s="3872" t="n">
        <v>38.21867504600515</v>
      </c>
    </row>
    <row r="24" spans="1:13" ht="12" customHeight="1" x14ac:dyDescent="0.2">
      <c r="A24" s="1276" t="s">
        <v>330</v>
      </c>
      <c r="B24" s="3872" t="n">
        <v>73161.84798051562</v>
      </c>
      <c r="C24" s="3872" t="n">
        <v>7.30647132357391</v>
      </c>
      <c r="D24" s="3872" t="n">
        <v>0.07294026893438</v>
      </c>
      <c r="E24" s="3872" t="n">
        <v>38.380485</v>
      </c>
      <c r="F24" s="3872" t="n">
        <v>491.02005535371563</v>
      </c>
      <c r="G24" s="3872" t="s">
        <v>1185</v>
      </c>
      <c r="H24" s="3872" t="n">
        <v>0.01283797113267</v>
      </c>
      <c r="I24" s="3872" t="s">
        <v>1185</v>
      </c>
      <c r="J24" s="3872" t="n">
        <v>50.43794293853259</v>
      </c>
      <c r="K24" s="3872" t="n">
        <v>2260.4565619783093</v>
      </c>
      <c r="L24" s="3872" t="n">
        <v>15.96319691500848</v>
      </c>
      <c r="M24" s="3872" t="n">
        <v>105.28221820953497</v>
      </c>
    </row>
    <row r="25" spans="1:13" ht="12" customHeight="1" x14ac:dyDescent="0.2">
      <c r="A25" s="1277" t="s">
        <v>331</v>
      </c>
      <c r="B25" s="3872" t="n">
        <v>62991.72802199035</v>
      </c>
      <c r="C25" s="3872" t="n">
        <v>6.43055835880468</v>
      </c>
      <c r="D25" s="3871" t="s">
        <v>1185</v>
      </c>
      <c r="E25" s="3871" t="s">
        <v>1185</v>
      </c>
      <c r="F25" s="3871" t="s">
        <v>1185</v>
      </c>
      <c r="G25" s="3871" t="s">
        <v>1185</v>
      </c>
      <c r="H25" s="3871" t="s">
        <v>1185</v>
      </c>
      <c r="I25" s="3871" t="s">
        <v>1185</v>
      </c>
      <c r="J25" s="3870" t="n">
        <v>44.72583868501678</v>
      </c>
      <c r="K25" s="3870" t="n">
        <v>1677.914158517006</v>
      </c>
      <c r="L25" s="3870" t="n">
        <v>13.43112441974332</v>
      </c>
      <c r="M25" s="3870" t="n">
        <v>56.09052414223178</v>
      </c>
    </row>
    <row r="26" spans="1:13" ht="12" customHeight="1" x14ac:dyDescent="0.2">
      <c r="A26" s="1277" t="s">
        <v>332</v>
      </c>
      <c r="B26" s="3872" t="n">
        <v>3510.8821774282537</v>
      </c>
      <c r="C26" s="3872" t="n">
        <v>0.87591296476923</v>
      </c>
      <c r="D26" s="3871" t="s">
        <v>1185</v>
      </c>
      <c r="E26" s="3871" t="s">
        <v>1185</v>
      </c>
      <c r="F26" s="3871" t="s">
        <v>1185</v>
      </c>
      <c r="G26" s="3871" t="s">
        <v>1185</v>
      </c>
      <c r="H26" s="3871" t="s">
        <v>1185</v>
      </c>
      <c r="I26" s="3871" t="s">
        <v>1185</v>
      </c>
      <c r="J26" s="3870" t="n">
        <v>1.3954869977</v>
      </c>
      <c r="K26" s="3870" t="n">
        <v>133.2644039688</v>
      </c>
      <c r="L26" s="3870" t="n">
        <v>0.1107074648</v>
      </c>
      <c r="M26" s="3870" t="n">
        <v>2.51808319489</v>
      </c>
    </row>
    <row r="27" spans="1:13" ht="12" customHeight="1" x14ac:dyDescent="0.2">
      <c r="A27" s="1277" t="s">
        <v>333</v>
      </c>
      <c r="B27" s="3872" t="n">
        <v>4695.38954949203</v>
      </c>
      <c r="C27" s="3871" t="s">
        <v>1185</v>
      </c>
      <c r="D27" s="3871" t="s">
        <v>1185</v>
      </c>
      <c r="E27" s="3871" t="s">
        <v>1185</v>
      </c>
      <c r="F27" s="3872" t="n">
        <v>491.02005535371563</v>
      </c>
      <c r="G27" s="3871" t="s">
        <v>1185</v>
      </c>
      <c r="H27" s="3872" t="n">
        <v>4.74195E-4</v>
      </c>
      <c r="I27" s="3871" t="s">
        <v>1185</v>
      </c>
      <c r="J27" s="3870" t="n">
        <v>1.60291116781581</v>
      </c>
      <c r="K27" s="3870" t="n">
        <v>427.4928455225035</v>
      </c>
      <c r="L27" s="3870" t="n">
        <v>0.65708736791544</v>
      </c>
      <c r="M27" s="3870" t="n">
        <v>28.8983311081332</v>
      </c>
    </row>
    <row r="28" spans="1:13" ht="12" customHeight="1" x14ac:dyDescent="0.2">
      <c r="A28" s="1280" t="s">
        <v>334</v>
      </c>
      <c r="B28" s="3872" t="s">
        <v>2938</v>
      </c>
      <c r="C28" s="3871" t="s">
        <v>1185</v>
      </c>
      <c r="D28" s="3871" t="s">
        <v>1185</v>
      </c>
      <c r="E28" s="3872" t="n">
        <v>38.380485</v>
      </c>
      <c r="F28" s="3872" t="s">
        <v>1185</v>
      </c>
      <c r="G28" s="3872" t="s">
        <v>1185</v>
      </c>
      <c r="H28" s="3872" t="n">
        <v>0.01000557906673</v>
      </c>
      <c r="I28" s="3871" t="s">
        <v>1185</v>
      </c>
      <c r="J28" s="3870" t="n">
        <v>0.651444157</v>
      </c>
      <c r="K28" s="3870" t="n">
        <v>1.275886083</v>
      </c>
      <c r="L28" s="3870" t="n">
        <v>0.004923391</v>
      </c>
      <c r="M28" s="3870" t="n">
        <v>0.369294552</v>
      </c>
    </row>
    <row r="29" spans="1:13" ht="12" customHeight="1" x14ac:dyDescent="0.2">
      <c r="A29" s="1281" t="s">
        <v>335</v>
      </c>
      <c r="B29" s="3872" t="n">
        <v>214.49464945885413</v>
      </c>
      <c r="C29" s="3871" t="s">
        <v>1185</v>
      </c>
      <c r="D29" s="3871" t="s">
        <v>1185</v>
      </c>
      <c r="E29" s="3871" t="s">
        <v>1185</v>
      </c>
      <c r="F29" s="3871" t="s">
        <v>1185</v>
      </c>
      <c r="G29" s="3871" t="s">
        <v>1185</v>
      </c>
      <c r="H29" s="3871" t="s">
        <v>1185</v>
      </c>
      <c r="I29" s="3871" t="s">
        <v>1185</v>
      </c>
      <c r="J29" s="3870" t="n">
        <v>0.049565565</v>
      </c>
      <c r="K29" s="3870" t="n">
        <v>0.242127989</v>
      </c>
      <c r="L29" s="3870" t="n">
        <v>0.004964736</v>
      </c>
      <c r="M29" s="3870" t="n">
        <v>2.072249607</v>
      </c>
    </row>
    <row r="30" spans="1:13" ht="12" customHeight="1" x14ac:dyDescent="0.2">
      <c r="A30" s="1281" t="s">
        <v>336</v>
      </c>
      <c r="B30" s="3872" t="n">
        <v>1087.177345480876</v>
      </c>
      <c r="C30" s="3871" t="s">
        <v>1185</v>
      </c>
      <c r="D30" s="3871" t="s">
        <v>1185</v>
      </c>
      <c r="E30" s="3871" t="s">
        <v>1185</v>
      </c>
      <c r="F30" s="3871" t="s">
        <v>1185</v>
      </c>
      <c r="G30" s="3871" t="s">
        <v>1185</v>
      </c>
      <c r="H30" s="3871" t="s">
        <v>1185</v>
      </c>
      <c r="I30" s="3871" t="s">
        <v>1185</v>
      </c>
      <c r="J30" s="3870" t="n">
        <v>0.001338</v>
      </c>
      <c r="K30" s="3870" t="n">
        <v>0.001395</v>
      </c>
      <c r="L30" s="3870" t="n">
        <v>2.66E-4</v>
      </c>
      <c r="M30" s="3870" t="n">
        <v>0.978538491</v>
      </c>
    </row>
    <row r="31" spans="1:13" ht="12.75" customHeight="1" x14ac:dyDescent="0.2">
      <c r="A31" s="1277" t="s">
        <v>2081</v>
      </c>
      <c r="B31" s="3872" t="n">
        <v>662.176236665266</v>
      </c>
      <c r="C31" s="3872" t="s">
        <v>2950</v>
      </c>
      <c r="D31" s="3872" t="n">
        <v>0.07294026893438</v>
      </c>
      <c r="E31" s="3872" t="s">
        <v>1185</v>
      </c>
      <c r="F31" s="3872" t="s">
        <v>1185</v>
      </c>
      <c r="G31" s="3872" t="s">
        <v>1185</v>
      </c>
      <c r="H31" s="3872" t="n">
        <v>0.00235819706594</v>
      </c>
      <c r="I31" s="3872" t="s">
        <v>1185</v>
      </c>
      <c r="J31" s="3872" t="n">
        <v>2.011358366</v>
      </c>
      <c r="K31" s="3872" t="n">
        <v>20.265744898</v>
      </c>
      <c r="L31" s="3872" t="n">
        <v>1.75412353554972</v>
      </c>
      <c r="M31" s="3872" t="n">
        <v>14.35519711428</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10114.627868105263</v>
      </c>
      <c r="C7" s="3872" t="n">
        <v>0.09066815810273</v>
      </c>
      <c r="D7" s="3872" t="n">
        <v>0.01695404939244</v>
      </c>
      <c r="E7" s="3871" t="s">
        <v>1185</v>
      </c>
      <c r="F7" s="3871" t="s">
        <v>1185</v>
      </c>
      <c r="G7" s="3871" t="s">
        <v>1185</v>
      </c>
      <c r="H7" s="3871" t="s">
        <v>1185</v>
      </c>
      <c r="I7" s="3871" t="s">
        <v>1185</v>
      </c>
      <c r="J7" s="3872" t="n">
        <v>1.88160257607677</v>
      </c>
      <c r="K7" s="3872" t="n">
        <v>3.28339097894766</v>
      </c>
      <c r="L7" s="3872" t="n">
        <v>2037.6090182425103</v>
      </c>
      <c r="M7" s="3872" t="n">
        <v>2.47897864365251</v>
      </c>
      <c r="N7" s="144"/>
    </row>
    <row r="8" spans="1:14" ht="14.25" customHeight="1" x14ac:dyDescent="0.2">
      <c r="A8" s="1286" t="s">
        <v>338</v>
      </c>
      <c r="B8" s="3872" t="n">
        <v>2702.4781952864623</v>
      </c>
      <c r="C8" s="3872" t="n">
        <v>0.01339544840098</v>
      </c>
      <c r="D8" s="3872" t="n">
        <v>0.01171366539244</v>
      </c>
      <c r="E8" s="3871" t="s">
        <v>1185</v>
      </c>
      <c r="F8" s="3871" t="s">
        <v>1185</v>
      </c>
      <c r="G8" s="3871" t="s">
        <v>1185</v>
      </c>
      <c r="H8" s="3871" t="s">
        <v>1185</v>
      </c>
      <c r="I8" s="3871" t="s">
        <v>1185</v>
      </c>
      <c r="J8" s="3870" t="n">
        <v>1.05394324249377</v>
      </c>
      <c r="K8" s="3870" t="n">
        <v>0.62012052852627</v>
      </c>
      <c r="L8" s="3870" t="n">
        <v>52.95470922563813</v>
      </c>
      <c r="M8" s="3870" t="n">
        <v>1.10691195027217</v>
      </c>
      <c r="N8" s="144"/>
    </row>
    <row r="9" spans="1:14" ht="14.25" customHeight="1" x14ac:dyDescent="0.2">
      <c r="A9" s="1286" t="s">
        <v>339</v>
      </c>
      <c r="B9" s="3872" t="n">
        <v>1207.255548197449</v>
      </c>
      <c r="C9" s="3872" t="n">
        <v>0.0155268991546</v>
      </c>
      <c r="D9" s="3872" t="n">
        <v>0.005240384</v>
      </c>
      <c r="E9" s="3871" t="s">
        <v>1185</v>
      </c>
      <c r="F9" s="3871" t="s">
        <v>1185</v>
      </c>
      <c r="G9" s="3871" t="s">
        <v>1185</v>
      </c>
      <c r="H9" s="3871" t="s">
        <v>1185</v>
      </c>
      <c r="I9" s="3871" t="s">
        <v>1185</v>
      </c>
      <c r="J9" s="3870" t="s">
        <v>2948</v>
      </c>
      <c r="K9" s="3870" t="n">
        <v>0.25981</v>
      </c>
      <c r="L9" s="3870" t="n">
        <v>0.0495327926184</v>
      </c>
      <c r="M9" s="3870" t="s">
        <v>2948</v>
      </c>
      <c r="N9" s="144"/>
    </row>
    <row r="10" spans="1:14" ht="13.5" customHeight="1" x14ac:dyDescent="0.2">
      <c r="A10" s="1288" t="s">
        <v>340</v>
      </c>
      <c r="B10" s="3872" t="n">
        <v>6204.894124621351</v>
      </c>
      <c r="C10" s="3872" t="n">
        <v>0.06174581054715</v>
      </c>
      <c r="D10" s="3872" t="s">
        <v>2948</v>
      </c>
      <c r="E10" s="3871" t="s">
        <v>1185</v>
      </c>
      <c r="F10" s="3871" t="s">
        <v>1185</v>
      </c>
      <c r="G10" s="3871" t="s">
        <v>1185</v>
      </c>
      <c r="H10" s="3871" t="s">
        <v>1185</v>
      </c>
      <c r="I10" s="3871" t="s">
        <v>1185</v>
      </c>
      <c r="J10" s="3872" t="n">
        <v>0.827659333583</v>
      </c>
      <c r="K10" s="3872" t="n">
        <v>2.40346045042139</v>
      </c>
      <c r="L10" s="3872" t="n">
        <v>1984.6047762242538</v>
      </c>
      <c r="M10" s="3872" t="n">
        <v>1.37206669338034</v>
      </c>
      <c r="N10" s="144"/>
    </row>
    <row r="11" spans="1:14" ht="12" customHeight="1" x14ac:dyDescent="0.2">
      <c r="A11" s="1294" t="s">
        <v>341</v>
      </c>
      <c r="B11" s="3871" t="s">
        <v>1185</v>
      </c>
      <c r="C11" s="3871" t="s">
        <v>1185</v>
      </c>
      <c r="D11" s="3871" t="s">
        <v>1185</v>
      </c>
      <c r="E11" s="3872" t="n">
        <v>46.37874858647732</v>
      </c>
      <c r="F11" s="3872" t="n">
        <v>379.51796226722024</v>
      </c>
      <c r="G11" s="3872" t="n">
        <v>19.263761</v>
      </c>
      <c r="H11" s="3872" t="n">
        <v>0.00681513650433</v>
      </c>
      <c r="I11" s="3872" t="n">
        <v>0.00280921466696</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46.37870315245232</v>
      </c>
      <c r="F12" s="3872" t="n">
        <v>378.43163226722027</v>
      </c>
      <c r="G12" s="3872" t="s">
        <v>1185</v>
      </c>
      <c r="H12" s="3872" t="n">
        <v>0.00681513650433</v>
      </c>
      <c r="I12" s="3872" t="n">
        <v>0.00280853366696</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s">
        <v>2947</v>
      </c>
      <c r="G14" s="3872" t="s">
        <v>1185</v>
      </c>
      <c r="H14" s="3872" t="s">
        <v>2948</v>
      </c>
      <c r="I14" s="3872" t="n">
        <v>6.81E-7</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n">
        <v>4.5434025E-5</v>
      </c>
      <c r="F15" s="3872" t="s">
        <v>2947</v>
      </c>
      <c r="G15" s="3872" t="n">
        <v>19.263761</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s">
        <v>2942</v>
      </c>
      <c r="F16" s="3872" t="n">
        <v>1.08633</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104668.71463976637</v>
      </c>
      <c r="F17" s="3872" t="n">
        <v>91.3606254554109</v>
      </c>
      <c r="G17" s="3872" t="n">
        <v>849.85407540594</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93047.73842268776</v>
      </c>
      <c r="F18" s="3872" t="n">
        <v>79.37439914549385</v>
      </c>
      <c r="G18" s="3872" t="n">
        <v>849.85407540594</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3343.754862142289</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2641.019352303588</v>
      </c>
      <c r="F20" s="3872" t="n">
        <v>11.98622630991705</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5315.018592000706</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n">
        <v>84.42479186072099</v>
      </c>
      <c r="F22" s="3872" t="s">
        <v>2944</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236.75861877130757</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581.8183920416215</v>
      </c>
      <c r="C24" s="3872" t="n">
        <v>3.142518550214</v>
      </c>
      <c r="D24" s="3872" t="n">
        <v>11.99345674556463</v>
      </c>
      <c r="E24" s="3872" t="n">
        <v>5.77668743510829</v>
      </c>
      <c r="F24" s="3872" t="n">
        <v>735.0720571865538</v>
      </c>
      <c r="G24" s="3872" t="s">
        <v>1185</v>
      </c>
      <c r="H24" s="3872" t="n">
        <v>0.27030256427964</v>
      </c>
      <c r="I24" s="3872" t="s">
        <v>1185</v>
      </c>
      <c r="J24" s="3872" t="n">
        <v>1.24137577630518</v>
      </c>
      <c r="K24" s="3872" t="n">
        <v>34.9044658679692</v>
      </c>
      <c r="L24" s="3872" t="n">
        <v>231.05871930976215</v>
      </c>
      <c r="M24" s="3872" t="n">
        <v>0.30295654699465</v>
      </c>
      <c r="N24" s="144"/>
    </row>
    <row r="25" spans="1:14" ht="12.75" customHeight="1" x14ac:dyDescent="0.2">
      <c r="A25" s="1286" t="s">
        <v>353</v>
      </c>
      <c r="B25" s="3871" t="s">
        <v>1185</v>
      </c>
      <c r="C25" s="3871" t="s">
        <v>1185</v>
      </c>
      <c r="D25" s="3871" t="s">
        <v>1185</v>
      </c>
      <c r="E25" s="3872" t="s">
        <v>1185</v>
      </c>
      <c r="F25" s="3872" t="s">
        <v>1185</v>
      </c>
      <c r="G25" s="3872" t="s">
        <v>1185</v>
      </c>
      <c r="H25" s="3872" t="n">
        <v>0.0818529850013</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735.0720571865538</v>
      </c>
      <c r="G26" s="3872" t="s">
        <v>1185</v>
      </c>
      <c r="H26" s="3872" t="n">
        <v>0.18844957927834</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11.27746184220463</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581.8183920416215</v>
      </c>
      <c r="C28" s="3872" t="n">
        <v>3.142518550214</v>
      </c>
      <c r="D28" s="3872" t="n">
        <v>0.71599490336</v>
      </c>
      <c r="E28" s="3872" t="n">
        <v>5.77668743510829</v>
      </c>
      <c r="F28" s="3872" t="s">
        <v>2942</v>
      </c>
      <c r="G28" s="3872" t="s">
        <v>1185</v>
      </c>
      <c r="H28" s="3872" t="s">
        <v>2942</v>
      </c>
      <c r="I28" s="3872" t="s">
        <v>1185</v>
      </c>
      <c r="J28" s="3872" t="n">
        <v>1.24137577630518</v>
      </c>
      <c r="K28" s="3872" t="n">
        <v>34.9044658679692</v>
      </c>
      <c r="L28" s="3872" t="n">
        <v>231.05871930976215</v>
      </c>
      <c r="M28" s="3872" t="n">
        <v>0.30295654699465</v>
      </c>
      <c r="N28" s="144"/>
    </row>
    <row r="29" spans="1:14" ht="14.25" x14ac:dyDescent="0.2">
      <c r="A29" s="1285" t="s">
        <v>2087</v>
      </c>
      <c r="B29" s="3872" t="n">
        <v>120.16377419976142</v>
      </c>
      <c r="C29" s="3872" t="n">
        <v>0.55933327718969</v>
      </c>
      <c r="D29" s="3872" t="n">
        <v>0.282367855403</v>
      </c>
      <c r="E29" s="3872" t="n">
        <v>1.95443441840399</v>
      </c>
      <c r="F29" s="3872" t="n">
        <v>4.942629766</v>
      </c>
      <c r="G29" s="3872" t="n">
        <v>731.7232</v>
      </c>
      <c r="H29" s="3872" t="n">
        <v>0.001661696</v>
      </c>
      <c r="I29" s="3872" t="s">
        <v>1185</v>
      </c>
      <c r="J29" s="3872" t="n">
        <v>22.33709675444779</v>
      </c>
      <c r="K29" s="3872" t="n">
        <v>40.75092131044836</v>
      </c>
      <c r="L29" s="3872" t="n">
        <v>350.19982532543474</v>
      </c>
      <c r="M29" s="3872" t="n">
        <v>23.20014035413907</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110751.56726869172</v>
      </c>
      <c r="H9" s="3873" t="s">
        <v>2940</v>
      </c>
      <c r="I9" s="3871" t="s">
        <v>1185</v>
      </c>
      <c r="J9" s="3871" t="s">
        <v>1185</v>
      </c>
      <c r="K9" s="3871" t="s">
        <v>1185</v>
      </c>
      <c r="L9" s="3871" t="s">
        <v>1185</v>
      </c>
      <c r="M9" s="144"/>
      <c r="N9" s="144"/>
    </row>
    <row r="10" spans="1:14" x14ac:dyDescent="0.2">
      <c r="A10" s="1301" t="s">
        <v>360</v>
      </c>
      <c r="B10" s="3870" t="s">
        <v>1185</v>
      </c>
      <c r="C10" s="3870" t="n">
        <v>143516.0</v>
      </c>
      <c r="D10" s="3873" t="n">
        <v>0.53445357648802</v>
      </c>
      <c r="E10" s="3871" t="s">
        <v>1185</v>
      </c>
      <c r="F10" s="3871" t="s">
        <v>1185</v>
      </c>
      <c r="G10" s="3870" t="n">
        <v>76702.63948325494</v>
      </c>
      <c r="H10" s="3870" t="s">
        <v>2938</v>
      </c>
      <c r="I10" s="3871" t="s">
        <v>1185</v>
      </c>
      <c r="J10" s="3871" t="s">
        <v>1185</v>
      </c>
      <c r="K10" s="3871" t="s">
        <v>1185</v>
      </c>
      <c r="L10" s="3871" t="s">
        <v>1185</v>
      </c>
      <c r="M10" s="144"/>
      <c r="N10" s="144"/>
    </row>
    <row r="11" spans="1:14" ht="12" customHeight="1" x14ac:dyDescent="0.2">
      <c r="A11" s="1301" t="s">
        <v>317</v>
      </c>
      <c r="B11" s="3870" t="s">
        <v>1185</v>
      </c>
      <c r="C11" s="3870" t="n">
        <v>26061.0</v>
      </c>
      <c r="D11" s="3873" t="n">
        <v>0.73447939185464</v>
      </c>
      <c r="E11" s="3871" t="s">
        <v>1185</v>
      </c>
      <c r="F11" s="3871" t="s">
        <v>1185</v>
      </c>
      <c r="G11" s="3870" t="n">
        <v>19141.267431123764</v>
      </c>
      <c r="H11" s="3870" t="s">
        <v>2938</v>
      </c>
      <c r="I11" s="3871" t="s">
        <v>1185</v>
      </c>
      <c r="J11" s="3871" t="s">
        <v>1185</v>
      </c>
      <c r="K11" s="3871" t="s">
        <v>1185</v>
      </c>
      <c r="L11" s="3871" t="s">
        <v>1185</v>
      </c>
      <c r="M11" s="144"/>
      <c r="N11" s="144"/>
    </row>
    <row r="12" spans="1:14" x14ac:dyDescent="0.2">
      <c r="A12" s="1301" t="s">
        <v>318</v>
      </c>
      <c r="B12" s="3870" t="s">
        <v>1185</v>
      </c>
      <c r="C12" s="3870" t="s">
        <v>2959</v>
      </c>
      <c r="D12" s="3873" t="s">
        <v>2959</v>
      </c>
      <c r="E12" s="3871" t="s">
        <v>1185</v>
      </c>
      <c r="F12" s="3871" t="s">
        <v>1185</v>
      </c>
      <c r="G12" s="3870" t="n">
        <v>4299.718843782102</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10607.941510530914</v>
      </c>
      <c r="H13" s="3873" t="s">
        <v>2940</v>
      </c>
      <c r="I13" s="3871" t="s">
        <v>1185</v>
      </c>
      <c r="J13" s="3871" t="s">
        <v>1185</v>
      </c>
      <c r="K13" s="3871" t="s">
        <v>1185</v>
      </c>
      <c r="L13" s="3871" t="s">
        <v>1185</v>
      </c>
      <c r="M13" s="144"/>
      <c r="N13" s="144"/>
    </row>
    <row r="14" spans="1:14" x14ac:dyDescent="0.2">
      <c r="A14" s="992" t="s">
        <v>361</v>
      </c>
      <c r="B14" s="3870" t="s">
        <v>1185</v>
      </c>
      <c r="C14" s="3870" t="s">
        <v>2959</v>
      </c>
      <c r="D14" s="3873" t="s">
        <v>2959</v>
      </c>
      <c r="E14" s="3871" t="s">
        <v>1185</v>
      </c>
      <c r="F14" s="3871" t="s">
        <v>1185</v>
      </c>
      <c r="G14" s="3870" t="n">
        <v>3534.145789563478</v>
      </c>
      <c r="H14" s="3870" t="s">
        <v>2938</v>
      </c>
      <c r="I14" s="3871" t="s">
        <v>1185</v>
      </c>
      <c r="J14" s="3871" t="s">
        <v>1185</v>
      </c>
      <c r="K14" s="3871" t="s">
        <v>1185</v>
      </c>
      <c r="L14" s="3871" t="s">
        <v>1185</v>
      </c>
      <c r="M14" s="144"/>
      <c r="N14" s="144"/>
    </row>
    <row r="15" spans="1:14" x14ac:dyDescent="0.2">
      <c r="A15" s="992" t="s">
        <v>362</v>
      </c>
      <c r="B15" s="3870" t="s">
        <v>1185</v>
      </c>
      <c r="C15" s="3870" t="s">
        <v>2959</v>
      </c>
      <c r="D15" s="3873" t="s">
        <v>2959</v>
      </c>
      <c r="E15" s="3871" t="s">
        <v>1185</v>
      </c>
      <c r="F15" s="3871" t="s">
        <v>1185</v>
      </c>
      <c r="G15" s="3870" t="n">
        <v>914.6850436398162</v>
      </c>
      <c r="H15" s="3870" t="s">
        <v>2939</v>
      </c>
      <c r="I15" s="3871" t="s">
        <v>1185</v>
      </c>
      <c r="J15" s="3871" t="s">
        <v>1185</v>
      </c>
      <c r="K15" s="3871" t="s">
        <v>1185</v>
      </c>
      <c r="L15" s="3871" t="s">
        <v>1185</v>
      </c>
      <c r="M15" s="144"/>
      <c r="N15" s="144"/>
    </row>
    <row r="16" spans="1:14" x14ac:dyDescent="0.2">
      <c r="A16" s="1310" t="s">
        <v>363</v>
      </c>
      <c r="B16" s="3870" t="s">
        <v>1185</v>
      </c>
      <c r="C16" s="3870" t="s">
        <v>2959</v>
      </c>
      <c r="D16" s="3873" t="s">
        <v>2959</v>
      </c>
      <c r="E16" s="3871" t="s">
        <v>1185</v>
      </c>
      <c r="F16" s="3871" t="s">
        <v>1185</v>
      </c>
      <c r="G16" s="3870" t="n">
        <v>988.8951442295869</v>
      </c>
      <c r="H16" s="3870" t="s">
        <v>2938</v>
      </c>
      <c r="I16" s="3871" t="s">
        <v>1185</v>
      </c>
      <c r="J16" s="3871" t="s">
        <v>1185</v>
      </c>
      <c r="K16" s="3871" t="s">
        <v>1185</v>
      </c>
      <c r="L16" s="3871" t="s">
        <v>1185</v>
      </c>
      <c r="M16" s="144"/>
      <c r="N16" s="144"/>
    </row>
    <row r="17" spans="1:14" x14ac:dyDescent="0.2">
      <c r="A17" s="1322" t="s">
        <v>364</v>
      </c>
      <c r="B17" s="3870" t="s">
        <v>1185</v>
      </c>
      <c r="C17" s="3870" t="s">
        <v>2959</v>
      </c>
      <c r="D17" s="3873" t="s">
        <v>2959</v>
      </c>
      <c r="E17" s="3871" t="s">
        <v>1185</v>
      </c>
      <c r="F17" s="3871" t="s">
        <v>1185</v>
      </c>
      <c r="G17" s="3870" t="n">
        <v>5170.215533098034</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55336.047269417715</v>
      </c>
      <c r="H18" s="3873" t="n">
        <v>3603.409497010165</v>
      </c>
      <c r="I18" s="3873" t="n">
        <v>52.41704679685357</v>
      </c>
      <c r="J18" s="3873" t="s">
        <v>2941</v>
      </c>
      <c r="K18" s="3873" t="n">
        <v>24.78242146707297</v>
      </c>
      <c r="L18" s="3873" t="s">
        <v>2941</v>
      </c>
      <c r="M18" s="144"/>
      <c r="N18" s="144"/>
    </row>
    <row r="19" spans="1:14" ht="12" customHeight="1" x14ac:dyDescent="0.2">
      <c r="A19" s="1301" t="s">
        <v>2092</v>
      </c>
      <c r="B19" s="3870" t="s">
        <v>1185</v>
      </c>
      <c r="C19" s="3870" t="s">
        <v>2959</v>
      </c>
      <c r="D19" s="3873" t="s">
        <v>2959</v>
      </c>
      <c r="E19" s="3873" t="s">
        <v>2959</v>
      </c>
      <c r="F19" s="3873" t="s">
        <v>2959</v>
      </c>
      <c r="G19" s="3870" t="n">
        <v>25517.88221876151</v>
      </c>
      <c r="H19" s="3870" t="n">
        <v>2963.9161726456173</v>
      </c>
      <c r="I19" s="3870" t="n">
        <v>0.11850021571379</v>
      </c>
      <c r="J19" s="3870" t="s">
        <v>2938</v>
      </c>
      <c r="K19" s="3870" t="n">
        <v>0.00269002157138</v>
      </c>
      <c r="L19" s="3870" t="s">
        <v>2938</v>
      </c>
      <c r="M19" s="144"/>
      <c r="N19" s="144"/>
    </row>
    <row r="20" spans="1:14" ht="13.5" customHeight="1" x14ac:dyDescent="0.2">
      <c r="A20" s="1301" t="s">
        <v>322</v>
      </c>
      <c r="B20" s="3870" t="s">
        <v>1185</v>
      </c>
      <c r="C20" s="3870" t="s">
        <v>2959</v>
      </c>
      <c r="D20" s="3871" t="s">
        <v>1185</v>
      </c>
      <c r="E20" s="3871" t="s">
        <v>1185</v>
      </c>
      <c r="F20" s="3873" t="s">
        <v>2959</v>
      </c>
      <c r="G20" s="3871" t="s">
        <v>1185</v>
      </c>
      <c r="H20" s="3871" t="s">
        <v>1185</v>
      </c>
      <c r="I20" s="3871" t="s">
        <v>1185</v>
      </c>
      <c r="J20" s="3871" t="s">
        <v>1185</v>
      </c>
      <c r="K20" s="3870" t="n">
        <v>12.17473457137066</v>
      </c>
      <c r="L20" s="3870" t="s">
        <v>2938</v>
      </c>
      <c r="M20" s="144"/>
      <c r="N20" s="144"/>
    </row>
    <row r="21" spans="1:14" ht="12" customHeight="1" x14ac:dyDescent="0.2">
      <c r="A21" s="1301" t="s">
        <v>323</v>
      </c>
      <c r="B21" s="3870" t="s">
        <v>1185</v>
      </c>
      <c r="C21" s="3870" t="s">
        <v>2959</v>
      </c>
      <c r="D21" s="3873" t="s">
        <v>2959</v>
      </c>
      <c r="E21" s="3871" t="s">
        <v>1185</v>
      </c>
      <c r="F21" s="3873" t="s">
        <v>2959</v>
      </c>
      <c r="G21" s="3870" t="n">
        <v>16.95068834032355</v>
      </c>
      <c r="H21" s="3870" t="s">
        <v>2938</v>
      </c>
      <c r="I21" s="3871" t="s">
        <v>1185</v>
      </c>
      <c r="J21" s="3871" t="s">
        <v>1185</v>
      </c>
      <c r="K21" s="3870" t="n">
        <v>3.5443467</v>
      </c>
      <c r="L21" s="3870" t="s">
        <v>2938</v>
      </c>
      <c r="M21" s="144"/>
      <c r="N21" s="144"/>
    </row>
    <row r="22" spans="1:14" ht="11.25" customHeight="1" x14ac:dyDescent="0.2">
      <c r="A22" s="1312" t="s">
        <v>324</v>
      </c>
      <c r="B22" s="3871" t="s">
        <v>1185</v>
      </c>
      <c r="C22" s="3871" t="s">
        <v>1185</v>
      </c>
      <c r="D22" s="3871" t="s">
        <v>1185</v>
      </c>
      <c r="E22" s="3871" t="s">
        <v>1185</v>
      </c>
      <c r="F22" s="3871" t="s">
        <v>1185</v>
      </c>
      <c r="G22" s="3873" t="s">
        <v>2941</v>
      </c>
      <c r="H22" s="3873" t="s">
        <v>2941</v>
      </c>
      <c r="I22" s="3871" t="s">
        <v>1185</v>
      </c>
      <c r="J22" s="3871" t="s">
        <v>1185</v>
      </c>
      <c r="K22" s="3873" t="n">
        <v>7.33752068</v>
      </c>
      <c r="L22" s="3873" t="s">
        <v>2941</v>
      </c>
      <c r="M22" s="144"/>
      <c r="N22" s="144"/>
    </row>
    <row r="23" spans="1:14" ht="12" customHeight="1" x14ac:dyDescent="0.2">
      <c r="A23" s="992" t="s">
        <v>365</v>
      </c>
      <c r="B23" s="3870" t="s">
        <v>1185</v>
      </c>
      <c r="C23" s="3870" t="s">
        <v>2959</v>
      </c>
      <c r="D23" s="3873" t="s">
        <v>2941</v>
      </c>
      <c r="E23" s="3871" t="s">
        <v>1185</v>
      </c>
      <c r="F23" s="3873" t="s">
        <v>2959</v>
      </c>
      <c r="G23" s="3870" t="s">
        <v>2938</v>
      </c>
      <c r="H23" s="3870" t="s">
        <v>2938</v>
      </c>
      <c r="I23" s="3871" t="s">
        <v>1185</v>
      </c>
      <c r="J23" s="3871" t="s">
        <v>1185</v>
      </c>
      <c r="K23" s="3870" t="n">
        <v>6.51809468</v>
      </c>
      <c r="L23" s="3870" t="s">
        <v>2938</v>
      </c>
      <c r="M23" s="144"/>
      <c r="N23" s="144"/>
    </row>
    <row r="24" spans="1:14" ht="12" customHeight="1" x14ac:dyDescent="0.2">
      <c r="A24" s="992" t="s">
        <v>366</v>
      </c>
      <c r="B24" s="3870" t="s">
        <v>1185</v>
      </c>
      <c r="C24" s="3870" t="s">
        <v>2960</v>
      </c>
      <c r="D24" s="3873" t="s">
        <v>2941</v>
      </c>
      <c r="E24" s="3871" t="s">
        <v>1185</v>
      </c>
      <c r="F24" s="3873" t="s">
        <v>2941</v>
      </c>
      <c r="G24" s="3870" t="s">
        <v>2938</v>
      </c>
      <c r="H24" s="3870" t="s">
        <v>2942</v>
      </c>
      <c r="I24" s="3871" t="s">
        <v>1185</v>
      </c>
      <c r="J24" s="3871" t="s">
        <v>1185</v>
      </c>
      <c r="K24" s="3870" t="s">
        <v>2938</v>
      </c>
      <c r="L24" s="3870" t="s">
        <v>2942</v>
      </c>
      <c r="M24" s="144"/>
      <c r="N24" s="144"/>
    </row>
    <row r="25" spans="1:14" ht="12" customHeight="1" x14ac:dyDescent="0.2">
      <c r="A25" s="992" t="s">
        <v>367</v>
      </c>
      <c r="B25" s="3870" t="s">
        <v>1185</v>
      </c>
      <c r="C25" s="3870" t="s">
        <v>2960</v>
      </c>
      <c r="D25" s="3873" t="s">
        <v>2942</v>
      </c>
      <c r="E25" s="3871" t="s">
        <v>1185</v>
      </c>
      <c r="F25" s="3873" t="s">
        <v>2960</v>
      </c>
      <c r="G25" s="3870" t="s">
        <v>2942</v>
      </c>
      <c r="H25" s="3870" t="s">
        <v>2942</v>
      </c>
      <c r="I25" s="3871" t="s">
        <v>1185</v>
      </c>
      <c r="J25" s="3871" t="s">
        <v>1185</v>
      </c>
      <c r="K25" s="3870" t="n">
        <v>0.819426</v>
      </c>
      <c r="L25" s="3870" t="s">
        <v>2942</v>
      </c>
      <c r="M25" s="144"/>
      <c r="N25" s="144"/>
    </row>
    <row r="26" spans="1:14" ht="12" customHeight="1" x14ac:dyDescent="0.2">
      <c r="A26" s="1301" t="s">
        <v>325</v>
      </c>
      <c r="B26" s="3870" t="s">
        <v>1185</v>
      </c>
      <c r="C26" s="3870" t="s">
        <v>2959</v>
      </c>
      <c r="D26" s="3873" t="s">
        <v>2959</v>
      </c>
      <c r="E26" s="3873" t="s">
        <v>2959</v>
      </c>
      <c r="F26" s="3871" t="s">
        <v>1185</v>
      </c>
      <c r="G26" s="3873" t="n">
        <v>211.22383549880365</v>
      </c>
      <c r="H26" s="3873" t="s">
        <v>2941</v>
      </c>
      <c r="I26" s="3873" t="n">
        <v>0.3761718</v>
      </c>
      <c r="J26" s="3873" t="s">
        <v>2941</v>
      </c>
      <c r="K26" s="3871" t="s">
        <v>1185</v>
      </c>
      <c r="L26" s="3871" t="s">
        <v>1185</v>
      </c>
      <c r="M26" s="144"/>
      <c r="N26" s="144"/>
    </row>
    <row r="27" spans="1:14" ht="12" customHeight="1" x14ac:dyDescent="0.2">
      <c r="A27" s="992" t="s">
        <v>368</v>
      </c>
      <c r="B27" s="3870" t="s">
        <v>1185</v>
      </c>
      <c r="C27" s="3870" t="s">
        <v>2959</v>
      </c>
      <c r="D27" s="3873" t="s">
        <v>2959</v>
      </c>
      <c r="E27" s="3873" t="s">
        <v>2959</v>
      </c>
      <c r="F27" s="3871" t="s">
        <v>1185</v>
      </c>
      <c r="G27" s="3870" t="n">
        <v>39.572875</v>
      </c>
      <c r="H27" s="3870" t="s">
        <v>2938</v>
      </c>
      <c r="I27" s="3870" t="n">
        <v>0.3761718</v>
      </c>
      <c r="J27" s="3870" t="s">
        <v>2938</v>
      </c>
      <c r="K27" s="3871" t="s">
        <v>1185</v>
      </c>
      <c r="L27" s="3871" t="s">
        <v>1185</v>
      </c>
      <c r="M27" s="144"/>
      <c r="N27" s="144"/>
    </row>
    <row r="28" spans="1:14" ht="12" customHeight="1" x14ac:dyDescent="0.2">
      <c r="A28" s="992" t="s">
        <v>369</v>
      </c>
      <c r="B28" s="3870" t="s">
        <v>1185</v>
      </c>
      <c r="C28" s="3870" t="s">
        <v>2959</v>
      </c>
      <c r="D28" s="3873" t="s">
        <v>2959</v>
      </c>
      <c r="E28" s="3873" t="s">
        <v>2949</v>
      </c>
      <c r="F28" s="3871" t="s">
        <v>1185</v>
      </c>
      <c r="G28" s="3870" t="n">
        <v>171.65096049880364</v>
      </c>
      <c r="H28" s="3870" t="s">
        <v>2938</v>
      </c>
      <c r="I28" s="3870" t="s">
        <v>2948</v>
      </c>
      <c r="J28" s="3870" t="s">
        <v>2938</v>
      </c>
      <c r="K28" s="3871" t="s">
        <v>1185</v>
      </c>
      <c r="L28" s="3871" t="s">
        <v>1185</v>
      </c>
      <c r="M28" s="144"/>
      <c r="N28" s="144"/>
    </row>
    <row r="29" spans="1:14" ht="12" customHeight="1" x14ac:dyDescent="0.2">
      <c r="A29" s="1301" t="s">
        <v>326</v>
      </c>
      <c r="B29" s="3870" t="s">
        <v>1185</v>
      </c>
      <c r="C29" s="3870" t="s">
        <v>2959</v>
      </c>
      <c r="D29" s="3873" t="s">
        <v>2959</v>
      </c>
      <c r="E29" s="3871" t="s">
        <v>1185</v>
      </c>
      <c r="F29" s="3871" t="s">
        <v>1185</v>
      </c>
      <c r="G29" s="3870" t="n">
        <v>277.7906053959</v>
      </c>
      <c r="H29" s="3870" t="s">
        <v>2938</v>
      </c>
      <c r="I29" s="3871" t="s">
        <v>1185</v>
      </c>
      <c r="J29" s="3871" t="s">
        <v>1185</v>
      </c>
      <c r="K29" s="3871" t="s">
        <v>1185</v>
      </c>
      <c r="L29" s="3871" t="s">
        <v>1185</v>
      </c>
      <c r="M29" s="144"/>
      <c r="N29" s="144"/>
    </row>
    <row r="30" spans="1:14" ht="12" customHeight="1" x14ac:dyDescent="0.2">
      <c r="A30" s="1301" t="s">
        <v>327</v>
      </c>
      <c r="B30" s="3870" t="s">
        <v>1185</v>
      </c>
      <c r="C30" s="3870" t="s">
        <v>2959</v>
      </c>
      <c r="D30" s="3873" t="s">
        <v>2959</v>
      </c>
      <c r="E30" s="3871" t="s">
        <v>1185</v>
      </c>
      <c r="F30" s="3871" t="s">
        <v>1185</v>
      </c>
      <c r="G30" s="3870" t="n">
        <v>2181.9346925694645</v>
      </c>
      <c r="H30" s="3870" t="n">
        <v>639.4933243645478</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15195.759452541373</v>
      </c>
      <c r="H31" s="3873" t="s">
        <v>2941</v>
      </c>
      <c r="I31" s="3873" t="n">
        <v>47.5694799856759</v>
      </c>
      <c r="J31" s="3873" t="s">
        <v>2941</v>
      </c>
      <c r="K31" s="3871" t="s">
        <v>1185</v>
      </c>
      <c r="L31" s="3871" t="s">
        <v>1185</v>
      </c>
      <c r="M31" s="144"/>
      <c r="N31" s="144"/>
    </row>
    <row r="32" spans="1:14" ht="12" customHeight="1" x14ac:dyDescent="0.2">
      <c r="A32" s="992" t="s">
        <v>370</v>
      </c>
      <c r="B32" s="3870" t="s">
        <v>1185</v>
      </c>
      <c r="C32" s="3870" t="s">
        <v>2959</v>
      </c>
      <c r="D32" s="3873" t="s">
        <v>2959</v>
      </c>
      <c r="E32" s="3873" t="s">
        <v>2959</v>
      </c>
      <c r="F32" s="3871" t="s">
        <v>1185</v>
      </c>
      <c r="G32" s="3870" t="n">
        <v>0.2412</v>
      </c>
      <c r="H32" s="3870" t="s">
        <v>2938</v>
      </c>
      <c r="I32" s="3870" t="n">
        <v>8.28E-4</v>
      </c>
      <c r="J32" s="3870" t="s">
        <v>2938</v>
      </c>
      <c r="K32" s="3871" t="s">
        <v>1185</v>
      </c>
      <c r="L32" s="3871" t="s">
        <v>1185</v>
      </c>
      <c r="M32" s="144"/>
      <c r="N32" s="144"/>
    </row>
    <row r="33" spans="1:14" ht="12" customHeight="1" x14ac:dyDescent="0.2">
      <c r="A33" s="992" t="s">
        <v>371</v>
      </c>
      <c r="B33" s="3870" t="s">
        <v>1185</v>
      </c>
      <c r="C33" s="3870" t="s">
        <v>2959</v>
      </c>
      <c r="D33" s="3873" t="s">
        <v>2959</v>
      </c>
      <c r="E33" s="3873" t="s">
        <v>2959</v>
      </c>
      <c r="F33" s="3871" t="s">
        <v>1185</v>
      </c>
      <c r="G33" s="3870" t="n">
        <v>9341.29665590053</v>
      </c>
      <c r="H33" s="3870" t="s">
        <v>2938</v>
      </c>
      <c r="I33" s="3870" t="n">
        <v>11.9344274751</v>
      </c>
      <c r="J33" s="3870" t="s">
        <v>2938</v>
      </c>
      <c r="K33" s="3871" t="s">
        <v>1185</v>
      </c>
      <c r="L33" s="3871" t="s">
        <v>1185</v>
      </c>
      <c r="M33" s="144"/>
      <c r="N33" s="144"/>
    </row>
    <row r="34" spans="1:14" ht="17.25" customHeight="1" x14ac:dyDescent="0.2">
      <c r="A34" s="1310" t="s">
        <v>372</v>
      </c>
      <c r="B34" s="3870" t="s">
        <v>1185</v>
      </c>
      <c r="C34" s="3870" t="s">
        <v>2959</v>
      </c>
      <c r="D34" s="3873" t="s">
        <v>2959</v>
      </c>
      <c r="E34" s="3873" t="s">
        <v>2959</v>
      </c>
      <c r="F34" s="3871" t="s">
        <v>1185</v>
      </c>
      <c r="G34" s="3870" t="n">
        <v>267.9183058707467</v>
      </c>
      <c r="H34" s="3870" t="s">
        <v>2938</v>
      </c>
      <c r="I34" s="3870" t="n">
        <v>0.00884252372987</v>
      </c>
      <c r="J34" s="3870" t="s">
        <v>2938</v>
      </c>
      <c r="K34" s="3871" t="s">
        <v>1185</v>
      </c>
      <c r="L34" s="3871" t="s">
        <v>1185</v>
      </c>
      <c r="M34" s="144"/>
      <c r="N34" s="144"/>
    </row>
    <row r="35" spans="1:14" ht="12" customHeight="1" x14ac:dyDescent="0.2">
      <c r="A35" s="992" t="s">
        <v>373</v>
      </c>
      <c r="B35" s="3870" t="s">
        <v>1185</v>
      </c>
      <c r="C35" s="3870" t="s">
        <v>2959</v>
      </c>
      <c r="D35" s="3873" t="s">
        <v>2959</v>
      </c>
      <c r="E35" s="3873" t="s">
        <v>2959</v>
      </c>
      <c r="F35" s="3871" t="s">
        <v>1185</v>
      </c>
      <c r="G35" s="3870" t="n">
        <v>123.091106</v>
      </c>
      <c r="H35" s="3870" t="s">
        <v>2938</v>
      </c>
      <c r="I35" s="3870" t="n">
        <v>0.31407698</v>
      </c>
      <c r="J35" s="3870" t="s">
        <v>2938</v>
      </c>
      <c r="K35" s="3871" t="s">
        <v>1185</v>
      </c>
      <c r="L35" s="3871" t="s">
        <v>1185</v>
      </c>
      <c r="M35" s="144"/>
      <c r="N35" s="144"/>
    </row>
    <row r="36" spans="1:14" ht="12" customHeight="1" x14ac:dyDescent="0.2">
      <c r="A36" s="992" t="s">
        <v>374</v>
      </c>
      <c r="B36" s="3870" t="s">
        <v>1185</v>
      </c>
      <c r="C36" s="3870" t="s">
        <v>2959</v>
      </c>
      <c r="D36" s="3873" t="s">
        <v>2940</v>
      </c>
      <c r="E36" s="3873" t="s">
        <v>2959</v>
      </c>
      <c r="F36" s="3871" t="s">
        <v>1185</v>
      </c>
      <c r="G36" s="3870" t="s">
        <v>2946</v>
      </c>
      <c r="H36" s="3870" t="s">
        <v>2938</v>
      </c>
      <c r="I36" s="3870" t="n">
        <v>0.005</v>
      </c>
      <c r="J36" s="3870" t="s">
        <v>2942</v>
      </c>
      <c r="K36" s="3871" t="s">
        <v>1185</v>
      </c>
      <c r="L36" s="3871" t="s">
        <v>1185</v>
      </c>
      <c r="M36" s="144"/>
      <c r="N36" s="144"/>
    </row>
    <row r="37" spans="1:14" ht="12" customHeight="1" x14ac:dyDescent="0.2">
      <c r="A37" s="992" t="s">
        <v>375</v>
      </c>
      <c r="B37" s="3870" t="s">
        <v>1185</v>
      </c>
      <c r="C37" s="3870" t="s">
        <v>2959</v>
      </c>
      <c r="D37" s="3873" t="s">
        <v>2959</v>
      </c>
      <c r="E37" s="3873" t="s">
        <v>2959</v>
      </c>
      <c r="F37" s="3871" t="s">
        <v>1185</v>
      </c>
      <c r="G37" s="3870" t="n">
        <v>1815.3674497604823</v>
      </c>
      <c r="H37" s="3870" t="s">
        <v>2938</v>
      </c>
      <c r="I37" s="3870" t="n">
        <v>1.96333064390843</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3647.8447350096144</v>
      </c>
      <c r="H38" s="3873" t="s">
        <v>2938</v>
      </c>
      <c r="I38" s="3873" t="n">
        <v>33.3429743629376</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11934.505776310336</v>
      </c>
      <c r="H39" s="3873" t="s">
        <v>2938</v>
      </c>
      <c r="I39" s="3873" t="n">
        <v>4.35289479546388</v>
      </c>
      <c r="J39" s="3873" t="s">
        <v>2938</v>
      </c>
      <c r="K39" s="3873" t="n">
        <v>1.72312949413093</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73161.84798051562</v>
      </c>
      <c r="H9" s="3873" t="n">
        <v>1378.9638696270015</v>
      </c>
      <c r="I9" s="3873" t="n">
        <v>7.30647132357391</v>
      </c>
      <c r="J9" s="3873" t="s">
        <v>2945</v>
      </c>
      <c r="K9" s="3873" t="n">
        <v>0.07294026893438</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62991.72802199035</v>
      </c>
      <c r="H10" s="3873" t="n">
        <v>1378.9638696270015</v>
      </c>
      <c r="I10" s="3873" t="n">
        <v>6.43055835880468</v>
      </c>
      <c r="J10" s="3873" t="s">
        <v>2940</v>
      </c>
      <c r="K10" s="3871" t="s">
        <v>1185</v>
      </c>
      <c r="L10" s="3871" t="s">
        <v>1185</v>
      </c>
      <c r="M10" s="144"/>
      <c r="N10" s="144"/>
      <c r="O10" s="144"/>
    </row>
    <row r="11" spans="1:15" ht="12" customHeight="1" x14ac:dyDescent="0.2">
      <c r="A11" s="922" t="s">
        <v>377</v>
      </c>
      <c r="B11" s="3870" t="s">
        <v>1185</v>
      </c>
      <c r="C11" s="3870" t="s">
        <v>2959</v>
      </c>
      <c r="D11" s="3873" t="s">
        <v>2959</v>
      </c>
      <c r="E11" s="3873" t="s">
        <v>2959</v>
      </c>
      <c r="F11" s="3871" t="s">
        <v>1185</v>
      </c>
      <c r="G11" s="3870" t="n">
        <v>46456.89757002415</v>
      </c>
      <c r="H11" s="3870" t="s">
        <v>2939</v>
      </c>
      <c r="I11" s="3870" t="n">
        <v>1.60981295884056</v>
      </c>
      <c r="J11" s="3870" t="s">
        <v>2939</v>
      </c>
      <c r="K11" s="3871" t="s">
        <v>1185</v>
      </c>
      <c r="L11" s="3871" t="s">
        <v>1185</v>
      </c>
      <c r="M11" s="144"/>
      <c r="N11" s="144"/>
      <c r="O11" s="144"/>
    </row>
    <row r="12" spans="1:15" ht="12" customHeight="1" x14ac:dyDescent="0.2">
      <c r="A12" s="922" t="s">
        <v>378</v>
      </c>
      <c r="B12" s="3870" t="s">
        <v>1185</v>
      </c>
      <c r="C12" s="3870" t="s">
        <v>2959</v>
      </c>
      <c r="D12" s="3873" t="s">
        <v>2959</v>
      </c>
      <c r="E12" s="3873" t="s">
        <v>2959</v>
      </c>
      <c r="F12" s="3871" t="s">
        <v>1185</v>
      </c>
      <c r="G12" s="3870" t="n">
        <v>5357.049483808886</v>
      </c>
      <c r="H12" s="3870" t="n">
        <v>1378.9638696270015</v>
      </c>
      <c r="I12" s="3870" t="n">
        <v>1.92567853811874</v>
      </c>
      <c r="J12" s="3870" t="s">
        <v>2939</v>
      </c>
      <c r="K12" s="3871" t="s">
        <v>1185</v>
      </c>
      <c r="L12" s="3871" t="s">
        <v>1185</v>
      </c>
      <c r="M12" s="144"/>
      <c r="N12" s="144"/>
      <c r="O12" s="144"/>
    </row>
    <row r="13" spans="1:15" ht="12" customHeight="1" x14ac:dyDescent="0.2">
      <c r="A13" s="922" t="s">
        <v>379</v>
      </c>
      <c r="B13" s="3870" t="s">
        <v>1185</v>
      </c>
      <c r="C13" s="3870" t="s">
        <v>2959</v>
      </c>
      <c r="D13" s="3873" t="s">
        <v>2940</v>
      </c>
      <c r="E13" s="3873" t="s">
        <v>2945</v>
      </c>
      <c r="F13" s="3871" t="s">
        <v>1185</v>
      </c>
      <c r="G13" s="3870" t="s">
        <v>2939</v>
      </c>
      <c r="H13" s="3870" t="s">
        <v>2939</v>
      </c>
      <c r="I13" s="3870" t="s">
        <v>2950</v>
      </c>
      <c r="J13" s="3870" t="s">
        <v>2939</v>
      </c>
      <c r="K13" s="3871" t="s">
        <v>1185</v>
      </c>
      <c r="L13" s="3871" t="s">
        <v>1185</v>
      </c>
      <c r="M13" s="144"/>
      <c r="N13" s="144"/>
      <c r="O13" s="144"/>
    </row>
    <row r="14" spans="1:15" ht="12" customHeight="1" x14ac:dyDescent="0.2">
      <c r="A14" s="922" t="s">
        <v>380</v>
      </c>
      <c r="B14" s="3870" t="s">
        <v>1185</v>
      </c>
      <c r="C14" s="3870" t="s">
        <v>2959</v>
      </c>
      <c r="D14" s="3873" t="s">
        <v>2959</v>
      </c>
      <c r="E14" s="3873" t="s">
        <v>2959</v>
      </c>
      <c r="F14" s="3871" t="s">
        <v>1185</v>
      </c>
      <c r="G14" s="3870" t="n">
        <v>3018.464737959335</v>
      </c>
      <c r="H14" s="3870" t="s">
        <v>2939</v>
      </c>
      <c r="I14" s="3870" t="n">
        <v>2.89333941491175</v>
      </c>
      <c r="J14" s="3870" t="s">
        <v>2939</v>
      </c>
      <c r="K14" s="3871" t="s">
        <v>1185</v>
      </c>
      <c r="L14" s="3871" t="s">
        <v>1185</v>
      </c>
      <c r="M14" s="144"/>
      <c r="N14" s="144"/>
      <c r="O14" s="144"/>
    </row>
    <row r="15" spans="1:15" ht="12" customHeight="1" x14ac:dyDescent="0.2">
      <c r="A15" s="922" t="s">
        <v>381</v>
      </c>
      <c r="B15" s="3870" t="s">
        <v>1185</v>
      </c>
      <c r="C15" s="3870" t="s">
        <v>2959</v>
      </c>
      <c r="D15" s="3873" t="s">
        <v>2959</v>
      </c>
      <c r="E15" s="3873" t="s">
        <v>2945</v>
      </c>
      <c r="F15" s="3871" t="s">
        <v>1185</v>
      </c>
      <c r="G15" s="3870" t="n">
        <v>110.438325723964</v>
      </c>
      <c r="H15" s="3870" t="s">
        <v>2939</v>
      </c>
      <c r="I15" s="3870" t="s">
        <v>2947</v>
      </c>
      <c r="J15" s="3870" t="s">
        <v>2939</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8048.877904474016</v>
      </c>
      <c r="H16" s="3873" t="s">
        <v>2938</v>
      </c>
      <c r="I16" s="3873" t="n">
        <v>0.00172744693363</v>
      </c>
      <c r="J16" s="3873" t="s">
        <v>2938</v>
      </c>
      <c r="K16" s="3871" t="s">
        <v>1185</v>
      </c>
      <c r="L16" s="3871" t="s">
        <v>1185</v>
      </c>
      <c r="M16" s="144"/>
      <c r="N16" s="144"/>
      <c r="O16" s="144"/>
    </row>
    <row r="17" spans="1:15" ht="12" customHeight="1" x14ac:dyDescent="0.2">
      <c r="A17" s="915" t="s">
        <v>332</v>
      </c>
      <c r="B17" s="3870" t="s">
        <v>1185</v>
      </c>
      <c r="C17" s="3870" t="s">
        <v>2959</v>
      </c>
      <c r="D17" s="3873" t="s">
        <v>2959</v>
      </c>
      <c r="E17" s="3873" t="s">
        <v>2959</v>
      </c>
      <c r="F17" s="3871" t="s">
        <v>1185</v>
      </c>
      <c r="G17" s="3870" t="n">
        <v>3510.8821774282537</v>
      </c>
      <c r="H17" s="3870" t="s">
        <v>2948</v>
      </c>
      <c r="I17" s="3870" t="n">
        <v>0.87591296476923</v>
      </c>
      <c r="J17" s="3870" t="s">
        <v>2948</v>
      </c>
      <c r="K17" s="3871" t="s">
        <v>1185</v>
      </c>
      <c r="L17" s="3871" t="s">
        <v>1185</v>
      </c>
      <c r="M17" s="144"/>
      <c r="N17" s="144"/>
      <c r="O17" s="144"/>
    </row>
    <row r="18" spans="1:15" ht="12" customHeight="1" x14ac:dyDescent="0.2">
      <c r="A18" s="915" t="s">
        <v>333</v>
      </c>
      <c r="B18" s="3870" t="s">
        <v>1185</v>
      </c>
      <c r="C18" s="3870" t="s">
        <v>2959</v>
      </c>
      <c r="D18" s="3873" t="s">
        <v>2959</v>
      </c>
      <c r="E18" s="3871" t="s">
        <v>1185</v>
      </c>
      <c r="F18" s="3871" t="s">
        <v>1185</v>
      </c>
      <c r="G18" s="3870" t="n">
        <v>4695.38954949203</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2959</v>
      </c>
      <c r="D19" s="3873" t="s">
        <v>2941</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2959</v>
      </c>
      <c r="D20" s="3873" t="s">
        <v>2959</v>
      </c>
      <c r="E20" s="3871" t="s">
        <v>1185</v>
      </c>
      <c r="F20" s="3871" t="s">
        <v>1185</v>
      </c>
      <c r="G20" s="3870" t="n">
        <v>214.49464945885413</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2959</v>
      </c>
      <c r="D21" s="3873" t="s">
        <v>2959</v>
      </c>
      <c r="E21" s="3871" t="s">
        <v>1185</v>
      </c>
      <c r="F21" s="3871" t="s">
        <v>1185</v>
      </c>
      <c r="G21" s="3870" t="n">
        <v>1087.177345480876</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662.176236665266</v>
      </c>
      <c r="H22" s="3873" t="s">
        <v>2938</v>
      </c>
      <c r="I22" s="3873" t="s">
        <v>2950</v>
      </c>
      <c r="J22" s="3873" t="s">
        <v>2938</v>
      </c>
      <c r="K22" s="3873" t="n">
        <v>0.07294026893438</v>
      </c>
      <c r="L22" s="3873" t="s">
        <v>2938</v>
      </c>
      <c r="M22" s="144"/>
      <c r="N22" s="144"/>
      <c r="O22" s="144"/>
    </row>
    <row r="23" spans="1:15" ht="12" customHeight="1" x14ac:dyDescent="0.2">
      <c r="A23" s="3888" t="s">
        <v>553</v>
      </c>
      <c r="B23" s="3870" t="s">
        <v>1185</v>
      </c>
      <c r="C23" s="3870" t="s">
        <v>2959</v>
      </c>
      <c r="D23" s="3873" t="s">
        <v>2959</v>
      </c>
      <c r="E23" s="3873" t="s">
        <v>2945</v>
      </c>
      <c r="F23" s="3873" t="s">
        <v>2959</v>
      </c>
      <c r="G23" s="3870" t="n">
        <v>662.176236665266</v>
      </c>
      <c r="H23" s="3870" t="s">
        <v>2938</v>
      </c>
      <c r="I23" s="3870" t="s">
        <v>2950</v>
      </c>
      <c r="J23" s="3870" t="s">
        <v>2938</v>
      </c>
      <c r="K23" s="3870" t="n">
        <v>0.07294026893438</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10114.627868105263</v>
      </c>
      <c r="H24" s="3873" t="s">
        <v>2941</v>
      </c>
      <c r="I24" s="3873" t="n">
        <v>0.09066815810273</v>
      </c>
      <c r="J24" s="3873" t="s">
        <v>2941</v>
      </c>
      <c r="K24" s="3873" t="n">
        <v>0.01695404939244</v>
      </c>
      <c r="L24" s="3873" t="s">
        <v>2941</v>
      </c>
      <c r="M24" s="144"/>
      <c r="N24" s="144"/>
      <c r="O24" s="144"/>
    </row>
    <row r="25" spans="1:15" ht="12" customHeight="1" x14ac:dyDescent="0.2">
      <c r="A25" s="915" t="s">
        <v>338</v>
      </c>
      <c r="B25" s="3870" t="s">
        <v>1185</v>
      </c>
      <c r="C25" s="3870" t="s">
        <v>2959</v>
      </c>
      <c r="D25" s="3873" t="s">
        <v>2959</v>
      </c>
      <c r="E25" s="3873" t="s">
        <v>2959</v>
      </c>
      <c r="F25" s="3873" t="s">
        <v>2959</v>
      </c>
      <c r="G25" s="3870" t="n">
        <v>2702.4781952864623</v>
      </c>
      <c r="H25" s="3870" t="s">
        <v>2938</v>
      </c>
      <c r="I25" s="3870" t="n">
        <v>0.01339544840098</v>
      </c>
      <c r="J25" s="3870" t="s">
        <v>2938</v>
      </c>
      <c r="K25" s="3870" t="n">
        <v>0.01171366539244</v>
      </c>
      <c r="L25" s="3870" t="s">
        <v>2938</v>
      </c>
      <c r="M25" s="144"/>
      <c r="N25" s="144"/>
      <c r="O25" s="144"/>
    </row>
    <row r="26" spans="1:15" ht="12" customHeight="1" x14ac:dyDescent="0.2">
      <c r="A26" s="915" t="s">
        <v>339</v>
      </c>
      <c r="B26" s="3870" t="s">
        <v>1185</v>
      </c>
      <c r="C26" s="3870" t="s">
        <v>2959</v>
      </c>
      <c r="D26" s="3873" t="s">
        <v>2959</v>
      </c>
      <c r="E26" s="3873" t="s">
        <v>2959</v>
      </c>
      <c r="F26" s="3873" t="s">
        <v>2959</v>
      </c>
      <c r="G26" s="3870" t="n">
        <v>1207.255548197449</v>
      </c>
      <c r="H26" s="3870" t="s">
        <v>2938</v>
      </c>
      <c r="I26" s="3870" t="n">
        <v>0.0155268991546</v>
      </c>
      <c r="J26" s="3870" t="s">
        <v>2938</v>
      </c>
      <c r="K26" s="3870" t="n">
        <v>0.005240384</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6204.894124621351</v>
      </c>
      <c r="H27" s="3873" t="s">
        <v>2938</v>
      </c>
      <c r="I27" s="3873" t="n">
        <v>0.06174581054715</v>
      </c>
      <c r="J27" s="3873" t="s">
        <v>2938</v>
      </c>
      <c r="K27" s="3873" t="s">
        <v>2948</v>
      </c>
      <c r="L27" s="3873" t="s">
        <v>2938</v>
      </c>
      <c r="M27" s="144"/>
      <c r="N27" s="144"/>
      <c r="O27" s="144"/>
    </row>
    <row r="28" spans="1:15" ht="12" customHeight="1" x14ac:dyDescent="0.2">
      <c r="A28" s="950" t="s">
        <v>352</v>
      </c>
      <c r="B28" s="3871" t="s">
        <v>1185</v>
      </c>
      <c r="C28" s="3871" t="s">
        <v>1185</v>
      </c>
      <c r="D28" s="3871" t="s">
        <v>1185</v>
      </c>
      <c r="E28" s="3871" t="s">
        <v>1185</v>
      </c>
      <c r="F28" s="3871" t="s">
        <v>1185</v>
      </c>
      <c r="G28" s="3873" t="n">
        <v>581.8183920416215</v>
      </c>
      <c r="H28" s="3873" t="s">
        <v>2938</v>
      </c>
      <c r="I28" s="3873" t="n">
        <v>3.142518550214</v>
      </c>
      <c r="J28" s="3873" t="s">
        <v>2938</v>
      </c>
      <c r="K28" s="3873" t="n">
        <v>11.99345674556463</v>
      </c>
      <c r="L28" s="3873" t="s">
        <v>2949</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11.27746184220463</v>
      </c>
      <c r="L29" s="3873" t="s">
        <v>2949</v>
      </c>
      <c r="M29" s="144"/>
      <c r="N29" s="144"/>
      <c r="O29" s="144"/>
    </row>
    <row r="30" spans="1:15" ht="12" customHeight="1" x14ac:dyDescent="0.2">
      <c r="A30" s="947" t="s">
        <v>384</v>
      </c>
      <c r="B30" s="3870" t="s">
        <v>1185</v>
      </c>
      <c r="C30" s="3870" t="s">
        <v>2959</v>
      </c>
      <c r="D30" s="3871" t="s">
        <v>1185</v>
      </c>
      <c r="E30" s="3871" t="s">
        <v>1185</v>
      </c>
      <c r="F30" s="3873" t="s">
        <v>2959</v>
      </c>
      <c r="G30" s="3871" t="s">
        <v>1185</v>
      </c>
      <c r="H30" s="3871" t="s">
        <v>1185</v>
      </c>
      <c r="I30" s="3871" t="s">
        <v>1185</v>
      </c>
      <c r="J30" s="3871" t="s">
        <v>1185</v>
      </c>
      <c r="K30" s="3870" t="n">
        <v>8.53226036023922</v>
      </c>
      <c r="L30" s="3870" t="s">
        <v>2948</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2.74520148196541</v>
      </c>
      <c r="L31" s="3873" t="s">
        <v>2948</v>
      </c>
      <c r="M31" s="144"/>
      <c r="N31" s="144"/>
      <c r="O31" s="144"/>
    </row>
    <row r="32" spans="1:15" ht="12" customHeight="1" x14ac:dyDescent="0.2">
      <c r="A32" s="915" t="s">
        <v>354</v>
      </c>
      <c r="B32" s="3871" t="s">
        <v>1185</v>
      </c>
      <c r="C32" s="3871" t="s">
        <v>1185</v>
      </c>
      <c r="D32" s="3871" t="s">
        <v>1185</v>
      </c>
      <c r="E32" s="3871" t="s">
        <v>1185</v>
      </c>
      <c r="F32" s="3871" t="s">
        <v>1185</v>
      </c>
      <c r="G32" s="3873" t="n">
        <v>581.8183920416215</v>
      </c>
      <c r="H32" s="3873" t="s">
        <v>2938</v>
      </c>
      <c r="I32" s="3873" t="n">
        <v>3.142518550214</v>
      </c>
      <c r="J32" s="3873" t="s">
        <v>2938</v>
      </c>
      <c r="K32" s="3873" t="n">
        <v>0.71599490336</v>
      </c>
      <c r="L32" s="3873" t="s">
        <v>2938</v>
      </c>
      <c r="M32" s="144"/>
      <c r="N32" s="144"/>
      <c r="O32" s="144"/>
    </row>
    <row r="33" spans="1:15" ht="12" customHeight="1" x14ac:dyDescent="0.2">
      <c r="A33" s="3888" t="s">
        <v>553</v>
      </c>
      <c r="B33" s="3870" t="s">
        <v>1185</v>
      </c>
      <c r="C33" s="3870" t="s">
        <v>2959</v>
      </c>
      <c r="D33" s="3873" t="s">
        <v>2959</v>
      </c>
      <c r="E33" s="3873" t="s">
        <v>2959</v>
      </c>
      <c r="F33" s="3873" t="s">
        <v>2959</v>
      </c>
      <c r="G33" s="3870" t="n">
        <v>581.8183920416215</v>
      </c>
      <c r="H33" s="3870" t="s">
        <v>2938</v>
      </c>
      <c r="I33" s="3870" t="n">
        <v>3.142518550214</v>
      </c>
      <c r="J33" s="3870" t="s">
        <v>2938</v>
      </c>
      <c r="K33" s="3870" t="n">
        <v>0.71599490336</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120.16377419976142</v>
      </c>
      <c r="H34" s="3873" t="s">
        <v>2940</v>
      </c>
      <c r="I34" s="3873" t="n">
        <v>0.55933327718969</v>
      </c>
      <c r="J34" s="3873" t="s">
        <v>2940</v>
      </c>
      <c r="K34" s="3873" t="n">
        <v>0.282367855403</v>
      </c>
      <c r="L34" s="3873" t="s">
        <v>2941</v>
      </c>
      <c r="M34" s="144"/>
      <c r="N34" s="144"/>
      <c r="O34" s="144"/>
    </row>
    <row r="35" spans="1:15" ht="12.75" customHeight="1" x14ac:dyDescent="0.2">
      <c r="A35" s="3883" t="s">
        <v>2955</v>
      </c>
      <c r="B35" s="3870" t="s">
        <v>1185</v>
      </c>
      <c r="C35" s="3870" t="s">
        <v>2959</v>
      </c>
      <c r="D35" s="3873" t="s">
        <v>2959</v>
      </c>
      <c r="E35" s="3873" t="s">
        <v>2959</v>
      </c>
      <c r="F35" s="3873" t="s">
        <v>2959</v>
      </c>
      <c r="G35" s="3870" t="n">
        <v>20.22662770694851</v>
      </c>
      <c r="H35" s="3870" t="s">
        <v>2938</v>
      </c>
      <c r="I35" s="3870" t="n">
        <v>0.323637749</v>
      </c>
      <c r="J35" s="3870" t="s">
        <v>2938</v>
      </c>
      <c r="K35" s="3870" t="n">
        <v>0.282227424</v>
      </c>
      <c r="L35" s="3870" t="s">
        <v>2938</v>
      </c>
      <c r="M35" s="411"/>
      <c r="N35" s="144"/>
      <c r="O35" s="144"/>
    </row>
    <row r="36">
      <c r="A36" s="3883" t="s">
        <v>2956</v>
      </c>
      <c r="B36" s="3870" t="s">
        <v>1185</v>
      </c>
      <c r="C36" s="3870" t="s">
        <v>2959</v>
      </c>
      <c r="D36" s="3873" t="s">
        <v>2959</v>
      </c>
      <c r="E36" s="3873" t="s">
        <v>2949</v>
      </c>
      <c r="F36" s="3873" t="s">
        <v>2949</v>
      </c>
      <c r="G36" s="3870" t="n">
        <v>82.46986904846501</v>
      </c>
      <c r="H36" s="3870" t="s">
        <v>2938</v>
      </c>
      <c r="I36" s="3870" t="s">
        <v>2948</v>
      </c>
      <c r="J36" s="3870" t="s">
        <v>2938</v>
      </c>
      <c r="K36" s="3870" t="s">
        <v>2948</v>
      </c>
      <c r="L36" s="3870" t="s">
        <v>2938</v>
      </c>
    </row>
    <row r="37">
      <c r="A37" s="3883" t="s">
        <v>2957</v>
      </c>
      <c r="B37" s="3871" t="s">
        <v>1185</v>
      </c>
      <c r="C37" s="3871" t="s">
        <v>1185</v>
      </c>
      <c r="D37" s="3871" t="s">
        <v>1185</v>
      </c>
      <c r="E37" s="3871" t="s">
        <v>1185</v>
      </c>
      <c r="F37" s="3871" t="s">
        <v>1185</v>
      </c>
      <c r="G37" s="3873" t="n">
        <v>17.4672774443479</v>
      </c>
      <c r="H37" s="3873" t="s">
        <v>2939</v>
      </c>
      <c r="I37" s="3873" t="n">
        <v>0.23569552818969</v>
      </c>
      <c r="J37" s="3873" t="s">
        <v>2939</v>
      </c>
      <c r="K37" s="3873" t="n">
        <v>1.40431403E-4</v>
      </c>
      <c r="L37" s="3873" t="s">
        <v>2938</v>
      </c>
    </row>
    <row r="38">
      <c r="A38" s="3888" t="s">
        <v>553</v>
      </c>
      <c r="B38" s="3870" t="s">
        <v>1185</v>
      </c>
      <c r="C38" s="3870" t="s">
        <v>2959</v>
      </c>
      <c r="D38" s="3873" t="s">
        <v>2959</v>
      </c>
      <c r="E38" s="3873" t="s">
        <v>2959</v>
      </c>
      <c r="F38" s="3873" t="s">
        <v>2959</v>
      </c>
      <c r="G38" s="3870" t="n">
        <v>17.4672774443479</v>
      </c>
      <c r="H38" s="3870" t="s">
        <v>2939</v>
      </c>
      <c r="I38" s="3870" t="n">
        <v>0.23569552818969</v>
      </c>
      <c r="J38" s="3870" t="s">
        <v>2939</v>
      </c>
      <c r="K38" s="3870" t="n">
        <v>1.40431403E-4</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77.1077249694775</v>
      </c>
      <c r="C7" s="3872" t="n">
        <v>4807.538219837387</v>
      </c>
      <c r="D7" s="3872" t="n">
        <v>0.004877</v>
      </c>
      <c r="E7" s="3872" t="n">
        <v>14.71568133702499</v>
      </c>
      <c r="F7" s="3872" t="n">
        <v>9825.834462844665</v>
      </c>
      <c r="G7" s="3872" t="s">
        <v>2938</v>
      </c>
      <c r="H7" s="3872" t="n">
        <v>27645.34612583513</v>
      </c>
      <c r="I7" s="3872" t="s">
        <v>2938</v>
      </c>
      <c r="J7" s="3872" t="n">
        <v>4969.868175720063</v>
      </c>
      <c r="K7" s="3872" t="s">
        <v>2938</v>
      </c>
      <c r="L7" s="3872" t="n">
        <v>3183.4453513865838</v>
      </c>
      <c r="M7" s="3872" t="s">
        <v>2938</v>
      </c>
      <c r="N7" s="3872" t="n">
        <v>814.7432157052123</v>
      </c>
      <c r="O7" s="3872" t="s">
        <v>2938</v>
      </c>
      <c r="P7" s="3872" t="s">
        <v>2938</v>
      </c>
      <c r="Q7" s="3872" t="n">
        <v>10.86105870912355</v>
      </c>
      <c r="R7" s="3872" t="s">
        <v>2938</v>
      </c>
      <c r="S7" s="3872" t="n">
        <v>714.7195813993991</v>
      </c>
      <c r="T7" s="3872" t="n">
        <v>612.9054663055616</v>
      </c>
      <c r="U7" s="3872" t="n">
        <v>296.709588683</v>
      </c>
      <c r="V7" s="3871" t="s">
        <v>1185</v>
      </c>
      <c r="W7" s="3872" t="n">
        <v>269.67251694868565</v>
      </c>
      <c r="X7" s="3872" t="n">
        <v>26.8016851278859</v>
      </c>
      <c r="Y7" s="3872" t="n">
        <v>19.38109396227597</v>
      </c>
      <c r="Z7" s="3872" t="n">
        <v>5.04243800673635</v>
      </c>
      <c r="AA7" s="3872" t="n">
        <v>1.86296605998477</v>
      </c>
      <c r="AB7" s="3872" t="n">
        <v>4.9E-4</v>
      </c>
      <c r="AC7" s="3872" t="n">
        <v>2.53395400192924</v>
      </c>
      <c r="AD7" s="3872" t="s">
        <v>2938</v>
      </c>
      <c r="AE7" s="3872" t="s">
        <v>2938</v>
      </c>
      <c r="AF7" s="3872" t="n">
        <v>668.4794478460269</v>
      </c>
      <c r="AG7" s="3871" t="s">
        <v>1185</v>
      </c>
      <c r="AH7" s="3872" t="n">
        <v>1666.08595760594</v>
      </c>
      <c r="AI7" s="3872" t="n">
        <v>295.07141491664</v>
      </c>
      <c r="AJ7" s="3872" t="n">
        <v>2.80921466696</v>
      </c>
    </row>
    <row r="8" spans="1:36" ht="12" x14ac:dyDescent="0.2">
      <c r="A8" s="1339" t="s">
        <v>410</v>
      </c>
      <c r="B8" s="3872" t="n">
        <v>22.7078267</v>
      </c>
      <c r="C8" s="3872" t="n">
        <v>1.78447678546074</v>
      </c>
      <c r="D8" s="3872" t="s">
        <v>2938</v>
      </c>
      <c r="E8" s="3872" t="s">
        <v>2938</v>
      </c>
      <c r="F8" s="3872" t="n">
        <v>9.01395598466563</v>
      </c>
      <c r="G8" s="3872" t="s">
        <v>2938</v>
      </c>
      <c r="H8" s="3872" t="n">
        <v>8.07144119267358</v>
      </c>
      <c r="I8" s="3872" t="s">
        <v>2938</v>
      </c>
      <c r="J8" s="3872" t="n">
        <v>6.26236603720006</v>
      </c>
      <c r="K8" s="3872" t="s">
        <v>2938</v>
      </c>
      <c r="L8" s="3872" t="n">
        <v>0.092</v>
      </c>
      <c r="M8" s="3872" t="s">
        <v>2938</v>
      </c>
      <c r="N8" s="3872" t="s">
        <v>2938</v>
      </c>
      <c r="O8" s="3872" t="s">
        <v>2938</v>
      </c>
      <c r="P8" s="3872" t="s">
        <v>2938</v>
      </c>
      <c r="Q8" s="3872" t="s">
        <v>2938</v>
      </c>
      <c r="R8" s="3872" t="s">
        <v>2938</v>
      </c>
      <c r="S8" s="3872" t="s">
        <v>2938</v>
      </c>
      <c r="T8" s="3872" t="n">
        <v>1.327</v>
      </c>
      <c r="U8" s="3872" t="n">
        <v>22.644</v>
      </c>
      <c r="V8" s="3871" t="s">
        <v>1185</v>
      </c>
      <c r="W8" s="3872" t="n">
        <v>176.8176954016365</v>
      </c>
      <c r="X8" s="3872" t="n">
        <v>1.65869540163651</v>
      </c>
      <c r="Y8" s="3872" t="n">
        <v>15.4654627249357</v>
      </c>
      <c r="Z8" s="3872" t="n">
        <v>3.693</v>
      </c>
      <c r="AA8" s="3872" t="s">
        <v>2938</v>
      </c>
      <c r="AB8" s="3872" t="n">
        <v>4.9E-4</v>
      </c>
      <c r="AC8" s="3872" t="n">
        <v>2.53182</v>
      </c>
      <c r="AD8" s="3872" t="s">
        <v>2938</v>
      </c>
      <c r="AE8" s="3872" t="s">
        <v>2938</v>
      </c>
      <c r="AF8" s="3872" t="n">
        <v>25.24716491124595</v>
      </c>
      <c r="AG8" s="3871" t="s">
        <v>1185</v>
      </c>
      <c r="AH8" s="3872" t="n">
        <v>65.2449212</v>
      </c>
      <c r="AI8" s="3872" t="n">
        <v>3.454047</v>
      </c>
      <c r="AJ8" s="3872" t="s">
        <v>2938</v>
      </c>
    </row>
    <row r="9" spans="1:36" ht="12" x14ac:dyDescent="0.2">
      <c r="A9" s="1286" t="s">
        <v>411</v>
      </c>
      <c r="B9" s="3872" t="n">
        <v>22.7078267</v>
      </c>
      <c r="C9" s="3872" t="n">
        <v>1.78447678546074</v>
      </c>
      <c r="D9" s="3872" t="s">
        <v>1185</v>
      </c>
      <c r="E9" s="3872" t="s">
        <v>1185</v>
      </c>
      <c r="F9" s="3872" t="n">
        <v>9.01395598466563</v>
      </c>
      <c r="G9" s="3872" t="s">
        <v>1185</v>
      </c>
      <c r="H9" s="3872" t="n">
        <v>8.07144119267358</v>
      </c>
      <c r="I9" s="3872" t="s">
        <v>1185</v>
      </c>
      <c r="J9" s="3872" t="n">
        <v>6.26236603720006</v>
      </c>
      <c r="K9" s="3872" t="s">
        <v>1185</v>
      </c>
      <c r="L9" s="3872" t="n">
        <v>0.092</v>
      </c>
      <c r="M9" s="3872" t="s">
        <v>1185</v>
      </c>
      <c r="N9" s="3872" t="s">
        <v>2938</v>
      </c>
      <c r="O9" s="3872" t="s">
        <v>1185</v>
      </c>
      <c r="P9" s="3872" t="s">
        <v>1185</v>
      </c>
      <c r="Q9" s="3872" t="s">
        <v>1185</v>
      </c>
      <c r="R9" s="3872" t="s">
        <v>1185</v>
      </c>
      <c r="S9" s="3872" t="s">
        <v>1185</v>
      </c>
      <c r="T9" s="3872" t="n">
        <v>1.327</v>
      </c>
      <c r="U9" s="3872" t="n">
        <v>22.644</v>
      </c>
      <c r="V9" s="3871" t="s">
        <v>1185</v>
      </c>
      <c r="W9" s="3872" t="n">
        <v>176.8176954016365</v>
      </c>
      <c r="X9" s="3872" t="n">
        <v>1.65869540163651</v>
      </c>
      <c r="Y9" s="3872" t="n">
        <v>15.4654627249357</v>
      </c>
      <c r="Z9" s="3872" t="n">
        <v>3.693</v>
      </c>
      <c r="AA9" s="3872" t="s">
        <v>2942</v>
      </c>
      <c r="AB9" s="3872" t="n">
        <v>4.9E-4</v>
      </c>
      <c r="AC9" s="3872" t="n">
        <v>2.53182</v>
      </c>
      <c r="AD9" s="3872" t="s">
        <v>1185</v>
      </c>
      <c r="AE9" s="3872" t="s">
        <v>1185</v>
      </c>
      <c r="AF9" s="3872" t="n">
        <v>25.24716491124595</v>
      </c>
      <c r="AG9" s="3871" t="s">
        <v>1185</v>
      </c>
      <c r="AH9" s="3872" t="n">
        <v>65.2449212</v>
      </c>
      <c r="AI9" s="3872" t="n">
        <v>3.454047</v>
      </c>
      <c r="AJ9" s="3872" t="s">
        <v>1185</v>
      </c>
    </row>
    <row r="10" spans="1:36" ht="12" x14ac:dyDescent="0.2">
      <c r="A10" s="1342" t="s">
        <v>412</v>
      </c>
      <c r="B10" s="3872" t="n">
        <v>22.7078267</v>
      </c>
      <c r="C10" s="3872" t="s">
        <v>2938</v>
      </c>
      <c r="D10" s="3872" t="s">
        <v>1185</v>
      </c>
      <c r="E10" s="3872" t="s">
        <v>1185</v>
      </c>
      <c r="F10" s="3872" t="n">
        <v>0.56</v>
      </c>
      <c r="G10" s="3872" t="s">
        <v>1185</v>
      </c>
      <c r="H10" s="3872" t="s">
        <v>2938</v>
      </c>
      <c r="I10" s="3872" t="s">
        <v>1185</v>
      </c>
      <c r="J10" s="3872" t="s">
        <v>2938</v>
      </c>
      <c r="K10" s="3872" t="s">
        <v>1185</v>
      </c>
      <c r="L10" s="3872" t="s">
        <v>2938</v>
      </c>
      <c r="M10" s="3872" t="s">
        <v>1185</v>
      </c>
      <c r="N10" s="3872" t="s">
        <v>2938</v>
      </c>
      <c r="O10" s="3872" t="s">
        <v>1185</v>
      </c>
      <c r="P10" s="3872" t="s">
        <v>1185</v>
      </c>
      <c r="Q10" s="3872" t="s">
        <v>1185</v>
      </c>
      <c r="R10" s="3872" t="s">
        <v>1185</v>
      </c>
      <c r="S10" s="3872" t="s">
        <v>1185</v>
      </c>
      <c r="T10" s="3872" t="s">
        <v>1185</v>
      </c>
      <c r="U10" s="3872" t="s">
        <v>1185</v>
      </c>
      <c r="V10" s="3871" t="s">
        <v>1185</v>
      </c>
      <c r="W10" s="3872" t="n">
        <v>175.159</v>
      </c>
      <c r="X10" s="3872" t="s">
        <v>2938</v>
      </c>
      <c r="Y10" s="3872" t="s">
        <v>2938</v>
      </c>
      <c r="Z10" s="3872" t="s">
        <v>2938</v>
      </c>
      <c r="AA10" s="3872" t="s">
        <v>1185</v>
      </c>
      <c r="AB10" s="3872" t="s">
        <v>2938</v>
      </c>
      <c r="AC10" s="3872" t="s">
        <v>1185</v>
      </c>
      <c r="AD10" s="3872" t="s">
        <v>1185</v>
      </c>
      <c r="AE10" s="3872" t="s">
        <v>1185</v>
      </c>
      <c r="AF10" s="3872" t="s">
        <v>1185</v>
      </c>
      <c r="AG10" s="3871" t="s">
        <v>1185</v>
      </c>
      <c r="AH10" s="3872" t="n">
        <v>65.2449212</v>
      </c>
      <c r="AI10" s="3872" t="s">
        <v>2942</v>
      </c>
      <c r="AJ10" s="3872" t="s">
        <v>1185</v>
      </c>
    </row>
    <row r="11" spans="1:36" ht="12" x14ac:dyDescent="0.2">
      <c r="A11" s="1342" t="s">
        <v>413</v>
      </c>
      <c r="B11" s="3872" t="s">
        <v>2942</v>
      </c>
      <c r="C11" s="3872" t="n">
        <v>1.78447678546074</v>
      </c>
      <c r="D11" s="3872" t="s">
        <v>1185</v>
      </c>
      <c r="E11" s="3872" t="s">
        <v>1185</v>
      </c>
      <c r="F11" s="3872" t="n">
        <v>8.45395598466563</v>
      </c>
      <c r="G11" s="3872" t="s">
        <v>1185</v>
      </c>
      <c r="H11" s="3872" t="n">
        <v>8.07144119267358</v>
      </c>
      <c r="I11" s="3872" t="s">
        <v>1185</v>
      </c>
      <c r="J11" s="3872" t="n">
        <v>6.26236603720006</v>
      </c>
      <c r="K11" s="3872" t="s">
        <v>1185</v>
      </c>
      <c r="L11" s="3872" t="n">
        <v>0.092</v>
      </c>
      <c r="M11" s="3872" t="s">
        <v>1185</v>
      </c>
      <c r="N11" s="3872" t="s">
        <v>2942</v>
      </c>
      <c r="O11" s="3872" t="s">
        <v>1185</v>
      </c>
      <c r="P11" s="3872" t="s">
        <v>1185</v>
      </c>
      <c r="Q11" s="3872" t="s">
        <v>1185</v>
      </c>
      <c r="R11" s="3872" t="s">
        <v>1185</v>
      </c>
      <c r="S11" s="3872" t="s">
        <v>1185</v>
      </c>
      <c r="T11" s="3872" t="n">
        <v>1.327</v>
      </c>
      <c r="U11" s="3872" t="n">
        <v>22.644</v>
      </c>
      <c r="V11" s="3871" t="s">
        <v>1185</v>
      </c>
      <c r="W11" s="3872" t="n">
        <v>1.65869540163651</v>
      </c>
      <c r="X11" s="3872" t="n">
        <v>1.65869540163651</v>
      </c>
      <c r="Y11" s="3872" t="n">
        <v>15.4654627249357</v>
      </c>
      <c r="Z11" s="3872" t="n">
        <v>3.693</v>
      </c>
      <c r="AA11" s="3872" t="s">
        <v>2942</v>
      </c>
      <c r="AB11" s="3872" t="n">
        <v>4.9E-4</v>
      </c>
      <c r="AC11" s="3872" t="n">
        <v>2.53182</v>
      </c>
      <c r="AD11" s="3872" t="s">
        <v>1185</v>
      </c>
      <c r="AE11" s="3872" t="s">
        <v>1185</v>
      </c>
      <c r="AF11" s="3872" t="n">
        <v>25.24716491124595</v>
      </c>
      <c r="AG11" s="3871" t="s">
        <v>1185</v>
      </c>
      <c r="AH11" s="3872" t="s">
        <v>1185</v>
      </c>
      <c r="AI11" s="3872" t="n">
        <v>3.454047</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s">
        <v>2942</v>
      </c>
      <c r="G13" s="3872" t="s">
        <v>1185</v>
      </c>
      <c r="H13" s="3872" t="n">
        <v>26.8395</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57.01043419668662</v>
      </c>
      <c r="X13" s="3872" t="n">
        <v>5.71417595411488</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12.83797113267</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57.01043419668662</v>
      </c>
      <c r="X14" s="3872" t="n">
        <v>5.71417595411488</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0.474195</v>
      </c>
      <c r="AJ14" s="3871" t="s">
        <v>1185</v>
      </c>
    </row>
    <row r="15" spans="1:36" ht="12" x14ac:dyDescent="0.2">
      <c r="A15" s="1286" t="s">
        <v>417</v>
      </c>
      <c r="B15" s="3872" t="s">
        <v>1185</v>
      </c>
      <c r="C15" s="3872" t="s">
        <v>1185</v>
      </c>
      <c r="D15" s="3872" t="s">
        <v>1185</v>
      </c>
      <c r="E15" s="3872" t="s">
        <v>1185</v>
      </c>
      <c r="F15" s="3872" t="s">
        <v>2942</v>
      </c>
      <c r="G15" s="3872" t="s">
        <v>1185</v>
      </c>
      <c r="H15" s="3872" t="n">
        <v>26.8395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10.00557906672702</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2.35819706594</v>
      </c>
      <c r="AJ16" s="3872" t="s">
        <v>1185</v>
      </c>
    </row>
    <row r="17" spans="1:36" ht="12" x14ac:dyDescent="0.2">
      <c r="A17" s="1368" t="s">
        <v>341</v>
      </c>
      <c r="B17" s="3872" t="n">
        <v>2.82439472759813</v>
      </c>
      <c r="C17" s="3872" t="n">
        <v>0.11558421707407</v>
      </c>
      <c r="D17" s="3872" t="n">
        <v>0.004877</v>
      </c>
      <c r="E17" s="3872" t="s">
        <v>1185</v>
      </c>
      <c r="F17" s="3872" t="n">
        <v>1.1025E-5</v>
      </c>
      <c r="G17" s="3872" t="s">
        <v>1185</v>
      </c>
      <c r="H17" s="3872" t="s">
        <v>2954</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4.4992</v>
      </c>
      <c r="V17" s="3871" t="s">
        <v>1185</v>
      </c>
      <c r="W17" s="3872" t="n">
        <v>24.71387643792185</v>
      </c>
      <c r="X17" s="3872" t="n">
        <v>7.4323721010929</v>
      </c>
      <c r="Y17" s="3872" t="n">
        <v>0.04027935069838</v>
      </c>
      <c r="Z17" s="3872" t="s">
        <v>1185</v>
      </c>
      <c r="AA17" s="3872" t="n">
        <v>1.8566076787357</v>
      </c>
      <c r="AB17" s="3872" t="s">
        <v>1185</v>
      </c>
      <c r="AC17" s="3872" t="s">
        <v>2947</v>
      </c>
      <c r="AD17" s="3872" t="s">
        <v>1185</v>
      </c>
      <c r="AE17" s="3872" t="s">
        <v>1185</v>
      </c>
      <c r="AF17" s="3872" t="n">
        <v>86.72875</v>
      </c>
      <c r="AG17" s="3871" t="s">
        <v>1185</v>
      </c>
      <c r="AH17" s="3872" t="n">
        <v>19.263761</v>
      </c>
      <c r="AI17" s="3872" t="n">
        <v>6.81513650432887</v>
      </c>
      <c r="AJ17" s="3872" t="n">
        <v>2.80921466695645</v>
      </c>
    </row>
    <row r="18" spans="1:36" ht="12" x14ac:dyDescent="0.2">
      <c r="A18" s="1286" t="s">
        <v>342</v>
      </c>
      <c r="B18" s="3872" t="n">
        <v>2.82439472759813</v>
      </c>
      <c r="C18" s="3872" t="n">
        <v>0.11557407407407</v>
      </c>
      <c r="D18" s="3872" t="n">
        <v>0.004877</v>
      </c>
      <c r="E18" s="3872" t="s">
        <v>1185</v>
      </c>
      <c r="F18" s="3872" t="s">
        <v>2954</v>
      </c>
      <c r="G18" s="3872" t="s">
        <v>1185</v>
      </c>
      <c r="H18" s="3872" t="s">
        <v>2954</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4.4992</v>
      </c>
      <c r="V18" s="3871" t="s">
        <v>1185</v>
      </c>
      <c r="W18" s="3872" t="n">
        <v>24.56687643792185</v>
      </c>
      <c r="X18" s="3872" t="n">
        <v>7.4323721010929</v>
      </c>
      <c r="Y18" s="3872" t="n">
        <v>0.04027935069838</v>
      </c>
      <c r="Z18" s="3872" t="s">
        <v>1185</v>
      </c>
      <c r="AA18" s="3872" t="n">
        <v>1.8566076787357</v>
      </c>
      <c r="AB18" s="3872" t="s">
        <v>1185</v>
      </c>
      <c r="AC18" s="3872" t="s">
        <v>1185</v>
      </c>
      <c r="AD18" s="3872" t="s">
        <v>1185</v>
      </c>
      <c r="AE18" s="3872" t="s">
        <v>1185</v>
      </c>
      <c r="AF18" s="3872" t="n">
        <v>86.72875</v>
      </c>
      <c r="AG18" s="3871" t="s">
        <v>1185</v>
      </c>
      <c r="AH18" s="3872" t="s">
        <v>1185</v>
      </c>
      <c r="AI18" s="3872" t="n">
        <v>6.81513650432887</v>
      </c>
      <c r="AJ18" s="3872" t="n">
        <v>2.80853366695645</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s">
        <v>2947</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s">
        <v>2948</v>
      </c>
      <c r="AJ20" s="3872" t="n">
        <v>6.81E-4</v>
      </c>
    </row>
    <row r="21" spans="1:36" ht="12" x14ac:dyDescent="0.2">
      <c r="A21" s="1286" t="s">
        <v>345</v>
      </c>
      <c r="B21" s="3872" t="s">
        <v>1185</v>
      </c>
      <c r="C21" s="3872" t="n">
        <v>1.0143E-5</v>
      </c>
      <c r="D21" s="3872" t="s">
        <v>1185</v>
      </c>
      <c r="E21" s="3872" t="s">
        <v>1185</v>
      </c>
      <c r="F21" s="3872" t="n">
        <v>1.1025E-5</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s">
        <v>2947</v>
      </c>
      <c r="AD21" s="3872" t="s">
        <v>1185</v>
      </c>
      <c r="AE21" s="3872" t="s">
        <v>1185</v>
      </c>
      <c r="AF21" s="3872" t="s">
        <v>1185</v>
      </c>
      <c r="AG21" s="3871" t="s">
        <v>1185</v>
      </c>
      <c r="AH21" s="3872" t="n">
        <v>19.263761</v>
      </c>
      <c r="AI21" s="3872" t="s">
        <v>1185</v>
      </c>
      <c r="AJ21" s="3872" t="s">
        <v>1185</v>
      </c>
    </row>
    <row r="22" spans="1:36" ht="12" x14ac:dyDescent="0.2">
      <c r="A22" s="1286" t="s">
        <v>2083</v>
      </c>
      <c r="B22" s="3872" t="s">
        <v>2942</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n">
        <v>0.147</v>
      </c>
      <c r="X22" s="3872" t="s">
        <v>1185</v>
      </c>
      <c r="Y22" s="3872" t="s">
        <v>1185</v>
      </c>
      <c r="Z22" s="3872" t="s">
        <v>1185</v>
      </c>
      <c r="AA22" s="3872" t="s">
        <v>2942</v>
      </c>
      <c r="AB22" s="3872" t="s">
        <v>1185</v>
      </c>
      <c r="AC22" s="3872" t="s">
        <v>1185</v>
      </c>
      <c r="AD22" s="3872" t="s">
        <v>1185</v>
      </c>
      <c r="AE22" s="3872" t="s">
        <v>1185</v>
      </c>
      <c r="AF22" s="3872" t="s">
        <v>1185</v>
      </c>
      <c r="AG22" s="3871" t="s">
        <v>1185</v>
      </c>
      <c r="AH22" s="3872" t="s">
        <v>1185</v>
      </c>
      <c r="AI22" s="3872" t="s">
        <v>1185</v>
      </c>
      <c r="AJ22" s="3872" t="s">
        <v>1185</v>
      </c>
    </row>
    <row r="23" spans="1:36" ht="14.25" x14ac:dyDescent="0.2">
      <c r="A23" s="1292" t="s">
        <v>2084</v>
      </c>
      <c r="B23" s="3872" t="n">
        <v>51.57550354187937</v>
      </c>
      <c r="C23" s="3872" t="n">
        <v>4805.638158834852</v>
      </c>
      <c r="D23" s="3872" t="s">
        <v>1185</v>
      </c>
      <c r="E23" s="3872" t="n">
        <v>11.73468133702499</v>
      </c>
      <c r="F23" s="3872" t="n">
        <v>9816.820495835</v>
      </c>
      <c r="G23" s="3872" t="s">
        <v>2942</v>
      </c>
      <c r="H23" s="3872" t="n">
        <v>27610.295184642455</v>
      </c>
      <c r="I23" s="3872" t="s">
        <v>1185</v>
      </c>
      <c r="J23" s="3872" t="n">
        <v>4963.605809682863</v>
      </c>
      <c r="K23" s="3872" t="s">
        <v>1185</v>
      </c>
      <c r="L23" s="3872" t="n">
        <v>3183.3533513865837</v>
      </c>
      <c r="M23" s="3872" t="s">
        <v>1185</v>
      </c>
      <c r="N23" s="3872" t="n">
        <v>814.7432157052123</v>
      </c>
      <c r="O23" s="3872" t="s">
        <v>1185</v>
      </c>
      <c r="P23" s="3872" t="s">
        <v>1185</v>
      </c>
      <c r="Q23" s="3872" t="n">
        <v>10.86105870912355</v>
      </c>
      <c r="R23" s="3872" t="s">
        <v>2941</v>
      </c>
      <c r="S23" s="3872" t="n">
        <v>714.5359843788921</v>
      </c>
      <c r="T23" s="3872" t="n">
        <v>610.9505790209444</v>
      </c>
      <c r="U23" s="3872" t="n">
        <v>267.611954264596</v>
      </c>
      <c r="V23" s="3871" t="s">
        <v>1185</v>
      </c>
      <c r="W23" s="3872" t="n">
        <v>9.704E-4</v>
      </c>
      <c r="X23" s="3872" t="n">
        <v>3.99076347932422</v>
      </c>
      <c r="Y23" s="3872" t="n">
        <v>3.47568208312904</v>
      </c>
      <c r="Z23" s="3872" t="n">
        <v>1.34943800673635</v>
      </c>
      <c r="AA23" s="3872" t="s">
        <v>1185</v>
      </c>
      <c r="AB23" s="3872" t="s">
        <v>1185</v>
      </c>
      <c r="AC23" s="3872" t="n">
        <v>0.00213400192924</v>
      </c>
      <c r="AD23" s="3872" t="s">
        <v>1185</v>
      </c>
      <c r="AE23" s="3872" t="s">
        <v>1185</v>
      </c>
      <c r="AF23" s="3872" t="s">
        <v>1185</v>
      </c>
      <c r="AG23" s="3871" t="s">
        <v>1185</v>
      </c>
      <c r="AH23" s="3872" t="n">
        <v>849.85407540594</v>
      </c>
      <c r="AI23" s="3872" t="s">
        <v>1185</v>
      </c>
      <c r="AJ23" s="3872" t="s">
        <v>1185</v>
      </c>
    </row>
    <row r="24" spans="1:36" ht="12" x14ac:dyDescent="0.2">
      <c r="A24" s="1286" t="s">
        <v>346</v>
      </c>
      <c r="B24" s="3872" t="n">
        <v>31.14601762295856</v>
      </c>
      <c r="C24" s="3872" t="n">
        <v>4799.899645634345</v>
      </c>
      <c r="D24" s="3872" t="s">
        <v>1185</v>
      </c>
      <c r="E24" s="3872" t="s">
        <v>1185</v>
      </c>
      <c r="F24" s="3872" t="n">
        <v>9777.10137177959</v>
      </c>
      <c r="G24" s="3872" t="s">
        <v>2942</v>
      </c>
      <c r="H24" s="3872" t="n">
        <v>22998.38672506179</v>
      </c>
      <c r="I24" s="3872" t="s">
        <v>1185</v>
      </c>
      <c r="J24" s="3872" t="n">
        <v>4962.566090948076</v>
      </c>
      <c r="K24" s="3872" t="s">
        <v>1185</v>
      </c>
      <c r="L24" s="3872" t="n">
        <v>5.84151101286506</v>
      </c>
      <c r="M24" s="3872" t="s">
        <v>1185</v>
      </c>
      <c r="N24" s="3872" t="n">
        <v>8.30969655921217</v>
      </c>
      <c r="O24" s="3872" t="s">
        <v>1185</v>
      </c>
      <c r="P24" s="3872" t="s">
        <v>1185</v>
      </c>
      <c r="Q24" s="3872" t="n">
        <v>0.014</v>
      </c>
      <c r="R24" s="3872" t="s">
        <v>2942</v>
      </c>
      <c r="S24" s="3872" t="s">
        <v>2942</v>
      </c>
      <c r="T24" s="3872" t="s">
        <v>1185</v>
      </c>
      <c r="U24" s="3872" t="n">
        <v>29.007946173712</v>
      </c>
      <c r="V24" s="3871" t="s">
        <v>1185</v>
      </c>
      <c r="W24" s="3872" t="n">
        <v>9.704E-4</v>
      </c>
      <c r="X24" s="3872" t="n">
        <v>3.99076347932422</v>
      </c>
      <c r="Y24" s="3872" t="n">
        <v>3.47226129374818</v>
      </c>
      <c r="Z24" s="3872" t="s">
        <v>1185</v>
      </c>
      <c r="AA24" s="3872" t="s">
        <v>1185</v>
      </c>
      <c r="AB24" s="3872" t="s">
        <v>1185</v>
      </c>
      <c r="AC24" s="3872" t="n">
        <v>0.00213400192924</v>
      </c>
      <c r="AD24" s="3872" t="s">
        <v>1185</v>
      </c>
      <c r="AE24" s="3872" t="s">
        <v>1185</v>
      </c>
      <c r="AF24" s="3872" t="s">
        <v>1185</v>
      </c>
      <c r="AG24" s="3871" t="s">
        <v>1185</v>
      </c>
      <c r="AH24" s="3872" t="n">
        <v>849.85407540594</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1068.5308290935575</v>
      </c>
      <c r="I25" s="3872" t="s">
        <v>1185</v>
      </c>
      <c r="J25" s="3872" t="s">
        <v>1185</v>
      </c>
      <c r="K25" s="3872" t="s">
        <v>1185</v>
      </c>
      <c r="L25" s="3872" t="n">
        <v>2933.9833572643856</v>
      </c>
      <c r="M25" s="3872" t="s">
        <v>1185</v>
      </c>
      <c r="N25" s="3872" t="n">
        <v>72.20571943628237</v>
      </c>
      <c r="O25" s="3872" t="s">
        <v>1185</v>
      </c>
      <c r="P25" s="3872" t="s">
        <v>1185</v>
      </c>
      <c r="Q25" s="3872" t="s">
        <v>1185</v>
      </c>
      <c r="R25" s="3872" t="s">
        <v>2941</v>
      </c>
      <c r="S25" s="3872" t="n">
        <v>712.955984378892</v>
      </c>
      <c r="T25" s="3872" t="n">
        <v>610.9505790209444</v>
      </c>
      <c r="U25" s="3872" t="s">
        <v>2941</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20.42948591892081</v>
      </c>
      <c r="C26" s="3872" t="s">
        <v>1185</v>
      </c>
      <c r="D26" s="3872" t="s">
        <v>1185</v>
      </c>
      <c r="E26" s="3872" t="s">
        <v>1185</v>
      </c>
      <c r="F26" s="3872" t="n">
        <v>32.80302476924729</v>
      </c>
      <c r="G26" s="3872" t="s">
        <v>1185</v>
      </c>
      <c r="H26" s="3872" t="n">
        <v>0.25231605764543</v>
      </c>
      <c r="I26" s="3872" t="s">
        <v>1185</v>
      </c>
      <c r="J26" s="3872" t="s">
        <v>1185</v>
      </c>
      <c r="K26" s="3872" t="s">
        <v>1185</v>
      </c>
      <c r="L26" s="3872" t="s">
        <v>1185</v>
      </c>
      <c r="M26" s="3872" t="s">
        <v>1185</v>
      </c>
      <c r="N26" s="3872" t="n">
        <v>657.4788559354845</v>
      </c>
      <c r="O26" s="3872" t="s">
        <v>1185</v>
      </c>
      <c r="P26" s="3872" t="s">
        <v>1185</v>
      </c>
      <c r="Q26" s="3872" t="n">
        <v>10.84705870912355</v>
      </c>
      <c r="R26" s="3872" t="s">
        <v>1185</v>
      </c>
      <c r="S26" s="3872" t="s">
        <v>1185</v>
      </c>
      <c r="T26" s="3872" t="s">
        <v>1185</v>
      </c>
      <c r="U26" s="3872" t="s">
        <v>1185</v>
      </c>
      <c r="V26" s="3871" t="s">
        <v>1185</v>
      </c>
      <c r="W26" s="3872" t="s">
        <v>1185</v>
      </c>
      <c r="X26" s="3872" t="s">
        <v>1185</v>
      </c>
      <c r="Y26" s="3872" t="n">
        <v>0.00342078938086</v>
      </c>
      <c r="Z26" s="3872" t="n">
        <v>1.34943800673635</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3522.8822805189634</v>
      </c>
      <c r="I27" s="3872" t="s">
        <v>1185</v>
      </c>
      <c r="J27" s="3872" t="s">
        <v>1185</v>
      </c>
      <c r="K27" s="3872" t="s">
        <v>1185</v>
      </c>
      <c r="L27" s="3872" t="n">
        <v>243.52848310933285</v>
      </c>
      <c r="M27" s="3872" t="s">
        <v>1185</v>
      </c>
      <c r="N27" s="3872" t="n">
        <v>76.73894377423333</v>
      </c>
      <c r="O27" s="3872" t="s">
        <v>1185</v>
      </c>
      <c r="P27" s="3872" t="s">
        <v>1185</v>
      </c>
      <c r="Q27" s="3872" t="s">
        <v>1185</v>
      </c>
      <c r="R27" s="3872" t="s">
        <v>1185</v>
      </c>
      <c r="S27" s="3872" t="s">
        <v>1185</v>
      </c>
      <c r="T27" s="3872" t="s">
        <v>1185</v>
      </c>
      <c r="U27" s="3872" t="s">
        <v>2942</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n">
        <v>11.73468133702499</v>
      </c>
      <c r="F28" s="3872" t="s">
        <v>1185</v>
      </c>
      <c r="G28" s="3872" t="s">
        <v>1185</v>
      </c>
      <c r="H28" s="3872" t="s">
        <v>2942</v>
      </c>
      <c r="I28" s="3872" t="s">
        <v>1185</v>
      </c>
      <c r="J28" s="3872" t="s">
        <v>1185</v>
      </c>
      <c r="K28" s="3872" t="s">
        <v>1185</v>
      </c>
      <c r="L28" s="3872" t="s">
        <v>2942</v>
      </c>
      <c r="M28" s="3872" t="s">
        <v>1185</v>
      </c>
      <c r="N28" s="3872" t="s">
        <v>1185</v>
      </c>
      <c r="O28" s="3872" t="s">
        <v>1185</v>
      </c>
      <c r="P28" s="3872" t="s">
        <v>1185</v>
      </c>
      <c r="Q28" s="3872" t="s">
        <v>1185</v>
      </c>
      <c r="R28" s="3872" t="s">
        <v>2942</v>
      </c>
      <c r="S28" s="3872" t="n">
        <v>1.58</v>
      </c>
      <c r="T28" s="3872" t="s">
        <v>2944</v>
      </c>
      <c r="U28" s="3872" t="n">
        <v>63.552514468</v>
      </c>
      <c r="V28" s="3871" t="s">
        <v>1185</v>
      </c>
      <c r="W28" s="3872" t="s">
        <v>2942</v>
      </c>
      <c r="X28" s="3872" t="s">
        <v>1185</v>
      </c>
      <c r="Y28" s="3872" t="s">
        <v>2942</v>
      </c>
      <c r="Z28" s="3872" t="s">
        <v>1185</v>
      </c>
      <c r="AA28" s="3872" t="s">
        <v>1185</v>
      </c>
      <c r="AB28" s="3872" t="s">
        <v>1185</v>
      </c>
      <c r="AC28" s="3872" t="s">
        <v>2944</v>
      </c>
      <c r="AD28" s="3872" t="s">
        <v>1185</v>
      </c>
      <c r="AE28" s="3872" t="s">
        <v>1185</v>
      </c>
      <c r="AF28" s="3872" t="s">
        <v>1185</v>
      </c>
      <c r="AG28" s="3871" t="s">
        <v>1185</v>
      </c>
      <c r="AH28" s="3872" t="s">
        <v>1185</v>
      </c>
      <c r="AI28" s="3872" t="s">
        <v>1185</v>
      </c>
      <c r="AJ28" s="3872" t="s">
        <v>1185</v>
      </c>
    </row>
    <row r="29" spans="1:36" ht="12" x14ac:dyDescent="0.2">
      <c r="A29" s="1288" t="s">
        <v>351</v>
      </c>
      <c r="B29" s="3872" t="s">
        <v>1185</v>
      </c>
      <c r="C29" s="3872" t="n">
        <v>5.73851320050744</v>
      </c>
      <c r="D29" s="3872" t="s">
        <v>1185</v>
      </c>
      <c r="E29" s="3872" t="s">
        <v>1185</v>
      </c>
      <c r="F29" s="3872" t="n">
        <v>6.91609928616245</v>
      </c>
      <c r="G29" s="3872" t="s">
        <v>1185</v>
      </c>
      <c r="H29" s="3872" t="n">
        <v>20.2430339104978</v>
      </c>
      <c r="I29" s="3872" t="s">
        <v>1185</v>
      </c>
      <c r="J29" s="3872" t="n">
        <v>1.03971873478761</v>
      </c>
      <c r="K29" s="3872" t="s">
        <v>1185</v>
      </c>
      <c r="L29" s="3872" t="s">
        <v>2941</v>
      </c>
      <c r="M29" s="3872" t="s">
        <v>1185</v>
      </c>
      <c r="N29" s="3872" t="n">
        <v>0.01</v>
      </c>
      <c r="O29" s="3872" t="s">
        <v>1185</v>
      </c>
      <c r="P29" s="3872" t="s">
        <v>1185</v>
      </c>
      <c r="Q29" s="3872" t="s">
        <v>1185</v>
      </c>
      <c r="R29" s="3872" t="s">
        <v>1185</v>
      </c>
      <c r="S29" s="3872" t="s">
        <v>1185</v>
      </c>
      <c r="T29" s="3872" t="s">
        <v>1185</v>
      </c>
      <c r="U29" s="3872" t="n">
        <v>175.051493622884</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n">
        <v>2.981</v>
      </c>
      <c r="F30" s="3872" t="s">
        <v>1185</v>
      </c>
      <c r="G30" s="3872" t="s">
        <v>1185</v>
      </c>
      <c r="H30" s="3872" t="n">
        <v>0.14</v>
      </c>
      <c r="I30" s="3872" t="s">
        <v>1185</v>
      </c>
      <c r="J30" s="3872" t="s">
        <v>1185</v>
      </c>
      <c r="K30" s="3872" t="s">
        <v>1185</v>
      </c>
      <c r="L30" s="3872" t="s">
        <v>1185</v>
      </c>
      <c r="M30" s="3872" t="s">
        <v>1185</v>
      </c>
      <c r="N30" s="3872" t="s">
        <v>1185</v>
      </c>
      <c r="O30" s="3872" t="s">
        <v>1185</v>
      </c>
      <c r="P30" s="3872" t="s">
        <v>1185</v>
      </c>
      <c r="Q30" s="3872" t="s">
        <v>1185</v>
      </c>
      <c r="R30" s="3872" t="s">
        <v>1185</v>
      </c>
      <c r="S30" s="3872" t="n">
        <v>0.18359702050701</v>
      </c>
      <c r="T30" s="3872" t="n">
        <v>0.62788728461722</v>
      </c>
      <c r="U30" s="3872" t="s">
        <v>1185</v>
      </c>
      <c r="V30" s="3871" t="s">
        <v>1185</v>
      </c>
      <c r="W30" s="3872" t="n">
        <v>11.1295405124407</v>
      </c>
      <c r="X30" s="3872" t="n">
        <v>8.00567819171739</v>
      </c>
      <c r="Y30" s="3872" t="n">
        <v>0.39966980351285</v>
      </c>
      <c r="Z30" s="3872" t="s">
        <v>1185</v>
      </c>
      <c r="AA30" s="3872" t="n">
        <v>0.00635838124907</v>
      </c>
      <c r="AB30" s="3872" t="s">
        <v>2942</v>
      </c>
      <c r="AC30" s="3872" t="s">
        <v>2942</v>
      </c>
      <c r="AD30" s="3872" t="s">
        <v>1185</v>
      </c>
      <c r="AE30" s="3872" t="s">
        <v>1185</v>
      </c>
      <c r="AF30" s="3872" t="n">
        <v>551.560903168781</v>
      </c>
      <c r="AG30" s="3871" t="s">
        <v>1185</v>
      </c>
      <c r="AH30" s="3872" t="s">
        <v>1185</v>
      </c>
      <c r="AI30" s="3872" t="n">
        <v>270.30256427964</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81.85298500129726</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11.1295405124407</v>
      </c>
      <c r="X32" s="3872" t="n">
        <v>8.00567819171739</v>
      </c>
      <c r="Y32" s="3872" t="n">
        <v>0.39966980351285</v>
      </c>
      <c r="Z32" s="3872" t="s">
        <v>1185</v>
      </c>
      <c r="AA32" s="3872" t="n">
        <v>0.00635838124907</v>
      </c>
      <c r="AB32" s="3872" t="s">
        <v>1185</v>
      </c>
      <c r="AC32" s="3872" t="s">
        <v>2942</v>
      </c>
      <c r="AD32" s="3872" t="s">
        <v>1185</v>
      </c>
      <c r="AE32" s="3872" t="s">
        <v>1185</v>
      </c>
      <c r="AF32" s="3872" t="n">
        <v>551.560903168781</v>
      </c>
      <c r="AG32" s="3871" t="s">
        <v>1185</v>
      </c>
      <c r="AH32" s="3871" t="s">
        <v>1185</v>
      </c>
      <c r="AI32" s="3872" t="n">
        <v>188.44957927833985</v>
      </c>
      <c r="AJ32" s="3871" t="s">
        <v>1185</v>
      </c>
    </row>
    <row r="33" spans="1:36" ht="12" x14ac:dyDescent="0.2">
      <c r="A33" s="1286" t="s">
        <v>354</v>
      </c>
      <c r="B33" s="3872" t="s">
        <v>1185</v>
      </c>
      <c r="C33" s="3872" t="s">
        <v>1185</v>
      </c>
      <c r="D33" s="3872" t="s">
        <v>1185</v>
      </c>
      <c r="E33" s="3872" t="n">
        <v>2.981</v>
      </c>
      <c r="F33" s="3872" t="s">
        <v>1185</v>
      </c>
      <c r="G33" s="3872" t="s">
        <v>1185</v>
      </c>
      <c r="H33" s="3872" t="n">
        <v>0.14</v>
      </c>
      <c r="I33" s="3872" t="s">
        <v>1185</v>
      </c>
      <c r="J33" s="3872" t="s">
        <v>1185</v>
      </c>
      <c r="K33" s="3872" t="s">
        <v>1185</v>
      </c>
      <c r="L33" s="3872" t="s">
        <v>1185</v>
      </c>
      <c r="M33" s="3872" t="s">
        <v>1185</v>
      </c>
      <c r="N33" s="3872" t="s">
        <v>1185</v>
      </c>
      <c r="O33" s="3872" t="s">
        <v>1185</v>
      </c>
      <c r="P33" s="3872" t="s">
        <v>1185</v>
      </c>
      <c r="Q33" s="3872" t="s">
        <v>1185</v>
      </c>
      <c r="R33" s="3872" t="s">
        <v>1185</v>
      </c>
      <c r="S33" s="3872" t="n">
        <v>0.18359702050701</v>
      </c>
      <c r="T33" s="3872" t="n">
        <v>0.62788728461722</v>
      </c>
      <c r="U33" s="3872" t="s">
        <v>1185</v>
      </c>
      <c r="V33" s="3871" t="s">
        <v>1185</v>
      </c>
      <c r="W33" s="3872" t="s">
        <v>1185</v>
      </c>
      <c r="X33" s="3872" t="s">
        <v>1185</v>
      </c>
      <c r="Y33" s="3872" t="s">
        <v>1185</v>
      </c>
      <c r="Z33" s="3872" t="s">
        <v>1185</v>
      </c>
      <c r="AA33" s="3872" t="s">
        <v>1185</v>
      </c>
      <c r="AB33" s="3872" t="s">
        <v>2942</v>
      </c>
      <c r="AC33" s="3872" t="s">
        <v>1185</v>
      </c>
      <c r="AD33" s="3872" t="s">
        <v>1185</v>
      </c>
      <c r="AE33" s="3872" t="s">
        <v>1185</v>
      </c>
      <c r="AF33" s="3872" t="s">
        <v>1185</v>
      </c>
      <c r="AG33" s="3871" t="s">
        <v>1185</v>
      </c>
      <c r="AH33" s="3872" t="s">
        <v>1185</v>
      </c>
      <c r="AI33" s="3872" t="s">
        <v>2942</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1.95443441840399</v>
      </c>
      <c r="V34" s="3871" t="s">
        <v>1185</v>
      </c>
      <c r="W34" s="3872" t="s">
        <v>1185</v>
      </c>
      <c r="X34" s="3872" t="s">
        <v>1185</v>
      </c>
      <c r="Y34" s="3872" t="s">
        <v>1185</v>
      </c>
      <c r="Z34" s="3872" t="s">
        <v>1185</v>
      </c>
      <c r="AA34" s="3872" t="s">
        <v>1185</v>
      </c>
      <c r="AB34" s="3872" t="s">
        <v>1185</v>
      </c>
      <c r="AC34" s="3872" t="s">
        <v>1185</v>
      </c>
      <c r="AD34" s="3872" t="s">
        <v>1185</v>
      </c>
      <c r="AE34" s="3872" t="s">
        <v>1185</v>
      </c>
      <c r="AF34" s="3872" t="n">
        <v>4.942629766</v>
      </c>
      <c r="AG34" s="3871" t="s">
        <v>1185</v>
      </c>
      <c r="AH34" s="3872" t="n">
        <v>731.7232</v>
      </c>
      <c r="AI34" s="3872" t="n">
        <v>1.661696</v>
      </c>
      <c r="AJ34" s="3872" t="s">
        <v>1185</v>
      </c>
    </row>
    <row r="35" spans="1:36" ht="12" x14ac:dyDescent="0.2">
      <c r="A35" s="3882" t="s">
        <v>2955</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2957</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1.95443441840399</v>
      </c>
      <c r="V37" s="3871" t="s">
        <v>1185</v>
      </c>
      <c r="W37" s="3872" t="s">
        <v>1185</v>
      </c>
      <c r="X37" s="3872" t="s">
        <v>1185</v>
      </c>
      <c r="Y37" s="3872" t="s">
        <v>1185</v>
      </c>
      <c r="Z37" s="3872" t="s">
        <v>1185</v>
      </c>
      <c r="AA37" s="3872" t="s">
        <v>1185</v>
      </c>
      <c r="AB37" s="3872" t="s">
        <v>1185</v>
      </c>
      <c r="AC37" s="3872" t="s">
        <v>1185</v>
      </c>
      <c r="AD37" s="3872" t="s">
        <v>1185</v>
      </c>
      <c r="AE37" s="3872" t="s">
        <v>1185</v>
      </c>
      <c r="AF37" s="3872" t="n">
        <v>4.942629766</v>
      </c>
      <c r="AG37" s="3871" t="s">
        <v>1185</v>
      </c>
      <c r="AH37" s="3872" t="n">
        <v>731.7232</v>
      </c>
      <c r="AI37" s="3872" t="n">
        <v>1.661696</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1141.194329548267</v>
      </c>
      <c r="C39" s="3872" t="n">
        <v>3245.088298390236</v>
      </c>
      <c r="D39" s="3872" t="n">
        <v>4.48684E-4</v>
      </c>
      <c r="E39" s="3872" t="n">
        <v>24.13371739272099</v>
      </c>
      <c r="F39" s="3872" t="n">
        <v>34390.42061995633</v>
      </c>
      <c r="G39" s="3872" t="s">
        <v>2938</v>
      </c>
      <c r="H39" s="3872" t="n">
        <v>39532.84495994424</v>
      </c>
      <c r="I39" s="3872" t="s">
        <v>2938</v>
      </c>
      <c r="J39" s="3872" t="n">
        <v>22215.310745468683</v>
      </c>
      <c r="K39" s="3872" t="s">
        <v>2938</v>
      </c>
      <c r="L39" s="3872" t="n">
        <v>394.7472235719364</v>
      </c>
      <c r="M39" s="3872" t="s">
        <v>2938</v>
      </c>
      <c r="N39" s="3872" t="n">
        <v>2623.4731545707837</v>
      </c>
      <c r="O39" s="3872" t="s">
        <v>2938</v>
      </c>
      <c r="P39" s="3872" t="s">
        <v>2938</v>
      </c>
      <c r="Q39" s="3872" t="n">
        <v>106.54698593650203</v>
      </c>
      <c r="R39" s="3872" t="s">
        <v>2938</v>
      </c>
      <c r="S39" s="3872" t="n">
        <v>736.161168841381</v>
      </c>
      <c r="T39" s="3872" t="n">
        <v>486.6469402466159</v>
      </c>
      <c r="U39" s="3872" t="n">
        <v>296.709588683</v>
      </c>
      <c r="V39" s="3871" t="s">
        <v>1185</v>
      </c>
      <c r="W39" s="3872" t="n">
        <v>1992.8799002507874</v>
      </c>
      <c r="X39" s="3872" t="n">
        <v>326.980558560208</v>
      </c>
      <c r="Y39" s="3872" t="n">
        <v>171.13505968689682</v>
      </c>
      <c r="Z39" s="3872" t="n">
        <v>44.67600073968406</v>
      </c>
      <c r="AA39" s="3872" t="n">
        <v>19.18855041784313</v>
      </c>
      <c r="AB39" s="3872" t="n">
        <v>0.0044884</v>
      </c>
      <c r="AC39" s="3872" t="n">
        <v>23.56577221794193</v>
      </c>
      <c r="AD39" s="3872" t="s">
        <v>2938</v>
      </c>
      <c r="AE39" s="3872" t="s">
        <v>2938</v>
      </c>
      <c r="AF39" s="3872" t="n">
        <v>668.4794478460269</v>
      </c>
      <c r="AG39" s="3871" t="s">
        <v>1185</v>
      </c>
      <c r="AH39" s="3872" t="n">
        <v>1666.08595760594</v>
      </c>
      <c r="AI39" s="3872" t="n">
        <v>6727.628260099392</v>
      </c>
      <c r="AJ39" s="3872" t="n">
        <v>48.318492271712</v>
      </c>
    </row>
    <row r="40" spans="1:36" ht="12" x14ac:dyDescent="0.2">
      <c r="A40" s="1351" t="s">
        <v>419</v>
      </c>
      <c r="B40" s="3872" t="n">
        <v>336.07583516</v>
      </c>
      <c r="C40" s="3872" t="n">
        <v>1.204521830186</v>
      </c>
      <c r="D40" s="3872" t="s">
        <v>2938</v>
      </c>
      <c r="E40" s="3872" t="s">
        <v>2938</v>
      </c>
      <c r="F40" s="3872" t="n">
        <v>31.5488459463297</v>
      </c>
      <c r="G40" s="3872" t="s">
        <v>2938</v>
      </c>
      <c r="H40" s="3872" t="n">
        <v>11.54216090552322</v>
      </c>
      <c r="I40" s="3872" t="s">
        <v>2938</v>
      </c>
      <c r="J40" s="3872" t="n">
        <v>27.99277618628427</v>
      </c>
      <c r="K40" s="3872" t="s">
        <v>2938</v>
      </c>
      <c r="L40" s="3872" t="n">
        <v>0.011408</v>
      </c>
      <c r="M40" s="3872" t="s">
        <v>2938</v>
      </c>
      <c r="N40" s="3872" t="s">
        <v>2938</v>
      </c>
      <c r="O40" s="3872" t="s">
        <v>2938</v>
      </c>
      <c r="P40" s="3872" t="s">
        <v>2938</v>
      </c>
      <c r="Q40" s="3872" t="s">
        <v>2938</v>
      </c>
      <c r="R40" s="3872" t="s">
        <v>2938</v>
      </c>
      <c r="S40" s="3872" t="s">
        <v>2938</v>
      </c>
      <c r="T40" s="3872" t="n">
        <v>1.053638</v>
      </c>
      <c r="U40" s="3872" t="n">
        <v>22.644</v>
      </c>
      <c r="V40" s="3871" t="s">
        <v>1185</v>
      </c>
      <c r="W40" s="3872" t="n">
        <v>1306.682769018094</v>
      </c>
      <c r="X40" s="3872" t="n">
        <v>20.23608389996542</v>
      </c>
      <c r="Y40" s="3872" t="n">
        <v>136.56003586118223</v>
      </c>
      <c r="Z40" s="3872" t="n">
        <v>32.71998</v>
      </c>
      <c r="AA40" s="3872" t="s">
        <v>2938</v>
      </c>
      <c r="AB40" s="3872" t="n">
        <v>0.0044884</v>
      </c>
      <c r="AC40" s="3872" t="n">
        <v>23.545926</v>
      </c>
      <c r="AD40" s="3872" t="s">
        <v>2938</v>
      </c>
      <c r="AE40" s="3872" t="s">
        <v>2938</v>
      </c>
      <c r="AF40" s="3872" t="n">
        <v>25.24716491124595</v>
      </c>
      <c r="AG40" s="3871" t="s">
        <v>1185</v>
      </c>
      <c r="AH40" s="3872" t="n">
        <v>65.2449212</v>
      </c>
      <c r="AI40" s="3872" t="n">
        <v>78.7522716</v>
      </c>
      <c r="AJ40" s="3872" t="s">
        <v>2938</v>
      </c>
    </row>
    <row r="41" spans="1:36" ht="12" x14ac:dyDescent="0.2">
      <c r="A41" s="1356" t="s">
        <v>420</v>
      </c>
      <c r="B41" s="3872" t="s">
        <v>1185</v>
      </c>
      <c r="C41" s="3872" t="s">
        <v>1185</v>
      </c>
      <c r="D41" s="3872" t="s">
        <v>1185</v>
      </c>
      <c r="E41" s="3872" t="s">
        <v>1185</v>
      </c>
      <c r="F41" s="3872" t="s">
        <v>2942</v>
      </c>
      <c r="G41" s="3872" t="s">
        <v>1185</v>
      </c>
      <c r="H41" s="3872" t="n">
        <v>38.380485</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421.3071087135142</v>
      </c>
      <c r="X41" s="3872" t="n">
        <v>69.71294664020154</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292.705741824876</v>
      </c>
      <c r="AJ41" s="3872" t="s">
        <v>1185</v>
      </c>
    </row>
    <row r="42" spans="1:36" ht="12" x14ac:dyDescent="0.2">
      <c r="A42" s="1357" t="s">
        <v>421</v>
      </c>
      <c r="B42" s="3872" t="n">
        <v>41.80104196845232</v>
      </c>
      <c r="C42" s="3872" t="n">
        <v>0.078019346525</v>
      </c>
      <c r="D42" s="3872" t="n">
        <v>4.48684E-4</v>
      </c>
      <c r="E42" s="3872" t="s">
        <v>1185</v>
      </c>
      <c r="F42" s="3872" t="n">
        <v>3.85875E-5</v>
      </c>
      <c r="G42" s="3872" t="s">
        <v>1185</v>
      </c>
      <c r="H42" s="3872" t="s">
        <v>2954</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4.4992</v>
      </c>
      <c r="V42" s="3871" t="s">
        <v>1185</v>
      </c>
      <c r="W42" s="3872" t="n">
        <v>182.6355468762425</v>
      </c>
      <c r="X42" s="3872" t="n">
        <v>90.6749396333334</v>
      </c>
      <c r="Y42" s="3872" t="n">
        <v>0.3556666666667</v>
      </c>
      <c r="Z42" s="3872" t="s">
        <v>1185</v>
      </c>
      <c r="AA42" s="3872" t="n">
        <v>19.12305909097771</v>
      </c>
      <c r="AB42" s="3872" t="s">
        <v>1185</v>
      </c>
      <c r="AC42" s="3872" t="s">
        <v>2947</v>
      </c>
      <c r="AD42" s="3872" t="s">
        <v>1185</v>
      </c>
      <c r="AE42" s="3872" t="s">
        <v>1185</v>
      </c>
      <c r="AF42" s="3872" t="n">
        <v>86.72875</v>
      </c>
      <c r="AG42" s="3871" t="s">
        <v>1185</v>
      </c>
      <c r="AH42" s="3872" t="n">
        <v>19.263761</v>
      </c>
      <c r="AI42" s="3872" t="n">
        <v>155.38511229869823</v>
      </c>
      <c r="AJ42" s="3872" t="n">
        <v>48.31849227165094</v>
      </c>
    </row>
    <row r="43" spans="1:36" ht="12" x14ac:dyDescent="0.2">
      <c r="A43" s="1358" t="s">
        <v>422</v>
      </c>
      <c r="B43" s="3872" t="n">
        <v>763.3174524198147</v>
      </c>
      <c r="C43" s="3872" t="n">
        <v>3243.8057572135253</v>
      </c>
      <c r="D43" s="3872" t="s">
        <v>1185</v>
      </c>
      <c r="E43" s="3872" t="n">
        <v>19.24487739272098</v>
      </c>
      <c r="F43" s="3872" t="n">
        <v>34358.8717354225</v>
      </c>
      <c r="G43" s="3872" t="s">
        <v>2942</v>
      </c>
      <c r="H43" s="3872" t="n">
        <v>39482.72211403871</v>
      </c>
      <c r="I43" s="3872" t="s">
        <v>1185</v>
      </c>
      <c r="J43" s="3872" t="n">
        <v>22187.317969282398</v>
      </c>
      <c r="K43" s="3872" t="s">
        <v>1185</v>
      </c>
      <c r="L43" s="3872" t="n">
        <v>394.73581557193637</v>
      </c>
      <c r="M43" s="3872" t="s">
        <v>1185</v>
      </c>
      <c r="N43" s="3872" t="n">
        <v>2623.4731545707837</v>
      </c>
      <c r="O43" s="3872" t="s">
        <v>1185</v>
      </c>
      <c r="P43" s="3872" t="s">
        <v>1185</v>
      </c>
      <c r="Q43" s="3872" t="n">
        <v>106.54698593650203</v>
      </c>
      <c r="R43" s="3872" t="s">
        <v>2941</v>
      </c>
      <c r="S43" s="3872" t="n">
        <v>735.9720639102588</v>
      </c>
      <c r="T43" s="3872" t="n">
        <v>485.09475974262983</v>
      </c>
      <c r="U43" s="3872" t="n">
        <v>267.611954264596</v>
      </c>
      <c r="V43" s="3871" t="s">
        <v>1185</v>
      </c>
      <c r="W43" s="3872" t="n">
        <v>0.007171256</v>
      </c>
      <c r="X43" s="3872" t="n">
        <v>48.68731444775549</v>
      </c>
      <c r="Y43" s="3872" t="n">
        <v>30.69027279402942</v>
      </c>
      <c r="Z43" s="3872" t="n">
        <v>11.95602073968406</v>
      </c>
      <c r="AA43" s="3872" t="s">
        <v>1185</v>
      </c>
      <c r="AB43" s="3872" t="s">
        <v>1185</v>
      </c>
      <c r="AC43" s="3872" t="n">
        <v>0.01984621794193</v>
      </c>
      <c r="AD43" s="3872" t="s">
        <v>1185</v>
      </c>
      <c r="AE43" s="3872" t="s">
        <v>1185</v>
      </c>
      <c r="AF43" s="3872" t="s">
        <v>1185</v>
      </c>
      <c r="AG43" s="3871" t="s">
        <v>1185</v>
      </c>
      <c r="AH43" s="3872" t="n">
        <v>849.85407540594</v>
      </c>
      <c r="AI43" s="3872" t="s">
        <v>1185</v>
      </c>
      <c r="AJ43" s="3872" t="s">
        <v>1185</v>
      </c>
    </row>
    <row r="44" spans="1:36" ht="12" x14ac:dyDescent="0.2">
      <c r="A44" s="1357" t="s">
        <v>423</v>
      </c>
      <c r="B44" s="3872" t="s">
        <v>1185</v>
      </c>
      <c r="C44" s="3872" t="s">
        <v>1185</v>
      </c>
      <c r="D44" s="3872" t="s">
        <v>1185</v>
      </c>
      <c r="E44" s="3872" t="n">
        <v>4.88884</v>
      </c>
      <c r="F44" s="3872" t="s">
        <v>1185</v>
      </c>
      <c r="G44" s="3872" t="s">
        <v>1185</v>
      </c>
      <c r="H44" s="3872" t="n">
        <v>0.2002</v>
      </c>
      <c r="I44" s="3872" t="s">
        <v>1185</v>
      </c>
      <c r="J44" s="3872" t="s">
        <v>1185</v>
      </c>
      <c r="K44" s="3872" t="s">
        <v>1185</v>
      </c>
      <c r="L44" s="3872" t="s">
        <v>1185</v>
      </c>
      <c r="M44" s="3872" t="s">
        <v>1185</v>
      </c>
      <c r="N44" s="3872" t="s">
        <v>1185</v>
      </c>
      <c r="O44" s="3872" t="s">
        <v>1185</v>
      </c>
      <c r="P44" s="3872" t="s">
        <v>1185</v>
      </c>
      <c r="Q44" s="3872" t="s">
        <v>1185</v>
      </c>
      <c r="R44" s="3872" t="s">
        <v>1185</v>
      </c>
      <c r="S44" s="3872" t="n">
        <v>0.18910493112222</v>
      </c>
      <c r="T44" s="3872" t="n">
        <v>0.49854250398607</v>
      </c>
      <c r="U44" s="3872" t="s">
        <v>1185</v>
      </c>
      <c r="V44" s="3871" t="s">
        <v>1185</v>
      </c>
      <c r="W44" s="3872" t="n">
        <v>82.24730438693678</v>
      </c>
      <c r="X44" s="3872" t="n">
        <v>97.66927393895217</v>
      </c>
      <c r="Y44" s="3872" t="n">
        <v>3.52908436501847</v>
      </c>
      <c r="Z44" s="3872" t="s">
        <v>1185</v>
      </c>
      <c r="AA44" s="3872" t="n">
        <v>0.06549132686542</v>
      </c>
      <c r="AB44" s="3872" t="s">
        <v>2942</v>
      </c>
      <c r="AC44" s="3872" t="s">
        <v>2942</v>
      </c>
      <c r="AD44" s="3872" t="s">
        <v>1185</v>
      </c>
      <c r="AE44" s="3872" t="s">
        <v>1185</v>
      </c>
      <c r="AF44" s="3872" t="n">
        <v>551.560903168781</v>
      </c>
      <c r="AG44" s="3871" t="s">
        <v>1185</v>
      </c>
      <c r="AH44" s="3872" t="s">
        <v>1185</v>
      </c>
      <c r="AI44" s="3872" t="n">
        <v>6162.898465575792</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1.95443441840399</v>
      </c>
      <c r="V45" s="3871" t="s">
        <v>1185</v>
      </c>
      <c r="W45" s="3872" t="s">
        <v>1185</v>
      </c>
      <c r="X45" s="3872" t="s">
        <v>1185</v>
      </c>
      <c r="Y45" s="3872" t="s">
        <v>1185</v>
      </c>
      <c r="Z45" s="3872" t="s">
        <v>1185</v>
      </c>
      <c r="AA45" s="3872" t="s">
        <v>1185</v>
      </c>
      <c r="AB45" s="3872" t="s">
        <v>1185</v>
      </c>
      <c r="AC45" s="3872" t="s">
        <v>1185</v>
      </c>
      <c r="AD45" s="3872" t="s">
        <v>1185</v>
      </c>
      <c r="AE45" s="3872" t="s">
        <v>1185</v>
      </c>
      <c r="AF45" s="3872" t="n">
        <v>4.942629766</v>
      </c>
      <c r="AG45" s="3871" t="s">
        <v>1185</v>
      </c>
      <c r="AH45" s="3872" t="n">
        <v>731.7232</v>
      </c>
      <c r="AI45" s="3872" t="n">
        <v>37.8866688</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2958</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2958</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2958</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2958</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2958</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2958</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2958</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2958</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2958</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2958</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2958</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2958</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2958</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2958</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2958</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2958</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25099.0</v>
      </c>
      <c r="E12" s="3873" t="n">
        <v>0.8963236264393</v>
      </c>
      <c r="F12" s="3870" t="n">
        <v>22.4968267</v>
      </c>
      <c r="G12" s="3870" t="s">
        <v>2938</v>
      </c>
    </row>
    <row r="13">
      <c r="A13" s="3898" t="s">
        <v>390</v>
      </c>
      <c r="B13" s="3873" t="s">
        <v>390</v>
      </c>
      <c r="C13" s="3870" t="s">
        <v>434</v>
      </c>
      <c r="D13" s="3870" t="s">
        <v>2960</v>
      </c>
      <c r="E13" s="3873" t="s">
        <v>2941</v>
      </c>
      <c r="F13" s="3870" t="s">
        <v>2938</v>
      </c>
      <c r="G13" s="3870" t="s">
        <v>2938</v>
      </c>
    </row>
    <row r="14">
      <c r="A14" s="3898" t="s">
        <v>393</v>
      </c>
      <c r="B14" s="3873" t="s">
        <v>393</v>
      </c>
      <c r="C14" s="3870" t="s">
        <v>434</v>
      </c>
      <c r="D14" s="3870" t="s">
        <v>2960</v>
      </c>
      <c r="E14" s="3873" t="s">
        <v>2941</v>
      </c>
      <c r="F14" s="3870" t="s">
        <v>2938</v>
      </c>
      <c r="G14" s="3870" t="s">
        <v>2938</v>
      </c>
    </row>
    <row r="15">
      <c r="A15" s="3898" t="s">
        <v>395</v>
      </c>
      <c r="B15" s="3873" t="s">
        <v>395</v>
      </c>
      <c r="C15" s="3870" t="s">
        <v>434</v>
      </c>
      <c r="D15" s="3870" t="s">
        <v>2960</v>
      </c>
      <c r="E15" s="3873" t="s">
        <v>2941</v>
      </c>
      <c r="F15" s="3870" t="s">
        <v>2938</v>
      </c>
      <c r="G15" s="3870" t="s">
        <v>2938</v>
      </c>
    </row>
    <row r="16">
      <c r="A16" s="3898" t="s">
        <v>397</v>
      </c>
      <c r="B16" s="3873" t="s">
        <v>397</v>
      </c>
      <c r="C16" s="3870" t="s">
        <v>434</v>
      </c>
      <c r="D16" s="3870" t="s">
        <v>2960</v>
      </c>
      <c r="E16" s="3873" t="s">
        <v>2941</v>
      </c>
      <c r="F16" s="3870" t="s">
        <v>2938</v>
      </c>
      <c r="G16" s="3870" t="s">
        <v>2938</v>
      </c>
    </row>
    <row r="17">
      <c r="A17" s="3898" t="s">
        <v>399</v>
      </c>
      <c r="B17" s="3873" t="s">
        <v>399</v>
      </c>
      <c r="C17" s="3870" t="s">
        <v>434</v>
      </c>
      <c r="D17" s="3870" t="s">
        <v>2960</v>
      </c>
      <c r="E17" s="3873" t="s">
        <v>2941</v>
      </c>
      <c r="F17" s="3870" t="s">
        <v>2938</v>
      </c>
      <c r="G17" s="3870" t="s">
        <v>2938</v>
      </c>
    </row>
    <row r="18">
      <c r="A18" s="3898" t="s">
        <v>401</v>
      </c>
      <c r="B18" s="3873" t="s">
        <v>401</v>
      </c>
      <c r="C18" s="3870" t="s">
        <v>434</v>
      </c>
      <c r="D18" s="3870" t="s">
        <v>2960</v>
      </c>
      <c r="E18" s="3873" t="s">
        <v>2941</v>
      </c>
      <c r="F18" s="3870" t="s">
        <v>2938</v>
      </c>
      <c r="G18" s="3870" t="s">
        <v>2938</v>
      </c>
    </row>
    <row r="19">
      <c r="A19" s="3898" t="s">
        <v>2961</v>
      </c>
      <c r="B19" s="3873" t="s">
        <v>2961</v>
      </c>
      <c r="C19" s="3870" t="s">
        <v>434</v>
      </c>
      <c r="D19" s="3870" t="n">
        <v>25099.0</v>
      </c>
      <c r="E19" s="3873" t="n">
        <v>6.42858281206423</v>
      </c>
      <c r="F19" s="3870" t="n">
        <v>161.351</v>
      </c>
      <c r="G19" s="3870" t="s">
        <v>2938</v>
      </c>
    </row>
    <row r="20">
      <c r="A20" s="3898" t="s">
        <v>2962</v>
      </c>
      <c r="B20" s="3873" t="s">
        <v>2962</v>
      </c>
      <c r="C20" s="3870" t="s">
        <v>434</v>
      </c>
      <c r="D20" s="3870" t="s">
        <v>2960</v>
      </c>
      <c r="E20" s="3873" t="s">
        <v>2941</v>
      </c>
      <c r="F20" s="3870" t="s">
        <v>2938</v>
      </c>
      <c r="G20" s="3870" t="s">
        <v>2938</v>
      </c>
    </row>
    <row r="21">
      <c r="A21" s="3898" t="s">
        <v>2963</v>
      </c>
      <c r="B21" s="3873" t="s">
        <v>2963</v>
      </c>
      <c r="C21" s="3870" t="s">
        <v>434</v>
      </c>
      <c r="D21" s="3870" t="s">
        <v>2960</v>
      </c>
      <c r="E21" s="3873" t="s">
        <v>2941</v>
      </c>
      <c r="F21" s="3870" t="s">
        <v>2938</v>
      </c>
      <c r="G21" s="3870" t="s">
        <v>2938</v>
      </c>
    </row>
    <row r="22">
      <c r="A22" s="3898" t="s">
        <v>2964</v>
      </c>
      <c r="B22" s="3873" t="s">
        <v>2964</v>
      </c>
      <c r="C22" s="3870" t="s">
        <v>434</v>
      </c>
      <c r="D22" s="3870" t="s">
        <v>2960</v>
      </c>
      <c r="E22" s="3873" t="s">
        <v>2941</v>
      </c>
      <c r="F22" s="3870" t="s">
        <v>2938</v>
      </c>
      <c r="G22" s="3870" t="s">
        <v>2938</v>
      </c>
    </row>
    <row r="23">
      <c r="A23" s="3898" t="s">
        <v>2965</v>
      </c>
      <c r="B23" s="3873" t="s">
        <v>2965</v>
      </c>
      <c r="C23" s="3870" t="s">
        <v>434</v>
      </c>
      <c r="D23" s="3870" t="s">
        <v>2960</v>
      </c>
      <c r="E23" s="3873" t="s">
        <v>2941</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172.3688412</v>
      </c>
      <c r="G25" s="3873" t="s">
        <v>1185</v>
      </c>
    </row>
    <row r="26">
      <c r="A26" s="3898" t="s">
        <v>389</v>
      </c>
      <c r="B26" s="3873" t="s">
        <v>389</v>
      </c>
      <c r="C26" s="3870" t="s">
        <v>134</v>
      </c>
      <c r="D26" s="3870" t="s">
        <v>2942</v>
      </c>
      <c r="E26" s="3873" t="s">
        <v>2942</v>
      </c>
      <c r="F26" s="3870" t="n">
        <v>0.211</v>
      </c>
      <c r="G26" s="3870" t="s">
        <v>2942</v>
      </c>
    </row>
    <row r="27">
      <c r="A27" s="3898" t="s">
        <v>393</v>
      </c>
      <c r="B27" s="3873" t="s">
        <v>393</v>
      </c>
      <c r="C27" s="3870" t="s">
        <v>134</v>
      </c>
      <c r="D27" s="3870" t="s">
        <v>2942</v>
      </c>
      <c r="E27" s="3873" t="s">
        <v>2942</v>
      </c>
      <c r="F27" s="3870" t="n">
        <v>0.56</v>
      </c>
      <c r="G27" s="3870" t="s">
        <v>2942</v>
      </c>
    </row>
    <row r="28">
      <c r="A28" s="3898" t="s">
        <v>397</v>
      </c>
      <c r="B28" s="3873" t="s">
        <v>397</v>
      </c>
      <c r="C28" s="3870" t="s">
        <v>134</v>
      </c>
      <c r="D28" s="3870" t="s">
        <v>2942</v>
      </c>
      <c r="E28" s="3873" t="s">
        <v>2942</v>
      </c>
      <c r="F28" s="3870" t="s">
        <v>2942</v>
      </c>
      <c r="G28" s="3870" t="s">
        <v>2942</v>
      </c>
    </row>
    <row r="29">
      <c r="A29" s="3898" t="s">
        <v>2961</v>
      </c>
      <c r="B29" s="3873" t="s">
        <v>2961</v>
      </c>
      <c r="C29" s="3870" t="s">
        <v>134</v>
      </c>
      <c r="D29" s="3870" t="s">
        <v>2942</v>
      </c>
      <c r="E29" s="3873" t="s">
        <v>2942</v>
      </c>
      <c r="F29" s="3870" t="n">
        <v>13.808</v>
      </c>
      <c r="G29" s="3870" t="s">
        <v>2942</v>
      </c>
    </row>
    <row r="30">
      <c r="A30" s="3898" t="s">
        <v>2962</v>
      </c>
      <c r="B30" s="3873" t="s">
        <v>2962</v>
      </c>
      <c r="C30" s="3870" t="s">
        <v>134</v>
      </c>
      <c r="D30" s="3870" t="s">
        <v>2942</v>
      </c>
      <c r="E30" s="3873" t="s">
        <v>2942</v>
      </c>
      <c r="F30" s="3870" t="s">
        <v>2942</v>
      </c>
      <c r="G30" s="3870" t="s">
        <v>2942</v>
      </c>
    </row>
    <row r="31">
      <c r="A31" s="3898" t="s">
        <v>2963</v>
      </c>
      <c r="B31" s="3873" t="s">
        <v>2963</v>
      </c>
      <c r="C31" s="3870" t="s">
        <v>134</v>
      </c>
      <c r="D31" s="3870" t="s">
        <v>2942</v>
      </c>
      <c r="E31" s="3873" t="s">
        <v>2942</v>
      </c>
      <c r="F31" s="3870" t="s">
        <v>2942</v>
      </c>
      <c r="G31" s="3870" t="s">
        <v>2942</v>
      </c>
    </row>
    <row r="32">
      <c r="A32" s="3898" t="s">
        <v>2964</v>
      </c>
      <c r="B32" s="3873" t="s">
        <v>2964</v>
      </c>
      <c r="C32" s="3870" t="s">
        <v>134</v>
      </c>
      <c r="D32" s="3870" t="s">
        <v>2942</v>
      </c>
      <c r="E32" s="3873" t="s">
        <v>2942</v>
      </c>
      <c r="F32" s="3870" t="s">
        <v>2942</v>
      </c>
      <c r="G32" s="3870" t="s">
        <v>2942</v>
      </c>
    </row>
    <row r="33">
      <c r="A33" s="3898" t="s">
        <v>2965</v>
      </c>
      <c r="B33" s="3873" t="s">
        <v>2965</v>
      </c>
      <c r="C33" s="3870" t="s">
        <v>134</v>
      </c>
      <c r="D33" s="3870" t="s">
        <v>2942</v>
      </c>
      <c r="E33" s="3873" t="s">
        <v>2942</v>
      </c>
      <c r="F33" s="3870" t="s">
        <v>2942</v>
      </c>
      <c r="G33" s="3870" t="s">
        <v>2942</v>
      </c>
    </row>
    <row r="34">
      <c r="A34" s="3898" t="s">
        <v>1105</v>
      </c>
      <c r="B34" s="3873" t="s">
        <v>1105</v>
      </c>
      <c r="C34" s="3870" t="s">
        <v>134</v>
      </c>
      <c r="D34" s="3870" t="s">
        <v>2942</v>
      </c>
      <c r="E34" s="3873" t="s">
        <v>2942</v>
      </c>
      <c r="F34" s="3870" t="n">
        <v>65244.9212</v>
      </c>
      <c r="G34" s="3870" t="s">
        <v>2942</v>
      </c>
    </row>
    <row r="35">
      <c r="A35" s="3898" t="s">
        <v>2966</v>
      </c>
      <c r="B35" s="3873" t="s">
        <v>2966</v>
      </c>
      <c r="C35" s="3870" t="s">
        <v>134</v>
      </c>
      <c r="D35" s="3870" t="s">
        <v>2942</v>
      </c>
      <c r="E35" s="3873" t="s">
        <v>2942</v>
      </c>
      <c r="F35" s="3870" t="s">
        <v>2942</v>
      </c>
      <c r="G35" s="3870" t="s">
        <v>2942</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s">
        <v>2960</v>
      </c>
      <c r="E38" s="3873" t="s">
        <v>2940</v>
      </c>
      <c r="F38" s="3870" t="s">
        <v>2946</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2966</v>
      </c>
      <c r="B40" s="3873" t="s">
        <v>2966</v>
      </c>
      <c r="C40" s="3870" t="s">
        <v>2761</v>
      </c>
      <c r="D40" s="3870" t="s">
        <v>2960</v>
      </c>
      <c r="E40" s="3873" t="s">
        <v>2960</v>
      </c>
      <c r="F40" s="3870" t="n">
        <v>3.454047</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2942</v>
      </c>
      <c r="E43" s="3873" t="s">
        <v>2942</v>
      </c>
      <c r="F43" s="3870" t="s">
        <v>2942</v>
      </c>
      <c r="G43" s="3870" t="s">
        <v>2942</v>
      </c>
    </row>
    <row r="44">
      <c r="A44" s="3898" t="s">
        <v>390</v>
      </c>
      <c r="B44" s="3873" t="s">
        <v>390</v>
      </c>
      <c r="C44" s="3870" t="s">
        <v>134</v>
      </c>
      <c r="D44" s="3870" t="s">
        <v>2942</v>
      </c>
      <c r="E44" s="3873" t="s">
        <v>2942</v>
      </c>
      <c r="F44" s="3870" t="n">
        <v>1.78447678546074</v>
      </c>
      <c r="G44" s="3870" t="s">
        <v>2942</v>
      </c>
    </row>
    <row r="45">
      <c r="A45" s="3898" t="s">
        <v>393</v>
      </c>
      <c r="B45" s="3873" t="s">
        <v>393</v>
      </c>
      <c r="C45" s="3870" t="s">
        <v>134</v>
      </c>
      <c r="D45" s="3870" t="s">
        <v>2942</v>
      </c>
      <c r="E45" s="3873" t="s">
        <v>2942</v>
      </c>
      <c r="F45" s="3870" t="n">
        <v>8.45395598466563</v>
      </c>
      <c r="G45" s="3870" t="s">
        <v>2942</v>
      </c>
    </row>
    <row r="46">
      <c r="A46" s="3898" t="s">
        <v>395</v>
      </c>
      <c r="B46" s="3873" t="s">
        <v>395</v>
      </c>
      <c r="C46" s="3870" t="s">
        <v>134</v>
      </c>
      <c r="D46" s="3870" t="s">
        <v>2942</v>
      </c>
      <c r="E46" s="3873" t="s">
        <v>2942</v>
      </c>
      <c r="F46" s="3870" t="n">
        <v>8.07144119267358</v>
      </c>
      <c r="G46" s="3870" t="s">
        <v>2942</v>
      </c>
    </row>
    <row r="47">
      <c r="A47" s="3898" t="s">
        <v>397</v>
      </c>
      <c r="B47" s="3873" t="s">
        <v>397</v>
      </c>
      <c r="C47" s="3870" t="s">
        <v>134</v>
      </c>
      <c r="D47" s="3870" t="s">
        <v>2942</v>
      </c>
      <c r="E47" s="3873" t="s">
        <v>2942</v>
      </c>
      <c r="F47" s="3870" t="n">
        <v>6.26236603720006</v>
      </c>
      <c r="G47" s="3870" t="s">
        <v>2942</v>
      </c>
    </row>
    <row r="48">
      <c r="A48" s="3898" t="s">
        <v>399</v>
      </c>
      <c r="B48" s="3873" t="s">
        <v>399</v>
      </c>
      <c r="C48" s="3870" t="s">
        <v>134</v>
      </c>
      <c r="D48" s="3870" t="s">
        <v>2942</v>
      </c>
      <c r="E48" s="3873" t="s">
        <v>2942</v>
      </c>
      <c r="F48" s="3870" t="n">
        <v>0.092</v>
      </c>
      <c r="G48" s="3870" t="s">
        <v>2942</v>
      </c>
    </row>
    <row r="49">
      <c r="A49" s="3898" t="s">
        <v>401</v>
      </c>
      <c r="B49" s="3873" t="s">
        <v>401</v>
      </c>
      <c r="C49" s="3870" t="s">
        <v>134</v>
      </c>
      <c r="D49" s="3870" t="s">
        <v>2942</v>
      </c>
      <c r="E49" s="3873" t="s">
        <v>2942</v>
      </c>
      <c r="F49" s="3870" t="s">
        <v>2942</v>
      </c>
      <c r="G49" s="3870" t="s">
        <v>2942</v>
      </c>
    </row>
    <row r="50">
      <c r="A50" s="3898" t="s">
        <v>407</v>
      </c>
      <c r="B50" s="3873" t="s">
        <v>407</v>
      </c>
      <c r="C50" s="3870" t="s">
        <v>134</v>
      </c>
      <c r="D50" s="3870" t="s">
        <v>2942</v>
      </c>
      <c r="E50" s="3873" t="s">
        <v>2942</v>
      </c>
      <c r="F50" s="3870" t="n">
        <v>1.327</v>
      </c>
      <c r="G50" s="3870" t="s">
        <v>2942</v>
      </c>
    </row>
    <row r="51">
      <c r="A51" s="3898" t="s">
        <v>2967</v>
      </c>
      <c r="B51" s="3873" t="s">
        <v>2967</v>
      </c>
      <c r="C51" s="3870" t="s">
        <v>134</v>
      </c>
      <c r="D51" s="3870" t="s">
        <v>2942</v>
      </c>
      <c r="E51" s="3873" t="s">
        <v>2942</v>
      </c>
      <c r="F51" s="3870" t="n">
        <v>22644.0</v>
      </c>
      <c r="G51" s="3870" t="s">
        <v>2942</v>
      </c>
    </row>
    <row r="52">
      <c r="A52" s="3898" t="s">
        <v>2961</v>
      </c>
      <c r="B52" s="3873" t="s">
        <v>2961</v>
      </c>
      <c r="C52" s="3870" t="s">
        <v>134</v>
      </c>
      <c r="D52" s="3870" t="s">
        <v>2942</v>
      </c>
      <c r="E52" s="3873" t="s">
        <v>2942</v>
      </c>
      <c r="F52" s="3870" t="n">
        <v>1.65869540163651</v>
      </c>
      <c r="G52" s="3870" t="s">
        <v>2942</v>
      </c>
    </row>
    <row r="53">
      <c r="A53" s="3898" t="s">
        <v>2962</v>
      </c>
      <c r="B53" s="3873" t="s">
        <v>2962</v>
      </c>
      <c r="C53" s="3870" t="s">
        <v>134</v>
      </c>
      <c r="D53" s="3870" t="s">
        <v>2942</v>
      </c>
      <c r="E53" s="3873" t="s">
        <v>2942</v>
      </c>
      <c r="F53" s="3870" t="n">
        <v>1.65869540163651</v>
      </c>
      <c r="G53" s="3870" t="s">
        <v>2942</v>
      </c>
    </row>
    <row r="54">
      <c r="A54" s="3898" t="s">
        <v>2963</v>
      </c>
      <c r="B54" s="3873" t="s">
        <v>2963</v>
      </c>
      <c r="C54" s="3870" t="s">
        <v>134</v>
      </c>
      <c r="D54" s="3870" t="s">
        <v>2942</v>
      </c>
      <c r="E54" s="3873" t="s">
        <v>2942</v>
      </c>
      <c r="F54" s="3870" t="n">
        <v>15.4654627249357</v>
      </c>
      <c r="G54" s="3870" t="s">
        <v>2942</v>
      </c>
    </row>
    <row r="55">
      <c r="A55" s="3898" t="s">
        <v>2964</v>
      </c>
      <c r="B55" s="3873" t="s">
        <v>2964</v>
      </c>
      <c r="C55" s="3870" t="s">
        <v>134</v>
      </c>
      <c r="D55" s="3870" t="s">
        <v>2942</v>
      </c>
      <c r="E55" s="3873" t="s">
        <v>2942</v>
      </c>
      <c r="F55" s="3870" t="n">
        <v>3.693</v>
      </c>
      <c r="G55" s="3870" t="s">
        <v>2942</v>
      </c>
    </row>
    <row r="56">
      <c r="A56" s="3898" t="s">
        <v>2968</v>
      </c>
      <c r="B56" s="3873" t="s">
        <v>2968</v>
      </c>
      <c r="C56" s="3870" t="s">
        <v>134</v>
      </c>
      <c r="D56" s="3870" t="s">
        <v>2942</v>
      </c>
      <c r="E56" s="3873" t="s">
        <v>2942</v>
      </c>
      <c r="F56" s="3870" t="s">
        <v>2942</v>
      </c>
      <c r="G56" s="3870" t="s">
        <v>2942</v>
      </c>
    </row>
    <row r="57">
      <c r="A57" s="3898" t="s">
        <v>2965</v>
      </c>
      <c r="B57" s="3873" t="s">
        <v>2965</v>
      </c>
      <c r="C57" s="3870" t="s">
        <v>134</v>
      </c>
      <c r="D57" s="3870" t="s">
        <v>2942</v>
      </c>
      <c r="E57" s="3873" t="s">
        <v>2942</v>
      </c>
      <c r="F57" s="3870" t="n">
        <v>4.9E-4</v>
      </c>
      <c r="G57" s="3870" t="s">
        <v>2942</v>
      </c>
    </row>
    <row r="58">
      <c r="A58" s="3898" t="s">
        <v>2969</v>
      </c>
      <c r="B58" s="3873" t="s">
        <v>2969</v>
      </c>
      <c r="C58" s="3870" t="s">
        <v>134</v>
      </c>
      <c r="D58" s="3870" t="s">
        <v>2942</v>
      </c>
      <c r="E58" s="3873" t="s">
        <v>2942</v>
      </c>
      <c r="F58" s="3870" t="n">
        <v>2.53182</v>
      </c>
      <c r="G58" s="3870" t="s">
        <v>2942</v>
      </c>
    </row>
    <row r="59">
      <c r="A59" s="3898" t="s">
        <v>2970</v>
      </c>
      <c r="B59" s="3873" t="s">
        <v>2970</v>
      </c>
      <c r="C59" s="3870" t="s">
        <v>134</v>
      </c>
      <c r="D59" s="3870" t="s">
        <v>2942</v>
      </c>
      <c r="E59" s="3873" t="s">
        <v>2942</v>
      </c>
      <c r="F59" s="3870" t="n">
        <v>25247.16491124595</v>
      </c>
      <c r="G59" s="3870" t="s">
        <v>2942</v>
      </c>
    </row>
    <row r="60">
      <c r="A60" s="3898" t="s">
        <v>2966</v>
      </c>
      <c r="B60" s="3873" t="s">
        <v>2966</v>
      </c>
      <c r="C60" s="3870" t="s">
        <v>134</v>
      </c>
      <c r="D60" s="3870" t="s">
        <v>2942</v>
      </c>
      <c r="E60" s="3873" t="s">
        <v>2942</v>
      </c>
      <c r="F60" s="3870" t="s">
        <v>2942</v>
      </c>
      <c r="G60" s="3870" t="s">
        <v>2942</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2961</v>
      </c>
      <c r="B64" s="3873" t="s">
        <v>2961</v>
      </c>
      <c r="C64" s="3870" t="s">
        <v>2762</v>
      </c>
      <c r="D64" s="3870" t="n">
        <v>1943128.323112</v>
      </c>
      <c r="E64" s="3873" t="n">
        <v>0.02199792730288</v>
      </c>
      <c r="F64" s="3870" t="n">
        <v>42.74479559197591</v>
      </c>
      <c r="G64" s="3870" t="s">
        <v>2938</v>
      </c>
    </row>
    <row r="65">
      <c r="A65" s="3893" t="s">
        <v>2962</v>
      </c>
      <c r="B65" s="3873" t="s">
        <v>2962</v>
      </c>
      <c r="C65" s="3870" t="s">
        <v>2762</v>
      </c>
      <c r="D65" s="3870" t="n">
        <v>1943128.353112</v>
      </c>
      <c r="E65" s="3873" t="n">
        <v>0.00218450203053</v>
      </c>
      <c r="F65" s="3870" t="n">
        <v>4.24476783294488</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2961</v>
      </c>
      <c r="B67" s="3873" t="s">
        <v>2961</v>
      </c>
      <c r="C67" s="3870" t="s">
        <v>2763</v>
      </c>
      <c r="D67" s="3870" t="n">
        <v>613458.8</v>
      </c>
      <c r="E67" s="3873" t="n">
        <v>0.02325443632842</v>
      </c>
      <c r="F67" s="3870" t="n">
        <v>14.26563860471071</v>
      </c>
      <c r="G67" s="3870" t="s">
        <v>2942</v>
      </c>
    </row>
    <row r="68">
      <c r="A68" s="3893" t="s">
        <v>2962</v>
      </c>
      <c r="B68" s="3873" t="s">
        <v>2962</v>
      </c>
      <c r="C68" s="3870" t="s">
        <v>2763</v>
      </c>
      <c r="D68" s="3870" t="n">
        <v>613458.8</v>
      </c>
      <c r="E68" s="3873" t="n">
        <v>0.00239528411879</v>
      </c>
      <c r="F68" s="3870" t="n">
        <v>1.46940812117</v>
      </c>
      <c r="G68" s="3870" t="s">
        <v>2942</v>
      </c>
    </row>
    <row r="69">
      <c r="A69" s="3893" t="s">
        <v>2966</v>
      </c>
      <c r="B69" s="3873" t="s">
        <v>2966</v>
      </c>
      <c r="C69" s="3870" t="s">
        <v>2763</v>
      </c>
      <c r="D69" s="3870" t="n">
        <v>31.41</v>
      </c>
      <c r="E69" s="3873" t="n">
        <v>15.09694364851958</v>
      </c>
      <c r="F69" s="3870" t="n">
        <v>0.474195</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n">
        <v>9090.0</v>
      </c>
      <c r="E71" s="3873" t="s">
        <v>2942</v>
      </c>
      <c r="F71" s="3870" t="s">
        <v>2942</v>
      </c>
      <c r="G71" s="3870" t="s">
        <v>2942</v>
      </c>
    </row>
    <row r="72">
      <c r="A72" s="3888" t="s">
        <v>395</v>
      </c>
      <c r="B72" s="3873" t="s">
        <v>395</v>
      </c>
      <c r="C72" s="3870" t="s">
        <v>2764</v>
      </c>
      <c r="D72" s="3870" t="n">
        <v>9126.021</v>
      </c>
      <c r="E72" s="3873" t="n">
        <v>2.94098600036095</v>
      </c>
      <c r="F72" s="3870" t="n">
        <v>26.8395</v>
      </c>
      <c r="G72" s="3870" t="s">
        <v>2942</v>
      </c>
    </row>
    <row r="73">
      <c r="A73" s="3888" t="s">
        <v>2966</v>
      </c>
      <c r="B73" s="3873" t="s">
        <v>2966</v>
      </c>
      <c r="C73" s="3870" t="s">
        <v>2764</v>
      </c>
      <c r="D73" s="3870" t="n">
        <v>12693.872</v>
      </c>
      <c r="E73" s="3873" t="n">
        <v>0.78822120364275</v>
      </c>
      <c r="F73" s="3870" t="n">
        <v>10.00557906672702</v>
      </c>
      <c r="G73" s="3870" t="s">
        <v>2942</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2966</v>
      </c>
      <c r="B76" s="3873" t="s">
        <v>2966</v>
      </c>
      <c r="C76" s="3870" t="s">
        <v>134</v>
      </c>
      <c r="D76" s="3870" t="s">
        <v>2942</v>
      </c>
      <c r="E76" s="3873" t="s">
        <v>2942</v>
      </c>
      <c r="F76" s="3870" t="n">
        <v>2.35819706594</v>
      </c>
      <c r="G76" s="3870" t="s">
        <v>2942</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11.57849217551237</v>
      </c>
      <c r="E79" s="3873" t="n">
        <v>243.93458878622468</v>
      </c>
      <c r="F79" s="3870" t="n">
        <v>2.82439472759813</v>
      </c>
      <c r="G79" s="3870" t="s">
        <v>2948</v>
      </c>
    </row>
    <row r="80">
      <c r="A80" s="3888" t="s">
        <v>390</v>
      </c>
      <c r="B80" s="3873" t="s">
        <v>390</v>
      </c>
      <c r="C80" s="3870" t="s">
        <v>2765</v>
      </c>
      <c r="D80" s="3870" t="n">
        <v>0.192</v>
      </c>
      <c r="E80" s="3873" t="n">
        <v>601.9483024691145</v>
      </c>
      <c r="F80" s="3870" t="n">
        <v>0.11557407407407</v>
      </c>
      <c r="G80" s="3870" t="s">
        <v>2948</v>
      </c>
    </row>
    <row r="81">
      <c r="A81" s="3888" t="s">
        <v>391</v>
      </c>
      <c r="B81" s="3873" t="s">
        <v>391</v>
      </c>
      <c r="C81" s="3870" t="s">
        <v>2765</v>
      </c>
      <c r="D81" s="3870" t="s">
        <v>2960</v>
      </c>
      <c r="E81" s="3873" t="s">
        <v>2960</v>
      </c>
      <c r="F81" s="3870" t="n">
        <v>0.004877</v>
      </c>
      <c r="G81" s="3870" t="s">
        <v>2948</v>
      </c>
    </row>
    <row r="82">
      <c r="A82" s="3888" t="s">
        <v>393</v>
      </c>
      <c r="B82" s="3873" t="s">
        <v>393</v>
      </c>
      <c r="C82" s="3870" t="s">
        <v>2765</v>
      </c>
      <c r="D82" s="3870" t="s">
        <v>2938</v>
      </c>
      <c r="E82" s="3873" t="s">
        <v>2949</v>
      </c>
      <c r="F82" s="3870" t="s">
        <v>2954</v>
      </c>
      <c r="G82" s="3870" t="s">
        <v>2948</v>
      </c>
    </row>
    <row r="83">
      <c r="A83" s="3888" t="s">
        <v>395</v>
      </c>
      <c r="B83" s="3873" t="s">
        <v>395</v>
      </c>
      <c r="C83" s="3870" t="s">
        <v>2765</v>
      </c>
      <c r="D83" s="3870" t="s">
        <v>2942</v>
      </c>
      <c r="E83" s="3873" t="s">
        <v>2971</v>
      </c>
      <c r="F83" s="3870" t="s">
        <v>2954</v>
      </c>
      <c r="G83" s="3870" t="s">
        <v>2954</v>
      </c>
    </row>
    <row r="84">
      <c r="A84" s="3888" t="s">
        <v>2967</v>
      </c>
      <c r="B84" s="3873" t="s">
        <v>2967</v>
      </c>
      <c r="C84" s="3870" t="s">
        <v>2765</v>
      </c>
      <c r="D84" s="3870" t="s">
        <v>2960</v>
      </c>
      <c r="E84" s="3873" t="s">
        <v>2960</v>
      </c>
      <c r="F84" s="3870" t="n">
        <v>4499.2</v>
      </c>
      <c r="G84" s="3870" t="s">
        <v>2954</v>
      </c>
    </row>
    <row r="85">
      <c r="A85" s="3888" t="s">
        <v>2961</v>
      </c>
      <c r="B85" s="3873" t="s">
        <v>2961</v>
      </c>
      <c r="C85" s="3870" t="s">
        <v>2765</v>
      </c>
      <c r="D85" s="3870" t="n">
        <v>50.9231</v>
      </c>
      <c r="E85" s="3873" t="n">
        <v>482.43088967328873</v>
      </c>
      <c r="F85" s="3870" t="n">
        <v>24.56687643792185</v>
      </c>
      <c r="G85" s="3870" t="s">
        <v>2950</v>
      </c>
    </row>
    <row r="86">
      <c r="A86" s="3888" t="s">
        <v>2962</v>
      </c>
      <c r="B86" s="3873" t="s">
        <v>2962</v>
      </c>
      <c r="C86" s="3870" t="s">
        <v>2765</v>
      </c>
      <c r="D86" s="3870" t="n">
        <v>31.201</v>
      </c>
      <c r="E86" s="3873" t="n">
        <v>238.2094196049133</v>
      </c>
      <c r="F86" s="3870" t="n">
        <v>7.4323721010929</v>
      </c>
      <c r="G86" s="3870" t="s">
        <v>2950</v>
      </c>
    </row>
    <row r="87">
      <c r="A87" s="3888" t="s">
        <v>2963</v>
      </c>
      <c r="B87" s="3873" t="s">
        <v>2963</v>
      </c>
      <c r="C87" s="3870" t="s">
        <v>2765</v>
      </c>
      <c r="D87" s="3870" t="n">
        <v>0.168</v>
      </c>
      <c r="E87" s="3873" t="n">
        <v>239.7580398713095</v>
      </c>
      <c r="F87" s="3870" t="n">
        <v>0.04027935069838</v>
      </c>
      <c r="G87" s="3870" t="s">
        <v>2950</v>
      </c>
    </row>
    <row r="88">
      <c r="A88" s="3888" t="s">
        <v>2968</v>
      </c>
      <c r="B88" s="3873" t="s">
        <v>2968</v>
      </c>
      <c r="C88" s="3870" t="s">
        <v>2765</v>
      </c>
      <c r="D88" s="3870" t="n">
        <v>13.475</v>
      </c>
      <c r="E88" s="3873" t="n">
        <v>137.78164591730612</v>
      </c>
      <c r="F88" s="3870" t="n">
        <v>1.8566076787357</v>
      </c>
      <c r="G88" s="3870" t="s">
        <v>2950</v>
      </c>
    </row>
    <row r="89">
      <c r="A89" s="3888" t="s">
        <v>2970</v>
      </c>
      <c r="B89" s="3873" t="s">
        <v>2970</v>
      </c>
      <c r="C89" s="3870" t="s">
        <v>2765</v>
      </c>
      <c r="D89" s="3870" t="s">
        <v>2960</v>
      </c>
      <c r="E89" s="3873" t="s">
        <v>2960</v>
      </c>
      <c r="F89" s="3870" t="n">
        <v>86728.75</v>
      </c>
      <c r="G89" s="3870" t="s">
        <v>2954</v>
      </c>
    </row>
    <row r="90">
      <c r="A90" s="3888" t="s">
        <v>2966</v>
      </c>
      <c r="B90" s="3873" t="s">
        <v>2966</v>
      </c>
      <c r="C90" s="3870" t="s">
        <v>2765</v>
      </c>
      <c r="D90" s="3870" t="n">
        <v>40.0165</v>
      </c>
      <c r="E90" s="3873" t="n">
        <v>170.3081604920188</v>
      </c>
      <c r="F90" s="3870" t="n">
        <v>6.81513650432887</v>
      </c>
      <c r="G90" s="3870" t="s">
        <v>2950</v>
      </c>
    </row>
    <row r="91">
      <c r="A91" s="3888" t="s">
        <v>2972</v>
      </c>
      <c r="B91" s="3873" t="s">
        <v>2972</v>
      </c>
      <c r="C91" s="3870" t="s">
        <v>2765</v>
      </c>
      <c r="D91" s="3870" t="n">
        <v>130.9482589495359</v>
      </c>
      <c r="E91" s="3873" t="n">
        <v>21.44765947624235</v>
      </c>
      <c r="F91" s="3870" t="n">
        <v>2.80853366695645</v>
      </c>
      <c r="G91" s="3870" t="s">
        <v>2950</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2961</v>
      </c>
      <c r="B94" s="3873" t="s">
        <v>2961</v>
      </c>
      <c r="C94" s="3870" t="s">
        <v>2765</v>
      </c>
      <c r="D94" s="3870" t="s">
        <v>2973</v>
      </c>
      <c r="E94" s="3873" t="s">
        <v>2945</v>
      </c>
      <c r="F94" s="3870" t="s">
        <v>2947</v>
      </c>
      <c r="G94" s="3870" t="s">
        <v>2950</v>
      </c>
    </row>
    <row r="95">
      <c r="A95" s="3888" t="s">
        <v>2966</v>
      </c>
      <c r="B95" s="3873" t="s">
        <v>2966</v>
      </c>
      <c r="C95" s="3870" t="s">
        <v>2765</v>
      </c>
      <c r="D95" s="3870" t="s">
        <v>2954</v>
      </c>
      <c r="E95" s="3873" t="s">
        <v>2949</v>
      </c>
      <c r="F95" s="3870" t="s">
        <v>2948</v>
      </c>
      <c r="G95" s="3870" t="s">
        <v>2948</v>
      </c>
    </row>
    <row r="96">
      <c r="A96" s="3888" t="s">
        <v>2972</v>
      </c>
      <c r="B96" s="3873" t="s">
        <v>2972</v>
      </c>
      <c r="C96" s="3870" t="s">
        <v>2765</v>
      </c>
      <c r="D96" s="3870" t="n">
        <v>0.0681</v>
      </c>
      <c r="E96" s="3873" t="n">
        <v>10.0</v>
      </c>
      <c r="F96" s="3870" t="n">
        <v>6.81E-4</v>
      </c>
      <c r="G96" s="3870" t="s">
        <v>2938</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2938</v>
      </c>
      <c r="F98" s="3870" t="n">
        <v>1.0143E-5</v>
      </c>
      <c r="G98" s="3870" t="s">
        <v>2954</v>
      </c>
    </row>
    <row r="99">
      <c r="A99" s="3888" t="s">
        <v>393</v>
      </c>
      <c r="B99" s="3873" t="s">
        <v>393</v>
      </c>
      <c r="C99" s="3870" t="s">
        <v>2765</v>
      </c>
      <c r="D99" s="3870" t="s">
        <v>2938</v>
      </c>
      <c r="E99" s="3873" t="s">
        <v>2938</v>
      </c>
      <c r="F99" s="3870" t="n">
        <v>1.1025E-5</v>
      </c>
      <c r="G99" s="3870" t="s">
        <v>2954</v>
      </c>
    </row>
    <row r="100">
      <c r="A100" s="3888" t="s">
        <v>2969</v>
      </c>
      <c r="B100" s="3873" t="s">
        <v>2969</v>
      </c>
      <c r="C100" s="3870" t="s">
        <v>2765</v>
      </c>
      <c r="D100" s="3870" t="s">
        <v>2942</v>
      </c>
      <c r="E100" s="3873" t="s">
        <v>2945</v>
      </c>
      <c r="F100" s="3870" t="s">
        <v>2947</v>
      </c>
      <c r="G100" s="3870" t="s">
        <v>2948</v>
      </c>
    </row>
    <row r="101">
      <c r="A101" s="3888" t="s">
        <v>1105</v>
      </c>
      <c r="B101" s="3873" t="s">
        <v>1105</v>
      </c>
      <c r="C101" s="3870" t="s">
        <v>2765</v>
      </c>
      <c r="D101" s="3870" t="n">
        <v>2.7724</v>
      </c>
      <c r="E101" s="3873" t="n">
        <v>6948406.074159573</v>
      </c>
      <c r="F101" s="3870" t="n">
        <v>19263.761</v>
      </c>
      <c r="G101" s="3870" t="s">
        <v>2942</v>
      </c>
    </row>
    <row r="102" spans="1:7" ht="12.75" x14ac:dyDescent="0.2">
      <c r="A102" s="1409" t="s">
        <v>445</v>
      </c>
      <c r="B102" s="3871" t="s">
        <v>1185</v>
      </c>
      <c r="C102" s="3871" t="s">
        <v>2765</v>
      </c>
      <c r="D102" s="3871" t="s">
        <v>1185</v>
      </c>
      <c r="E102" s="3871" t="s">
        <v>1185</v>
      </c>
      <c r="F102" s="3871"/>
      <c r="G102" s="3871" t="s">
        <v>1185</v>
      </c>
    </row>
    <row r="103" spans="1:7" x14ac:dyDescent="0.2">
      <c r="A103" s="3888" t="s">
        <v>2974</v>
      </c>
      <c r="B103" s="3871" t="s">
        <v>1185</v>
      </c>
      <c r="C103" s="3871"/>
      <c r="D103" s="3871" t="s">
        <v>1185</v>
      </c>
      <c r="E103" s="3871" t="s">
        <v>1185</v>
      </c>
      <c r="F103" s="3873" t="n">
        <v>1.08633</v>
      </c>
      <c r="G103" s="3873" t="s">
        <v>1185</v>
      </c>
    </row>
    <row r="104">
      <c r="A104" s="3890" t="s">
        <v>389</v>
      </c>
      <c r="B104" s="3873" t="s">
        <v>389</v>
      </c>
      <c r="C104" s="3870" t="s">
        <v>2765</v>
      </c>
      <c r="D104" s="3870" t="s">
        <v>2942</v>
      </c>
      <c r="E104" s="3873" t="s">
        <v>2942</v>
      </c>
      <c r="F104" s="3870" t="s">
        <v>2942</v>
      </c>
      <c r="G104" s="3870" t="s">
        <v>2942</v>
      </c>
    </row>
    <row r="105">
      <c r="A105" s="3890" t="s">
        <v>2961</v>
      </c>
      <c r="B105" s="3873" t="s">
        <v>2961</v>
      </c>
      <c r="C105" s="3870" t="s">
        <v>2765</v>
      </c>
      <c r="D105" s="3870" t="n">
        <v>0.147</v>
      </c>
      <c r="E105" s="3873" t="n">
        <v>1000.0</v>
      </c>
      <c r="F105" s="3870" t="n">
        <v>0.147</v>
      </c>
      <c r="G105" s="3870" t="s">
        <v>2942</v>
      </c>
    </row>
    <row r="106">
      <c r="A106" s="3890" t="s">
        <v>2968</v>
      </c>
      <c r="B106" s="3873" t="s">
        <v>2968</v>
      </c>
      <c r="C106" s="3870" t="s">
        <v>2765</v>
      </c>
      <c r="D106" s="3870" t="s">
        <v>2942</v>
      </c>
      <c r="E106" s="3873" t="s">
        <v>2942</v>
      </c>
      <c r="F106" s="3870" t="s">
        <v>2942</v>
      </c>
      <c r="G106" s="3870" t="s">
        <v>2942</v>
      </c>
    </row>
    <row r="107" spans="1:7" x14ac:dyDescent="0.2">
      <c r="A107" s="417"/>
      <c r="B107" s="144"/>
      <c r="C107" s="144"/>
      <c r="D107" s="144"/>
      <c r="E107" s="144"/>
      <c r="F107" s="144"/>
      <c r="G107" s="144"/>
    </row>
    <row r="108" spans="1:7" x14ac:dyDescent="0.2">
      <c r="A108" s="2885" t="s">
        <v>514</v>
      </c>
      <c r="B108" s="2885"/>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19.93005641615357</v>
      </c>
      <c r="D12" s="3870" t="n">
        <v>85.51745180535436</v>
      </c>
      <c r="E12" s="3870" t="n">
        <v>11.80027470641536</v>
      </c>
      <c r="F12" s="3873" t="n">
        <v>0.680483341856</v>
      </c>
      <c r="G12" s="3873" t="n">
        <v>7.256559727635</v>
      </c>
      <c r="H12" s="3873" t="n">
        <v>61.043537483923</v>
      </c>
      <c r="I12" s="3870" t="n">
        <v>0.13562071393452</v>
      </c>
      <c r="J12" s="3870" t="n">
        <v>6.20562496780686</v>
      </c>
      <c r="K12" s="3870" t="n">
        <v>7.20330511361658</v>
      </c>
      <c r="L12" s="3870" t="n">
        <v>1.16809982711161</v>
      </c>
    </row>
    <row r="13">
      <c r="A13" s="3893" t="s">
        <v>390</v>
      </c>
      <c r="B13" s="3873" t="s">
        <v>390</v>
      </c>
      <c r="C13" s="3870" t="n">
        <v>857.0460450685728</v>
      </c>
      <c r="D13" s="3870" t="n">
        <v>4522.555138690125</v>
      </c>
      <c r="E13" s="3870" t="n">
        <v>210.36242902704723</v>
      </c>
      <c r="F13" s="3873" t="n">
        <v>2.056396158447</v>
      </c>
      <c r="G13" s="3873" t="n">
        <v>15.526056571549</v>
      </c>
      <c r="H13" s="3873" t="n">
        <v>58.149417521595</v>
      </c>
      <c r="I13" s="3870" t="n">
        <v>17.62426194690841</v>
      </c>
      <c r="J13" s="3870" t="n">
        <v>702.1744693125377</v>
      </c>
      <c r="K13" s="3870" t="n">
        <v>122.32452716350618</v>
      </c>
      <c r="L13" s="3870" t="n">
        <v>96.97886087084693</v>
      </c>
    </row>
    <row r="14">
      <c r="A14" s="3893" t="s">
        <v>393</v>
      </c>
      <c r="B14" s="3873" t="s">
        <v>393</v>
      </c>
      <c r="C14" s="3870" t="n">
        <v>2622.5585100900507</v>
      </c>
      <c r="D14" s="3870" t="n">
        <v>27267.586166147154</v>
      </c>
      <c r="E14" s="3870" t="n">
        <v>1326.6096027519636</v>
      </c>
      <c r="F14" s="3873" t="n">
        <v>1.77012085042</v>
      </c>
      <c r="G14" s="3873" t="n">
        <v>13.079918146979</v>
      </c>
      <c r="H14" s="3873" t="n">
        <v>35.748651032504</v>
      </c>
      <c r="I14" s="3870" t="n">
        <v>46.42245500156284</v>
      </c>
      <c r="J14" s="3870" t="n">
        <v>3566.5779511889864</v>
      </c>
      <c r="K14" s="3870" t="n">
        <v>474.2450374514842</v>
      </c>
      <c r="L14" s="3870" t="n">
        <v>495.04984503269606</v>
      </c>
    </row>
    <row r="15">
      <c r="A15" s="3893" t="s">
        <v>394</v>
      </c>
      <c r="B15" s="3873" t="s">
        <v>394</v>
      </c>
      <c r="C15" s="3870" t="s">
        <v>2938</v>
      </c>
      <c r="D15" s="3870" t="s">
        <v>2938</v>
      </c>
      <c r="E15" s="3870" t="s">
        <v>2938</v>
      </c>
      <c r="F15" s="3873" t="s">
        <v>2942</v>
      </c>
      <c r="G15" s="3873" t="s">
        <v>2942</v>
      </c>
      <c r="H15" s="3873" t="s">
        <v>2942</v>
      </c>
      <c r="I15" s="3870" t="s">
        <v>2942</v>
      </c>
      <c r="J15" s="3870" t="s">
        <v>2942</v>
      </c>
      <c r="K15" s="3870" t="s">
        <v>2942</v>
      </c>
      <c r="L15" s="3870" t="s">
        <v>2942</v>
      </c>
    </row>
    <row r="16">
      <c r="A16" s="3893" t="s">
        <v>395</v>
      </c>
      <c r="B16" s="3873" t="s">
        <v>395</v>
      </c>
      <c r="C16" s="3870" t="n">
        <v>4834.0156095494385</v>
      </c>
      <c r="D16" s="3870" t="n">
        <v>35102.90092981852</v>
      </c>
      <c r="E16" s="3870" t="n">
        <v>2324.6008639236666</v>
      </c>
      <c r="F16" s="3873" t="n">
        <v>1.25782232672</v>
      </c>
      <c r="G16" s="3873" t="n">
        <v>9.069768245945</v>
      </c>
      <c r="H16" s="3873" t="n">
        <v>28.760592916984</v>
      </c>
      <c r="I16" s="3870" t="n">
        <v>60.80332761405541</v>
      </c>
      <c r="J16" s="3870" t="n">
        <v>3183.7517619380756</v>
      </c>
      <c r="K16" s="3870" t="n">
        <v>668.5689914177891</v>
      </c>
      <c r="L16" s="3870" t="n">
        <v>1485.6860440899745</v>
      </c>
    </row>
    <row r="17">
      <c r="A17" s="3893" t="s">
        <v>397</v>
      </c>
      <c r="B17" s="3873" t="s">
        <v>397</v>
      </c>
      <c r="C17" s="3870" t="n">
        <v>2145.955866858539</v>
      </c>
      <c r="D17" s="3870" t="n">
        <v>26388.528916951436</v>
      </c>
      <c r="E17" s="3870" t="n">
        <v>1256.247092329028</v>
      </c>
      <c r="F17" s="3873" t="n">
        <v>1.666453562404</v>
      </c>
      <c r="G17" s="3873" t="n">
        <v>12.538365407427</v>
      </c>
      <c r="H17" s="3873" t="n">
        <v>32.456602206211</v>
      </c>
      <c r="I17" s="3870" t="n">
        <v>35.76135799088544</v>
      </c>
      <c r="J17" s="3870" t="n">
        <v>3308.690181251977</v>
      </c>
      <c r="K17" s="3870" t="n">
        <v>407.73512148433105</v>
      </c>
      <c r="L17" s="3870" t="n">
        <v>420.72264401675676</v>
      </c>
    </row>
    <row r="18">
      <c r="A18" s="3893" t="s">
        <v>399</v>
      </c>
      <c r="B18" s="3873" t="s">
        <v>399</v>
      </c>
      <c r="C18" s="3870" t="n">
        <v>0.09258477681057</v>
      </c>
      <c r="D18" s="3870" t="n">
        <v>8.98633953492074</v>
      </c>
      <c r="E18" s="3870" t="n">
        <v>3.03019703322916</v>
      </c>
      <c r="F18" s="3873" t="n">
        <v>6.018130887705</v>
      </c>
      <c r="G18" s="3873" t="n">
        <v>8.414083065474</v>
      </c>
      <c r="H18" s="3873" t="n">
        <v>23.976816039666</v>
      </c>
      <c r="I18" s="3870" t="n">
        <v>0.00557187305055</v>
      </c>
      <c r="J18" s="3870" t="n">
        <v>0.75611807301374</v>
      </c>
      <c r="K18" s="3870" t="n">
        <v>0.72654476829676</v>
      </c>
      <c r="L18" s="3870" t="n">
        <v>1.8390921736264</v>
      </c>
    </row>
    <row r="19">
      <c r="A19" s="3893" t="s">
        <v>401</v>
      </c>
      <c r="B19" s="3873" t="s">
        <v>401</v>
      </c>
      <c r="C19" s="3870" t="s">
        <v>2938</v>
      </c>
      <c r="D19" s="3870" t="n">
        <v>1.0645206423851</v>
      </c>
      <c r="E19" s="3870" t="n">
        <v>0.44420138980423</v>
      </c>
      <c r="F19" s="3873" t="s">
        <v>2942</v>
      </c>
      <c r="G19" s="3873" t="n">
        <v>12.696600743982</v>
      </c>
      <c r="H19" s="3873" t="n">
        <v>44.999999999999</v>
      </c>
      <c r="I19" s="3870" t="s">
        <v>2942</v>
      </c>
      <c r="J19" s="3870" t="n">
        <v>0.13515793580091</v>
      </c>
      <c r="K19" s="3870" t="n">
        <v>0.1998906254119</v>
      </c>
      <c r="L19" s="3870" t="n">
        <v>0.24431076439232</v>
      </c>
    </row>
    <row r="20">
      <c r="A20" s="3893" t="s">
        <v>404</v>
      </c>
      <c r="B20" s="3873" t="s">
        <v>404</v>
      </c>
      <c r="C20" s="3870" t="s">
        <v>2938</v>
      </c>
      <c r="D20" s="3870" t="s">
        <v>2938</v>
      </c>
      <c r="E20" s="3870" t="s">
        <v>2938</v>
      </c>
      <c r="F20" s="3873" t="s">
        <v>2942</v>
      </c>
      <c r="G20" s="3873" t="s">
        <v>2938</v>
      </c>
      <c r="H20" s="3873" t="s">
        <v>2942</v>
      </c>
      <c r="I20" s="3870" t="s">
        <v>2942</v>
      </c>
      <c r="J20" s="3870" t="n">
        <v>0.014</v>
      </c>
      <c r="K20" s="3870" t="s">
        <v>2942</v>
      </c>
      <c r="L20" s="3870" t="s">
        <v>2942</v>
      </c>
    </row>
    <row r="21">
      <c r="A21" s="3893" t="s">
        <v>405</v>
      </c>
      <c r="B21" s="3873" t="s">
        <v>405</v>
      </c>
      <c r="C21" s="3870" t="s">
        <v>2938</v>
      </c>
      <c r="D21" s="3870" t="s">
        <v>2938</v>
      </c>
      <c r="E21" s="3870" t="s">
        <v>2938</v>
      </c>
      <c r="F21" s="3873" t="s">
        <v>2942</v>
      </c>
      <c r="G21" s="3873" t="s">
        <v>2942</v>
      </c>
      <c r="H21" s="3873" t="s">
        <v>2942</v>
      </c>
      <c r="I21" s="3870" t="s">
        <v>2942</v>
      </c>
      <c r="J21" s="3870" t="s">
        <v>2942</v>
      </c>
      <c r="K21" s="3870" t="s">
        <v>2942</v>
      </c>
      <c r="L21" s="3870" t="s">
        <v>2942</v>
      </c>
    </row>
    <row r="22">
      <c r="A22" s="3893" t="s">
        <v>406</v>
      </c>
      <c r="B22" s="3873" t="s">
        <v>406</v>
      </c>
      <c r="C22" s="3870" t="s">
        <v>2938</v>
      </c>
      <c r="D22" s="3870" t="s">
        <v>2938</v>
      </c>
      <c r="E22" s="3870" t="s">
        <v>2938</v>
      </c>
      <c r="F22" s="3873" t="s">
        <v>2942</v>
      </c>
      <c r="G22" s="3873" t="s">
        <v>2942</v>
      </c>
      <c r="H22" s="3873" t="s">
        <v>2942</v>
      </c>
      <c r="I22" s="3870" t="s">
        <v>2942</v>
      </c>
      <c r="J22" s="3870" t="s">
        <v>2942</v>
      </c>
      <c r="K22" s="3870" t="s">
        <v>2942</v>
      </c>
      <c r="L22" s="3870" t="s">
        <v>2942</v>
      </c>
    </row>
    <row r="23">
      <c r="A23" s="3893" t="s">
        <v>2967</v>
      </c>
      <c r="B23" s="3873" t="s">
        <v>2967</v>
      </c>
      <c r="C23" s="3870" t="n">
        <v>62833.75</v>
      </c>
      <c r="D23" s="3870" t="n">
        <v>512390.9625</v>
      </c>
      <c r="E23" s="3870" t="n">
        <v>6302.9720636</v>
      </c>
      <c r="F23" s="3873" t="n">
        <v>0.5</v>
      </c>
      <c r="G23" s="3873" t="n">
        <v>3.0</v>
      </c>
      <c r="H23" s="3873" t="s">
        <v>2942</v>
      </c>
      <c r="I23" s="3870" t="n">
        <v>314.16875</v>
      </c>
      <c r="J23" s="3870" t="n">
        <v>15371.728875</v>
      </c>
      <c r="K23" s="3870" t="s">
        <v>2942</v>
      </c>
      <c r="L23" s="3870" t="n">
        <v>6302.9720636</v>
      </c>
    </row>
    <row r="24">
      <c r="A24" s="3893" t="s">
        <v>2961</v>
      </c>
      <c r="B24" s="3873" t="s">
        <v>2961</v>
      </c>
      <c r="C24" s="3870" t="s">
        <v>2938</v>
      </c>
      <c r="D24" s="3870" t="s">
        <v>2938</v>
      </c>
      <c r="E24" s="3870" t="s">
        <v>2938</v>
      </c>
      <c r="F24" s="3873" t="s">
        <v>2942</v>
      </c>
      <c r="G24" s="3873" t="s">
        <v>2942</v>
      </c>
      <c r="H24" s="3873" t="s">
        <v>2942</v>
      </c>
      <c r="I24" s="3870" t="s">
        <v>2942</v>
      </c>
      <c r="J24" s="3870" t="s">
        <v>2942</v>
      </c>
      <c r="K24" s="3870" t="s">
        <v>2942</v>
      </c>
      <c r="L24" s="3870" t="s">
        <v>2942</v>
      </c>
    </row>
    <row r="25">
      <c r="A25" s="3893" t="s">
        <v>2962</v>
      </c>
      <c r="B25" s="3873" t="s">
        <v>2962</v>
      </c>
      <c r="C25" s="3870" t="n">
        <v>5.0876432107449</v>
      </c>
      <c r="D25" s="3870" t="n">
        <v>14.30308384387673</v>
      </c>
      <c r="E25" s="3870" t="n">
        <v>2.71746792938143</v>
      </c>
      <c r="F25" s="3873" t="n">
        <v>0.531799398848</v>
      </c>
      <c r="G25" s="3873" t="n">
        <v>10.213898547095</v>
      </c>
      <c r="H25" s="3873" t="n">
        <v>84.44864636522</v>
      </c>
      <c r="I25" s="3870" t="n">
        <v>0.02705605601028</v>
      </c>
      <c r="J25" s="3870" t="n">
        <v>1.46090247291948</v>
      </c>
      <c r="K25" s="3870" t="n">
        <v>2.29486488177159</v>
      </c>
      <c r="L25" s="3870" t="n">
        <v>0.40451959760984</v>
      </c>
    </row>
    <row r="26">
      <c r="A26" s="3893" t="s">
        <v>2963</v>
      </c>
      <c r="B26" s="3873" t="s">
        <v>2963</v>
      </c>
      <c r="C26" s="3870" t="n">
        <v>0.09044834243486</v>
      </c>
      <c r="D26" s="3870" t="n">
        <v>5.22751684262194</v>
      </c>
      <c r="E26" s="3870" t="n">
        <v>0.80862738073648</v>
      </c>
      <c r="F26" s="3873" t="n">
        <v>1.004417654248</v>
      </c>
      <c r="G26" s="3873" t="n">
        <v>10.80758278144</v>
      </c>
      <c r="H26" s="3873" t="n">
        <v>33.578225345118</v>
      </c>
      <c r="I26" s="3870" t="n">
        <v>9.0847911939E-4</v>
      </c>
      <c r="J26" s="3870" t="n">
        <v>0.56496821018006</v>
      </c>
      <c r="K26" s="3870" t="n">
        <v>0.27152272410602</v>
      </c>
      <c r="L26" s="3870" t="n">
        <v>0.22312981223622</v>
      </c>
    </row>
    <row r="27">
      <c r="A27" s="3893" t="s">
        <v>2969</v>
      </c>
      <c r="B27" s="3873" t="s">
        <v>2969</v>
      </c>
      <c r="C27" s="3870" t="s">
        <v>2938</v>
      </c>
      <c r="D27" s="3870" t="n">
        <v>0.01641539945572</v>
      </c>
      <c r="E27" s="3870" t="s">
        <v>2938</v>
      </c>
      <c r="F27" s="3873" t="s">
        <v>2942</v>
      </c>
      <c r="G27" s="3873" t="n">
        <v>12.999999999978</v>
      </c>
      <c r="H27" s="3873" t="s">
        <v>2954</v>
      </c>
      <c r="I27" s="3870" t="s">
        <v>2942</v>
      </c>
      <c r="J27" s="3870" t="n">
        <v>0.00213400192924</v>
      </c>
      <c r="K27" s="3870" t="s">
        <v>2954</v>
      </c>
      <c r="L27" s="3870" t="s">
        <v>2954</v>
      </c>
    </row>
    <row r="28">
      <c r="A28" s="3893" t="s">
        <v>1105</v>
      </c>
      <c r="B28" s="3873" t="s">
        <v>1105</v>
      </c>
      <c r="C28" s="3870" t="n">
        <v>250.52333355010467</v>
      </c>
      <c r="D28" s="3870" t="n">
        <v>256.0284</v>
      </c>
      <c r="E28" s="3870" t="s">
        <v>2948</v>
      </c>
      <c r="F28" s="3873" t="n">
        <v>593.9999998812</v>
      </c>
      <c r="G28" s="3873" t="n">
        <v>99000.0</v>
      </c>
      <c r="H28" s="3873" t="s">
        <v>2954</v>
      </c>
      <c r="I28" s="3870" t="n">
        <v>1488.10860099</v>
      </c>
      <c r="J28" s="3870" t="n">
        <v>253468.11599999998</v>
      </c>
      <c r="K28" s="3870" t="s">
        <v>2954</v>
      </c>
      <c r="L28" s="3870" t="s">
        <v>2938</v>
      </c>
    </row>
    <row r="29" spans="1:12" x14ac:dyDescent="0.2">
      <c r="A29" s="965" t="s">
        <v>463</v>
      </c>
      <c r="B29" s="3871" t="s">
        <v>1185</v>
      </c>
      <c r="C29" s="3871" t="s">
        <v>1185</v>
      </c>
      <c r="D29" s="3871" t="s">
        <v>1185</v>
      </c>
      <c r="E29" s="3871" t="s">
        <v>1185</v>
      </c>
      <c r="F29" s="3871" t="s">
        <v>1185</v>
      </c>
      <c r="G29" s="3871" t="s">
        <v>1185</v>
      </c>
      <c r="H29" s="3871" t="s">
        <v>1185</v>
      </c>
      <c r="I29" s="3871"/>
      <c r="J29" s="3871" t="s">
        <v>1185</v>
      </c>
      <c r="K29" s="3871" t="s">
        <v>1185</v>
      </c>
      <c r="L29" s="3871" t="s">
        <v>1185</v>
      </c>
    </row>
    <row r="30" spans="1:12" s="35" customFormat="1" x14ac:dyDescent="0.2">
      <c r="A30" s="3893" t="s">
        <v>390</v>
      </c>
      <c r="B30" s="3873" t="s">
        <v>390</v>
      </c>
      <c r="C30" s="3870" t="n">
        <v>2.42055267852212</v>
      </c>
      <c r="D30" s="3870" t="n">
        <v>57.6551066071655</v>
      </c>
      <c r="E30" s="3870" t="n">
        <v>1.41047571361405</v>
      </c>
      <c r="F30" s="3873" t="n">
        <v>0.6</v>
      </c>
      <c r="G30" s="3873" t="n">
        <v>0.2</v>
      </c>
      <c r="H30" s="3873" t="n">
        <v>32.0</v>
      </c>
      <c r="I30" s="3870" t="n">
        <v>0.01452331607113</v>
      </c>
      <c r="J30" s="3870" t="n">
        <v>0.11531021321433</v>
      </c>
      <c r="K30" s="3870" t="n">
        <v>0.4513522283565</v>
      </c>
      <c r="L30" s="3870" t="n">
        <v>0.67702834253474</v>
      </c>
    </row>
    <row r="31">
      <c r="A31" s="3893" t="s">
        <v>393</v>
      </c>
      <c r="B31" s="3873" t="s">
        <v>393</v>
      </c>
      <c r="C31" s="3870" t="n">
        <v>16.0753616012686</v>
      </c>
      <c r="D31" s="3870" t="n">
        <v>393.5201915415741</v>
      </c>
      <c r="E31" s="3870" t="n">
        <v>25.57727914502242</v>
      </c>
      <c r="F31" s="3873" t="n">
        <v>0.668515286145</v>
      </c>
      <c r="G31" s="3873" t="n">
        <v>0.250116632955</v>
      </c>
      <c r="H31" s="3873" t="n">
        <v>30.334748438106</v>
      </c>
      <c r="I31" s="3870" t="n">
        <v>0.10746624960761</v>
      </c>
      <c r="J31" s="3870" t="n">
        <v>0.98425945308212</v>
      </c>
      <c r="K31" s="3870" t="n">
        <v>7.75880328595478</v>
      </c>
      <c r="L31" s="3870" t="n">
        <v>13.10659168101337</v>
      </c>
    </row>
    <row r="32">
      <c r="A32" s="3893" t="s">
        <v>395</v>
      </c>
      <c r="B32" s="3873" t="s">
        <v>395</v>
      </c>
      <c r="C32" s="3870" t="n">
        <v>155.6158547064748</v>
      </c>
      <c r="D32" s="3870" t="n">
        <v>4133.346299088666</v>
      </c>
      <c r="E32" s="3870" t="n">
        <v>732.2084055056259</v>
      </c>
      <c r="F32" s="3873" t="n">
        <v>2.07176780685</v>
      </c>
      <c r="G32" s="3873" t="n">
        <v>0.627755898068</v>
      </c>
      <c r="H32" s="3873" t="n">
        <v>36.358458869286</v>
      </c>
      <c r="I32" s="3870" t="n">
        <v>3.2239991801628</v>
      </c>
      <c r="J32" s="3870" t="n">
        <v>25.9473251801212</v>
      </c>
      <c r="K32" s="3870" t="n">
        <v>266.219691953217</v>
      </c>
      <c r="L32" s="3870" t="n">
        <v>349.0895522388071</v>
      </c>
    </row>
    <row r="33">
      <c r="A33" s="3893" t="s">
        <v>397</v>
      </c>
      <c r="B33" s="3873" t="s">
        <v>397</v>
      </c>
      <c r="C33" s="3870" t="n">
        <v>12.3684555373511</v>
      </c>
      <c r="D33" s="3870" t="n">
        <v>300.71442171229376</v>
      </c>
      <c r="E33" s="3870" t="n">
        <v>26.21891723383569</v>
      </c>
      <c r="F33" s="3873" t="n">
        <v>0.705240625725</v>
      </c>
      <c r="G33" s="3873" t="n">
        <v>0.266298113006</v>
      </c>
      <c r="H33" s="3873" t="n">
        <v>29.957989210113</v>
      </c>
      <c r="I33" s="3870" t="n">
        <v>0.08722737322411</v>
      </c>
      <c r="J33" s="3870" t="n">
        <v>0.80079683055657</v>
      </c>
      <c r="K33" s="3870" t="n">
        <v>7.85466039592089</v>
      </c>
      <c r="L33" s="3870" t="n">
        <v>13.5173567544772</v>
      </c>
    </row>
    <row r="34">
      <c r="A34" s="3893" t="s">
        <v>2967</v>
      </c>
      <c r="B34" s="3873" t="s">
        <v>2967</v>
      </c>
      <c r="C34" s="3870" t="s">
        <v>2938</v>
      </c>
      <c r="D34" s="3870" t="n">
        <v>29.3234544</v>
      </c>
      <c r="E34" s="3870" t="s">
        <v>2938</v>
      </c>
      <c r="F34" s="3873" t="s">
        <v>2942</v>
      </c>
      <c r="G34" s="3873" t="n">
        <v>0.25</v>
      </c>
      <c r="H34" s="3873" t="s">
        <v>2942</v>
      </c>
      <c r="I34" s="3870" t="s">
        <v>2942</v>
      </c>
      <c r="J34" s="3870" t="n">
        <v>0.073308636</v>
      </c>
      <c r="K34" s="3870" t="s">
        <v>2942</v>
      </c>
      <c r="L34" s="3870" t="s">
        <v>2942</v>
      </c>
    </row>
    <row r="35">
      <c r="A35" s="3893" t="s">
        <v>2961</v>
      </c>
      <c r="B35" s="3873" t="s">
        <v>2961</v>
      </c>
      <c r="C35" s="3870" t="n">
        <v>0.011</v>
      </c>
      <c r="D35" s="3870" t="n">
        <v>0.1813959625</v>
      </c>
      <c r="E35" s="3870" t="s">
        <v>2938</v>
      </c>
      <c r="F35" s="3873" t="n">
        <v>0.5</v>
      </c>
      <c r="G35" s="3873" t="n">
        <v>0.504641882534</v>
      </c>
      <c r="H35" s="3873" t="s">
        <v>2942</v>
      </c>
      <c r="I35" s="3870" t="n">
        <v>5.5E-5</v>
      </c>
      <c r="J35" s="3870" t="n">
        <v>9.154E-4</v>
      </c>
      <c r="K35" s="3870" t="s">
        <v>2942</v>
      </c>
      <c r="L35" s="3870" t="s">
        <v>2942</v>
      </c>
    </row>
    <row r="36">
      <c r="A36" s="3893" t="s">
        <v>2962</v>
      </c>
      <c r="B36" s="3873" t="s">
        <v>2962</v>
      </c>
      <c r="C36" s="3870" t="s">
        <v>2938</v>
      </c>
      <c r="D36" s="3870" t="s">
        <v>2938</v>
      </c>
      <c r="E36" s="3870" t="s">
        <v>2938</v>
      </c>
      <c r="F36" s="3873" t="s">
        <v>2942</v>
      </c>
      <c r="G36" s="3873" t="s">
        <v>2942</v>
      </c>
      <c r="H36" s="3873" t="s">
        <v>2942</v>
      </c>
      <c r="I36" s="3870" t="s">
        <v>2942</v>
      </c>
      <c r="J36" s="3870" t="s">
        <v>2942</v>
      </c>
      <c r="K36" s="3870" t="s">
        <v>2942</v>
      </c>
      <c r="L36" s="3870" t="s">
        <v>2942</v>
      </c>
    </row>
    <row r="37">
      <c r="A37" s="3893" t="s">
        <v>2963</v>
      </c>
      <c r="B37" s="3873" t="s">
        <v>2963</v>
      </c>
      <c r="C37" s="3870" t="s">
        <v>2938</v>
      </c>
      <c r="D37" s="3870" t="s">
        <v>2938</v>
      </c>
      <c r="E37" s="3870" t="s">
        <v>2938</v>
      </c>
      <c r="F37" s="3873" t="s">
        <v>2942</v>
      </c>
      <c r="G37" s="3873" t="s">
        <v>2942</v>
      </c>
      <c r="H37" s="3873" t="s">
        <v>2942</v>
      </c>
      <c r="I37" s="3870" t="s">
        <v>2942</v>
      </c>
      <c r="J37" s="3870" t="s">
        <v>2942</v>
      </c>
      <c r="K37" s="3870" t="s">
        <v>2942</v>
      </c>
      <c r="L37" s="3870" t="s">
        <v>2942</v>
      </c>
    </row>
    <row r="38" spans="1:12" x14ac:dyDescent="0.2">
      <c r="A38" s="961" t="s">
        <v>464</v>
      </c>
      <c r="B38" s="3871" t="s">
        <v>1185</v>
      </c>
      <c r="C38" s="3871" t="s">
        <v>1185</v>
      </c>
      <c r="D38" s="3871" t="s">
        <v>1185</v>
      </c>
      <c r="E38" s="3871" t="s">
        <v>1185</v>
      </c>
      <c r="F38" s="3871" t="s">
        <v>1185</v>
      </c>
      <c r="G38" s="3871" t="s">
        <v>1185</v>
      </c>
      <c r="H38" s="3871" t="s">
        <v>1185</v>
      </c>
      <c r="I38" s="3871"/>
      <c r="J38" s="3871" t="s">
        <v>1185</v>
      </c>
      <c r="K38" s="3871" t="s">
        <v>1185</v>
      </c>
      <c r="L38" s="3871" t="s">
        <v>1185</v>
      </c>
    </row>
    <row r="39" spans="1:12" s="35" customFormat="1" x14ac:dyDescent="0.2">
      <c r="A39" s="3893" t="s">
        <v>389</v>
      </c>
      <c r="B39" s="3873" t="s">
        <v>389</v>
      </c>
      <c r="C39" s="3870" t="n">
        <v>31.28461068856007</v>
      </c>
      <c r="D39" s="3870" t="n">
        <v>131.58551110801673</v>
      </c>
      <c r="E39" s="3870" t="n">
        <v>4.0874758298428</v>
      </c>
      <c r="F39" s="3873" t="n">
        <v>1.74797176519</v>
      </c>
      <c r="G39" s="3873" t="n">
        <v>12.336274641411</v>
      </c>
      <c r="H39" s="3873" t="n">
        <v>19.639337236586</v>
      </c>
      <c r="I39" s="3870" t="n">
        <v>0.54684616168558</v>
      </c>
      <c r="J39" s="3870" t="n">
        <v>16.23275003858941</v>
      </c>
      <c r="K39" s="3870" t="n">
        <v>0.80275316268676</v>
      </c>
      <c r="L39" s="3870" t="n">
        <v>0.52497666715602</v>
      </c>
    </row>
    <row r="40">
      <c r="A40" s="3893" t="s">
        <v>390</v>
      </c>
      <c r="B40" s="3873" t="s">
        <v>390</v>
      </c>
      <c r="C40" s="3870" t="n">
        <v>635.953341781663</v>
      </c>
      <c r="D40" s="3870" t="n">
        <v>2592.3421070492327</v>
      </c>
      <c r="E40" s="3870" t="n">
        <v>62.98376655949435</v>
      </c>
      <c r="F40" s="3873" t="n">
        <v>2.381806874839</v>
      </c>
      <c r="G40" s="3873" t="n">
        <v>15.98203598629</v>
      </c>
      <c r="H40" s="3873" t="n">
        <v>21.615914089982</v>
      </c>
      <c r="I40" s="3870" t="n">
        <v>15.14718041532189</v>
      </c>
      <c r="J40" s="3870" t="n">
        <v>414.30904843636944</v>
      </c>
      <c r="K40" s="3870" t="n">
        <v>13.61451687013508</v>
      </c>
      <c r="L40" s="3870" t="n">
        <v>6.3705018525418</v>
      </c>
    </row>
    <row r="41">
      <c r="A41" s="3893" t="s">
        <v>393</v>
      </c>
      <c r="B41" s="3873" t="s">
        <v>393</v>
      </c>
      <c r="C41" s="3870" t="n">
        <v>1275.2552530352652</v>
      </c>
      <c r="D41" s="3870" t="n">
        <v>10997.577431677335</v>
      </c>
      <c r="E41" s="3870" t="n">
        <v>325.38844887022117</v>
      </c>
      <c r="F41" s="3873" t="n">
        <v>2.652580138148</v>
      </c>
      <c r="G41" s="3873" t="n">
        <v>12.355244855698</v>
      </c>
      <c r="H41" s="3873" t="n">
        <v>17.556974252056</v>
      </c>
      <c r="I41" s="3870" t="n">
        <v>33.82716755270167</v>
      </c>
      <c r="J41" s="3870" t="n">
        <v>1358.7776198787062</v>
      </c>
      <c r="K41" s="3870" t="n">
        <v>57.12836618730873</v>
      </c>
      <c r="L41" s="3870" t="n">
        <v>76.4767081450094</v>
      </c>
    </row>
    <row r="42">
      <c r="A42" s="3893" t="s">
        <v>394</v>
      </c>
      <c r="B42" s="3873" t="s">
        <v>394</v>
      </c>
      <c r="C42" s="3870" t="s">
        <v>2938</v>
      </c>
      <c r="D42" s="3870" t="s">
        <v>2938</v>
      </c>
      <c r="E42" s="3870" t="s">
        <v>2938</v>
      </c>
      <c r="F42" s="3873" t="s">
        <v>2942</v>
      </c>
      <c r="G42" s="3873" t="s">
        <v>2942</v>
      </c>
      <c r="H42" s="3873" t="s">
        <v>2942</v>
      </c>
      <c r="I42" s="3870" t="s">
        <v>2942</v>
      </c>
      <c r="J42" s="3870" t="s">
        <v>2942</v>
      </c>
      <c r="K42" s="3870" t="s">
        <v>2942</v>
      </c>
      <c r="L42" s="3870" t="s">
        <v>2942</v>
      </c>
    </row>
    <row r="43">
      <c r="A43" s="3893" t="s">
        <v>395</v>
      </c>
      <c r="B43" s="3873" t="s">
        <v>395</v>
      </c>
      <c r="C43" s="3870" t="n">
        <v>1612.8083432993408</v>
      </c>
      <c r="D43" s="3870" t="n">
        <v>15030.042770472332</v>
      </c>
      <c r="E43" s="3870" t="n">
        <v>573.3780725319666</v>
      </c>
      <c r="F43" s="3873" t="n">
        <v>3.924625700749</v>
      </c>
      <c r="G43" s="3873" t="n">
        <v>10.684627530322</v>
      </c>
      <c r="H43" s="3873" t="n">
        <v>18.198491547519</v>
      </c>
      <c r="I43" s="3870" t="n">
        <v>63.29669074494247</v>
      </c>
      <c r="J43" s="3870" t="n">
        <v>1605.9040876730173</v>
      </c>
      <c r="K43" s="3870" t="n">
        <v>104.3461600650593</v>
      </c>
      <c r="L43" s="3870" t="n">
        <v>114.7698989413042</v>
      </c>
    </row>
    <row r="44">
      <c r="A44" s="3893" t="s">
        <v>397</v>
      </c>
      <c r="B44" s="3873" t="s">
        <v>397</v>
      </c>
      <c r="C44" s="3870" t="n">
        <v>530.406342955322</v>
      </c>
      <c r="D44" s="3870" t="n">
        <v>6013.281841532952</v>
      </c>
      <c r="E44" s="3870" t="n">
        <v>154.0788628073347</v>
      </c>
      <c r="F44" s="3873" t="n">
        <v>3.294343407626</v>
      </c>
      <c r="G44" s="3873" t="n">
        <v>11.875727082176</v>
      </c>
      <c r="H44" s="3873" t="n">
        <v>18.852423437321</v>
      </c>
      <c r="I44" s="3870" t="n">
        <v>17.4734063927762</v>
      </c>
      <c r="J44" s="3870" t="n">
        <v>714.120940182499</v>
      </c>
      <c r="K44" s="3870" t="n">
        <v>29.04759964384725</v>
      </c>
      <c r="L44" s="3870" t="n">
        <v>48.2222835140529</v>
      </c>
    </row>
    <row r="45">
      <c r="A45" s="3893" t="s">
        <v>399</v>
      </c>
      <c r="B45" s="3873" t="s">
        <v>399</v>
      </c>
      <c r="C45" s="3870" t="n">
        <v>19.770000003954</v>
      </c>
      <c r="D45" s="3870" t="n">
        <v>4.21100497425454</v>
      </c>
      <c r="E45" s="3870" t="n">
        <v>0.030868564847</v>
      </c>
      <c r="F45" s="3873" t="n">
        <v>0.59999999988</v>
      </c>
      <c r="G45" s="3873" t="n">
        <v>94.650268090237</v>
      </c>
      <c r="H45" s="3873" t="n">
        <v>14.999999999838</v>
      </c>
      <c r="I45" s="3870" t="n">
        <v>0.11862</v>
      </c>
      <c r="J45" s="3870" t="n">
        <v>3.98572749742515</v>
      </c>
      <c r="K45" s="3870" t="n">
        <v>0.004630284727</v>
      </c>
      <c r="L45" s="3870" t="n">
        <v>0.02623828012</v>
      </c>
    </row>
    <row r="46">
      <c r="A46" s="3893" t="s">
        <v>401</v>
      </c>
      <c r="B46" s="3873" t="s">
        <v>401</v>
      </c>
      <c r="C46" s="3870" t="n">
        <v>34.40481775117875</v>
      </c>
      <c r="D46" s="3870" t="n">
        <v>23.09637116959804</v>
      </c>
      <c r="E46" s="3870" t="n">
        <v>0.99025</v>
      </c>
      <c r="F46" s="3873" t="n">
        <v>0.616914112574</v>
      </c>
      <c r="G46" s="3873" t="n">
        <v>32.411906895199</v>
      </c>
      <c r="H46" s="3873" t="n">
        <v>21.5</v>
      </c>
      <c r="I46" s="3870" t="n">
        <v>0.21224817611255</v>
      </c>
      <c r="J46" s="3870" t="n">
        <v>7.48597431965981</v>
      </c>
      <c r="K46" s="3870" t="n">
        <v>0.21290375</v>
      </c>
      <c r="L46" s="3870" t="s">
        <v>2938</v>
      </c>
    </row>
    <row r="47">
      <c r="A47" s="3893" t="s">
        <v>2967</v>
      </c>
      <c r="B47" s="3873" t="s">
        <v>2967</v>
      </c>
      <c r="C47" s="3870" t="s">
        <v>2939</v>
      </c>
      <c r="D47" s="3870" t="s">
        <v>2939</v>
      </c>
      <c r="E47" s="3870" t="s">
        <v>2939</v>
      </c>
      <c r="F47" s="3873" t="s">
        <v>2946</v>
      </c>
      <c r="G47" s="3873" t="s">
        <v>2946</v>
      </c>
      <c r="H47" s="3873" t="s">
        <v>2946</v>
      </c>
      <c r="I47" s="3870" t="s">
        <v>2946</v>
      </c>
      <c r="J47" s="3870" t="s">
        <v>2946</v>
      </c>
      <c r="K47" s="3870" t="s">
        <v>2946</v>
      </c>
      <c r="L47" s="3870" t="s">
        <v>2946</v>
      </c>
    </row>
    <row r="48">
      <c r="A48" s="3893" t="s">
        <v>2961</v>
      </c>
      <c r="B48" s="3873" t="s">
        <v>2961</v>
      </c>
      <c r="C48" s="3870" t="s">
        <v>2938</v>
      </c>
      <c r="D48" s="3870" t="s">
        <v>2938</v>
      </c>
      <c r="E48" s="3870" t="s">
        <v>2938</v>
      </c>
      <c r="F48" s="3873" t="s">
        <v>2942</v>
      </c>
      <c r="G48" s="3873" t="s">
        <v>2942</v>
      </c>
      <c r="H48" s="3873" t="s">
        <v>2942</v>
      </c>
      <c r="I48" s="3870" t="s">
        <v>2942</v>
      </c>
      <c r="J48" s="3870" t="s">
        <v>2942</v>
      </c>
      <c r="K48" s="3870" t="s">
        <v>2942</v>
      </c>
      <c r="L48" s="3870" t="s">
        <v>2942</v>
      </c>
    </row>
    <row r="49">
      <c r="A49" s="3893" t="s">
        <v>2962</v>
      </c>
      <c r="B49" s="3873" t="s">
        <v>2962</v>
      </c>
      <c r="C49" s="3870" t="n">
        <v>0.08278174825412</v>
      </c>
      <c r="D49" s="3870" t="n">
        <v>1.01711754098678</v>
      </c>
      <c r="E49" s="3870" t="n">
        <v>0.00133886986907</v>
      </c>
      <c r="F49" s="3873" t="n">
        <v>1.378499718123</v>
      </c>
      <c r="G49" s="3873" t="n">
        <v>19.934949976058</v>
      </c>
      <c r="H49" s="3873" t="n">
        <v>31.999999999821</v>
      </c>
      <c r="I49" s="3870" t="n">
        <v>0.00114114616634</v>
      </c>
      <c r="J49" s="3870" t="n">
        <v>0.20276187299343</v>
      </c>
      <c r="K49" s="3870" t="n">
        <v>4.284383581E-4</v>
      </c>
      <c r="L49" s="3870" t="n">
        <v>6.4265753715E-4</v>
      </c>
    </row>
    <row r="50">
      <c r="A50" s="3893" t="s">
        <v>2963</v>
      </c>
      <c r="B50" s="3873" t="s">
        <v>2963</v>
      </c>
      <c r="C50" s="3870" t="n">
        <v>0.69918187875402</v>
      </c>
      <c r="D50" s="3870" t="n">
        <v>8.49975883249426</v>
      </c>
      <c r="E50" s="3870" t="n">
        <v>0.30151430065427</v>
      </c>
      <c r="F50" s="3873" t="n">
        <v>1.744517401765</v>
      </c>
      <c r="G50" s="3873" t="n">
        <v>29.780596734429</v>
      </c>
      <c r="H50" s="3873" t="n">
        <v>29.569286155624</v>
      </c>
      <c r="I50" s="3870" t="n">
        <v>0.01219734954485</v>
      </c>
      <c r="J50" s="3870" t="n">
        <v>2.53127890130416</v>
      </c>
      <c r="K50" s="3870" t="n">
        <v>0.08915562636059</v>
      </c>
      <c r="L50" s="3870" t="n">
        <v>0.16252574251822</v>
      </c>
    </row>
    <row r="51">
      <c r="A51" s="3893" t="s">
        <v>1105</v>
      </c>
      <c r="B51" s="3873" t="s">
        <v>1105</v>
      </c>
      <c r="C51" s="3870" t="n">
        <v>584.5533341169107</v>
      </c>
      <c r="D51" s="3870" t="n">
        <v>597.399600001</v>
      </c>
      <c r="E51" s="3870" t="s">
        <v>2948</v>
      </c>
      <c r="F51" s="3873" t="n">
        <v>593.9999998812</v>
      </c>
      <c r="G51" s="3873" t="n">
        <v>99000.0</v>
      </c>
      <c r="H51" s="3873" t="s">
        <v>2954</v>
      </c>
      <c r="I51" s="3870" t="n">
        <v>3472.24680396</v>
      </c>
      <c r="J51" s="3870" t="n">
        <v>591425.6040009899</v>
      </c>
      <c r="K51" s="3870" t="s">
        <v>2954</v>
      </c>
      <c r="L51" s="3870" t="s">
        <v>2938</v>
      </c>
    </row>
    <row r="52" spans="1:12" x14ac:dyDescent="0.2">
      <c r="A52" s="961" t="s">
        <v>465</v>
      </c>
      <c r="B52" s="3871" t="s">
        <v>1185</v>
      </c>
      <c r="C52" s="3871" t="s">
        <v>1185</v>
      </c>
      <c r="D52" s="3871" t="s">
        <v>1185</v>
      </c>
      <c r="E52" s="3871" t="s">
        <v>1185</v>
      </c>
      <c r="F52" s="3871" t="s">
        <v>1185</v>
      </c>
      <c r="G52" s="3871" t="s">
        <v>1185</v>
      </c>
      <c r="H52" s="3871" t="s">
        <v>1185</v>
      </c>
      <c r="I52" s="3871"/>
      <c r="J52" s="3871" t="s">
        <v>1185</v>
      </c>
      <c r="K52" s="3871" t="s">
        <v>1185</v>
      </c>
      <c r="L52" s="3871" t="s">
        <v>1185</v>
      </c>
    </row>
    <row r="53" spans="1:12" s="35" customFormat="1" x14ac:dyDescent="0.2">
      <c r="A53" s="3893" t="s">
        <v>389</v>
      </c>
      <c r="B53" s="3873" t="s">
        <v>389</v>
      </c>
      <c r="C53" s="3870" t="n">
        <v>0.01085071</v>
      </c>
      <c r="D53" s="3870" t="n">
        <v>0.01450225219425</v>
      </c>
      <c r="E53" s="3870" t="s">
        <v>2938</v>
      </c>
      <c r="F53" s="3873" t="n">
        <v>2.0</v>
      </c>
      <c r="G53" s="3873" t="n">
        <v>130.327691076451</v>
      </c>
      <c r="H53" s="3873" t="s">
        <v>2939</v>
      </c>
      <c r="I53" s="3870" t="n">
        <v>2.170142E-4</v>
      </c>
      <c r="J53" s="3870" t="n">
        <v>0.01890045043885</v>
      </c>
      <c r="K53" s="3870" t="s">
        <v>2939</v>
      </c>
      <c r="L53" s="3870" t="s">
        <v>2942</v>
      </c>
    </row>
    <row r="54">
      <c r="A54" s="3893" t="s">
        <v>390</v>
      </c>
      <c r="B54" s="3873" t="s">
        <v>390</v>
      </c>
      <c r="C54" s="3870" t="n">
        <v>53.93286787866681</v>
      </c>
      <c r="D54" s="3870" t="n">
        <v>1055.5131142008422</v>
      </c>
      <c r="E54" s="3870" t="n">
        <v>6.44219126008604</v>
      </c>
      <c r="F54" s="3873" t="n">
        <v>1.15123933571</v>
      </c>
      <c r="G54" s="3873" t="n">
        <v>5.946891610904</v>
      </c>
      <c r="H54" s="3873" t="n">
        <v>58.287013171885</v>
      </c>
      <c r="I54" s="3870" t="n">
        <v>0.62089638989558</v>
      </c>
      <c r="J54" s="3870" t="n">
        <v>62.77022084040668</v>
      </c>
      <c r="K54" s="3870" t="n">
        <v>3.75496086832436</v>
      </c>
      <c r="L54" s="3870" t="n">
        <v>3.54435873620614</v>
      </c>
    </row>
    <row r="55">
      <c r="A55" s="3893" t="s">
        <v>393</v>
      </c>
      <c r="B55" s="3873" t="s">
        <v>393</v>
      </c>
      <c r="C55" s="3870" t="n">
        <v>434.47338047270586</v>
      </c>
      <c r="D55" s="3870" t="n">
        <v>2978.2226479354736</v>
      </c>
      <c r="E55" s="3870" t="n">
        <v>57.95973339880046</v>
      </c>
      <c r="F55" s="3873" t="n">
        <v>2.097750513381</v>
      </c>
      <c r="G55" s="3873" t="n">
        <v>12.509788857895</v>
      </c>
      <c r="H55" s="3873" t="n">
        <v>37.782690230445</v>
      </c>
      <c r="I55" s="3870" t="n">
        <v>9.11416756936868</v>
      </c>
      <c r="J55" s="3870" t="n">
        <v>372.5693649747355</v>
      </c>
      <c r="K55" s="3870" t="n">
        <v>21.89874652846068</v>
      </c>
      <c r="L55" s="3870" t="n">
        <v>31.76532854501558</v>
      </c>
    </row>
    <row r="56">
      <c r="A56" s="3893" t="s">
        <v>394</v>
      </c>
      <c r="B56" s="3873" t="s">
        <v>394</v>
      </c>
      <c r="C56" s="3870" t="s">
        <v>2938</v>
      </c>
      <c r="D56" s="3870" t="s">
        <v>2938</v>
      </c>
      <c r="E56" s="3870" t="s">
        <v>2938</v>
      </c>
      <c r="F56" s="3873" t="s">
        <v>2942</v>
      </c>
      <c r="G56" s="3873" t="s">
        <v>2942</v>
      </c>
      <c r="H56" s="3873" t="s">
        <v>2942</v>
      </c>
      <c r="I56" s="3870" t="s">
        <v>2942</v>
      </c>
      <c r="J56" s="3870" t="s">
        <v>2942</v>
      </c>
      <c r="K56" s="3870" t="s">
        <v>2942</v>
      </c>
      <c r="L56" s="3870" t="s">
        <v>2942</v>
      </c>
    </row>
    <row r="57">
      <c r="A57" s="3893" t="s">
        <v>395</v>
      </c>
      <c r="B57" s="3873" t="s">
        <v>395</v>
      </c>
      <c r="C57" s="3870" t="n">
        <v>269.4636492012757</v>
      </c>
      <c r="D57" s="3870" t="n">
        <v>3460.0270998406713</v>
      </c>
      <c r="E57" s="3870" t="n">
        <v>75.88458236493334</v>
      </c>
      <c r="F57" s="3873" t="n">
        <v>5.928054399791</v>
      </c>
      <c r="G57" s="3873" t="n">
        <v>16.894895927326</v>
      </c>
      <c r="H57" s="3873" t="n">
        <v>105.940381292003</v>
      </c>
      <c r="I57" s="3870" t="n">
        <v>15.97395171231239</v>
      </c>
      <c r="J57" s="3870" t="n">
        <v>584.5679775753644</v>
      </c>
      <c r="K57" s="3870" t="n">
        <v>80.3924158992542</v>
      </c>
      <c r="L57" s="3870" t="n">
        <v>19.42684005474634</v>
      </c>
    </row>
    <row r="58">
      <c r="A58" s="3893" t="s">
        <v>397</v>
      </c>
      <c r="B58" s="3873" t="s">
        <v>397</v>
      </c>
      <c r="C58" s="3870" t="n">
        <v>383.8593287825126</v>
      </c>
      <c r="D58" s="3870" t="n">
        <v>2289.1785749865635</v>
      </c>
      <c r="E58" s="3870" t="n">
        <v>61.46955188698519</v>
      </c>
      <c r="F58" s="3873" t="n">
        <v>2.066011942173</v>
      </c>
      <c r="G58" s="3873" t="n">
        <v>15.281474086902</v>
      </c>
      <c r="H58" s="3873" t="n">
        <v>35.226820068196</v>
      </c>
      <c r="I58" s="3870" t="n">
        <v>7.93057957379092</v>
      </c>
      <c r="J58" s="3870" t="n">
        <v>349.8202307394796</v>
      </c>
      <c r="K58" s="3870" t="n">
        <v>21.6537684399549</v>
      </c>
      <c r="L58" s="3870" t="n">
        <v>33.60190035469625</v>
      </c>
    </row>
    <row r="59">
      <c r="A59" s="3893" t="s">
        <v>399</v>
      </c>
      <c r="B59" s="3873" t="s">
        <v>399</v>
      </c>
      <c r="C59" s="3870" t="s">
        <v>2938</v>
      </c>
      <c r="D59" s="3870" t="n">
        <v>0.03702722689188</v>
      </c>
      <c r="E59" s="3870" t="s">
        <v>2938</v>
      </c>
      <c r="F59" s="3873" t="s">
        <v>2939</v>
      </c>
      <c r="G59" s="3873" t="n">
        <v>20.000000000011</v>
      </c>
      <c r="H59" s="3873" t="s">
        <v>2938</v>
      </c>
      <c r="I59" s="3870" t="s">
        <v>2939</v>
      </c>
      <c r="J59" s="3870" t="n">
        <v>0.00740544537838</v>
      </c>
      <c r="K59" s="3870" t="s">
        <v>2938</v>
      </c>
      <c r="L59" s="3870" t="s">
        <v>2938</v>
      </c>
    </row>
    <row r="60">
      <c r="A60" s="3893" t="s">
        <v>401</v>
      </c>
      <c r="B60" s="3873" t="s">
        <v>401</v>
      </c>
      <c r="C60" s="3870" t="s">
        <v>2938</v>
      </c>
      <c r="D60" s="3870" t="n">
        <v>0.317608761137</v>
      </c>
      <c r="E60" s="3870" t="s">
        <v>2938</v>
      </c>
      <c r="F60" s="3873" t="s">
        <v>2942</v>
      </c>
      <c r="G60" s="3873" t="n">
        <v>19.999999999874</v>
      </c>
      <c r="H60" s="3873" t="s">
        <v>2942</v>
      </c>
      <c r="I60" s="3870" t="s">
        <v>2942</v>
      </c>
      <c r="J60" s="3870" t="n">
        <v>0.063521752227</v>
      </c>
      <c r="K60" s="3870" t="s">
        <v>2942</v>
      </c>
      <c r="L60" s="3870" t="s">
        <v>2942</v>
      </c>
    </row>
    <row r="61">
      <c r="A61" s="3893" t="s">
        <v>2967</v>
      </c>
      <c r="B61" s="3873" t="s">
        <v>2967</v>
      </c>
      <c r="C61" s="3870" t="s">
        <v>2948</v>
      </c>
      <c r="D61" s="3870" t="s">
        <v>2948</v>
      </c>
      <c r="E61" s="3870" t="s">
        <v>2948</v>
      </c>
      <c r="F61" s="3873" t="s">
        <v>2942</v>
      </c>
      <c r="G61" s="3873" t="s">
        <v>2948</v>
      </c>
      <c r="H61" s="3873" t="s">
        <v>2954</v>
      </c>
      <c r="I61" s="3870" t="s">
        <v>2942</v>
      </c>
      <c r="J61" s="3870" t="n">
        <v>1063.5567</v>
      </c>
      <c r="K61" s="3870" t="s">
        <v>2954</v>
      </c>
      <c r="L61" s="3870" t="s">
        <v>2954</v>
      </c>
    </row>
    <row r="62">
      <c r="A62" s="3893" t="s">
        <v>2962</v>
      </c>
      <c r="B62" s="3873" t="s">
        <v>2962</v>
      </c>
      <c r="C62" s="3870" t="n">
        <v>0.01273779</v>
      </c>
      <c r="D62" s="3870" t="n">
        <v>0.016769276524</v>
      </c>
      <c r="E62" s="3870" t="s">
        <v>2938</v>
      </c>
      <c r="F62" s="3873" t="n">
        <v>2.0</v>
      </c>
      <c r="G62" s="3873" t="n">
        <v>20.000000001193</v>
      </c>
      <c r="H62" s="3873" t="s">
        <v>2942</v>
      </c>
      <c r="I62" s="3870" t="n">
        <v>2.547558E-4</v>
      </c>
      <c r="J62" s="3870" t="n">
        <v>0.003353855305</v>
      </c>
      <c r="K62" s="3870" t="s">
        <v>2942</v>
      </c>
      <c r="L62" s="3870" t="s">
        <v>2942</v>
      </c>
    </row>
    <row r="63">
      <c r="A63" s="3893" t="s">
        <v>2963</v>
      </c>
      <c r="B63" s="3873" t="s">
        <v>2963</v>
      </c>
      <c r="C63" s="3870" t="s">
        <v>2938</v>
      </c>
      <c r="D63" s="3870" t="n">
        <v>0.00159756330507</v>
      </c>
      <c r="E63" s="3870" t="s">
        <v>2938</v>
      </c>
      <c r="F63" s="3873" t="s">
        <v>2938</v>
      </c>
      <c r="G63" s="3873" t="n">
        <v>19.99999999975</v>
      </c>
      <c r="H63" s="3873" t="s">
        <v>2938</v>
      </c>
      <c r="I63" s="3870" t="s">
        <v>2938</v>
      </c>
      <c r="J63" s="3870" t="n">
        <v>3.1951266101E-4</v>
      </c>
      <c r="K63" s="3870" t="s">
        <v>2938</v>
      </c>
      <c r="L63" s="3870" t="s">
        <v>2938</v>
      </c>
    </row>
    <row r="64" spans="1:12" x14ac:dyDescent="0.2">
      <c r="A64" s="961" t="s">
        <v>466</v>
      </c>
      <c r="B64" s="3871" t="s">
        <v>1185</v>
      </c>
      <c r="C64" s="3871" t="s">
        <v>1185</v>
      </c>
      <c r="D64" s="3871" t="s">
        <v>1185</v>
      </c>
      <c r="E64" s="3871" t="s">
        <v>1185</v>
      </c>
      <c r="F64" s="3871" t="s">
        <v>1185</v>
      </c>
      <c r="G64" s="3871" t="s">
        <v>1185</v>
      </c>
      <c r="H64" s="3871" t="s">
        <v>1185</v>
      </c>
      <c r="I64" s="3871"/>
      <c r="J64" s="3871" t="s">
        <v>1185</v>
      </c>
      <c r="K64" s="3871" t="s">
        <v>1185</v>
      </c>
      <c r="L64" s="3871" t="s">
        <v>1185</v>
      </c>
    </row>
    <row r="65" spans="1:12" s="35" customFormat="1" x14ac:dyDescent="0.2">
      <c r="A65" s="3893" t="s">
        <v>389</v>
      </c>
      <c r="B65" s="3873" t="s">
        <v>389</v>
      </c>
      <c r="C65" s="3870" t="s">
        <v>2938</v>
      </c>
      <c r="D65" s="3870" t="s">
        <v>2938</v>
      </c>
      <c r="E65" s="3870" t="s">
        <v>2938</v>
      </c>
      <c r="F65" s="3873" t="s">
        <v>2946</v>
      </c>
      <c r="G65" s="3873" t="s">
        <v>2946</v>
      </c>
      <c r="H65" s="3873" t="s">
        <v>2942</v>
      </c>
      <c r="I65" s="3870" t="s">
        <v>2946</v>
      </c>
      <c r="J65" s="3870" t="s">
        <v>2946</v>
      </c>
      <c r="K65" s="3870" t="s">
        <v>2942</v>
      </c>
      <c r="L65" s="3870" t="s">
        <v>2942</v>
      </c>
    </row>
    <row r="66">
      <c r="A66" s="3893" t="s">
        <v>390</v>
      </c>
      <c r="B66" s="3873" t="s">
        <v>390</v>
      </c>
      <c r="C66" s="3870" t="n">
        <v>44.25809958720999</v>
      </c>
      <c r="D66" s="3870" t="n">
        <v>623.8975538409757</v>
      </c>
      <c r="E66" s="3870" t="n">
        <v>40.34191048254646</v>
      </c>
      <c r="F66" s="3873" t="n">
        <v>0.820670190281</v>
      </c>
      <c r="G66" s="3873" t="n">
        <v>9.513399561687</v>
      </c>
      <c r="H66" s="3873" t="n">
        <v>18.464196841456</v>
      </c>
      <c r="I66" s="3870" t="n">
        <v>0.36321303009708</v>
      </c>
      <c r="J66" s="3870" t="n">
        <v>59.35386715248165</v>
      </c>
      <c r="K66" s="3870" t="n">
        <v>7.44880976110119</v>
      </c>
      <c r="L66" s="3870" t="n">
        <v>30.42403704843535</v>
      </c>
    </row>
    <row r="67">
      <c r="A67" s="3893" t="s">
        <v>393</v>
      </c>
      <c r="B67" s="3873" t="s">
        <v>393</v>
      </c>
      <c r="C67" s="3870" t="n">
        <v>28.35345600150632</v>
      </c>
      <c r="D67" s="3870" t="n">
        <v>608.1998377281101</v>
      </c>
      <c r="E67" s="3870" t="n">
        <v>42.14446910867029</v>
      </c>
      <c r="F67" s="3873" t="n">
        <v>1.06180415504</v>
      </c>
      <c r="G67" s="3873" t="n">
        <v>9.607143054698</v>
      </c>
      <c r="H67" s="3873" t="n">
        <v>19.525609855586</v>
      </c>
      <c r="I67" s="3870" t="n">
        <v>0.30105817392139</v>
      </c>
      <c r="J67" s="3870" t="n">
        <v>58.43062846898127</v>
      </c>
      <c r="K67" s="3870" t="n">
        <v>8.22896461386681</v>
      </c>
      <c r="L67" s="3870" t="n">
        <v>31.14746197164781</v>
      </c>
    </row>
    <row r="68">
      <c r="A68" s="3893" t="s">
        <v>395</v>
      </c>
      <c r="B68" s="3873" t="s">
        <v>395</v>
      </c>
      <c r="C68" s="3870" t="n">
        <v>5144.665242271362</v>
      </c>
      <c r="D68" s="3870" t="n">
        <v>117141.64031350566</v>
      </c>
      <c r="E68" s="3870" t="n">
        <v>4558.082323320381</v>
      </c>
      <c r="F68" s="3873" t="n">
        <v>1.799730818337</v>
      </c>
      <c r="G68" s="3873" t="n">
        <v>10.056227684677</v>
      </c>
      <c r="H68" s="3873" t="n">
        <v>36.941028688662</v>
      </c>
      <c r="I68" s="3870" t="n">
        <v>92.5901258654242</v>
      </c>
      <c r="J68" s="3870" t="n">
        <v>11780.03006349101</v>
      </c>
      <c r="K68" s="3870" t="n">
        <v>1683.8024987106212</v>
      </c>
      <c r="L68" s="3870" t="n">
        <v>1923.2437465854873</v>
      </c>
    </row>
    <row r="69">
      <c r="A69" s="3893" t="s">
        <v>397</v>
      </c>
      <c r="B69" s="3873" t="s">
        <v>397</v>
      </c>
      <c r="C69" s="3870" t="s">
        <v>2938</v>
      </c>
      <c r="D69" s="3870" t="n">
        <v>1.68726</v>
      </c>
      <c r="E69" s="3870" t="s">
        <v>2938</v>
      </c>
      <c r="F69" s="3873" t="s">
        <v>2946</v>
      </c>
      <c r="G69" s="3873" t="n">
        <v>30.0</v>
      </c>
      <c r="H69" s="3873" t="s">
        <v>2942</v>
      </c>
      <c r="I69" s="3870" t="s">
        <v>2946</v>
      </c>
      <c r="J69" s="3870" t="n">
        <v>0.506178</v>
      </c>
      <c r="K69" s="3870" t="s">
        <v>2942</v>
      </c>
      <c r="L69" s="3870" t="s">
        <v>2942</v>
      </c>
    </row>
    <row r="70">
      <c r="A70" s="3893" t="s">
        <v>399</v>
      </c>
      <c r="B70" s="3873" t="s">
        <v>399</v>
      </c>
      <c r="C70" s="3870" t="s">
        <v>2938</v>
      </c>
      <c r="D70" s="3870" t="s">
        <v>2938</v>
      </c>
      <c r="E70" s="3870" t="s">
        <v>2938</v>
      </c>
      <c r="F70" s="3873" t="s">
        <v>2946</v>
      </c>
      <c r="G70" s="3873" t="s">
        <v>2946</v>
      </c>
      <c r="H70" s="3873" t="s">
        <v>2942</v>
      </c>
      <c r="I70" s="3870" t="s">
        <v>2946</v>
      </c>
      <c r="J70" s="3870" t="s">
        <v>2946</v>
      </c>
      <c r="K70" s="3870" t="s">
        <v>2942</v>
      </c>
      <c r="L70" s="3870" t="s">
        <v>2942</v>
      </c>
    </row>
    <row r="71">
      <c r="A71" s="3893" t="s">
        <v>2967</v>
      </c>
      <c r="B71" s="3873" t="s">
        <v>2967</v>
      </c>
      <c r="C71" s="3870" t="n">
        <v>561.182328</v>
      </c>
      <c r="D71" s="3870" t="n">
        <v>1965.156872</v>
      </c>
      <c r="E71" s="3870" t="s">
        <v>2938</v>
      </c>
      <c r="F71" s="3873" t="n">
        <v>0.45</v>
      </c>
      <c r="G71" s="3873" t="n">
        <v>5.420329090145</v>
      </c>
      <c r="H71" s="3873" t="s">
        <v>2942</v>
      </c>
      <c r="I71" s="3870" t="n">
        <v>2.525320476</v>
      </c>
      <c r="J71" s="3870" t="n">
        <v>106.5179696</v>
      </c>
      <c r="K71" s="3870" t="s">
        <v>2942</v>
      </c>
      <c r="L71" s="3870" t="s">
        <v>2942</v>
      </c>
    </row>
    <row r="72">
      <c r="A72" s="3893" t="s">
        <v>2963</v>
      </c>
      <c r="B72" s="3873" t="s">
        <v>2963</v>
      </c>
      <c r="C72" s="3870" t="s">
        <v>2938</v>
      </c>
      <c r="D72" s="3870" t="n">
        <v>0.01273660314732</v>
      </c>
      <c r="E72" s="3870" t="s">
        <v>2938</v>
      </c>
      <c r="F72" s="3873" t="s">
        <v>2942</v>
      </c>
      <c r="G72" s="3873" t="n">
        <v>15.000000000016</v>
      </c>
      <c r="H72" s="3873" t="s">
        <v>2942</v>
      </c>
      <c r="I72" s="3870" t="s">
        <v>2942</v>
      </c>
      <c r="J72" s="3870" t="n">
        <v>0.0019104904721</v>
      </c>
      <c r="K72" s="3870" t="s">
        <v>2942</v>
      </c>
      <c r="L72" s="3870" t="s">
        <v>2942</v>
      </c>
    </row>
    <row r="73" spans="1:12" x14ac:dyDescent="0.2">
      <c r="A73" s="961" t="s">
        <v>467</v>
      </c>
      <c r="B73" s="3871" t="s">
        <v>1185</v>
      </c>
      <c r="C73" s="3871" t="s">
        <v>1185</v>
      </c>
      <c r="D73" s="3871" t="s">
        <v>1185</v>
      </c>
      <c r="E73" s="3871" t="s">
        <v>1185</v>
      </c>
      <c r="F73" s="3871" t="s">
        <v>1185</v>
      </c>
      <c r="G73" s="3871" t="s">
        <v>1185</v>
      </c>
      <c r="H73" s="3871" t="s">
        <v>1185</v>
      </c>
      <c r="I73" s="3871"/>
      <c r="J73" s="3871" t="s">
        <v>1185</v>
      </c>
      <c r="K73" s="3871" t="s">
        <v>1185</v>
      </c>
      <c r="L73" s="3871" t="s">
        <v>1185</v>
      </c>
    </row>
    <row r="74" spans="1:12" s="35" customFormat="1" x14ac:dyDescent="0.2">
      <c r="A74" s="3893" t="s">
        <v>390</v>
      </c>
      <c r="B74" s="3873" t="s">
        <v>390</v>
      </c>
      <c r="C74" s="3870" t="n">
        <v>3087.6794657235164</v>
      </c>
      <c r="D74" s="3870" t="n">
        <v>48470.63959359596</v>
      </c>
      <c r="E74" s="3870" t="n">
        <v>1327.3158186461144</v>
      </c>
      <c r="F74" s="3873" t="n">
        <v>1.144728105503</v>
      </c>
      <c r="G74" s="3873" t="n">
        <v>5.318863660203</v>
      </c>
      <c r="H74" s="3873" t="n">
        <v>57.739063082034</v>
      </c>
      <c r="I74" s="3870" t="n">
        <v>35.34553465199593</v>
      </c>
      <c r="J74" s="3870" t="n">
        <v>2578.087235211722</v>
      </c>
      <c r="K74" s="3870" t="n">
        <v>766.3797178258992</v>
      </c>
      <c r="L74" s="3870" t="n">
        <v>392.93853750511715</v>
      </c>
    </row>
    <row r="75">
      <c r="A75" s="3893" t="s">
        <v>393</v>
      </c>
      <c r="B75" s="3873" t="s">
        <v>393</v>
      </c>
      <c r="C75" s="3870" t="n">
        <v>2925.8682185474295</v>
      </c>
      <c r="D75" s="3870" t="n">
        <v>50692.90022927564</v>
      </c>
      <c r="E75" s="3870" t="n">
        <v>1747.7590842686786</v>
      </c>
      <c r="F75" s="3873" t="n">
        <v>1.242077881924</v>
      </c>
      <c r="G75" s="3873" t="n">
        <v>5.410384291111</v>
      </c>
      <c r="H75" s="3873" t="n">
        <v>56.169471600909</v>
      </c>
      <c r="I75" s="3870" t="n">
        <v>36.34156199681832</v>
      </c>
      <c r="J75" s="3870" t="n">
        <v>2742.6807107134396</v>
      </c>
      <c r="K75" s="3870" t="n">
        <v>981.707042490603</v>
      </c>
      <c r="L75" s="3870" t="n">
        <v>529.6039687606903</v>
      </c>
    </row>
    <row r="76">
      <c r="A76" s="3893" t="s">
        <v>395</v>
      </c>
      <c r="B76" s="3873" t="s">
        <v>395</v>
      </c>
      <c r="C76" s="3870" t="n">
        <v>1663.0507127746234</v>
      </c>
      <c r="D76" s="3870" t="n">
        <v>38415.86545156629</v>
      </c>
      <c r="E76" s="3870" t="n">
        <v>2234.146959941097</v>
      </c>
      <c r="F76" s="3873" t="n">
        <v>1.187626157081</v>
      </c>
      <c r="G76" s="3873" t="n">
        <v>4.933103666096</v>
      </c>
      <c r="H76" s="3873" t="n">
        <v>38.67795535885</v>
      </c>
      <c r="I76" s="3870" t="n">
        <v>19.75082527042611</v>
      </c>
      <c r="J76" s="3870" t="n">
        <v>1895.0944669538171</v>
      </c>
      <c r="K76" s="3870" t="n">
        <v>864.122363817121</v>
      </c>
      <c r="L76" s="3870" t="n">
        <v>969.2447334791129</v>
      </c>
    </row>
    <row r="77">
      <c r="A77" s="3893" t="s">
        <v>397</v>
      </c>
      <c r="B77" s="3873" t="s">
        <v>397</v>
      </c>
      <c r="C77" s="3870" t="n">
        <v>32.38180102008453</v>
      </c>
      <c r="D77" s="3870" t="n">
        <v>855.6201154324123</v>
      </c>
      <c r="E77" s="3870" t="n">
        <v>26.80817084019729</v>
      </c>
      <c r="F77" s="3873" t="n">
        <v>0.552224919821</v>
      </c>
      <c r="G77" s="3873" t="n">
        <v>5.892626433722</v>
      </c>
      <c r="H77" s="3873" t="n">
        <v>39.117645297074</v>
      </c>
      <c r="I77" s="3870" t="n">
        <v>0.17882037471964</v>
      </c>
      <c r="J77" s="3870" t="n">
        <v>50.41849709421088</v>
      </c>
      <c r="K77" s="3870" t="n">
        <v>10.48672517990194</v>
      </c>
      <c r="L77" s="3870" t="n">
        <v>14.96567594180484</v>
      </c>
    </row>
    <row r="78">
      <c r="A78" s="3893" t="s">
        <v>399</v>
      </c>
      <c r="B78" s="3873" t="s">
        <v>399</v>
      </c>
      <c r="C78" s="3870" t="n">
        <v>0.00632253535354</v>
      </c>
      <c r="D78" s="3870" t="n">
        <v>2.97273283214366</v>
      </c>
      <c r="E78" s="3870" t="s">
        <v>2948</v>
      </c>
      <c r="F78" s="3873" t="n">
        <v>1.000000000073</v>
      </c>
      <c r="G78" s="3873" t="n">
        <v>7.966738317656</v>
      </c>
      <c r="H78" s="3873" t="s">
        <v>2954</v>
      </c>
      <c r="I78" s="3870" t="n">
        <v>6.322535354E-5</v>
      </c>
      <c r="J78" s="3870" t="n">
        <v>0.23682984561994</v>
      </c>
      <c r="K78" s="3870" t="s">
        <v>2954</v>
      </c>
      <c r="L78" s="3870" t="s">
        <v>2942</v>
      </c>
    </row>
    <row r="79">
      <c r="A79" s="3893" t="s">
        <v>2967</v>
      </c>
      <c r="B79" s="3873" t="s">
        <v>2967</v>
      </c>
      <c r="C79" s="3870" t="n">
        <v>61.333</v>
      </c>
      <c r="D79" s="3870" t="n">
        <v>185.74381</v>
      </c>
      <c r="E79" s="3870" t="s">
        <v>2938</v>
      </c>
      <c r="F79" s="3873" t="s">
        <v>2942</v>
      </c>
      <c r="G79" s="3873" t="n">
        <v>6540.931431308532</v>
      </c>
      <c r="H79" s="3873" t="s">
        <v>2942</v>
      </c>
      <c r="I79" s="3870" t="s">
        <v>2942</v>
      </c>
      <c r="J79" s="3870" t="n">
        <v>12149.37525</v>
      </c>
      <c r="K79" s="3870" t="s">
        <v>2942</v>
      </c>
      <c r="L79" s="3870" t="s">
        <v>2942</v>
      </c>
    </row>
    <row r="80">
      <c r="A80" s="3893" t="s">
        <v>2963</v>
      </c>
      <c r="B80" s="3873" t="s">
        <v>2963</v>
      </c>
      <c r="C80" s="3870" t="s">
        <v>2938</v>
      </c>
      <c r="D80" s="3870" t="s">
        <v>2938</v>
      </c>
      <c r="E80" s="3870" t="s">
        <v>2938</v>
      </c>
      <c r="F80" s="3873" t="s">
        <v>2942</v>
      </c>
      <c r="G80" s="3873" t="s">
        <v>2942</v>
      </c>
      <c r="H80" s="3873" t="s">
        <v>2942</v>
      </c>
      <c r="I80" s="3870" t="s">
        <v>2942</v>
      </c>
      <c r="J80" s="3870" t="s">
        <v>2942</v>
      </c>
      <c r="K80" s="3870" t="s">
        <v>2942</v>
      </c>
      <c r="L80" s="3870" t="s">
        <v>2942</v>
      </c>
    </row>
    <row r="81" spans="1:12" x14ac:dyDescent="0.2">
      <c r="A81" s="966" t="s">
        <v>347</v>
      </c>
      <c r="B81" s="3871" t="s">
        <v>1185</v>
      </c>
      <c r="C81" s="3871" t="s">
        <v>1185</v>
      </c>
      <c r="D81" s="3871" t="s">
        <v>1185</v>
      </c>
      <c r="E81" s="3871" t="s">
        <v>1185</v>
      </c>
      <c r="F81" s="3871" t="s">
        <v>1185</v>
      </c>
      <c r="G81" s="3871" t="s">
        <v>1185</v>
      </c>
      <c r="H81" s="3871" t="s">
        <v>1185</v>
      </c>
      <c r="I81" s="3871" t="s">
        <v>1185</v>
      </c>
      <c r="J81" s="3871" t="s">
        <v>1185</v>
      </c>
      <c r="K81" s="3871" t="s">
        <v>1185</v>
      </c>
      <c r="L81" s="3871" t="s">
        <v>1185</v>
      </c>
    </row>
    <row r="82" spans="1:12" x14ac:dyDescent="0.2">
      <c r="A82" s="961" t="s">
        <v>468</v>
      </c>
      <c r="B82" s="3871" t="s">
        <v>1185</v>
      </c>
      <c r="C82" s="3871" t="s">
        <v>1185</v>
      </c>
      <c r="D82" s="3871" t="s">
        <v>1185</v>
      </c>
      <c r="E82" s="3871" t="s">
        <v>1185</v>
      </c>
      <c r="F82" s="3871" t="s">
        <v>1185</v>
      </c>
      <c r="G82" s="3871" t="s">
        <v>1185</v>
      </c>
      <c r="H82" s="3871" t="s">
        <v>1185</v>
      </c>
      <c r="I82" s="3871"/>
      <c r="J82" s="3871" t="s">
        <v>1185</v>
      </c>
      <c r="K82" s="3871" t="s">
        <v>1185</v>
      </c>
      <c r="L82" s="3871" t="s">
        <v>1185</v>
      </c>
    </row>
    <row r="83" spans="1:12" s="35" customFormat="1" x14ac:dyDescent="0.2">
      <c r="A83" s="3893" t="s">
        <v>395</v>
      </c>
      <c r="B83" s="3873" t="s">
        <v>395</v>
      </c>
      <c r="C83" s="3870" t="n">
        <v>1125.983921139539</v>
      </c>
      <c r="D83" s="3870" t="n">
        <v>12684.660063265294</v>
      </c>
      <c r="E83" s="3870" t="n">
        <v>31.08685171663777</v>
      </c>
      <c r="F83" s="3873" t="n">
        <v>13.556513732334</v>
      </c>
      <c r="G83" s="3873" t="n">
        <v>2.981229584244</v>
      </c>
      <c r="H83" s="3873" t="n">
        <v>30.069674799635</v>
      </c>
      <c r="I83" s="3870" t="n">
        <v>152.6441648931564</v>
      </c>
      <c r="J83" s="3870" t="n">
        <v>378.1588384668553</v>
      </c>
      <c r="K83" s="3870" t="n">
        <v>9.34771521663777</v>
      </c>
      <c r="L83" s="3870" t="n">
        <v>21.7391365</v>
      </c>
    </row>
    <row r="84">
      <c r="A84" s="3893" t="s">
        <v>399</v>
      </c>
      <c r="B84" s="3873" t="s">
        <v>399</v>
      </c>
      <c r="C84" s="3870" t="n">
        <v>1420.4160574372768</v>
      </c>
      <c r="D84" s="3870" t="n">
        <v>11334.644853944314</v>
      </c>
      <c r="E84" s="3870" t="s">
        <v>2938</v>
      </c>
      <c r="F84" s="3873" t="n">
        <v>40.263281704396</v>
      </c>
      <c r="G84" s="3873" t="n">
        <v>17.815393164813</v>
      </c>
      <c r="H84" s="3873" t="s">
        <v>2938</v>
      </c>
      <c r="I84" s="3870" t="n">
        <v>571.9061185804444</v>
      </c>
      <c r="J84" s="3870" t="n">
        <v>2019.3115445654257</v>
      </c>
      <c r="K84" s="3870" t="s">
        <v>2938</v>
      </c>
      <c r="L84" s="3870" t="s">
        <v>2938</v>
      </c>
    </row>
    <row r="85">
      <c r="A85" s="3893" t="s">
        <v>401</v>
      </c>
      <c r="B85" s="3873" t="s">
        <v>401</v>
      </c>
      <c r="C85" s="3870" t="n">
        <v>174.66688233295457</v>
      </c>
      <c r="D85" s="3870" t="n">
        <v>2213.6373917827796</v>
      </c>
      <c r="E85" s="3870" t="n">
        <v>10.54916331666691</v>
      </c>
      <c r="F85" s="3873" t="n">
        <v>12.697685230421</v>
      </c>
      <c r="G85" s="3873" t="n">
        <v>1.191078040473</v>
      </c>
      <c r="H85" s="3873" t="n">
        <v>5.439684261193</v>
      </c>
      <c r="I85" s="3870" t="n">
        <v>22.17865092042875</v>
      </c>
      <c r="J85" s="3870" t="n">
        <v>26.36614886922934</v>
      </c>
      <c r="K85" s="3870" t="n">
        <v>0.57384117662427</v>
      </c>
      <c r="L85" s="3870" t="n">
        <v>1.85245778657585</v>
      </c>
    </row>
    <row r="86">
      <c r="A86" s="3893" t="s">
        <v>405</v>
      </c>
      <c r="B86" s="3873" t="s">
        <v>405</v>
      </c>
      <c r="C86" s="3870" t="s">
        <v>2938</v>
      </c>
      <c r="D86" s="3870" t="s">
        <v>2938</v>
      </c>
      <c r="E86" s="3870" t="s">
        <v>2938</v>
      </c>
      <c r="F86" s="3873" t="s">
        <v>2938</v>
      </c>
      <c r="G86" s="3873" t="s">
        <v>2938</v>
      </c>
      <c r="H86" s="3873" t="s">
        <v>2938</v>
      </c>
      <c r="I86" s="3870" t="s">
        <v>2938</v>
      </c>
      <c r="J86" s="3870" t="s">
        <v>2938</v>
      </c>
      <c r="K86" s="3870" t="s">
        <v>2938</v>
      </c>
      <c r="L86" s="3870" t="s">
        <v>2938</v>
      </c>
    </row>
    <row r="87">
      <c r="A87" s="3893" t="s">
        <v>406</v>
      </c>
      <c r="B87" s="3873" t="s">
        <v>406</v>
      </c>
      <c r="C87" s="3870" t="n">
        <v>1310.7863311567326</v>
      </c>
      <c r="D87" s="3870" t="n">
        <v>13965.356839038495</v>
      </c>
      <c r="E87" s="3870" t="n">
        <v>68.54730590929915</v>
      </c>
      <c r="F87" s="3873" t="n">
        <v>15.297428793231</v>
      </c>
      <c r="G87" s="3873" t="n">
        <v>2.166688066786</v>
      </c>
      <c r="H87" s="3873" t="n">
        <v>29.394914104968</v>
      </c>
      <c r="I87" s="3870" t="n">
        <v>200.51660564010734</v>
      </c>
      <c r="J87" s="3870" t="n">
        <v>302.5857201154768</v>
      </c>
      <c r="K87" s="3870" t="n">
        <v>20.14942169330785</v>
      </c>
      <c r="L87" s="3870" t="n">
        <v>24.0157126101219</v>
      </c>
    </row>
    <row r="88">
      <c r="A88" s="3893" t="s">
        <v>407</v>
      </c>
      <c r="B88" s="3873" t="s">
        <v>407</v>
      </c>
      <c r="C88" s="3870" t="n">
        <v>1062.4728899460358</v>
      </c>
      <c r="D88" s="3870" t="n">
        <v>15036.0935407439</v>
      </c>
      <c r="E88" s="3870" t="n">
        <v>70.08674915141414</v>
      </c>
      <c r="F88" s="3873" t="n">
        <v>19.838058778289</v>
      </c>
      <c r="G88" s="3873" t="n">
        <v>1.080408098999</v>
      </c>
      <c r="H88" s="3873" t="n">
        <v>5.439684261193</v>
      </c>
      <c r="I88" s="3870" t="n">
        <v>210.77399641088195</v>
      </c>
      <c r="J88" s="3870" t="n">
        <v>162.45117238729114</v>
      </c>
      <c r="K88" s="3870" t="n">
        <v>3.81249786277126</v>
      </c>
      <c r="L88" s="3870" t="n">
        <v>12.30739730763281</v>
      </c>
    </row>
    <row r="89">
      <c r="A89" s="3893" t="s">
        <v>2967</v>
      </c>
      <c r="B89" s="3873" t="s">
        <v>2967</v>
      </c>
      <c r="C89" s="3870" t="s">
        <v>2938</v>
      </c>
      <c r="D89" s="3870" t="s">
        <v>2938</v>
      </c>
      <c r="E89" s="3870" t="s">
        <v>2938</v>
      </c>
      <c r="F89" s="3873" t="s">
        <v>2938</v>
      </c>
      <c r="G89" s="3873" t="s">
        <v>2938</v>
      </c>
      <c r="H89" s="3873" t="s">
        <v>2938</v>
      </c>
      <c r="I89" s="3870" t="s">
        <v>2938</v>
      </c>
      <c r="J89" s="3870" t="s">
        <v>2938</v>
      </c>
      <c r="K89" s="3870" t="s">
        <v>2938</v>
      </c>
      <c r="L89" s="3870" t="s">
        <v>2938</v>
      </c>
    </row>
    <row r="90" spans="1:12" x14ac:dyDescent="0.2">
      <c r="A90" s="961" t="s">
        <v>469</v>
      </c>
      <c r="B90" s="3871" t="s">
        <v>1185</v>
      </c>
      <c r="C90" s="3871" t="s">
        <v>1185</v>
      </c>
      <c r="D90" s="3871" t="s">
        <v>1185</v>
      </c>
      <c r="E90" s="3871" t="s">
        <v>1185</v>
      </c>
      <c r="F90" s="3871" t="s">
        <v>1185</v>
      </c>
      <c r="G90" s="3871" t="s">
        <v>1185</v>
      </c>
      <c r="H90" s="3871" t="s">
        <v>1185</v>
      </c>
      <c r="I90" s="3871"/>
      <c r="J90" s="3871" t="s">
        <v>1185</v>
      </c>
      <c r="K90" s="3871" t="s">
        <v>1185</v>
      </c>
      <c r="L90" s="3871" t="s">
        <v>1185</v>
      </c>
    </row>
    <row r="91" spans="1:12" s="35" customFormat="1" x14ac:dyDescent="0.2">
      <c r="A91" s="3893" t="s">
        <v>395</v>
      </c>
      <c r="B91" s="3873" t="s">
        <v>395</v>
      </c>
      <c r="C91" s="3870" t="n">
        <v>185.46327269690804</v>
      </c>
      <c r="D91" s="3870" t="n">
        <v>5783.239565</v>
      </c>
      <c r="E91" s="3871" t="s">
        <v>1185</v>
      </c>
      <c r="F91" s="3873" t="n">
        <v>100.0</v>
      </c>
      <c r="G91" s="3873" t="n">
        <v>5.929493910218</v>
      </c>
      <c r="H91" s="3871" t="s">
        <v>1185</v>
      </c>
      <c r="I91" s="3870" t="n">
        <v>185.46327269690804</v>
      </c>
      <c r="J91" s="3870" t="n">
        <v>342.91683782</v>
      </c>
      <c r="K91" s="3871" t="s">
        <v>1185</v>
      </c>
      <c r="L91" s="3870" t="s">
        <v>2938</v>
      </c>
    </row>
    <row r="92">
      <c r="A92" s="3893" t="s">
        <v>399</v>
      </c>
      <c r="B92" s="3873" t="s">
        <v>399</v>
      </c>
      <c r="C92" s="3870" t="n">
        <v>538.6994538456158</v>
      </c>
      <c r="D92" s="3870" t="n">
        <v>304.1739179</v>
      </c>
      <c r="E92" s="3871" t="s">
        <v>1185</v>
      </c>
      <c r="F92" s="3873" t="n">
        <v>7.163878846177</v>
      </c>
      <c r="G92" s="3873" t="n">
        <v>100.0</v>
      </c>
      <c r="H92" s="3871" t="s">
        <v>1185</v>
      </c>
      <c r="I92" s="3870" t="n">
        <v>38.5917762185158</v>
      </c>
      <c r="J92" s="3870" t="n">
        <v>304.1739179</v>
      </c>
      <c r="K92" s="3871" t="s">
        <v>1185</v>
      </c>
      <c r="L92" s="3870" t="s">
        <v>2938</v>
      </c>
    </row>
    <row r="93">
      <c r="A93" s="3893" t="s">
        <v>401</v>
      </c>
      <c r="B93" s="3873" t="s">
        <v>401</v>
      </c>
      <c r="C93" s="3870" t="s">
        <v>2975</v>
      </c>
      <c r="D93" s="3870" t="n">
        <v>156.49284724</v>
      </c>
      <c r="E93" s="3871" t="s">
        <v>1185</v>
      </c>
      <c r="F93" s="3873" t="s">
        <v>2946</v>
      </c>
      <c r="G93" s="3873" t="n">
        <v>14.752801087831</v>
      </c>
      <c r="H93" s="3871" t="s">
        <v>1185</v>
      </c>
      <c r="I93" s="3870" t="s">
        <v>2946</v>
      </c>
      <c r="J93" s="3870" t="n">
        <v>23.08707847</v>
      </c>
      <c r="K93" s="3871" t="s">
        <v>1185</v>
      </c>
      <c r="L93" s="3870" t="s">
        <v>2938</v>
      </c>
    </row>
    <row r="94">
      <c r="A94" s="3893" t="s">
        <v>406</v>
      </c>
      <c r="B94" s="3873" t="s">
        <v>406</v>
      </c>
      <c r="C94" s="3870" t="n">
        <v>0.14102</v>
      </c>
      <c r="D94" s="3870" t="n">
        <v>1489.821693</v>
      </c>
      <c r="E94" s="3871" t="s">
        <v>1185</v>
      </c>
      <c r="F94" s="3873" t="n">
        <v>100.0</v>
      </c>
      <c r="G94" s="3873" t="n">
        <v>12.72388620871</v>
      </c>
      <c r="H94" s="3871" t="s">
        <v>1185</v>
      </c>
      <c r="I94" s="3870" t="n">
        <v>0.14102</v>
      </c>
      <c r="J94" s="3870" t="n">
        <v>189.56321693</v>
      </c>
      <c r="K94" s="3871" t="s">
        <v>1185</v>
      </c>
      <c r="L94" s="3870" t="s">
        <v>2938</v>
      </c>
    </row>
    <row r="95">
      <c r="A95" s="3893" t="s">
        <v>407</v>
      </c>
      <c r="B95" s="3873" t="s">
        <v>407</v>
      </c>
      <c r="C95" s="3870" t="s">
        <v>2976</v>
      </c>
      <c r="D95" s="3870" t="n">
        <v>1969.357736</v>
      </c>
      <c r="E95" s="3871" t="s">
        <v>1185</v>
      </c>
      <c r="F95" s="3873" t="s">
        <v>2946</v>
      </c>
      <c r="G95" s="3873" t="n">
        <v>11.877624267245</v>
      </c>
      <c r="H95" s="3871" t="s">
        <v>1185</v>
      </c>
      <c r="I95" s="3870" t="s">
        <v>2946</v>
      </c>
      <c r="J95" s="3870" t="n">
        <v>233.91291236</v>
      </c>
      <c r="K95" s="3871" t="s">
        <v>1185</v>
      </c>
      <c r="L95" s="3870" t="s">
        <v>2938</v>
      </c>
    </row>
    <row r="96" spans="1:12" x14ac:dyDescent="0.2">
      <c r="A96" s="957" t="s">
        <v>470</v>
      </c>
      <c r="B96" s="3871" t="s">
        <v>1185</v>
      </c>
      <c r="C96" s="3871" t="s">
        <v>1185</v>
      </c>
      <c r="D96" s="3871" t="s">
        <v>1185</v>
      </c>
      <c r="E96" s="3871" t="s">
        <v>1185</v>
      </c>
      <c r="F96" s="3871" t="s">
        <v>1185</v>
      </c>
      <c r="G96" s="3871" t="s">
        <v>1185</v>
      </c>
      <c r="H96" s="3871" t="s">
        <v>1185</v>
      </c>
      <c r="I96" s="3871"/>
      <c r="J96" s="3871" t="s">
        <v>1185</v>
      </c>
      <c r="K96" s="3871" t="s">
        <v>1185</v>
      </c>
      <c r="L96" s="3871" t="s">
        <v>1185</v>
      </c>
    </row>
    <row r="97" spans="1:12" s="35" customFormat="1" x14ac:dyDescent="0.2">
      <c r="A97" s="3888" t="s">
        <v>389</v>
      </c>
      <c r="B97" s="3873" t="s">
        <v>389</v>
      </c>
      <c r="C97" s="3870" t="n">
        <v>0.017</v>
      </c>
      <c r="D97" s="3870" t="n">
        <v>1207.8943969377121</v>
      </c>
      <c r="E97" s="3870" t="n">
        <v>5.32398789211164</v>
      </c>
      <c r="F97" s="3873" t="n">
        <v>0.5</v>
      </c>
      <c r="G97" s="3873" t="n">
        <v>1.66272079411</v>
      </c>
      <c r="H97" s="3873" t="n">
        <v>6.489301199666</v>
      </c>
      <c r="I97" s="3870" t="n">
        <v>8.5E-5</v>
      </c>
      <c r="J97" s="3870" t="n">
        <v>20.08391130876795</v>
      </c>
      <c r="K97" s="3870" t="n">
        <v>0.34548961015286</v>
      </c>
      <c r="L97" s="3870" t="n">
        <v>0.25578</v>
      </c>
    </row>
    <row r="98">
      <c r="A98" s="3888" t="s">
        <v>393</v>
      </c>
      <c r="B98" s="3873" t="s">
        <v>393</v>
      </c>
      <c r="C98" s="3870" t="n">
        <v>43.53381111111118</v>
      </c>
      <c r="D98" s="3870" t="n">
        <v>736.0750574128413</v>
      </c>
      <c r="E98" s="3870" t="n">
        <v>0.69581641865765</v>
      </c>
      <c r="F98" s="3873" t="n">
        <v>5.2832728E-4</v>
      </c>
      <c r="G98" s="3873" t="n">
        <v>4.456380312982</v>
      </c>
      <c r="H98" s="3873" t="n">
        <v>0.070538854749</v>
      </c>
      <c r="I98" s="3870" t="n">
        <v>2.30001E-4</v>
      </c>
      <c r="J98" s="3870" t="n">
        <v>32.80230394731441</v>
      </c>
      <c r="K98" s="3870" t="n">
        <v>4.9082093288E-4</v>
      </c>
      <c r="L98" s="3870" t="n">
        <v>0.00932559772476</v>
      </c>
    </row>
    <row r="99">
      <c r="A99" s="3888" t="s">
        <v>395</v>
      </c>
      <c r="B99" s="3873" t="s">
        <v>395</v>
      </c>
      <c r="C99" s="3870" t="s">
        <v>2938</v>
      </c>
      <c r="D99" s="3870" t="n">
        <v>12.56867149862941</v>
      </c>
      <c r="E99" s="3870" t="n">
        <v>0.25884449756684</v>
      </c>
      <c r="F99" s="3873" t="s">
        <v>2938</v>
      </c>
      <c r="G99" s="3873" t="n">
        <v>1.904527720318</v>
      </c>
      <c r="H99" s="3873" t="n">
        <v>4.999999999999</v>
      </c>
      <c r="I99" s="3870" t="s">
        <v>2938</v>
      </c>
      <c r="J99" s="3870" t="n">
        <v>0.23937383276709</v>
      </c>
      <c r="K99" s="3870" t="n">
        <v>0.01294222487834</v>
      </c>
      <c r="L99" s="3870" t="n">
        <v>0.2459022726885</v>
      </c>
    </row>
    <row r="100">
      <c r="A100" s="3888" t="s">
        <v>401</v>
      </c>
      <c r="B100" s="3873" t="s">
        <v>401</v>
      </c>
      <c r="C100" s="3870" t="n">
        <v>815.1376020278793</v>
      </c>
      <c r="D100" s="3870" t="n">
        <v>18282.306280241875</v>
      </c>
      <c r="E100" s="3870" t="n">
        <v>207.8397067994595</v>
      </c>
      <c r="F100" s="3873" t="n">
        <v>0.076098089875</v>
      </c>
      <c r="G100" s="3873" t="n">
        <v>3.492054370438</v>
      </c>
      <c r="H100" s="3873" t="n">
        <v>8.867639681679</v>
      </c>
      <c r="I100" s="3870" t="n">
        <v>0.620304145</v>
      </c>
      <c r="J100" s="3870" t="n">
        <v>638.4280754760503</v>
      </c>
      <c r="K100" s="3870" t="n">
        <v>18.43047631443413</v>
      </c>
      <c r="L100" s="3870" t="n">
        <v>41.84748664081927</v>
      </c>
    </row>
    <row r="101">
      <c r="A101" s="3888" t="s">
        <v>404</v>
      </c>
      <c r="B101" s="3873" t="s">
        <v>404</v>
      </c>
      <c r="C101" s="3870" t="n">
        <v>35.61441694352159</v>
      </c>
      <c r="D101" s="3870" t="n">
        <v>264.6168031995978</v>
      </c>
      <c r="E101" s="3870" t="n">
        <v>1.48586723393193</v>
      </c>
      <c r="F101" s="3873" t="n">
        <v>1.788433041063</v>
      </c>
      <c r="G101" s="3873" t="n">
        <v>3.771691316955</v>
      </c>
      <c r="H101" s="3873" t="n">
        <v>15.451563531268</v>
      </c>
      <c r="I101" s="3870" t="n">
        <v>0.63694</v>
      </c>
      <c r="J101" s="3870" t="n">
        <v>9.98052898948227</v>
      </c>
      <c r="K101" s="3870" t="n">
        <v>0.22958971964128</v>
      </c>
      <c r="L101" s="3870" t="s">
        <v>2938</v>
      </c>
    </row>
    <row r="102">
      <c r="A102" s="3888" t="s">
        <v>2963</v>
      </c>
      <c r="B102" s="3873" t="s">
        <v>2963</v>
      </c>
      <c r="C102" s="3870" t="s">
        <v>2938</v>
      </c>
      <c r="D102" s="3870" t="n">
        <v>0.06724243954057</v>
      </c>
      <c r="E102" s="3870" t="n">
        <v>0.01365663130905</v>
      </c>
      <c r="F102" s="3873" t="s">
        <v>2942</v>
      </c>
      <c r="G102" s="3873" t="n">
        <v>2.040816326528</v>
      </c>
      <c r="H102" s="3873" t="n">
        <v>15.000000000018</v>
      </c>
      <c r="I102" s="3870" t="s">
        <v>2942</v>
      </c>
      <c r="J102" s="3870" t="n">
        <v>0.0013722946845</v>
      </c>
      <c r="K102" s="3870" t="n">
        <v>0.00204849469636</v>
      </c>
      <c r="L102" s="3870" t="s">
        <v>2942</v>
      </c>
    </row>
    <row r="103">
      <c r="A103" s="3888" t="s">
        <v>2964</v>
      </c>
      <c r="B103" s="3873" t="s">
        <v>2964</v>
      </c>
      <c r="C103" s="3870" t="s">
        <v>2938</v>
      </c>
      <c r="D103" s="3870" t="n">
        <v>27.51290642980209</v>
      </c>
      <c r="E103" s="3870" t="s">
        <v>2939</v>
      </c>
      <c r="F103" s="3873" t="s">
        <v>2938</v>
      </c>
      <c r="G103" s="3873" t="n">
        <v>4.904745378971</v>
      </c>
      <c r="H103" s="3873" t="s">
        <v>2946</v>
      </c>
      <c r="I103" s="3870" t="s">
        <v>2938</v>
      </c>
      <c r="J103" s="3870" t="n">
        <v>1.34943800673635</v>
      </c>
      <c r="K103" s="3870" t="s">
        <v>2946</v>
      </c>
      <c r="L103" s="3870" t="s">
        <v>2938</v>
      </c>
    </row>
    <row r="104" spans="1:12" x14ac:dyDescent="0.2">
      <c r="A104" s="957" t="s">
        <v>349</v>
      </c>
      <c r="B104" s="3871" t="s">
        <v>1185</v>
      </c>
      <c r="C104" s="3871" t="s">
        <v>1185</v>
      </c>
      <c r="D104" s="3871" t="s">
        <v>1185</v>
      </c>
      <c r="E104" s="3871" t="s">
        <v>1185</v>
      </c>
      <c r="F104" s="3871" t="s">
        <v>1185</v>
      </c>
      <c r="G104" s="3871" t="s">
        <v>1185</v>
      </c>
      <c r="H104" s="3871" t="s">
        <v>1185</v>
      </c>
      <c r="I104" s="3871" t="s">
        <v>1185</v>
      </c>
      <c r="J104" s="3871" t="s">
        <v>1185</v>
      </c>
      <c r="K104" s="3871" t="s">
        <v>1185</v>
      </c>
      <c r="L104" s="3871" t="s">
        <v>1185</v>
      </c>
    </row>
    <row r="105" spans="1:12" x14ac:dyDescent="0.2">
      <c r="A105" s="968" t="s">
        <v>471</v>
      </c>
      <c r="B105" s="3871" t="s">
        <v>1185</v>
      </c>
      <c r="C105" s="3871" t="s">
        <v>1185</v>
      </c>
      <c r="D105" s="3871" t="s">
        <v>1185</v>
      </c>
      <c r="E105" s="3871" t="s">
        <v>1185</v>
      </c>
      <c r="F105" s="3871" t="s">
        <v>1185</v>
      </c>
      <c r="G105" s="3871" t="s">
        <v>1185</v>
      </c>
      <c r="H105" s="3871" t="s">
        <v>1185</v>
      </c>
      <c r="I105" s="3871"/>
      <c r="J105" s="3871" t="s">
        <v>1185</v>
      </c>
      <c r="K105" s="3871" t="s">
        <v>1185</v>
      </c>
      <c r="L105" s="3871" t="s">
        <v>1185</v>
      </c>
    </row>
    <row r="106" spans="1:12" s="35" customFormat="1" x14ac:dyDescent="0.2">
      <c r="A106" s="3893" t="s">
        <v>395</v>
      </c>
      <c r="B106" s="3873" t="s">
        <v>395</v>
      </c>
      <c r="C106" s="3870" t="n">
        <v>767.61171681462</v>
      </c>
      <c r="D106" s="3870" t="n">
        <v>1389.236878758231</v>
      </c>
      <c r="E106" s="3871" t="s">
        <v>1185</v>
      </c>
      <c r="F106" s="3873" t="n">
        <v>10.438263379539</v>
      </c>
      <c r="G106" s="3873" t="n">
        <v>117.942607725112</v>
      </c>
      <c r="H106" s="3871" t="s">
        <v>1185</v>
      </c>
      <c r="I106" s="3870" t="n">
        <v>80.12533273331</v>
      </c>
      <c r="J106" s="3870" t="n">
        <v>1638.5022022864164</v>
      </c>
      <c r="K106" s="3871" t="s">
        <v>1185</v>
      </c>
      <c r="L106" s="3870" t="s">
        <v>2948</v>
      </c>
    </row>
    <row r="107">
      <c r="A107" s="3893" t="s">
        <v>401</v>
      </c>
      <c r="B107" s="3873" t="s">
        <v>401</v>
      </c>
      <c r="C107" s="3870" t="s">
        <v>2975</v>
      </c>
      <c r="D107" s="3870" t="n">
        <v>40.02544206640617</v>
      </c>
      <c r="E107" s="3871" t="s">
        <v>1185</v>
      </c>
      <c r="F107" s="3873" t="s">
        <v>2975</v>
      </c>
      <c r="G107" s="3873" t="n">
        <v>165.492097911964</v>
      </c>
      <c r="H107" s="3871" t="s">
        <v>1185</v>
      </c>
      <c r="I107" s="3870" t="n">
        <v>10.5</v>
      </c>
      <c r="J107" s="3870" t="n">
        <v>66.23894377423333</v>
      </c>
      <c r="K107" s="3871" t="s">
        <v>1185</v>
      </c>
      <c r="L107" s="3870" t="s">
        <v>2938</v>
      </c>
    </row>
    <row r="108" spans="1:12" x14ac:dyDescent="0.2">
      <c r="A108" s="961" t="s">
        <v>435</v>
      </c>
      <c r="B108" s="3871" t="s">
        <v>1185</v>
      </c>
      <c r="C108" s="3871" t="s">
        <v>1185</v>
      </c>
      <c r="D108" s="3871" t="s">
        <v>1185</v>
      </c>
      <c r="E108" s="3871" t="s">
        <v>1185</v>
      </c>
      <c r="F108" s="3871" t="s">
        <v>1185</v>
      </c>
      <c r="G108" s="3871" t="s">
        <v>1185</v>
      </c>
      <c r="H108" s="3871" t="s">
        <v>1185</v>
      </c>
      <c r="I108" s="3871"/>
      <c r="J108" s="3871" t="s">
        <v>1185</v>
      </c>
      <c r="K108" s="3871" t="s">
        <v>1185</v>
      </c>
      <c r="L108" s="3871" t="s">
        <v>1185</v>
      </c>
    </row>
    <row r="109" spans="1:12" x14ac:dyDescent="0.2">
      <c r="A109" s="3893" t="s">
        <v>553</v>
      </c>
      <c r="B109" s="3871" t="s">
        <v>1185</v>
      </c>
      <c r="C109" s="3871" t="s">
        <v>1185</v>
      </c>
      <c r="D109" s="3871" t="s">
        <v>1185</v>
      </c>
      <c r="E109" s="3871" t="s">
        <v>1185</v>
      </c>
      <c r="F109" s="3871" t="s">
        <v>1185</v>
      </c>
      <c r="G109" s="3871" t="s">
        <v>1185</v>
      </c>
      <c r="H109" s="3871" t="s">
        <v>1185</v>
      </c>
      <c r="I109" s="3871" t="s">
        <v>1185</v>
      </c>
      <c r="J109" s="3871" t="s">
        <v>1185</v>
      </c>
      <c r="K109" s="3871" t="s">
        <v>1185</v>
      </c>
      <c r="L109" s="3871" t="s">
        <v>1185</v>
      </c>
    </row>
    <row r="110">
      <c r="A110" s="3898" t="s">
        <v>395</v>
      </c>
      <c r="B110" s="3873" t="s">
        <v>395</v>
      </c>
      <c r="C110" s="3870" t="n">
        <v>1841.7018141415867</v>
      </c>
      <c r="D110" s="3870" t="n">
        <v>1671.9815766439167</v>
      </c>
      <c r="E110" s="3871" t="s">
        <v>1185</v>
      </c>
      <c r="F110" s="3873" t="n">
        <v>2.508946981311</v>
      </c>
      <c r="G110" s="3873" t="n">
        <v>105.147535594108</v>
      </c>
      <c r="H110" s="3871" t="s">
        <v>1185</v>
      </c>
      <c r="I110" s="3870" t="n">
        <v>46.207322070648</v>
      </c>
      <c r="J110" s="3870" t="n">
        <v>1758.0474234285891</v>
      </c>
      <c r="K110" s="3871" t="s">
        <v>1185</v>
      </c>
      <c r="L110" s="3870" t="s">
        <v>2942</v>
      </c>
    </row>
    <row r="111">
      <c r="A111" s="3898" t="s">
        <v>399</v>
      </c>
      <c r="B111" s="3873" t="s">
        <v>399</v>
      </c>
      <c r="C111" s="3870" t="n">
        <v>226.97666666666657</v>
      </c>
      <c r="D111" s="3870" t="n">
        <v>216.93689412803263</v>
      </c>
      <c r="E111" s="3871" t="s">
        <v>1185</v>
      </c>
      <c r="F111" s="3873" t="n">
        <v>1.323234295164</v>
      </c>
      <c r="G111" s="3873" t="n">
        <v>110.873279983453</v>
      </c>
      <c r="H111" s="3871" t="s">
        <v>1185</v>
      </c>
      <c r="I111" s="3870" t="n">
        <v>3.00343309535274</v>
      </c>
      <c r="J111" s="3870" t="n">
        <v>240.52505001398012</v>
      </c>
      <c r="K111" s="3871" t="s">
        <v>1185</v>
      </c>
      <c r="L111" s="3870" t="s">
        <v>2942</v>
      </c>
    </row>
    <row r="112">
      <c r="A112" s="3898" t="s">
        <v>2967</v>
      </c>
      <c r="B112" s="3873" t="s">
        <v>2967</v>
      </c>
      <c r="C112" s="3870" t="s">
        <v>2942</v>
      </c>
      <c r="D112" s="3870" t="s">
        <v>2942</v>
      </c>
      <c r="E112" s="3871" t="s">
        <v>1185</v>
      </c>
      <c r="F112" s="3873" t="s">
        <v>2942</v>
      </c>
      <c r="G112" s="3873" t="s">
        <v>2942</v>
      </c>
      <c r="H112" s="3871" t="s">
        <v>1185</v>
      </c>
      <c r="I112" s="3870" t="s">
        <v>2942</v>
      </c>
      <c r="J112" s="3870" t="s">
        <v>2942</v>
      </c>
      <c r="K112" s="3871" t="s">
        <v>1185</v>
      </c>
      <c r="L112" s="3870" t="s">
        <v>2942</v>
      </c>
    </row>
    <row r="113" spans="1:12" x14ac:dyDescent="0.2">
      <c r="A113" s="970" t="s">
        <v>350</v>
      </c>
      <c r="B113" s="3871" t="s">
        <v>1185</v>
      </c>
      <c r="C113" s="3871" t="s">
        <v>1185</v>
      </c>
      <c r="D113" s="3871" t="s">
        <v>1185</v>
      </c>
      <c r="E113" s="3871" t="s">
        <v>1185</v>
      </c>
      <c r="F113" s="3871" t="s">
        <v>1185</v>
      </c>
      <c r="G113" s="3871" t="s">
        <v>1185</v>
      </c>
      <c r="H113" s="3871" t="s">
        <v>1185</v>
      </c>
      <c r="I113" s="3871"/>
      <c r="J113" s="3871" t="s">
        <v>1185</v>
      </c>
      <c r="K113" s="3871" t="s">
        <v>1185</v>
      </c>
      <c r="L113" s="3871" t="s">
        <v>1185</v>
      </c>
    </row>
    <row r="114" spans="1:12" s="35" customFormat="1" x14ac:dyDescent="0.2">
      <c r="A114" s="3888" t="s">
        <v>392</v>
      </c>
      <c r="B114" s="3873" t="s">
        <v>392</v>
      </c>
      <c r="C114" s="3870" t="s">
        <v>2975</v>
      </c>
      <c r="D114" s="3870" t="n">
        <v>0.348</v>
      </c>
      <c r="E114" s="3870" t="s">
        <v>2975</v>
      </c>
      <c r="F114" s="3873" t="s">
        <v>2939</v>
      </c>
      <c r="G114" s="3873" t="n">
        <v>3372.034866961204</v>
      </c>
      <c r="H114" s="3873" t="s">
        <v>2939</v>
      </c>
      <c r="I114" s="3870" t="s">
        <v>2939</v>
      </c>
      <c r="J114" s="3870" t="n">
        <v>11.73468133702499</v>
      </c>
      <c r="K114" s="3870" t="s">
        <v>2939</v>
      </c>
      <c r="L114" s="3870" t="s">
        <v>2938</v>
      </c>
    </row>
    <row r="115">
      <c r="A115" s="3888" t="s">
        <v>395</v>
      </c>
      <c r="B115" s="3873" t="s">
        <v>395</v>
      </c>
      <c r="C115" s="3870" t="s">
        <v>2938</v>
      </c>
      <c r="D115" s="3870" t="s">
        <v>2938</v>
      </c>
      <c r="E115" s="3870" t="s">
        <v>2938</v>
      </c>
      <c r="F115" s="3873" t="s">
        <v>2942</v>
      </c>
      <c r="G115" s="3873" t="s">
        <v>2942</v>
      </c>
      <c r="H115" s="3873" t="s">
        <v>2942</v>
      </c>
      <c r="I115" s="3870" t="s">
        <v>2942</v>
      </c>
      <c r="J115" s="3870" t="s">
        <v>2942</v>
      </c>
      <c r="K115" s="3870" t="s">
        <v>2942</v>
      </c>
      <c r="L115" s="3870" t="s">
        <v>2942</v>
      </c>
    </row>
    <row r="116">
      <c r="A116" s="3888" t="s">
        <v>399</v>
      </c>
      <c r="B116" s="3873" t="s">
        <v>399</v>
      </c>
      <c r="C116" s="3870" t="s">
        <v>2938</v>
      </c>
      <c r="D116" s="3870" t="s">
        <v>2938</v>
      </c>
      <c r="E116" s="3870" t="s">
        <v>2938</v>
      </c>
      <c r="F116" s="3873" t="s">
        <v>2942</v>
      </c>
      <c r="G116" s="3873" t="s">
        <v>2942</v>
      </c>
      <c r="H116" s="3873" t="s">
        <v>2942</v>
      </c>
      <c r="I116" s="3870" t="s">
        <v>2942</v>
      </c>
      <c r="J116" s="3870" t="s">
        <v>2942</v>
      </c>
      <c r="K116" s="3870" t="s">
        <v>2942</v>
      </c>
      <c r="L116" s="3870" t="s">
        <v>2942</v>
      </c>
    </row>
    <row r="117">
      <c r="A117" s="3888" t="s">
        <v>405</v>
      </c>
      <c r="B117" s="3873" t="s">
        <v>405</v>
      </c>
      <c r="C117" s="3870" t="s">
        <v>2938</v>
      </c>
      <c r="D117" s="3870" t="s">
        <v>2938</v>
      </c>
      <c r="E117" s="3870" t="s">
        <v>2938</v>
      </c>
      <c r="F117" s="3873" t="s">
        <v>2942</v>
      </c>
      <c r="G117" s="3873" t="s">
        <v>2942</v>
      </c>
      <c r="H117" s="3873" t="s">
        <v>2942</v>
      </c>
      <c r="I117" s="3870" t="s">
        <v>2942</v>
      </c>
      <c r="J117" s="3870" t="s">
        <v>2942</v>
      </c>
      <c r="K117" s="3870" t="s">
        <v>2942</v>
      </c>
      <c r="L117" s="3870" t="s">
        <v>2942</v>
      </c>
    </row>
    <row r="118">
      <c r="A118" s="3888" t="s">
        <v>406</v>
      </c>
      <c r="B118" s="3873" t="s">
        <v>406</v>
      </c>
      <c r="C118" s="3870" t="n">
        <v>0.85</v>
      </c>
      <c r="D118" s="3870" t="n">
        <v>0.425</v>
      </c>
      <c r="E118" s="3870" t="s">
        <v>2975</v>
      </c>
      <c r="F118" s="3873" t="s">
        <v>2946</v>
      </c>
      <c r="G118" s="3873" t="n">
        <v>371.764705882353</v>
      </c>
      <c r="H118" s="3873" t="s">
        <v>2946</v>
      </c>
      <c r="I118" s="3870" t="s">
        <v>2946</v>
      </c>
      <c r="J118" s="3870" t="n">
        <v>1.58</v>
      </c>
      <c r="K118" s="3870" t="s">
        <v>2946</v>
      </c>
      <c r="L118" s="3870" t="s">
        <v>2938</v>
      </c>
    </row>
    <row r="119">
      <c r="A119" s="3888" t="s">
        <v>407</v>
      </c>
      <c r="B119" s="3873" t="s">
        <v>407</v>
      </c>
      <c r="C119" s="3870" t="s">
        <v>2975</v>
      </c>
      <c r="D119" s="3870" t="s">
        <v>2975</v>
      </c>
      <c r="E119" s="3870" t="s">
        <v>2975</v>
      </c>
      <c r="F119" s="3873" t="s">
        <v>2946</v>
      </c>
      <c r="G119" s="3873" t="s">
        <v>2946</v>
      </c>
      <c r="H119" s="3873" t="s">
        <v>2946</v>
      </c>
      <c r="I119" s="3870" t="s">
        <v>2946</v>
      </c>
      <c r="J119" s="3870" t="s">
        <v>2946</v>
      </c>
      <c r="K119" s="3870" t="s">
        <v>2946</v>
      </c>
      <c r="L119" s="3870" t="s">
        <v>2938</v>
      </c>
    </row>
    <row r="120">
      <c r="A120" s="3888" t="s">
        <v>2967</v>
      </c>
      <c r="B120" s="3873" t="s">
        <v>2967</v>
      </c>
      <c r="C120" s="3870" t="s">
        <v>2938</v>
      </c>
      <c r="D120" s="3870" t="n">
        <v>59648.575718</v>
      </c>
      <c r="E120" s="3870" t="s">
        <v>2938</v>
      </c>
      <c r="F120" s="3873" t="s">
        <v>2942</v>
      </c>
      <c r="G120" s="3873" t="n">
        <v>106.544898521059</v>
      </c>
      <c r="H120" s="3873" t="s">
        <v>2942</v>
      </c>
      <c r="I120" s="3870" t="s">
        <v>2942</v>
      </c>
      <c r="J120" s="3870" t="n">
        <v>63552.514468</v>
      </c>
      <c r="K120" s="3870" t="s">
        <v>2942</v>
      </c>
      <c r="L120" s="3870" t="s">
        <v>2946</v>
      </c>
    </row>
    <row r="121">
      <c r="A121" s="3888" t="s">
        <v>2961</v>
      </c>
      <c r="B121" s="3873" t="s">
        <v>2961</v>
      </c>
      <c r="C121" s="3870" t="s">
        <v>2938</v>
      </c>
      <c r="D121" s="3870" t="s">
        <v>2938</v>
      </c>
      <c r="E121" s="3870" t="s">
        <v>2938</v>
      </c>
      <c r="F121" s="3873" t="s">
        <v>2942</v>
      </c>
      <c r="G121" s="3873" t="s">
        <v>2942</v>
      </c>
      <c r="H121" s="3873" t="s">
        <v>2942</v>
      </c>
      <c r="I121" s="3870" t="s">
        <v>2942</v>
      </c>
      <c r="J121" s="3870" t="s">
        <v>2942</v>
      </c>
      <c r="K121" s="3870" t="s">
        <v>2942</v>
      </c>
      <c r="L121" s="3870" t="s">
        <v>2942</v>
      </c>
    </row>
    <row r="122">
      <c r="A122" s="3888" t="s">
        <v>2963</v>
      </c>
      <c r="B122" s="3873" t="s">
        <v>2963</v>
      </c>
      <c r="C122" s="3870" t="s">
        <v>2938</v>
      </c>
      <c r="D122" s="3870" t="s">
        <v>2938</v>
      </c>
      <c r="E122" s="3870" t="s">
        <v>2938</v>
      </c>
      <c r="F122" s="3873" t="s">
        <v>2942</v>
      </c>
      <c r="G122" s="3873" t="s">
        <v>2942</v>
      </c>
      <c r="H122" s="3873" t="s">
        <v>2942</v>
      </c>
      <c r="I122" s="3870" t="s">
        <v>2942</v>
      </c>
      <c r="J122" s="3870" t="s">
        <v>2942</v>
      </c>
      <c r="K122" s="3870" t="s">
        <v>2942</v>
      </c>
      <c r="L122" s="3870" t="s">
        <v>2942</v>
      </c>
    </row>
    <row r="123">
      <c r="A123" s="3888" t="s">
        <v>2969</v>
      </c>
      <c r="B123" s="3873" t="s">
        <v>2969</v>
      </c>
      <c r="C123" s="3870" t="s">
        <v>2975</v>
      </c>
      <c r="D123" s="3870" t="s">
        <v>2975</v>
      </c>
      <c r="E123" s="3870" t="s">
        <v>2975</v>
      </c>
      <c r="F123" s="3873" t="s">
        <v>2946</v>
      </c>
      <c r="G123" s="3873" t="s">
        <v>2946</v>
      </c>
      <c r="H123" s="3873" t="s">
        <v>2946</v>
      </c>
      <c r="I123" s="3870" t="s">
        <v>2946</v>
      </c>
      <c r="J123" s="3870" t="s">
        <v>2946</v>
      </c>
      <c r="K123" s="3870" t="s">
        <v>2946</v>
      </c>
      <c r="L123" s="3870" t="s">
        <v>2938</v>
      </c>
    </row>
    <row r="124" spans="1:12" ht="13.5" x14ac:dyDescent="0.2">
      <c r="A124" s="971" t="s">
        <v>2138</v>
      </c>
      <c r="B124" s="3871" t="s">
        <v>1185</v>
      </c>
      <c r="C124" s="3871" t="s">
        <v>1185</v>
      </c>
      <c r="D124" s="3871" t="s">
        <v>1185</v>
      </c>
      <c r="E124" s="3871" t="s">
        <v>1185</v>
      </c>
      <c r="F124" s="3871" t="s">
        <v>1185</v>
      </c>
      <c r="G124" s="3871" t="s">
        <v>1185</v>
      </c>
      <c r="H124" s="3871" t="s">
        <v>1185</v>
      </c>
      <c r="I124" s="3871" t="s">
        <v>1185</v>
      </c>
      <c r="J124" s="3871" t="s">
        <v>1185</v>
      </c>
      <c r="K124" s="3871" t="s">
        <v>1185</v>
      </c>
      <c r="L124" s="3871" t="s">
        <v>1185</v>
      </c>
    </row>
    <row r="125" spans="1:12" x14ac:dyDescent="0.2">
      <c r="A125" s="961" t="s">
        <v>472</v>
      </c>
      <c r="B125" s="3871" t="s">
        <v>1185</v>
      </c>
      <c r="C125" s="3871" t="s">
        <v>1185</v>
      </c>
      <c r="D125" s="3871" t="s">
        <v>1185</v>
      </c>
      <c r="E125" s="3871" t="s">
        <v>1185</v>
      </c>
      <c r="F125" s="3871" t="s">
        <v>1185</v>
      </c>
      <c r="G125" s="3871" t="s">
        <v>1185</v>
      </c>
      <c r="H125" s="3871" t="s">
        <v>1185</v>
      </c>
      <c r="I125" s="3871"/>
      <c r="J125" s="3871" t="s">
        <v>1185</v>
      </c>
      <c r="K125" s="3871" t="s">
        <v>1185</v>
      </c>
      <c r="L125" s="3871" t="s">
        <v>1185</v>
      </c>
    </row>
    <row r="126" spans="1:12" s="35" customFormat="1" x14ac:dyDescent="0.2">
      <c r="A126" s="3893" t="s">
        <v>395</v>
      </c>
      <c r="B126" s="3873" t="s">
        <v>395</v>
      </c>
      <c r="C126" s="3870" t="s">
        <v>2975</v>
      </c>
      <c r="D126" s="3870" t="s">
        <v>2938</v>
      </c>
      <c r="E126" s="3871" t="s">
        <v>1185</v>
      </c>
      <c r="F126" s="3873" t="s">
        <v>2946</v>
      </c>
      <c r="G126" s="3873" t="s">
        <v>2942</v>
      </c>
      <c r="H126" s="3871" t="s">
        <v>1185</v>
      </c>
      <c r="I126" s="3870" t="s">
        <v>2946</v>
      </c>
      <c r="J126" s="3870" t="s">
        <v>2942</v>
      </c>
      <c r="K126" s="3871" t="s">
        <v>1185</v>
      </c>
      <c r="L126" s="3870" t="s">
        <v>2942</v>
      </c>
    </row>
    <row r="127">
      <c r="A127" s="3893" t="s">
        <v>2967</v>
      </c>
      <c r="B127" s="3873" t="s">
        <v>2967</v>
      </c>
      <c r="C127" s="3870" t="s">
        <v>2938</v>
      </c>
      <c r="D127" s="3870" t="s">
        <v>2938</v>
      </c>
      <c r="E127" s="3871" t="s">
        <v>1185</v>
      </c>
      <c r="F127" s="3873" t="s">
        <v>2938</v>
      </c>
      <c r="G127" s="3873" t="s">
        <v>2938</v>
      </c>
      <c r="H127" s="3871" t="s">
        <v>1185</v>
      </c>
      <c r="I127" s="3870" t="s">
        <v>2938</v>
      </c>
      <c r="J127" s="3870" t="n">
        <v>175051.493622884</v>
      </c>
      <c r="K127" s="3871" t="s">
        <v>1185</v>
      </c>
      <c r="L127" s="3870" t="s">
        <v>2938</v>
      </c>
    </row>
    <row r="128" spans="1:12" x14ac:dyDescent="0.2">
      <c r="A128" s="972" t="s">
        <v>473</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390</v>
      </c>
      <c r="B129" s="3873" t="s">
        <v>390</v>
      </c>
      <c r="C129" s="3870" t="s">
        <v>2938</v>
      </c>
      <c r="D129" s="3870" t="s">
        <v>2938</v>
      </c>
      <c r="E129" s="3870" t="s">
        <v>2938</v>
      </c>
      <c r="F129" s="3873" t="s">
        <v>2938</v>
      </c>
      <c r="G129" s="3873" t="s">
        <v>2938</v>
      </c>
      <c r="H129" s="3873" t="s">
        <v>2938</v>
      </c>
      <c r="I129" s="3870" t="s">
        <v>2938</v>
      </c>
      <c r="J129" s="3870" t="n">
        <v>5.73851320050744</v>
      </c>
      <c r="K129" s="3870" t="s">
        <v>2938</v>
      </c>
      <c r="L129" s="3870" t="s">
        <v>2938</v>
      </c>
    </row>
    <row r="130">
      <c r="A130" s="3893" t="s">
        <v>393</v>
      </c>
      <c r="B130" s="3873" t="s">
        <v>393</v>
      </c>
      <c r="C130" s="3870" t="s">
        <v>2938</v>
      </c>
      <c r="D130" s="3870" t="s">
        <v>2938</v>
      </c>
      <c r="E130" s="3870" t="s">
        <v>2938</v>
      </c>
      <c r="F130" s="3873" t="s">
        <v>2938</v>
      </c>
      <c r="G130" s="3873" t="s">
        <v>2938</v>
      </c>
      <c r="H130" s="3873" t="s">
        <v>2938</v>
      </c>
      <c r="I130" s="3870" t="s">
        <v>2938</v>
      </c>
      <c r="J130" s="3870" t="n">
        <v>6.91609928616245</v>
      </c>
      <c r="K130" s="3870" t="s">
        <v>2938</v>
      </c>
      <c r="L130" s="3870" t="s">
        <v>2938</v>
      </c>
    </row>
    <row r="131">
      <c r="A131" s="3893" t="s">
        <v>395</v>
      </c>
      <c r="B131" s="3873" t="s">
        <v>395</v>
      </c>
      <c r="C131" s="3870" t="s">
        <v>2938</v>
      </c>
      <c r="D131" s="3870" t="s">
        <v>2938</v>
      </c>
      <c r="E131" s="3870" t="s">
        <v>2938</v>
      </c>
      <c r="F131" s="3873" t="s">
        <v>2938</v>
      </c>
      <c r="G131" s="3873" t="s">
        <v>2938</v>
      </c>
      <c r="H131" s="3873" t="s">
        <v>2938</v>
      </c>
      <c r="I131" s="3870" t="s">
        <v>2938</v>
      </c>
      <c r="J131" s="3870" t="n">
        <v>20.2430339104978</v>
      </c>
      <c r="K131" s="3870" t="s">
        <v>2938</v>
      </c>
      <c r="L131" s="3870" t="s">
        <v>2938</v>
      </c>
    </row>
    <row r="132">
      <c r="A132" s="3893" t="s">
        <v>397</v>
      </c>
      <c r="B132" s="3873" t="s">
        <v>397</v>
      </c>
      <c r="C132" s="3870" t="s">
        <v>2938</v>
      </c>
      <c r="D132" s="3870" t="s">
        <v>2938</v>
      </c>
      <c r="E132" s="3870" t="s">
        <v>2938</v>
      </c>
      <c r="F132" s="3873" t="s">
        <v>2938</v>
      </c>
      <c r="G132" s="3873" t="s">
        <v>2938</v>
      </c>
      <c r="H132" s="3873" t="s">
        <v>2938</v>
      </c>
      <c r="I132" s="3870" t="s">
        <v>2938</v>
      </c>
      <c r="J132" s="3870" t="n">
        <v>1.03971873478761</v>
      </c>
      <c r="K132" s="3870" t="s">
        <v>2938</v>
      </c>
      <c r="L132" s="3870" t="s">
        <v>2938</v>
      </c>
    </row>
    <row r="133">
      <c r="A133" s="3893" t="s">
        <v>399</v>
      </c>
      <c r="B133" s="3873" t="s">
        <v>399</v>
      </c>
      <c r="C133" s="3870" t="s">
        <v>2952</v>
      </c>
      <c r="D133" s="3870" t="s">
        <v>2952</v>
      </c>
      <c r="E133" s="3870" t="s">
        <v>2952</v>
      </c>
      <c r="F133" s="3873" t="s">
        <v>2952</v>
      </c>
      <c r="G133" s="3873" t="s">
        <v>2938</v>
      </c>
      <c r="H133" s="3873" t="s">
        <v>2952</v>
      </c>
      <c r="I133" s="3870" t="s">
        <v>2952</v>
      </c>
      <c r="J133" s="3870" t="s">
        <v>2938</v>
      </c>
      <c r="K133" s="3870" t="s">
        <v>2952</v>
      </c>
      <c r="L133" s="3870" t="s">
        <v>2952</v>
      </c>
    </row>
    <row r="134">
      <c r="A134" s="3893" t="s">
        <v>401</v>
      </c>
      <c r="B134" s="3873" t="s">
        <v>401</v>
      </c>
      <c r="C134" s="3870" t="s">
        <v>2952</v>
      </c>
      <c r="D134" s="3870" t="s">
        <v>2952</v>
      </c>
      <c r="E134" s="3870" t="s">
        <v>2952</v>
      </c>
      <c r="F134" s="3873" t="s">
        <v>2952</v>
      </c>
      <c r="G134" s="3873" t="s">
        <v>2952</v>
      </c>
      <c r="H134" s="3873" t="s">
        <v>2952</v>
      </c>
      <c r="I134" s="3870" t="s">
        <v>2952</v>
      </c>
      <c r="J134" s="3870" t="n">
        <v>0.01</v>
      </c>
      <c r="K134" s="3870" t="s">
        <v>2952</v>
      </c>
      <c r="L134" s="3870" t="s">
        <v>2952</v>
      </c>
    </row>
    <row r="135" spans="1:12" x14ac:dyDescent="0.2">
      <c r="A135" s="973" t="s">
        <v>352</v>
      </c>
      <c r="B135" s="3871" t="s">
        <v>1185</v>
      </c>
      <c r="C135" s="3871" t="s">
        <v>1185</v>
      </c>
      <c r="D135" s="3871" t="s">
        <v>1185</v>
      </c>
      <c r="E135" s="3871" t="s">
        <v>1185</v>
      </c>
      <c r="F135" s="3871" t="s">
        <v>1185</v>
      </c>
      <c r="G135" s="3871" t="s">
        <v>1185</v>
      </c>
      <c r="H135" s="3871" t="s">
        <v>1185</v>
      </c>
      <c r="I135" s="3871" t="s">
        <v>1185</v>
      </c>
      <c r="J135" s="3871" t="s">
        <v>1185</v>
      </c>
      <c r="K135" s="3871" t="s">
        <v>1185</v>
      </c>
      <c r="L135" s="3871" t="s">
        <v>1185</v>
      </c>
    </row>
    <row r="136" spans="1:12" ht="13.5" x14ac:dyDescent="0.2">
      <c r="A136" s="971" t="s">
        <v>2139</v>
      </c>
      <c r="B136" s="3871" t="s">
        <v>1185</v>
      </c>
      <c r="C136" s="3871" t="s">
        <v>1185</v>
      </c>
      <c r="D136" s="3871" t="s">
        <v>1185</v>
      </c>
      <c r="E136" s="3871" t="s">
        <v>1185</v>
      </c>
      <c r="F136" s="3871" t="s">
        <v>1185</v>
      </c>
      <c r="G136" s="3871" t="s">
        <v>1185</v>
      </c>
      <c r="H136" s="3871" t="s">
        <v>1185</v>
      </c>
      <c r="I136" s="3871" t="s">
        <v>1185</v>
      </c>
      <c r="J136" s="3871" t="s">
        <v>1185</v>
      </c>
      <c r="K136" s="3871" t="s">
        <v>1185</v>
      </c>
      <c r="L136" s="3871" t="s">
        <v>1185</v>
      </c>
    </row>
    <row r="137" spans="1:12" s="35" customFormat="1" x14ac:dyDescent="0.2">
      <c r="A137" s="3888" t="s">
        <v>2966</v>
      </c>
      <c r="B137" s="3873" t="s">
        <v>2966</v>
      </c>
      <c r="C137" s="3870" t="n">
        <v>1254.3558278460207</v>
      </c>
      <c r="D137" s="3870" t="n">
        <v>10449.947330511362</v>
      </c>
      <c r="E137" s="3870" t="n">
        <v>22.331164418</v>
      </c>
      <c r="F137" s="3873" t="n">
        <v>1.092336386033</v>
      </c>
      <c r="G137" s="3873" t="n">
        <v>0.647230805001</v>
      </c>
      <c r="H137" s="3873" t="n">
        <v>2.310321326478</v>
      </c>
      <c r="I137" s="3870" t="n">
        <v>13.70178511788396</v>
      </c>
      <c r="J137" s="3870" t="n">
        <v>67.63527822941329</v>
      </c>
      <c r="K137" s="3870" t="n">
        <v>0.515921654</v>
      </c>
      <c r="L137" s="3870" t="n">
        <v>11.308694197</v>
      </c>
    </row>
    <row r="138" spans="1:12" ht="14.25" x14ac:dyDescent="0.25">
      <c r="A138" s="971" t="s">
        <v>2140</v>
      </c>
      <c r="B138" s="3871" t="s">
        <v>1185</v>
      </c>
      <c r="C138" s="3871" t="s">
        <v>1185</v>
      </c>
      <c r="D138" s="3871" t="s">
        <v>1185</v>
      </c>
      <c r="E138" s="3871" t="s">
        <v>1185</v>
      </c>
      <c r="F138" s="3871" t="s">
        <v>1185</v>
      </c>
      <c r="G138" s="3871" t="s">
        <v>1185</v>
      </c>
      <c r="H138" s="3871" t="s">
        <v>1185</v>
      </c>
      <c r="I138" s="3871" t="s">
        <v>1185</v>
      </c>
      <c r="J138" s="3871" t="s">
        <v>1185</v>
      </c>
      <c r="K138" s="3871" t="s">
        <v>1185</v>
      </c>
      <c r="L138" s="3871" t="s">
        <v>1185</v>
      </c>
    </row>
    <row r="139" spans="1:12" x14ac:dyDescent="0.2">
      <c r="A139" s="961" t="s">
        <v>474</v>
      </c>
      <c r="B139" s="3871" t="s">
        <v>1185</v>
      </c>
      <c r="C139" s="3871" t="s">
        <v>1185</v>
      </c>
      <c r="D139" s="3871" t="s">
        <v>1185</v>
      </c>
      <c r="E139" s="3871" t="s">
        <v>1185</v>
      </c>
      <c r="F139" s="3871" t="s">
        <v>1185</v>
      </c>
      <c r="G139" s="3871" t="s">
        <v>1185</v>
      </c>
      <c r="H139" s="3871" t="s">
        <v>1185</v>
      </c>
      <c r="I139" s="3871" t="s">
        <v>1185</v>
      </c>
      <c r="J139" s="3871" t="s">
        <v>1185</v>
      </c>
      <c r="K139" s="3871" t="s">
        <v>1185</v>
      </c>
      <c r="L139" s="3871" t="s">
        <v>1185</v>
      </c>
    </row>
    <row r="140" spans="1:12" s="35" customFormat="1" x14ac:dyDescent="0.2">
      <c r="A140" s="3893" t="s">
        <v>2966</v>
      </c>
      <c r="B140" s="3873" t="s">
        <v>2966</v>
      </c>
      <c r="C140" s="3870" t="s">
        <v>2938</v>
      </c>
      <c r="D140" s="3870" t="s">
        <v>2975</v>
      </c>
      <c r="E140" s="3870" t="s">
        <v>2938</v>
      </c>
      <c r="F140" s="3873" t="s">
        <v>2938</v>
      </c>
      <c r="G140" s="3873" t="s">
        <v>2975</v>
      </c>
      <c r="H140" s="3873" t="s">
        <v>2938</v>
      </c>
      <c r="I140" s="3870" t="s">
        <v>2938</v>
      </c>
      <c r="J140" s="3870" t="n">
        <v>5.18</v>
      </c>
      <c r="K140" s="3870" t="s">
        <v>2938</v>
      </c>
      <c r="L140" s="3870" t="s">
        <v>2948</v>
      </c>
    </row>
    <row r="141" spans="1:12" x14ac:dyDescent="0.2">
      <c r="A141" s="961" t="s">
        <v>475</v>
      </c>
      <c r="B141" s="3871" t="s">
        <v>1185</v>
      </c>
      <c r="C141" s="3871" t="s">
        <v>1185</v>
      </c>
      <c r="D141" s="3871" t="s">
        <v>1185</v>
      </c>
      <c r="E141" s="3871" t="s">
        <v>1185</v>
      </c>
      <c r="F141" s="3871" t="s">
        <v>1185</v>
      </c>
      <c r="G141" s="3871" t="s">
        <v>1185</v>
      </c>
      <c r="H141" s="3871" t="s">
        <v>1185</v>
      </c>
      <c r="I141" s="3871" t="s">
        <v>1185</v>
      </c>
      <c r="J141" s="3871" t="s">
        <v>1185</v>
      </c>
      <c r="K141" s="3871" t="s">
        <v>1185</v>
      </c>
      <c r="L141" s="3871" t="s">
        <v>1185</v>
      </c>
    </row>
    <row r="142" spans="1:12" s="35" customFormat="1" x14ac:dyDescent="0.2">
      <c r="A142" s="3893" t="s">
        <v>2966</v>
      </c>
      <c r="B142" s="3873" t="s">
        <v>2966</v>
      </c>
      <c r="C142" s="3870" t="s">
        <v>2938</v>
      </c>
      <c r="D142" s="3870" t="n">
        <v>171.5227572958381</v>
      </c>
      <c r="E142" s="3870" t="s">
        <v>2948</v>
      </c>
      <c r="F142" s="3873" t="s">
        <v>2938</v>
      </c>
      <c r="G142" s="3873" t="n">
        <v>5.405763111218</v>
      </c>
      <c r="H142" s="3873" t="s">
        <v>2948</v>
      </c>
      <c r="I142" s="3870" t="s">
        <v>2938</v>
      </c>
      <c r="J142" s="3870" t="n">
        <v>9.272113941242</v>
      </c>
      <c r="K142" s="3870" t="s">
        <v>2948</v>
      </c>
      <c r="L142" s="3870" t="s">
        <v>2948</v>
      </c>
    </row>
    <row r="143" spans="1:12" x14ac:dyDescent="0.2">
      <c r="A143" s="961" t="s">
        <v>476</v>
      </c>
      <c r="B143" s="3871" t="s">
        <v>1185</v>
      </c>
      <c r="C143" s="3871" t="s">
        <v>1185</v>
      </c>
      <c r="D143" s="3871" t="s">
        <v>1185</v>
      </c>
      <c r="E143" s="3871" t="s">
        <v>1185</v>
      </c>
      <c r="F143" s="3871" t="s">
        <v>1185</v>
      </c>
      <c r="G143" s="3871" t="s">
        <v>1185</v>
      </c>
      <c r="H143" s="3871" t="s">
        <v>1185</v>
      </c>
      <c r="I143" s="3871" t="s">
        <v>1185</v>
      </c>
      <c r="J143" s="3871" t="s">
        <v>1185</v>
      </c>
      <c r="K143" s="3871" t="s">
        <v>1185</v>
      </c>
      <c r="L143" s="3871" t="s">
        <v>1185</v>
      </c>
    </row>
    <row r="144" spans="1:12" s="35" customFormat="1" x14ac:dyDescent="0.2">
      <c r="A144" s="3893" t="s">
        <v>2966</v>
      </c>
      <c r="B144" s="3873" t="s">
        <v>2966</v>
      </c>
      <c r="C144" s="3870" t="s">
        <v>2939</v>
      </c>
      <c r="D144" s="3870" t="n">
        <v>1128.9027414263624</v>
      </c>
      <c r="E144" s="3870" t="n">
        <v>147.3118332871247</v>
      </c>
      <c r="F144" s="3873" t="s">
        <v>2939</v>
      </c>
      <c r="G144" s="3873" t="n">
        <v>1.012289286032</v>
      </c>
      <c r="H144" s="3873" t="n">
        <v>100.054913050481</v>
      </c>
      <c r="I144" s="3870" t="s">
        <v>2939</v>
      </c>
      <c r="J144" s="3870" t="n">
        <v>11.42776150118153</v>
      </c>
      <c r="K144" s="3870" t="n">
        <v>147.3927267085022</v>
      </c>
      <c r="L144" s="3870" t="s">
        <v>2939</v>
      </c>
    </row>
    <row r="145" spans="1:12" x14ac:dyDescent="0.2">
      <c r="A145" s="961" t="s">
        <v>477</v>
      </c>
      <c r="B145" s="3871" t="s">
        <v>1185</v>
      </c>
      <c r="C145" s="3871" t="s">
        <v>1185</v>
      </c>
      <c r="D145" s="3871" t="s">
        <v>1185</v>
      </c>
      <c r="E145" s="3871" t="s">
        <v>1185</v>
      </c>
      <c r="F145" s="3871" t="s">
        <v>1185</v>
      </c>
      <c r="G145" s="3871" t="s">
        <v>1185</v>
      </c>
      <c r="H145" s="3871" t="s">
        <v>1185</v>
      </c>
      <c r="I145" s="3871"/>
      <c r="J145" s="3871" t="s">
        <v>1185</v>
      </c>
      <c r="K145" s="3871" t="s">
        <v>1185</v>
      </c>
      <c r="L145" s="3871" t="s">
        <v>1185</v>
      </c>
    </row>
    <row r="146" spans="1:12" s="35" customFormat="1" x14ac:dyDescent="0.2">
      <c r="A146" s="3893" t="s">
        <v>2963</v>
      </c>
      <c r="B146" s="3873" t="s">
        <v>2963</v>
      </c>
      <c r="C146" s="3870" t="s">
        <v>2960</v>
      </c>
      <c r="D146" s="3870" t="s">
        <v>2960</v>
      </c>
      <c r="E146" s="3870" t="s">
        <v>2938</v>
      </c>
      <c r="F146" s="3873" t="s">
        <v>2938</v>
      </c>
      <c r="G146" s="3873" t="s">
        <v>2938</v>
      </c>
      <c r="H146" s="3873" t="s">
        <v>2946</v>
      </c>
      <c r="I146" s="3870" t="s">
        <v>2938</v>
      </c>
      <c r="J146" s="3870" t="s">
        <v>2938</v>
      </c>
      <c r="K146" s="3870" t="s">
        <v>2946</v>
      </c>
      <c r="L146" s="3870" t="s">
        <v>2938</v>
      </c>
    </row>
    <row r="147">
      <c r="A147" s="3893" t="s">
        <v>2966</v>
      </c>
      <c r="B147" s="3873" t="s">
        <v>2966</v>
      </c>
      <c r="C147" s="3870" t="s">
        <v>2938</v>
      </c>
      <c r="D147" s="3870" t="n">
        <v>0.052</v>
      </c>
      <c r="E147" s="3870" t="s">
        <v>2938</v>
      </c>
      <c r="F147" s="3873" t="s">
        <v>2938</v>
      </c>
      <c r="G147" s="3873" t="s">
        <v>2946</v>
      </c>
      <c r="H147" s="3873" t="s">
        <v>2938</v>
      </c>
      <c r="I147" s="3870" t="s">
        <v>2938</v>
      </c>
      <c r="J147" s="3870" t="s">
        <v>2946</v>
      </c>
      <c r="K147" s="3870" t="n">
        <v>0.01759938858497</v>
      </c>
      <c r="L147" s="3870" t="s">
        <v>2938</v>
      </c>
    </row>
    <row r="148" spans="1:12" x14ac:dyDescent="0.2">
      <c r="A148" s="961" t="s">
        <v>435</v>
      </c>
      <c r="B148" s="3871" t="s">
        <v>1185</v>
      </c>
      <c r="C148" s="3871" t="s">
        <v>1185</v>
      </c>
      <c r="D148" s="3871" t="s">
        <v>1185</v>
      </c>
      <c r="E148" s="3871" t="s">
        <v>1185</v>
      </c>
      <c r="F148" s="3871" t="s">
        <v>1185</v>
      </c>
      <c r="G148" s="3871" t="s">
        <v>1185</v>
      </c>
      <c r="H148" s="3871" t="s">
        <v>1185</v>
      </c>
      <c r="I148" s="3871"/>
      <c r="J148" s="3871" t="s">
        <v>1185</v>
      </c>
      <c r="K148" s="3871" t="s">
        <v>1185</v>
      </c>
      <c r="L148" s="3871" t="s">
        <v>1185</v>
      </c>
    </row>
    <row r="149" spans="1:12" x14ac:dyDescent="0.2">
      <c r="A149" s="3893" t="s">
        <v>553</v>
      </c>
      <c r="B149" s="3871" t="s">
        <v>1185</v>
      </c>
      <c r="C149" s="3871" t="s">
        <v>1185</v>
      </c>
      <c r="D149" s="3871" t="s">
        <v>1185</v>
      </c>
      <c r="E149" s="3871" t="s">
        <v>1185</v>
      </c>
      <c r="F149" s="3871" t="s">
        <v>1185</v>
      </c>
      <c r="G149" s="3871" t="s">
        <v>1185</v>
      </c>
      <c r="H149" s="3871" t="s">
        <v>1185</v>
      </c>
      <c r="I149" s="3871" t="s">
        <v>1185</v>
      </c>
      <c r="J149" s="3871" t="s">
        <v>1185</v>
      </c>
      <c r="K149" s="3871" t="s">
        <v>1185</v>
      </c>
      <c r="L149" s="3871" t="s">
        <v>1185</v>
      </c>
    </row>
    <row r="150">
      <c r="A150" s="3898" t="s">
        <v>2961</v>
      </c>
      <c r="B150" s="3873" t="s">
        <v>2961</v>
      </c>
      <c r="C150" s="3870" t="s">
        <v>2942</v>
      </c>
      <c r="D150" s="3870" t="s">
        <v>2942</v>
      </c>
      <c r="E150" s="3870" t="s">
        <v>2942</v>
      </c>
      <c r="F150" s="3873" t="s">
        <v>2942</v>
      </c>
      <c r="G150" s="3873" t="s">
        <v>2942</v>
      </c>
      <c r="H150" s="3873" t="s">
        <v>2942</v>
      </c>
      <c r="I150" s="3870" t="s">
        <v>2942</v>
      </c>
      <c r="J150" s="3870" t="n">
        <v>11.1295405124407</v>
      </c>
      <c r="K150" s="3870" t="s">
        <v>2942</v>
      </c>
      <c r="L150" s="3870" t="s">
        <v>2942</v>
      </c>
    </row>
    <row r="151">
      <c r="A151" s="3898" t="s">
        <v>2962</v>
      </c>
      <c r="B151" s="3873" t="s">
        <v>2962</v>
      </c>
      <c r="C151" s="3870" t="s">
        <v>2942</v>
      </c>
      <c r="D151" s="3870" t="s">
        <v>2942</v>
      </c>
      <c r="E151" s="3870" t="s">
        <v>2942</v>
      </c>
      <c r="F151" s="3873" t="s">
        <v>2942</v>
      </c>
      <c r="G151" s="3873" t="s">
        <v>2942</v>
      </c>
      <c r="H151" s="3873" t="s">
        <v>2942</v>
      </c>
      <c r="I151" s="3870" t="s">
        <v>2942</v>
      </c>
      <c r="J151" s="3870" t="n">
        <v>8.00567819171739</v>
      </c>
      <c r="K151" s="3870" t="s">
        <v>2942</v>
      </c>
      <c r="L151" s="3870" t="s">
        <v>2942</v>
      </c>
    </row>
    <row r="152">
      <c r="A152" s="3898" t="s">
        <v>2963</v>
      </c>
      <c r="B152" s="3873" t="s">
        <v>2963</v>
      </c>
      <c r="C152" s="3870" t="s">
        <v>2942</v>
      </c>
      <c r="D152" s="3870" t="s">
        <v>2942</v>
      </c>
      <c r="E152" s="3870" t="s">
        <v>2942</v>
      </c>
      <c r="F152" s="3873" t="s">
        <v>2942</v>
      </c>
      <c r="G152" s="3873" t="s">
        <v>2942</v>
      </c>
      <c r="H152" s="3873" t="s">
        <v>2942</v>
      </c>
      <c r="I152" s="3870" t="s">
        <v>2942</v>
      </c>
      <c r="J152" s="3870" t="n">
        <v>0.39966980351285</v>
      </c>
      <c r="K152" s="3870" t="s">
        <v>2942</v>
      </c>
      <c r="L152" s="3870" t="s">
        <v>2942</v>
      </c>
    </row>
    <row r="153">
      <c r="A153" s="3898" t="s">
        <v>2968</v>
      </c>
      <c r="B153" s="3873" t="s">
        <v>2968</v>
      </c>
      <c r="C153" s="3870" t="s">
        <v>2942</v>
      </c>
      <c r="D153" s="3870" t="s">
        <v>2942</v>
      </c>
      <c r="E153" s="3870" t="s">
        <v>2942</v>
      </c>
      <c r="F153" s="3873" t="s">
        <v>2942</v>
      </c>
      <c r="G153" s="3873" t="s">
        <v>2942</v>
      </c>
      <c r="H153" s="3873" t="s">
        <v>2942</v>
      </c>
      <c r="I153" s="3870" t="s">
        <v>2942</v>
      </c>
      <c r="J153" s="3870" t="n">
        <v>0.00635838124907</v>
      </c>
      <c r="K153" s="3870" t="s">
        <v>2942</v>
      </c>
      <c r="L153" s="3870" t="s">
        <v>2942</v>
      </c>
    </row>
    <row r="154">
      <c r="A154" s="3898" t="s">
        <v>2969</v>
      </c>
      <c r="B154" s="3873" t="s">
        <v>2969</v>
      </c>
      <c r="C154" s="3870" t="s">
        <v>2942</v>
      </c>
      <c r="D154" s="3870" t="s">
        <v>2942</v>
      </c>
      <c r="E154" s="3870" t="s">
        <v>2942</v>
      </c>
      <c r="F154" s="3873" t="s">
        <v>2942</v>
      </c>
      <c r="G154" s="3873" t="s">
        <v>2942</v>
      </c>
      <c r="H154" s="3873" t="s">
        <v>2942</v>
      </c>
      <c r="I154" s="3870" t="s">
        <v>2942</v>
      </c>
      <c r="J154" s="3870" t="s">
        <v>2942</v>
      </c>
      <c r="K154" s="3870" t="s">
        <v>2942</v>
      </c>
      <c r="L154" s="3870" t="s">
        <v>2942</v>
      </c>
    </row>
    <row r="155">
      <c r="A155" s="3898" t="s">
        <v>2970</v>
      </c>
      <c r="B155" s="3873" t="s">
        <v>2970</v>
      </c>
      <c r="C155" s="3870" t="s">
        <v>2942</v>
      </c>
      <c r="D155" s="3870" t="n">
        <v>4002376.81065797</v>
      </c>
      <c r="E155" s="3870" t="s">
        <v>2942</v>
      </c>
      <c r="F155" s="3873" t="s">
        <v>2942</v>
      </c>
      <c r="G155" s="3873" t="n">
        <v>13.780833970955</v>
      </c>
      <c r="H155" s="3873" t="s">
        <v>2942</v>
      </c>
      <c r="I155" s="3870" t="s">
        <v>2942</v>
      </c>
      <c r="J155" s="3870" t="n">
        <v>551560.903168781</v>
      </c>
      <c r="K155" s="3870" t="s">
        <v>2942</v>
      </c>
      <c r="L155" s="3870" t="s">
        <v>2942</v>
      </c>
    </row>
    <row r="156">
      <c r="A156" s="3898" t="s">
        <v>2966</v>
      </c>
      <c r="B156" s="3873" t="s">
        <v>2966</v>
      </c>
      <c r="C156" s="3870" t="n">
        <v>4.921451083868</v>
      </c>
      <c r="D156" s="3870" t="n">
        <v>5.29909666666666</v>
      </c>
      <c r="E156" s="3870" t="s">
        <v>2942</v>
      </c>
      <c r="F156" s="3873" t="n">
        <v>95.11851289577</v>
      </c>
      <c r="G156" s="3873" t="n">
        <v>197.734959637042</v>
      </c>
      <c r="H156" s="3873" t="s">
        <v>2942</v>
      </c>
      <c r="I156" s="3870" t="n">
        <v>4.681211083868</v>
      </c>
      <c r="J156" s="3870" t="n">
        <v>10.47816665496114</v>
      </c>
      <c r="K156" s="3870" t="s">
        <v>2942</v>
      </c>
      <c r="L156" s="3870" t="s">
        <v>2942</v>
      </c>
    </row>
    <row r="157" spans="1:12" x14ac:dyDescent="0.2">
      <c r="A157" s="971" t="s">
        <v>354</v>
      </c>
      <c r="B157" s="3871" t="s">
        <v>1185</v>
      </c>
      <c r="C157" s="3871" t="s">
        <v>1185</v>
      </c>
      <c r="D157" s="3871" t="s">
        <v>1185</v>
      </c>
      <c r="E157" s="3871" t="s">
        <v>1185</v>
      </c>
      <c r="F157" s="3871" t="s">
        <v>1185</v>
      </c>
      <c r="G157" s="3871" t="s">
        <v>1185</v>
      </c>
      <c r="H157" s="3871" t="s">
        <v>1185</v>
      </c>
      <c r="I157" s="3871"/>
      <c r="J157" s="3871" t="s">
        <v>1185</v>
      </c>
      <c r="K157" s="3871" t="s">
        <v>1185</v>
      </c>
      <c r="L157" s="3871" t="s">
        <v>1185</v>
      </c>
    </row>
    <row r="158" spans="1:12" x14ac:dyDescent="0.2">
      <c r="A158" s="3888" t="s">
        <v>553</v>
      </c>
      <c r="B158" s="3871" t="s">
        <v>1185</v>
      </c>
      <c r="C158" s="3871" t="s">
        <v>1185</v>
      </c>
      <c r="D158" s="3871" t="s">
        <v>1185</v>
      </c>
      <c r="E158" s="3871" t="s">
        <v>1185</v>
      </c>
      <c r="F158" s="3871" t="s">
        <v>1185</v>
      </c>
      <c r="G158" s="3871" t="s">
        <v>1185</v>
      </c>
      <c r="H158" s="3871" t="s">
        <v>1185</v>
      </c>
      <c r="I158" s="3871" t="s">
        <v>1185</v>
      </c>
      <c r="J158" s="3871" t="s">
        <v>1185</v>
      </c>
      <c r="K158" s="3871" t="s">
        <v>1185</v>
      </c>
      <c r="L158" s="3871" t="s">
        <v>1185</v>
      </c>
    </row>
    <row r="159">
      <c r="A159" s="3893" t="s">
        <v>392</v>
      </c>
      <c r="B159" s="3873" t="s">
        <v>392</v>
      </c>
      <c r="C159" s="3870" t="s">
        <v>2942</v>
      </c>
      <c r="D159" s="3870" t="s">
        <v>2942</v>
      </c>
      <c r="E159" s="3870" t="s">
        <v>2942</v>
      </c>
      <c r="F159" s="3873" t="s">
        <v>2942</v>
      </c>
      <c r="G159" s="3873" t="s">
        <v>2942</v>
      </c>
      <c r="H159" s="3873" t="s">
        <v>2942</v>
      </c>
      <c r="I159" s="3870" t="s">
        <v>2942</v>
      </c>
      <c r="J159" s="3870" t="n">
        <v>2.981</v>
      </c>
      <c r="K159" s="3870" t="s">
        <v>2942</v>
      </c>
      <c r="L159" s="3870" t="s">
        <v>2942</v>
      </c>
    </row>
    <row r="160">
      <c r="A160" s="3893" t="s">
        <v>395</v>
      </c>
      <c r="B160" s="3873" t="s">
        <v>395</v>
      </c>
      <c r="C160" s="3870" t="s">
        <v>2942</v>
      </c>
      <c r="D160" s="3870" t="n">
        <v>3.5</v>
      </c>
      <c r="E160" s="3870" t="s">
        <v>2942</v>
      </c>
      <c r="F160" s="3873" t="s">
        <v>2942</v>
      </c>
      <c r="G160" s="3873" t="n">
        <v>4.0</v>
      </c>
      <c r="H160" s="3873" t="s">
        <v>2942</v>
      </c>
      <c r="I160" s="3870" t="s">
        <v>2942</v>
      </c>
      <c r="J160" s="3870" t="n">
        <v>0.14</v>
      </c>
      <c r="K160" s="3870" t="s">
        <v>2942</v>
      </c>
      <c r="L160" s="3870" t="s">
        <v>2942</v>
      </c>
    </row>
    <row r="161">
      <c r="A161" s="3893" t="s">
        <v>406</v>
      </c>
      <c r="B161" s="3873" t="s">
        <v>406</v>
      </c>
      <c r="C161" s="3870" t="s">
        <v>2942</v>
      </c>
      <c r="D161" s="3870" t="s">
        <v>2942</v>
      </c>
      <c r="E161" s="3870" t="s">
        <v>2942</v>
      </c>
      <c r="F161" s="3873" t="s">
        <v>2942</v>
      </c>
      <c r="G161" s="3873" t="s">
        <v>2942</v>
      </c>
      <c r="H161" s="3873" t="s">
        <v>2942</v>
      </c>
      <c r="I161" s="3870" t="s">
        <v>2942</v>
      </c>
      <c r="J161" s="3870" t="n">
        <v>0.18359702050701</v>
      </c>
      <c r="K161" s="3870" t="s">
        <v>2942</v>
      </c>
      <c r="L161" s="3870" t="s">
        <v>2942</v>
      </c>
    </row>
    <row r="162">
      <c r="A162" s="3893" t="s">
        <v>407</v>
      </c>
      <c r="B162" s="3873" t="s">
        <v>407</v>
      </c>
      <c r="C162" s="3870" t="s">
        <v>2942</v>
      </c>
      <c r="D162" s="3870" t="s">
        <v>2942</v>
      </c>
      <c r="E162" s="3870" t="s">
        <v>2942</v>
      </c>
      <c r="F162" s="3873" t="s">
        <v>2942</v>
      </c>
      <c r="G162" s="3873" t="s">
        <v>2942</v>
      </c>
      <c r="H162" s="3873" t="s">
        <v>2942</v>
      </c>
      <c r="I162" s="3870" t="s">
        <v>2942</v>
      </c>
      <c r="J162" s="3870" t="n">
        <v>0.62788728461722</v>
      </c>
      <c r="K162" s="3870" t="s">
        <v>2942</v>
      </c>
      <c r="L162" s="3870" t="s">
        <v>2942</v>
      </c>
    </row>
    <row r="163">
      <c r="A163" s="3893" t="s">
        <v>2965</v>
      </c>
      <c r="B163" s="3873" t="s">
        <v>2965</v>
      </c>
      <c r="C163" s="3870" t="s">
        <v>2942</v>
      </c>
      <c r="D163" s="3870" t="s">
        <v>2942</v>
      </c>
      <c r="E163" s="3870" t="s">
        <v>2942</v>
      </c>
      <c r="F163" s="3873" t="s">
        <v>2942</v>
      </c>
      <c r="G163" s="3873" t="s">
        <v>2942</v>
      </c>
      <c r="H163" s="3873" t="s">
        <v>2942</v>
      </c>
      <c r="I163" s="3870" t="s">
        <v>2942</v>
      </c>
      <c r="J163" s="3870" t="s">
        <v>2942</v>
      </c>
      <c r="K163" s="3870" t="s">
        <v>2942</v>
      </c>
      <c r="L163" s="3870" t="s">
        <v>2942</v>
      </c>
    </row>
    <row r="164">
      <c r="A164" s="3893" t="s">
        <v>2966</v>
      </c>
      <c r="B164" s="3873" t="s">
        <v>2966</v>
      </c>
      <c r="C164" s="3870" t="s">
        <v>2942</v>
      </c>
      <c r="D164" s="3870" t="s">
        <v>2942</v>
      </c>
      <c r="E164" s="3870" t="s">
        <v>2942</v>
      </c>
      <c r="F164" s="3873" t="s">
        <v>2942</v>
      </c>
      <c r="G164" s="3873" t="s">
        <v>2942</v>
      </c>
      <c r="H164" s="3873" t="s">
        <v>2942</v>
      </c>
      <c r="I164" s="3870" t="s">
        <v>2942</v>
      </c>
      <c r="J164" s="3870" t="s">
        <v>2942</v>
      </c>
      <c r="K164" s="3870" t="s">
        <v>2942</v>
      </c>
      <c r="L164" s="3870" t="s">
        <v>2942</v>
      </c>
    </row>
    <row r="165" spans="1:12" x14ac:dyDescent="0.2">
      <c r="A165" s="973" t="s">
        <v>478</v>
      </c>
      <c r="B165" s="3871" t="s">
        <v>1185</v>
      </c>
      <c r="C165" s="3871" t="s">
        <v>1185</v>
      </c>
      <c r="D165" s="3871" t="s">
        <v>1185</v>
      </c>
      <c r="E165" s="3871" t="s">
        <v>1185</v>
      </c>
      <c r="F165" s="3871" t="s">
        <v>1185</v>
      </c>
      <c r="G165" s="3871" t="s">
        <v>1185</v>
      </c>
      <c r="H165" s="3871" t="s">
        <v>1185</v>
      </c>
      <c r="I165" s="3871"/>
      <c r="J165" s="3871" t="s">
        <v>1185</v>
      </c>
      <c r="K165" s="3871" t="s">
        <v>1185</v>
      </c>
      <c r="L165" s="3871" t="s">
        <v>1185</v>
      </c>
    </row>
    <row r="166" spans="1:12" ht="13.5" customHeight="1" x14ac:dyDescent="0.2">
      <c r="A166" s="3883" t="s">
        <v>2955</v>
      </c>
      <c r="B166" s="3871" t="s">
        <v>1185</v>
      </c>
      <c r="C166" s="3871" t="s">
        <v>1185</v>
      </c>
      <c r="D166" s="3871" t="s">
        <v>1185</v>
      </c>
      <c r="E166" s="3871" t="s">
        <v>1185</v>
      </c>
      <c r="F166" s="3871" t="s">
        <v>1185</v>
      </c>
      <c r="G166" s="3871" t="s">
        <v>1185</v>
      </c>
      <c r="H166" s="3871" t="s">
        <v>1185</v>
      </c>
      <c r="I166" s="3871" t="s">
        <v>1185</v>
      </c>
      <c r="J166" s="3871" t="s">
        <v>1185</v>
      </c>
      <c r="K166" s="3871" t="s">
        <v>1185</v>
      </c>
      <c r="L166" s="3871" t="s">
        <v>1185</v>
      </c>
    </row>
    <row r="167">
      <c r="A167" s="3883" t="s">
        <v>2956</v>
      </c>
      <c r="B167" s="3871" t="s">
        <v>1185</v>
      </c>
      <c r="C167" s="3871" t="s">
        <v>1185</v>
      </c>
      <c r="D167" s="3871" t="s">
        <v>1185</v>
      </c>
      <c r="E167" s="3871" t="s">
        <v>1185</v>
      </c>
      <c r="F167" s="3871" t="s">
        <v>1185</v>
      </c>
      <c r="G167" s="3871" t="s">
        <v>1185</v>
      </c>
      <c r="H167" s="3871" t="s">
        <v>1185</v>
      </c>
      <c r="I167" s="3871" t="s">
        <v>1185</v>
      </c>
      <c r="J167" s="3871" t="s">
        <v>1185</v>
      </c>
      <c r="K167" s="3871" t="s">
        <v>1185</v>
      </c>
      <c r="L167" s="3871" t="s">
        <v>1185</v>
      </c>
    </row>
    <row r="168">
      <c r="A168" s="3883" t="s">
        <v>2957</v>
      </c>
      <c r="B168" s="3871" t="s">
        <v>1185</v>
      </c>
      <c r="C168" s="3871" t="s">
        <v>1185</v>
      </c>
      <c r="D168" s="3871" t="s">
        <v>1185</v>
      </c>
      <c r="E168" s="3871" t="s">
        <v>1185</v>
      </c>
      <c r="F168" s="3871" t="s">
        <v>1185</v>
      </c>
      <c r="G168" s="3871" t="s">
        <v>1185</v>
      </c>
      <c r="H168" s="3871" t="s">
        <v>1185</v>
      </c>
      <c r="I168" s="3871" t="s">
        <v>1185</v>
      </c>
      <c r="J168" s="3871" t="s">
        <v>1185</v>
      </c>
      <c r="K168" s="3871" t="s">
        <v>1185</v>
      </c>
      <c r="L168" s="3871" t="s">
        <v>1185</v>
      </c>
    </row>
    <row r="169">
      <c r="A169" s="3888" t="s">
        <v>553</v>
      </c>
      <c r="B169" s="3871" t="s">
        <v>1185</v>
      </c>
      <c r="C169" s="3871" t="s">
        <v>1185</v>
      </c>
      <c r="D169" s="3871" t="s">
        <v>1185</v>
      </c>
      <c r="E169" s="3871" t="s">
        <v>1185</v>
      </c>
      <c r="F169" s="3871" t="s">
        <v>1185</v>
      </c>
      <c r="G169" s="3871" t="s">
        <v>1185</v>
      </c>
      <c r="H169" s="3871" t="s">
        <v>1185</v>
      </c>
      <c r="I169" s="3871" t="s">
        <v>1185</v>
      </c>
      <c r="J169" s="3871" t="s">
        <v>1185</v>
      </c>
      <c r="K169" s="3871" t="s">
        <v>1185</v>
      </c>
      <c r="L169" s="3871" t="s">
        <v>1185</v>
      </c>
    </row>
    <row r="170">
      <c r="A170" s="3893" t="s">
        <v>2967</v>
      </c>
      <c r="B170" s="3873" t="s">
        <v>2967</v>
      </c>
      <c r="C170" s="3870" t="s">
        <v>2942</v>
      </c>
      <c r="D170" s="3870" t="s">
        <v>2942</v>
      </c>
      <c r="E170" s="3870" t="s">
        <v>2942</v>
      </c>
      <c r="F170" s="3873" t="s">
        <v>2942</v>
      </c>
      <c r="G170" s="3873" t="s">
        <v>2942</v>
      </c>
      <c r="H170" s="3873" t="s">
        <v>2942</v>
      </c>
      <c r="I170" s="3870" t="s">
        <v>2942</v>
      </c>
      <c r="J170" s="3870" t="n">
        <v>1954.4344184039874</v>
      </c>
      <c r="K170" s="3870" t="s">
        <v>2942</v>
      </c>
      <c r="L170" s="3870" t="s">
        <v>2942</v>
      </c>
    </row>
    <row r="171">
      <c r="A171" s="3893" t="s">
        <v>2970</v>
      </c>
      <c r="B171" s="3873" t="s">
        <v>2970</v>
      </c>
      <c r="C171" s="3870" t="s">
        <v>2942</v>
      </c>
      <c r="D171" s="3870" t="s">
        <v>2942</v>
      </c>
      <c r="E171" s="3870" t="s">
        <v>2942</v>
      </c>
      <c r="F171" s="3873" t="s">
        <v>2942</v>
      </c>
      <c r="G171" s="3873" t="s">
        <v>2942</v>
      </c>
      <c r="H171" s="3873" t="s">
        <v>2942</v>
      </c>
      <c r="I171" s="3870" t="s">
        <v>2942</v>
      </c>
      <c r="J171" s="3870" t="n">
        <v>4942.629766</v>
      </c>
      <c r="K171" s="3870" t="s">
        <v>2942</v>
      </c>
      <c r="L171" s="3870" t="s">
        <v>2942</v>
      </c>
    </row>
    <row r="172">
      <c r="A172" s="3893" t="s">
        <v>1105</v>
      </c>
      <c r="B172" s="3873" t="s">
        <v>1105</v>
      </c>
      <c r="C172" s="3870" t="s">
        <v>2942</v>
      </c>
      <c r="D172" s="3870" t="s">
        <v>2942</v>
      </c>
      <c r="E172" s="3870" t="s">
        <v>2942</v>
      </c>
      <c r="F172" s="3873" t="s">
        <v>2942</v>
      </c>
      <c r="G172" s="3873" t="s">
        <v>2942</v>
      </c>
      <c r="H172" s="3873" t="s">
        <v>2942</v>
      </c>
      <c r="I172" s="3870" t="s">
        <v>2942</v>
      </c>
      <c r="J172" s="3870" t="n">
        <v>731723.2</v>
      </c>
      <c r="K172" s="3870" t="s">
        <v>2942</v>
      </c>
      <c r="L172" s="3870" t="s">
        <v>2942</v>
      </c>
    </row>
    <row r="173">
      <c r="A173" s="3893" t="s">
        <v>2966</v>
      </c>
      <c r="B173" s="3873" t="s">
        <v>2966</v>
      </c>
      <c r="C173" s="3870" t="s">
        <v>2942</v>
      </c>
      <c r="D173" s="3870" t="s">
        <v>2942</v>
      </c>
      <c r="E173" s="3870" t="s">
        <v>2942</v>
      </c>
      <c r="F173" s="3873" t="s">
        <v>2942</v>
      </c>
      <c r="G173" s="3873" t="s">
        <v>2942</v>
      </c>
      <c r="H173" s="3873" t="s">
        <v>2942</v>
      </c>
      <c r="I173" s="3870" t="s">
        <v>2942</v>
      </c>
      <c r="J173" s="3870" t="n">
        <v>1.661696</v>
      </c>
      <c r="K173" s="3870" t="s">
        <v>2942</v>
      </c>
      <c r="L173" s="3870" t="s">
        <v>2942</v>
      </c>
    </row>
    <row r="174" spans="1:12" x14ac:dyDescent="0.2">
      <c r="A174" s="2732" t="s">
        <v>2832</v>
      </c>
      <c r="B174" s="144"/>
      <c r="C174" s="144"/>
      <c r="D174" s="144"/>
      <c r="E174" s="144"/>
      <c r="F174" s="144"/>
      <c r="G174" s="144"/>
      <c r="H174" s="144"/>
      <c r="I174" s="144"/>
      <c r="J174" s="144"/>
      <c r="K174" s="144"/>
      <c r="L174" s="144"/>
    </row>
    <row r="175" spans="1:12" ht="25.5" customHeight="1" x14ac:dyDescent="0.2">
      <c r="A175" s="2837" t="s">
        <v>479</v>
      </c>
      <c r="B175" s="2837"/>
      <c r="C175" s="2837"/>
      <c r="D175" s="2837"/>
      <c r="E175" s="2837"/>
      <c r="F175" s="2837"/>
      <c r="G175" s="2837"/>
      <c r="H175" s="2837"/>
      <c r="I175" s="2837"/>
      <c r="J175" s="2837"/>
      <c r="K175" s="2837"/>
      <c r="L175" s="2837"/>
    </row>
    <row r="176" spans="1:12" x14ac:dyDescent="0.2">
      <c r="A176" s="144"/>
      <c r="B176" s="144"/>
      <c r="C176" s="144"/>
      <c r="D176" s="144"/>
      <c r="E176" s="144"/>
      <c r="F176" s="144"/>
      <c r="G176" s="144"/>
      <c r="H176" s="144"/>
      <c r="I176" s="144"/>
      <c r="J176" s="144"/>
      <c r="K176" s="144"/>
      <c r="L176" s="144"/>
    </row>
    <row r="177" spans="1:12" ht="13.5" x14ac:dyDescent="0.2">
      <c r="A177" s="3091" t="s">
        <v>480</v>
      </c>
      <c r="B177" s="3091"/>
      <c r="C177" s="3091"/>
      <c r="D177" s="3091"/>
      <c r="E177" s="3091"/>
      <c r="F177" s="3091"/>
      <c r="G177" s="3091"/>
      <c r="H177" s="3091"/>
      <c r="I177" s="144"/>
      <c r="J177" s="144"/>
      <c r="K177" s="144"/>
      <c r="L177" s="144"/>
    </row>
    <row r="178" spans="1:12" ht="13.5" x14ac:dyDescent="0.2">
      <c r="A178" s="3104" t="s">
        <v>481</v>
      </c>
      <c r="B178" s="3104"/>
      <c r="C178" s="3104"/>
      <c r="D178" s="3104"/>
      <c r="E178" s="3104"/>
      <c r="F178" s="144"/>
      <c r="G178" s="144"/>
      <c r="H178" s="144"/>
      <c r="I178" s="144"/>
      <c r="J178" s="144"/>
      <c r="K178" s="144"/>
      <c r="L178" s="144"/>
    </row>
    <row r="179" spans="1:12" ht="13.5" x14ac:dyDescent="0.2">
      <c r="A179" s="3091" t="s">
        <v>482</v>
      </c>
      <c r="B179" s="3091"/>
      <c r="C179" s="3091"/>
      <c r="D179" s="3091"/>
      <c r="E179" s="3091"/>
      <c r="F179" s="3091"/>
      <c r="G179" s="3091"/>
      <c r="H179" s="3091"/>
      <c r="I179" s="3091"/>
      <c r="J179" s="3091"/>
      <c r="K179" s="3091"/>
      <c r="L179" s="3091"/>
    </row>
    <row r="180" spans="1:12" ht="27" customHeight="1" x14ac:dyDescent="0.2">
      <c r="A180" s="3030" t="s">
        <v>483</v>
      </c>
      <c r="B180" s="3030"/>
      <c r="C180" s="3030"/>
      <c r="D180" s="3030"/>
      <c r="E180" s="3030"/>
      <c r="F180" s="3030"/>
      <c r="G180" s="3030"/>
      <c r="H180" s="3030"/>
      <c r="I180" s="3030"/>
      <c r="J180" s="3030"/>
      <c r="K180" s="3030"/>
      <c r="L180" s="3030"/>
    </row>
    <row r="181" spans="1:12" ht="13.5" x14ac:dyDescent="0.2">
      <c r="A181" s="3030" t="s">
        <v>484</v>
      </c>
      <c r="B181" s="3030"/>
      <c r="C181" s="3030"/>
      <c r="D181" s="3030"/>
      <c r="E181" s="3030"/>
      <c r="F181" s="3030"/>
      <c r="G181" s="3030"/>
      <c r="H181" s="3030"/>
      <c r="I181" s="3030"/>
      <c r="J181" s="3030"/>
      <c r="K181" s="3030"/>
      <c r="L181" s="3030"/>
    </row>
    <row r="182" spans="1:12" ht="13.5" x14ac:dyDescent="0.2">
      <c r="A182" s="3030" t="s">
        <v>485</v>
      </c>
      <c r="B182" s="3030"/>
      <c r="C182" s="3030"/>
      <c r="D182" s="3030"/>
      <c r="E182" s="3030"/>
      <c r="F182" s="3030"/>
      <c r="G182" s="3030"/>
      <c r="H182" s="144"/>
      <c r="I182" s="144"/>
      <c r="J182" s="144"/>
      <c r="K182" s="144"/>
      <c r="L182" s="144"/>
    </row>
    <row r="183" spans="1:12" ht="13.5" x14ac:dyDescent="0.2">
      <c r="A183" s="3030" t="s">
        <v>486</v>
      </c>
      <c r="B183" s="3030"/>
      <c r="C183" s="3030"/>
      <c r="D183" s="3030"/>
      <c r="E183" s="3030"/>
      <c r="F183" s="3030"/>
      <c r="G183" s="3030"/>
      <c r="H183" s="3030"/>
      <c r="I183" s="3030"/>
      <c r="J183" s="3030"/>
      <c r="K183" s="3030"/>
      <c r="L183" s="3030"/>
    </row>
    <row r="184" spans="1:12" ht="13.5" x14ac:dyDescent="0.2">
      <c r="A184" s="3030" t="s">
        <v>487</v>
      </c>
      <c r="B184" s="3030"/>
      <c r="C184" s="3030"/>
      <c r="D184" s="3030"/>
      <c r="E184" s="3030"/>
      <c r="F184" s="3030"/>
      <c r="G184" s="3030"/>
      <c r="H184" s="144"/>
      <c r="I184" s="144"/>
      <c r="J184" s="144"/>
      <c r="K184" s="144"/>
      <c r="L184" s="144"/>
    </row>
    <row r="185" spans="1:12" ht="15" customHeight="1" x14ac:dyDescent="0.2">
      <c r="A185" s="3030" t="s">
        <v>2143</v>
      </c>
      <c r="B185" s="3030"/>
      <c r="C185" s="3030"/>
      <c r="D185" s="3030"/>
      <c r="E185" s="3030"/>
      <c r="F185" s="3030"/>
      <c r="G185" s="3030"/>
      <c r="H185" s="418"/>
      <c r="I185" s="418"/>
      <c r="J185" s="418"/>
      <c r="K185" s="418"/>
      <c r="L185" s="418"/>
    </row>
    <row r="186" spans="1:12" ht="13.5" x14ac:dyDescent="0.2">
      <c r="A186" s="3030" t="s">
        <v>488</v>
      </c>
      <c r="B186" s="3030"/>
      <c r="C186" s="3030"/>
      <c r="D186" s="3030"/>
      <c r="E186" s="3030"/>
      <c r="F186" s="3030"/>
      <c r="G186" s="3030"/>
      <c r="H186" s="3030"/>
      <c r="I186" s="3030"/>
      <c r="J186" s="3030"/>
      <c r="K186" s="3030"/>
      <c r="L186" s="3030"/>
    </row>
    <row r="187" spans="1:12" ht="13.5" x14ac:dyDescent="0.2">
      <c r="A187" s="3030" t="s">
        <v>489</v>
      </c>
      <c r="B187" s="3030"/>
      <c r="C187" s="3030"/>
      <c r="D187" s="3030"/>
      <c r="E187" s="3030"/>
      <c r="F187" s="3030"/>
      <c r="G187" s="3030"/>
      <c r="H187" s="3030"/>
      <c r="I187" s="3030"/>
      <c r="J187" s="3030"/>
      <c r="K187" s="3030"/>
      <c r="L187" s="3030"/>
    </row>
    <row r="188" spans="1:12" ht="13.5" x14ac:dyDescent="0.2">
      <c r="A188" s="366"/>
      <c r="B188" s="144"/>
      <c r="C188" s="144"/>
      <c r="D188" s="144"/>
      <c r="E188" s="144"/>
      <c r="F188" s="144"/>
      <c r="G188" s="144"/>
      <c r="H188" s="144"/>
      <c r="I188" s="144"/>
      <c r="J188" s="144"/>
      <c r="K188" s="144"/>
      <c r="L188" s="144"/>
    </row>
    <row r="189" spans="1:12" x14ac:dyDescent="0.2">
      <c r="A189" s="3101" t="s">
        <v>280</v>
      </c>
      <c r="B189" s="3102"/>
      <c r="C189" s="3102"/>
      <c r="D189" s="3102"/>
      <c r="E189" s="3102"/>
      <c r="F189" s="3102"/>
      <c r="G189" s="3102"/>
      <c r="H189" s="3102"/>
      <c r="I189" s="3102"/>
      <c r="J189" s="3102"/>
      <c r="K189" s="3102"/>
      <c r="L189" s="3103"/>
    </row>
    <row r="190" spans="1:12" ht="24" customHeight="1" x14ac:dyDescent="0.2">
      <c r="A190" s="3099" t="s">
        <v>385</v>
      </c>
      <c r="B190" s="2897"/>
      <c r="C190" s="2897"/>
      <c r="D190" s="2897"/>
      <c r="E190" s="2897"/>
      <c r="F190" s="2897"/>
      <c r="G190" s="2897"/>
      <c r="H190" s="2897"/>
      <c r="I190" s="2897"/>
      <c r="J190" s="2897"/>
      <c r="K190" s="2897"/>
      <c r="L190" s="3100"/>
    </row>
    <row r="191" spans="1:12" ht="12.75" customHeight="1" x14ac:dyDescent="0.2">
      <c r="A191" s="3099" t="s">
        <v>490</v>
      </c>
      <c r="B191" s="2897"/>
      <c r="C191" s="2897"/>
      <c r="D191" s="2897"/>
      <c r="E191" s="2897"/>
      <c r="F191" s="2897"/>
      <c r="G191" s="2897"/>
      <c r="H191" s="2897"/>
      <c r="I191" s="2897"/>
      <c r="J191" s="2897"/>
      <c r="K191" s="2897"/>
      <c r="L191" s="3100"/>
    </row>
    <row r="192" spans="1:12" x14ac:dyDescent="0.2">
      <c r="A192" s="3099" t="s">
        <v>491</v>
      </c>
      <c r="B192" s="2897"/>
      <c r="C192" s="2897"/>
      <c r="D192" s="2897"/>
      <c r="E192" s="2897"/>
      <c r="F192" s="2897"/>
      <c r="G192" s="2897"/>
      <c r="H192" s="2897"/>
      <c r="I192" s="2897"/>
      <c r="J192" s="2897"/>
      <c r="K192" s="2897"/>
      <c r="L192" s="3100"/>
    </row>
    <row r="193" spans="1:12" x14ac:dyDescent="0.2">
      <c r="A193" s="3027" t="s">
        <v>2141</v>
      </c>
      <c r="B193" s="3028"/>
      <c r="C193" s="3028"/>
      <c r="D193" s="3028"/>
      <c r="E193" s="3028"/>
      <c r="F193" s="3028"/>
      <c r="G193" s="3028"/>
      <c r="H193" s="3028"/>
      <c r="I193" s="3028"/>
      <c r="J193" s="3028"/>
      <c r="K193" s="3028"/>
      <c r="L193" s="3029"/>
    </row>
    <row r="194" spans="1:12" x14ac:dyDescent="0.2">
      <c r="A194" s="2754" t="s">
        <v>1484</v>
      </c>
      <c r="B194" s="3870" t="s">
        <v>1185</v>
      </c>
      <c r="C194" s="3065"/>
      <c r="D194" s="3065"/>
      <c r="E194" s="3065"/>
      <c r="F194" s="3065"/>
      <c r="G194" s="3065"/>
      <c r="H194" s="3065"/>
      <c r="I194" s="3065"/>
      <c r="J194" s="3065"/>
      <c r="K194" s="3065"/>
      <c r="L194" s="3065"/>
    </row>
    <row r="195" spans="1:12" x14ac:dyDescent="0.2">
      <c r="A195" s="2754" t="s">
        <v>1484</v>
      </c>
      <c r="B195" s="3870" t="s">
        <v>1185</v>
      </c>
      <c r="C195" s="3065"/>
      <c r="D195" s="3065"/>
      <c r="E195" s="3065"/>
      <c r="F195" s="3065"/>
      <c r="G195" s="3065"/>
      <c r="H195" s="3065"/>
      <c r="I195" s="3065"/>
      <c r="J195" s="3065"/>
      <c r="K195" s="3065"/>
      <c r="L195" s="3065"/>
    </row>
    <row r="196" spans="1:12" x14ac:dyDescent="0.2">
      <c r="A196" s="2754" t="s">
        <v>1484</v>
      </c>
      <c r="B196" s="3870" t="s">
        <v>1185</v>
      </c>
      <c r="C196" s="3065"/>
      <c r="D196" s="3065"/>
      <c r="E196" s="3065"/>
      <c r="F196" s="3065"/>
      <c r="G196" s="3065"/>
      <c r="H196" s="3065"/>
      <c r="I196" s="3065"/>
      <c r="J196" s="3065"/>
      <c r="K196" s="3065"/>
      <c r="L196" s="3065"/>
    </row>
    <row r="197" spans="1:12" x14ac:dyDescent="0.2">
      <c r="A197" s="2754" t="s">
        <v>1484</v>
      </c>
      <c r="B197" s="3870" t="s">
        <v>1185</v>
      </c>
      <c r="C197" s="3065"/>
      <c r="D197" s="3065"/>
      <c r="E197" s="3065"/>
      <c r="F197" s="3065"/>
      <c r="G197" s="3065"/>
      <c r="H197" s="3065"/>
      <c r="I197" s="3065"/>
      <c r="J197" s="3065"/>
      <c r="K197" s="3065"/>
      <c r="L197" s="3065"/>
    </row>
    <row r="198" spans="1:12" x14ac:dyDescent="0.2">
      <c r="A198" s="2754" t="s">
        <v>1484</v>
      </c>
      <c r="B198" s="3870" t="s">
        <v>1185</v>
      </c>
      <c r="C198" s="3065"/>
      <c r="D198" s="3065"/>
      <c r="E198" s="3065"/>
      <c r="F198" s="3065"/>
      <c r="G198" s="3065"/>
      <c r="H198" s="3065"/>
      <c r="I198" s="3065"/>
      <c r="J198" s="3065"/>
      <c r="K198" s="3065"/>
      <c r="L198" s="3065"/>
    </row>
    <row r="199" spans="1:12" x14ac:dyDescent="0.2">
      <c r="A199" s="2754" t="s">
        <v>1484</v>
      </c>
      <c r="B199" s="3870" t="s">
        <v>1185</v>
      </c>
      <c r="C199" s="3065"/>
      <c r="D199" s="3065"/>
      <c r="E199" s="3065"/>
      <c r="F199" s="3065"/>
      <c r="G199" s="3065"/>
      <c r="H199" s="3065"/>
      <c r="I199" s="3065"/>
      <c r="J199" s="3065"/>
      <c r="K199" s="3065"/>
      <c r="L199" s="3065"/>
    </row>
    <row r="200" spans="1:12" x14ac:dyDescent="0.2">
      <c r="A200" s="2754" t="s">
        <v>1484</v>
      </c>
      <c r="B200" s="3870" t="s">
        <v>1185</v>
      </c>
      <c r="C200" s="3065"/>
      <c r="D200" s="3065"/>
      <c r="E200" s="3065"/>
      <c r="F200" s="3065"/>
      <c r="G200" s="3065"/>
      <c r="H200" s="3065"/>
      <c r="I200" s="3065"/>
      <c r="J200" s="3065"/>
      <c r="K200" s="3065"/>
      <c r="L200" s="3065"/>
    </row>
    <row r="201" spans="1:12" x14ac:dyDescent="0.2">
      <c r="A201" s="2754" t="s">
        <v>1484</v>
      </c>
      <c r="B201" s="3870" t="s">
        <v>1185</v>
      </c>
      <c r="C201" s="3065"/>
      <c r="D201" s="3065"/>
      <c r="E201" s="3065"/>
      <c r="F201" s="3065"/>
      <c r="G201" s="3065"/>
      <c r="H201" s="3065"/>
      <c r="I201" s="3065"/>
      <c r="J201" s="3065"/>
      <c r="K201" s="3065"/>
      <c r="L201" s="3065"/>
    </row>
    <row r="202" spans="1:12" x14ac:dyDescent="0.2">
      <c r="A202" s="2754" t="s">
        <v>1484</v>
      </c>
      <c r="B202" s="3870" t="s">
        <v>1185</v>
      </c>
      <c r="C202" s="3065"/>
      <c r="D202" s="3065"/>
      <c r="E202" s="3065"/>
      <c r="F202" s="3065"/>
      <c r="G202" s="3065"/>
      <c r="H202" s="3065"/>
      <c r="I202" s="3065"/>
      <c r="J202" s="3065"/>
      <c r="K202" s="3065"/>
      <c r="L202" s="3065"/>
    </row>
    <row r="203" spans="1:12" x14ac:dyDescent="0.2">
      <c r="A203" s="2754" t="s">
        <v>1484</v>
      </c>
      <c r="B203" s="3870" t="s">
        <v>1185</v>
      </c>
      <c r="C203" s="3065"/>
      <c r="D203" s="3065"/>
      <c r="E203" s="3065"/>
      <c r="F203" s="3065"/>
      <c r="G203" s="3065"/>
      <c r="H203" s="3065"/>
      <c r="I203" s="3065"/>
      <c r="J203" s="3065"/>
      <c r="K203" s="3065"/>
      <c r="L203" s="3065"/>
    </row>
    <row r="204" spans="1:12" x14ac:dyDescent="0.2">
      <c r="A204" s="2754" t="s">
        <v>1484</v>
      </c>
      <c r="B204" s="3870" t="s">
        <v>1185</v>
      </c>
      <c r="C204" s="3065"/>
      <c r="D204" s="3065"/>
      <c r="E204" s="3065"/>
      <c r="F204" s="3065"/>
      <c r="G204" s="3065"/>
      <c r="H204" s="3065"/>
      <c r="I204" s="3065"/>
      <c r="J204" s="3065"/>
      <c r="K204" s="3065"/>
      <c r="L204" s="3065"/>
    </row>
    <row r="205" spans="1:12" x14ac:dyDescent="0.2">
      <c r="A205" s="2754" t="s">
        <v>1484</v>
      </c>
      <c r="B205" s="3870" t="s">
        <v>1185</v>
      </c>
      <c r="C205" s="3065"/>
      <c r="D205" s="3065"/>
      <c r="E205" s="3065"/>
      <c r="F205" s="3065"/>
      <c r="G205" s="3065"/>
      <c r="H205" s="3065"/>
      <c r="I205" s="3065"/>
      <c r="J205" s="3065"/>
      <c r="K205" s="3065"/>
      <c r="L205" s="3065"/>
    </row>
    <row r="206" spans="1:12" x14ac:dyDescent="0.2">
      <c r="A206" s="2754" t="s">
        <v>1484</v>
      </c>
      <c r="B206" s="3870" t="s">
        <v>1185</v>
      </c>
      <c r="C206" s="3065"/>
      <c r="D206" s="3065"/>
      <c r="E206" s="3065"/>
      <c r="F206" s="3065"/>
      <c r="G206" s="3065"/>
      <c r="H206" s="3065"/>
      <c r="I206" s="3065"/>
      <c r="J206" s="3065"/>
      <c r="K206" s="3065"/>
      <c r="L206" s="3065"/>
    </row>
    <row r="207" spans="1:12" x14ac:dyDescent="0.2">
      <c r="A207" s="2754" t="s">
        <v>1484</v>
      </c>
      <c r="B207" s="3870" t="s">
        <v>1185</v>
      </c>
      <c r="C207" s="3065"/>
      <c r="D207" s="3065"/>
      <c r="E207" s="3065"/>
      <c r="F207" s="3065"/>
      <c r="G207" s="3065"/>
      <c r="H207" s="3065"/>
      <c r="I207" s="3065"/>
      <c r="J207" s="3065"/>
      <c r="K207" s="3065"/>
      <c r="L207" s="3065"/>
    </row>
    <row r="208" spans="1:12" x14ac:dyDescent="0.2">
      <c r="A208" s="2754" t="s">
        <v>1484</v>
      </c>
      <c r="B208" s="3870" t="s">
        <v>1185</v>
      </c>
      <c r="C208" s="3065"/>
      <c r="D208" s="3065"/>
      <c r="E208" s="3065"/>
      <c r="F208" s="3065"/>
      <c r="G208" s="3065"/>
      <c r="H208" s="3065"/>
      <c r="I208" s="3065"/>
      <c r="J208" s="3065"/>
      <c r="K208" s="3065"/>
      <c r="L208" s="3065"/>
    </row>
    <row r="209" spans="1:12" x14ac:dyDescent="0.2">
      <c r="A209" s="2754" t="s">
        <v>1484</v>
      </c>
      <c r="B209" s="3870" t="s">
        <v>1185</v>
      </c>
      <c r="C209" s="3065"/>
      <c r="D209" s="3065"/>
      <c r="E209" s="3065"/>
      <c r="F209" s="3065"/>
      <c r="G209" s="3065"/>
      <c r="H209" s="3065"/>
      <c r="I209" s="3065"/>
      <c r="J209" s="3065"/>
      <c r="K209" s="3065"/>
      <c r="L209" s="3065"/>
    </row>
    <row r="210" spans="1:12" x14ac:dyDescent="0.2">
      <c r="A210" s="2754" t="s">
        <v>1484</v>
      </c>
      <c r="B210" s="3870" t="s">
        <v>1185</v>
      </c>
      <c r="C210" s="3065"/>
      <c r="D210" s="3065"/>
      <c r="E210" s="3065"/>
      <c r="F210" s="3065"/>
      <c r="G210" s="3065"/>
      <c r="H210" s="3065"/>
      <c r="I210" s="3065"/>
      <c r="J210" s="3065"/>
      <c r="K210" s="3065"/>
      <c r="L210" s="3065"/>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row r="214" spans="1:12" x14ac:dyDescent="0.2">
      <c r="A214" s="2754" t="s">
        <v>1484</v>
      </c>
      <c r="B214" s="3870" t="s">
        <v>1185</v>
      </c>
      <c r="C214" s="3065"/>
      <c r="D214" s="3065"/>
      <c r="E214" s="3065"/>
      <c r="F214" s="3065"/>
      <c r="G214" s="3065"/>
      <c r="H214" s="3065"/>
      <c r="I214" s="3065"/>
      <c r="J214" s="3065"/>
      <c r="K214" s="3065"/>
      <c r="L214" s="3065"/>
    </row>
    <row r="215" spans="1:12" x14ac:dyDescent="0.2">
      <c r="A215" s="2754" t="s">
        <v>1484</v>
      </c>
      <c r="B215" s="3870" t="s">
        <v>1185</v>
      </c>
      <c r="C215" s="3065"/>
      <c r="D215" s="3065"/>
      <c r="E215" s="3065"/>
      <c r="F215" s="3065"/>
      <c r="G215" s="3065"/>
      <c r="H215" s="3065"/>
      <c r="I215" s="3065"/>
      <c r="J215" s="3065"/>
      <c r="K215" s="3065"/>
      <c r="L215"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82:G182"/>
    <mergeCell ref="A183:L183"/>
    <mergeCell ref="A184:G184"/>
    <mergeCell ref="B194:L194"/>
    <mergeCell ref="A193:L193"/>
    <mergeCell ref="A175:L175"/>
    <mergeCell ref="A190:L190"/>
    <mergeCell ref="A191:L191"/>
    <mergeCell ref="A192:L192"/>
    <mergeCell ref="A189:L189"/>
    <mergeCell ref="A177:H177"/>
    <mergeCell ref="A178:E178"/>
    <mergeCell ref="A179:L179"/>
    <mergeCell ref="A180:L180"/>
    <mergeCell ref="A181:L181"/>
    <mergeCell ref="A185:G185"/>
    <mergeCell ref="A186:L186"/>
    <mergeCell ref="A187:L187"/>
    <mergeCell ref="B195:L195"/>
    <mergeCell ref="B196:L196"/>
    <mergeCell ref="B197:L197"/>
    <mergeCell ref="B198:L198"/>
    <mergeCell ref="B199:L199"/>
    <mergeCell ref="B200:L200"/>
    <mergeCell ref="B201:L201"/>
    <mergeCell ref="B202:L202"/>
    <mergeCell ref="B203:L203"/>
    <mergeCell ref="B204:L204"/>
    <mergeCell ref="B205:L205"/>
    <mergeCell ref="B206:L206"/>
    <mergeCell ref="B207:L207"/>
    <mergeCell ref="B208:L208"/>
    <mergeCell ref="B214:L214"/>
    <mergeCell ref="B215:L215"/>
    <mergeCell ref="B209:L209"/>
    <mergeCell ref="B210:L210"/>
    <mergeCell ref="B211:L211"/>
    <mergeCell ref="B212:L212"/>
    <mergeCell ref="B213:L213"/>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10373.486108956535</v>
      </c>
      <c r="C7" s="3872" t="n">
        <v>9686.151484681675</v>
      </c>
      <c r="D7" s="3872" t="n">
        <v>628.6728106797691</v>
      </c>
      <c r="E7" s="3872" t="n">
        <v>554.5843690313073</v>
      </c>
      <c r="F7" s="3872" t="n">
        <v>935.6610335754738</v>
      </c>
      <c r="G7" s="3872" t="n">
        <v>1258.4516360500722</v>
      </c>
    </row>
    <row r="8" spans="1:7" ht="13.5" customHeight="1" x14ac:dyDescent="0.2">
      <c r="A8" s="1294" t="s">
        <v>495</v>
      </c>
      <c r="B8" s="3871" t="s">
        <v>1185</v>
      </c>
      <c r="C8" s="3872" t="n">
        <v>9496.239599487983</v>
      </c>
      <c r="D8" s="3872" t="n">
        <v>74.89172156477568</v>
      </c>
      <c r="E8" s="3871" t="s">
        <v>1185</v>
      </c>
      <c r="F8" s="3871" t="s">
        <v>1185</v>
      </c>
      <c r="G8" s="3872" t="n">
        <v>913.5375415757965</v>
      </c>
    </row>
    <row r="9" spans="1:7" ht="12" customHeight="1" x14ac:dyDescent="0.2">
      <c r="A9" s="1294" t="s">
        <v>496</v>
      </c>
      <c r="B9" s="3871" t="s">
        <v>1185</v>
      </c>
      <c r="C9" s="3872" t="n">
        <v>7809.2483549406625</v>
      </c>
      <c r="D9" s="3871" t="s">
        <v>1185</v>
      </c>
      <c r="E9" s="3871" t="s">
        <v>1185</v>
      </c>
      <c r="F9" s="3871" t="s">
        <v>1185</v>
      </c>
      <c r="G9" s="3871" t="s">
        <v>1185</v>
      </c>
    </row>
    <row r="10" spans="1:7" ht="13.5" customHeight="1" x14ac:dyDescent="0.2">
      <c r="A10" s="1277" t="s">
        <v>497</v>
      </c>
      <c r="B10" s="3871" t="s">
        <v>1185</v>
      </c>
      <c r="C10" s="3872" t="n">
        <v>6573.80927009728</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3035.07121484289</v>
      </c>
      <c r="D12" s="3871" t="s">
        <v>1185</v>
      </c>
      <c r="E12" s="3871" t="s">
        <v>1185</v>
      </c>
      <c r="F12" s="3871" t="s">
        <v>1185</v>
      </c>
      <c r="G12" s="3871" t="s">
        <v>1185</v>
      </c>
    </row>
    <row r="13" spans="1:7" ht="12" customHeight="1" x14ac:dyDescent="0.2">
      <c r="A13" s="1431" t="s">
        <v>500</v>
      </c>
      <c r="B13" s="3871" t="s">
        <v>1185</v>
      </c>
      <c r="C13" s="3872" t="n">
        <v>3538.73805525439</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814.7683939883307</v>
      </c>
      <c r="D20" s="3871" t="s">
        <v>1185</v>
      </c>
      <c r="E20" s="3871" t="s">
        <v>1185</v>
      </c>
      <c r="F20" s="3871" t="s">
        <v>1185</v>
      </c>
      <c r="G20" s="3871" t="s">
        <v>1185</v>
      </c>
    </row>
    <row r="21" spans="1:7" ht="12" customHeight="1" x14ac:dyDescent="0.2">
      <c r="A21" s="1277" t="s">
        <v>508</v>
      </c>
      <c r="B21" s="3871" t="s">
        <v>1185</v>
      </c>
      <c r="C21" s="3872" t="n">
        <v>172.18141304643663</v>
      </c>
      <c r="D21" s="3871" t="s">
        <v>1185</v>
      </c>
      <c r="E21" s="3871" t="s">
        <v>1185</v>
      </c>
      <c r="F21" s="3871" t="s">
        <v>1185</v>
      </c>
      <c r="G21" s="3871" t="s">
        <v>1185</v>
      </c>
    </row>
    <row r="22" spans="1:7" ht="12" customHeight="1" x14ac:dyDescent="0.2">
      <c r="A22" s="1277" t="s">
        <v>509</v>
      </c>
      <c r="B22" s="3871" t="s">
        <v>1185</v>
      </c>
      <c r="C22" s="3872" t="n">
        <v>248.48927780861462</v>
      </c>
      <c r="D22" s="3871" t="s">
        <v>1185</v>
      </c>
      <c r="E22" s="3871" t="s">
        <v>1185</v>
      </c>
      <c r="F22" s="3871" t="s">
        <v>1185</v>
      </c>
      <c r="G22" s="3871" t="s">
        <v>1185</v>
      </c>
    </row>
    <row r="23" spans="1:7" ht="12.75" customHeight="1" x14ac:dyDescent="0.2">
      <c r="A23" s="3887" t="s">
        <v>2977</v>
      </c>
      <c r="B23" s="3871" t="s">
        <v>1185</v>
      </c>
      <c r="C23" s="3872" t="n">
        <v>34.8497598376445</v>
      </c>
      <c r="D23" s="3871"/>
      <c r="E23" s="3871" t="s">
        <v>1185</v>
      </c>
      <c r="F23" s="3871" t="s">
        <v>1185</v>
      </c>
      <c r="G23" s="3871"/>
    </row>
    <row r="24">
      <c r="A24" s="3887" t="s">
        <v>2978</v>
      </c>
      <c r="B24" s="3871" t="s">
        <v>1185</v>
      </c>
      <c r="C24" s="3872" t="n">
        <v>1.06390815194969</v>
      </c>
      <c r="D24" s="3871"/>
      <c r="E24" s="3871" t="s">
        <v>1185</v>
      </c>
      <c r="F24" s="3871" t="s">
        <v>1185</v>
      </c>
      <c r="G24" s="3871"/>
    </row>
    <row r="25">
      <c r="A25" s="3887" t="s">
        <v>2979</v>
      </c>
      <c r="B25" s="3871" t="s">
        <v>1185</v>
      </c>
      <c r="C25" s="3872" t="n">
        <v>96.3141612786427</v>
      </c>
      <c r="D25" s="3871"/>
      <c r="E25" s="3871" t="s">
        <v>1185</v>
      </c>
      <c r="F25" s="3871" t="s">
        <v>1185</v>
      </c>
      <c r="G25" s="3871"/>
    </row>
    <row r="26">
      <c r="A26" s="3887" t="s">
        <v>2980</v>
      </c>
      <c r="B26" s="3871" t="s">
        <v>1185</v>
      </c>
      <c r="C26" s="3872" t="n">
        <v>102.384965613646</v>
      </c>
      <c r="D26" s="3871"/>
      <c r="E26" s="3871" t="s">
        <v>1185</v>
      </c>
      <c r="F26" s="3871" t="s">
        <v>1185</v>
      </c>
      <c r="G26" s="3871"/>
    </row>
    <row r="27">
      <c r="A27" s="3887" t="s">
        <v>2981</v>
      </c>
      <c r="B27" s="3871" t="s">
        <v>1185</v>
      </c>
      <c r="C27" s="3872" t="n">
        <v>3.10455102631626</v>
      </c>
      <c r="D27" s="3871"/>
      <c r="E27" s="3871" t="s">
        <v>1185</v>
      </c>
      <c r="F27" s="3871" t="s">
        <v>1185</v>
      </c>
      <c r="G27" s="3871"/>
    </row>
    <row r="28">
      <c r="A28" s="3887" t="s">
        <v>2982</v>
      </c>
      <c r="B28" s="3871" t="s">
        <v>1185</v>
      </c>
      <c r="C28" s="3872" t="n">
        <v>1.72696909193595</v>
      </c>
      <c r="D28" s="3871"/>
      <c r="E28" s="3871" t="s">
        <v>1185</v>
      </c>
      <c r="F28" s="3871" t="s">
        <v>1185</v>
      </c>
      <c r="G28" s="3871"/>
    </row>
    <row r="29" spans="1:7" ht="12" customHeight="1" x14ac:dyDescent="0.2">
      <c r="A29" s="1433" t="s">
        <v>2812</v>
      </c>
      <c r="B29" s="3871" t="s">
        <v>1185</v>
      </c>
      <c r="C29" s="3872" t="n">
        <v>9.04496280847953</v>
      </c>
      <c r="D29" s="3871" t="s">
        <v>1185</v>
      </c>
      <c r="E29" s="3871" t="s">
        <v>1185</v>
      </c>
      <c r="F29" s="3871" t="s">
        <v>1185</v>
      </c>
      <c r="G29" s="3871" t="s">
        <v>1185</v>
      </c>
    </row>
    <row r="30" spans="1:7" ht="13.5" customHeight="1" x14ac:dyDescent="0.2">
      <c r="A30" s="3892" t="s">
        <v>2983</v>
      </c>
      <c r="B30" s="3871" t="s">
        <v>1185</v>
      </c>
      <c r="C30" s="3872" t="n">
        <v>1.31080515814085</v>
      </c>
      <c r="D30" s="3871"/>
      <c r="E30" s="3871" t="s">
        <v>1185</v>
      </c>
      <c r="F30" s="3871" t="s">
        <v>1185</v>
      </c>
      <c r="G30" s="3871"/>
    </row>
    <row r="31">
      <c r="A31" s="3892" t="s">
        <v>2984</v>
      </c>
      <c r="B31" s="3871" t="s">
        <v>1185</v>
      </c>
      <c r="C31" s="3872" t="n">
        <v>7.3288833</v>
      </c>
      <c r="D31" s="3871" t="s">
        <v>1185</v>
      </c>
      <c r="E31" s="3871" t="s">
        <v>1185</v>
      </c>
      <c r="F31" s="3871" t="s">
        <v>1185</v>
      </c>
      <c r="G31" s="3871" t="s">
        <v>1185</v>
      </c>
    </row>
    <row r="32">
      <c r="A32" s="3892" t="s">
        <v>2985</v>
      </c>
      <c r="B32" s="3871" t="s">
        <v>1185</v>
      </c>
      <c r="C32" s="3872" t="n">
        <v>1.7914E-6</v>
      </c>
      <c r="D32" s="3871"/>
      <c r="E32" s="3871" t="s">
        <v>1185</v>
      </c>
      <c r="F32" s="3871" t="s">
        <v>1185</v>
      </c>
      <c r="G32" s="3871"/>
    </row>
    <row r="33">
      <c r="A33" s="3892" t="s">
        <v>2986</v>
      </c>
      <c r="B33" s="3871" t="s">
        <v>1185</v>
      </c>
      <c r="C33" s="3872" t="n">
        <v>0.40204764645425</v>
      </c>
      <c r="D33" s="3871"/>
      <c r="E33" s="3871" t="s">
        <v>1185</v>
      </c>
      <c r="F33" s="3871" t="s">
        <v>1185</v>
      </c>
      <c r="G33" s="3871"/>
    </row>
    <row r="34">
      <c r="A34" s="3892" t="s">
        <v>553</v>
      </c>
      <c r="B34" s="3871" t="s">
        <v>1185</v>
      </c>
      <c r="C34" s="3872" t="n">
        <v>0.00322491248443</v>
      </c>
      <c r="D34" s="3871"/>
      <c r="E34" s="3871" t="s">
        <v>1185</v>
      </c>
      <c r="F34" s="3871" t="s">
        <v>1185</v>
      </c>
      <c r="G34" s="3871"/>
    </row>
    <row r="35" spans="1:7" ht="12" customHeight="1" x14ac:dyDescent="0.2">
      <c r="A35" s="1294" t="s">
        <v>510</v>
      </c>
      <c r="B35" s="3871" t="s">
        <v>1185</v>
      </c>
      <c r="C35" s="3872" t="n">
        <v>1686.9912445473196</v>
      </c>
      <c r="D35" s="3872" t="n">
        <v>74.89172156477568</v>
      </c>
      <c r="E35" s="3871" t="s">
        <v>1185</v>
      </c>
      <c r="F35" s="3871" t="s">
        <v>1185</v>
      </c>
      <c r="G35" s="3872" t="n">
        <v>913.5375415757965</v>
      </c>
    </row>
    <row r="36" spans="1:7" ht="12" customHeight="1" x14ac:dyDescent="0.2">
      <c r="A36" s="1279" t="s">
        <v>511</v>
      </c>
      <c r="B36" s="3871" t="s">
        <v>1185</v>
      </c>
      <c r="C36" s="3872" t="n">
        <v>825.923021244311</v>
      </c>
      <c r="D36" s="3872" t="n">
        <v>32.2247659715542</v>
      </c>
      <c r="E36" s="3871" t="s">
        <v>1185</v>
      </c>
      <c r="F36" s="3871" t="s">
        <v>1185</v>
      </c>
      <c r="G36" s="3872" t="n">
        <v>648.1577993719341</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463.93478615358</v>
      </c>
      <c r="D38" s="3872" t="n">
        <v>13.0219401873598</v>
      </c>
      <c r="E38" s="3871" t="s">
        <v>1185</v>
      </c>
      <c r="F38" s="3871" t="s">
        <v>1185</v>
      </c>
      <c r="G38" s="3870" t="n">
        <v>309.073183565195</v>
      </c>
    </row>
    <row r="39" spans="1:7" ht="12" customHeight="1" x14ac:dyDescent="0.2">
      <c r="A39" s="1431" t="s">
        <v>500</v>
      </c>
      <c r="B39" s="3871" t="s">
        <v>1185</v>
      </c>
      <c r="C39" s="3872" t="n">
        <v>361.988235090731</v>
      </c>
      <c r="D39" s="3872" t="n">
        <v>19.2028257841944</v>
      </c>
      <c r="E39" s="3871" t="s">
        <v>1185</v>
      </c>
      <c r="F39" s="3871" t="s">
        <v>1185</v>
      </c>
      <c r="G39" s="3870" t="n">
        <v>339.084615806739</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32.88393680678923</v>
      </c>
      <c r="D46" s="3872" t="n">
        <v>1.30864851884281</v>
      </c>
      <c r="E46" s="3871" t="s">
        <v>1185</v>
      </c>
      <c r="F46" s="3871" t="s">
        <v>1185</v>
      </c>
      <c r="G46" s="3870" t="n">
        <v>6.49201588104876</v>
      </c>
    </row>
    <row r="47" spans="1:7" ht="12" customHeight="1" x14ac:dyDescent="0.2">
      <c r="A47" s="1277" t="s">
        <v>508</v>
      </c>
      <c r="B47" s="3871" t="s">
        <v>1185</v>
      </c>
      <c r="C47" s="3872" t="n">
        <v>745.014036720679</v>
      </c>
      <c r="D47" s="3872" t="n">
        <v>7.74104340916287</v>
      </c>
      <c r="E47" s="3871" t="s">
        <v>1185</v>
      </c>
      <c r="F47" s="3871" t="s">
        <v>1185</v>
      </c>
      <c r="G47" s="3870" t="n">
        <v>61.60583306131527</v>
      </c>
    </row>
    <row r="48" spans="1:7" s="320" customFormat="1" ht="12" customHeight="1" x14ac:dyDescent="0.2">
      <c r="A48" s="1277" t="s">
        <v>509</v>
      </c>
      <c r="B48" s="3871" t="s">
        <v>1185</v>
      </c>
      <c r="C48" s="3872" t="n">
        <v>83.17024977554055</v>
      </c>
      <c r="D48" s="3872" t="n">
        <v>6.36659689898682</v>
      </c>
      <c r="E48" s="3871" t="s">
        <v>1185</v>
      </c>
      <c r="F48" s="3871" t="s">
        <v>1185</v>
      </c>
      <c r="G48" s="3872" t="n">
        <v>197.28189326149842</v>
      </c>
    </row>
    <row r="49" spans="1:7" s="320" customFormat="1" ht="12" customHeight="1" x14ac:dyDescent="0.2">
      <c r="A49" s="3887" t="s">
        <v>2977</v>
      </c>
      <c r="B49" s="3871" t="s">
        <v>1185</v>
      </c>
      <c r="C49" s="3872" t="n">
        <v>4.92663803505706</v>
      </c>
      <c r="D49" s="3872" t="n">
        <v>0.28904955393363</v>
      </c>
      <c r="E49" s="3871" t="s">
        <v>1185</v>
      </c>
      <c r="F49" s="3871" t="s">
        <v>1185</v>
      </c>
      <c r="G49" s="3870" t="n">
        <v>7.43377333390517</v>
      </c>
    </row>
    <row r="50">
      <c r="A50" s="3887" t="s">
        <v>2978</v>
      </c>
      <c r="B50" s="3871" t="s">
        <v>1185</v>
      </c>
      <c r="C50" s="3872" t="n">
        <v>0.01876832338624</v>
      </c>
      <c r="D50" s="3872" t="n">
        <v>0.0043837618682</v>
      </c>
      <c r="E50" s="3871" t="s">
        <v>1185</v>
      </c>
      <c r="F50" s="3871" t="s">
        <v>1185</v>
      </c>
      <c r="G50" s="3870" t="n">
        <v>0.00752216138022</v>
      </c>
    </row>
    <row r="51">
      <c r="A51" s="3887" t="s">
        <v>2979</v>
      </c>
      <c r="B51" s="3871" t="s">
        <v>1185</v>
      </c>
      <c r="C51" s="3872" t="n">
        <v>3.89037387369044</v>
      </c>
      <c r="D51" s="3872" t="n">
        <v>0.33996166755742</v>
      </c>
      <c r="E51" s="3871" t="s">
        <v>1185</v>
      </c>
      <c r="F51" s="3871" t="s">
        <v>1185</v>
      </c>
      <c r="G51" s="3870" t="n">
        <v>1.55454583997473</v>
      </c>
    </row>
    <row r="52">
      <c r="A52" s="3887" t="s">
        <v>2980</v>
      </c>
      <c r="B52" s="3871" t="s">
        <v>1185</v>
      </c>
      <c r="C52" s="3872" t="n">
        <v>11.4201654610817</v>
      </c>
      <c r="D52" s="3872" t="n">
        <v>1.43108569662923</v>
      </c>
      <c r="E52" s="3871" t="s">
        <v>1185</v>
      </c>
      <c r="F52" s="3871" t="s">
        <v>1185</v>
      </c>
      <c r="G52" s="3870" t="n">
        <v>14.0774556007258</v>
      </c>
    </row>
    <row r="53">
      <c r="A53" s="3887" t="s">
        <v>2981</v>
      </c>
      <c r="B53" s="3871" t="s">
        <v>1185</v>
      </c>
      <c r="C53" s="3872" t="n">
        <v>0.42353993620239</v>
      </c>
      <c r="D53" s="3872" t="n">
        <v>0.02143143502048</v>
      </c>
      <c r="E53" s="3871" t="s">
        <v>1185</v>
      </c>
      <c r="F53" s="3871" t="s">
        <v>1185</v>
      </c>
      <c r="G53" s="3870" t="n">
        <v>0.19608693788037</v>
      </c>
    </row>
    <row r="54">
      <c r="A54" s="3887" t="s">
        <v>2982</v>
      </c>
      <c r="B54" s="3871" t="s">
        <v>1185</v>
      </c>
      <c r="C54" s="3872" t="n">
        <v>52.641965791597</v>
      </c>
      <c r="D54" s="3872" t="n">
        <v>3.4334259480574</v>
      </c>
      <c r="E54" s="3871" t="s">
        <v>1185</v>
      </c>
      <c r="F54" s="3871" t="s">
        <v>1185</v>
      </c>
      <c r="G54" s="3870" t="n">
        <v>141.222796779983</v>
      </c>
    </row>
    <row r="55" spans="1:7" ht="12" customHeight="1" x14ac:dyDescent="0.2">
      <c r="A55" s="1433" t="s">
        <v>2812</v>
      </c>
      <c r="B55" s="3871" t="s">
        <v>1185</v>
      </c>
      <c r="C55" s="3872" t="n">
        <v>9.84879835452572</v>
      </c>
      <c r="D55" s="3872" t="n">
        <v>0.84725883592046</v>
      </c>
      <c r="E55" s="3871" t="s">
        <v>1185</v>
      </c>
      <c r="F55" s="3871" t="s">
        <v>1185</v>
      </c>
      <c r="G55" s="3872" t="n">
        <v>32.78971260764913</v>
      </c>
    </row>
    <row r="56" spans="1:7" x14ac:dyDescent="0.2">
      <c r="A56" s="3892" t="s">
        <v>2984</v>
      </c>
      <c r="B56" s="3871" t="s">
        <v>1185</v>
      </c>
      <c r="C56" s="3872" t="n">
        <v>0.16491424238</v>
      </c>
      <c r="D56" s="3872" t="s">
        <v>1185</v>
      </c>
      <c r="E56" s="3871" t="s">
        <v>1185</v>
      </c>
      <c r="F56" s="3871" t="s">
        <v>1185</v>
      </c>
      <c r="G56" s="3870" t="s">
        <v>1185</v>
      </c>
    </row>
    <row r="57">
      <c r="A57" s="3892" t="s">
        <v>2983</v>
      </c>
      <c r="B57" s="3871" t="s">
        <v>1185</v>
      </c>
      <c r="C57" s="3872" t="n">
        <v>1.41757723141403</v>
      </c>
      <c r="D57" s="3872" t="n">
        <v>0.22066777934908</v>
      </c>
      <c r="E57" s="3871" t="s">
        <v>1185</v>
      </c>
      <c r="F57" s="3871" t="s">
        <v>1185</v>
      </c>
      <c r="G57" s="3870" t="n">
        <v>1.44524524096593</v>
      </c>
    </row>
    <row r="58">
      <c r="A58" s="3892" t="s">
        <v>2985</v>
      </c>
      <c r="B58" s="3871" t="s">
        <v>1185</v>
      </c>
      <c r="C58" s="3872" t="n">
        <v>0.00137407348432</v>
      </c>
      <c r="D58" s="3872" t="n">
        <v>1.552849516E-5</v>
      </c>
      <c r="E58" s="3871" t="s">
        <v>1185</v>
      </c>
      <c r="F58" s="3871" t="s">
        <v>1185</v>
      </c>
      <c r="G58" s="3870" t="n">
        <v>2.61142E-4</v>
      </c>
    </row>
    <row r="59">
      <c r="A59" s="3892" t="s">
        <v>2986</v>
      </c>
      <c r="B59" s="3871" t="s">
        <v>1185</v>
      </c>
      <c r="C59" s="3872" t="n">
        <v>6.78913737762047</v>
      </c>
      <c r="D59" s="3872" t="n">
        <v>0.31942067477165</v>
      </c>
      <c r="E59" s="3871" t="s">
        <v>1185</v>
      </c>
      <c r="F59" s="3871" t="s">
        <v>1185</v>
      </c>
      <c r="G59" s="3870" t="n">
        <v>12.3361510185045</v>
      </c>
    </row>
    <row r="60">
      <c r="A60" s="3892" t="s">
        <v>553</v>
      </c>
      <c r="B60" s="3871" t="s">
        <v>1185</v>
      </c>
      <c r="C60" s="3872" t="n">
        <v>1.4757954296269</v>
      </c>
      <c r="D60" s="3872" t="n">
        <v>0.30715485330457</v>
      </c>
      <c r="E60" s="3871" t="s">
        <v>1185</v>
      </c>
      <c r="F60" s="3871" t="s">
        <v>1185</v>
      </c>
      <c r="G60" s="3870" t="n">
        <v>19.0080552061787</v>
      </c>
    </row>
    <row r="61" spans="1:7" ht="14.25" customHeight="1" x14ac:dyDescent="0.2">
      <c r="A61" s="1277" t="s">
        <v>513</v>
      </c>
      <c r="B61" s="3871" t="s">
        <v>1185</v>
      </c>
      <c r="C61" s="3871" t="s">
        <v>1185</v>
      </c>
      <c r="D61" s="3872" t="n">
        <v>27.25066676622898</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106.85888946933206</v>
      </c>
      <c r="D7" s="3871" t="s">
        <v>1185</v>
      </c>
      <c r="E7" s="3871" t="s">
        <v>1185</v>
      </c>
      <c r="F7" s="3871" t="s">
        <v>1185</v>
      </c>
      <c r="G7" s="3872" t="s">
        <v>2945</v>
      </c>
    </row>
    <row r="8" spans="1:7" ht="12.75" customHeight="1" x14ac:dyDescent="0.2">
      <c r="A8" s="1450" t="s">
        <v>517</v>
      </c>
      <c r="B8" s="3871" t="s">
        <v>1185</v>
      </c>
      <c r="C8" s="3870" t="s">
        <v>2950</v>
      </c>
      <c r="D8" s="3872" t="n">
        <v>551.9515640975801</v>
      </c>
      <c r="E8" s="3870" t="n">
        <v>471.4889339232839</v>
      </c>
      <c r="F8" s="3870" t="s">
        <v>2948</v>
      </c>
      <c r="G8" s="3870" t="n">
        <v>326.1514103600944</v>
      </c>
    </row>
    <row r="9" spans="1:7" ht="12.75" customHeight="1" x14ac:dyDescent="0.2">
      <c r="A9" s="1450" t="s">
        <v>518</v>
      </c>
      <c r="B9" s="3871" t="s">
        <v>1185</v>
      </c>
      <c r="C9" s="3872" t="s">
        <v>2942</v>
      </c>
      <c r="D9" s="3872" t="s">
        <v>2942</v>
      </c>
      <c r="E9" s="3870" t="s">
        <v>2942</v>
      </c>
      <c r="F9" s="3870" t="s">
        <v>2942</v>
      </c>
      <c r="G9" s="3870" t="s">
        <v>2942</v>
      </c>
    </row>
    <row r="10" spans="1:7" ht="12.75" customHeight="1" x14ac:dyDescent="0.2">
      <c r="A10" s="1450" t="s">
        <v>520</v>
      </c>
      <c r="B10" s="3871" t="s">
        <v>1185</v>
      </c>
      <c r="C10" s="3872" t="n">
        <v>20.54252986049276</v>
      </c>
      <c r="D10" s="3872" t="n">
        <v>0.62559116085234</v>
      </c>
      <c r="E10" s="3870" t="n">
        <v>36.85179086845771</v>
      </c>
      <c r="F10" s="3870" t="n">
        <v>935.6610335754738</v>
      </c>
      <c r="G10" s="3870" t="n">
        <v>5.19381385199358</v>
      </c>
    </row>
    <row r="11" spans="1:7" ht="14.25" customHeight="1" x14ac:dyDescent="0.2">
      <c r="A11" s="1294" t="s">
        <v>521</v>
      </c>
      <c r="B11" s="3872" t="n">
        <v>5537.997073201249</v>
      </c>
      <c r="C11" s="3871" t="s">
        <v>1185</v>
      </c>
      <c r="D11" s="3871" t="s">
        <v>1185</v>
      </c>
      <c r="E11" s="3871" t="s">
        <v>1185</v>
      </c>
      <c r="F11" s="3871" t="s">
        <v>1185</v>
      </c>
      <c r="G11" s="3871" t="s">
        <v>1185</v>
      </c>
    </row>
    <row r="12" spans="1:7" ht="12" customHeight="1" x14ac:dyDescent="0.2">
      <c r="A12" s="1294" t="s">
        <v>522</v>
      </c>
      <c r="B12" s="3872" t="n">
        <v>4515.136672610706</v>
      </c>
      <c r="C12" s="3871" t="s">
        <v>1185</v>
      </c>
      <c r="D12" s="3871" t="s">
        <v>1185</v>
      </c>
      <c r="E12" s="3871" t="s">
        <v>1185</v>
      </c>
      <c r="F12" s="3871" t="s">
        <v>1185</v>
      </c>
      <c r="G12" s="3871" t="s">
        <v>1185</v>
      </c>
    </row>
    <row r="13" spans="1:7" ht="12" customHeight="1" x14ac:dyDescent="0.2">
      <c r="A13" s="1285" t="s">
        <v>1366</v>
      </c>
      <c r="B13" s="3872" t="n">
        <v>317.8908816740661</v>
      </c>
      <c r="C13" s="3871" t="s">
        <v>1185</v>
      </c>
      <c r="D13" s="3871" t="s">
        <v>1185</v>
      </c>
      <c r="E13" s="3871" t="s">
        <v>1185</v>
      </c>
      <c r="F13" s="3871" t="s">
        <v>1185</v>
      </c>
      <c r="G13" s="3871" t="s">
        <v>1185</v>
      </c>
    </row>
    <row r="14" spans="1:7" ht="13.5" customHeight="1" x14ac:dyDescent="0.2">
      <c r="A14" s="1451" t="s">
        <v>1367</v>
      </c>
      <c r="B14" s="3872" t="n">
        <v>2.46148147051478</v>
      </c>
      <c r="C14" s="3872" t="n">
        <v>62.5104658638684</v>
      </c>
      <c r="D14" s="3872" t="n">
        <v>1.20393385656101</v>
      </c>
      <c r="E14" s="3872" t="n">
        <v>46.24364423956574</v>
      </c>
      <c r="F14" s="3872" t="s">
        <v>2948</v>
      </c>
      <c r="G14" s="3872" t="n">
        <v>13.5688702621878</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89485.2889178186</v>
      </c>
      <c r="C9" s="3871" t="s">
        <v>1185</v>
      </c>
      <c r="D9" s="3871" t="s">
        <v>1185</v>
      </c>
      <c r="E9" s="3873" t="n">
        <v>73.46245790338261</v>
      </c>
      <c r="F9" s="3873" t="n">
        <v>6573.80927009728</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23311.3796497709</v>
      </c>
      <c r="C11" s="3870" t="n">
        <v>314.340795150447</v>
      </c>
      <c r="D11" s="3870" t="n">
        <v>6.30718718011113</v>
      </c>
      <c r="E11" s="3873" t="n">
        <v>130.19697934835523</v>
      </c>
      <c r="F11" s="3870" t="n">
        <v>3035.07121484289</v>
      </c>
    </row>
    <row r="12" spans="1:6" ht="12" customHeight="1" x14ac:dyDescent="0.2">
      <c r="A12" s="1196" t="s">
        <v>500</v>
      </c>
      <c r="B12" s="3870" t="n">
        <v>66173.9092680477</v>
      </c>
      <c r="C12" s="3870" t="n">
        <v>126.605942862086</v>
      </c>
      <c r="D12" s="3870" t="n">
        <v>6.60738074031661</v>
      </c>
      <c r="E12" s="3873" t="n">
        <v>53.47633371515323</v>
      </c>
      <c r="F12" s="3870" t="n">
        <v>3538.73805525439</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101448.4695291487</v>
      </c>
      <c r="C19" s="3871" t="s">
        <v>1185</v>
      </c>
      <c r="D19" s="3871" t="s">
        <v>1185</v>
      </c>
      <c r="E19" s="3873" t="n">
        <v>8.03135224976684</v>
      </c>
      <c r="F19" s="3873" t="n">
        <v>814.7683939883307</v>
      </c>
    </row>
    <row r="20" spans="1:6" ht="12.75" customHeight="1" x14ac:dyDescent="0.2">
      <c r="A20" s="1196" t="s">
        <v>551</v>
      </c>
      <c r="B20" s="3873" t="n">
        <v>101448.4695291487</v>
      </c>
      <c r="C20" s="3871" t="s">
        <v>1185</v>
      </c>
      <c r="D20" s="3871" t="s">
        <v>1185</v>
      </c>
      <c r="E20" s="3873" t="n">
        <v>8.03135224976684</v>
      </c>
      <c r="F20" s="3873" t="n">
        <v>814.7683939883307</v>
      </c>
    </row>
    <row r="21" spans="1:6" ht="13.5" customHeight="1" x14ac:dyDescent="0.2">
      <c r="A21" s="1465" t="s">
        <v>508</v>
      </c>
      <c r="B21" s="3873" t="n">
        <v>144067.50467468167</v>
      </c>
      <c r="C21" s="3871" t="s">
        <v>1185</v>
      </c>
      <c r="D21" s="3871" t="s">
        <v>1185</v>
      </c>
      <c r="E21" s="3873" t="n">
        <v>1.19514399472136</v>
      </c>
      <c r="F21" s="3873" t="n">
        <v>172.18141304643663</v>
      </c>
    </row>
    <row r="22" spans="1:6" ht="13.5" customHeight="1" x14ac:dyDescent="0.2">
      <c r="A22" s="1196" t="s">
        <v>551</v>
      </c>
      <c r="B22" s="3873" t="n">
        <v>144067.50467468167</v>
      </c>
      <c r="C22" s="3871" t="s">
        <v>1185</v>
      </c>
      <c r="D22" s="3871" t="s">
        <v>1185</v>
      </c>
      <c r="E22" s="3873" t="n">
        <v>1.19514399472136</v>
      </c>
      <c r="F22" s="3873" t="n">
        <v>172.18141304643663</v>
      </c>
    </row>
    <row r="23" spans="1:6" ht="13.5" customHeight="1" x14ac:dyDescent="0.2">
      <c r="A23" s="1465" t="s">
        <v>552</v>
      </c>
      <c r="B23" s="3873" t="n">
        <v>1767832.0555597725</v>
      </c>
      <c r="C23" s="3871" t="s">
        <v>1185</v>
      </c>
      <c r="D23" s="3871" t="s">
        <v>1185</v>
      </c>
      <c r="E23" s="3873" t="n">
        <v>0.14056158616828</v>
      </c>
      <c r="F23" s="3873" t="n">
        <v>248.48927780861462</v>
      </c>
    </row>
    <row r="24" spans="1:6" ht="12" customHeight="1" x14ac:dyDescent="0.2">
      <c r="A24" s="3883" t="s">
        <v>2977</v>
      </c>
      <c r="B24" s="3870" t="n">
        <v>442.60066</v>
      </c>
      <c r="C24" s="3870" t="n">
        <v>185.291503726285</v>
      </c>
      <c r="D24" s="3870" t="n">
        <v>6.5</v>
      </c>
      <c r="E24" s="3873" t="n">
        <v>78.73860793078009</v>
      </c>
      <c r="F24" s="3870" t="n">
        <v>34.8497598376445</v>
      </c>
    </row>
    <row r="25">
      <c r="A25" s="3883" t="s">
        <v>2978</v>
      </c>
      <c r="B25" s="3870" t="n">
        <v>81.348</v>
      </c>
      <c r="C25" s="3870" t="n">
        <v>34.4614794520548</v>
      </c>
      <c r="D25" s="3870" t="n">
        <v>5.0</v>
      </c>
      <c r="E25" s="3873" t="n">
        <v>13.07847951946809</v>
      </c>
      <c r="F25" s="3870" t="n">
        <v>1.06390815194969</v>
      </c>
    </row>
    <row r="26">
      <c r="A26" s="3883" t="s">
        <v>2979</v>
      </c>
      <c r="B26" s="3870" t="n">
        <v>12943.1376898744</v>
      </c>
      <c r="C26" s="3870" t="n">
        <v>39.8233730362692</v>
      </c>
      <c r="D26" s="3870" t="n">
        <v>5.0</v>
      </c>
      <c r="E26" s="3873" t="n">
        <v>7.4413301926001</v>
      </c>
      <c r="F26" s="3870" t="n">
        <v>96.3141612786427</v>
      </c>
    </row>
    <row r="27">
      <c r="A27" s="3883" t="s">
        <v>2980</v>
      </c>
      <c r="B27" s="3870" t="n">
        <v>5176.50010243166</v>
      </c>
      <c r="C27" s="3870" t="n">
        <v>139.112460005738</v>
      </c>
      <c r="D27" s="3870" t="n">
        <v>2.28398240220251</v>
      </c>
      <c r="E27" s="3873" t="n">
        <v>19.77880104079408</v>
      </c>
      <c r="F27" s="3870" t="n">
        <v>102.384965613646</v>
      </c>
    </row>
    <row r="28">
      <c r="A28" s="3883" t="s">
        <v>2981</v>
      </c>
      <c r="B28" s="3870" t="n">
        <v>247.701578333333</v>
      </c>
      <c r="C28" s="3870" t="n">
        <v>105.229707649975</v>
      </c>
      <c r="D28" s="3870" t="n">
        <v>2.11298915923828</v>
      </c>
      <c r="E28" s="3873" t="n">
        <v>12.5334325570524</v>
      </c>
      <c r="F28" s="3870" t="n">
        <v>3.10455102631626</v>
      </c>
    </row>
    <row r="29">
      <c r="A29" s="3883" t="s">
        <v>2982</v>
      </c>
      <c r="B29" s="3870" t="n">
        <v>1703353.87728385</v>
      </c>
      <c r="C29" s="3870" t="n">
        <v>1.57990199843897</v>
      </c>
      <c r="D29" s="3870" t="n">
        <v>0.16313</v>
      </c>
      <c r="E29" s="3873" t="n">
        <v>0.00101386395098</v>
      </c>
      <c r="F29" s="3870" t="n">
        <v>1.72696909193595</v>
      </c>
    </row>
    <row r="30">
      <c r="A30" s="3880" t="s">
        <v>2812</v>
      </c>
      <c r="B30" s="3873" t="n">
        <v>45586.890245283095</v>
      </c>
      <c r="C30" s="3871" t="s">
        <v>1185</v>
      </c>
      <c r="D30" s="3871" t="s">
        <v>1185</v>
      </c>
      <c r="E30" s="3873" t="n">
        <v>0.19841148979043</v>
      </c>
      <c r="F30" s="3873" t="n">
        <v>9.04496280847953</v>
      </c>
    </row>
    <row r="31">
      <c r="A31" s="3888" t="s">
        <v>2983</v>
      </c>
      <c r="B31" s="3870" t="n">
        <v>17217.2471069756</v>
      </c>
      <c r="C31" s="3870" t="n">
        <v>0.64980796670305</v>
      </c>
      <c r="D31" s="3870" t="n">
        <v>0.6</v>
      </c>
      <c r="E31" s="3873" t="n">
        <v>0.07613326044497</v>
      </c>
      <c r="F31" s="3870" t="n">
        <v>1.31080515814085</v>
      </c>
    </row>
    <row r="32">
      <c r="A32" s="3888" t="s">
        <v>2984</v>
      </c>
      <c r="B32" s="3870" t="n">
        <v>462.763</v>
      </c>
      <c r="C32" s="3870" t="n">
        <v>29.6</v>
      </c>
      <c r="D32" s="3870" t="s">
        <v>1185</v>
      </c>
      <c r="E32" s="3873" t="n">
        <v>15.8372283436662</v>
      </c>
      <c r="F32" s="3870" t="n">
        <v>7.3288833</v>
      </c>
    </row>
    <row r="33">
      <c r="A33" s="3888" t="s">
        <v>2985</v>
      </c>
      <c r="B33" s="3870" t="n">
        <v>0.273</v>
      </c>
      <c r="C33" s="3870" t="s">
        <v>1185</v>
      </c>
      <c r="D33" s="3870" t="s">
        <v>1185</v>
      </c>
      <c r="E33" s="3873" t="n">
        <v>0.0065619047619</v>
      </c>
      <c r="F33" s="3870" t="n">
        <v>1.7914E-6</v>
      </c>
    </row>
    <row r="34">
      <c r="A34" s="3888" t="s">
        <v>2986</v>
      </c>
      <c r="B34" s="3870" t="n">
        <v>10947.9045312091</v>
      </c>
      <c r="C34" s="3870" t="s">
        <v>1185</v>
      </c>
      <c r="D34" s="3870" t="s">
        <v>1185</v>
      </c>
      <c r="E34" s="3873" t="n">
        <v>0.03672370774774</v>
      </c>
      <c r="F34" s="3870" t="n">
        <v>0.40204764645425</v>
      </c>
    </row>
    <row r="35">
      <c r="A35" s="3888" t="s">
        <v>553</v>
      </c>
      <c r="B35" s="3870" t="n">
        <v>16958.7026070984</v>
      </c>
      <c r="C35" s="3870" t="s">
        <v>1185</v>
      </c>
      <c r="D35" s="3870" t="s">
        <v>1185</v>
      </c>
      <c r="E35" s="3873" t="n">
        <v>1.9016268869E-4</v>
      </c>
      <c r="F35" s="3870" t="n">
        <v>0.00322491248443</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89485.2889178186</v>
      </c>
      <c r="C9" s="3871" t="s">
        <v>1185</v>
      </c>
      <c r="D9" s="3871" t="s">
        <v>1185</v>
      </c>
      <c r="E9" s="3871" t="s">
        <v>1185</v>
      </c>
      <c r="F9" s="3871" t="s">
        <v>1185</v>
      </c>
      <c r="G9" s="3871" t="s">
        <v>1185</v>
      </c>
      <c r="H9" s="3871" t="s">
        <v>1185</v>
      </c>
      <c r="I9" s="3873" t="n">
        <v>9.22970726509942</v>
      </c>
      <c r="J9" s="3873" t="n">
        <v>825.923021244311</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23311.3796497709</v>
      </c>
      <c r="C11" s="3870" t="n">
        <v>98.1644563653507</v>
      </c>
      <c r="D11" s="3870" t="n">
        <v>87.758096585205</v>
      </c>
      <c r="E11" s="3870" t="s">
        <v>1185</v>
      </c>
      <c r="F11" s="3870" t="n">
        <v>611.532648537505</v>
      </c>
      <c r="G11" s="3870" t="n">
        <v>5.0042890749249</v>
      </c>
      <c r="H11" s="3870" t="n">
        <v>0.22887646117455</v>
      </c>
      <c r="I11" s="3873" t="n">
        <v>19.90164430950527</v>
      </c>
      <c r="J11" s="3870" t="n">
        <v>463.93478615358</v>
      </c>
    </row>
    <row r="12" spans="1:10" ht="17.25" customHeight="1" x14ac:dyDescent="0.2">
      <c r="A12" s="1003" t="s">
        <v>500</v>
      </c>
      <c r="B12" s="3870" t="n">
        <v>66173.9092680477</v>
      </c>
      <c r="C12" s="3870" t="n">
        <v>97.5301074419374</v>
      </c>
      <c r="D12" s="3870" t="n">
        <v>86.7871493079221</v>
      </c>
      <c r="E12" s="3870" t="s">
        <v>1185</v>
      </c>
      <c r="F12" s="3870" t="n">
        <v>401.032388299634</v>
      </c>
      <c r="G12" s="3870" t="n">
        <v>2.06362852934593</v>
      </c>
      <c r="H12" s="3870" t="n">
        <v>0.18522181567322</v>
      </c>
      <c r="I12" s="3873" t="n">
        <v>5.47025616432061</v>
      </c>
      <c r="J12" s="3870" t="n">
        <v>361.988235090731</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101448.4695291487</v>
      </c>
      <c r="C19" s="3871" t="s">
        <v>1185</v>
      </c>
      <c r="D19" s="3871" t="s">
        <v>1185</v>
      </c>
      <c r="E19" s="3871" t="s">
        <v>1185</v>
      </c>
      <c r="F19" s="3871" t="s">
        <v>1185</v>
      </c>
      <c r="G19" s="3871" t="s">
        <v>1185</v>
      </c>
      <c r="H19" s="3871" t="s">
        <v>1185</v>
      </c>
      <c r="I19" s="3873" t="n">
        <v>0.3241442375564</v>
      </c>
      <c r="J19" s="3873" t="n">
        <v>32.88393680678923</v>
      </c>
    </row>
    <row r="20" spans="1:10" ht="17.25" customHeight="1" x14ac:dyDescent="0.2">
      <c r="A20" s="1507" t="s">
        <v>551</v>
      </c>
      <c r="B20" s="3873" t="n">
        <v>101448.4695291487</v>
      </c>
      <c r="C20" s="3871" t="s">
        <v>1185</v>
      </c>
      <c r="D20" s="3871" t="s">
        <v>1185</v>
      </c>
      <c r="E20" s="3871" t="s">
        <v>1185</v>
      </c>
      <c r="F20" s="3871" t="s">
        <v>1185</v>
      </c>
      <c r="G20" s="3871" t="s">
        <v>1185</v>
      </c>
      <c r="H20" s="3871" t="s">
        <v>1185</v>
      </c>
      <c r="I20" s="3873" t="n">
        <v>0.3241442375564</v>
      </c>
      <c r="J20" s="3873" t="n">
        <v>32.88393680678923</v>
      </c>
    </row>
    <row r="21" spans="1:10" ht="17.25" customHeight="1" x14ac:dyDescent="0.2">
      <c r="A21" s="1465" t="s">
        <v>508</v>
      </c>
      <c r="B21" s="3873" t="n">
        <v>144067.50467468167</v>
      </c>
      <c r="C21" s="3871" t="s">
        <v>1185</v>
      </c>
      <c r="D21" s="3871" t="s">
        <v>1185</v>
      </c>
      <c r="E21" s="3871" t="s">
        <v>1185</v>
      </c>
      <c r="F21" s="3871" t="s">
        <v>1185</v>
      </c>
      <c r="G21" s="3871" t="s">
        <v>1185</v>
      </c>
      <c r="H21" s="3871" t="s">
        <v>1185</v>
      </c>
      <c r="I21" s="3873" t="n">
        <v>5.17128438090875</v>
      </c>
      <c r="J21" s="3873" t="n">
        <v>745.014036720679</v>
      </c>
    </row>
    <row r="22" spans="1:10" ht="17.25" customHeight="1" x14ac:dyDescent="0.2">
      <c r="A22" s="1507" t="s">
        <v>551</v>
      </c>
      <c r="B22" s="3873" t="n">
        <v>144067.50467468167</v>
      </c>
      <c r="C22" s="3871" t="s">
        <v>1185</v>
      </c>
      <c r="D22" s="3871" t="s">
        <v>1185</v>
      </c>
      <c r="E22" s="3871" t="s">
        <v>1185</v>
      </c>
      <c r="F22" s="3871" t="s">
        <v>1185</v>
      </c>
      <c r="G22" s="3871" t="s">
        <v>1185</v>
      </c>
      <c r="H22" s="3871" t="s">
        <v>1185</v>
      </c>
      <c r="I22" s="3873" t="n">
        <v>5.17128438090875</v>
      </c>
      <c r="J22" s="3873" t="n">
        <v>745.014036720679</v>
      </c>
    </row>
    <row r="23" spans="1:10" ht="17.25" customHeight="1" x14ac:dyDescent="0.2">
      <c r="A23" s="1465" t="s">
        <v>552</v>
      </c>
      <c r="B23" s="3873" t="n">
        <v>1767832.0555597725</v>
      </c>
      <c r="C23" s="3871" t="s">
        <v>1185</v>
      </c>
      <c r="D23" s="3871" t="s">
        <v>1185</v>
      </c>
      <c r="E23" s="3871" t="s">
        <v>1185</v>
      </c>
      <c r="F23" s="3871" t="s">
        <v>1185</v>
      </c>
      <c r="G23" s="3871" t="s">
        <v>1185</v>
      </c>
      <c r="H23" s="3871" t="s">
        <v>1185</v>
      </c>
      <c r="I23" s="3873" t="n">
        <v>0.04704646547955</v>
      </c>
      <c r="J23" s="3873" t="n">
        <v>83.17024977554055</v>
      </c>
    </row>
    <row r="24" spans="1:10" ht="17.25" customHeight="1" x14ac:dyDescent="0.2">
      <c r="A24" s="3883" t="s">
        <v>2977</v>
      </c>
      <c r="B24" s="3870" t="n">
        <v>442.60066</v>
      </c>
      <c r="C24" s="3870" t="n">
        <v>93.211792335902</v>
      </c>
      <c r="D24" s="3870" t="n">
        <v>82.843462126799</v>
      </c>
      <c r="E24" s="3870" t="s">
        <v>1185</v>
      </c>
      <c r="F24" s="3870" t="n">
        <v>502.914939846678</v>
      </c>
      <c r="G24" s="3870" t="n">
        <v>5.0631541253448</v>
      </c>
      <c r="H24" s="3870" t="n">
        <v>0.12676015115545</v>
      </c>
      <c r="I24" s="3873" t="n">
        <v>11.13111316882596</v>
      </c>
      <c r="J24" s="3870" t="n">
        <v>4.92663803505706</v>
      </c>
    </row>
    <row r="25">
      <c r="A25" s="3883" t="s">
        <v>2978</v>
      </c>
      <c r="B25" s="3870" t="n">
        <v>81.348</v>
      </c>
      <c r="C25" s="3870" t="n">
        <v>100.0</v>
      </c>
      <c r="D25" s="3870" t="s">
        <v>1185</v>
      </c>
      <c r="E25" s="3870" t="s">
        <v>1185</v>
      </c>
      <c r="F25" s="3870" t="n">
        <v>53.9255976571838</v>
      </c>
      <c r="G25" s="3870" t="n">
        <v>0.44903671322594</v>
      </c>
      <c r="H25" s="3870" t="n">
        <v>0.18855751125665</v>
      </c>
      <c r="I25" s="3873" t="n">
        <v>0.23071646981167</v>
      </c>
      <c r="J25" s="3870" t="n">
        <v>0.01876832338624</v>
      </c>
    </row>
    <row r="26">
      <c r="A26" s="3883" t="s">
        <v>2979</v>
      </c>
      <c r="B26" s="3870" t="n">
        <v>12943.1376898744</v>
      </c>
      <c r="C26" s="3870" t="n">
        <v>97.0278548120788</v>
      </c>
      <c r="D26" s="3870" t="n">
        <v>85.0355793456945</v>
      </c>
      <c r="E26" s="3870" t="s">
        <v>1185</v>
      </c>
      <c r="F26" s="3870" t="n">
        <v>41.5585170003586</v>
      </c>
      <c r="G26" s="3870" t="n">
        <v>0.64057050420755</v>
      </c>
      <c r="H26" s="3870" t="n">
        <v>0.17013403411295</v>
      </c>
      <c r="I26" s="3873" t="n">
        <v>0.30057424767519</v>
      </c>
      <c r="J26" s="3870" t="n">
        <v>3.89037387369044</v>
      </c>
    </row>
    <row r="27">
      <c r="A27" s="3883" t="s">
        <v>2980</v>
      </c>
      <c r="B27" s="3870" t="n">
        <v>5176.50010243166</v>
      </c>
      <c r="C27" s="3870" t="n">
        <v>97.3158760126466</v>
      </c>
      <c r="D27" s="3870" t="n">
        <v>84.281174919009</v>
      </c>
      <c r="E27" s="3870" t="s">
        <v>1185</v>
      </c>
      <c r="F27" s="3870" t="n">
        <v>502.418560022349</v>
      </c>
      <c r="G27" s="3870" t="n">
        <v>2.7628646322855</v>
      </c>
      <c r="H27" s="3870" t="n">
        <v>0.29501716678876</v>
      </c>
      <c r="I27" s="3873" t="n">
        <v>2.20615574907785</v>
      </c>
      <c r="J27" s="3870" t="n">
        <v>11.4201654610817</v>
      </c>
    </row>
    <row r="28">
      <c r="A28" s="3883" t="s">
        <v>2981</v>
      </c>
      <c r="B28" s="3870" t="n">
        <v>247.701578333333</v>
      </c>
      <c r="C28" s="3870" t="n">
        <v>93.6675133888568</v>
      </c>
      <c r="D28" s="3870" t="n">
        <v>78.6929454720961</v>
      </c>
      <c r="E28" s="3870" t="s">
        <v>1185</v>
      </c>
      <c r="F28" s="3870" t="n">
        <v>259.239613013064</v>
      </c>
      <c r="G28" s="3870" t="n">
        <v>1.75731485994767</v>
      </c>
      <c r="H28" s="3870" t="n">
        <v>0.31953276651177</v>
      </c>
      <c r="I28" s="3873" t="n">
        <v>1.70987984433604</v>
      </c>
      <c r="J28" s="3870" t="n">
        <v>0.42353993620239</v>
      </c>
    </row>
    <row r="29">
      <c r="A29" s="3883" t="s">
        <v>2982</v>
      </c>
      <c r="B29" s="3870" t="n">
        <v>1703353.87728385</v>
      </c>
      <c r="C29" s="3870" t="n">
        <v>97.9111963295764</v>
      </c>
      <c r="D29" s="3870" t="n">
        <v>86.2138934099821</v>
      </c>
      <c r="E29" s="3870" t="s">
        <v>1185</v>
      </c>
      <c r="F29" s="3870" t="n">
        <v>1.73040479069768</v>
      </c>
      <c r="G29" s="3870" t="n">
        <v>0.01949280993091</v>
      </c>
      <c r="H29" s="3870" t="n">
        <v>0.35897928747262</v>
      </c>
      <c r="I29" s="3873" t="n">
        <v>0.03090489092938</v>
      </c>
      <c r="J29" s="3870" t="n">
        <v>52.641965791597</v>
      </c>
    </row>
    <row r="30">
      <c r="A30" s="3880" t="s">
        <v>2812</v>
      </c>
      <c r="B30" s="3873" t="n">
        <v>45586.890245283095</v>
      </c>
      <c r="C30" s="3871" t="s">
        <v>1185</v>
      </c>
      <c r="D30" s="3871" t="s">
        <v>1185</v>
      </c>
      <c r="E30" s="3871" t="s">
        <v>1185</v>
      </c>
      <c r="F30" s="3871" t="s">
        <v>1185</v>
      </c>
      <c r="G30" s="3871" t="s">
        <v>1185</v>
      </c>
      <c r="H30" s="3871" t="s">
        <v>1185</v>
      </c>
      <c r="I30" s="3873" t="n">
        <v>0.21604453169614</v>
      </c>
      <c r="J30" s="3873" t="n">
        <v>9.84879835452572</v>
      </c>
    </row>
    <row r="31">
      <c r="A31" s="3888" t="s">
        <v>2983</v>
      </c>
      <c r="B31" s="3870" t="n">
        <v>17217.2471069756</v>
      </c>
      <c r="C31" s="3870" t="n">
        <v>98.3092647263939</v>
      </c>
      <c r="D31" s="3870" t="n">
        <v>81.6632510383094</v>
      </c>
      <c r="E31" s="3870" t="s">
        <v>1185</v>
      </c>
      <c r="F31" s="3870" t="n">
        <v>1.64374520268737</v>
      </c>
      <c r="G31" s="3870" t="n">
        <v>0.10044162902322</v>
      </c>
      <c r="H31" s="3870" t="n">
        <v>0.32</v>
      </c>
      <c r="I31" s="3873" t="n">
        <v>0.08233472067899</v>
      </c>
      <c r="J31" s="3870" t="n">
        <v>1.41757723141403</v>
      </c>
    </row>
    <row r="32">
      <c r="A32" s="3888" t="s">
        <v>2984</v>
      </c>
      <c r="B32" s="3870" t="n">
        <v>462.763</v>
      </c>
      <c r="C32" s="3870" t="n">
        <v>100.0</v>
      </c>
      <c r="D32" s="3870" t="s">
        <v>1185</v>
      </c>
      <c r="E32" s="3870" t="s">
        <v>1185</v>
      </c>
      <c r="F32" s="3870" t="s">
        <v>1185</v>
      </c>
      <c r="G32" s="3870" t="n">
        <v>0.39</v>
      </c>
      <c r="H32" s="3870" t="n">
        <v>0.19</v>
      </c>
      <c r="I32" s="3873" t="n">
        <v>0.35636868630379</v>
      </c>
      <c r="J32" s="3870" t="n">
        <v>0.16491424238</v>
      </c>
    </row>
    <row r="33">
      <c r="A33" s="3888" t="s">
        <v>2985</v>
      </c>
      <c r="B33" s="3870" t="n">
        <v>0.273</v>
      </c>
      <c r="C33" s="3870" t="n">
        <v>100.0</v>
      </c>
      <c r="D33" s="3870" t="s">
        <v>1185</v>
      </c>
      <c r="E33" s="3870" t="s">
        <v>1185</v>
      </c>
      <c r="F33" s="3870" t="s">
        <v>2952</v>
      </c>
      <c r="G33" s="3870" t="s">
        <v>2952</v>
      </c>
      <c r="H33" s="3870" t="s">
        <v>2952</v>
      </c>
      <c r="I33" s="3873" t="n">
        <v>5.03323620630037</v>
      </c>
      <c r="J33" s="3870" t="n">
        <v>0.00137407348432</v>
      </c>
    </row>
    <row r="34">
      <c r="A34" s="3888" t="s">
        <v>2986</v>
      </c>
      <c r="B34" s="3870" t="n">
        <v>10947.9045312091</v>
      </c>
      <c r="C34" s="3870" t="n">
        <v>100.0</v>
      </c>
      <c r="D34" s="3870" t="s">
        <v>1185</v>
      </c>
      <c r="E34" s="3870" t="s">
        <v>1185</v>
      </c>
      <c r="F34" s="3870" t="n">
        <v>1.75745569483331</v>
      </c>
      <c r="G34" s="3870" t="n">
        <v>0.11856292354471</v>
      </c>
      <c r="H34" s="3870" t="n">
        <v>0.25</v>
      </c>
      <c r="I34" s="3873" t="n">
        <v>0.62013121856029</v>
      </c>
      <c r="J34" s="3870" t="n">
        <v>6.78913737762047</v>
      </c>
    </row>
    <row r="35">
      <c r="A35" s="3888" t="s">
        <v>553</v>
      </c>
      <c r="B35" s="3870" t="n">
        <v>16958.7026070984</v>
      </c>
      <c r="C35" s="3870" t="n">
        <v>89.9030052989005</v>
      </c>
      <c r="D35" s="3870" t="n">
        <v>53.9355507104805</v>
      </c>
      <c r="E35" s="3870" t="s">
        <v>1185</v>
      </c>
      <c r="F35" s="3870" t="n">
        <v>2.0</v>
      </c>
      <c r="G35" s="3870" t="n">
        <v>0.06624247460629</v>
      </c>
      <c r="H35" s="3870" t="n">
        <v>0.36</v>
      </c>
      <c r="I35" s="3873" t="n">
        <v>0.08702289696437</v>
      </c>
      <c r="J35" s="3870" t="n">
        <v>1.4757954296269</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5.0</v>
      </c>
      <c r="F10" s="3870" t="n">
        <v>54.479583005086</v>
      </c>
      <c r="G10" s="3870" t="n">
        <v>7.32027374660948</v>
      </c>
      <c r="H10" s="3870" t="n">
        <v>48.6247556939254</v>
      </c>
      <c r="I10" s="3870" t="n">
        <v>35.3182572249852</v>
      </c>
      <c r="J10" s="3870" t="n">
        <v>1.93636344</v>
      </c>
      <c r="K10" s="3870" t="n">
        <v>19.0770393500125</v>
      </c>
      <c r="L10" s="3870" t="s">
        <v>1185</v>
      </c>
      <c r="M10" s="3870" t="n">
        <v>30.9460913631585</v>
      </c>
    </row>
    <row r="11" spans="1:13" x14ac:dyDescent="0.2">
      <c r="A11" s="3151"/>
      <c r="B11" s="3176"/>
      <c r="C11" s="3178"/>
      <c r="D11" s="1521" t="s">
        <v>577</v>
      </c>
      <c r="E11" s="3870" t="s">
        <v>1185</v>
      </c>
      <c r="F11" s="3870" t="n">
        <v>13.5074276175496</v>
      </c>
      <c r="G11" s="3870" t="n">
        <v>1.5469854928969</v>
      </c>
      <c r="H11" s="3870" t="n">
        <v>81.6221886998235</v>
      </c>
      <c r="I11" s="3870" t="n">
        <v>16.8632094361803</v>
      </c>
      <c r="J11" s="3870" t="s">
        <v>1185</v>
      </c>
      <c r="K11" s="3870" t="s">
        <v>2952</v>
      </c>
      <c r="L11" s="3870" t="s">
        <v>1185</v>
      </c>
      <c r="M11" s="3870" t="n">
        <v>0.09513041032288</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15.3569070989504</v>
      </c>
      <c r="G13" s="3870" t="n">
        <v>0.1</v>
      </c>
      <c r="H13" s="3870" t="n">
        <v>7.40269114522396</v>
      </c>
      <c r="I13" s="3870" t="n">
        <v>1.0</v>
      </c>
      <c r="J13" s="3870" t="n">
        <v>0.5</v>
      </c>
      <c r="K13" s="3870" t="n">
        <v>2.51121101269931</v>
      </c>
      <c r="L13" s="3870" t="s">
        <v>1185</v>
      </c>
      <c r="M13" s="3870" t="n">
        <v>15.159427222719</v>
      </c>
    </row>
    <row r="14" spans="1:13" x14ac:dyDescent="0.2">
      <c r="A14" s="3151"/>
      <c r="B14" s="3176"/>
      <c r="C14" s="3159"/>
      <c r="D14" s="1521" t="s">
        <v>577</v>
      </c>
      <c r="E14" s="3870" t="s">
        <v>1185</v>
      </c>
      <c r="F14" s="3870" t="n">
        <v>26.3149051794879</v>
      </c>
      <c r="G14" s="3870" t="n">
        <v>0.5</v>
      </c>
      <c r="H14" s="3870" t="n">
        <v>4.0</v>
      </c>
      <c r="I14" s="3870" t="n">
        <v>1.5</v>
      </c>
      <c r="J14" s="3870" t="s">
        <v>1185</v>
      </c>
      <c r="K14" s="3870" t="s">
        <v>2952</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2952</v>
      </c>
      <c r="F16" s="3870" t="n">
        <v>34.3108629457474</v>
      </c>
      <c r="G16" s="3870" t="n">
        <v>9.5088296644058</v>
      </c>
      <c r="H16" s="3870" t="n">
        <v>48.0602606590949</v>
      </c>
      <c r="I16" s="3870" t="n">
        <v>37.2147701813176</v>
      </c>
      <c r="J16" s="3870" t="n">
        <v>1.59114641082478</v>
      </c>
      <c r="K16" s="3870" t="n">
        <v>10.0603386784088</v>
      </c>
      <c r="L16" s="3870" t="s">
        <v>1185</v>
      </c>
      <c r="M16" s="3870" t="n">
        <v>37.8132480003533</v>
      </c>
    </row>
    <row r="17" spans="1:13" x14ac:dyDescent="0.2">
      <c r="A17" s="3151"/>
      <c r="B17" s="3160"/>
      <c r="C17" s="3153"/>
      <c r="D17" s="1521" t="s">
        <v>577</v>
      </c>
      <c r="E17" s="3870" t="s">
        <v>1185</v>
      </c>
      <c r="F17" s="3870" t="n">
        <v>5.00952596408655</v>
      </c>
      <c r="G17" s="3870" t="n">
        <v>2.49845418732311</v>
      </c>
      <c r="H17" s="3870" t="n">
        <v>75.0117515491076</v>
      </c>
      <c r="I17" s="3870" t="n">
        <v>50.2807892434923</v>
      </c>
      <c r="J17" s="3870" t="s">
        <v>1185</v>
      </c>
      <c r="K17" s="3870" t="s">
        <v>2952</v>
      </c>
      <c r="L17" s="3870" t="s">
        <v>1185</v>
      </c>
      <c r="M17" s="3870" t="n">
        <v>0.29474456728</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15.1732879736423</v>
      </c>
      <c r="G19" s="3870" t="n">
        <v>0.1</v>
      </c>
      <c r="H19" s="3870" t="n">
        <v>7.45779222502643</v>
      </c>
      <c r="I19" s="3870" t="n">
        <v>1.0</v>
      </c>
      <c r="J19" s="3870" t="n">
        <v>0.5</v>
      </c>
      <c r="K19" s="3870" t="n">
        <v>2.33481200999336</v>
      </c>
      <c r="L19" s="3870" t="s">
        <v>1185</v>
      </c>
      <c r="M19" s="3870" t="n">
        <v>16.9054309348628</v>
      </c>
    </row>
    <row r="20" spans="1:13" x14ac:dyDescent="0.2">
      <c r="A20" s="3151"/>
      <c r="B20" s="3160"/>
      <c r="C20" s="3159"/>
      <c r="D20" s="1521" t="s">
        <v>577</v>
      </c>
      <c r="E20" s="3870" t="s">
        <v>1185</v>
      </c>
      <c r="F20" s="3870" t="n">
        <v>29.6059762418264</v>
      </c>
      <c r="G20" s="3870" t="n">
        <v>0.5</v>
      </c>
      <c r="H20" s="3870" t="n">
        <v>4.0</v>
      </c>
      <c r="I20" s="3870" t="n">
        <v>1.5</v>
      </c>
      <c r="J20" s="3870" t="s">
        <v>1185</v>
      </c>
      <c r="K20" s="3870" t="s">
        <v>2952</v>
      </c>
      <c r="L20" s="3870" t="s">
        <v>1185</v>
      </c>
      <c r="M20" s="3870" t="n">
        <v>39.294119661</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2987</v>
      </c>
      <c r="E40" s="3870" t="s">
        <v>1185</v>
      </c>
      <c r="F40" s="3870" t="n">
        <v>95.13292266</v>
      </c>
      <c r="G40" s="3870" t="s">
        <v>1185</v>
      </c>
      <c r="H40" s="3870" t="n">
        <v>97.4538976547795</v>
      </c>
      <c r="I40" s="3870" t="s">
        <v>1185</v>
      </c>
      <c r="J40" s="3870" t="s">
        <v>1185</v>
      </c>
      <c r="K40" s="3870" t="s">
        <v>1185</v>
      </c>
      <c r="L40" s="3870" t="s">
        <v>1185</v>
      </c>
      <c r="M40" s="3870" t="s">
        <v>2952</v>
      </c>
    </row>
    <row r="41">
      <c r="A41" s="3158"/>
      <c r="B41" s="3158"/>
      <c r="C41" s="3158"/>
      <c r="D41" s="3880" t="s">
        <v>2988</v>
      </c>
      <c r="E41" s="3870" t="s">
        <v>1185</v>
      </c>
      <c r="F41" s="3870" t="n">
        <v>2.8262610134</v>
      </c>
      <c r="G41" s="3870" t="s">
        <v>1185</v>
      </c>
      <c r="H41" s="3870" t="n">
        <v>13.9798718318444</v>
      </c>
      <c r="I41" s="3870" t="s">
        <v>1185</v>
      </c>
      <c r="J41" s="3870" t="s">
        <v>1185</v>
      </c>
      <c r="K41" s="3870" t="s">
        <v>1185</v>
      </c>
      <c r="L41" s="3870" t="s">
        <v>1185</v>
      </c>
      <c r="M41" s="3870" t="s">
        <v>1185</v>
      </c>
    </row>
    <row r="42">
      <c r="A42" s="3158"/>
      <c r="B42" s="3158"/>
      <c r="C42" s="3158"/>
      <c r="D42" s="3880" t="s">
        <v>2989</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2990</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2991</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2992</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2993</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2994</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2995</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2996</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2997</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2998</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2999</v>
      </c>
      <c r="E52" s="3870" t="s">
        <v>1185</v>
      </c>
      <c r="F52" s="3870" t="s">
        <v>1185</v>
      </c>
      <c r="G52" s="3870" t="s">
        <v>1185</v>
      </c>
      <c r="H52" s="3870" t="n">
        <v>24.64118</v>
      </c>
      <c r="I52" s="3870" t="n">
        <v>75.35882</v>
      </c>
      <c r="J52" s="3870" t="s">
        <v>1185</v>
      </c>
      <c r="K52" s="3870" t="s">
        <v>1185</v>
      </c>
      <c r="L52" s="3870" t="s">
        <v>1185</v>
      </c>
      <c r="M52" s="3870" t="s">
        <v>2952</v>
      </c>
    </row>
    <row r="53">
      <c r="A53" s="3158"/>
      <c r="B53" s="3158"/>
      <c r="C53" s="3158"/>
      <c r="D53" s="3880" t="s">
        <v>3000</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3001</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3002</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3003</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3004</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3005</v>
      </c>
      <c r="E58" s="3870" t="s">
        <v>1185</v>
      </c>
      <c r="F58" s="3870" t="n">
        <v>90.1649514633968</v>
      </c>
      <c r="G58" s="3870" t="s">
        <v>1185</v>
      </c>
      <c r="H58" s="3870" t="n">
        <v>91.1274131274131</v>
      </c>
      <c r="I58" s="3870" t="s">
        <v>1185</v>
      </c>
      <c r="J58" s="3870" t="s">
        <v>1185</v>
      </c>
      <c r="K58" s="3870" t="s">
        <v>1185</v>
      </c>
      <c r="L58" s="3870" t="s">
        <v>1185</v>
      </c>
      <c r="M58" s="3870" t="n">
        <v>100.0</v>
      </c>
    </row>
    <row r="59">
      <c r="A59" s="3158"/>
      <c r="B59" s="3158"/>
      <c r="C59" s="3158"/>
      <c r="D59" s="3880" t="s">
        <v>3006</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3007</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3008</v>
      </c>
      <c r="E61" s="3870" t="s">
        <v>1185</v>
      </c>
      <c r="F61" s="3870" t="n">
        <v>10.14</v>
      </c>
      <c r="G61" s="3870" t="s">
        <v>1185</v>
      </c>
      <c r="H61" s="3870" t="n">
        <v>6.0</v>
      </c>
      <c r="I61" s="3870" t="n">
        <v>1.0</v>
      </c>
      <c r="J61" s="3870" t="s">
        <v>1185</v>
      </c>
      <c r="K61" s="3870" t="s">
        <v>1185</v>
      </c>
      <c r="L61" s="3870" t="s">
        <v>1185</v>
      </c>
      <c r="M61" s="3870" t="s">
        <v>2952</v>
      </c>
    </row>
    <row r="62">
      <c r="A62" s="3158"/>
      <c r="B62" s="3158"/>
      <c r="C62" s="3158"/>
      <c r="D62" s="3880" t="s">
        <v>3009</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3010</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3011</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3012</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3013</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3014</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3015</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3016</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3017</v>
      </c>
      <c r="E70" s="3870" t="s">
        <v>1185</v>
      </c>
      <c r="F70" s="3870" t="n">
        <v>22.0166308839078</v>
      </c>
      <c r="G70" s="3870" t="s">
        <v>1185</v>
      </c>
      <c r="H70" s="3870" t="n">
        <v>47.9445384638472</v>
      </c>
      <c r="I70" s="3870" t="n">
        <v>46.2459632351814</v>
      </c>
      <c r="J70" s="3870" t="s">
        <v>1185</v>
      </c>
      <c r="K70" s="3870" t="s">
        <v>1185</v>
      </c>
      <c r="L70" s="3870" t="s">
        <v>1185</v>
      </c>
      <c r="M70" s="3870" t="n">
        <v>47.0</v>
      </c>
    </row>
    <row r="71">
      <c r="A71" s="3158"/>
      <c r="B71" s="3158"/>
      <c r="C71" s="3158"/>
      <c r="D71" s="3880" t="s">
        <v>3018</v>
      </c>
      <c r="E71" s="3870" t="s">
        <v>1185</v>
      </c>
      <c r="F71" s="3870" t="n">
        <v>14.0367240480376</v>
      </c>
      <c r="G71" s="3870" t="n">
        <v>3.0</v>
      </c>
      <c r="H71" s="3870" t="n">
        <v>53.0193370301198</v>
      </c>
      <c r="I71" s="3870" t="n">
        <v>31.8750156934911</v>
      </c>
      <c r="J71" s="3870" t="s">
        <v>1185</v>
      </c>
      <c r="K71" s="3870" t="s">
        <v>1185</v>
      </c>
      <c r="L71" s="3870" t="s">
        <v>1185</v>
      </c>
      <c r="M71" s="3870" t="s">
        <v>1185</v>
      </c>
    </row>
    <row r="72">
      <c r="A72" s="3158"/>
      <c r="B72" s="3158"/>
      <c r="C72" s="3158"/>
      <c r="D72" s="3880" t="s">
        <v>3019</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3020</v>
      </c>
      <c r="E73" s="3870" t="s">
        <v>1185</v>
      </c>
      <c r="F73" s="3870" t="n">
        <v>18.4607703134562</v>
      </c>
      <c r="G73" s="3870" t="s">
        <v>1185</v>
      </c>
      <c r="H73" s="3870" t="n">
        <v>2.0</v>
      </c>
      <c r="I73" s="3870" t="n">
        <v>1.0</v>
      </c>
      <c r="J73" s="3870" t="s">
        <v>1185</v>
      </c>
      <c r="K73" s="3870" t="s">
        <v>1185</v>
      </c>
      <c r="L73" s="3870" t="s">
        <v>1185</v>
      </c>
      <c r="M73" s="3870" t="n">
        <v>1.0</v>
      </c>
    </row>
    <row r="74">
      <c r="A74" s="3158"/>
      <c r="B74" s="3158"/>
      <c r="C74" s="3158"/>
      <c r="D74" s="3880" t="s">
        <v>3021</v>
      </c>
      <c r="E74" s="3870" t="s">
        <v>1185</v>
      </c>
      <c r="F74" s="3870" t="n">
        <v>18.0026405154385</v>
      </c>
      <c r="G74" s="3870" t="s">
        <v>1185</v>
      </c>
      <c r="H74" s="3870" t="n">
        <v>4.0</v>
      </c>
      <c r="I74" s="3870" t="n">
        <v>1.5</v>
      </c>
      <c r="J74" s="3870" t="s">
        <v>1185</v>
      </c>
      <c r="K74" s="3870" t="s">
        <v>1185</v>
      </c>
      <c r="L74" s="3870" t="s">
        <v>1185</v>
      </c>
      <c r="M74" s="3870" t="s">
        <v>1185</v>
      </c>
    </row>
    <row r="75">
      <c r="A75" s="3158"/>
      <c r="B75" s="3158"/>
      <c r="C75" s="3158"/>
      <c r="D75" s="3880" t="s">
        <v>3022</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3023</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3024</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3025</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3026</v>
      </c>
      <c r="E79" s="3870" t="s">
        <v>1185</v>
      </c>
      <c r="F79" s="3870" t="s">
        <v>1185</v>
      </c>
      <c r="G79" s="3870" t="s">
        <v>1185</v>
      </c>
      <c r="H79" s="3870" t="n">
        <v>2.0</v>
      </c>
      <c r="I79" s="3870" t="n">
        <v>1.0</v>
      </c>
      <c r="J79" s="3870" t="s">
        <v>1185</v>
      </c>
      <c r="K79" s="3870" t="s">
        <v>1185</v>
      </c>
      <c r="L79" s="3870" t="s">
        <v>1185</v>
      </c>
      <c r="M79" s="3870" t="n">
        <v>17.0</v>
      </c>
    </row>
    <row r="80">
      <c r="A80" s="3158"/>
      <c r="B80" s="3158"/>
      <c r="C80" s="3158"/>
      <c r="D80" s="3880" t="s">
        <v>3027</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3028</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3029</v>
      </c>
      <c r="E82" s="3870" t="s">
        <v>1185</v>
      </c>
      <c r="F82" s="3870" t="s">
        <v>2952</v>
      </c>
      <c r="G82" s="3870" t="s">
        <v>1185</v>
      </c>
      <c r="H82" s="3870" t="n">
        <v>69.3663131085989</v>
      </c>
      <c r="I82" s="3870" t="n">
        <v>59.5545338348611</v>
      </c>
      <c r="J82" s="3870" t="s">
        <v>1185</v>
      </c>
      <c r="K82" s="3870" t="s">
        <v>1185</v>
      </c>
      <c r="L82" s="3870" t="s">
        <v>1185</v>
      </c>
      <c r="M82" s="3870" t="n">
        <v>44.7372021877253</v>
      </c>
    </row>
    <row r="83">
      <c r="A83" s="3158"/>
      <c r="B83" s="3158"/>
      <c r="C83" s="3158"/>
      <c r="D83" s="3880" t="s">
        <v>3030</v>
      </c>
      <c r="E83" s="3870" t="s">
        <v>1185</v>
      </c>
      <c r="F83" s="3870" t="s">
        <v>2952</v>
      </c>
      <c r="G83" s="3870" t="s">
        <v>1185</v>
      </c>
      <c r="H83" s="3870" t="n">
        <v>80.0702027072463</v>
      </c>
      <c r="I83" s="3870" t="n">
        <v>69.5308415856015</v>
      </c>
      <c r="J83" s="3870" t="s">
        <v>1185</v>
      </c>
      <c r="K83" s="3870" t="s">
        <v>1185</v>
      </c>
      <c r="L83" s="3870" t="s">
        <v>1185</v>
      </c>
      <c r="M83" s="3870" t="s">
        <v>1185</v>
      </c>
    </row>
    <row r="84">
      <c r="A84" s="3158"/>
      <c r="B84" s="3158"/>
      <c r="C84" s="3158"/>
      <c r="D84" s="3880" t="s">
        <v>3031</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3032</v>
      </c>
      <c r="E85" s="3870" t="s">
        <v>1185</v>
      </c>
      <c r="F85" s="3870" t="n">
        <v>1.0</v>
      </c>
      <c r="G85" s="3870" t="s">
        <v>1185</v>
      </c>
      <c r="H85" s="3870" t="n">
        <v>1.91666666666667</v>
      </c>
      <c r="I85" s="3870" t="n">
        <v>1.0</v>
      </c>
      <c r="J85" s="3870" t="s">
        <v>1185</v>
      </c>
      <c r="K85" s="3870" t="n">
        <v>1.0</v>
      </c>
      <c r="L85" s="3870" t="s">
        <v>1185</v>
      </c>
      <c r="M85" s="3870" t="n">
        <v>15.3157894736842</v>
      </c>
    </row>
    <row r="86">
      <c r="A86" s="3158"/>
      <c r="B86" s="3158"/>
      <c r="C86" s="3158"/>
      <c r="D86" s="3880" t="s">
        <v>3033</v>
      </c>
      <c r="E86" s="3870" t="s">
        <v>1185</v>
      </c>
      <c r="F86" s="3870" t="s">
        <v>2952</v>
      </c>
      <c r="G86" s="3870" t="s">
        <v>1185</v>
      </c>
      <c r="H86" s="3870" t="n">
        <v>3.36070738894472</v>
      </c>
      <c r="I86" s="3870" t="n">
        <v>1.5</v>
      </c>
      <c r="J86" s="3870" t="s">
        <v>1185</v>
      </c>
      <c r="K86" s="3870" t="s">
        <v>1185</v>
      </c>
      <c r="L86" s="3870" t="s">
        <v>1185</v>
      </c>
      <c r="M86" s="3870" t="s">
        <v>1185</v>
      </c>
    </row>
    <row r="87">
      <c r="A87" s="3158"/>
      <c r="B87" s="3158"/>
      <c r="C87" s="3158"/>
      <c r="D87" s="3880" t="s">
        <v>3034</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3035</v>
      </c>
      <c r="E88" s="3870" t="s">
        <v>1185</v>
      </c>
      <c r="F88" s="3870" t="s">
        <v>1185</v>
      </c>
      <c r="G88" s="3870" t="n">
        <v>45.0</v>
      </c>
      <c r="H88" s="3870" t="n">
        <v>61.4570337597898</v>
      </c>
      <c r="I88" s="3870" t="n">
        <v>54.3060559139438</v>
      </c>
      <c r="J88" s="3870" t="s">
        <v>1185</v>
      </c>
      <c r="K88" s="3870" t="s">
        <v>1185</v>
      </c>
      <c r="L88" s="3870" t="s">
        <v>1185</v>
      </c>
      <c r="M88" s="3870" t="n">
        <v>41.6129032258064</v>
      </c>
    </row>
    <row r="89">
      <c r="A89" s="3158"/>
      <c r="B89" s="3158"/>
      <c r="C89" s="3158"/>
      <c r="D89" s="3880" t="s">
        <v>3036</v>
      </c>
      <c r="E89" s="3870" t="s">
        <v>1185</v>
      </c>
      <c r="F89" s="3870" t="s">
        <v>1185</v>
      </c>
      <c r="G89" s="3870" t="s">
        <v>1185</v>
      </c>
      <c r="H89" s="3870" t="n">
        <v>77.5877216489164</v>
      </c>
      <c r="I89" s="3870" t="n">
        <v>69.7776190862881</v>
      </c>
      <c r="J89" s="3870" t="s">
        <v>1185</v>
      </c>
      <c r="K89" s="3870" t="s">
        <v>1185</v>
      </c>
      <c r="L89" s="3870" t="s">
        <v>1185</v>
      </c>
      <c r="M89" s="3870" t="s">
        <v>1185</v>
      </c>
    </row>
    <row r="90">
      <c r="A90" s="3158"/>
      <c r="B90" s="3158"/>
      <c r="C90" s="3158"/>
      <c r="D90" s="3880" t="s">
        <v>3037</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3038</v>
      </c>
      <c r="E91" s="3870" t="s">
        <v>1185</v>
      </c>
      <c r="F91" s="3870" t="n">
        <v>1.0</v>
      </c>
      <c r="G91" s="3870" t="n">
        <v>0.1</v>
      </c>
      <c r="H91" s="3870" t="n">
        <v>1.89008549659056</v>
      </c>
      <c r="I91" s="3870" t="n">
        <v>1.125</v>
      </c>
      <c r="J91" s="3870" t="s">
        <v>1185</v>
      </c>
      <c r="K91" s="3870" t="n">
        <v>1.0</v>
      </c>
      <c r="L91" s="3870" t="s">
        <v>1185</v>
      </c>
      <c r="M91" s="3870" t="n">
        <v>1.5</v>
      </c>
    </row>
    <row r="92">
      <c r="A92" s="3158"/>
      <c r="B92" s="3158"/>
      <c r="C92" s="3158"/>
      <c r="D92" s="3880" t="s">
        <v>3039</v>
      </c>
      <c r="E92" s="3870" t="s">
        <v>1185</v>
      </c>
      <c r="F92" s="3870" t="s">
        <v>1185</v>
      </c>
      <c r="G92" s="3870" t="s">
        <v>1185</v>
      </c>
      <c r="H92" s="3870" t="n">
        <v>3.59633603639436</v>
      </c>
      <c r="I92" s="3870" t="n">
        <v>1.5</v>
      </c>
      <c r="J92" s="3870" t="s">
        <v>1185</v>
      </c>
      <c r="K92" s="3870" t="s">
        <v>1185</v>
      </c>
      <c r="L92" s="3870" t="s">
        <v>1185</v>
      </c>
      <c r="M92" s="3870" t="s">
        <v>1185</v>
      </c>
    </row>
    <row r="93">
      <c r="A93" s="3158"/>
      <c r="B93" s="3158"/>
      <c r="C93" s="3158"/>
      <c r="D93" s="3880" t="s">
        <v>3040</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3041</v>
      </c>
      <c r="E94" s="3870" t="s">
        <v>1185</v>
      </c>
      <c r="F94" s="3870" t="s">
        <v>1185</v>
      </c>
      <c r="G94" s="3870" t="s">
        <v>1185</v>
      </c>
      <c r="H94" s="3870" t="n">
        <v>45.45976094313</v>
      </c>
      <c r="I94" s="3870" t="n">
        <v>65.77752405617</v>
      </c>
      <c r="J94" s="3870" t="s">
        <v>1185</v>
      </c>
      <c r="K94" s="3870" t="s">
        <v>1185</v>
      </c>
      <c r="L94" s="3870" t="s">
        <v>1185</v>
      </c>
      <c r="M94" s="3870" t="s">
        <v>1185</v>
      </c>
    </row>
    <row r="95">
      <c r="A95" s="3158"/>
      <c r="B95" s="3158"/>
      <c r="C95" s="3158"/>
      <c r="D95" s="3880" t="s">
        <v>3042</v>
      </c>
      <c r="E95" s="3870" t="s">
        <v>1185</v>
      </c>
      <c r="F95" s="3870" t="s">
        <v>1185</v>
      </c>
      <c r="G95" s="3870" t="s">
        <v>1185</v>
      </c>
      <c r="H95" s="3870" t="n">
        <v>76.442560729571</v>
      </c>
      <c r="I95" s="3870" t="n">
        <v>67.9526365679322</v>
      </c>
      <c r="J95" s="3870" t="s">
        <v>1185</v>
      </c>
      <c r="K95" s="3870" t="s">
        <v>1185</v>
      </c>
      <c r="L95" s="3870" t="s">
        <v>1185</v>
      </c>
      <c r="M95" s="3870" t="s">
        <v>1185</v>
      </c>
    </row>
    <row r="96">
      <c r="A96" s="3158"/>
      <c r="B96" s="3158"/>
      <c r="C96" s="3158"/>
      <c r="D96" s="3880" t="s">
        <v>3043</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3044</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3045</v>
      </c>
      <c r="E98" s="3870" t="s">
        <v>1185</v>
      </c>
      <c r="F98" s="3870" t="s">
        <v>1185</v>
      </c>
      <c r="G98" s="3870" t="s">
        <v>1185</v>
      </c>
      <c r="H98" s="3870" t="n">
        <v>3.60314900269096</v>
      </c>
      <c r="I98" s="3870" t="n">
        <v>1.5</v>
      </c>
      <c r="J98" s="3870" t="s">
        <v>1185</v>
      </c>
      <c r="K98" s="3870" t="s">
        <v>1185</v>
      </c>
      <c r="L98" s="3870" t="s">
        <v>1185</v>
      </c>
      <c r="M98" s="3870" t="s">
        <v>1185</v>
      </c>
    </row>
    <row r="99">
      <c r="A99" s="3158"/>
      <c r="B99" s="3158"/>
      <c r="C99" s="3158"/>
      <c r="D99" s="3880" t="s">
        <v>3046</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3047</v>
      </c>
      <c r="E100" s="3870" t="s">
        <v>1185</v>
      </c>
      <c r="F100" s="3870" t="n">
        <v>23.7633605180604</v>
      </c>
      <c r="G100" s="3870" t="n">
        <v>31.0428008001318</v>
      </c>
      <c r="H100" s="3870" t="n">
        <v>82.2818717982148</v>
      </c>
      <c r="I100" s="3870" t="n">
        <v>3.0657884223951</v>
      </c>
      <c r="J100" s="3870" t="s">
        <v>1185</v>
      </c>
      <c r="K100" s="3870" t="n">
        <v>11.2298065843234</v>
      </c>
      <c r="L100" s="3870" t="s">
        <v>1185</v>
      </c>
      <c r="M100" s="3870" t="n">
        <v>84.8314211690421</v>
      </c>
    </row>
    <row r="101">
      <c r="A101" s="3158"/>
      <c r="B101" s="3158"/>
      <c r="C101" s="3158"/>
      <c r="D101" s="3880" t="s">
        <v>3048</v>
      </c>
      <c r="E101" s="3870" t="s">
        <v>1185</v>
      </c>
      <c r="F101" s="3870" t="n">
        <v>0.03563232623082</v>
      </c>
      <c r="G101" s="3870" t="s">
        <v>1185</v>
      </c>
      <c r="H101" s="3870" t="n">
        <v>86.754093170362</v>
      </c>
      <c r="I101" s="3870" t="n">
        <v>0.4749608542038</v>
      </c>
      <c r="J101" s="3870" t="s">
        <v>1185</v>
      </c>
      <c r="K101" s="3870" t="s">
        <v>2952</v>
      </c>
      <c r="L101" s="3870" t="s">
        <v>1185</v>
      </c>
      <c r="M101" s="3870" t="n">
        <v>39.2075674522438</v>
      </c>
    </row>
    <row r="102">
      <c r="A102" s="3158"/>
      <c r="B102" s="3158"/>
      <c r="C102" s="3158"/>
      <c r="D102" s="3880" t="s">
        <v>3049</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3050</v>
      </c>
      <c r="E103" s="3870" t="s">
        <v>1185</v>
      </c>
      <c r="F103" s="3870" t="n">
        <v>42.0182210670794</v>
      </c>
      <c r="G103" s="3870" t="n">
        <v>0.1</v>
      </c>
      <c r="H103" s="3870" t="n">
        <v>1.78571428571429</v>
      </c>
      <c r="I103" s="3870" t="n">
        <v>1.07894736842105</v>
      </c>
      <c r="J103" s="3870" t="s">
        <v>1185</v>
      </c>
      <c r="K103" s="3870" t="n">
        <v>1.65662566573504</v>
      </c>
      <c r="L103" s="3870" t="s">
        <v>1185</v>
      </c>
      <c r="M103" s="3870" t="n">
        <v>3.17871220448819</v>
      </c>
    </row>
    <row r="104">
      <c r="A104" s="3158"/>
      <c r="B104" s="3158"/>
      <c r="C104" s="3158"/>
      <c r="D104" s="3880" t="s">
        <v>3051</v>
      </c>
      <c r="E104" s="3870" t="s">
        <v>1185</v>
      </c>
      <c r="F104" s="3870" t="s">
        <v>2952</v>
      </c>
      <c r="G104" s="3870" t="s">
        <v>1185</v>
      </c>
      <c r="H104" s="3870" t="n">
        <v>3.31818181818182</v>
      </c>
      <c r="I104" s="3870" t="n">
        <v>1.5</v>
      </c>
      <c r="J104" s="3870" t="s">
        <v>1185</v>
      </c>
      <c r="K104" s="3870" t="s">
        <v>1185</v>
      </c>
      <c r="L104" s="3870" t="s">
        <v>1185</v>
      </c>
      <c r="M104" s="3870" t="n">
        <v>1.5</v>
      </c>
    </row>
    <row r="105">
      <c r="A105" s="3158"/>
      <c r="B105" s="3158"/>
      <c r="C105" s="3158"/>
      <c r="D105" s="3880" t="s">
        <v>3052</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89485.2889178186</v>
      </c>
      <c r="C10" s="3871" t="s">
        <v>1185</v>
      </c>
      <c r="D10" s="3871" t="s">
        <v>1185</v>
      </c>
      <c r="E10" s="3873" t="n">
        <v>0.84318542064</v>
      </c>
      <c r="F10" s="3873" t="n">
        <v>1623.831596454507</v>
      </c>
      <c r="G10" s="3873" t="n">
        <v>80.0466011408489</v>
      </c>
      <c r="H10" s="3873" t="n">
        <v>1594.0329880265772</v>
      </c>
      <c r="I10" s="3873" t="n">
        <v>2070.5934478291742</v>
      </c>
      <c r="J10" s="3873" t="n">
        <v>2.11262350807599</v>
      </c>
      <c r="K10" s="3873" t="n">
        <v>231.798540508162</v>
      </c>
      <c r="L10" s="3873" t="s">
        <v>1185</v>
      </c>
      <c r="M10" s="3873" t="n">
        <v>414.8486490300025</v>
      </c>
      <c r="N10" s="3873" t="n">
        <v>6018.107631917987</v>
      </c>
      <c r="O10" s="3871" t="s">
        <v>1185</v>
      </c>
      <c r="P10" s="3871" t="s">
        <v>1185</v>
      </c>
      <c r="Q10" s="3873" t="n">
        <v>0.36011244262896</v>
      </c>
      <c r="R10" s="3871" t="s">
        <v>1185</v>
      </c>
      <c r="S10" s="3871" t="s">
        <v>1185</v>
      </c>
      <c r="T10" s="3873" t="n">
        <v>32.2247659715542</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23311.3796497709</v>
      </c>
      <c r="C12" s="3870" t="n">
        <v>112.692423020178</v>
      </c>
      <c r="D12" s="3873" t="n">
        <v>611.532648537505</v>
      </c>
      <c r="E12" s="3870" t="n">
        <v>0.719485416</v>
      </c>
      <c r="F12" s="3870" t="n">
        <v>1059.92510380928</v>
      </c>
      <c r="G12" s="3870" t="n">
        <v>25.7900013513803</v>
      </c>
      <c r="H12" s="3870" t="n">
        <v>727.259207468241</v>
      </c>
      <c r="I12" s="3870" t="n">
        <v>569.260576578874</v>
      </c>
      <c r="J12" s="3870" t="n">
        <v>1.09734992179262</v>
      </c>
      <c r="K12" s="3870" t="n">
        <v>158.367396507178</v>
      </c>
      <c r="L12" s="3870" t="s">
        <v>1185</v>
      </c>
      <c r="M12" s="3870" t="n">
        <v>83.5226123326395</v>
      </c>
      <c r="N12" s="3873" t="n">
        <v>2625.9417333853853</v>
      </c>
      <c r="O12" s="3871" t="s">
        <v>1185</v>
      </c>
      <c r="P12" s="3871" t="s">
        <v>1185</v>
      </c>
      <c r="Q12" s="3873" t="n">
        <v>0.55860873028542</v>
      </c>
      <c r="R12" s="3871" t="s">
        <v>1185</v>
      </c>
      <c r="S12" s="3871" t="s">
        <v>1185</v>
      </c>
      <c r="T12" s="3870" t="n">
        <v>13.0219401873598</v>
      </c>
      <c r="U12" s="3871" t="s">
        <v>1185</v>
      </c>
      <c r="V12" s="3871" t="s">
        <v>1185</v>
      </c>
    </row>
    <row r="13" spans="1:22" x14ac:dyDescent="0.2">
      <c r="A13" s="994" t="s">
        <v>500</v>
      </c>
      <c r="B13" s="3870" t="n">
        <v>66173.9092680477</v>
      </c>
      <c r="C13" s="3870" t="n">
        <v>51.3440650068534</v>
      </c>
      <c r="D13" s="3873" t="n">
        <v>401.032388299634</v>
      </c>
      <c r="E13" s="3870" t="n">
        <v>0.12370000464</v>
      </c>
      <c r="F13" s="3870" t="n">
        <v>563.906492645227</v>
      </c>
      <c r="G13" s="3870" t="n">
        <v>54.2565997894686</v>
      </c>
      <c r="H13" s="3870" t="n">
        <v>866.7737805583361</v>
      </c>
      <c r="I13" s="3870" t="n">
        <v>1501.3328712503</v>
      </c>
      <c r="J13" s="3870" t="n">
        <v>1.01527358628337</v>
      </c>
      <c r="K13" s="3870" t="n">
        <v>73.431144000984</v>
      </c>
      <c r="L13" s="3870" t="s">
        <v>1185</v>
      </c>
      <c r="M13" s="3870" t="n">
        <v>331.326036697363</v>
      </c>
      <c r="N13" s="3873" t="n">
        <v>3392.165898532602</v>
      </c>
      <c r="O13" s="3871" t="s">
        <v>1185</v>
      </c>
      <c r="P13" s="3871" t="s">
        <v>1185</v>
      </c>
      <c r="Q13" s="3873" t="n">
        <v>0.29018726559452</v>
      </c>
      <c r="R13" s="3871" t="s">
        <v>1185</v>
      </c>
      <c r="S13" s="3871" t="s">
        <v>1185</v>
      </c>
      <c r="T13" s="3870" t="n">
        <v>19.2028257841944</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101448.4695291487</v>
      </c>
      <c r="C20" s="3871" t="s">
        <v>1185</v>
      </c>
      <c r="D20" s="3871" t="s">
        <v>1185</v>
      </c>
      <c r="E20" s="3873" t="s">
        <v>2942</v>
      </c>
      <c r="F20" s="3873" t="n">
        <v>1.86186453617</v>
      </c>
      <c r="G20" s="3873" t="s">
        <v>2942</v>
      </c>
      <c r="H20" s="3873" t="n">
        <v>148.261244826316</v>
      </c>
      <c r="I20" s="3873" t="n">
        <v>635.798138681601</v>
      </c>
      <c r="J20" s="3873" t="s">
        <v>2947</v>
      </c>
      <c r="K20" s="3873" t="s">
        <v>2950</v>
      </c>
      <c r="L20" s="3873" t="s">
        <v>2942</v>
      </c>
      <c r="M20" s="3873" t="n">
        <v>4.59571988948516</v>
      </c>
      <c r="N20" s="3873" t="s">
        <v>1185</v>
      </c>
      <c r="O20" s="3871" t="s">
        <v>1185</v>
      </c>
      <c r="P20" s="3871" t="s">
        <v>1185</v>
      </c>
      <c r="Q20" s="3873" t="n">
        <v>0.01289963786459</v>
      </c>
      <c r="R20" s="3871" t="s">
        <v>1185</v>
      </c>
      <c r="S20" s="3871" t="s">
        <v>1185</v>
      </c>
      <c r="T20" s="3873" t="n">
        <v>1.30864851884281</v>
      </c>
      <c r="U20" s="3871" t="s">
        <v>1185</v>
      </c>
      <c r="V20" s="3871" t="s">
        <v>1185</v>
      </c>
    </row>
    <row r="21" spans="1:22" x14ac:dyDescent="0.2">
      <c r="A21" s="1557" t="s">
        <v>551</v>
      </c>
      <c r="B21" s="3873" t="n">
        <v>101448.4695291487</v>
      </c>
      <c r="C21" s="3871" t="s">
        <v>1185</v>
      </c>
      <c r="D21" s="3871" t="s">
        <v>1185</v>
      </c>
      <c r="E21" s="3873" t="s">
        <v>2942</v>
      </c>
      <c r="F21" s="3873" t="n">
        <v>1.86186453617</v>
      </c>
      <c r="G21" s="3873" t="s">
        <v>2942</v>
      </c>
      <c r="H21" s="3873" t="n">
        <v>148.261244826316</v>
      </c>
      <c r="I21" s="3873" t="n">
        <v>635.798138681601</v>
      </c>
      <c r="J21" s="3873" t="s">
        <v>2947</v>
      </c>
      <c r="K21" s="3873" t="s">
        <v>2950</v>
      </c>
      <c r="L21" s="3873" t="s">
        <v>2942</v>
      </c>
      <c r="M21" s="3873" t="n">
        <v>4.59571988948516</v>
      </c>
      <c r="N21" s="3873" t="s">
        <v>1185</v>
      </c>
      <c r="O21" s="3871" t="s">
        <v>1185</v>
      </c>
      <c r="P21" s="3871" t="s">
        <v>1185</v>
      </c>
      <c r="Q21" s="3873" t="n">
        <v>0.01289963786459</v>
      </c>
      <c r="R21" s="3871" t="s">
        <v>1185</v>
      </c>
      <c r="S21" s="3871" t="s">
        <v>1185</v>
      </c>
      <c r="T21" s="3873" t="n">
        <v>1.30864851884281</v>
      </c>
      <c r="U21" s="3871" t="s">
        <v>1185</v>
      </c>
      <c r="V21" s="3871" t="s">
        <v>1185</v>
      </c>
    </row>
    <row r="22" spans="1:22" x14ac:dyDescent="0.2">
      <c r="A22" s="1555" t="s">
        <v>621</v>
      </c>
      <c r="B22" s="3873" t="n">
        <v>144067.50467468167</v>
      </c>
      <c r="C22" s="3871" t="s">
        <v>1185</v>
      </c>
      <c r="D22" s="3871" t="s">
        <v>1185</v>
      </c>
      <c r="E22" s="3873" t="n">
        <v>32.03481561204</v>
      </c>
      <c r="F22" s="3873" t="n">
        <v>930.019576434309</v>
      </c>
      <c r="G22" s="3873" t="n">
        <v>12.9105653794874</v>
      </c>
      <c r="H22" s="3873" t="n">
        <v>200.175376067266</v>
      </c>
      <c r="I22" s="3873" t="n">
        <v>7.50179564673336</v>
      </c>
      <c r="J22" s="3873" t="n">
        <v>0.10337342706416</v>
      </c>
      <c r="K22" s="3873" t="n">
        <v>79.652581396801</v>
      </c>
      <c r="L22" s="3873" t="s">
        <v>2942</v>
      </c>
      <c r="M22" s="3873" t="n">
        <v>243.417004629565</v>
      </c>
      <c r="N22" s="3873" t="s">
        <v>1185</v>
      </c>
      <c r="O22" s="3871" t="s">
        <v>1185</v>
      </c>
      <c r="P22" s="3871" t="s">
        <v>1185</v>
      </c>
      <c r="Q22" s="3873" t="n">
        <v>0.05373205725082</v>
      </c>
      <c r="R22" s="3871" t="s">
        <v>1185</v>
      </c>
      <c r="S22" s="3871" t="s">
        <v>1185</v>
      </c>
      <c r="T22" s="3873" t="n">
        <v>7.74104340916287</v>
      </c>
      <c r="U22" s="3871" t="s">
        <v>1185</v>
      </c>
      <c r="V22" s="3871" t="s">
        <v>1185</v>
      </c>
    </row>
    <row r="23" spans="1:22" x14ac:dyDescent="0.2">
      <c r="A23" s="1557" t="s">
        <v>551</v>
      </c>
      <c r="B23" s="3873" t="n">
        <v>144067.50467468167</v>
      </c>
      <c r="C23" s="3871" t="s">
        <v>1185</v>
      </c>
      <c r="D23" s="3871" t="s">
        <v>1185</v>
      </c>
      <c r="E23" s="3873" t="n">
        <v>32.03481561204</v>
      </c>
      <c r="F23" s="3873" t="n">
        <v>930.019576434309</v>
      </c>
      <c r="G23" s="3873" t="n">
        <v>12.9105653794874</v>
      </c>
      <c r="H23" s="3873" t="n">
        <v>200.175376067266</v>
      </c>
      <c r="I23" s="3873" t="n">
        <v>7.50179564673336</v>
      </c>
      <c r="J23" s="3873" t="n">
        <v>0.10337342706416</v>
      </c>
      <c r="K23" s="3873" t="n">
        <v>79.652581396801</v>
      </c>
      <c r="L23" s="3873" t="s">
        <v>2942</v>
      </c>
      <c r="M23" s="3873" t="n">
        <v>243.417004629565</v>
      </c>
      <c r="N23" s="3873" t="s">
        <v>1185</v>
      </c>
      <c r="O23" s="3871" t="s">
        <v>1185</v>
      </c>
      <c r="P23" s="3871" t="s">
        <v>1185</v>
      </c>
      <c r="Q23" s="3873" t="n">
        <v>0.05373205725082</v>
      </c>
      <c r="R23" s="3871" t="s">
        <v>1185</v>
      </c>
      <c r="S23" s="3871" t="s">
        <v>1185</v>
      </c>
      <c r="T23" s="3873" t="n">
        <v>7.74104340916287</v>
      </c>
      <c r="U23" s="3871" t="s">
        <v>1185</v>
      </c>
      <c r="V23" s="3871" t="s">
        <v>1185</v>
      </c>
    </row>
    <row r="24" spans="1:22" ht="13.5" x14ac:dyDescent="0.2">
      <c r="A24" s="1555" t="s">
        <v>622</v>
      </c>
      <c r="B24" s="3873" t="n">
        <v>1767832.0555597725</v>
      </c>
      <c r="C24" s="3871" t="s">
        <v>1185</v>
      </c>
      <c r="D24" s="3871" t="s">
        <v>1185</v>
      </c>
      <c r="E24" s="3873" t="s">
        <v>1185</v>
      </c>
      <c r="F24" s="3873" t="n">
        <v>62.2359417824757</v>
      </c>
      <c r="G24" s="3873" t="n">
        <v>69.3803024127701</v>
      </c>
      <c r="H24" s="3873" t="n">
        <v>634.3298363543972</v>
      </c>
      <c r="I24" s="3873" t="n">
        <v>300.30512561172606</v>
      </c>
      <c r="J24" s="3873" t="n">
        <v>2.5596</v>
      </c>
      <c r="K24" s="3873" t="n">
        <v>30.2320450614915</v>
      </c>
      <c r="L24" s="3873" t="s">
        <v>1185</v>
      </c>
      <c r="M24" s="3873" t="n">
        <v>476.24645679068493</v>
      </c>
      <c r="N24" s="3873" t="n">
        <v>1575.2893080135455</v>
      </c>
      <c r="O24" s="3871" t="s">
        <v>1185</v>
      </c>
      <c r="P24" s="3871" t="s">
        <v>1185</v>
      </c>
      <c r="Q24" s="3873" t="n">
        <v>0.00360135844294</v>
      </c>
      <c r="R24" s="3871" t="s">
        <v>1185</v>
      </c>
      <c r="S24" s="3871" t="s">
        <v>1185</v>
      </c>
      <c r="T24" s="3873" t="n">
        <v>6.36659689898682</v>
      </c>
      <c r="U24" s="3871" t="s">
        <v>1185</v>
      </c>
      <c r="V24" s="3871" t="s">
        <v>1185</v>
      </c>
    </row>
    <row r="25" spans="1:22" x14ac:dyDescent="0.2">
      <c r="A25" s="3883" t="s">
        <v>2977</v>
      </c>
      <c r="B25" s="3870" t="n">
        <v>442.60066</v>
      </c>
      <c r="C25" s="3870" t="n">
        <v>88.6478773721214</v>
      </c>
      <c r="D25" s="3873" t="n">
        <v>502.914939846678</v>
      </c>
      <c r="E25" s="3870" t="s">
        <v>1185</v>
      </c>
      <c r="F25" s="3870" t="n">
        <v>12.5696717637448</v>
      </c>
      <c r="G25" s="3870" t="n">
        <v>0.0061564957632</v>
      </c>
      <c r="H25" s="3870" t="n">
        <v>24.2997197649763</v>
      </c>
      <c r="I25" s="3870" t="n">
        <v>2.0983757497757</v>
      </c>
      <c r="J25" s="3870" t="s">
        <v>1185</v>
      </c>
      <c r="K25" s="3870" t="s">
        <v>1185</v>
      </c>
      <c r="L25" s="3870" t="s">
        <v>1185</v>
      </c>
      <c r="M25" s="3870" t="n">
        <v>0.26161127968</v>
      </c>
      <c r="N25" s="3873" t="n">
        <v>39.23553505394</v>
      </c>
      <c r="O25" s="3871" t="s">
        <v>1185</v>
      </c>
      <c r="P25" s="3871" t="s">
        <v>1185</v>
      </c>
      <c r="Q25" s="3873" t="n">
        <v>0.65307077023706</v>
      </c>
      <c r="R25" s="3871" t="s">
        <v>1185</v>
      </c>
      <c r="S25" s="3871" t="s">
        <v>1185</v>
      </c>
      <c r="T25" s="3870" t="n">
        <v>0.28904955393363</v>
      </c>
      <c r="U25" s="3871" t="s">
        <v>1185</v>
      </c>
      <c r="V25" s="3871" t="s">
        <v>1185</v>
      </c>
    </row>
    <row r="26">
      <c r="A26" s="3883" t="s">
        <v>2978</v>
      </c>
      <c r="B26" s="3870" t="n">
        <v>81.348</v>
      </c>
      <c r="C26" s="3870" t="n">
        <v>13.3973093376604</v>
      </c>
      <c r="D26" s="3873" t="n">
        <v>53.9255976571838</v>
      </c>
      <c r="E26" s="3870" t="s">
        <v>1185</v>
      </c>
      <c r="F26" s="3870" t="s">
        <v>1185</v>
      </c>
      <c r="G26" s="3870" t="s">
        <v>1185</v>
      </c>
      <c r="H26" s="3870" t="n">
        <v>0.2110376244784</v>
      </c>
      <c r="I26" s="3870" t="n">
        <v>0.87368819128872</v>
      </c>
      <c r="J26" s="3870" t="s">
        <v>1185</v>
      </c>
      <c r="K26" s="3870" t="s">
        <v>1185</v>
      </c>
      <c r="L26" s="3870" t="s">
        <v>1185</v>
      </c>
      <c r="M26" s="3870" t="n">
        <v>0.00511850432877</v>
      </c>
      <c r="N26" s="3873" t="n">
        <v>1.08984432009589</v>
      </c>
      <c r="O26" s="3871" t="s">
        <v>1185</v>
      </c>
      <c r="P26" s="3871" t="s">
        <v>1185</v>
      </c>
      <c r="Q26" s="3873" t="n">
        <v>0.05388899380685</v>
      </c>
      <c r="R26" s="3871" t="s">
        <v>1185</v>
      </c>
      <c r="S26" s="3871" t="s">
        <v>1185</v>
      </c>
      <c r="T26" s="3870" t="n">
        <v>0.0043837618682</v>
      </c>
      <c r="U26" s="3871" t="s">
        <v>1185</v>
      </c>
      <c r="V26" s="3871" t="s">
        <v>1185</v>
      </c>
    </row>
    <row r="27">
      <c r="A27" s="3883" t="s">
        <v>2979</v>
      </c>
      <c r="B27" s="3870" t="n">
        <v>12943.1376898744</v>
      </c>
      <c r="C27" s="3870" t="n">
        <v>14.7845186365591</v>
      </c>
      <c r="D27" s="3873" t="n">
        <v>41.5585170003586</v>
      </c>
      <c r="E27" s="3870" t="s">
        <v>1185</v>
      </c>
      <c r="F27" s="3870" t="n">
        <v>0.56546248216</v>
      </c>
      <c r="G27" s="3870" t="s">
        <v>1185</v>
      </c>
      <c r="H27" s="3870" t="n">
        <v>41.7067245532584</v>
      </c>
      <c r="I27" s="3870" t="n">
        <v>141.0110769036</v>
      </c>
      <c r="J27" s="3870" t="s">
        <v>1185</v>
      </c>
      <c r="K27" s="3870" t="s">
        <v>1185</v>
      </c>
      <c r="L27" s="3870" t="s">
        <v>1185</v>
      </c>
      <c r="M27" s="3870" t="n">
        <v>0.14539125373701</v>
      </c>
      <c r="N27" s="3873" t="n">
        <v>183.42865519275543</v>
      </c>
      <c r="O27" s="3871" t="s">
        <v>1185</v>
      </c>
      <c r="P27" s="3871" t="s">
        <v>1185</v>
      </c>
      <c r="Q27" s="3873" t="n">
        <v>0.02626578467317</v>
      </c>
      <c r="R27" s="3871" t="s">
        <v>1185</v>
      </c>
      <c r="S27" s="3871" t="s">
        <v>1185</v>
      </c>
      <c r="T27" s="3870" t="n">
        <v>0.33996166755742</v>
      </c>
      <c r="U27" s="3871" t="s">
        <v>1185</v>
      </c>
      <c r="V27" s="3871" t="s">
        <v>1185</v>
      </c>
    </row>
    <row r="28">
      <c r="A28" s="3883" t="s">
        <v>2980</v>
      </c>
      <c r="B28" s="3870" t="n">
        <v>5176.50010243166</v>
      </c>
      <c r="C28" s="3870" t="n">
        <v>51.744589967043</v>
      </c>
      <c r="D28" s="3873" t="n">
        <v>502.418560022349</v>
      </c>
      <c r="E28" s="3870" t="s">
        <v>1185</v>
      </c>
      <c r="F28" s="3870" t="s">
        <v>1185</v>
      </c>
      <c r="G28" s="3870" t="n">
        <v>11.9848482</v>
      </c>
      <c r="H28" s="3870" t="n">
        <v>98.7258491670992</v>
      </c>
      <c r="I28" s="3870" t="n">
        <v>129.393700931661</v>
      </c>
      <c r="J28" s="3870" t="n">
        <v>2.5596</v>
      </c>
      <c r="K28" s="3870" t="s">
        <v>1185</v>
      </c>
      <c r="L28" s="3870" t="s">
        <v>1185</v>
      </c>
      <c r="M28" s="3870" t="n">
        <v>4.0760327011648</v>
      </c>
      <c r="N28" s="3873" t="n">
        <v>246.74003099992498</v>
      </c>
      <c r="O28" s="3871" t="s">
        <v>1185</v>
      </c>
      <c r="P28" s="3871" t="s">
        <v>1185</v>
      </c>
      <c r="Q28" s="3873" t="n">
        <v>0.27645816059329</v>
      </c>
      <c r="R28" s="3871" t="s">
        <v>1185</v>
      </c>
      <c r="S28" s="3871" t="s">
        <v>1185</v>
      </c>
      <c r="T28" s="3870" t="n">
        <v>1.43108569662923</v>
      </c>
      <c r="U28" s="3871" t="s">
        <v>1185</v>
      </c>
      <c r="V28" s="3871" t="s">
        <v>1185</v>
      </c>
    </row>
    <row r="29">
      <c r="A29" s="3883" t="s">
        <v>2981</v>
      </c>
      <c r="B29" s="3870" t="n">
        <v>247.701578333333</v>
      </c>
      <c r="C29" s="3870" t="n">
        <v>33.0609822062771</v>
      </c>
      <c r="D29" s="3873" t="n">
        <v>259.239613013064</v>
      </c>
      <c r="E29" s="3870" t="s">
        <v>1185</v>
      </c>
      <c r="F29" s="3870" t="s">
        <v>1185</v>
      </c>
      <c r="G29" s="3870" t="s">
        <v>1185</v>
      </c>
      <c r="H29" s="3870" t="n">
        <v>2.72763961946308</v>
      </c>
      <c r="I29" s="3870" t="n">
        <v>5.42848497286193</v>
      </c>
      <c r="J29" s="3870" t="s">
        <v>1185</v>
      </c>
      <c r="K29" s="3870" t="s">
        <v>1185</v>
      </c>
      <c r="L29" s="3870" t="s">
        <v>1185</v>
      </c>
      <c r="M29" s="3870" t="s">
        <v>1185</v>
      </c>
      <c r="N29" s="3873" t="n">
        <v>8.15612459232501</v>
      </c>
      <c r="O29" s="3871" t="s">
        <v>1185</v>
      </c>
      <c r="P29" s="3871" t="s">
        <v>1185</v>
      </c>
      <c r="Q29" s="3873" t="n">
        <v>0.08652118878161</v>
      </c>
      <c r="R29" s="3871" t="s">
        <v>1185</v>
      </c>
      <c r="S29" s="3871" t="s">
        <v>1185</v>
      </c>
      <c r="T29" s="3870" t="n">
        <v>0.02143143502048</v>
      </c>
      <c r="U29" s="3871" t="s">
        <v>1185</v>
      </c>
      <c r="V29" s="3871" t="s">
        <v>1185</v>
      </c>
    </row>
    <row r="30">
      <c r="A30" s="3883" t="s">
        <v>2982</v>
      </c>
      <c r="B30" s="3870" t="n">
        <v>1703353.87728385</v>
      </c>
      <c r="C30" s="3870" t="n">
        <v>0.58307896623419</v>
      </c>
      <c r="D30" s="3873" t="n">
        <v>1.73040479069768</v>
      </c>
      <c r="E30" s="3870" t="s">
        <v>1185</v>
      </c>
      <c r="F30" s="3870" t="n">
        <v>22.3275567122959</v>
      </c>
      <c r="G30" s="3870" t="n">
        <v>57.3892977170069</v>
      </c>
      <c r="H30" s="3870" t="n">
        <v>375.17885831936</v>
      </c>
      <c r="I30" s="3870" t="n">
        <v>14.5364616551387</v>
      </c>
      <c r="J30" s="3870" t="s">
        <v>1185</v>
      </c>
      <c r="K30" s="3870" t="n">
        <v>30.2320450614915</v>
      </c>
      <c r="L30" s="3870" t="s">
        <v>1185</v>
      </c>
      <c r="M30" s="3870" t="n">
        <v>434.304656083621</v>
      </c>
      <c r="N30" s="3873" t="n">
        <v>933.9688755489141</v>
      </c>
      <c r="O30" s="3871" t="s">
        <v>1185</v>
      </c>
      <c r="P30" s="3871" t="s">
        <v>1185</v>
      </c>
      <c r="Q30" s="3873" t="n">
        <v>0.0020156856387</v>
      </c>
      <c r="R30" s="3871" t="s">
        <v>1185</v>
      </c>
      <c r="S30" s="3871" t="s">
        <v>1185</v>
      </c>
      <c r="T30" s="3870" t="n">
        <v>3.4334259480574</v>
      </c>
      <c r="U30" s="3871" t="s">
        <v>1185</v>
      </c>
      <c r="V30" s="3871" t="s">
        <v>1185</v>
      </c>
    </row>
    <row r="31">
      <c r="A31" s="3880" t="s">
        <v>2812</v>
      </c>
      <c r="B31" s="3873" t="n">
        <v>45586.890245283095</v>
      </c>
      <c r="C31" s="3871" t="s">
        <v>1185</v>
      </c>
      <c r="D31" s="3871" t="s">
        <v>1185</v>
      </c>
      <c r="E31" s="3873" t="s">
        <v>1185</v>
      </c>
      <c r="F31" s="3873" t="n">
        <v>26.773250824275</v>
      </c>
      <c r="G31" s="3873" t="s">
        <v>1185</v>
      </c>
      <c r="H31" s="3873" t="n">
        <v>91.48000730576187</v>
      </c>
      <c r="I31" s="3873" t="n">
        <v>6.9633372074</v>
      </c>
      <c r="J31" s="3873" t="s">
        <v>1185</v>
      </c>
      <c r="K31" s="3873" t="s">
        <v>1185</v>
      </c>
      <c r="L31" s="3873" t="s">
        <v>1185</v>
      </c>
      <c r="M31" s="3873" t="n">
        <v>37.45364696815335</v>
      </c>
      <c r="N31" s="3873" t="n">
        <v>162.67024230559022</v>
      </c>
      <c r="O31" s="3871" t="s">
        <v>1185</v>
      </c>
      <c r="P31" s="3871" t="s">
        <v>1185</v>
      </c>
      <c r="Q31" s="3873" t="n">
        <v>0.01858558088437</v>
      </c>
      <c r="R31" s="3871" t="s">
        <v>1185</v>
      </c>
      <c r="S31" s="3871" t="s">
        <v>1185</v>
      </c>
      <c r="T31" s="3873" t="n">
        <v>0.84725883592046</v>
      </c>
      <c r="U31" s="3871" t="s">
        <v>1185</v>
      </c>
      <c r="V31" s="3871" t="s">
        <v>1185</v>
      </c>
    </row>
    <row r="32">
      <c r="A32" s="3888" t="s">
        <v>2983</v>
      </c>
      <c r="B32" s="3870" t="n">
        <v>17217.2471069756</v>
      </c>
      <c r="C32" s="3870" t="n">
        <v>2.21326466872941</v>
      </c>
      <c r="D32" s="3873" t="n">
        <v>1.64374520268737</v>
      </c>
      <c r="E32" s="3870" t="s">
        <v>1185</v>
      </c>
      <c r="F32" s="3870" t="n">
        <v>5.3945621897</v>
      </c>
      <c r="G32" s="3870" t="s">
        <v>1185</v>
      </c>
      <c r="H32" s="3870" t="n">
        <v>27.4016475354598</v>
      </c>
      <c r="I32" s="3870" t="s">
        <v>1185</v>
      </c>
      <c r="J32" s="3870" t="s">
        <v>1185</v>
      </c>
      <c r="K32" s="3870" t="s">
        <v>1185</v>
      </c>
      <c r="L32" s="3870" t="s">
        <v>1185</v>
      </c>
      <c r="M32" s="3870" t="n">
        <v>2.83257</v>
      </c>
      <c r="N32" s="3873" t="n">
        <v>35.6287797251598</v>
      </c>
      <c r="O32" s="3871" t="s">
        <v>1185</v>
      </c>
      <c r="P32" s="3871" t="s">
        <v>1185</v>
      </c>
      <c r="Q32" s="3873" t="n">
        <v>0.01281667028289</v>
      </c>
      <c r="R32" s="3871" t="s">
        <v>1185</v>
      </c>
      <c r="S32" s="3871" t="s">
        <v>1185</v>
      </c>
      <c r="T32" s="3870" t="n">
        <v>0.22066777934908</v>
      </c>
      <c r="U32" s="3871" t="s">
        <v>1185</v>
      </c>
      <c r="V32" s="3871" t="s">
        <v>1185</v>
      </c>
    </row>
    <row r="33">
      <c r="A33" s="3888" t="s">
        <v>2984</v>
      </c>
      <c r="B33" s="3870" t="n">
        <v>462.763</v>
      </c>
      <c r="C33" s="3870" t="n">
        <v>10.3021776105959</v>
      </c>
      <c r="D33" s="3873" t="s">
        <v>1185</v>
      </c>
      <c r="E33" s="3870" t="s">
        <v>1185</v>
      </c>
      <c r="F33" s="3870" t="s">
        <v>1185</v>
      </c>
      <c r="G33" s="3870" t="s">
        <v>1185</v>
      </c>
      <c r="H33" s="3870" t="s">
        <v>1185</v>
      </c>
      <c r="I33" s="3870" t="n">
        <v>4.7474834</v>
      </c>
      <c r="J33" s="3870" t="s">
        <v>1185</v>
      </c>
      <c r="K33" s="3870" t="s">
        <v>1185</v>
      </c>
      <c r="L33" s="3870" t="s">
        <v>1185</v>
      </c>
      <c r="M33" s="3870" t="s">
        <v>1185</v>
      </c>
      <c r="N33" s="3873" t="n">
        <v>4.7474834</v>
      </c>
      <c r="O33" s="3871" t="s">
        <v>1185</v>
      </c>
      <c r="P33" s="3871" t="s">
        <v>1185</v>
      </c>
      <c r="Q33" s="3873" t="s">
        <v>1185</v>
      </c>
      <c r="R33" s="3871" t="s">
        <v>1185</v>
      </c>
      <c r="S33" s="3871" t="s">
        <v>1185</v>
      </c>
      <c r="T33" s="3870" t="s">
        <v>1185</v>
      </c>
      <c r="U33" s="3871" t="s">
        <v>1185</v>
      </c>
      <c r="V33" s="3871" t="s">
        <v>1185</v>
      </c>
    </row>
    <row r="34">
      <c r="A34" s="3888" t="s">
        <v>2985</v>
      </c>
      <c r="B34" s="3870" t="n">
        <v>0.273</v>
      </c>
      <c r="C34" s="3870" t="s">
        <v>2952</v>
      </c>
      <c r="D34" s="3873" t="s">
        <v>2952</v>
      </c>
      <c r="E34" s="3870" t="s">
        <v>1185</v>
      </c>
      <c r="F34" s="3870" t="s">
        <v>1185</v>
      </c>
      <c r="G34" s="3870" t="s">
        <v>1185</v>
      </c>
      <c r="H34" s="3870" t="n">
        <v>1.4294964547E-4</v>
      </c>
      <c r="I34" s="3870" t="n">
        <v>6.804574E-4</v>
      </c>
      <c r="J34" s="3870" t="s">
        <v>1185</v>
      </c>
      <c r="K34" s="3870" t="s">
        <v>1185</v>
      </c>
      <c r="L34" s="3870" t="s">
        <v>1185</v>
      </c>
      <c r="M34" s="3870" t="n">
        <v>9.73882E-4</v>
      </c>
      <c r="N34" s="3873" t="n">
        <v>0.00179728904547</v>
      </c>
      <c r="O34" s="3871" t="s">
        <v>1185</v>
      </c>
      <c r="P34" s="3871" t="s">
        <v>1185</v>
      </c>
      <c r="Q34" s="3873" t="n">
        <v>0.05688093465201</v>
      </c>
      <c r="R34" s="3871" t="s">
        <v>1185</v>
      </c>
      <c r="S34" s="3871" t="s">
        <v>1185</v>
      </c>
      <c r="T34" s="3870" t="n">
        <v>1.552849516E-5</v>
      </c>
      <c r="U34" s="3871" t="s">
        <v>1185</v>
      </c>
      <c r="V34" s="3871" t="s">
        <v>1185</v>
      </c>
    </row>
    <row r="35">
      <c r="A35" s="3888" t="s">
        <v>2986</v>
      </c>
      <c r="B35" s="3870" t="n">
        <v>10947.9045312091</v>
      </c>
      <c r="C35" s="3870" t="n">
        <v>4.23341421893844</v>
      </c>
      <c r="D35" s="3873" t="n">
        <v>1.75745569483331</v>
      </c>
      <c r="E35" s="3870" t="s">
        <v>1185</v>
      </c>
      <c r="F35" s="3870" t="n">
        <v>21.378688634575</v>
      </c>
      <c r="G35" s="3870" t="s">
        <v>1185</v>
      </c>
      <c r="H35" s="3870" t="n">
        <v>16.322145184075</v>
      </c>
      <c r="I35" s="3870" t="s">
        <v>1185</v>
      </c>
      <c r="J35" s="3870" t="s">
        <v>1185</v>
      </c>
      <c r="K35" s="3870" t="s">
        <v>1185</v>
      </c>
      <c r="L35" s="3870" t="s">
        <v>1185</v>
      </c>
      <c r="M35" s="3870" t="n">
        <v>8.56404548615335</v>
      </c>
      <c r="N35" s="3873" t="n">
        <v>46.26487930480335</v>
      </c>
      <c r="O35" s="3871" t="s">
        <v>1185</v>
      </c>
      <c r="P35" s="3871" t="s">
        <v>1185</v>
      </c>
      <c r="Q35" s="3873" t="n">
        <v>0.02917642128328</v>
      </c>
      <c r="R35" s="3871" t="s">
        <v>1185</v>
      </c>
      <c r="S35" s="3871" t="s">
        <v>1185</v>
      </c>
      <c r="T35" s="3870" t="n">
        <v>0.31942067477165</v>
      </c>
      <c r="U35" s="3871" t="s">
        <v>1185</v>
      </c>
      <c r="V35" s="3871" t="s">
        <v>1185</v>
      </c>
    </row>
    <row r="36">
      <c r="A36" s="3888" t="s">
        <v>553</v>
      </c>
      <c r="B36" s="3870" t="n">
        <v>16958.7026070984</v>
      </c>
      <c r="C36" s="3870" t="n">
        <v>1.54135778085055</v>
      </c>
      <c r="D36" s="3873" t="n">
        <v>2.0</v>
      </c>
      <c r="E36" s="3870" t="s">
        <v>1185</v>
      </c>
      <c r="F36" s="3870" t="s">
        <v>1185</v>
      </c>
      <c r="G36" s="3870" t="s">
        <v>1185</v>
      </c>
      <c r="H36" s="3870" t="n">
        <v>47.7560716365816</v>
      </c>
      <c r="I36" s="3870" t="n">
        <v>2.21517335</v>
      </c>
      <c r="J36" s="3870" t="s">
        <v>1185</v>
      </c>
      <c r="K36" s="3870" t="s">
        <v>1185</v>
      </c>
      <c r="L36" s="3870" t="s">
        <v>1185</v>
      </c>
      <c r="M36" s="3870" t="n">
        <v>26.0560576</v>
      </c>
      <c r="N36" s="3873" t="n">
        <v>76.0273025865816</v>
      </c>
      <c r="O36" s="3871" t="s">
        <v>1185</v>
      </c>
      <c r="P36" s="3871" t="s">
        <v>1185</v>
      </c>
      <c r="Q36" s="3873" t="n">
        <v>0.01811193110822</v>
      </c>
      <c r="R36" s="3871" t="s">
        <v>1185</v>
      </c>
      <c r="S36" s="3871" t="s">
        <v>1185</v>
      </c>
      <c r="T36" s="3870" t="n">
        <v>0.30715485330457</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1.6514939657598495E9</v>
      </c>
      <c r="P37" s="3870" t="n">
        <v>9.812021540046604E7</v>
      </c>
      <c r="Q37" s="3871" t="s">
        <v>1185</v>
      </c>
      <c r="R37" s="3873" t="n">
        <v>0.01580297716529</v>
      </c>
      <c r="S37" s="3873" t="n">
        <v>0.01174218107865</v>
      </c>
      <c r="T37" s="3871" t="s">
        <v>1185</v>
      </c>
      <c r="U37" s="3870" t="n">
        <v>26.09852142952015</v>
      </c>
      <c r="V37" s="3870" t="n">
        <v>1.15214533670883</v>
      </c>
    </row>
    <row r="38" spans="1:22" x14ac:dyDescent="0.2">
      <c r="A38" s="1561" t="s">
        <v>624</v>
      </c>
      <c r="B38" s="3871" t="s">
        <v>1185</v>
      </c>
      <c r="C38" s="3871" t="s">
        <v>1185</v>
      </c>
      <c r="D38" s="3871" t="s">
        <v>1185</v>
      </c>
      <c r="E38" s="3873" t="n">
        <v>32.87800103268</v>
      </c>
      <c r="F38" s="3873" t="n">
        <v>2617.948979207462</v>
      </c>
      <c r="G38" s="3873" t="n">
        <v>162.3374689331064</v>
      </c>
      <c r="H38" s="3873" t="n">
        <v>2576.7994452745565</v>
      </c>
      <c r="I38" s="3871" t="s">
        <v>1185</v>
      </c>
      <c r="J38" s="3873" t="n">
        <v>4.77559693514015</v>
      </c>
      <c r="K38" s="3873" t="n">
        <v>341.6831669664545</v>
      </c>
      <c r="L38" s="3871" t="s">
        <v>1185</v>
      </c>
      <c r="M38" s="3873" t="n">
        <v>1139.1078303397376</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s">
        <v>2942</v>
      </c>
      <c r="F39" s="3873" t="n">
        <v>2884.9052333640616</v>
      </c>
      <c r="G39" s="3873" t="n">
        <v>118.94461563491161</v>
      </c>
      <c r="H39" s="3873" t="n">
        <v>6645.550947885543</v>
      </c>
      <c r="I39" s="3871" t="s">
        <v>1185</v>
      </c>
      <c r="J39" s="3873" t="n">
        <v>8143.899524823113</v>
      </c>
      <c r="K39" s="3873" t="n">
        <v>1387.4514866063398</v>
      </c>
      <c r="L39" s="3871" t="s">
        <v>1185</v>
      </c>
      <c r="M39" s="3873" t="n">
        <v>5100.1035836025985</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s">
        <v>2942</v>
      </c>
      <c r="F40" s="3870" t="n">
        <v>11.86826883125039</v>
      </c>
      <c r="G40" s="3870" t="n">
        <v>0.03034297804276</v>
      </c>
      <c r="H40" s="3870" t="n">
        <v>26.90953885094397</v>
      </c>
      <c r="I40" s="3871" t="s">
        <v>1185</v>
      </c>
      <c r="J40" s="3870" t="n">
        <v>0.06111597110274</v>
      </c>
      <c r="K40" s="3870" t="n">
        <v>0.74496528535938</v>
      </c>
      <c r="L40" s="3871" t="s">
        <v>1185</v>
      </c>
      <c r="M40" s="3870" t="n">
        <v>9.12932102912574</v>
      </c>
      <c r="N40" s="3871" t="s">
        <v>1185</v>
      </c>
      <c r="O40" s="3871" t="s">
        <v>1185</v>
      </c>
      <c r="P40" s="3871" t="s">
        <v>1185</v>
      </c>
      <c r="Q40" s="3873" t="n">
        <v>7089.424303479199</v>
      </c>
      <c r="R40" s="3871" t="s">
        <v>1185</v>
      </c>
      <c r="S40" s="3871" t="s">
        <v>1185</v>
      </c>
      <c r="T40" s="3873" t="n">
        <v>48.74355294582498</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106.85888946933206</v>
      </c>
      <c r="G8" s="144"/>
      <c r="H8" s="144"/>
      <c r="I8" s="144"/>
    </row>
    <row r="9" spans="1:9" ht="12" customHeight="1" x14ac:dyDescent="0.2">
      <c r="A9" s="1465" t="s">
        <v>643</v>
      </c>
      <c r="B9" s="3870" t="n">
        <v>1.69619102</v>
      </c>
      <c r="C9" s="3870" t="s">
        <v>1185</v>
      </c>
      <c r="D9" s="3870" t="s">
        <v>1185</v>
      </c>
      <c r="E9" s="3873" t="n">
        <v>19.07857892795321</v>
      </c>
      <c r="F9" s="3870" t="n">
        <v>32.36091425195546</v>
      </c>
      <c r="G9" s="144"/>
      <c r="H9" s="144"/>
      <c r="I9" s="144"/>
    </row>
    <row r="10" spans="1:9" ht="12" customHeight="1" x14ac:dyDescent="0.2">
      <c r="A10" s="1593" t="s">
        <v>1353</v>
      </c>
      <c r="B10" s="3870" t="n">
        <v>1.43393</v>
      </c>
      <c r="C10" s="3870" t="s">
        <v>1185</v>
      </c>
      <c r="D10" s="3870" t="s">
        <v>1185</v>
      </c>
      <c r="E10" s="3873" t="n">
        <v>23.63145398328167</v>
      </c>
      <c r="F10" s="3870" t="n">
        <v>33.88585081024708</v>
      </c>
      <c r="G10" s="144"/>
      <c r="H10" s="144"/>
      <c r="I10" s="144"/>
    </row>
    <row r="11" spans="1:9" ht="12.75" customHeight="1" x14ac:dyDescent="0.2">
      <c r="A11" s="1594" t="s">
        <v>2933</v>
      </c>
      <c r="B11" s="3870" t="n">
        <v>1.269628</v>
      </c>
      <c r="C11" s="3870" t="s">
        <v>1185</v>
      </c>
      <c r="D11" s="3870" t="s">
        <v>1185</v>
      </c>
      <c r="E11" s="3873" t="n">
        <v>31.9874202578468</v>
      </c>
      <c r="F11" s="3870" t="n">
        <v>40.61212440712952</v>
      </c>
      <c r="G11" s="144"/>
      <c r="H11" s="144"/>
      <c r="I11" s="144"/>
    </row>
    <row r="12" spans="1:9" ht="12" customHeight="1" x14ac:dyDescent="0.2">
      <c r="A12" s="1588" t="s">
        <v>644</v>
      </c>
      <c r="B12" s="3871" t="s">
        <v>1185</v>
      </c>
      <c r="C12" s="3871" t="s">
        <v>1185</v>
      </c>
      <c r="D12" s="3871" t="s">
        <v>1185</v>
      </c>
      <c r="E12" s="3871" t="s">
        <v>1185</v>
      </c>
      <c r="F12" s="3873" t="s">
        <v>2942</v>
      </c>
      <c r="G12" s="144"/>
      <c r="H12" s="144"/>
      <c r="I12" s="144"/>
    </row>
    <row r="13" spans="1:9" ht="12" customHeight="1" x14ac:dyDescent="0.2">
      <c r="A13" s="1586" t="s">
        <v>645</v>
      </c>
      <c r="B13" s="3870" t="s">
        <v>2942</v>
      </c>
      <c r="C13" s="3870" t="s">
        <v>1185</v>
      </c>
      <c r="D13" s="3870" t="s">
        <v>1185</v>
      </c>
      <c r="E13" s="3873" t="s">
        <v>2942</v>
      </c>
      <c r="F13" s="3870" t="s">
        <v>2942</v>
      </c>
      <c r="G13" s="144"/>
      <c r="H13" s="144"/>
      <c r="I13" s="144"/>
    </row>
    <row r="14" spans="1:9" ht="12.75" customHeight="1" x14ac:dyDescent="0.2">
      <c r="A14" s="1559" t="s">
        <v>646</v>
      </c>
      <c r="B14" s="3870" t="s">
        <v>2942</v>
      </c>
      <c r="C14" s="3870" t="s">
        <v>1185</v>
      </c>
      <c r="D14" s="3870" t="s">
        <v>1185</v>
      </c>
      <c r="E14" s="3873" t="s">
        <v>2942</v>
      </c>
      <c r="F14" s="3870" t="s">
        <v>2942</v>
      </c>
      <c r="G14" s="144"/>
      <c r="H14" s="144"/>
      <c r="I14" s="144"/>
    </row>
    <row r="15" spans="1:9" ht="12" customHeight="1" x14ac:dyDescent="0.2">
      <c r="A15" s="1526" t="s">
        <v>647</v>
      </c>
      <c r="B15" s="3871" t="s">
        <v>1185</v>
      </c>
      <c r="C15" s="3871" t="s">
        <v>1185</v>
      </c>
      <c r="D15" s="3871" t="s">
        <v>1185</v>
      </c>
      <c r="E15" s="3871" t="s">
        <v>1185</v>
      </c>
      <c r="F15" s="3873" t="s">
        <v>2942</v>
      </c>
      <c r="G15" s="144"/>
      <c r="H15" s="144"/>
      <c r="I15" s="144"/>
    </row>
    <row r="16" spans="1:9" ht="12" customHeight="1" x14ac:dyDescent="0.2">
      <c r="A16" s="1465" t="s">
        <v>648</v>
      </c>
      <c r="B16" s="3870" t="s">
        <v>2942</v>
      </c>
      <c r="C16" s="3870" t="s">
        <v>1185</v>
      </c>
      <c r="D16" s="3870" t="s">
        <v>1185</v>
      </c>
      <c r="E16" s="3873" t="s">
        <v>2942</v>
      </c>
      <c r="F16" s="3870" t="s">
        <v>2942</v>
      </c>
      <c r="G16" s="144"/>
      <c r="H16" s="144"/>
      <c r="I16" s="144"/>
    </row>
    <row r="17" spans="1:9" ht="12.75" customHeight="1" x14ac:dyDescent="0.2">
      <c r="A17" s="1465" t="s">
        <v>649</v>
      </c>
      <c r="B17" s="3870" t="s">
        <v>2942</v>
      </c>
      <c r="C17" s="3870" t="s">
        <v>1185</v>
      </c>
      <c r="D17" s="3870" t="s">
        <v>1185</v>
      </c>
      <c r="E17" s="3873" t="s">
        <v>2942</v>
      </c>
      <c r="F17" s="3870" t="s">
        <v>2942</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0.10434</v>
      </c>
      <c r="C20" s="3871" t="s">
        <v>1185</v>
      </c>
      <c r="D20" s="3871" t="s">
        <v>1185</v>
      </c>
      <c r="E20" s="3871" t="s">
        <v>1185</v>
      </c>
      <c r="F20" s="3871" t="s">
        <v>1185</v>
      </c>
      <c r="G20" s="144"/>
      <c r="H20" s="144"/>
      <c r="I20" s="144"/>
    </row>
    <row r="21" spans="1:9" ht="19.5" customHeight="1" x14ac:dyDescent="0.2">
      <c r="A21" s="163" t="s">
        <v>1355</v>
      </c>
      <c r="B21" s="3873" t="n">
        <v>4.39974902</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451.147258426982</v>
      </c>
    </row>
    <row r="9" spans="1:5" ht="29.25" customHeight="1" x14ac:dyDescent="0.2">
      <c r="A9" s="1614" t="s">
        <v>1369</v>
      </c>
      <c r="B9" s="3873" t="s">
        <v>665</v>
      </c>
      <c r="C9" s="3870" t="n">
        <v>1.1483751122618402E10</v>
      </c>
      <c r="D9" s="3873" t="n">
        <v>0.00990048393708</v>
      </c>
      <c r="E9" s="3870" t="n">
        <v>178.66308982796303</v>
      </c>
    </row>
    <row r="10" spans="1:5" ht="29.25" customHeight="1" x14ac:dyDescent="0.2">
      <c r="A10" s="1614" t="s">
        <v>1370</v>
      </c>
      <c r="B10" s="3873" t="s">
        <v>667</v>
      </c>
      <c r="C10" s="3873" t="n">
        <v>5.527757018975878E9</v>
      </c>
      <c r="D10" s="3873" t="n">
        <v>0.0094959455449</v>
      </c>
      <c r="E10" s="3873" t="n">
        <v>82.48629657339244</v>
      </c>
    </row>
    <row r="11" spans="1:5" ht="25.5" customHeight="1" x14ac:dyDescent="0.2">
      <c r="A11" s="1614" t="s">
        <v>669</v>
      </c>
      <c r="B11" s="3873" t="s">
        <v>670</v>
      </c>
      <c r="C11" s="3870" t="n">
        <v>4.92035330739958E9</v>
      </c>
      <c r="D11" s="3873" t="n">
        <v>0.00944394423342</v>
      </c>
      <c r="E11" s="3870" t="n">
        <v>73.02042352600242</v>
      </c>
    </row>
    <row r="12" spans="1:5" ht="22.5" customHeight="1" x14ac:dyDescent="0.2">
      <c r="A12" s="1614" t="s">
        <v>671</v>
      </c>
      <c r="B12" s="3873" t="s">
        <v>672</v>
      </c>
      <c r="C12" s="3870" t="n">
        <v>1.6083869879534552E8</v>
      </c>
      <c r="D12" s="3873" t="n">
        <v>0.00999844761828</v>
      </c>
      <c r="E12" s="3870" t="n">
        <v>2.52707290769539</v>
      </c>
    </row>
    <row r="13" spans="1:5" ht="20.25" customHeight="1" x14ac:dyDescent="0.2">
      <c r="A13" s="1616" t="s">
        <v>673</v>
      </c>
      <c r="B13" s="3873" t="s">
        <v>674</v>
      </c>
      <c r="C13" s="3870" t="n">
        <v>4.46565012780952E8</v>
      </c>
      <c r="D13" s="3873" t="n">
        <v>0.00988792216703</v>
      </c>
      <c r="E13" s="3870" t="n">
        <v>6.93880013969462</v>
      </c>
    </row>
    <row r="14" spans="1:5" ht="14.25" customHeight="1" x14ac:dyDescent="0.2">
      <c r="A14" s="1614" t="s">
        <v>675</v>
      </c>
      <c r="B14" s="3873" t="s">
        <v>676</v>
      </c>
      <c r="C14" s="3870" t="n">
        <v>3.023036971518273E9</v>
      </c>
      <c r="D14" s="3873" t="n">
        <v>0.01462624771559</v>
      </c>
      <c r="E14" s="3870" t="n">
        <v>69.48179479815815</v>
      </c>
    </row>
    <row r="15" spans="1:5" ht="14.25" customHeight="1" x14ac:dyDescent="0.2">
      <c r="A15" s="1614" t="s">
        <v>677</v>
      </c>
      <c r="B15" s="3873" t="s">
        <v>678</v>
      </c>
      <c r="C15" s="3870" t="n">
        <v>4.699621410596812E9</v>
      </c>
      <c r="D15" s="3873" t="n">
        <v>0.01003603543472</v>
      </c>
      <c r="E15" s="3870" t="n">
        <v>74.11731958169067</v>
      </c>
    </row>
    <row r="16" spans="1:5" ht="25.5" customHeight="1" x14ac:dyDescent="0.2">
      <c r="A16" s="1614" t="s">
        <v>1373</v>
      </c>
      <c r="B16" s="3873" t="s">
        <v>2703</v>
      </c>
      <c r="C16" s="3870" t="n">
        <v>2.648714731553831E8</v>
      </c>
      <c r="D16" s="3873" t="n">
        <v>0.00653760575488</v>
      </c>
      <c r="E16" s="3870" t="n">
        <v>2.72112541989304</v>
      </c>
    </row>
    <row r="17" spans="1:5" ht="14.25" customHeight="1" x14ac:dyDescent="0.2">
      <c r="A17" s="1614" t="s">
        <v>1371</v>
      </c>
      <c r="B17" s="3873" t="s">
        <v>3053</v>
      </c>
      <c r="C17" s="3870" t="n">
        <v>4067372.07029976</v>
      </c>
      <c r="D17" s="3873" t="n">
        <v>6.83361551159225</v>
      </c>
      <c r="E17" s="3870" t="n">
        <v>43.67763222588463</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100.80430567059814</v>
      </c>
    </row>
    <row r="20" spans="1:5" ht="24" customHeight="1" x14ac:dyDescent="0.2">
      <c r="A20" s="1521" t="s">
        <v>1372</v>
      </c>
      <c r="B20" s="3873" t="s">
        <v>682</v>
      </c>
      <c r="C20" s="3870" t="n">
        <v>1.969273265795966E9</v>
      </c>
      <c r="D20" s="3873" t="n">
        <v>0.0101021317664</v>
      </c>
      <c r="E20" s="3870" t="n">
        <v>31.26177688091407</v>
      </c>
    </row>
    <row r="21" spans="1:5" x14ac:dyDescent="0.2">
      <c r="A21" s="1521" t="s">
        <v>683</v>
      </c>
      <c r="B21" s="3873" t="s">
        <v>3054</v>
      </c>
      <c r="C21" s="3870" t="n">
        <v>5.968828276365361E9</v>
      </c>
      <c r="D21" s="3873" t="n">
        <v>0.00741424186683</v>
      </c>
      <c r="E21" s="3870" t="n">
        <v>69.54252878968407</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2942</v>
      </c>
      <c r="J8" s="3873" t="s">
        <v>2942</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2942</v>
      </c>
      <c r="J9" s="3873" t="s">
        <v>2942</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5537.997073201249</v>
      </c>
    </row>
    <row r="9" spans="1:4" ht="13.5" x14ac:dyDescent="0.2">
      <c r="A9" s="1662" t="s">
        <v>727</v>
      </c>
      <c r="B9" s="3870" t="n">
        <v>1.0798840623601278E7</v>
      </c>
      <c r="C9" s="3873" t="n">
        <v>0.1199995626645</v>
      </c>
      <c r="D9" s="3870" t="n">
        <v>4751.472557757715</v>
      </c>
    </row>
    <row r="10" spans="1:4" ht="13.5" x14ac:dyDescent="0.2">
      <c r="A10" s="1662" t="s">
        <v>728</v>
      </c>
      <c r="B10" s="3870" t="n">
        <v>1649999.4798875377</v>
      </c>
      <c r="C10" s="3873" t="n">
        <v>0.13000409311927</v>
      </c>
      <c r="D10" s="3870" t="n">
        <v>786.5245154435337</v>
      </c>
    </row>
    <row r="11" spans="1:4" x14ac:dyDescent="0.2">
      <c r="A11" s="1663" t="s">
        <v>522</v>
      </c>
      <c r="B11" s="3870" t="n">
        <v>6168333.382863811</v>
      </c>
      <c r="C11" s="3873" t="n">
        <v>0.19963267778829</v>
      </c>
      <c r="D11" s="3870" t="n">
        <v>4515.136672610706</v>
      </c>
    </row>
    <row r="12" spans="1:4" x14ac:dyDescent="0.2">
      <c r="A12" s="1663" t="s">
        <v>1375</v>
      </c>
      <c r="B12" s="3870" t="n">
        <v>727644.1795910479</v>
      </c>
      <c r="C12" s="3873" t="n">
        <v>0.1191482260362</v>
      </c>
      <c r="D12" s="3870" t="n">
        <v>317.8908816740661</v>
      </c>
    </row>
    <row r="13" spans="1:4" x14ac:dyDescent="0.2">
      <c r="A13" s="1663" t="s">
        <v>1376</v>
      </c>
      <c r="B13" s="3873" t="n">
        <v>2.1059772693889998E7</v>
      </c>
      <c r="C13" s="3873" t="n">
        <v>3.187656097E-5</v>
      </c>
      <c r="D13" s="3873" t="n">
        <v>2.46148147051478</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-278729.41238813155</v>
      </c>
      <c r="C7" s="3872" t="n">
        <v>466.2323087560062</v>
      </c>
      <c r="D7" s="3872" t="n">
        <v>61.47675762172743</v>
      </c>
      <c r="E7" s="3872" t="n">
        <v>121.78954341285713</v>
      </c>
      <c r="F7" s="3872" t="n">
        <v>2948.828070651266</v>
      </c>
      <c r="G7" s="3872" t="n">
        <v>1455.9425547925093</v>
      </c>
      <c r="H7" s="461"/>
    </row>
    <row r="8" spans="1:8" x14ac:dyDescent="0.2">
      <c r="A8" s="1677" t="s">
        <v>733</v>
      </c>
      <c r="B8" s="3872" t="n">
        <v>-373016.1432527208</v>
      </c>
      <c r="C8" s="3872" t="n">
        <v>179.84434369535225</v>
      </c>
      <c r="D8" s="3872" t="n">
        <v>17.77781393490566</v>
      </c>
      <c r="E8" s="3872" t="n">
        <v>86.87677675488187</v>
      </c>
      <c r="F8" s="3872" t="n">
        <v>2258.589036461845</v>
      </c>
      <c r="G8" s="3872" t="n">
        <v>153.22397709179032</v>
      </c>
      <c r="H8" s="461"/>
    </row>
    <row r="9" spans="1:8" x14ac:dyDescent="0.2">
      <c r="A9" s="1678" t="s">
        <v>734</v>
      </c>
      <c r="B9" s="3872" t="n">
        <v>-331368.1082919477</v>
      </c>
      <c r="C9" s="3872" t="n">
        <v>110.40260757848142</v>
      </c>
      <c r="D9" s="3872" t="n">
        <v>2.49151255329512</v>
      </c>
      <c r="E9" s="3870" t="n">
        <v>83.47562554991944</v>
      </c>
      <c r="F9" s="3870" t="n">
        <v>2041.509503927809</v>
      </c>
      <c r="G9" s="3870" t="n">
        <v>141.79387892664286</v>
      </c>
      <c r="H9" s="461"/>
    </row>
    <row r="10" spans="1:8" x14ac:dyDescent="0.2">
      <c r="A10" s="1686" t="s">
        <v>735</v>
      </c>
      <c r="B10" s="3872" t="n">
        <v>-42116.56761237745</v>
      </c>
      <c r="C10" s="3872" t="n">
        <v>10.76133214936203</v>
      </c>
      <c r="D10" s="3872" t="n">
        <v>1.12668279792952</v>
      </c>
      <c r="E10" s="3870" t="n">
        <v>3.40115120496244</v>
      </c>
      <c r="F10" s="3870" t="n">
        <v>217.07953253403608</v>
      </c>
      <c r="G10" s="3870" t="n">
        <v>11.43009816514747</v>
      </c>
      <c r="H10" s="461"/>
    </row>
    <row r="11" spans="1:8" x14ac:dyDescent="0.2">
      <c r="A11" s="1689" t="s">
        <v>736</v>
      </c>
      <c r="B11" s="3872" t="n">
        <v>61269.794597236185</v>
      </c>
      <c r="C11" s="3872" t="n">
        <v>37.74127203758835</v>
      </c>
      <c r="D11" s="3872" t="n">
        <v>18.68192505201094</v>
      </c>
      <c r="E11" s="3872" t="n">
        <v>3.43646042665859</v>
      </c>
      <c r="F11" s="3872" t="n">
        <v>107.865245447238</v>
      </c>
      <c r="G11" s="3872" t="n">
        <v>2.6050325480685</v>
      </c>
      <c r="H11" s="461"/>
    </row>
    <row r="12" spans="1:8" x14ac:dyDescent="0.2">
      <c r="A12" s="1678" t="s">
        <v>738</v>
      </c>
      <c r="B12" s="3872" t="n">
        <v>18631.29501653171</v>
      </c>
      <c r="C12" s="3872" t="n">
        <v>4.69064843049609</v>
      </c>
      <c r="D12" s="3872" t="n">
        <v>0.19392396837627</v>
      </c>
      <c r="E12" s="3870" t="n">
        <v>2.84517969135798</v>
      </c>
      <c r="F12" s="3870" t="n">
        <v>87.14749439778204</v>
      </c>
      <c r="G12" s="3870" t="n">
        <v>2.41322853345189</v>
      </c>
      <c r="H12" s="461"/>
    </row>
    <row r="13" spans="1:8" x14ac:dyDescent="0.2">
      <c r="A13" s="1678" t="s">
        <v>739</v>
      </c>
      <c r="B13" s="3872" t="n">
        <v>40780.52314307354</v>
      </c>
      <c r="C13" s="3872" t="n">
        <v>2.35962623424459</v>
      </c>
      <c r="D13" s="3872" t="n">
        <v>18.48800108363467</v>
      </c>
      <c r="E13" s="3870" t="n">
        <v>0.59128073530061</v>
      </c>
      <c r="F13" s="3870" t="n">
        <v>20.71775104945595</v>
      </c>
      <c r="G13" s="3870" t="n">
        <v>0.19180401461661</v>
      </c>
      <c r="H13" s="461"/>
    </row>
    <row r="14" spans="1:8" x14ac:dyDescent="0.2">
      <c r="A14" s="1677" t="s">
        <v>740</v>
      </c>
      <c r="B14" s="3872" t="n">
        <v>12793.228229043272</v>
      </c>
      <c r="C14" s="3872" t="n">
        <v>74.51169598916844</v>
      </c>
      <c r="D14" s="3872" t="n">
        <v>1.81915235131288</v>
      </c>
      <c r="E14" s="3872" t="n">
        <v>26.59597026371483</v>
      </c>
      <c r="F14" s="3872" t="n">
        <v>410.42322298242186</v>
      </c>
      <c r="G14" s="3872" t="n">
        <v>12.16021255742225</v>
      </c>
      <c r="H14" s="461"/>
    </row>
    <row r="15" spans="1:8" x14ac:dyDescent="0.2">
      <c r="A15" s="1678" t="s">
        <v>742</v>
      </c>
      <c r="B15" s="3872" t="n">
        <v>34013.54752630348</v>
      </c>
      <c r="C15" s="3872" t="n">
        <v>16.83637178480445</v>
      </c>
      <c r="D15" s="3872" t="n">
        <v>0.71548209018777</v>
      </c>
      <c r="E15" s="3870" t="n">
        <v>25.91009712030629</v>
      </c>
      <c r="F15" s="3870" t="n">
        <v>386.22485353549723</v>
      </c>
      <c r="G15" s="3870" t="n">
        <v>12.03103835799713</v>
      </c>
      <c r="H15" s="461"/>
    </row>
    <row r="16" spans="1:8" x14ac:dyDescent="0.2">
      <c r="A16" s="1686" t="s">
        <v>743</v>
      </c>
      <c r="B16" s="3872" t="n">
        <v>-22191.043580290272</v>
      </c>
      <c r="C16" s="3872" t="n">
        <v>1.85593507874443</v>
      </c>
      <c r="D16" s="3872" t="n">
        <v>0.77284109130033</v>
      </c>
      <c r="E16" s="3870" t="n">
        <v>0.68587314340854</v>
      </c>
      <c r="F16" s="3870" t="n">
        <v>24.19836944692461</v>
      </c>
      <c r="G16" s="3870" t="n">
        <v>0.12917419942512</v>
      </c>
      <c r="H16" s="461"/>
    </row>
    <row r="17" spans="1:8" ht="14.25" x14ac:dyDescent="0.2">
      <c r="A17" s="1689" t="s">
        <v>744</v>
      </c>
      <c r="B17" s="3872" t="n">
        <v>16180.47292937342</v>
      </c>
      <c r="C17" s="3872" t="n">
        <v>144.817085331632</v>
      </c>
      <c r="D17" s="3872" t="n">
        <v>1.03473030151667</v>
      </c>
      <c r="E17" s="3872" t="n">
        <v>0.093921984263</v>
      </c>
      <c r="F17" s="3872" t="n">
        <v>3.3073497872</v>
      </c>
      <c r="G17" s="3872" t="s">
        <v>2949</v>
      </c>
      <c r="H17" s="461"/>
    </row>
    <row r="18" spans="1:8" x14ac:dyDescent="0.2">
      <c r="A18" s="1678" t="s">
        <v>746</v>
      </c>
      <c r="B18" s="3872" t="n">
        <v>10727.814427402087</v>
      </c>
      <c r="C18" s="3872" t="n">
        <v>8.17234604690018</v>
      </c>
      <c r="D18" s="3872" t="n">
        <v>0.20577340494919</v>
      </c>
      <c r="E18" s="3870" t="s">
        <v>2948</v>
      </c>
      <c r="F18" s="3870" t="s">
        <v>2948</v>
      </c>
      <c r="G18" s="3870" t="s">
        <v>2948</v>
      </c>
      <c r="H18" s="461"/>
    </row>
    <row r="19" spans="1:8" x14ac:dyDescent="0.2">
      <c r="A19" s="1678" t="s">
        <v>747</v>
      </c>
      <c r="B19" s="3872" t="n">
        <v>4061.277966482745</v>
      </c>
      <c r="C19" s="3872" t="n">
        <v>0.37798283282</v>
      </c>
      <c r="D19" s="3872" t="n">
        <v>0.36502555309064</v>
      </c>
      <c r="E19" s="3870" t="n">
        <v>0.093921984263</v>
      </c>
      <c r="F19" s="3870" t="n">
        <v>3.3073497872</v>
      </c>
      <c r="G19" s="3870" t="s">
        <v>2948</v>
      </c>
      <c r="H19" s="461"/>
    </row>
    <row r="20" spans="1:8" x14ac:dyDescent="0.2">
      <c r="A20" s="1677" t="s">
        <v>748</v>
      </c>
      <c r="B20" s="3872" t="n">
        <v>44746.55904848382</v>
      </c>
      <c r="C20" s="3872" t="n">
        <v>4.58250272050765</v>
      </c>
      <c r="D20" s="3872" t="n">
        <v>13.39414019325129</v>
      </c>
      <c r="E20" s="3872" t="n">
        <v>0.81880689937148</v>
      </c>
      <c r="F20" s="3872" t="n">
        <v>28.92870133770604</v>
      </c>
      <c r="G20" s="3872" t="s">
        <v>2949</v>
      </c>
      <c r="H20" s="461"/>
    </row>
    <row r="21" spans="1:8" x14ac:dyDescent="0.2">
      <c r="A21" s="1678" t="s">
        <v>750</v>
      </c>
      <c r="B21" s="3872" t="n">
        <v>3805.0134317870534</v>
      </c>
      <c r="C21" s="3872" t="n">
        <v>0.88610881</v>
      </c>
      <c r="D21" s="3872" t="n">
        <v>0.67533984936653</v>
      </c>
      <c r="E21" s="3870" t="s">
        <v>2948</v>
      </c>
      <c r="F21" s="3870" t="s">
        <v>2948</v>
      </c>
      <c r="G21" s="3870" t="s">
        <v>2948</v>
      </c>
      <c r="H21" s="461"/>
    </row>
    <row r="22" spans="1:8" x14ac:dyDescent="0.2">
      <c r="A22" s="1686" t="s">
        <v>751</v>
      </c>
      <c r="B22" s="3872" t="n">
        <v>40831.371322510546</v>
      </c>
      <c r="C22" s="3872" t="n">
        <v>0.91890865</v>
      </c>
      <c r="D22" s="3872" t="n">
        <v>12.6893577979447</v>
      </c>
      <c r="E22" s="3870" t="n">
        <v>0.81880689937148</v>
      </c>
      <c r="F22" s="3870" t="n">
        <v>28.92870133770604</v>
      </c>
      <c r="G22" s="3870" t="s">
        <v>2948</v>
      </c>
      <c r="H22" s="461"/>
    </row>
    <row r="23" spans="1:8" ht="14.25" x14ac:dyDescent="0.2">
      <c r="A23" s="1689" t="s">
        <v>752</v>
      </c>
      <c r="B23" s="3872" t="n">
        <v>-166.71233082651386</v>
      </c>
      <c r="C23" s="3872" t="n">
        <v>15.9674089817575</v>
      </c>
      <c r="D23" s="3872" t="n">
        <v>4.79115029533702</v>
      </c>
      <c r="E23" s="3872" t="n">
        <v>3.96760708396735</v>
      </c>
      <c r="F23" s="3872" t="n">
        <v>139.714514634855</v>
      </c>
      <c r="G23" s="3872" t="n">
        <v>20.9571771952282</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-166.71233082651386</v>
      </c>
      <c r="C25" s="3872" t="s">
        <v>2938</v>
      </c>
      <c r="D25" s="3872" t="n">
        <v>5.055378067E-5</v>
      </c>
      <c r="E25" s="3870" t="n">
        <v>3.96760708396735</v>
      </c>
      <c r="F25" s="3870" t="n">
        <v>139.714514634855</v>
      </c>
      <c r="G25" s="3870" t="n">
        <v>20.9571771952282</v>
      </c>
      <c r="H25" s="461"/>
    </row>
    <row r="26" spans="1:8" ht="14.25" x14ac:dyDescent="0.2">
      <c r="A26" s="1677" t="s">
        <v>755</v>
      </c>
      <c r="B26" s="3872" t="n">
        <v>-40596.645942053954</v>
      </c>
      <c r="C26" s="3871" t="s">
        <v>1185</v>
      </c>
      <c r="D26" s="3871" t="s">
        <v>1185</v>
      </c>
      <c r="E26" s="3871" t="s">
        <v>1185</v>
      </c>
      <c r="F26" s="3871" t="s">
        <v>1185</v>
      </c>
      <c r="G26" s="3871" t="s">
        <v>1185</v>
      </c>
      <c r="H26" s="144"/>
    </row>
    <row r="27" spans="1:8" x14ac:dyDescent="0.2">
      <c r="A27" s="1682" t="s">
        <v>756</v>
      </c>
      <c r="B27" s="3872" t="n">
        <v>60.034333333</v>
      </c>
      <c r="C27" s="3872" t="n">
        <v>8.768</v>
      </c>
      <c r="D27" s="3872" t="n">
        <v>0.53781361085046</v>
      </c>
      <c r="E27" s="3872" t="s">
        <v>2948</v>
      </c>
      <c r="F27" s="3872" t="s">
        <v>2948</v>
      </c>
      <c r="G27" s="3872" t="n">
        <v>1266.9961554</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3055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163224.28836603308</v>
      </c>
      <c r="C7" s="3870" t="s">
        <v>2938</v>
      </c>
      <c r="D7" s="3870" t="n">
        <v>19.61705880431676</v>
      </c>
      <c r="E7" s="3870" t="n">
        <v>31.06129155935036</v>
      </c>
      <c r="F7" s="3870" t="s">
        <v>2939</v>
      </c>
      <c r="G7" s="3870" t="n">
        <v>3.64203031164559</v>
      </c>
      <c r="H7" s="3870" t="n">
        <v>3.38337</v>
      </c>
      <c r="I7" s="3870" t="n">
        <v>61.46805576395619</v>
      </c>
      <c r="J7" s="3870" t="n">
        <v>4.34361468328308</v>
      </c>
      <c r="K7" s="3870" t="s">
        <v>2939</v>
      </c>
      <c r="L7" s="3873" t="n">
        <v>163347.80378715566</v>
      </c>
    </row>
    <row r="8" spans="1:12" ht="13.5" x14ac:dyDescent="0.2">
      <c r="A8" s="1698" t="s">
        <v>2193</v>
      </c>
      <c r="B8" s="3870" t="s">
        <v>2938</v>
      </c>
      <c r="C8" s="3870" t="n">
        <v>2943.7051631240265</v>
      </c>
      <c r="D8" s="3870" t="n">
        <v>0.00109</v>
      </c>
      <c r="E8" s="3870" t="n">
        <v>0.006591462</v>
      </c>
      <c r="F8" s="3870" t="s">
        <v>2938</v>
      </c>
      <c r="G8" s="3870" t="s">
        <v>2938</v>
      </c>
      <c r="H8" s="3870" t="s">
        <v>2938</v>
      </c>
      <c r="I8" s="3870" t="n">
        <v>0.073898903</v>
      </c>
      <c r="J8" s="3870" t="n">
        <v>0.0605008637</v>
      </c>
      <c r="K8" s="3870" t="s">
        <v>2939</v>
      </c>
      <c r="L8" s="3873" t="n">
        <v>2943.8472443527266</v>
      </c>
    </row>
    <row r="9" spans="1:12" ht="13.5" x14ac:dyDescent="0.2">
      <c r="A9" s="1698" t="s">
        <v>2194</v>
      </c>
      <c r="B9" s="3870" t="n">
        <v>517.2365658406275</v>
      </c>
      <c r="C9" s="3870" t="s">
        <v>2938</v>
      </c>
      <c r="D9" s="3870" t="n">
        <v>126150.02353929522</v>
      </c>
      <c r="E9" s="3870" t="n">
        <v>723.9212713283904</v>
      </c>
      <c r="F9" s="3870" t="s">
        <v>2939</v>
      </c>
      <c r="G9" s="3870" t="n">
        <v>2.68421517247603</v>
      </c>
      <c r="H9" s="3870" t="n">
        <v>8.84</v>
      </c>
      <c r="I9" s="3870" t="n">
        <v>302.64085502021214</v>
      </c>
      <c r="J9" s="3870" t="n">
        <v>20.0429704435398</v>
      </c>
      <c r="K9" s="3870" t="s">
        <v>2939</v>
      </c>
      <c r="L9" s="3873" t="n">
        <v>127725.38941710046</v>
      </c>
    </row>
    <row r="10" spans="1:12" ht="13.5" x14ac:dyDescent="0.2">
      <c r="A10" s="1698" t="s">
        <v>2195</v>
      </c>
      <c r="B10" s="3870" t="n">
        <v>307.00778843664534</v>
      </c>
      <c r="C10" s="3870" t="n">
        <v>4.02062668324541</v>
      </c>
      <c r="D10" s="3870" t="n">
        <v>471.24878433856315</v>
      </c>
      <c r="E10" s="3870" t="n">
        <v>90511.33653910916</v>
      </c>
      <c r="F10" s="3870" t="s">
        <v>2939</v>
      </c>
      <c r="G10" s="3870" t="n">
        <v>77.64315544118658</v>
      </c>
      <c r="H10" s="3870" t="n">
        <v>31.972657</v>
      </c>
      <c r="I10" s="3870" t="n">
        <v>184.62209459334392</v>
      </c>
      <c r="J10" s="3870" t="n">
        <v>53.86587469739479</v>
      </c>
      <c r="K10" s="3870" t="s">
        <v>2939</v>
      </c>
      <c r="L10" s="3873" t="n">
        <v>91641.71752029954</v>
      </c>
    </row>
    <row r="11" spans="1:12" ht="13.5" x14ac:dyDescent="0.2">
      <c r="A11" s="1698" t="s">
        <v>2196</v>
      </c>
      <c r="B11" s="3870" t="s">
        <v>2939</v>
      </c>
      <c r="C11" s="3870" t="s">
        <v>2938</v>
      </c>
      <c r="D11" s="3870" t="n">
        <v>0.144</v>
      </c>
      <c r="E11" s="3870" t="s">
        <v>2939</v>
      </c>
      <c r="F11" s="3870" t="n">
        <v>471.10110608201876</v>
      </c>
      <c r="G11" s="3870" t="n">
        <v>0.11696053355974</v>
      </c>
      <c r="H11" s="3870" t="s">
        <v>2939</v>
      </c>
      <c r="I11" s="3870" t="n">
        <v>0.001</v>
      </c>
      <c r="J11" s="3870" t="n">
        <v>0.006</v>
      </c>
      <c r="K11" s="3870" t="s">
        <v>2939</v>
      </c>
      <c r="L11" s="3873" t="n">
        <v>471.3690666155785</v>
      </c>
    </row>
    <row r="12" spans="1:12" ht="13.5" x14ac:dyDescent="0.2">
      <c r="A12" s="1698" t="s">
        <v>2197</v>
      </c>
      <c r="B12" s="3870" t="n">
        <v>6.32895222670923</v>
      </c>
      <c r="C12" s="3870" t="s">
        <v>2938</v>
      </c>
      <c r="D12" s="3870" t="n">
        <v>1.49632787130095</v>
      </c>
      <c r="E12" s="3870" t="n">
        <v>11.94883830162249</v>
      </c>
      <c r="F12" s="3870" t="s">
        <v>2939</v>
      </c>
      <c r="G12" s="3870" t="n">
        <v>7794.892829614267</v>
      </c>
      <c r="H12" s="3870" t="n">
        <v>6.28174739484278</v>
      </c>
      <c r="I12" s="3870" t="n">
        <v>23.01475043619191</v>
      </c>
      <c r="J12" s="3870" t="n">
        <v>4.01373825642</v>
      </c>
      <c r="K12" s="3870" t="s">
        <v>2939</v>
      </c>
      <c r="L12" s="3873" t="n">
        <v>7847.977184101354</v>
      </c>
    </row>
    <row r="13" spans="1:12" ht="13.5" x14ac:dyDescent="0.2">
      <c r="A13" s="1698" t="s">
        <v>2198</v>
      </c>
      <c r="B13" s="3870" t="n">
        <v>1.93244690746153</v>
      </c>
      <c r="C13" s="3870" t="s">
        <v>2939</v>
      </c>
      <c r="D13" s="3870" t="n">
        <v>4.180125</v>
      </c>
      <c r="E13" s="3870" t="n">
        <v>3.116201</v>
      </c>
      <c r="F13" s="3870" t="s">
        <v>2939</v>
      </c>
      <c r="G13" s="3870" t="s">
        <v>2939</v>
      </c>
      <c r="H13" s="3870" t="n">
        <v>17386.626636553105</v>
      </c>
      <c r="I13" s="3870" t="n">
        <v>27.801284</v>
      </c>
      <c r="J13" s="3870" t="n">
        <v>0.773</v>
      </c>
      <c r="K13" s="3870" t="s">
        <v>2939</v>
      </c>
      <c r="L13" s="3873" t="n">
        <v>17424.429693460566</v>
      </c>
    </row>
    <row r="14" spans="1:12" ht="13.5" x14ac:dyDescent="0.2">
      <c r="A14" s="1698" t="s">
        <v>2199</v>
      </c>
      <c r="B14" s="3870" t="n">
        <v>9.61940169092937</v>
      </c>
      <c r="C14" s="3870" t="s">
        <v>2938</v>
      </c>
      <c r="D14" s="3870" t="n">
        <v>82.81778024605148</v>
      </c>
      <c r="E14" s="3870" t="n">
        <v>57.15734039208457</v>
      </c>
      <c r="F14" s="3870" t="s">
        <v>2939</v>
      </c>
      <c r="G14" s="3870" t="n">
        <v>3.24035921940923</v>
      </c>
      <c r="H14" s="3870" t="n">
        <v>0.839136</v>
      </c>
      <c r="I14" s="3870" t="n">
        <v>29296.265520709403</v>
      </c>
      <c r="J14" s="3870" t="n">
        <v>62.01138769498714</v>
      </c>
      <c r="K14" s="3870" t="s">
        <v>2939</v>
      </c>
      <c r="L14" s="3873" t="n">
        <v>29511.950925952864</v>
      </c>
    </row>
    <row r="15" spans="1:12" ht="13.5" x14ac:dyDescent="0.2">
      <c r="A15" s="1698" t="s">
        <v>2200</v>
      </c>
      <c r="B15" s="3870" t="n">
        <v>19.75521135699084</v>
      </c>
      <c r="C15" s="3870" t="s">
        <v>2938</v>
      </c>
      <c r="D15" s="3870" t="n">
        <v>273.9930651928284</v>
      </c>
      <c r="E15" s="3870" t="n">
        <v>33.12958612620738</v>
      </c>
      <c r="F15" s="3870" t="s">
        <v>2938</v>
      </c>
      <c r="G15" s="3870" t="n">
        <v>0.55233944406008</v>
      </c>
      <c r="H15" s="3870" t="n">
        <v>1.481702</v>
      </c>
      <c r="I15" s="3870" t="n">
        <v>37.21841397005543</v>
      </c>
      <c r="J15" s="3870" t="n">
        <v>17920.38633050978</v>
      </c>
      <c r="K15" s="3870" t="s">
        <v>2939</v>
      </c>
      <c r="L15" s="3873" t="n">
        <v>18286.516648599925</v>
      </c>
    </row>
    <row r="16" spans="1:12" ht="13.5" x14ac:dyDescent="0.2">
      <c r="A16" s="1698" t="s">
        <v>2201</v>
      </c>
      <c r="B16" s="3870" t="s">
        <v>2939</v>
      </c>
      <c r="C16" s="3870" t="s">
        <v>2939</v>
      </c>
      <c r="D16" s="3870" t="s">
        <v>2939</v>
      </c>
      <c r="E16" s="3870" t="s">
        <v>2939</v>
      </c>
      <c r="F16" s="3870" t="s">
        <v>2939</v>
      </c>
      <c r="G16" s="3870" t="s">
        <v>2939</v>
      </c>
      <c r="H16" s="3870" t="s">
        <v>2939</v>
      </c>
      <c r="I16" s="3870" t="s">
        <v>2939</v>
      </c>
      <c r="J16" s="3870" t="s">
        <v>2939</v>
      </c>
      <c r="K16" s="3870" t="n">
        <v>322.348198008788</v>
      </c>
      <c r="L16" s="3873" t="n">
        <v>322.348198008788</v>
      </c>
    </row>
    <row r="17" spans="1:12" x14ac:dyDescent="0.2">
      <c r="A17" s="1702" t="s">
        <v>773</v>
      </c>
      <c r="B17" s="3873" t="n">
        <v>164086.16873249246</v>
      </c>
      <c r="C17" s="3873" t="n">
        <v>2947.725789807272</v>
      </c>
      <c r="D17" s="3873" t="n">
        <v>127003.52177074828</v>
      </c>
      <c r="E17" s="3873" t="n">
        <v>91371.67765927882</v>
      </c>
      <c r="F17" s="3873" t="n">
        <v>471.10110608201876</v>
      </c>
      <c r="G17" s="3873" t="n">
        <v>7882.771889736604</v>
      </c>
      <c r="H17" s="3873" t="n">
        <v>17439.425248947948</v>
      </c>
      <c r="I17" s="3873" t="n">
        <v>29933.10587339616</v>
      </c>
      <c r="J17" s="3873" t="n">
        <v>18065.503417149106</v>
      </c>
      <c r="K17" s="3873" t="n">
        <v>322.348198008788</v>
      </c>
      <c r="L17" s="3873" t="n">
        <v>459523.34968564747</v>
      </c>
    </row>
    <row r="18" spans="1:12" ht="14.25" x14ac:dyDescent="0.2">
      <c r="A18" s="1702" t="s">
        <v>2202</v>
      </c>
      <c r="B18" s="3873" t="n">
        <v>738.3649453368118</v>
      </c>
      <c r="C18" s="3873" t="n">
        <v>3.87854545454541</v>
      </c>
      <c r="D18" s="3873" t="n">
        <v>-721.867646352185</v>
      </c>
      <c r="E18" s="3873" t="n">
        <v>-270.03986102072406</v>
      </c>
      <c r="F18" s="3873" t="n">
        <v>-0.26796053355974</v>
      </c>
      <c r="G18" s="3873" t="n">
        <v>34.79470563524989</v>
      </c>
      <c r="H18" s="3873" t="n">
        <v>14.99555548738125</v>
      </c>
      <c r="I18" s="3873" t="n">
        <v>421.1549474432978</v>
      </c>
      <c r="J18" s="3873" t="n">
        <v>-221.01323145081733</v>
      </c>
      <c r="K18" s="3873" t="n">
        <v>0.0</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167038.6076720912</v>
      </c>
      <c r="D10" s="3873" t="n">
        <v>154517.10705146342</v>
      </c>
      <c r="E10" s="3873" t="n">
        <v>12521.500620627765</v>
      </c>
      <c r="F10" s="3873" t="n">
        <v>1.37000841213071</v>
      </c>
      <c r="G10" s="3873" t="n">
        <v>-0.81735193497162</v>
      </c>
      <c r="H10" s="3873" t="n">
        <v>0.5526564771591</v>
      </c>
      <c r="I10" s="3873" t="n">
        <v>0.01945585704671</v>
      </c>
      <c r="J10" s="3873" t="n">
        <v>-0.0084159941193</v>
      </c>
      <c r="K10" s="3873" t="n">
        <v>0.09385116910708</v>
      </c>
      <c r="L10" s="3873" t="n">
        <v>-0.29242653693471</v>
      </c>
      <c r="M10" s="3873" t="n">
        <v>228844.29766136676</v>
      </c>
      <c r="N10" s="3873" t="n">
        <v>-136529.32919574864</v>
      </c>
      <c r="O10" s="3873" t="n">
        <v>92314.96846561812</v>
      </c>
      <c r="P10" s="3873" t="n">
        <v>3249.8792721497566</v>
      </c>
      <c r="Q10" s="3873" t="n">
        <v>-1405.795939864311</v>
      </c>
      <c r="R10" s="3873" t="n">
        <v>14501.611143823033</v>
      </c>
      <c r="S10" s="3873" t="n">
        <v>-3661.6190637160275</v>
      </c>
      <c r="T10" s="3873" t="n">
        <v>-384996.4942193724</v>
      </c>
      <c r="U10" s="461"/>
    </row>
    <row r="11" spans="1:21" x14ac:dyDescent="0.2">
      <c r="A11" s="1716" t="s">
        <v>734</v>
      </c>
      <c r="B11" s="3871"/>
      <c r="C11" s="3873" t="n">
        <v>159809.31634444007</v>
      </c>
      <c r="D11" s="3873" t="n">
        <v>147661.23302752606</v>
      </c>
      <c r="E11" s="3873" t="n">
        <v>12148.083316913993</v>
      </c>
      <c r="F11" s="3873" t="n">
        <v>1.34328322867656</v>
      </c>
      <c r="G11" s="3873" t="n">
        <v>-0.82239614070459</v>
      </c>
      <c r="H11" s="3873" t="n">
        <v>0.52088708797196</v>
      </c>
      <c r="I11" s="3873" t="n">
        <v>0.01904568405354</v>
      </c>
      <c r="J11" s="3873" t="n">
        <v>-0.0184307165782</v>
      </c>
      <c r="K11" s="3873" t="n">
        <v>0.08912998858687</v>
      </c>
      <c r="L11" s="3873" t="n">
        <v>-0.27295159526906</v>
      </c>
      <c r="M11" s="3873" t="n">
        <v>214669.17443175265</v>
      </c>
      <c r="N11" s="3873" t="n">
        <v>-131426.56501030695</v>
      </c>
      <c r="O11" s="3873" t="n">
        <v>83242.6094214457</v>
      </c>
      <c r="P11" s="3873" t="n">
        <v>3043.6777479077336</v>
      </c>
      <c r="Q11" s="3873" t="n">
        <v>-2945.4002160998466</v>
      </c>
      <c r="R11" s="3873" t="n">
        <v>13161.044014465984</v>
      </c>
      <c r="S11" s="3873" t="n">
        <v>-3315.8387208130753</v>
      </c>
      <c r="T11" s="3873" t="n">
        <v>-341682.33823865745</v>
      </c>
      <c r="U11" s="144"/>
    </row>
    <row r="12" spans="1:21" ht="13.5" x14ac:dyDescent="0.2">
      <c r="A12" s="1714" t="s">
        <v>1382</v>
      </c>
      <c r="B12" s="3871" t="s">
        <v>1185</v>
      </c>
      <c r="C12" s="3873" t="n">
        <v>7229.291327651135</v>
      </c>
      <c r="D12" s="3873" t="n">
        <v>6855.874023937365</v>
      </c>
      <c r="E12" s="3873" t="n">
        <v>373.4173037137712</v>
      </c>
      <c r="F12" s="3873" t="n">
        <v>1.96079015039773</v>
      </c>
      <c r="G12" s="3873" t="n">
        <v>-0.70584569830853</v>
      </c>
      <c r="H12" s="3873" t="n">
        <v>1.25494445208921</v>
      </c>
      <c r="I12" s="3873" t="n">
        <v>0.02852306192909</v>
      </c>
      <c r="J12" s="3873" t="n">
        <v>0.21296752426434</v>
      </c>
      <c r="K12" s="3873" t="n">
        <v>0.19553555457356</v>
      </c>
      <c r="L12" s="3873" t="n">
        <v>-0.92598907298628</v>
      </c>
      <c r="M12" s="3873" t="n">
        <v>14175.123229614106</v>
      </c>
      <c r="N12" s="3873" t="n">
        <v>-5102.764185441694</v>
      </c>
      <c r="O12" s="3873" t="n">
        <v>9072.359044172412</v>
      </c>
      <c r="P12" s="3873" t="n">
        <v>206.2015242420233</v>
      </c>
      <c r="Q12" s="3873" t="n">
        <v>1539.6042762355353</v>
      </c>
      <c r="R12" s="3873" t="n">
        <v>1340.5671293570485</v>
      </c>
      <c r="S12" s="3873" t="n">
        <v>-345.7803429029525</v>
      </c>
      <c r="T12" s="3873" t="n">
        <v>-43314.155980714946</v>
      </c>
      <c r="U12" s="144"/>
    </row>
    <row r="13" spans="1:21" x14ac:dyDescent="0.2">
      <c r="A13" s="1716" t="s">
        <v>796</v>
      </c>
      <c r="B13" s="3871"/>
      <c r="C13" s="3873" t="n">
        <v>1779.067103271001</v>
      </c>
      <c r="D13" s="3873" t="n">
        <v>1744.0232873276318</v>
      </c>
      <c r="E13" s="3873" t="n">
        <v>35.0438159433693</v>
      </c>
      <c r="F13" s="3873" t="n">
        <v>1.57283507712705</v>
      </c>
      <c r="G13" s="3873" t="n">
        <v>-0.11598971554461</v>
      </c>
      <c r="H13" s="3873" t="n">
        <v>1.45684536158244</v>
      </c>
      <c r="I13" s="3873" t="n">
        <v>0.03153332648833</v>
      </c>
      <c r="J13" s="3873" t="n">
        <v>0.18799052507142</v>
      </c>
      <c r="K13" s="3873" t="n">
        <v>0.49336878168125</v>
      </c>
      <c r="L13" s="3873" t="n">
        <v>-1.64107296976874</v>
      </c>
      <c r="M13" s="3873" t="n">
        <v>2798.1791445874483</v>
      </c>
      <c r="N13" s="3873" t="n">
        <v>-206.35348724317484</v>
      </c>
      <c r="O13" s="3873" t="n">
        <v>2591.8256573442736</v>
      </c>
      <c r="P13" s="3873" t="n">
        <v>56.09990381209312</v>
      </c>
      <c r="Q13" s="3873" t="n">
        <v>334.44775888120324</v>
      </c>
      <c r="R13" s="3873" t="n">
        <v>860.4466444925644</v>
      </c>
      <c r="S13" s="3873" t="n">
        <v>-57.50945910221418</v>
      </c>
      <c r="T13" s="3873" t="n">
        <v>-13879.47185323572</v>
      </c>
      <c r="U13" s="144"/>
    </row>
    <row r="14" spans="1:21" x14ac:dyDescent="0.2">
      <c r="A14" s="1716" t="s">
        <v>797</v>
      </c>
      <c r="B14" s="3871"/>
      <c r="C14" s="3873" t="n">
        <v>4418.756991653247</v>
      </c>
      <c r="D14" s="3873" t="n">
        <v>4301.758013318628</v>
      </c>
      <c r="E14" s="3873" t="n">
        <v>116.99897833461817</v>
      </c>
      <c r="F14" s="3873" t="n">
        <v>2.030351326427</v>
      </c>
      <c r="G14" s="3873" t="n">
        <v>-0.88118734358491</v>
      </c>
      <c r="H14" s="3873" t="n">
        <v>1.14916398284209</v>
      </c>
      <c r="I14" s="3873" t="n">
        <v>0.02734870094156</v>
      </c>
      <c r="J14" s="3873" t="n">
        <v>0.17918342114938</v>
      </c>
      <c r="K14" s="3873" t="n">
        <v>0.01620013139021</v>
      </c>
      <c r="L14" s="3873" t="n">
        <v>-1.0995140542255</v>
      </c>
      <c r="M14" s="3873" t="n">
        <v>8971.629119161733</v>
      </c>
      <c r="N14" s="3873" t="n">
        <v>-3893.7527354221643</v>
      </c>
      <c r="O14" s="3873" t="n">
        <v>5077.876383739569</v>
      </c>
      <c r="P14" s="3873" t="n">
        <v>120.84726349814191</v>
      </c>
      <c r="Q14" s="3873" t="n">
        <v>791.767994992171</v>
      </c>
      <c r="R14" s="3873" t="n">
        <v>69.68904502465006</v>
      </c>
      <c r="S14" s="3873" t="n">
        <v>-128.64202100893706</v>
      </c>
      <c r="T14" s="3873" t="n">
        <v>-21748.9751095672</v>
      </c>
      <c r="U14" s="144"/>
    </row>
    <row r="15" spans="1:21" x14ac:dyDescent="0.2">
      <c r="A15" s="1716" t="s">
        <v>798</v>
      </c>
      <c r="B15" s="3871"/>
      <c r="C15" s="3873" t="n">
        <v>335.17257489050036</v>
      </c>
      <c r="D15" s="3873" t="n">
        <v>121.317251744984</v>
      </c>
      <c r="E15" s="3873" t="n">
        <v>213.8553231455163</v>
      </c>
      <c r="F15" s="3873" t="n">
        <v>3.58778931212837</v>
      </c>
      <c r="G15" s="3873" t="n">
        <v>-1.97381872216318</v>
      </c>
      <c r="H15" s="3873" t="n">
        <v>1.6139705899652</v>
      </c>
      <c r="I15" s="3873" t="n">
        <v>0.03168134040559</v>
      </c>
      <c r="J15" s="3873" t="n">
        <v>0.61997636745358</v>
      </c>
      <c r="K15" s="3873" t="n">
        <v>0.35201807100322</v>
      </c>
      <c r="L15" s="3873" t="n">
        <v>-0.7184609613238</v>
      </c>
      <c r="M15" s="3873" t="n">
        <v>1202.5285819106832</v>
      </c>
      <c r="N15" s="3873" t="n">
        <v>-661.5699034745088</v>
      </c>
      <c r="O15" s="3873" t="n">
        <v>540.9586784361745</v>
      </c>
      <c r="P15" s="3873" t="n">
        <v>10.61871643972325</v>
      </c>
      <c r="Q15" s="3873" t="n">
        <v>207.79907545067599</v>
      </c>
      <c r="R15" s="3873" t="n">
        <v>42.70586493868155</v>
      </c>
      <c r="S15" s="3873" t="n">
        <v>-153.64670105133942</v>
      </c>
      <c r="T15" s="3873" t="n">
        <v>-2377.597325451027</v>
      </c>
      <c r="U15" s="144"/>
    </row>
    <row r="16" spans="1:21" x14ac:dyDescent="0.2">
      <c r="A16" s="1718" t="s">
        <v>799</v>
      </c>
      <c r="B16" s="3871"/>
      <c r="C16" s="3873" t="n">
        <v>358.0831192407712</v>
      </c>
      <c r="D16" s="3873" t="n">
        <v>350.8655454416996</v>
      </c>
      <c r="E16" s="3873" t="n">
        <v>7.21757379907157</v>
      </c>
      <c r="F16" s="3873" t="n">
        <v>1.6248125223173</v>
      </c>
      <c r="G16" s="3873" t="n">
        <v>-0.09575615431815</v>
      </c>
      <c r="H16" s="3873" t="n">
        <v>1.52905636799915</v>
      </c>
      <c r="I16" s="3873" t="n">
        <v>0.03928143963785</v>
      </c>
      <c r="J16" s="3873" t="n">
        <v>0.29598233418423</v>
      </c>
      <c r="K16" s="3873" t="n">
        <v>0.4803950900163</v>
      </c>
      <c r="L16" s="3873" t="n">
        <v>-0.81409255815338</v>
      </c>
      <c r="M16" s="3873" t="n">
        <v>581.8179361728439</v>
      </c>
      <c r="N16" s="3873" t="n">
        <v>-34.28866242474425</v>
      </c>
      <c r="O16" s="3873" t="n">
        <v>547.5292737480997</v>
      </c>
      <c r="P16" s="3873" t="n">
        <v>14.0660204337889</v>
      </c>
      <c r="Q16" s="3873" t="n">
        <v>105.9862774648523</v>
      </c>
      <c r="R16" s="3873" t="n">
        <v>168.5540852860825</v>
      </c>
      <c r="S16" s="3873" t="n">
        <v>-5.87577311774702</v>
      </c>
      <c r="T16" s="3873" t="n">
        <v>-3044.2862406552827</v>
      </c>
      <c r="U16" s="144"/>
    </row>
    <row r="17" spans="1:21" x14ac:dyDescent="0.2">
      <c r="A17" s="1718" t="s">
        <v>800</v>
      </c>
      <c r="B17" s="3871"/>
      <c r="C17" s="3873" t="n">
        <v>338.2115385956161</v>
      </c>
      <c r="D17" s="3873" t="n">
        <v>337.90992610442026</v>
      </c>
      <c r="E17" s="3873" t="n">
        <v>0.30161249119584</v>
      </c>
      <c r="F17" s="3873" t="n">
        <v>1.83603566678977</v>
      </c>
      <c r="G17" s="3873" t="n">
        <v>-0.90712279702535</v>
      </c>
      <c r="H17" s="3873" t="n">
        <v>0.92891286976442</v>
      </c>
      <c r="I17" s="3873" t="n">
        <v>0.01351112997874</v>
      </c>
      <c r="J17" s="3873" t="n">
        <v>0.29449961955829</v>
      </c>
      <c r="K17" s="3873" t="n">
        <v>0.58942183768086</v>
      </c>
      <c r="L17" s="3873" t="n">
        <v>-0.35273281385989</v>
      </c>
      <c r="M17" s="3873" t="n">
        <v>620.9684477813968</v>
      </c>
      <c r="N17" s="3873" t="n">
        <v>-306.7993968771019</v>
      </c>
      <c r="O17" s="3873" t="n">
        <v>314.16905090429486</v>
      </c>
      <c r="P17" s="3873" t="n">
        <v>4.56962005827611</v>
      </c>
      <c r="Q17" s="3873" t="n">
        <v>99.60316944663289</v>
      </c>
      <c r="R17" s="3873" t="n">
        <v>199.17148961506993</v>
      </c>
      <c r="S17" s="3873" t="n">
        <v>-0.1063886227148</v>
      </c>
      <c r="T17" s="3873" t="n">
        <v>-2263.8254518057183</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126988.93773994861</v>
      </c>
      <c r="D10" s="3873" t="n">
        <v>125056.01700117388</v>
      </c>
      <c r="E10" s="3873" t="n">
        <v>1932.9207387747265</v>
      </c>
      <c r="F10" s="3873" t="n">
        <v>0.04308161942702</v>
      </c>
      <c r="G10" s="3873" t="n">
        <v>-0.04337398865882</v>
      </c>
      <c r="H10" s="3873" t="n">
        <v>-2.923692318E-4</v>
      </c>
      <c r="I10" s="3873" t="n">
        <v>-0.00148307270959</v>
      </c>
      <c r="J10" s="3873" t="n">
        <v>-0.05171588598646</v>
      </c>
      <c r="K10" s="3873" t="n">
        <v>-4.910514244784</v>
      </c>
      <c r="L10" s="3873" t="n">
        <v>5470.8890871543945</v>
      </c>
      <c r="M10" s="3873" t="n">
        <v>-5508.01674532866</v>
      </c>
      <c r="N10" s="3873" t="n">
        <v>-37.12765817426578</v>
      </c>
      <c r="O10" s="3873" t="n">
        <v>-188.33382798164652</v>
      </c>
      <c r="P10" s="3873" t="n">
        <v>-6467.3827171537405</v>
      </c>
      <c r="Q10" s="3873" t="n">
        <v>-9491.634821791715</v>
      </c>
      <c r="R10" s="3873" t="n">
        <v>59343.089758705064</v>
      </c>
      <c r="S10" s="144"/>
      <c r="T10" s="144"/>
    </row>
    <row r="11" spans="1:20" x14ac:dyDescent="0.2">
      <c r="A11" s="1718" t="s">
        <v>738</v>
      </c>
      <c r="B11" s="3871"/>
      <c r="C11" s="3873" t="n">
        <v>116615.65409792427</v>
      </c>
      <c r="D11" s="3873" t="n">
        <v>114968.04408023368</v>
      </c>
      <c r="E11" s="3873" t="n">
        <v>1647.6100176905907</v>
      </c>
      <c r="F11" s="3873" t="n">
        <v>0.03610254070532</v>
      </c>
      <c r="G11" s="3873" t="n">
        <v>-0.02151618810456</v>
      </c>
      <c r="H11" s="3873" t="n">
        <v>0.01458635260076</v>
      </c>
      <c r="I11" s="3873" t="n">
        <v>-2.7275342445E-4</v>
      </c>
      <c r="J11" s="3873" t="n">
        <v>0.00972251809002</v>
      </c>
      <c r="K11" s="3873" t="n">
        <v>-4.76457454230116</v>
      </c>
      <c r="L11" s="3873" t="n">
        <v>4210.121398947506</v>
      </c>
      <c r="M11" s="3873" t="n">
        <v>-2509.1243495068593</v>
      </c>
      <c r="N11" s="3873" t="n">
        <v>1700.9970494406475</v>
      </c>
      <c r="O11" s="3873" t="n">
        <v>-31.807319</v>
      </c>
      <c r="P11" s="3873" t="n">
        <v>1117.7788883441754</v>
      </c>
      <c r="Q11" s="3873" t="n">
        <v>-7850.160745928957</v>
      </c>
      <c r="R11" s="3873" t="n">
        <v>18565.03779952851</v>
      </c>
      <c r="S11" s="144"/>
      <c r="T11" s="144"/>
    </row>
    <row r="12" spans="1:20" ht="13.5" x14ac:dyDescent="0.2">
      <c r="A12" s="1714" t="s">
        <v>1391</v>
      </c>
      <c r="B12" s="3871" t="s">
        <v>1185</v>
      </c>
      <c r="C12" s="3873" t="n">
        <v>10373.28364202434</v>
      </c>
      <c r="D12" s="3873" t="n">
        <v>10087.972920940205</v>
      </c>
      <c r="E12" s="3873" t="n">
        <v>285.31072108413593</v>
      </c>
      <c r="F12" s="3873" t="n">
        <v>0.12153988377405</v>
      </c>
      <c r="G12" s="3873" t="n">
        <v>-0.28909769551395</v>
      </c>
      <c r="H12" s="3873" t="n">
        <v>-0.1675578117399</v>
      </c>
      <c r="I12" s="3873" t="n">
        <v>-0.01508938870114</v>
      </c>
      <c r="J12" s="3873" t="n">
        <v>-0.75190146374729</v>
      </c>
      <c r="K12" s="3873" t="n">
        <v>-5.75328564459622</v>
      </c>
      <c r="L12" s="3873" t="n">
        <v>1260.767688206888</v>
      </c>
      <c r="M12" s="3873" t="n">
        <v>-2998.892395821801</v>
      </c>
      <c r="N12" s="3873" t="n">
        <v>-1738.1247076149134</v>
      </c>
      <c r="O12" s="3873" t="n">
        <v>-156.52650898164651</v>
      </c>
      <c r="P12" s="3873" t="n">
        <v>-7585.161605497916</v>
      </c>
      <c r="Q12" s="3873" t="n">
        <v>-1641.4740758627565</v>
      </c>
      <c r="R12" s="3873" t="n">
        <v>40778.051959176555</v>
      </c>
      <c r="S12" s="144"/>
      <c r="T12" s="144"/>
    </row>
    <row r="13" spans="1:20" x14ac:dyDescent="0.2">
      <c r="A13" s="1716" t="s">
        <v>810</v>
      </c>
      <c r="B13" s="3871"/>
      <c r="C13" s="3873" t="n">
        <v>455.48824127394334</v>
      </c>
      <c r="D13" s="3873" t="n">
        <v>412.74926055744334</v>
      </c>
      <c r="E13" s="3873" t="n">
        <v>42.7389807165</v>
      </c>
      <c r="F13" s="3873" t="n">
        <v>0.06006327996497</v>
      </c>
      <c r="G13" s="3873" t="n">
        <v>-2.89818758583032</v>
      </c>
      <c r="H13" s="3873" t="n">
        <v>-2.83812430586534</v>
      </c>
      <c r="I13" s="3873" t="n">
        <v>-0.3389160825283</v>
      </c>
      <c r="J13" s="3873" t="n">
        <v>-1.11974099317143</v>
      </c>
      <c r="K13" s="3873" t="n">
        <v>-6.68777391354941</v>
      </c>
      <c r="L13" s="3873" t="n">
        <v>27.35811775638973</v>
      </c>
      <c r="M13" s="3873" t="n">
        <v>-1320.0903663518268</v>
      </c>
      <c r="N13" s="3873" t="n">
        <v>-1292.7322485954369</v>
      </c>
      <c r="O13" s="3873" t="n">
        <v>-154.37229037027075</v>
      </c>
      <c r="P13" s="3873" t="n">
        <v>-462.1722669473649</v>
      </c>
      <c r="Q13" s="3873" t="n">
        <v>-285.8286403275</v>
      </c>
      <c r="R13" s="3873" t="n">
        <v>8048.719969548773</v>
      </c>
      <c r="S13" s="144"/>
      <c r="T13" s="144"/>
    </row>
    <row r="14" spans="1:20" x14ac:dyDescent="0.2">
      <c r="A14" s="1718" t="s">
        <v>811</v>
      </c>
      <c r="B14" s="3871"/>
      <c r="C14" s="3873" t="n">
        <v>8706.99192870257</v>
      </c>
      <c r="D14" s="3873" t="n">
        <v>8492.369610248075</v>
      </c>
      <c r="E14" s="3873" t="n">
        <v>214.62231845449375</v>
      </c>
      <c r="F14" s="3873" t="n">
        <v>0.11954045387464</v>
      </c>
      <c r="G14" s="3873" t="n">
        <v>-0.17111090487637</v>
      </c>
      <c r="H14" s="3873" t="n">
        <v>-0.05157045100173</v>
      </c>
      <c r="I14" s="3873" t="n">
        <v>-1.5513180371E-4</v>
      </c>
      <c r="J14" s="3873" t="n">
        <v>-0.87932452951315</v>
      </c>
      <c r="K14" s="3873" t="n">
        <v>-5.40879974820636</v>
      </c>
      <c r="L14" s="3873" t="n">
        <v>1040.8377670398959</v>
      </c>
      <c r="M14" s="3873" t="n">
        <v>-1489.8612676715418</v>
      </c>
      <c r="N14" s="3873" t="n">
        <v>-449.02350063164573</v>
      </c>
      <c r="O14" s="3873" t="n">
        <v>-1.35073136275691</v>
      </c>
      <c r="P14" s="3873" t="n">
        <v>-7467.548911983183</v>
      </c>
      <c r="Q14" s="3873" t="n">
        <v>-1160.8491420161301</v>
      </c>
      <c r="R14" s="3873" t="n">
        <v>33288.83171531032</v>
      </c>
      <c r="S14" s="144"/>
      <c r="T14" s="144"/>
    </row>
    <row r="15" spans="1:20" x14ac:dyDescent="0.2">
      <c r="A15" s="1718" t="s">
        <v>812</v>
      </c>
      <c r="B15" s="3871"/>
      <c r="C15" s="3873" t="n">
        <v>124.29588089815464</v>
      </c>
      <c r="D15" s="3873" t="n">
        <v>98.94150022260509</v>
      </c>
      <c r="E15" s="3873" t="n">
        <v>25.35438067554956</v>
      </c>
      <c r="F15" s="3873" t="n">
        <v>0.02725864046202</v>
      </c>
      <c r="G15" s="3873" t="n">
        <v>-0.13949769258166</v>
      </c>
      <c r="H15" s="3873" t="n">
        <v>-0.11223905211964</v>
      </c>
      <c r="I15" s="3873" t="n">
        <v>1.486895613E-5</v>
      </c>
      <c r="J15" s="3873" t="n">
        <v>-0.12164706583929</v>
      </c>
      <c r="K15" s="3873" t="n">
        <v>-7.00102848617635</v>
      </c>
      <c r="L15" s="3873" t="n">
        <v>3.38813672831331</v>
      </c>
      <c r="M15" s="3873" t="n">
        <v>-17.33898858269778</v>
      </c>
      <c r="N15" s="3873" t="n">
        <v>-13.95085185438447</v>
      </c>
      <c r="O15" s="3873" t="n">
        <v>0.00184815</v>
      </c>
      <c r="P15" s="3873" t="n">
        <v>-12.03594319181765</v>
      </c>
      <c r="Q15" s="3873" t="n">
        <v>-177.50674135888153</v>
      </c>
      <c r="R15" s="3873" t="n">
        <v>746.1361902686407</v>
      </c>
      <c r="S15" s="144"/>
      <c r="T15" s="144"/>
    </row>
    <row r="16" spans="1:20" x14ac:dyDescent="0.2">
      <c r="A16" s="1718" t="s">
        <v>813</v>
      </c>
      <c r="B16" s="3871"/>
      <c r="C16" s="3873" t="n">
        <v>533.4015039557572</v>
      </c>
      <c r="D16" s="3873" t="n">
        <v>530.8476254392432</v>
      </c>
      <c r="E16" s="3873" t="n">
        <v>2.553878516514</v>
      </c>
      <c r="F16" s="3873" t="n">
        <v>0.13069244485274</v>
      </c>
      <c r="G16" s="3873" t="n">
        <v>-0.07045017490788</v>
      </c>
      <c r="H16" s="3873" t="n">
        <v>0.06024226994486</v>
      </c>
      <c r="I16" s="3873" t="n">
        <v>3.668081146E-5</v>
      </c>
      <c r="J16" s="3873" t="n">
        <v>0.32067316984937</v>
      </c>
      <c r="K16" s="3873" t="n">
        <v>-6.63946139100037</v>
      </c>
      <c r="L16" s="3873" t="n">
        <v>69.71154664010734</v>
      </c>
      <c r="M16" s="3873" t="n">
        <v>-37.57822924981162</v>
      </c>
      <c r="N16" s="3873" t="n">
        <v>32.13331739029573</v>
      </c>
      <c r="O16" s="3873" t="n">
        <v>0.0195656</v>
      </c>
      <c r="P16" s="3873" t="n">
        <v>170.22859075661358</v>
      </c>
      <c r="Q16" s="3873" t="n">
        <v>-16.9563778077</v>
      </c>
      <c r="R16" s="3873" t="n">
        <v>-679.8920184437682</v>
      </c>
      <c r="S16" s="144"/>
      <c r="T16" s="144"/>
    </row>
    <row r="17" spans="1:20" x14ac:dyDescent="0.2">
      <c r="A17" s="1744" t="s">
        <v>814</v>
      </c>
      <c r="B17" s="3871"/>
      <c r="C17" s="3873" t="n">
        <v>553.106087193916</v>
      </c>
      <c r="D17" s="3873" t="n">
        <v>553.0649244728374</v>
      </c>
      <c r="E17" s="3873" t="n">
        <v>0.0411627210786</v>
      </c>
      <c r="F17" s="3873" t="n">
        <v>0.21600217898216</v>
      </c>
      <c r="G17" s="3873" t="n">
        <v>-0.2423107376125</v>
      </c>
      <c r="H17" s="3873" t="n">
        <v>-0.02630855863034</v>
      </c>
      <c r="I17" s="3873" t="n">
        <v>-0.001491397433</v>
      </c>
      <c r="J17" s="3873" t="n">
        <v>0.3369711540566</v>
      </c>
      <c r="K17" s="3873" t="n">
        <v>-8.09407988137629</v>
      </c>
      <c r="L17" s="3873" t="n">
        <v>119.47212004218157</v>
      </c>
      <c r="M17" s="3873" t="n">
        <v>-134.0235439659234</v>
      </c>
      <c r="N17" s="3873" t="n">
        <v>-14.55142392374185</v>
      </c>
      <c r="O17" s="3873" t="n">
        <v>-0.82490099861884</v>
      </c>
      <c r="P17" s="3873" t="n">
        <v>186.36692586783647</v>
      </c>
      <c r="Q17" s="3873" t="n">
        <v>-0.333174352545</v>
      </c>
      <c r="R17" s="3873" t="n">
        <v>-625.7438975074134</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91656.10033585179</v>
      </c>
      <c r="D10" s="3873" t="n">
        <v>87944.35493634979</v>
      </c>
      <c r="E10" s="3873" t="n">
        <v>3711.7453995020046</v>
      </c>
      <c r="F10" s="3873" t="n">
        <v>0.07806011593022</v>
      </c>
      <c r="G10" s="3873" t="n">
        <v>-0.08226688121238</v>
      </c>
      <c r="H10" s="3873" t="n">
        <v>-0.00420676528216</v>
      </c>
      <c r="I10" s="3873" t="n">
        <v>-0.0021274866957</v>
      </c>
      <c r="J10" s="3873" t="n">
        <v>0.12075442495349</v>
      </c>
      <c r="K10" s="3873" t="n">
        <v>-3.41304301030614</v>
      </c>
      <c r="L10" s="3873" t="n">
        <v>7154.68581792869</v>
      </c>
      <c r="M10" s="3873" t="n">
        <v>-7540.261518719416</v>
      </c>
      <c r="N10" s="3873" t="n">
        <v>-385.57570079072616</v>
      </c>
      <c r="O10" s="3873" t="n">
        <v>-194.99713404465524</v>
      </c>
      <c r="P10" s="3873" t="n">
        <v>10619.670008244728</v>
      </c>
      <c r="Q10" s="3873" t="n">
        <v>-12668.346691806291</v>
      </c>
      <c r="R10" s="3873" t="n">
        <v>9640.581567455474</v>
      </c>
      <c r="S10" s="144"/>
      <c r="T10" s="144"/>
    </row>
    <row r="11" spans="1:20" x14ac:dyDescent="0.2">
      <c r="A11" s="1716" t="s">
        <v>742</v>
      </c>
      <c r="B11" s="3871"/>
      <c r="C11" s="3873" t="n">
        <v>78716.71280717193</v>
      </c>
      <c r="D11" s="3873" t="n">
        <v>75181.93388447083</v>
      </c>
      <c r="E11" s="3873" t="n">
        <v>3534.77892270111</v>
      </c>
      <c r="F11" s="3873" t="n">
        <v>0.07155231975549</v>
      </c>
      <c r="G11" s="3873" t="n">
        <v>-0.0582237074053</v>
      </c>
      <c r="H11" s="3873" t="n">
        <v>0.01332861235019</v>
      </c>
      <c r="I11" s="3873" t="n">
        <v>0.00117027513341</v>
      </c>
      <c r="J11" s="3873" t="n">
        <v>0.02645862289875</v>
      </c>
      <c r="K11" s="3873" t="n">
        <v>-3.3563077704662</v>
      </c>
      <c r="L11" s="3873" t="n">
        <v>5632.363404879655</v>
      </c>
      <c r="M11" s="3873" t="n">
        <v>-4583.178854391946</v>
      </c>
      <c r="N11" s="3873" t="n">
        <v>1049.1845504877099</v>
      </c>
      <c r="O11" s="3873" t="n">
        <v>92.12021158213861</v>
      </c>
      <c r="P11" s="3873" t="n">
        <v>1989.2104374478552</v>
      </c>
      <c r="Q11" s="3873" t="n">
        <v>-11863.805965141864</v>
      </c>
      <c r="R11" s="3873" t="n">
        <v>32022.066140621948</v>
      </c>
      <c r="S11" s="144"/>
      <c r="T11" s="144"/>
    </row>
    <row r="12" spans="1:20" ht="13.5" x14ac:dyDescent="0.2">
      <c r="A12" s="1767" t="s">
        <v>1399</v>
      </c>
      <c r="B12" s="3871" t="s">
        <v>1185</v>
      </c>
      <c r="C12" s="3873" t="n">
        <v>12939.38752867986</v>
      </c>
      <c r="D12" s="3873" t="n">
        <v>12762.421051878964</v>
      </c>
      <c r="E12" s="3873" t="n">
        <v>176.96647680089478</v>
      </c>
      <c r="F12" s="3873" t="n">
        <v>0.11765026819661</v>
      </c>
      <c r="G12" s="3873" t="n">
        <v>-0.22853343388728</v>
      </c>
      <c r="H12" s="3873" t="n">
        <v>-0.11088316569067</v>
      </c>
      <c r="I12" s="3873" t="n">
        <v>-0.02218940772818</v>
      </c>
      <c r="J12" s="3873" t="n">
        <v>0.67623999676192</v>
      </c>
      <c r="K12" s="3873" t="n">
        <v>-4.54628888594317</v>
      </c>
      <c r="L12" s="3873" t="n">
        <v>1522.322413049035</v>
      </c>
      <c r="M12" s="3873" t="n">
        <v>-2957.082664327471</v>
      </c>
      <c r="N12" s="3873" t="n">
        <v>-1434.760251278436</v>
      </c>
      <c r="O12" s="3873" t="n">
        <v>-287.11734562679385</v>
      </c>
      <c r="P12" s="3873" t="n">
        <v>8630.459570796873</v>
      </c>
      <c r="Q12" s="3873" t="n">
        <v>-804.5407266644276</v>
      </c>
      <c r="R12" s="3873" t="n">
        <v>-22381.484573166475</v>
      </c>
      <c r="S12" s="144"/>
      <c r="T12" s="144"/>
    </row>
    <row r="13" spans="1:20" x14ac:dyDescent="0.2">
      <c r="A13" s="1716" t="s">
        <v>822</v>
      </c>
      <c r="B13" s="3871"/>
      <c r="C13" s="3873" t="n">
        <v>834.3667734924745</v>
      </c>
      <c r="D13" s="3873" t="n">
        <v>813.1481637447446</v>
      </c>
      <c r="E13" s="3873" t="n">
        <v>21.21860974773</v>
      </c>
      <c r="F13" s="3873" t="n">
        <v>0.13523764317409</v>
      </c>
      <c r="G13" s="3873" t="n">
        <v>-1.84449149182872</v>
      </c>
      <c r="H13" s="3873" t="n">
        <v>-1.70925384865463</v>
      </c>
      <c r="I13" s="3873" t="n">
        <v>-0.34504352750054</v>
      </c>
      <c r="J13" s="3873" t="n">
        <v>-0.13370863671045</v>
      </c>
      <c r="K13" s="3873" t="n">
        <v>-4.31548217543392</v>
      </c>
      <c r="L13" s="3873" t="n">
        <v>112.83779598989248</v>
      </c>
      <c r="M13" s="3873" t="n">
        <v>-1538.982414771452</v>
      </c>
      <c r="N13" s="3873" t="n">
        <v>-1426.1446187815595</v>
      </c>
      <c r="O13" s="3873" t="n">
        <v>-287.89285475508353</v>
      </c>
      <c r="P13" s="3873" t="n">
        <v>-108.72493241791722</v>
      </c>
      <c r="Q13" s="3873" t="n">
        <v>-91.5685321538173</v>
      </c>
      <c r="R13" s="3873" t="n">
        <v>7019.2134397307245</v>
      </c>
      <c r="S13" s="144"/>
      <c r="T13" s="144"/>
    </row>
    <row r="14" spans="1:20" x14ac:dyDescent="0.2">
      <c r="A14" s="1716" t="s">
        <v>823</v>
      </c>
      <c r="B14" s="3871"/>
      <c r="C14" s="3873" t="n">
        <v>10490.568019588687</v>
      </c>
      <c r="D14" s="3873" t="n">
        <v>10395.014162778622</v>
      </c>
      <c r="E14" s="3873" t="n">
        <v>95.55385681006555</v>
      </c>
      <c r="F14" s="3873" t="n">
        <v>0.09685847298854</v>
      </c>
      <c r="G14" s="3873" t="n">
        <v>-0.12550815724649</v>
      </c>
      <c r="H14" s="3873" t="n">
        <v>-0.02864968425794</v>
      </c>
      <c r="I14" s="3873" t="n">
        <v>1.2754690821E-4</v>
      </c>
      <c r="J14" s="3873" t="n">
        <v>0.70311223878062</v>
      </c>
      <c r="K14" s="3873" t="n">
        <v>-4.8163620891902</v>
      </c>
      <c r="L14" s="3873" t="n">
        <v>1016.1003991598074</v>
      </c>
      <c r="M14" s="3873" t="n">
        <v>-1316.6518606075051</v>
      </c>
      <c r="N14" s="3873" t="n">
        <v>-300.55146144769765</v>
      </c>
      <c r="O14" s="3873" t="n">
        <v>1.33803951627147</v>
      </c>
      <c r="P14" s="3873" t="n">
        <v>7308.861680147509</v>
      </c>
      <c r="Q14" s="3873" t="n">
        <v>-460.2219734159084</v>
      </c>
      <c r="R14" s="3873" t="n">
        <v>-24014.56304426733</v>
      </c>
      <c r="S14" s="144"/>
      <c r="T14" s="144"/>
    </row>
    <row r="15" spans="1:20" x14ac:dyDescent="0.2">
      <c r="A15" s="1716" t="s">
        <v>824</v>
      </c>
      <c r="B15" s="3871"/>
      <c r="C15" s="3873" t="n">
        <v>255.32230998758587</v>
      </c>
      <c r="D15" s="3873" t="n">
        <v>204.99723365885987</v>
      </c>
      <c r="E15" s="3873" t="n">
        <v>50.32507632872602</v>
      </c>
      <c r="F15" s="3873" t="n">
        <v>0.12723206157762</v>
      </c>
      <c r="G15" s="3873" t="n">
        <v>-0.03577330752913</v>
      </c>
      <c r="H15" s="3873" t="n">
        <v>0.09145875404849</v>
      </c>
      <c r="I15" s="3873" t="n">
        <v>5.630260657E-5</v>
      </c>
      <c r="J15" s="3873" t="n">
        <v>7.1233050826E-4</v>
      </c>
      <c r="K15" s="3873" t="n">
        <v>-4.132499598373</v>
      </c>
      <c r="L15" s="3873" t="n">
        <v>32.48518386648061</v>
      </c>
      <c r="M15" s="3873" t="n">
        <v>-9.1337235142334</v>
      </c>
      <c r="N15" s="3873" t="n">
        <v>23.35146035224721</v>
      </c>
      <c r="O15" s="3873" t="n">
        <v>0.01437531156821</v>
      </c>
      <c r="P15" s="3873" t="n">
        <v>0.14602578364344</v>
      </c>
      <c r="Q15" s="3873" t="n">
        <v>-207.96835771655068</v>
      </c>
      <c r="R15" s="3873" t="n">
        <v>676.340486320004</v>
      </c>
      <c r="S15" s="144"/>
      <c r="T15" s="144"/>
    </row>
    <row r="16" spans="1:20" x14ac:dyDescent="0.2">
      <c r="A16" s="1716" t="s">
        <v>825</v>
      </c>
      <c r="B16" s="3871"/>
      <c r="C16" s="3873" t="n">
        <v>740.6488930889367</v>
      </c>
      <c r="D16" s="3873" t="n">
        <v>731.1213266793335</v>
      </c>
      <c r="E16" s="3873" t="n">
        <v>9.5275664096032</v>
      </c>
      <c r="F16" s="3873" t="n">
        <v>0.38768420447182</v>
      </c>
      <c r="G16" s="3873" t="n">
        <v>-0.07924371828756</v>
      </c>
      <c r="H16" s="3873" t="n">
        <v>0.30844048618426</v>
      </c>
      <c r="I16" s="3873" t="n">
        <v>5.428672947E-5</v>
      </c>
      <c r="J16" s="3873" t="n">
        <v>1.39580869551965</v>
      </c>
      <c r="K16" s="3873" t="n">
        <v>-4.56858798686166</v>
      </c>
      <c r="L16" s="3873" t="n">
        <v>287.1378769101178</v>
      </c>
      <c r="M16" s="3873" t="n">
        <v>-58.69177223392989</v>
      </c>
      <c r="N16" s="3873" t="n">
        <v>228.44610467618793</v>
      </c>
      <c r="O16" s="3873" t="n">
        <v>0.04020740609237</v>
      </c>
      <c r="P16" s="3873" t="n">
        <v>1020.5055052588749</v>
      </c>
      <c r="Q16" s="3873" t="n">
        <v>-43.5275254429399</v>
      </c>
      <c r="R16" s="3873" t="n">
        <v>-4420.035736960127</v>
      </c>
      <c r="S16" s="144"/>
      <c r="T16" s="144"/>
    </row>
    <row r="17" spans="1:20" x14ac:dyDescent="0.2">
      <c r="A17" s="1768" t="s">
        <v>826</v>
      </c>
      <c r="B17" s="3871"/>
      <c r="C17" s="3873" t="n">
        <v>618.4815325221743</v>
      </c>
      <c r="D17" s="3873" t="n">
        <v>618.1401650174045</v>
      </c>
      <c r="E17" s="3873" t="n">
        <v>0.34136750477</v>
      </c>
      <c r="F17" s="3873" t="n">
        <v>0.11926169698542</v>
      </c>
      <c r="G17" s="3873" t="n">
        <v>-0.05436361707234</v>
      </c>
      <c r="H17" s="3873" t="n">
        <v>0.06489807991308</v>
      </c>
      <c r="I17" s="3873" t="n">
        <v>-9.97787441E-4</v>
      </c>
      <c r="J17" s="3873" t="n">
        <v>0.66274821668194</v>
      </c>
      <c r="K17" s="3873" t="n">
        <v>-3.67445031435087</v>
      </c>
      <c r="L17" s="3873" t="n">
        <v>73.7611571227367</v>
      </c>
      <c r="M17" s="3873" t="n">
        <v>-33.62289320035068</v>
      </c>
      <c r="N17" s="3873" t="n">
        <v>40.13826392238603</v>
      </c>
      <c r="O17" s="3873" t="n">
        <v>-0.61711310564235</v>
      </c>
      <c r="P17" s="3873" t="n">
        <v>409.6712920247619</v>
      </c>
      <c r="Q17" s="3873" t="n">
        <v>-1.2543379352113</v>
      </c>
      <c r="R17" s="3873" t="n">
        <v>-1642.4397179897471</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24932.93091725839</v>
      </c>
      <c r="D10" s="3873" t="n">
        <v>7376.529104830434</v>
      </c>
      <c r="E10" s="3873" t="n">
        <v>17556.401812427954</v>
      </c>
      <c r="F10" s="3873" t="n">
        <v>0.00469859774228</v>
      </c>
      <c r="G10" s="3873" t="n">
        <v>-0.026983967826</v>
      </c>
      <c r="H10" s="3873" t="n">
        <v>-0.02228537008372</v>
      </c>
      <c r="I10" s="3873" t="n">
        <v>-0.01678837125271</v>
      </c>
      <c r="J10" s="3873" t="n">
        <v>-0.03636158494977</v>
      </c>
      <c r="K10" s="3873" t="n">
        <v>-0.13990523802762</v>
      </c>
      <c r="L10" s="3873" t="n">
        <v>117.14981291628575</v>
      </c>
      <c r="M10" s="3873" t="n">
        <v>-672.7894056791853</v>
      </c>
      <c r="N10" s="3873" t="n">
        <v>-555.6395927628995</v>
      </c>
      <c r="O10" s="3873" t="n">
        <v>-418.5833006569992</v>
      </c>
      <c r="P10" s="3873" t="n">
        <v>-268.2222896797342</v>
      </c>
      <c r="Q10" s="3873" t="n">
        <v>-2456.232574476227</v>
      </c>
      <c r="R10" s="3873" t="n">
        <v>13561.81844444483</v>
      </c>
      <c r="S10" s="144"/>
      <c r="T10" s="144"/>
    </row>
    <row r="11" spans="1:20" x14ac:dyDescent="0.2">
      <c r="A11" s="1716" t="s">
        <v>835</v>
      </c>
      <c r="B11" s="3871" t="s">
        <v>1185</v>
      </c>
      <c r="C11" s="3873" t="n">
        <v>23730.24921481289</v>
      </c>
      <c r="D11" s="3873" t="n">
        <v>6563.82962363954</v>
      </c>
      <c r="E11" s="3873" t="n">
        <v>17166.41959117335</v>
      </c>
      <c r="F11" s="3873" t="n">
        <v>0.00226513397333</v>
      </c>
      <c r="G11" s="3873" t="n">
        <v>-0.00156964445881</v>
      </c>
      <c r="H11" s="3873" t="n">
        <v>6.9548951452E-4</v>
      </c>
      <c r="I11" s="3873" t="n">
        <v>-0.01487895663479</v>
      </c>
      <c r="J11" s="3873" t="n">
        <v>7.775835073E-5</v>
      </c>
      <c r="K11" s="3873" t="n">
        <v>-0.1313605126034</v>
      </c>
      <c r="L11" s="3873" t="n">
        <v>53.75219369208547</v>
      </c>
      <c r="M11" s="3873" t="n">
        <v>-37.2480541861216</v>
      </c>
      <c r="N11" s="3873" t="n">
        <v>16.50413950596387</v>
      </c>
      <c r="O11" s="3873" t="n">
        <v>-353.081349</v>
      </c>
      <c r="P11" s="3873" t="n">
        <v>0.510392566</v>
      </c>
      <c r="Q11" s="3873" t="n">
        <v>-2254.9896770616215</v>
      </c>
      <c r="R11" s="3873" t="n">
        <v>9500.540477962086</v>
      </c>
      <c r="S11" s="144"/>
      <c r="T11" s="144"/>
    </row>
    <row r="12" spans="1:20" x14ac:dyDescent="0.2">
      <c r="A12" s="1770" t="s">
        <v>1404</v>
      </c>
      <c r="B12" s="3871"/>
      <c r="C12" s="3873" t="n">
        <v>262.0683814708597</v>
      </c>
      <c r="D12" s="3873" t="s">
        <v>2946</v>
      </c>
      <c r="E12" s="3873" t="n">
        <v>262.0683814708597</v>
      </c>
      <c r="F12" s="3873" t="n">
        <v>0.01185588159765</v>
      </c>
      <c r="G12" s="3873" t="n">
        <v>-0.01634229957831</v>
      </c>
      <c r="H12" s="3873" t="n">
        <v>-0.00448641798067</v>
      </c>
      <c r="I12" s="3873" t="n">
        <v>-1.41126219776774</v>
      </c>
      <c r="J12" s="3873" t="s">
        <v>2938</v>
      </c>
      <c r="K12" s="3873" t="n">
        <v>-8.36574869409066</v>
      </c>
      <c r="L12" s="3873" t="n">
        <v>3.10705170120527</v>
      </c>
      <c r="M12" s="3873" t="n">
        <v>-4.2828</v>
      </c>
      <c r="N12" s="3873" t="n">
        <v>-1.17574829879473</v>
      </c>
      <c r="O12" s="3873" t="n">
        <v>-369.8472</v>
      </c>
      <c r="P12" s="3873" t="s">
        <v>2938</v>
      </c>
      <c r="Q12" s="3873" t="n">
        <v>-2192.398220052297</v>
      </c>
      <c r="R12" s="3873" t="n">
        <v>9399.210950620678</v>
      </c>
      <c r="S12" s="144"/>
      <c r="T12" s="144"/>
    </row>
    <row r="13" spans="1:20" x14ac:dyDescent="0.2">
      <c r="A13" s="1770" t="s">
        <v>836</v>
      </c>
      <c r="B13" s="3871"/>
      <c r="C13" s="3873" t="n">
        <v>3737.9540126516845</v>
      </c>
      <c r="D13" s="3873" t="n">
        <v>3078.946273996072</v>
      </c>
      <c r="E13" s="3873" t="n">
        <v>659.0077386556125</v>
      </c>
      <c r="F13" s="3873" t="s">
        <v>2950</v>
      </c>
      <c r="G13" s="3873" t="n">
        <v>-6.521406772E-5</v>
      </c>
      <c r="H13" s="3873" t="n">
        <v>-6.521406772E-5</v>
      </c>
      <c r="I13" s="3873" t="s">
        <v>2950</v>
      </c>
      <c r="J13" s="3873" t="n">
        <v>0.0</v>
      </c>
      <c r="K13" s="3873" t="n">
        <v>-0.00241544963227</v>
      </c>
      <c r="L13" s="3873" t="s">
        <v>2950</v>
      </c>
      <c r="M13" s="3873" t="n">
        <v>-0.2437671861216</v>
      </c>
      <c r="N13" s="3873" t="n">
        <v>-0.2437671861216</v>
      </c>
      <c r="O13" s="3873" t="s">
        <v>2950</v>
      </c>
      <c r="P13" s="3873" t="n">
        <v>0.0</v>
      </c>
      <c r="Q13" s="3873" t="n">
        <v>-1.5918</v>
      </c>
      <c r="R13" s="3873" t="n">
        <v>6.73041301577921</v>
      </c>
      <c r="S13" s="144"/>
      <c r="T13" s="144"/>
    </row>
    <row r="14" spans="1:20" ht="13.5" x14ac:dyDescent="0.2">
      <c r="A14" s="1770" t="s">
        <v>1405</v>
      </c>
      <c r="B14" s="3871"/>
      <c r="C14" s="3873" t="n">
        <v>19730.226820690346</v>
      </c>
      <c r="D14" s="3873" t="n">
        <v>3484.8833496434677</v>
      </c>
      <c r="E14" s="3873" t="n">
        <v>16245.34347104688</v>
      </c>
      <c r="F14" s="3873" t="n">
        <v>0.00256688088034</v>
      </c>
      <c r="G14" s="3873" t="n">
        <v>-0.00165844454285</v>
      </c>
      <c r="H14" s="3873" t="n">
        <v>9.0843633749E-4</v>
      </c>
      <c r="I14" s="3873" t="n">
        <v>8.497546E-4</v>
      </c>
      <c r="J14" s="3873" t="n">
        <v>1.4645901019E-4</v>
      </c>
      <c r="K14" s="3873" t="n">
        <v>-0.00375490103475</v>
      </c>
      <c r="L14" s="3873" t="n">
        <v>50.6451419908802</v>
      </c>
      <c r="M14" s="3873" t="n">
        <v>-32.721487</v>
      </c>
      <c r="N14" s="3873" t="n">
        <v>17.9236549908802</v>
      </c>
      <c r="O14" s="3873" t="n">
        <v>16.765851</v>
      </c>
      <c r="P14" s="3873" t="n">
        <v>0.510392566</v>
      </c>
      <c r="Q14" s="3873" t="n">
        <v>-60.99965700932457</v>
      </c>
      <c r="R14" s="3873" t="n">
        <v>94.59911432562944</v>
      </c>
      <c r="S14" s="144"/>
      <c r="T14" s="144"/>
    </row>
    <row r="15" spans="1:20" ht="13.5" x14ac:dyDescent="0.2">
      <c r="A15" s="1768" t="s">
        <v>1409</v>
      </c>
      <c r="B15" s="3871" t="s">
        <v>1185</v>
      </c>
      <c r="C15" s="3873" t="n">
        <v>1202.6817024454958</v>
      </c>
      <c r="D15" s="3873" t="n">
        <v>812.6994811908945</v>
      </c>
      <c r="E15" s="3873" t="n">
        <v>389.98222125460126</v>
      </c>
      <c r="F15" s="3873" t="n">
        <v>0.05271354764547</v>
      </c>
      <c r="G15" s="3873" t="n">
        <v>-0.52843686754423</v>
      </c>
      <c r="H15" s="3873" t="n">
        <v>-0.47572331989876</v>
      </c>
      <c r="I15" s="3873" t="n">
        <v>-0.05446324786002</v>
      </c>
      <c r="J15" s="3873" t="n">
        <v>-0.33066673286409</v>
      </c>
      <c r="K15" s="3873" t="n">
        <v>-0.51603095332703</v>
      </c>
      <c r="L15" s="3873" t="n">
        <v>63.39761922420028</v>
      </c>
      <c r="M15" s="3873" t="n">
        <v>-635.5413514930636</v>
      </c>
      <c r="N15" s="3873" t="n">
        <v>-572.1437322688633</v>
      </c>
      <c r="O15" s="3873" t="n">
        <v>-65.5019516569992</v>
      </c>
      <c r="P15" s="3873" t="n">
        <v>-268.7326822457342</v>
      </c>
      <c r="Q15" s="3873" t="n">
        <v>-201.2428974146054</v>
      </c>
      <c r="R15" s="3873" t="n">
        <v>4061.277966482745</v>
      </c>
      <c r="S15" s="144"/>
      <c r="T15" s="144"/>
    </row>
    <row r="16" spans="1:20" x14ac:dyDescent="0.2">
      <c r="A16" s="1770" t="s">
        <v>1471</v>
      </c>
      <c r="B16" s="3871"/>
      <c r="C16" s="3873" t="n">
        <v>3.92747</v>
      </c>
      <c r="D16" s="3873" t="s">
        <v>2946</v>
      </c>
      <c r="E16" s="3873" t="n">
        <v>3.92747</v>
      </c>
      <c r="F16" s="3873" t="s">
        <v>2948</v>
      </c>
      <c r="G16" s="3873" t="n">
        <v>-1.74145187614418</v>
      </c>
      <c r="H16" s="3873" t="n">
        <v>-1.74145187614418</v>
      </c>
      <c r="I16" s="3873" t="n">
        <v>-0.02648015134425</v>
      </c>
      <c r="J16" s="3873" t="s">
        <v>2938</v>
      </c>
      <c r="K16" s="3873" t="n">
        <v>-3.56309481676499</v>
      </c>
      <c r="L16" s="3873" t="s">
        <v>2948</v>
      </c>
      <c r="M16" s="3873" t="n">
        <v>-6.8395</v>
      </c>
      <c r="N16" s="3873" t="n">
        <v>-6.8395</v>
      </c>
      <c r="O16" s="3873" t="n">
        <v>-0.104</v>
      </c>
      <c r="P16" s="3873" t="s">
        <v>2938</v>
      </c>
      <c r="Q16" s="3873" t="n">
        <v>-13.993948</v>
      </c>
      <c r="R16" s="3873" t="n">
        <v>76.77064266666675</v>
      </c>
      <c r="S16" s="144"/>
      <c r="T16" s="144"/>
    </row>
    <row r="17" spans="1:20" x14ac:dyDescent="0.2">
      <c r="A17" s="1770" t="s">
        <v>837</v>
      </c>
      <c r="B17" s="3871"/>
      <c r="C17" s="3873" t="n">
        <v>311.7518421192096</v>
      </c>
      <c r="D17" s="3873" t="n">
        <v>300.8918481437504</v>
      </c>
      <c r="E17" s="3873" t="n">
        <v>10.85999397545924</v>
      </c>
      <c r="F17" s="3873" t="n">
        <v>0.00232163748927</v>
      </c>
      <c r="G17" s="3873" t="n">
        <v>-0.36313228296754</v>
      </c>
      <c r="H17" s="3873" t="n">
        <v>-0.36081064547827</v>
      </c>
      <c r="I17" s="3873" t="n">
        <v>-0.05521476415234</v>
      </c>
      <c r="J17" s="3873" t="n">
        <v>-0.47682583717521</v>
      </c>
      <c r="K17" s="3873" t="n">
        <v>-0.02099448678473</v>
      </c>
      <c r="L17" s="3873" t="n">
        <v>0.72377476401427</v>
      </c>
      <c r="M17" s="3873" t="n">
        <v>-113.20715814808564</v>
      </c>
      <c r="N17" s="3873" t="n">
        <v>-112.48338338407137</v>
      </c>
      <c r="O17" s="3873" t="n">
        <v>-17.21330443667015</v>
      </c>
      <c r="P17" s="3873" t="n">
        <v>-143.47300739034068</v>
      </c>
      <c r="Q17" s="3873" t="n">
        <v>-0.228</v>
      </c>
      <c r="R17" s="3873" t="n">
        <v>1002.458215773969</v>
      </c>
      <c r="S17" s="144"/>
      <c r="T17" s="144"/>
    </row>
    <row r="18" spans="1:20" x14ac:dyDescent="0.2">
      <c r="A18" s="1770" t="s">
        <v>838</v>
      </c>
      <c r="B18" s="3871"/>
      <c r="C18" s="3873" t="n">
        <v>887.0023903262861</v>
      </c>
      <c r="D18" s="3873" t="n">
        <v>511.8076330471441</v>
      </c>
      <c r="E18" s="3873" t="n">
        <v>375.194757279142</v>
      </c>
      <c r="F18" s="3873" t="n">
        <v>0.07065803333081</v>
      </c>
      <c r="G18" s="3873" t="n">
        <v>-0.58116494269576</v>
      </c>
      <c r="H18" s="3873" t="n">
        <v>-0.51050690936495</v>
      </c>
      <c r="I18" s="3873" t="n">
        <v>-0.05432301845613</v>
      </c>
      <c r="J18" s="3873" t="n">
        <v>-0.24473975526632</v>
      </c>
      <c r="K18" s="3873" t="n">
        <v>-0.49846365330596</v>
      </c>
      <c r="L18" s="3873" t="n">
        <v>62.67384446018601</v>
      </c>
      <c r="M18" s="3873" t="n">
        <v>-515.494693344978</v>
      </c>
      <c r="N18" s="3873" t="n">
        <v>-452.82084888479204</v>
      </c>
      <c r="O18" s="3873" t="n">
        <v>-48.18464722032904</v>
      </c>
      <c r="P18" s="3873" t="n">
        <v>-125.25967485539353</v>
      </c>
      <c r="Q18" s="3873" t="n">
        <v>-187.0209494146054</v>
      </c>
      <c r="R18" s="3873" t="n">
        <v>2982.0491080421093</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29941.871853288765</v>
      </c>
      <c r="D10" s="3873" t="n">
        <v>29771.19578578741</v>
      </c>
      <c r="E10" s="3873" t="n">
        <v>170.67606750135627</v>
      </c>
      <c r="F10" s="3873" t="n">
        <v>0.04039083074034</v>
      </c>
      <c r="G10" s="3873" t="n">
        <v>-0.12959861938638</v>
      </c>
      <c r="H10" s="3873" t="n">
        <v>-0.08920778864604</v>
      </c>
      <c r="I10" s="3873" t="n">
        <v>-0.01379412844651</v>
      </c>
      <c r="J10" s="3873" t="n">
        <v>-0.27420925926783</v>
      </c>
      <c r="K10" s="3873" t="n">
        <v>-5.42519959496449</v>
      </c>
      <c r="L10" s="3873" t="n">
        <v>1209.3770780751258</v>
      </c>
      <c r="M10" s="3873" t="n">
        <v>-3880.425254030053</v>
      </c>
      <c r="N10" s="3873" t="n">
        <v>-2671.0481759549275</v>
      </c>
      <c r="O10" s="3873" t="n">
        <v>-413.0220262731578</v>
      </c>
      <c r="P10" s="3873" t="n">
        <v>-8163.537543938214</v>
      </c>
      <c r="Q10" s="3873" t="n">
        <v>-925.9517322784893</v>
      </c>
      <c r="R10" s="3873" t="n">
        <v>44636.3847542976</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23505.765616820197</v>
      </c>
      <c r="D11" s="3873" t="n">
        <v>23425.9518619202</v>
      </c>
      <c r="E11" s="3873" t="n">
        <v>79.8137549</v>
      </c>
      <c r="F11" s="3873" t="n">
        <v>0.01763912039244</v>
      </c>
      <c r="G11" s="3873" t="n">
        <v>-0.0186585576709</v>
      </c>
      <c r="H11" s="3873" t="n">
        <v>-0.00101943727846</v>
      </c>
      <c r="I11" s="3873" t="n">
        <v>2.1686517611E-4</v>
      </c>
      <c r="J11" s="3873" t="n">
        <v>-0.02625759968428</v>
      </c>
      <c r="K11" s="3873" t="n">
        <v>-5.05873453148362</v>
      </c>
      <c r="L11" s="3873" t="n">
        <v>414.6210296315843</v>
      </c>
      <c r="M11" s="3873" t="n">
        <v>-438.58368336</v>
      </c>
      <c r="N11" s="3873" t="n">
        <v>-23.96265372841571</v>
      </c>
      <c r="O11" s="3873" t="n">
        <v>5.097582</v>
      </c>
      <c r="P11" s="3873" t="n">
        <v>-615.109266213507</v>
      </c>
      <c r="Q11" s="3873" t="n">
        <v>-403.75659800000005</v>
      </c>
      <c r="R11" s="3873" t="n">
        <v>3805.0134317870534</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6436.106236468569</v>
      </c>
      <c r="D12" s="3873" t="n">
        <v>6345.243923867212</v>
      </c>
      <c r="E12" s="3873" t="n">
        <v>90.86231260135628</v>
      </c>
      <c r="F12" s="3873" t="n">
        <v>0.12348398538549</v>
      </c>
      <c r="G12" s="3873" t="n">
        <v>-0.53477078286367</v>
      </c>
      <c r="H12" s="3873" t="n">
        <v>-0.41128679747818</v>
      </c>
      <c r="I12" s="3873" t="n">
        <v>-0.0649646840669</v>
      </c>
      <c r="J12" s="3873" t="n">
        <v>-1.18961987408109</v>
      </c>
      <c r="K12" s="3873" t="n">
        <v>-5.74710371471103</v>
      </c>
      <c r="L12" s="3873" t="n">
        <v>794.7560484435414</v>
      </c>
      <c r="M12" s="3873" t="n">
        <v>-3441.841570670053</v>
      </c>
      <c r="N12" s="3873" t="n">
        <v>-2647.085522226512</v>
      </c>
      <c r="O12" s="3873" t="n">
        <v>-418.1196082731578</v>
      </c>
      <c r="P12" s="3873" t="n">
        <v>-7548.428277724707</v>
      </c>
      <c r="Q12" s="3873" t="n">
        <v>-522.1951342784893</v>
      </c>
      <c r="R12" s="3873" t="n">
        <v>40831.371322510546</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1033.1605651688087</v>
      </c>
      <c r="D13" s="3873" t="n">
        <v>1012.6938918794468</v>
      </c>
      <c r="E13" s="3873" t="n">
        <v>20.46667328936188</v>
      </c>
      <c r="F13" s="3873" t="n">
        <v>0.06362859344897</v>
      </c>
      <c r="G13" s="3873" t="n">
        <v>-2.23806312185204</v>
      </c>
      <c r="H13" s="3873" t="n">
        <v>-2.17443452840307</v>
      </c>
      <c r="I13" s="3873" t="n">
        <v>-0.39415411006311</v>
      </c>
      <c r="J13" s="3873" t="n">
        <v>-1.56475979370028</v>
      </c>
      <c r="K13" s="3873" t="n">
        <v>-2.72959232009962</v>
      </c>
      <c r="L13" s="3873" t="n">
        <v>65.738553568634</v>
      </c>
      <c r="M13" s="3873" t="n">
        <v>-2312.278559856117</v>
      </c>
      <c r="N13" s="3873" t="n">
        <v>-2246.5400062874833</v>
      </c>
      <c r="O13" s="3873" t="n">
        <v>-407.2244831164154</v>
      </c>
      <c r="P13" s="3873" t="n">
        <v>-1584.6226853388166</v>
      </c>
      <c r="Q13" s="3873" t="n">
        <v>-55.86567422863029</v>
      </c>
      <c r="R13" s="3873" t="n">
        <v>15745.593779561614</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3136.5825227124537</v>
      </c>
      <c r="D14" s="3873" t="n">
        <v>3110.4104719777006</v>
      </c>
      <c r="E14" s="3873" t="n">
        <v>26.1720507347532</v>
      </c>
      <c r="F14" s="3873" t="n">
        <v>0.14714202648032</v>
      </c>
      <c r="G14" s="3873" t="n">
        <v>-0.15719513713776</v>
      </c>
      <c r="H14" s="3873" t="n">
        <v>-0.01005311065744</v>
      </c>
      <c r="I14" s="3873" t="n">
        <v>-0.00214485396445</v>
      </c>
      <c r="J14" s="3873" t="n">
        <v>-0.57745737134178</v>
      </c>
      <c r="K14" s="3873" t="n">
        <v>-7.6149629664043</v>
      </c>
      <c r="L14" s="3873" t="n">
        <v>461.52310861465116</v>
      </c>
      <c r="M14" s="3873" t="n">
        <v>-493.0555198016769</v>
      </c>
      <c r="N14" s="3873" t="n">
        <v>-31.53241118702573</v>
      </c>
      <c r="O14" s="3873" t="n">
        <v>-6.72751145865833</v>
      </c>
      <c r="P14" s="3873" t="n">
        <v>-1796.1294549421964</v>
      </c>
      <c r="Q14" s="3873" t="n">
        <v>-199.29919710000001</v>
      </c>
      <c r="R14" s="3873" t="n">
        <v>7456.858107188902</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2068.690569983685</v>
      </c>
      <c r="D15" s="3873" t="n">
        <v>2034.7046052490737</v>
      </c>
      <c r="E15" s="3873" t="n">
        <v>33.9859647346112</v>
      </c>
      <c r="F15" s="3873" t="n">
        <v>0.12652641307675</v>
      </c>
      <c r="G15" s="3873" t="n">
        <v>-0.29134298006709</v>
      </c>
      <c r="H15" s="3873" t="n">
        <v>-0.16481656699033</v>
      </c>
      <c r="I15" s="3873" t="n">
        <v>-0.00146245631313</v>
      </c>
      <c r="J15" s="3873" t="n">
        <v>-1.9746676699054</v>
      </c>
      <c r="K15" s="3873" t="n">
        <v>-5.82663638122922</v>
      </c>
      <c r="L15" s="3873" t="n">
        <v>261.7439975857349</v>
      </c>
      <c r="M15" s="3873" t="n">
        <v>-602.698475495724</v>
      </c>
      <c r="N15" s="3873" t="n">
        <v>-340.95447790998907</v>
      </c>
      <c r="O15" s="3873" t="n">
        <v>-3.02536958398091</v>
      </c>
      <c r="P15" s="3873" t="n">
        <v>-4017.865401792975</v>
      </c>
      <c r="Q15" s="3873" t="n">
        <v>-198.02385857385897</v>
      </c>
      <c r="R15" s="3873" t="n">
        <v>16719.520062156294</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102.41953476187904</v>
      </c>
      <c r="D16" s="3873" t="n">
        <v>92.19938102287904</v>
      </c>
      <c r="E16" s="3873" t="n">
        <v>10.220153739</v>
      </c>
      <c r="F16" s="3873" t="n">
        <v>0.0163132370012</v>
      </c>
      <c r="G16" s="3873" t="n">
        <v>-0.17131658744809</v>
      </c>
      <c r="H16" s="3873" t="n">
        <v>-0.15500335044689</v>
      </c>
      <c r="I16" s="3873" t="s">
        <v>2950</v>
      </c>
      <c r="J16" s="3873" t="n">
        <v>-0.20629811937306</v>
      </c>
      <c r="K16" s="3873" t="n">
        <v>-6.74144925306588</v>
      </c>
      <c r="L16" s="3873" t="n">
        <v>1.67079414412358</v>
      </c>
      <c r="M16" s="3873" t="n">
        <v>-17.54616518342631</v>
      </c>
      <c r="N16" s="3873" t="n">
        <v>-15.87537103930273</v>
      </c>
      <c r="O16" s="3873" t="s">
        <v>2950</v>
      </c>
      <c r="P16" s="3873" t="n">
        <v>-19.02055891238023</v>
      </c>
      <c r="Q16" s="3873" t="n">
        <v>-68.89864779</v>
      </c>
      <c r="R16" s="3873" t="n">
        <v>380.5801183861712</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95.25304384174173</v>
      </c>
      <c r="D17" s="3873" t="n">
        <v>95.23557373811173</v>
      </c>
      <c r="E17" s="3873" t="n">
        <v>0.01747010363</v>
      </c>
      <c r="F17" s="3873" t="n">
        <v>0.04282902011169</v>
      </c>
      <c r="G17" s="3873" t="n">
        <v>-0.17073313016778</v>
      </c>
      <c r="H17" s="3873" t="n">
        <v>-0.12790411005608</v>
      </c>
      <c r="I17" s="3873" t="n">
        <v>-0.01199168097978</v>
      </c>
      <c r="J17" s="3873" t="n">
        <v>-1.37333321577921</v>
      </c>
      <c r="K17" s="3873" t="n">
        <v>-6.16805648565005</v>
      </c>
      <c r="L17" s="3873" t="n">
        <v>4.07959453039781</v>
      </c>
      <c r="M17" s="3873" t="n">
        <v>-16.26285033310889</v>
      </c>
      <c r="N17" s="3873" t="n">
        <v>-12.18325580271108</v>
      </c>
      <c r="O17" s="3873" t="n">
        <v>-1.14224411410312</v>
      </c>
      <c r="P17" s="3873" t="n">
        <v>-130.79017673833943</v>
      </c>
      <c r="Q17" s="3873" t="n">
        <v>-0.107756586</v>
      </c>
      <c r="R17" s="3873" t="n">
        <v>528.8192552175638</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18081.783250217257</v>
      </c>
      <c r="D10" s="3873" t="n">
        <v>18040.422130827345</v>
      </c>
      <c r="E10" s="3873" t="n">
        <v>41.3611193899146</v>
      </c>
      <c r="F10" s="3873" t="n">
        <v>0.0507720046373</v>
      </c>
      <c r="G10" s="3873" t="n">
        <v>-0.01292096952327</v>
      </c>
      <c r="H10" s="3873" t="n">
        <v>0.03785103511403</v>
      </c>
      <c r="I10" s="3873" t="n">
        <v>-0.00133527782798</v>
      </c>
      <c r="J10" s="3873" t="n">
        <v>-0.03400899692587</v>
      </c>
      <c r="K10" s="3873" t="n">
        <v>-0.03061687830574</v>
      </c>
      <c r="L10" s="3873" t="n">
        <v>918.0483830306777</v>
      </c>
      <c r="M10" s="3873" t="n">
        <v>-233.6341703023543</v>
      </c>
      <c r="N10" s="3873" t="n">
        <v>684.4142127283234</v>
      </c>
      <c r="O10" s="3873" t="n">
        <v>-24.14420426428141</v>
      </c>
      <c r="P10" s="3873" t="n">
        <v>-613.5366607887701</v>
      </c>
      <c r="Q10" s="3873" t="n">
        <v>-1.26634835895</v>
      </c>
      <c r="R10" s="3873" t="n">
        <v>-166.71233082651386</v>
      </c>
      <c r="S10" s="144"/>
      <c r="T10" s="144"/>
    </row>
    <row r="11" spans="1:20" ht="13.5" x14ac:dyDescent="0.2">
      <c r="A11" s="1718" t="s">
        <v>1423</v>
      </c>
      <c r="B11" s="3871" t="s">
        <v>1185</v>
      </c>
      <c r="C11" s="3873" t="n">
        <v>16961.80077253289</v>
      </c>
      <c r="D11" s="3870" t="n">
        <v>16949.818493602445</v>
      </c>
      <c r="E11" s="3870" t="n">
        <v>11.9822789304436</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1119.9824776843684</v>
      </c>
      <c r="D12" s="3873" t="n">
        <v>1090.6036372248975</v>
      </c>
      <c r="E12" s="3873" t="n">
        <v>29.378840459471</v>
      </c>
      <c r="F12" s="3873" t="n">
        <v>0.81969888040463</v>
      </c>
      <c r="G12" s="3873" t="n">
        <v>-0.20860520138262</v>
      </c>
      <c r="H12" s="3873" t="n">
        <v>0.61109367902201</v>
      </c>
      <c r="I12" s="3873" t="n">
        <v>-0.02155766250397</v>
      </c>
      <c r="J12" s="3873" t="n">
        <v>-0.56256612379356</v>
      </c>
      <c r="K12" s="3873" t="n">
        <v>-0.04310409598013</v>
      </c>
      <c r="L12" s="3873" t="n">
        <v>918.0483830306777</v>
      </c>
      <c r="M12" s="3873" t="n">
        <v>-233.6341703023543</v>
      </c>
      <c r="N12" s="3873" t="n">
        <v>684.4142127283234</v>
      </c>
      <c r="O12" s="3873" t="n">
        <v>-24.14420426428141</v>
      </c>
      <c r="P12" s="3873" t="n">
        <v>-613.5366607887701</v>
      </c>
      <c r="Q12" s="3873" t="n">
        <v>-1.26634835895</v>
      </c>
      <c r="R12" s="3873" t="n">
        <v>-166.71233082651386</v>
      </c>
      <c r="S12" s="144"/>
      <c r="T12" s="144"/>
    </row>
    <row r="13" spans="1:20" x14ac:dyDescent="0.2">
      <c r="A13" s="1716" t="s">
        <v>853</v>
      </c>
      <c r="B13" s="3871"/>
      <c r="C13" s="3873" t="n">
        <v>133.88292966531267</v>
      </c>
      <c r="D13" s="3873" t="n">
        <v>131.33208734341267</v>
      </c>
      <c r="E13" s="3873" t="n">
        <v>2.5508423219</v>
      </c>
      <c r="F13" s="3873" t="n">
        <v>0.25438328644691</v>
      </c>
      <c r="G13" s="3873" t="n">
        <v>-1.36387470867719</v>
      </c>
      <c r="H13" s="3873" t="n">
        <v>-1.10949142223028</v>
      </c>
      <c r="I13" s="3873" t="n">
        <v>-0.17302194864981</v>
      </c>
      <c r="J13" s="3873" t="n">
        <v>-0.82624459717248</v>
      </c>
      <c r="K13" s="3873" t="n">
        <v>-0.49025727276961</v>
      </c>
      <c r="L13" s="3873" t="n">
        <v>34.05757964740236</v>
      </c>
      <c r="M13" s="3873" t="n">
        <v>-182.59954169412714</v>
      </c>
      <c r="N13" s="3873" t="n">
        <v>-148.5419620467248</v>
      </c>
      <c r="O13" s="3873" t="n">
        <v>-23.16468538163816</v>
      </c>
      <c r="P13" s="3873" t="n">
        <v>-108.51242760287913</v>
      </c>
      <c r="Q13" s="3873" t="n">
        <v>-1.250569</v>
      </c>
      <c r="R13" s="3873" t="n">
        <v>1032.0553614478886</v>
      </c>
      <c r="S13" s="144"/>
      <c r="T13" s="144"/>
    </row>
    <row r="14" spans="1:20" x14ac:dyDescent="0.2">
      <c r="A14" s="1716" t="s">
        <v>854</v>
      </c>
      <c r="B14" s="3871"/>
      <c r="C14" s="3873" t="n">
        <v>418.50113323343106</v>
      </c>
      <c r="D14" s="3873" t="n">
        <v>418.4955521502311</v>
      </c>
      <c r="E14" s="3873" t="n">
        <v>0.0055810832</v>
      </c>
      <c r="F14" s="3873" t="n">
        <v>1.30727027795072</v>
      </c>
      <c r="G14" s="3873" t="n">
        <v>-0.05710761416115</v>
      </c>
      <c r="H14" s="3873" t="n">
        <v>1.25016266378957</v>
      </c>
      <c r="I14" s="3873" t="n">
        <v>-0.0085079153313</v>
      </c>
      <c r="J14" s="3873" t="n">
        <v>-0.58480426502731</v>
      </c>
      <c r="K14" s="3873" t="n">
        <v>-0.22133403601652</v>
      </c>
      <c r="L14" s="3873" t="n">
        <v>547.0940927647604</v>
      </c>
      <c r="M14" s="3873" t="n">
        <v>-23.8996012427</v>
      </c>
      <c r="N14" s="3873" t="n">
        <v>523.1944915220604</v>
      </c>
      <c r="O14" s="3873" t="n">
        <v>-3.56057220760182</v>
      </c>
      <c r="P14" s="3873" t="n">
        <v>-244.73798379241336</v>
      </c>
      <c r="Q14" s="3873" t="n">
        <v>-0.00123528367</v>
      </c>
      <c r="R14" s="3873" t="n">
        <v>-1007.9472342073766</v>
      </c>
      <c r="S14" s="144"/>
      <c r="T14" s="144"/>
    </row>
    <row r="15" spans="1:20" x14ac:dyDescent="0.2">
      <c r="A15" s="1716" t="s">
        <v>855</v>
      </c>
      <c r="B15" s="3871"/>
      <c r="C15" s="3873" t="n">
        <v>437.3371898508408</v>
      </c>
      <c r="D15" s="3873" t="n">
        <v>437.10513748226975</v>
      </c>
      <c r="E15" s="3873" t="n">
        <v>0.232052368571</v>
      </c>
      <c r="F15" s="3873" t="n">
        <v>0.76471195820809</v>
      </c>
      <c r="G15" s="3873" t="n">
        <v>-0.06054095989997</v>
      </c>
      <c r="H15" s="3873" t="n">
        <v>0.70417099830811</v>
      </c>
      <c r="I15" s="3873" t="n">
        <v>0.00570863627807</v>
      </c>
      <c r="J15" s="3873" t="n">
        <v>-0.5387722131311</v>
      </c>
      <c r="K15" s="3873" t="n">
        <v>-0.02675368128423</v>
      </c>
      <c r="L15" s="3873" t="n">
        <v>334.4369788480584</v>
      </c>
      <c r="M15" s="3873" t="n">
        <v>-26.47681327352716</v>
      </c>
      <c r="N15" s="3873" t="n">
        <v>307.96016557453123</v>
      </c>
      <c r="O15" s="3873" t="n">
        <v>2.4965989477317</v>
      </c>
      <c r="P15" s="3873" t="n">
        <v>-235.50010229229804</v>
      </c>
      <c r="Q15" s="3873" t="n">
        <v>-0.00620825511</v>
      </c>
      <c r="R15" s="3873" t="n">
        <v>-274.81833124113484</v>
      </c>
      <c r="S15" s="144"/>
      <c r="T15" s="144"/>
    </row>
    <row r="16" spans="1:20" x14ac:dyDescent="0.2">
      <c r="A16" s="1716" t="s">
        <v>856</v>
      </c>
      <c r="B16" s="3871"/>
      <c r="C16" s="3873" t="n">
        <v>57.11962235839045</v>
      </c>
      <c r="D16" s="3873" t="n">
        <v>30.54376080119045</v>
      </c>
      <c r="E16" s="3873" t="n">
        <v>26.5758615572</v>
      </c>
      <c r="F16" s="3873" t="n">
        <v>4.9061655911E-4</v>
      </c>
      <c r="G16" s="3873" t="n">
        <v>-0.01150305224144</v>
      </c>
      <c r="H16" s="3873" t="n">
        <v>-0.01101243568234</v>
      </c>
      <c r="I16" s="3873" t="n">
        <v>5.588928689E-5</v>
      </c>
      <c r="J16" s="3873" t="n">
        <v>-0.79387975363711</v>
      </c>
      <c r="K16" s="3873" t="s">
        <v>2948</v>
      </c>
      <c r="L16" s="3873" t="n">
        <v>0.02802383257892</v>
      </c>
      <c r="M16" s="3873" t="n">
        <v>-0.65705</v>
      </c>
      <c r="N16" s="3873" t="n">
        <v>-0.62902616742108</v>
      </c>
      <c r="O16" s="3873" t="n">
        <v>0.00319237496124</v>
      </c>
      <c r="P16" s="3873" t="n">
        <v>-24.2480733</v>
      </c>
      <c r="Q16" s="3873" t="s">
        <v>2948</v>
      </c>
      <c r="R16" s="3873" t="n">
        <v>91.20432600568616</v>
      </c>
      <c r="S16" s="144"/>
      <c r="T16" s="144"/>
    </row>
    <row r="17" spans="1:20" x14ac:dyDescent="0.2">
      <c r="A17" s="1716" t="s">
        <v>857</v>
      </c>
      <c r="B17" s="3871"/>
      <c r="C17" s="3873" t="n">
        <v>73.14160257639351</v>
      </c>
      <c r="D17" s="3873" t="n">
        <v>73.12709944779351</v>
      </c>
      <c r="E17" s="3873" t="n">
        <v>0.0145031286</v>
      </c>
      <c r="F17" s="3873" t="n">
        <v>0.03324657721764</v>
      </c>
      <c r="G17" s="3873" t="n">
        <v>-1.59155933E-5</v>
      </c>
      <c r="H17" s="3873" t="n">
        <v>0.03323066162433</v>
      </c>
      <c r="I17" s="3873" t="n">
        <v>0.0011110229938</v>
      </c>
      <c r="J17" s="3873" t="n">
        <v>-0.00735806295125</v>
      </c>
      <c r="K17" s="3873" t="n">
        <v>-0.57476013623709</v>
      </c>
      <c r="L17" s="3873" t="n">
        <v>2.43170793787765</v>
      </c>
      <c r="M17" s="3873" t="n">
        <v>-0.001164092</v>
      </c>
      <c r="N17" s="3873" t="n">
        <v>2.43054384587765</v>
      </c>
      <c r="O17" s="3873" t="n">
        <v>0.08126200226563</v>
      </c>
      <c r="P17" s="3873" t="n">
        <v>-0.53807380117952</v>
      </c>
      <c r="Q17" s="3873" t="n">
        <v>-0.00833582017</v>
      </c>
      <c r="R17" s="3873" t="n">
        <v>-7.20645283157713</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1.1479459034218965E7</v>
      </c>
      <c r="C8" s="3873" t="n">
        <v>0.00999076333481</v>
      </c>
      <c r="D8" s="3873" t="n">
        <v>0.1802248775211</v>
      </c>
      <c r="E8" s="144"/>
      <c r="F8" s="144"/>
      <c r="G8" s="144"/>
      <c r="H8" s="144"/>
      <c r="I8" s="144"/>
      <c r="J8" s="144"/>
      <c r="K8" s="144"/>
    </row>
    <row r="9" spans="1:11" ht="14.25" x14ac:dyDescent="0.2">
      <c r="A9" s="1820" t="s">
        <v>866</v>
      </c>
      <c r="B9" s="3873" t="n">
        <v>1.0591053034218965E7</v>
      </c>
      <c r="C9" s="3873" t="n">
        <v>0.0099899885385</v>
      </c>
      <c r="D9" s="3873" t="n">
        <v>0.16626421180681</v>
      </c>
      <c r="E9" s="144"/>
      <c r="F9" s="144"/>
      <c r="G9" s="144"/>
      <c r="H9" s="144"/>
      <c r="I9" s="144"/>
      <c r="J9" s="144"/>
      <c r="K9" s="144"/>
    </row>
    <row r="10" spans="1:11" x14ac:dyDescent="0.2">
      <c r="A10" s="1813" t="s">
        <v>734</v>
      </c>
      <c r="B10" s="3873" t="n">
        <v>1.003451328E7</v>
      </c>
      <c r="C10" s="3873" t="n">
        <v>0.00998787402526</v>
      </c>
      <c r="D10" s="3873" t="n">
        <v>0.157494</v>
      </c>
      <c r="E10" s="144"/>
      <c r="F10" s="144"/>
      <c r="G10" s="144"/>
      <c r="H10" s="144"/>
      <c r="I10" s="144"/>
      <c r="J10" s="144"/>
      <c r="K10" s="144"/>
    </row>
    <row r="11" spans="1:11" ht="13.5" x14ac:dyDescent="0.2">
      <c r="A11" s="1810" t="s">
        <v>867</v>
      </c>
      <c r="B11" s="3870" t="n">
        <v>1.003451328E7</v>
      </c>
      <c r="C11" s="3873" t="n">
        <v>0.00998787402526</v>
      </c>
      <c r="D11" s="3870" t="n">
        <v>0.157494</v>
      </c>
      <c r="E11" s="144"/>
      <c r="F11" s="144"/>
      <c r="G11" s="144"/>
      <c r="H11" s="144"/>
      <c r="I11" s="144"/>
      <c r="J11" s="144"/>
      <c r="K11" s="144"/>
    </row>
    <row r="12" spans="1:11" ht="13.5" x14ac:dyDescent="0.2">
      <c r="A12" s="1811" t="s">
        <v>868</v>
      </c>
      <c r="B12" s="3870" t="s">
        <v>2950</v>
      </c>
      <c r="C12" s="3873" t="s">
        <v>2950</v>
      </c>
      <c r="D12" s="3870" t="s">
        <v>2950</v>
      </c>
      <c r="E12" s="144"/>
      <c r="F12" s="144"/>
      <c r="G12" s="144"/>
      <c r="H12" s="144"/>
      <c r="I12" s="144"/>
      <c r="J12" s="144"/>
      <c r="K12" s="144"/>
    </row>
    <row r="13" spans="1:11" x14ac:dyDescent="0.2">
      <c r="A13" s="1813" t="s">
        <v>735</v>
      </c>
      <c r="B13" s="3873" t="n">
        <v>556539.7542189647</v>
      </c>
      <c r="C13" s="3873" t="n">
        <v>0.01002811359791</v>
      </c>
      <c r="D13" s="3873" t="n">
        <v>0.00877021180681</v>
      </c>
      <c r="E13" s="144"/>
      <c r="F13" s="144"/>
      <c r="G13" s="144"/>
      <c r="H13" s="144"/>
      <c r="I13" s="144"/>
      <c r="J13" s="144"/>
      <c r="K13" s="144"/>
    </row>
    <row r="14" spans="1:11" ht="13.5" x14ac:dyDescent="0.2">
      <c r="A14" s="1811" t="s">
        <v>867</v>
      </c>
      <c r="B14" s="3870" t="n">
        <v>556539.7542189647</v>
      </c>
      <c r="C14" s="3873" t="n">
        <v>0.01002811359791</v>
      </c>
      <c r="D14" s="3870" t="n">
        <v>0.00877021180681</v>
      </c>
      <c r="E14" s="144"/>
      <c r="F14" s="144"/>
      <c r="G14" s="144"/>
      <c r="H14" s="144"/>
      <c r="I14" s="144"/>
      <c r="J14" s="144"/>
      <c r="K14" s="144"/>
    </row>
    <row r="15" spans="1:11" ht="13.5" x14ac:dyDescent="0.2">
      <c r="A15" s="1826" t="s">
        <v>868</v>
      </c>
      <c r="B15" s="3870" t="s">
        <v>2939</v>
      </c>
      <c r="C15" s="3873" t="s">
        <v>2939</v>
      </c>
      <c r="D15" s="3870" t="s">
        <v>2939</v>
      </c>
      <c r="E15" s="144"/>
      <c r="F15" s="144"/>
      <c r="G15" s="144"/>
      <c r="H15" s="144"/>
      <c r="I15" s="144"/>
      <c r="J15" s="144"/>
      <c r="K15" s="144"/>
    </row>
    <row r="16" spans="1:11" ht="14.25" x14ac:dyDescent="0.2">
      <c r="A16" s="1827" t="s">
        <v>1425</v>
      </c>
      <c r="B16" s="3873" t="s">
        <v>2944</v>
      </c>
      <c r="C16" s="3873" t="s">
        <v>2940</v>
      </c>
      <c r="D16" s="3873" t="s">
        <v>2940</v>
      </c>
      <c r="E16" s="144"/>
      <c r="F16" s="144"/>
      <c r="G16" s="144"/>
      <c r="H16" s="144"/>
      <c r="I16" s="144"/>
      <c r="J16" s="144"/>
      <c r="K16" s="144"/>
    </row>
    <row r="17" spans="1:11" x14ac:dyDescent="0.2">
      <c r="A17" s="1812" t="s">
        <v>835</v>
      </c>
      <c r="B17" s="3873" t="s">
        <v>2944</v>
      </c>
      <c r="C17" s="3873" t="s">
        <v>2940</v>
      </c>
      <c r="D17" s="3873" t="s">
        <v>2940</v>
      </c>
      <c r="E17" s="144"/>
      <c r="F17" s="144"/>
      <c r="G17" s="144"/>
      <c r="H17" s="144"/>
      <c r="I17" s="144"/>
      <c r="J17" s="144"/>
      <c r="K17" s="144"/>
    </row>
    <row r="18" spans="1:11" ht="13.5" x14ac:dyDescent="0.2">
      <c r="A18" s="1811" t="s">
        <v>867</v>
      </c>
      <c r="B18" s="3870" t="s">
        <v>2946</v>
      </c>
      <c r="C18" s="3873" t="s">
        <v>2939</v>
      </c>
      <c r="D18" s="3870" t="s">
        <v>2939</v>
      </c>
      <c r="E18" s="144"/>
      <c r="F18" s="144"/>
      <c r="G18" s="144"/>
      <c r="H18" s="144"/>
      <c r="I18" s="144"/>
      <c r="J18" s="144"/>
      <c r="K18" s="144"/>
    </row>
    <row r="19" spans="1:11" ht="13.5" x14ac:dyDescent="0.2">
      <c r="A19" s="1811" t="s">
        <v>868</v>
      </c>
      <c r="B19" s="3870" t="s">
        <v>2946</v>
      </c>
      <c r="C19" s="3873" t="s">
        <v>2939</v>
      </c>
      <c r="D19" s="3870" t="s">
        <v>2939</v>
      </c>
      <c r="E19" s="144"/>
      <c r="F19" s="144"/>
      <c r="G19" s="144"/>
      <c r="H19" s="144"/>
      <c r="I19" s="144"/>
      <c r="J19" s="144"/>
      <c r="K19" s="144"/>
    </row>
    <row r="20" spans="1:11" x14ac:dyDescent="0.2">
      <c r="A20" s="1813" t="s">
        <v>747</v>
      </c>
      <c r="B20" s="3873" t="s">
        <v>2944</v>
      </c>
      <c r="C20" s="3873" t="s">
        <v>2940</v>
      </c>
      <c r="D20" s="3873" t="s">
        <v>2940</v>
      </c>
      <c r="E20" s="144"/>
      <c r="F20" s="144"/>
      <c r="G20" s="144"/>
      <c r="H20" s="144"/>
      <c r="I20" s="144"/>
      <c r="J20" s="144"/>
      <c r="K20" s="144"/>
    </row>
    <row r="21" spans="1:11" ht="13.5" x14ac:dyDescent="0.2">
      <c r="A21" s="1811" t="s">
        <v>867</v>
      </c>
      <c r="B21" s="3870" t="s">
        <v>2946</v>
      </c>
      <c r="C21" s="3873" t="s">
        <v>2939</v>
      </c>
      <c r="D21" s="3870" t="s">
        <v>2939</v>
      </c>
      <c r="E21" s="144"/>
      <c r="F21" s="144"/>
      <c r="G21" s="144"/>
      <c r="H21" s="144"/>
      <c r="I21" s="144"/>
      <c r="J21" s="144"/>
      <c r="K21" s="144"/>
    </row>
    <row r="22" spans="1:11" ht="13.5" x14ac:dyDescent="0.2">
      <c r="A22" s="1826" t="s">
        <v>868</v>
      </c>
      <c r="B22" s="3870" t="s">
        <v>2946</v>
      </c>
      <c r="C22" s="3873" t="s">
        <v>2939</v>
      </c>
      <c r="D22" s="3870" t="s">
        <v>2939</v>
      </c>
      <c r="E22" s="144"/>
      <c r="F22" s="144"/>
      <c r="G22" s="144"/>
      <c r="H22" s="144"/>
      <c r="I22" s="144"/>
      <c r="J22" s="144"/>
      <c r="K22" s="144"/>
    </row>
    <row r="23" spans="1:11" ht="14.25" x14ac:dyDescent="0.2">
      <c r="A23" s="1827" t="s">
        <v>1426</v>
      </c>
      <c r="B23" s="3873" t="n">
        <v>888406.0</v>
      </c>
      <c r="C23" s="3873" t="n">
        <v>0.01</v>
      </c>
      <c r="D23" s="3873" t="n">
        <v>0.01396066571429</v>
      </c>
      <c r="E23" s="144"/>
      <c r="F23" s="144"/>
      <c r="G23" s="144"/>
      <c r="H23" s="144"/>
      <c r="I23" s="144"/>
      <c r="J23" s="144"/>
      <c r="K23" s="144"/>
    </row>
    <row r="24" spans="1:11" x14ac:dyDescent="0.2">
      <c r="A24" s="1812" t="s">
        <v>843</v>
      </c>
      <c r="B24" s="3873" t="n">
        <v>888406.0</v>
      </c>
      <c r="C24" s="3873" t="n">
        <v>0.01</v>
      </c>
      <c r="D24" s="3873" t="n">
        <v>0.01396066571429</v>
      </c>
      <c r="E24" s="144"/>
      <c r="F24" s="144"/>
      <c r="G24" s="144"/>
      <c r="H24" s="144"/>
      <c r="I24" s="144"/>
      <c r="J24" s="144"/>
      <c r="K24" s="144"/>
    </row>
    <row r="25" spans="1:11" ht="13.5" x14ac:dyDescent="0.2">
      <c r="A25" s="1811" t="s">
        <v>867</v>
      </c>
      <c r="B25" s="3870" t="s">
        <v>2939</v>
      </c>
      <c r="C25" s="3873" t="s">
        <v>2939</v>
      </c>
      <c r="D25" s="3870" t="s">
        <v>2939</v>
      </c>
      <c r="E25" s="144"/>
      <c r="F25" s="144"/>
      <c r="G25" s="144"/>
      <c r="H25" s="144"/>
      <c r="I25" s="144"/>
      <c r="J25" s="144"/>
      <c r="K25" s="144"/>
    </row>
    <row r="26" spans="1:11" ht="13.5" x14ac:dyDescent="0.2">
      <c r="A26" s="1811" t="s">
        <v>868</v>
      </c>
      <c r="B26" s="3870" t="n">
        <v>888406.0</v>
      </c>
      <c r="C26" s="3873" t="n">
        <v>0.01</v>
      </c>
      <c r="D26" s="3870" t="n">
        <v>0.01396066571429</v>
      </c>
      <c r="E26" s="144"/>
      <c r="F26" s="144"/>
      <c r="G26" s="144"/>
      <c r="H26" s="144"/>
      <c r="I26" s="144"/>
      <c r="J26" s="144"/>
      <c r="K26" s="144"/>
    </row>
    <row r="27" spans="1:11" x14ac:dyDescent="0.2">
      <c r="A27" s="1813" t="s">
        <v>751</v>
      </c>
      <c r="B27" s="3873" t="s">
        <v>2940</v>
      </c>
      <c r="C27" s="3873" t="s">
        <v>2940</v>
      </c>
      <c r="D27" s="3873" t="s">
        <v>2940</v>
      </c>
      <c r="E27" s="144"/>
      <c r="F27" s="144"/>
      <c r="G27" s="144"/>
      <c r="H27" s="144"/>
      <c r="I27" s="144"/>
      <c r="J27" s="144"/>
      <c r="K27" s="144"/>
    </row>
    <row r="28" spans="1:11" ht="13.5" x14ac:dyDescent="0.2">
      <c r="A28" s="1811" t="s">
        <v>867</v>
      </c>
      <c r="B28" s="3870" t="s">
        <v>2939</v>
      </c>
      <c r="C28" s="3873" t="s">
        <v>2939</v>
      </c>
      <c r="D28" s="3870" t="s">
        <v>2939</v>
      </c>
      <c r="E28" s="144"/>
      <c r="F28" s="144"/>
      <c r="G28" s="144"/>
      <c r="H28" s="144"/>
      <c r="I28" s="144"/>
      <c r="J28" s="144"/>
      <c r="K28" s="144"/>
    </row>
    <row r="29" spans="1:11" ht="13.5" x14ac:dyDescent="0.2">
      <c r="A29" s="1826" t="s">
        <v>868</v>
      </c>
      <c r="B29" s="3870" t="s">
        <v>2939</v>
      </c>
      <c r="C29" s="3873" t="s">
        <v>2939</v>
      </c>
      <c r="D29" s="3870" t="s">
        <v>2939</v>
      </c>
      <c r="E29" s="144"/>
      <c r="F29" s="144"/>
      <c r="G29" s="144"/>
      <c r="H29" s="144"/>
      <c r="I29" s="144"/>
      <c r="J29" s="144"/>
      <c r="K29" s="144"/>
    </row>
    <row r="30" spans="1:11" ht="14.25" x14ac:dyDescent="0.2">
      <c r="A30" s="1830" t="s">
        <v>869</v>
      </c>
      <c r="B30" s="3873" t="s">
        <v>2938</v>
      </c>
      <c r="C30" s="3873" t="s">
        <v>2948</v>
      </c>
      <c r="D30" s="3873" t="s">
        <v>2948</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4688.613907753911</v>
      </c>
      <c r="H8" s="3873" t="n">
        <v>15.4921927078331</v>
      </c>
      <c r="I8" s="3873" t="n">
        <v>281.4575469178879</v>
      </c>
      <c r="J8" s="491"/>
    </row>
    <row r="9" spans="1:10" ht="12" customHeight="1" x14ac:dyDescent="0.2">
      <c r="A9" s="1837" t="s">
        <v>866</v>
      </c>
      <c r="B9" s="3871" t="s">
        <v>1185</v>
      </c>
      <c r="C9" s="3871" t="s">
        <v>1185</v>
      </c>
      <c r="D9" s="3871" t="s">
        <v>1185</v>
      </c>
      <c r="E9" s="3871" t="s">
        <v>1185</v>
      </c>
      <c r="F9" s="3871" t="s">
        <v>1185</v>
      </c>
      <c r="G9" s="3873" t="n">
        <v>468.5326516043187</v>
      </c>
      <c r="H9" s="3873" t="n">
        <v>14.15961858368102</v>
      </c>
      <c r="I9" s="3873" t="n">
        <v>58.68040396750881</v>
      </c>
      <c r="J9" s="491"/>
    </row>
    <row r="10" spans="1:10" ht="12" customHeight="1" x14ac:dyDescent="0.2">
      <c r="A10" s="1843" t="s">
        <v>1428</v>
      </c>
      <c r="B10" s="3871"/>
      <c r="C10" s="3873" t="n">
        <v>7115.603873904927</v>
      </c>
      <c r="D10" s="3873" t="n">
        <v>65.84580309797313</v>
      </c>
      <c r="E10" s="3873" t="n">
        <v>1.25601509822135</v>
      </c>
      <c r="F10" s="3873" t="n">
        <v>8.24672157238932</v>
      </c>
      <c r="G10" s="3873" t="n">
        <v>468.5326516043187</v>
      </c>
      <c r="H10" s="3873" t="n">
        <v>14.0443378406366</v>
      </c>
      <c r="I10" s="3873" t="n">
        <v>58.68040396750881</v>
      </c>
      <c r="J10" s="491"/>
    </row>
    <row r="11" spans="1:10" ht="12" customHeight="1" x14ac:dyDescent="0.2">
      <c r="A11" s="1844" t="s">
        <v>2827</v>
      </c>
      <c r="B11" s="3871"/>
      <c r="C11" s="3873" t="n">
        <v>7097.548370904928</v>
      </c>
      <c r="D11" s="3873" t="n">
        <v>61.34947926375341</v>
      </c>
      <c r="E11" s="3873" t="n">
        <v>1.25921028382473</v>
      </c>
      <c r="F11" s="3873" t="n">
        <v>7.53505522931577</v>
      </c>
      <c r="G11" s="3873" t="n">
        <v>435.43089660431866</v>
      </c>
      <c r="H11" s="3873" t="n">
        <v>14.0443378406366</v>
      </c>
      <c r="I11" s="3873" t="n">
        <v>53.48041896750881</v>
      </c>
      <c r="J11" s="491"/>
    </row>
    <row r="12" spans="1:10" ht="12" customHeight="1" x14ac:dyDescent="0.2">
      <c r="A12" s="1844" t="s">
        <v>2828</v>
      </c>
      <c r="B12" s="3871"/>
      <c r="C12" s="3873" t="n">
        <v>18.055503</v>
      </c>
      <c r="D12" s="3873" t="n">
        <v>1833.3333056409451</v>
      </c>
      <c r="E12" s="3873" t="s">
        <v>2950</v>
      </c>
      <c r="F12" s="3873" t="n">
        <v>288.0000075323296</v>
      </c>
      <c r="G12" s="3873" t="n">
        <v>33.101755</v>
      </c>
      <c r="H12" s="3873" t="s">
        <v>2950</v>
      </c>
      <c r="I12" s="3873" t="n">
        <v>5.199985</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24708.090393343362</v>
      </c>
      <c r="D14" s="3873" t="s">
        <v>2945</v>
      </c>
      <c r="E14" s="3873" t="n">
        <v>0.00296908711594</v>
      </c>
      <c r="F14" s="3873" t="s">
        <v>2949</v>
      </c>
      <c r="G14" s="3873" t="s">
        <v>2945</v>
      </c>
      <c r="H14" s="3873" t="n">
        <v>0.11528074304442</v>
      </c>
      <c r="I14" s="3873" t="s">
        <v>2949</v>
      </c>
      <c r="J14" s="491"/>
    </row>
    <row r="15" spans="1:10" ht="12" customHeight="1" x14ac:dyDescent="0.2">
      <c r="A15" s="1845" t="s">
        <v>2829</v>
      </c>
      <c r="B15" s="3871"/>
      <c r="C15" s="3873" t="s">
        <v>2948</v>
      </c>
      <c r="D15" s="3873" t="s">
        <v>2948</v>
      </c>
      <c r="E15" s="3873" t="s">
        <v>2948</v>
      </c>
      <c r="F15" s="3873" t="s">
        <v>2948</v>
      </c>
      <c r="G15" s="3873" t="s">
        <v>2948</v>
      </c>
      <c r="H15" s="3873" t="s">
        <v>2948</v>
      </c>
      <c r="I15" s="3873" t="s">
        <v>2948</v>
      </c>
      <c r="J15" s="491"/>
    </row>
    <row r="16" spans="1:10" ht="12" customHeight="1" x14ac:dyDescent="0.2">
      <c r="A16" s="1845" t="s">
        <v>551</v>
      </c>
      <c r="B16" s="3871"/>
      <c r="C16" s="3873" t="n">
        <v>24708.090393343362</v>
      </c>
      <c r="D16" s="3873" t="s">
        <v>2939</v>
      </c>
      <c r="E16" s="3873" t="n">
        <v>0.00296908711594</v>
      </c>
      <c r="F16" s="3873" t="s">
        <v>2948</v>
      </c>
      <c r="G16" s="3873" t="s">
        <v>2939</v>
      </c>
      <c r="H16" s="3873" t="n">
        <v>0.11528074304442</v>
      </c>
      <c r="I16" s="3873" t="s">
        <v>2948</v>
      </c>
      <c r="J16" s="491"/>
    </row>
    <row r="17" spans="1:10" ht="12" customHeight="1" x14ac:dyDescent="0.2">
      <c r="A17" s="1837" t="s">
        <v>1430</v>
      </c>
      <c r="B17" s="3871" t="s">
        <v>1185</v>
      </c>
      <c r="C17" s="3871" t="s">
        <v>1185</v>
      </c>
      <c r="D17" s="3871" t="s">
        <v>1185</v>
      </c>
      <c r="E17" s="3871" t="s">
        <v>1185</v>
      </c>
      <c r="F17" s="3871" t="s">
        <v>1185</v>
      </c>
      <c r="G17" s="3873" t="n">
        <v>1857.976437630941</v>
      </c>
      <c r="H17" s="3873" t="s">
        <v>2948</v>
      </c>
      <c r="I17" s="3873" t="n">
        <v>30.69099737284767</v>
      </c>
      <c r="J17" s="491"/>
    </row>
    <row r="18" spans="1:10" ht="12" customHeight="1" x14ac:dyDescent="0.2">
      <c r="A18" s="1843" t="s">
        <v>1428</v>
      </c>
      <c r="B18" s="3871"/>
      <c r="C18" s="3873" t="n">
        <v>812.0507545658245</v>
      </c>
      <c r="D18" s="3873" t="n">
        <v>2288.0053090084707</v>
      </c>
      <c r="E18" s="3871" t="s">
        <v>1185</v>
      </c>
      <c r="F18" s="3873" t="n">
        <v>37.79443242960483</v>
      </c>
      <c r="G18" s="3873" t="n">
        <v>1857.976437630941</v>
      </c>
      <c r="H18" s="3871" t="s">
        <v>1185</v>
      </c>
      <c r="I18" s="3873" t="n">
        <v>30.69099737284767</v>
      </c>
      <c r="J18" s="491"/>
    </row>
    <row r="19" spans="1:10" ht="12" customHeight="1" x14ac:dyDescent="0.2">
      <c r="A19" s="1844" t="s">
        <v>2827</v>
      </c>
      <c r="B19" s="3871"/>
      <c r="C19" s="3873" t="n">
        <v>805.4785954968245</v>
      </c>
      <c r="D19" s="3873" t="n">
        <v>2306.673880619918</v>
      </c>
      <c r="E19" s="3871" t="s">
        <v>1185</v>
      </c>
      <c r="F19" s="3873" t="n">
        <v>37.83848165639782</v>
      </c>
      <c r="G19" s="3873" t="n">
        <v>1857.976437630941</v>
      </c>
      <c r="H19" s="3871" t="s">
        <v>1185</v>
      </c>
      <c r="I19" s="3873" t="n">
        <v>30.47808706032767</v>
      </c>
      <c r="J19" s="491"/>
    </row>
    <row r="20" spans="1:10" ht="12" customHeight="1" x14ac:dyDescent="0.2">
      <c r="A20" s="1844" t="s">
        <v>2828</v>
      </c>
      <c r="B20" s="3871"/>
      <c r="C20" s="3873" t="n">
        <v>6.572159069</v>
      </c>
      <c r="D20" s="3873" t="s">
        <v>2950</v>
      </c>
      <c r="E20" s="3871" t="s">
        <v>1185</v>
      </c>
      <c r="F20" s="3873" t="n">
        <v>32.39579418037363</v>
      </c>
      <c r="G20" s="3873" t="s">
        <v>2950</v>
      </c>
      <c r="H20" s="3871" t="s">
        <v>1185</v>
      </c>
      <c r="I20" s="3873" t="n">
        <v>0.21291031252</v>
      </c>
      <c r="J20" s="491"/>
    </row>
    <row r="21" spans="1:10" ht="12" customHeight="1" x14ac:dyDescent="0.2">
      <c r="A21" s="1845" t="s">
        <v>551</v>
      </c>
      <c r="B21" s="3871"/>
      <c r="C21" s="3873" t="s">
        <v>2948</v>
      </c>
      <c r="D21" s="3873" t="s">
        <v>2948</v>
      </c>
      <c r="E21" s="3871" t="s">
        <v>1185</v>
      </c>
      <c r="F21" s="3873" t="s">
        <v>2948</v>
      </c>
      <c r="G21" s="3873" t="s">
        <v>2948</v>
      </c>
      <c r="H21" s="3871" t="s">
        <v>1185</v>
      </c>
      <c r="I21" s="3873" t="s">
        <v>2948</v>
      </c>
      <c r="J21" s="491"/>
    </row>
    <row r="22" spans="1:10" ht="12" customHeight="1" x14ac:dyDescent="0.2">
      <c r="A22" s="1843" t="s">
        <v>1429</v>
      </c>
      <c r="B22" s="3871"/>
      <c r="C22" s="3873" t="n">
        <v>17978.642376</v>
      </c>
      <c r="D22" s="3873" t="s">
        <v>2949</v>
      </c>
      <c r="E22" s="3873" t="s">
        <v>2948</v>
      </c>
      <c r="F22" s="3873" t="s">
        <v>2949</v>
      </c>
      <c r="G22" s="3873" t="s">
        <v>2949</v>
      </c>
      <c r="H22" s="3873" t="s">
        <v>2948</v>
      </c>
      <c r="I22" s="3873" t="s">
        <v>2949</v>
      </c>
      <c r="J22" s="491"/>
    </row>
    <row r="23" spans="1:10" ht="12" customHeight="1" x14ac:dyDescent="0.2">
      <c r="A23" s="1845" t="s">
        <v>2829</v>
      </c>
      <c r="B23" s="3871"/>
      <c r="C23" s="3873" t="s">
        <v>2948</v>
      </c>
      <c r="D23" s="3873" t="s">
        <v>2948</v>
      </c>
      <c r="E23" s="3871" t="s">
        <v>1185</v>
      </c>
      <c r="F23" s="3873" t="s">
        <v>2948</v>
      </c>
      <c r="G23" s="3873" t="s">
        <v>2948</v>
      </c>
      <c r="H23" s="3871" t="s">
        <v>1185</v>
      </c>
      <c r="I23" s="3873" t="s">
        <v>2948</v>
      </c>
      <c r="J23" s="491"/>
    </row>
    <row r="24" spans="1:10" ht="12" customHeight="1" x14ac:dyDescent="0.2">
      <c r="A24" s="1845" t="s">
        <v>551</v>
      </c>
      <c r="B24" s="3871"/>
      <c r="C24" s="3873" t="n">
        <v>17978.642376</v>
      </c>
      <c r="D24" s="3873" t="s">
        <v>2948</v>
      </c>
      <c r="E24" s="3873" t="s">
        <v>2948</v>
      </c>
      <c r="F24" s="3873" t="s">
        <v>2948</v>
      </c>
      <c r="G24" s="3873" t="s">
        <v>2948</v>
      </c>
      <c r="H24" s="3873" t="s">
        <v>2948</v>
      </c>
      <c r="I24" s="3873" t="s">
        <v>2948</v>
      </c>
      <c r="J24" s="491"/>
    </row>
    <row r="25" spans="1:10" ht="12" customHeight="1" x14ac:dyDescent="0.2">
      <c r="A25" s="1837" t="s">
        <v>1431</v>
      </c>
      <c r="B25" s="3871" t="s">
        <v>1185</v>
      </c>
      <c r="C25" s="3871" t="s">
        <v>1185</v>
      </c>
      <c r="D25" s="3871" t="s">
        <v>1185</v>
      </c>
      <c r="E25" s="3871" t="s">
        <v>1185</v>
      </c>
      <c r="F25" s="3871" t="s">
        <v>1185</v>
      </c>
      <c r="G25" s="3873" t="n">
        <v>970.7242830300629</v>
      </c>
      <c r="H25" s="3873" t="n">
        <v>0.33082916982478</v>
      </c>
      <c r="I25" s="3873" t="n">
        <v>55.81938912561957</v>
      </c>
      <c r="J25" s="491"/>
    </row>
    <row r="26" spans="1:10" ht="12" customHeight="1" x14ac:dyDescent="0.2">
      <c r="A26" s="1843" t="s">
        <v>1428</v>
      </c>
      <c r="B26" s="3871"/>
      <c r="C26" s="3873" t="n">
        <v>2235.2601768215072</v>
      </c>
      <c r="D26" s="3873" t="n">
        <v>434.2779838767639</v>
      </c>
      <c r="E26" s="3871" t="s">
        <v>1185</v>
      </c>
      <c r="F26" s="3873" t="n">
        <v>24.97221115664198</v>
      </c>
      <c r="G26" s="3873" t="n">
        <v>970.7242830300629</v>
      </c>
      <c r="H26" s="3871" t="s">
        <v>1185</v>
      </c>
      <c r="I26" s="3873" t="n">
        <v>55.81938912561957</v>
      </c>
      <c r="J26" s="491"/>
    </row>
    <row r="27" spans="1:10" ht="12" customHeight="1" x14ac:dyDescent="0.2">
      <c r="A27" s="1844" t="s">
        <v>2827</v>
      </c>
      <c r="B27" s="3871"/>
      <c r="C27" s="3873" t="n">
        <v>2235.2601768215072</v>
      </c>
      <c r="D27" s="3873" t="n">
        <v>434.2779838767639</v>
      </c>
      <c r="E27" s="3871" t="s">
        <v>1185</v>
      </c>
      <c r="F27" s="3873" t="n">
        <v>24.97221115664198</v>
      </c>
      <c r="G27" s="3873" t="n">
        <v>970.7242830300629</v>
      </c>
      <c r="H27" s="3871" t="s">
        <v>1185</v>
      </c>
      <c r="I27" s="3873" t="n">
        <v>55.81938912561957</v>
      </c>
      <c r="J27" s="491"/>
    </row>
    <row r="28" spans="1:10" ht="12" customHeight="1" x14ac:dyDescent="0.2">
      <c r="A28" s="1844" t="s">
        <v>2828</v>
      </c>
      <c r="B28" s="3871"/>
      <c r="C28" s="3873" t="s">
        <v>2950</v>
      </c>
      <c r="D28" s="3873" t="s">
        <v>2950</v>
      </c>
      <c r="E28" s="3871" t="s">
        <v>1185</v>
      </c>
      <c r="F28" s="3873" t="s">
        <v>2950</v>
      </c>
      <c r="G28" s="3873" t="s">
        <v>2950</v>
      </c>
      <c r="H28" s="3871" t="s">
        <v>1185</v>
      </c>
      <c r="I28" s="3873" t="s">
        <v>2950</v>
      </c>
      <c r="J28" s="491"/>
    </row>
    <row r="29" spans="1:10" ht="12" customHeight="1" x14ac:dyDescent="0.2">
      <c r="A29" s="1845" t="s">
        <v>551</v>
      </c>
      <c r="B29" s="3871"/>
      <c r="C29" s="3873" t="s">
        <v>2948</v>
      </c>
      <c r="D29" s="3873" t="s">
        <v>2948</v>
      </c>
      <c r="E29" s="3871" t="s">
        <v>1185</v>
      </c>
      <c r="F29" s="3873" t="s">
        <v>2948</v>
      </c>
      <c r="G29" s="3873" t="s">
        <v>2948</v>
      </c>
      <c r="H29" s="3871" t="s">
        <v>1185</v>
      </c>
      <c r="I29" s="3873" t="s">
        <v>2948</v>
      </c>
      <c r="J29" s="491"/>
    </row>
    <row r="30" spans="1:10" ht="12" customHeight="1" x14ac:dyDescent="0.2">
      <c r="A30" s="1843" t="s">
        <v>1429</v>
      </c>
      <c r="B30" s="3871"/>
      <c r="C30" s="3873" t="n">
        <v>14065.688791</v>
      </c>
      <c r="D30" s="3873" t="s">
        <v>2945</v>
      </c>
      <c r="E30" s="3873" t="n">
        <v>0.01496746136311</v>
      </c>
      <c r="F30" s="3873" t="s">
        <v>2945</v>
      </c>
      <c r="G30" s="3873" t="s">
        <v>2945</v>
      </c>
      <c r="H30" s="3873" t="n">
        <v>0.33082916982478</v>
      </c>
      <c r="I30" s="3873" t="s">
        <v>2945</v>
      </c>
      <c r="J30" s="491"/>
    </row>
    <row r="31" spans="1:10" ht="12" customHeight="1" x14ac:dyDescent="0.2">
      <c r="A31" s="1845" t="s">
        <v>2829</v>
      </c>
      <c r="B31" s="3871"/>
      <c r="C31" s="3873" t="s">
        <v>2950</v>
      </c>
      <c r="D31" s="3873" t="s">
        <v>2950</v>
      </c>
      <c r="E31" s="3871" t="s">
        <v>1185</v>
      </c>
      <c r="F31" s="3873" t="s">
        <v>2950</v>
      </c>
      <c r="G31" s="3873" t="s">
        <v>2950</v>
      </c>
      <c r="H31" s="3871" t="s">
        <v>1185</v>
      </c>
      <c r="I31" s="3873" t="s">
        <v>2950</v>
      </c>
      <c r="J31" s="491"/>
    </row>
    <row r="32" spans="1:10" ht="12" customHeight="1" x14ac:dyDescent="0.2">
      <c r="A32" s="1845" t="s">
        <v>551</v>
      </c>
      <c r="B32" s="3871"/>
      <c r="C32" s="3873" t="n">
        <v>14065.688791</v>
      </c>
      <c r="D32" s="3873" t="s">
        <v>2948</v>
      </c>
      <c r="E32" s="3873" t="n">
        <v>0.01496746136311</v>
      </c>
      <c r="F32" s="3873" t="s">
        <v>2948</v>
      </c>
      <c r="G32" s="3873" t="s">
        <v>2948</v>
      </c>
      <c r="H32" s="3873" t="n">
        <v>0.33082916982478</v>
      </c>
      <c r="I32" s="3873" t="s">
        <v>2948</v>
      </c>
      <c r="J32" s="491"/>
    </row>
    <row r="33" spans="1:10" ht="12" customHeight="1" x14ac:dyDescent="0.2">
      <c r="A33" s="1837" t="s">
        <v>1432</v>
      </c>
      <c r="B33" s="3871" t="s">
        <v>1185</v>
      </c>
      <c r="C33" s="3871" t="s">
        <v>1185</v>
      </c>
      <c r="D33" s="3871" t="s">
        <v>1185</v>
      </c>
      <c r="E33" s="3871" t="s">
        <v>1185</v>
      </c>
      <c r="F33" s="3871" t="s">
        <v>1185</v>
      </c>
      <c r="G33" s="3873" t="n">
        <v>1391.380535488588</v>
      </c>
      <c r="H33" s="3873" t="n">
        <v>0.46393134347684</v>
      </c>
      <c r="I33" s="3873" t="n">
        <v>136.26675645191182</v>
      </c>
      <c r="J33" s="491"/>
    </row>
    <row r="34" spans="1:10" ht="12" customHeight="1" x14ac:dyDescent="0.2">
      <c r="A34" s="1852" t="s">
        <v>1433</v>
      </c>
      <c r="B34" s="3871" t="s">
        <v>1185</v>
      </c>
      <c r="C34" s="3871" t="s">
        <v>1185</v>
      </c>
      <c r="D34" s="3871" t="s">
        <v>1185</v>
      </c>
      <c r="E34" s="3871" t="s">
        <v>1185</v>
      </c>
      <c r="F34" s="3871" t="s">
        <v>1185</v>
      </c>
      <c r="G34" s="3873" t="n">
        <v>1190.9019678219213</v>
      </c>
      <c r="H34" s="3873" t="n">
        <v>0.40998526483108</v>
      </c>
      <c r="I34" s="3873" t="n">
        <v>8.55481271582279</v>
      </c>
      <c r="J34" s="491"/>
    </row>
    <row r="35" spans="1:10" ht="12" customHeight="1" x14ac:dyDescent="0.2">
      <c r="A35" s="1853" t="s">
        <v>1428</v>
      </c>
      <c r="B35" s="3871"/>
      <c r="C35" s="3873" t="n">
        <v>268.20916047085973</v>
      </c>
      <c r="D35" s="3873" t="n">
        <v>4440.198708094872</v>
      </c>
      <c r="E35" s="3873" t="n">
        <v>0.97274721536501</v>
      </c>
      <c r="F35" s="3873" t="n">
        <v>31.89604971285927</v>
      </c>
      <c r="G35" s="3873" t="n">
        <v>1190.9019678219213</v>
      </c>
      <c r="H35" s="3873" t="n">
        <v>0.40998526483108</v>
      </c>
      <c r="I35" s="3873" t="n">
        <v>8.55481271582279</v>
      </c>
      <c r="J35" s="491"/>
    </row>
    <row r="36" spans="1:10" ht="12" customHeight="1" x14ac:dyDescent="0.2">
      <c r="A36" s="1855" t="s">
        <v>2827</v>
      </c>
      <c r="B36" s="3871"/>
      <c r="C36" s="3873" t="n">
        <v>237.4431814708597</v>
      </c>
      <c r="D36" s="3873" t="n">
        <v>4930.966449628755</v>
      </c>
      <c r="E36" s="3873" t="n">
        <v>1.02753510824895</v>
      </c>
      <c r="F36" s="3873" t="n">
        <v>24.30482476133365</v>
      </c>
      <c r="G36" s="3873" t="n">
        <v>1170.8243615259214</v>
      </c>
      <c r="H36" s="3873" t="n">
        <v>0.38339903670457</v>
      </c>
      <c r="I36" s="3873" t="n">
        <v>5.77101491642279</v>
      </c>
      <c r="J36" s="491"/>
    </row>
    <row r="37" spans="1:10" ht="12" customHeight="1" x14ac:dyDescent="0.2">
      <c r="A37" s="1855" t="s">
        <v>2828</v>
      </c>
      <c r="B37" s="3871"/>
      <c r="C37" s="3873" t="n">
        <v>7.399609</v>
      </c>
      <c r="D37" s="3873" t="n">
        <v>2713.3334066705415</v>
      </c>
      <c r="E37" s="3873" t="s">
        <v>2950</v>
      </c>
      <c r="F37" s="3873" t="n">
        <v>288.0000077841951</v>
      </c>
      <c r="G37" s="3873" t="n">
        <v>20.077606296</v>
      </c>
      <c r="H37" s="3873" t="s">
        <v>2950</v>
      </c>
      <c r="I37" s="3873" t="n">
        <v>2.1310874496</v>
      </c>
      <c r="J37" s="491"/>
    </row>
    <row r="38" spans="1:10" ht="12" customHeight="1" x14ac:dyDescent="0.2">
      <c r="A38" s="1856" t="s">
        <v>551</v>
      </c>
      <c r="B38" s="3871"/>
      <c r="C38" s="3873" t="n">
        <v>23.36637</v>
      </c>
      <c r="D38" s="3873" t="s">
        <v>2939</v>
      </c>
      <c r="E38" s="3873" t="n">
        <v>0.72405379217136</v>
      </c>
      <c r="F38" s="3873" t="n">
        <v>27.93375050553424</v>
      </c>
      <c r="G38" s="3873" t="s">
        <v>2939</v>
      </c>
      <c r="H38" s="3873" t="n">
        <v>0.02658622812651</v>
      </c>
      <c r="I38" s="3873" t="n">
        <v>0.6527103498</v>
      </c>
      <c r="J38" s="491"/>
    </row>
    <row r="39" spans="1:10" ht="12" customHeight="1" x14ac:dyDescent="0.2">
      <c r="A39" s="1853" t="s">
        <v>1429</v>
      </c>
      <c r="B39" s="3871"/>
      <c r="C39" s="3873" t="s">
        <v>2945</v>
      </c>
      <c r="D39" s="3873" t="s">
        <v>2949</v>
      </c>
      <c r="E39" s="3873" t="s">
        <v>2949</v>
      </c>
      <c r="F39" s="3873" t="s">
        <v>2949</v>
      </c>
      <c r="G39" s="3873" t="s">
        <v>2949</v>
      </c>
      <c r="H39" s="3873" t="s">
        <v>2949</v>
      </c>
      <c r="I39" s="3873" t="s">
        <v>2949</v>
      </c>
      <c r="J39" s="491"/>
    </row>
    <row r="40" spans="1:10" ht="12" customHeight="1" x14ac:dyDescent="0.2">
      <c r="A40" s="1856" t="s">
        <v>2829</v>
      </c>
      <c r="B40" s="3871"/>
      <c r="C40" s="3873" t="s">
        <v>2950</v>
      </c>
      <c r="D40" s="3873" t="s">
        <v>2948</v>
      </c>
      <c r="E40" s="3873" t="s">
        <v>2948</v>
      </c>
      <c r="F40" s="3873" t="s">
        <v>2948</v>
      </c>
      <c r="G40" s="3873" t="s">
        <v>2948</v>
      </c>
      <c r="H40" s="3873" t="s">
        <v>2948</v>
      </c>
      <c r="I40" s="3873" t="s">
        <v>2948</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n">
        <v>0.2904</v>
      </c>
      <c r="H42" s="3873" t="s">
        <v>2941</v>
      </c>
      <c r="I42" s="3873" t="n">
        <v>0.60335382091003</v>
      </c>
      <c r="J42" s="491"/>
    </row>
    <row r="43" spans="1:10" ht="12" customHeight="1" x14ac:dyDescent="0.2">
      <c r="A43" s="1853" t="s">
        <v>1428</v>
      </c>
      <c r="B43" s="3871"/>
      <c r="C43" s="3873" t="n">
        <v>33.42923</v>
      </c>
      <c r="D43" s="3873" t="n">
        <v>8.68700834569028</v>
      </c>
      <c r="E43" s="3873" t="s">
        <v>2941</v>
      </c>
      <c r="F43" s="3873" t="n">
        <v>9.28229576331851</v>
      </c>
      <c r="G43" s="3873" t="n">
        <v>0.2904</v>
      </c>
      <c r="H43" s="3873" t="s">
        <v>2941</v>
      </c>
      <c r="I43" s="3873" t="n">
        <v>0.3103</v>
      </c>
      <c r="J43" s="491"/>
    </row>
    <row r="44" spans="1:10" ht="12" customHeight="1" x14ac:dyDescent="0.2">
      <c r="A44" s="1855" t="s">
        <v>2827</v>
      </c>
      <c r="B44" s="3871"/>
      <c r="C44" s="3873" t="s">
        <v>2950</v>
      </c>
      <c r="D44" s="3873" t="s">
        <v>2938</v>
      </c>
      <c r="E44" s="3873" t="s">
        <v>2938</v>
      </c>
      <c r="F44" s="3873" t="s">
        <v>2938</v>
      </c>
      <c r="G44" s="3873" t="s">
        <v>2938</v>
      </c>
      <c r="H44" s="3873" t="s">
        <v>2938</v>
      </c>
      <c r="I44" s="3873" t="s">
        <v>2938</v>
      </c>
      <c r="J44" s="491"/>
    </row>
    <row r="45" spans="1:10" ht="12" customHeight="1" x14ac:dyDescent="0.2">
      <c r="A45" s="1855" t="s">
        <v>2828</v>
      </c>
      <c r="B45" s="3871"/>
      <c r="C45" s="3873" t="s">
        <v>2950</v>
      </c>
      <c r="D45" s="3873" t="s">
        <v>2938</v>
      </c>
      <c r="E45" s="3873" t="s">
        <v>2938</v>
      </c>
      <c r="F45" s="3873" t="s">
        <v>2938</v>
      </c>
      <c r="G45" s="3873" t="s">
        <v>2938</v>
      </c>
      <c r="H45" s="3873" t="s">
        <v>2938</v>
      </c>
      <c r="I45" s="3873" t="s">
        <v>2938</v>
      </c>
      <c r="J45" s="491"/>
    </row>
    <row r="46" spans="1:10" ht="12" customHeight="1" x14ac:dyDescent="0.2">
      <c r="A46" s="1856" t="s">
        <v>551</v>
      </c>
      <c r="B46" s="3871"/>
      <c r="C46" s="3873" t="n">
        <v>33.42923</v>
      </c>
      <c r="D46" s="3873" t="n">
        <v>8.68700834569028</v>
      </c>
      <c r="E46" s="3873" t="s">
        <v>2938</v>
      </c>
      <c r="F46" s="3873" t="n">
        <v>9.28229576331851</v>
      </c>
      <c r="G46" s="3873" t="n">
        <v>0.2904</v>
      </c>
      <c r="H46" s="3873" t="s">
        <v>2938</v>
      </c>
      <c r="I46" s="3873" t="n">
        <v>0.3103</v>
      </c>
      <c r="J46" s="491"/>
    </row>
    <row r="47" spans="1:10" ht="12" customHeight="1" x14ac:dyDescent="0.2">
      <c r="A47" s="1853" t="s">
        <v>1429</v>
      </c>
      <c r="B47" s="3871"/>
      <c r="C47" s="3873" t="n">
        <v>1182.8744237492037</v>
      </c>
      <c r="D47" s="3873" t="s">
        <v>2940</v>
      </c>
      <c r="E47" s="3873" t="s">
        <v>2941</v>
      </c>
      <c r="F47" s="3873" t="n">
        <v>0.2477471953288</v>
      </c>
      <c r="G47" s="3873" t="s">
        <v>2940</v>
      </c>
      <c r="H47" s="3873" t="s">
        <v>2941</v>
      </c>
      <c r="I47" s="3873" t="n">
        <v>0.29305382091003</v>
      </c>
      <c r="J47" s="491"/>
    </row>
    <row r="48" spans="1:10" ht="12" customHeight="1" x14ac:dyDescent="0.2">
      <c r="A48" s="1856" t="s">
        <v>2829</v>
      </c>
      <c r="B48" s="3871"/>
      <c r="C48" s="3873" t="s">
        <v>2948</v>
      </c>
      <c r="D48" s="3873" t="s">
        <v>2939</v>
      </c>
      <c r="E48" s="3873" t="s">
        <v>2938</v>
      </c>
      <c r="F48" s="3873" t="s">
        <v>2939</v>
      </c>
      <c r="G48" s="3873" t="s">
        <v>2939</v>
      </c>
      <c r="H48" s="3873" t="s">
        <v>2938</v>
      </c>
      <c r="I48" s="3873" t="s">
        <v>2939</v>
      </c>
      <c r="J48" s="491"/>
    </row>
    <row r="49" spans="1:10" ht="12" customHeight="1" x14ac:dyDescent="0.2">
      <c r="A49" s="1856" t="s">
        <v>551</v>
      </c>
      <c r="B49" s="3871"/>
      <c r="C49" s="3873" t="n">
        <v>1182.8744237492037</v>
      </c>
      <c r="D49" s="3873" t="s">
        <v>2938</v>
      </c>
      <c r="E49" s="3873" t="s">
        <v>2938</v>
      </c>
      <c r="F49" s="3873" t="n">
        <v>0.2477471953288</v>
      </c>
      <c r="G49" s="3873" t="s">
        <v>2938</v>
      </c>
      <c r="H49" s="3873" t="s">
        <v>2938</v>
      </c>
      <c r="I49" s="3873" t="n">
        <v>0.29305382091003</v>
      </c>
      <c r="J49" s="491"/>
    </row>
    <row r="50" spans="1:10" ht="12" customHeight="1" x14ac:dyDescent="0.2">
      <c r="A50" s="1852" t="s">
        <v>1435</v>
      </c>
      <c r="B50" s="3871"/>
      <c r="C50" s="3871" t="s">
        <v>1185</v>
      </c>
      <c r="D50" s="3871" t="s">
        <v>1185</v>
      </c>
      <c r="E50" s="3871" t="s">
        <v>1185</v>
      </c>
      <c r="F50" s="3871" t="s">
        <v>1185</v>
      </c>
      <c r="G50" s="3873" t="n">
        <v>200.1881676666667</v>
      </c>
      <c r="H50" s="3873" t="n">
        <v>0.05394607864576</v>
      </c>
      <c r="I50" s="3873" t="n">
        <v>127.108589915179</v>
      </c>
      <c r="J50" s="491"/>
    </row>
    <row r="51" spans="1:10" ht="12" customHeight="1" x14ac:dyDescent="0.2">
      <c r="A51" s="1837" t="s">
        <v>1436</v>
      </c>
      <c r="B51" s="3871"/>
      <c r="C51" s="3871" t="s">
        <v>1185</v>
      </c>
      <c r="D51" s="3871" t="s">
        <v>1185</v>
      </c>
      <c r="E51" s="3871" t="s">
        <v>1185</v>
      </c>
      <c r="F51" s="3871" t="s">
        <v>1185</v>
      </c>
      <c r="G51" s="3873" t="s">
        <v>2939</v>
      </c>
      <c r="H51" s="3873" t="n">
        <v>0.53781361085046</v>
      </c>
      <c r="I51" s="3873" t="s">
        <v>2939</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121373.76391359328</v>
      </c>
      <c r="C9" s="3873" t="n">
        <v>0.20264936405314</v>
      </c>
      <c r="D9" s="3873" t="n">
        <v>38.65135382401116</v>
      </c>
      <c r="E9" s="144"/>
      <c r="F9" s="144"/>
      <c r="G9" s="144"/>
    </row>
    <row r="10" spans="1:7" x14ac:dyDescent="0.2">
      <c r="A10" s="1837" t="s">
        <v>733</v>
      </c>
      <c r="B10" s="3873" t="n">
        <v>64055.94106480444</v>
      </c>
      <c r="C10" s="3873" t="n">
        <v>0.0107492584266</v>
      </c>
      <c r="D10" s="3873" t="n">
        <v>1.08201321527258</v>
      </c>
      <c r="E10" s="144"/>
      <c r="F10" s="144"/>
      <c r="G10" s="144"/>
    </row>
    <row r="11" spans="1:7" x14ac:dyDescent="0.2">
      <c r="A11" s="1852" t="s">
        <v>734</v>
      </c>
      <c r="B11" s="3870" t="n">
        <v>60930.26681802677</v>
      </c>
      <c r="C11" s="3873" t="n">
        <v>4.2507992638E-4</v>
      </c>
      <c r="D11" s="3870" t="n">
        <v>0.04070036666667</v>
      </c>
      <c r="E11" s="144"/>
      <c r="F11" s="144"/>
      <c r="G11" s="144"/>
    </row>
    <row r="12" spans="1:7" ht="13.5" x14ac:dyDescent="0.2">
      <c r="A12" s="1852" t="s">
        <v>1441</v>
      </c>
      <c r="B12" s="3873" t="n">
        <v>3125.6742467776694</v>
      </c>
      <c r="C12" s="3873" t="n">
        <v>0.21200342025858</v>
      </c>
      <c r="D12" s="3873" t="n">
        <v>1.04131284860591</v>
      </c>
      <c r="E12" s="144"/>
      <c r="F12" s="144"/>
      <c r="G12" s="144"/>
    </row>
    <row r="13" spans="1:7" ht="14.25" x14ac:dyDescent="0.2">
      <c r="A13" s="1837" t="s">
        <v>892</v>
      </c>
      <c r="B13" s="3873" t="n">
        <v>9157.004816076944</v>
      </c>
      <c r="C13" s="3873" t="n">
        <v>1.28360061831364</v>
      </c>
      <c r="D13" s="3873" t="n">
        <v>18.47047249742708</v>
      </c>
      <c r="E13" s="144"/>
      <c r="F13" s="144"/>
      <c r="G13" s="144"/>
    </row>
    <row r="14" spans="1:7" ht="13.5" x14ac:dyDescent="0.2">
      <c r="A14" s="1852" t="s">
        <v>893</v>
      </c>
      <c r="B14" s="3873" t="n">
        <v>9157.004816076944</v>
      </c>
      <c r="C14" s="3873" t="n">
        <v>1.28360061831364</v>
      </c>
      <c r="D14" s="3873" t="n">
        <v>18.47047249742708</v>
      </c>
      <c r="E14" s="144"/>
      <c r="F14" s="144"/>
      <c r="G14" s="144"/>
    </row>
    <row r="15" spans="1:7" x14ac:dyDescent="0.2">
      <c r="A15" s="1837" t="s">
        <v>894</v>
      </c>
      <c r="B15" s="3873" t="n">
        <v>28252.67602879387</v>
      </c>
      <c r="C15" s="3873" t="n">
        <v>0.01833315120957</v>
      </c>
      <c r="D15" s="3873" t="n">
        <v>0.8139380569744</v>
      </c>
      <c r="E15" s="144"/>
      <c r="F15" s="144"/>
      <c r="G15" s="144"/>
    </row>
    <row r="16" spans="1:7" x14ac:dyDescent="0.2">
      <c r="A16" s="1852" t="s">
        <v>895</v>
      </c>
      <c r="B16" s="3870" t="n">
        <v>22828.028311117687</v>
      </c>
      <c r="C16" s="3873" t="n">
        <v>0.00228879355021</v>
      </c>
      <c r="D16" s="3870" t="n">
        <v>0.08210501194114</v>
      </c>
      <c r="E16" s="144"/>
      <c r="F16" s="144"/>
      <c r="G16" s="144"/>
    </row>
    <row r="17" spans="1:7" ht="13.5" x14ac:dyDescent="0.2">
      <c r="A17" s="1852" t="s">
        <v>1442</v>
      </c>
      <c r="B17" s="3873" t="n">
        <v>5424.647717676183</v>
      </c>
      <c r="C17" s="3873" t="n">
        <v>0.08585109337716</v>
      </c>
      <c r="D17" s="3873" t="n">
        <v>0.73183304503326</v>
      </c>
      <c r="E17" s="144"/>
      <c r="F17" s="144"/>
      <c r="G17" s="144"/>
    </row>
    <row r="18" spans="1:7" x14ac:dyDescent="0.2">
      <c r="A18" s="1837" t="s">
        <v>896</v>
      </c>
      <c r="B18" s="3873" t="n">
        <v>2888.039144960433</v>
      </c>
      <c r="C18" s="3873" t="n">
        <v>0.07990750138308</v>
      </c>
      <c r="D18" s="3873" t="n">
        <v>0.36264798738194</v>
      </c>
      <c r="E18" s="144"/>
      <c r="F18" s="144"/>
      <c r="G18" s="144"/>
    </row>
    <row r="19" spans="1:7" x14ac:dyDescent="0.2">
      <c r="A19" s="1852" t="s">
        <v>835</v>
      </c>
      <c r="B19" s="3870" t="n">
        <v>2419.4385914000004</v>
      </c>
      <c r="C19" s="3873" t="n">
        <v>5.814511434E-5</v>
      </c>
      <c r="D19" s="3870" t="n">
        <v>2.21066267E-4</v>
      </c>
      <c r="E19" s="144"/>
      <c r="F19" s="144"/>
      <c r="G19" s="144"/>
    </row>
    <row r="20" spans="1:7" ht="13.5" x14ac:dyDescent="0.2">
      <c r="A20" s="1852" t="s">
        <v>1443</v>
      </c>
      <c r="B20" s="3873" t="n">
        <v>468.6005535604329</v>
      </c>
      <c r="C20" s="3873" t="n">
        <v>0.49217891802391</v>
      </c>
      <c r="D20" s="3873" t="n">
        <v>0.36242692111494</v>
      </c>
      <c r="E20" s="144"/>
      <c r="F20" s="144"/>
      <c r="G20" s="144"/>
    </row>
    <row r="21" spans="1:7" x14ac:dyDescent="0.2">
      <c r="A21" s="1867" t="s">
        <v>897</v>
      </c>
      <c r="B21" s="3873" t="n">
        <v>16141.536560879465</v>
      </c>
      <c r="C21" s="3873" t="n">
        <v>0.52633920579372</v>
      </c>
      <c r="D21" s="3873" t="n">
        <v>13.35073698159694</v>
      </c>
      <c r="E21" s="144"/>
      <c r="F21" s="144"/>
      <c r="G21" s="144"/>
    </row>
    <row r="22" spans="1:7" x14ac:dyDescent="0.2">
      <c r="A22" s="1852" t="s">
        <v>843</v>
      </c>
      <c r="B22" s="3870" t="n">
        <v>9964.161052208188</v>
      </c>
      <c r="C22" s="3873" t="n">
        <v>0.04223914689043</v>
      </c>
      <c r="D22" s="3870" t="n">
        <v>0.66137918365224</v>
      </c>
      <c r="E22" s="144"/>
      <c r="F22" s="144"/>
      <c r="G22" s="144"/>
    </row>
    <row r="23" spans="1:7" ht="13.5" x14ac:dyDescent="0.2">
      <c r="A23" s="1852" t="s">
        <v>1444</v>
      </c>
      <c r="B23" s="3873" t="n">
        <v>6177.375508671278</v>
      </c>
      <c r="C23" s="3873" t="n">
        <v>1.30719686055742</v>
      </c>
      <c r="D23" s="3873" t="n">
        <v>12.6893577979447</v>
      </c>
      <c r="E23" s="144"/>
      <c r="F23" s="144"/>
      <c r="G23" s="144"/>
    </row>
    <row r="24" spans="1:7" x14ac:dyDescent="0.2">
      <c r="A24" s="1867" t="s">
        <v>898</v>
      </c>
      <c r="B24" s="3870" t="n">
        <v>878.5662980781239</v>
      </c>
      <c r="C24" s="3873" t="n">
        <v>3.31126411368467</v>
      </c>
      <c r="D24" s="3870" t="n">
        <v>4.57154508535822</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3056</v>
      </c>
      <c r="C8" s="3870" t="n">
        <v>1.3249213347867636E7</v>
      </c>
      <c r="D8" s="3873" t="n">
        <v>0.00678326407885</v>
      </c>
      <c r="E8" s="3870" t="n">
        <v>0.14122886324744</v>
      </c>
      <c r="F8" s="144"/>
      <c r="G8" s="144"/>
      <c r="H8" s="144"/>
      <c r="I8" s="144"/>
      <c r="J8" s="144"/>
      <c r="K8" s="144"/>
    </row>
    <row r="9" spans="1:11" ht="24" x14ac:dyDescent="0.2">
      <c r="A9" s="1521" t="s">
        <v>2221</v>
      </c>
      <c r="B9" s="3873" t="s">
        <v>3057</v>
      </c>
      <c r="C9" s="3870" t="n">
        <v>4.21312133872946E8</v>
      </c>
      <c r="D9" s="3873" t="n">
        <v>0.00498262004872</v>
      </c>
      <c r="E9" s="3870" t="n">
        <v>3.29880301929507</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3058</v>
      </c>
      <c r="E8" s="3873" t="s">
        <v>1185</v>
      </c>
      <c r="F8" s="3873" t="s">
        <v>1185</v>
      </c>
      <c r="G8" s="3873" t="s">
        <v>1185</v>
      </c>
      <c r="H8" s="3873" t="s">
        <v>1185</v>
      </c>
      <c r="I8" s="3873" t="n">
        <v>15099.91733813144</v>
      </c>
      <c r="J8" s="3873" t="n">
        <v>174.20174437811835</v>
      </c>
      <c r="K8" s="3873" t="n">
        <v>3.71290377603889</v>
      </c>
      <c r="L8" s="144"/>
      <c r="M8" s="144"/>
      <c r="N8" s="144"/>
      <c r="O8" s="144"/>
    </row>
    <row r="9" spans="1:15" x14ac:dyDescent="0.2">
      <c r="A9" s="1861" t="s">
        <v>733</v>
      </c>
      <c r="B9" s="3871"/>
      <c r="C9" s="3871" t="s">
        <v>1185</v>
      </c>
      <c r="D9" s="3873" t="s">
        <v>3058</v>
      </c>
      <c r="E9" s="3873" t="s">
        <v>2952</v>
      </c>
      <c r="F9" s="3873" t="s">
        <v>2952</v>
      </c>
      <c r="G9" s="3873" t="s">
        <v>2952</v>
      </c>
      <c r="H9" s="3873" t="s">
        <v>2952</v>
      </c>
      <c r="I9" s="3873" t="n">
        <v>11511.818315047309</v>
      </c>
      <c r="J9" s="3873" t="n">
        <v>121.16393972784346</v>
      </c>
      <c r="K9" s="3873" t="n">
        <v>2.36991792414525</v>
      </c>
      <c r="L9" s="461"/>
      <c r="M9" s="144"/>
      <c r="N9" s="144"/>
      <c r="O9" s="144"/>
    </row>
    <row r="10" spans="1:15" ht="13.5" x14ac:dyDescent="0.2">
      <c r="A10" s="1886" t="s">
        <v>1451</v>
      </c>
      <c r="B10" s="3871"/>
      <c r="C10" s="3871" t="s">
        <v>1185</v>
      </c>
      <c r="D10" s="3873" t="s">
        <v>3058</v>
      </c>
      <c r="E10" s="3873" t="s">
        <v>1185</v>
      </c>
      <c r="F10" s="3873" t="s">
        <v>1185</v>
      </c>
      <c r="G10" s="3873" t="s">
        <v>1185</v>
      </c>
      <c r="H10" s="3873" t="s">
        <v>1185</v>
      </c>
      <c r="I10" s="3873" t="n">
        <v>10314.229946709804</v>
      </c>
      <c r="J10" s="3873" t="n">
        <v>110.40260757848142</v>
      </c>
      <c r="K10" s="3873" t="n">
        <v>2.29331818662845</v>
      </c>
      <c r="L10" s="144"/>
      <c r="M10" s="144"/>
      <c r="N10" s="144"/>
      <c r="O10" s="144"/>
    </row>
    <row r="11" spans="1:15" x14ac:dyDescent="0.2">
      <c r="A11" s="1887" t="s">
        <v>909</v>
      </c>
      <c r="B11" s="3871"/>
      <c r="C11" s="3871" t="s">
        <v>1185</v>
      </c>
      <c r="D11" s="3873" t="s">
        <v>3058</v>
      </c>
      <c r="E11" s="3873" t="s">
        <v>1185</v>
      </c>
      <c r="F11" s="3873" t="s">
        <v>1185</v>
      </c>
      <c r="G11" s="3873" t="s">
        <v>1185</v>
      </c>
      <c r="H11" s="3873" t="s">
        <v>1185</v>
      </c>
      <c r="I11" s="3873" t="s">
        <v>2950</v>
      </c>
      <c r="J11" s="3873" t="n">
        <v>25.91805865994559</v>
      </c>
      <c r="K11" s="3873" t="n">
        <v>1.14562135406364</v>
      </c>
      <c r="L11" s="461"/>
      <c r="M11" s="144"/>
      <c r="N11" s="144"/>
      <c r="O11" s="144"/>
    </row>
    <row r="12" spans="1:15" x14ac:dyDescent="0.2">
      <c r="A12" s="1887" t="s">
        <v>910</v>
      </c>
      <c r="B12" s="3871"/>
      <c r="C12" s="3871" t="s">
        <v>1185</v>
      </c>
      <c r="D12" s="3873" t="s">
        <v>3058</v>
      </c>
      <c r="E12" s="3873" t="s">
        <v>2938</v>
      </c>
      <c r="F12" s="3873" t="s">
        <v>2938</v>
      </c>
      <c r="G12" s="3873" t="s">
        <v>2938</v>
      </c>
      <c r="H12" s="3873" t="s">
        <v>2938</v>
      </c>
      <c r="I12" s="3873" t="n">
        <v>10314.229946709804</v>
      </c>
      <c r="J12" s="3873" t="n">
        <v>84.48454891853584</v>
      </c>
      <c r="K12" s="3873" t="n">
        <v>1.14769683256481</v>
      </c>
      <c r="L12" s="461"/>
      <c r="M12" s="144"/>
      <c r="N12" s="144"/>
      <c r="O12" s="144"/>
    </row>
    <row r="13" spans="1:15" x14ac:dyDescent="0.2">
      <c r="A13" s="1893" t="s">
        <v>735</v>
      </c>
      <c r="B13" s="3871"/>
      <c r="C13" s="3871" t="s">
        <v>1185</v>
      </c>
      <c r="D13" s="3873" t="s">
        <v>3058</v>
      </c>
      <c r="E13" s="3873" t="s">
        <v>1185</v>
      </c>
      <c r="F13" s="3873" t="s">
        <v>1185</v>
      </c>
      <c r="G13" s="3873" t="s">
        <v>1185</v>
      </c>
      <c r="H13" s="3873" t="s">
        <v>1185</v>
      </c>
      <c r="I13" s="3873" t="n">
        <v>1197.5883683375062</v>
      </c>
      <c r="J13" s="3873" t="n">
        <v>10.76133214936203</v>
      </c>
      <c r="K13" s="3873" t="n">
        <v>0.0765997375168</v>
      </c>
      <c r="L13" s="144"/>
      <c r="M13" s="144"/>
      <c r="N13" s="144"/>
      <c r="O13" s="144"/>
    </row>
    <row r="14" spans="1:15" x14ac:dyDescent="0.2">
      <c r="A14" s="1887" t="s">
        <v>909</v>
      </c>
      <c r="B14" s="3871"/>
      <c r="C14" s="3871" t="s">
        <v>1185</v>
      </c>
      <c r="D14" s="3873" t="s">
        <v>3058</v>
      </c>
      <c r="E14" s="3873" t="s">
        <v>2952</v>
      </c>
      <c r="F14" s="3873" t="s">
        <v>2950</v>
      </c>
      <c r="G14" s="3873" t="s">
        <v>2950</v>
      </c>
      <c r="H14" s="3873" t="s">
        <v>2950</v>
      </c>
      <c r="I14" s="3873" t="s">
        <v>2950</v>
      </c>
      <c r="J14" s="3873" t="s">
        <v>2950</v>
      </c>
      <c r="K14" s="3873" t="s">
        <v>2950</v>
      </c>
      <c r="L14" s="461"/>
      <c r="M14" s="144"/>
      <c r="N14" s="144"/>
      <c r="O14" s="144"/>
    </row>
    <row r="15" spans="1:15" x14ac:dyDescent="0.2">
      <c r="A15" s="1887" t="s">
        <v>910</v>
      </c>
      <c r="B15" s="3871"/>
      <c r="C15" s="3871" t="s">
        <v>1185</v>
      </c>
      <c r="D15" s="3873" t="s">
        <v>3058</v>
      </c>
      <c r="E15" s="3873" t="s">
        <v>1185</v>
      </c>
      <c r="F15" s="3873" t="s">
        <v>1185</v>
      </c>
      <c r="G15" s="3873" t="s">
        <v>1185</v>
      </c>
      <c r="H15" s="3873" t="s">
        <v>1185</v>
      </c>
      <c r="I15" s="3873" t="n">
        <v>1197.5883683375062</v>
      </c>
      <c r="J15" s="3873" t="n">
        <v>10.76133214936203</v>
      </c>
      <c r="K15" s="3873" t="n">
        <v>0.0765997375168</v>
      </c>
      <c r="L15" s="461"/>
      <c r="M15" s="144"/>
      <c r="N15" s="144"/>
      <c r="O15" s="144"/>
    </row>
    <row r="16" spans="1:15" x14ac:dyDescent="0.2">
      <c r="A16" s="1861" t="s">
        <v>736</v>
      </c>
      <c r="B16" s="3871"/>
      <c r="C16" s="3871" t="s">
        <v>1185</v>
      </c>
      <c r="D16" s="3873" t="s">
        <v>3058</v>
      </c>
      <c r="E16" s="3873" t="s">
        <v>1185</v>
      </c>
      <c r="F16" s="3873" t="s">
        <v>1185</v>
      </c>
      <c r="G16" s="3873" t="s">
        <v>1185</v>
      </c>
      <c r="H16" s="3873" t="s">
        <v>1185</v>
      </c>
      <c r="I16" s="3873" t="n">
        <v>68.72840090018182</v>
      </c>
      <c r="J16" s="3873" t="n">
        <v>7.05027466474068</v>
      </c>
      <c r="K16" s="3873" t="n">
        <v>0.21145255458386</v>
      </c>
      <c r="L16" s="461"/>
      <c r="M16" s="144"/>
      <c r="N16" s="144"/>
      <c r="O16" s="144"/>
    </row>
    <row r="17" spans="1:15" ht="13.5" x14ac:dyDescent="0.2">
      <c r="A17" s="1886" t="s">
        <v>1452</v>
      </c>
      <c r="B17" s="3871"/>
      <c r="C17" s="3871" t="s">
        <v>1185</v>
      </c>
      <c r="D17" s="3873" t="s">
        <v>3058</v>
      </c>
      <c r="E17" s="3873" t="s">
        <v>1185</v>
      </c>
      <c r="F17" s="3873" t="s">
        <v>1185</v>
      </c>
      <c r="G17" s="3873" t="s">
        <v>1185</v>
      </c>
      <c r="H17" s="3873" t="s">
        <v>1185</v>
      </c>
      <c r="I17" s="3873" t="n">
        <v>66.25721700319998</v>
      </c>
      <c r="J17" s="3873" t="n">
        <v>4.69064843049609</v>
      </c>
      <c r="K17" s="3873" t="n">
        <v>0.19392396837627</v>
      </c>
      <c r="L17" s="144"/>
      <c r="M17" s="144"/>
      <c r="N17" s="144"/>
      <c r="O17" s="144"/>
    </row>
    <row r="18" spans="1:15" x14ac:dyDescent="0.2">
      <c r="A18" s="1887" t="s">
        <v>909</v>
      </c>
      <c r="B18" s="3871"/>
      <c r="C18" s="3871" t="s">
        <v>1185</v>
      </c>
      <c r="D18" s="3873" t="s">
        <v>3058</v>
      </c>
      <c r="E18" s="3873" t="s">
        <v>1185</v>
      </c>
      <c r="F18" s="3873" t="s">
        <v>1185</v>
      </c>
      <c r="G18" s="3873" t="s">
        <v>1185</v>
      </c>
      <c r="H18" s="3873" t="s">
        <v>1185</v>
      </c>
      <c r="I18" s="3873" t="s">
        <v>2950</v>
      </c>
      <c r="J18" s="3873" t="n">
        <v>2.4688189683</v>
      </c>
      <c r="K18" s="3873" t="n">
        <v>0.1365729642</v>
      </c>
      <c r="L18" s="144"/>
      <c r="M18" s="144"/>
      <c r="N18" s="144"/>
      <c r="O18" s="144"/>
    </row>
    <row r="19" spans="1:15" x14ac:dyDescent="0.2">
      <c r="A19" s="1887" t="s">
        <v>910</v>
      </c>
      <c r="B19" s="3871"/>
      <c r="C19" s="3871" t="s">
        <v>1185</v>
      </c>
      <c r="D19" s="3873" t="s">
        <v>3058</v>
      </c>
      <c r="E19" s="3873" t="s">
        <v>3059</v>
      </c>
      <c r="F19" s="3873" t="s">
        <v>3059</v>
      </c>
      <c r="G19" s="3873" t="s">
        <v>3059</v>
      </c>
      <c r="H19" s="3873" t="s">
        <v>3059</v>
      </c>
      <c r="I19" s="3873" t="n">
        <v>66.25721700319998</v>
      </c>
      <c r="J19" s="3873" t="n">
        <v>2.22182946219609</v>
      </c>
      <c r="K19" s="3873" t="n">
        <v>0.05735100417627</v>
      </c>
      <c r="L19" s="144"/>
      <c r="M19" s="144"/>
      <c r="N19" s="144"/>
      <c r="O19" s="144"/>
    </row>
    <row r="20" spans="1:15" x14ac:dyDescent="0.2">
      <c r="A20" s="1893" t="s">
        <v>739</v>
      </c>
      <c r="B20" s="3871"/>
      <c r="C20" s="3871" t="s">
        <v>1185</v>
      </c>
      <c r="D20" s="3873" t="s">
        <v>3058</v>
      </c>
      <c r="E20" s="3873" t="s">
        <v>1185</v>
      </c>
      <c r="F20" s="3873" t="s">
        <v>1185</v>
      </c>
      <c r="G20" s="3873" t="s">
        <v>1185</v>
      </c>
      <c r="H20" s="3873" t="s">
        <v>1185</v>
      </c>
      <c r="I20" s="3873" t="n">
        <v>2.47118389698184</v>
      </c>
      <c r="J20" s="3873" t="n">
        <v>2.35962623424459</v>
      </c>
      <c r="K20" s="3873" t="n">
        <v>0.01752858620759</v>
      </c>
      <c r="L20" s="144"/>
      <c r="M20" s="144"/>
      <c r="N20" s="144"/>
      <c r="O20" s="144"/>
    </row>
    <row r="21" spans="1:15" x14ac:dyDescent="0.2">
      <c r="A21" s="1887" t="s">
        <v>909</v>
      </c>
      <c r="B21" s="3871"/>
      <c r="C21" s="3871" t="s">
        <v>1185</v>
      </c>
      <c r="D21" s="3873" t="s">
        <v>3058</v>
      </c>
      <c r="E21" s="3873" t="s">
        <v>2952</v>
      </c>
      <c r="F21" s="3873" t="s">
        <v>2950</v>
      </c>
      <c r="G21" s="3873" t="s">
        <v>2952</v>
      </c>
      <c r="H21" s="3873" t="s">
        <v>2952</v>
      </c>
      <c r="I21" s="3873" t="s">
        <v>2950</v>
      </c>
      <c r="J21" s="3873" t="n">
        <v>2.2097144747</v>
      </c>
      <c r="K21" s="3873" t="n">
        <v>0.015191787013</v>
      </c>
      <c r="L21" s="461"/>
      <c r="M21" s="144"/>
      <c r="N21" s="144"/>
      <c r="O21" s="144"/>
    </row>
    <row r="22" spans="1:15" x14ac:dyDescent="0.2">
      <c r="A22" s="1887" t="s">
        <v>910</v>
      </c>
      <c r="B22" s="3871"/>
      <c r="C22" s="3871" t="s">
        <v>1185</v>
      </c>
      <c r="D22" s="3873" t="s">
        <v>3058</v>
      </c>
      <c r="E22" s="3873" t="s">
        <v>1185</v>
      </c>
      <c r="F22" s="3873" t="s">
        <v>1185</v>
      </c>
      <c r="G22" s="3873" t="s">
        <v>1185</v>
      </c>
      <c r="H22" s="3873" t="s">
        <v>1185</v>
      </c>
      <c r="I22" s="3873" t="n">
        <v>2.47118389698184</v>
      </c>
      <c r="J22" s="3873" t="n">
        <v>0.14991175954459</v>
      </c>
      <c r="K22" s="3873" t="n">
        <v>0.00233679919459</v>
      </c>
      <c r="L22" s="461"/>
      <c r="M22" s="144"/>
      <c r="N22" s="144"/>
      <c r="O22" s="144"/>
    </row>
    <row r="23" spans="1:15" x14ac:dyDescent="0.2">
      <c r="A23" s="1894" t="s">
        <v>740</v>
      </c>
      <c r="B23" s="3871"/>
      <c r="C23" s="3871" t="s">
        <v>1185</v>
      </c>
      <c r="D23" s="3873" t="s">
        <v>3058</v>
      </c>
      <c r="E23" s="3873" t="s">
        <v>2952</v>
      </c>
      <c r="F23" s="3873" t="s">
        <v>2952</v>
      </c>
      <c r="G23" s="3873" t="s">
        <v>2952</v>
      </c>
      <c r="H23" s="3873" t="s">
        <v>2952</v>
      </c>
      <c r="I23" s="3873" t="n">
        <v>2181.9223785577337</v>
      </c>
      <c r="J23" s="3873" t="n">
        <v>18.69230686354888</v>
      </c>
      <c r="K23" s="3873" t="n">
        <v>0.6743851245137</v>
      </c>
      <c r="L23" s="461"/>
      <c r="M23" s="144"/>
      <c r="N23" s="144"/>
      <c r="O23" s="144"/>
    </row>
    <row r="24" spans="1:15" ht="13.5" x14ac:dyDescent="0.2">
      <c r="A24" s="1886" t="s">
        <v>911</v>
      </c>
      <c r="B24" s="3871"/>
      <c r="C24" s="3871" t="s">
        <v>1185</v>
      </c>
      <c r="D24" s="3873" t="s">
        <v>3058</v>
      </c>
      <c r="E24" s="3873" t="s">
        <v>1185</v>
      </c>
      <c r="F24" s="3873" t="s">
        <v>1185</v>
      </c>
      <c r="G24" s="3873" t="s">
        <v>1185</v>
      </c>
      <c r="H24" s="3873" t="s">
        <v>1185</v>
      </c>
      <c r="I24" s="3873" t="n">
        <v>1991.481385681534</v>
      </c>
      <c r="J24" s="3873" t="n">
        <v>16.83637178480445</v>
      </c>
      <c r="K24" s="3873" t="n">
        <v>0.63337707824663</v>
      </c>
      <c r="L24" s="144"/>
      <c r="M24" s="144"/>
      <c r="N24" s="144"/>
      <c r="O24" s="144"/>
    </row>
    <row r="25" spans="1:15" x14ac:dyDescent="0.2">
      <c r="A25" s="1887" t="s">
        <v>909</v>
      </c>
      <c r="B25" s="3871"/>
      <c r="C25" s="3871" t="s">
        <v>1185</v>
      </c>
      <c r="D25" s="3873" t="s">
        <v>3058</v>
      </c>
      <c r="E25" s="3873" t="s">
        <v>3060</v>
      </c>
      <c r="F25" s="3873" t="s">
        <v>2950</v>
      </c>
      <c r="G25" s="3873" t="s">
        <v>3060</v>
      </c>
      <c r="H25" s="3873" t="s">
        <v>3060</v>
      </c>
      <c r="I25" s="3873" t="s">
        <v>2950</v>
      </c>
      <c r="J25" s="3873" t="n">
        <v>4.41279320611441</v>
      </c>
      <c r="K25" s="3873" t="n">
        <v>0.21120579492903</v>
      </c>
      <c r="L25" s="461"/>
      <c r="M25" s="144"/>
      <c r="N25" s="144"/>
      <c r="O25" s="144"/>
    </row>
    <row r="26" spans="1:15" x14ac:dyDescent="0.2">
      <c r="A26" s="1887" t="s">
        <v>910</v>
      </c>
      <c r="B26" s="3871"/>
      <c r="C26" s="3871" t="s">
        <v>1185</v>
      </c>
      <c r="D26" s="3873" t="s">
        <v>3061</v>
      </c>
      <c r="E26" s="3873" t="n">
        <v>168941.9798797805</v>
      </c>
      <c r="F26" s="3873" t="n">
        <v>11.78796050039591</v>
      </c>
      <c r="G26" s="3873" t="n">
        <v>0.07353754577477</v>
      </c>
      <c r="H26" s="3873" t="n">
        <v>0.00249891284344</v>
      </c>
      <c r="I26" s="3873" t="n">
        <v>1991.481385681534</v>
      </c>
      <c r="J26" s="3873" t="n">
        <v>12.42357857869004</v>
      </c>
      <c r="K26" s="3873" t="n">
        <v>0.4221712833176</v>
      </c>
      <c r="L26" s="461"/>
      <c r="M26" s="144"/>
      <c r="N26" s="144"/>
      <c r="O26" s="144"/>
    </row>
    <row r="27" spans="1:15" x14ac:dyDescent="0.2">
      <c r="A27" s="1893" t="s">
        <v>743</v>
      </c>
      <c r="B27" s="3871"/>
      <c r="C27" s="3871" t="s">
        <v>1185</v>
      </c>
      <c r="D27" s="3873" t="s">
        <v>3058</v>
      </c>
      <c r="E27" s="3873" t="s">
        <v>1185</v>
      </c>
      <c r="F27" s="3873" t="s">
        <v>1185</v>
      </c>
      <c r="G27" s="3873" t="s">
        <v>1185</v>
      </c>
      <c r="H27" s="3873" t="s">
        <v>1185</v>
      </c>
      <c r="I27" s="3873" t="n">
        <v>190.44099287619997</v>
      </c>
      <c r="J27" s="3873" t="n">
        <v>1.85593507874443</v>
      </c>
      <c r="K27" s="3873" t="n">
        <v>0.04100804626707</v>
      </c>
      <c r="L27" s="144"/>
      <c r="M27" s="144"/>
      <c r="N27" s="144"/>
      <c r="O27" s="144"/>
    </row>
    <row r="28" spans="1:15" x14ac:dyDescent="0.2">
      <c r="A28" s="1887" t="s">
        <v>909</v>
      </c>
      <c r="B28" s="3871"/>
      <c r="C28" s="3871" t="s">
        <v>1185</v>
      </c>
      <c r="D28" s="3873" t="s">
        <v>3058</v>
      </c>
      <c r="E28" s="3873" t="s">
        <v>2952</v>
      </c>
      <c r="F28" s="3873" t="s">
        <v>2952</v>
      </c>
      <c r="G28" s="3873" t="s">
        <v>2952</v>
      </c>
      <c r="H28" s="3873" t="s">
        <v>2952</v>
      </c>
      <c r="I28" s="3873" t="n">
        <v>187.843478759416</v>
      </c>
      <c r="J28" s="3873" t="n">
        <v>1.75381280818663</v>
      </c>
      <c r="K28" s="3873" t="n">
        <v>0.03931661670184</v>
      </c>
      <c r="L28" s="461"/>
      <c r="M28" s="144"/>
      <c r="N28" s="144"/>
      <c r="O28" s="144"/>
    </row>
    <row r="29" spans="1:15" x14ac:dyDescent="0.2">
      <c r="A29" s="1887" t="s">
        <v>910</v>
      </c>
      <c r="B29" s="3871"/>
      <c r="C29" s="3871" t="s">
        <v>1185</v>
      </c>
      <c r="D29" s="3873" t="s">
        <v>3061</v>
      </c>
      <c r="E29" s="3873" t="n">
        <v>16390.647075048022</v>
      </c>
      <c r="F29" s="3873" t="n">
        <v>0.15847538568128</v>
      </c>
      <c r="G29" s="3873" t="n">
        <v>0.00623052098494</v>
      </c>
      <c r="H29" s="3873" t="n">
        <v>1.0319480113E-4</v>
      </c>
      <c r="I29" s="3873" t="n">
        <v>2.59751411678397</v>
      </c>
      <c r="J29" s="3873" t="n">
        <v>0.1021222705578</v>
      </c>
      <c r="K29" s="3873" t="n">
        <v>0.00169142956523</v>
      </c>
      <c r="L29" s="461"/>
      <c r="M29" s="144"/>
      <c r="N29" s="144"/>
      <c r="O29" s="144"/>
    </row>
    <row r="30" spans="1:15" x14ac:dyDescent="0.2">
      <c r="A30" s="1861" t="s">
        <v>896</v>
      </c>
      <c r="B30" s="3871"/>
      <c r="C30" s="3871" t="s">
        <v>1185</v>
      </c>
      <c r="D30" s="3873" t="s">
        <v>3058</v>
      </c>
      <c r="E30" s="3873" t="s">
        <v>2952</v>
      </c>
      <c r="F30" s="3873" t="s">
        <v>2952</v>
      </c>
      <c r="G30" s="3873" t="s">
        <v>2952</v>
      </c>
      <c r="H30" s="3873" t="s">
        <v>2952</v>
      </c>
      <c r="I30" s="3873" t="n">
        <v>1227.27394944</v>
      </c>
      <c r="J30" s="3873" t="n">
        <v>8.55032887972018</v>
      </c>
      <c r="K30" s="3873" t="n">
        <v>0.20815097065789</v>
      </c>
      <c r="L30" s="461"/>
      <c r="M30" s="144"/>
      <c r="N30" s="144"/>
      <c r="O30" s="144"/>
    </row>
    <row r="31" spans="1:15" x14ac:dyDescent="0.2">
      <c r="A31" s="1886" t="s">
        <v>835</v>
      </c>
      <c r="B31" s="3871"/>
      <c r="C31" s="3871" t="s">
        <v>1185</v>
      </c>
      <c r="D31" s="3873" t="s">
        <v>3058</v>
      </c>
      <c r="E31" s="3873" t="s">
        <v>1185</v>
      </c>
      <c r="F31" s="3873" t="s">
        <v>1185</v>
      </c>
      <c r="G31" s="3873" t="s">
        <v>1185</v>
      </c>
      <c r="H31" s="3873" t="s">
        <v>1185</v>
      </c>
      <c r="I31" s="3873" t="n">
        <v>1227.27394944</v>
      </c>
      <c r="J31" s="3873" t="n">
        <v>8.17234604690018</v>
      </c>
      <c r="K31" s="3873" t="n">
        <v>0.20555233868219</v>
      </c>
      <c r="L31" s="144"/>
      <c r="M31" s="144"/>
      <c r="N31" s="144"/>
      <c r="O31" s="144"/>
    </row>
    <row r="32" spans="1:15" x14ac:dyDescent="0.2">
      <c r="A32" s="1887" t="s">
        <v>909</v>
      </c>
      <c r="B32" s="3871"/>
      <c r="C32" s="3871" t="s">
        <v>1185</v>
      </c>
      <c r="D32" s="3873" t="s">
        <v>3058</v>
      </c>
      <c r="E32" s="3873" t="s">
        <v>2952</v>
      </c>
      <c r="F32" s="3873" t="s">
        <v>2952</v>
      </c>
      <c r="G32" s="3873" t="s">
        <v>2952</v>
      </c>
      <c r="H32" s="3873" t="s">
        <v>2952</v>
      </c>
      <c r="I32" s="3873" t="n">
        <v>1227.27394944</v>
      </c>
      <c r="J32" s="3873" t="n">
        <v>8.172039456</v>
      </c>
      <c r="K32" s="3873" t="n">
        <v>0.2055243456</v>
      </c>
      <c r="L32" s="461"/>
      <c r="M32" s="144"/>
      <c r="N32" s="144"/>
      <c r="O32" s="144"/>
    </row>
    <row r="33" spans="1:15" x14ac:dyDescent="0.2">
      <c r="A33" s="1887" t="s">
        <v>910</v>
      </c>
      <c r="B33" s="3871"/>
      <c r="C33" s="3871" t="s">
        <v>1185</v>
      </c>
      <c r="D33" s="3873" t="s">
        <v>3058</v>
      </c>
      <c r="E33" s="3873" t="s">
        <v>1185</v>
      </c>
      <c r="F33" s="3873" t="s">
        <v>1185</v>
      </c>
      <c r="G33" s="3873" t="s">
        <v>1185</v>
      </c>
      <c r="H33" s="3873" t="s">
        <v>1185</v>
      </c>
      <c r="I33" s="3873" t="s">
        <v>2950</v>
      </c>
      <c r="J33" s="3873" t="n">
        <v>3.0659090018E-4</v>
      </c>
      <c r="K33" s="3873" t="n">
        <v>2.799308219E-5</v>
      </c>
      <c r="L33" s="461"/>
      <c r="M33" s="144"/>
      <c r="N33" s="144"/>
      <c r="O33" s="144"/>
    </row>
    <row r="34" spans="1:15" x14ac:dyDescent="0.2">
      <c r="A34" s="1893" t="s">
        <v>747</v>
      </c>
      <c r="B34" s="3871"/>
      <c r="C34" s="3871" t="s">
        <v>1185</v>
      </c>
      <c r="D34" s="3873" t="s">
        <v>3058</v>
      </c>
      <c r="E34" s="3873" t="s">
        <v>1185</v>
      </c>
      <c r="F34" s="3873" t="s">
        <v>1185</v>
      </c>
      <c r="G34" s="3873" t="s">
        <v>1185</v>
      </c>
      <c r="H34" s="3873" t="s">
        <v>1185</v>
      </c>
      <c r="I34" s="3873" t="s">
        <v>2945</v>
      </c>
      <c r="J34" s="3873" t="n">
        <v>0.37798283282</v>
      </c>
      <c r="K34" s="3873" t="n">
        <v>0.0025986319757</v>
      </c>
      <c r="L34" s="144"/>
      <c r="M34" s="144"/>
      <c r="N34" s="144"/>
      <c r="O34" s="144"/>
    </row>
    <row r="35" spans="1:15" x14ac:dyDescent="0.2">
      <c r="A35" s="1887" t="s">
        <v>909</v>
      </c>
      <c r="B35" s="3871"/>
      <c r="C35" s="3871" t="s">
        <v>1185</v>
      </c>
      <c r="D35" s="3873" t="s">
        <v>3058</v>
      </c>
      <c r="E35" s="3873" t="s">
        <v>2952</v>
      </c>
      <c r="F35" s="3873" t="s">
        <v>2950</v>
      </c>
      <c r="G35" s="3873" t="s">
        <v>2952</v>
      </c>
      <c r="H35" s="3873" t="s">
        <v>2952</v>
      </c>
      <c r="I35" s="3873" t="s">
        <v>2950</v>
      </c>
      <c r="J35" s="3873" t="n">
        <v>0.37798283282</v>
      </c>
      <c r="K35" s="3873" t="n">
        <v>0.0025986319757</v>
      </c>
      <c r="L35" s="461"/>
      <c r="M35" s="144"/>
      <c r="N35" s="144"/>
      <c r="O35" s="144"/>
    </row>
    <row r="36" spans="1:15" x14ac:dyDescent="0.2">
      <c r="A36" s="1887" t="s">
        <v>910</v>
      </c>
      <c r="B36" s="3871"/>
      <c r="C36" s="3871" t="s">
        <v>1185</v>
      </c>
      <c r="D36" s="3873" t="s">
        <v>3058</v>
      </c>
      <c r="E36" s="3873" t="s">
        <v>1185</v>
      </c>
      <c r="F36" s="3873" t="s">
        <v>1185</v>
      </c>
      <c r="G36" s="3873" t="s">
        <v>1185</v>
      </c>
      <c r="H36" s="3873" t="s">
        <v>1185</v>
      </c>
      <c r="I36" s="3873" t="s">
        <v>2947</v>
      </c>
      <c r="J36" s="3873" t="s">
        <v>2947</v>
      </c>
      <c r="K36" s="3873" t="s">
        <v>2947</v>
      </c>
      <c r="L36" s="461"/>
      <c r="M36" s="144"/>
      <c r="N36" s="144"/>
      <c r="O36" s="144"/>
    </row>
    <row r="37" spans="1:15" x14ac:dyDescent="0.2">
      <c r="A37" s="1861" t="s">
        <v>912</v>
      </c>
      <c r="B37" s="3871"/>
      <c r="C37" s="3871" t="s">
        <v>1185</v>
      </c>
      <c r="D37" s="3873" t="s">
        <v>3058</v>
      </c>
      <c r="E37" s="3873" t="s">
        <v>2952</v>
      </c>
      <c r="F37" s="3873" t="s">
        <v>2952</v>
      </c>
      <c r="G37" s="3873" t="s">
        <v>2952</v>
      </c>
      <c r="H37" s="3873" t="s">
        <v>2952</v>
      </c>
      <c r="I37" s="3873" t="n">
        <v>110.174294186214</v>
      </c>
      <c r="J37" s="3873" t="n">
        <v>2.77748526050765</v>
      </c>
      <c r="K37" s="3873" t="n">
        <v>0.02944254594006</v>
      </c>
      <c r="L37" s="144"/>
      <c r="M37" s="144"/>
      <c r="N37" s="144"/>
      <c r="O37" s="144"/>
    </row>
    <row r="38" spans="1:15" x14ac:dyDescent="0.2">
      <c r="A38" s="1861" t="s">
        <v>898</v>
      </c>
      <c r="B38" s="3871"/>
      <c r="C38" s="3871" t="s">
        <v>1185</v>
      </c>
      <c r="D38" s="3873" t="s">
        <v>3058</v>
      </c>
      <c r="E38" s="3873" t="s">
        <v>2952</v>
      </c>
      <c r="F38" s="3873" t="s">
        <v>2948</v>
      </c>
      <c r="G38" s="3873" t="s">
        <v>2952</v>
      </c>
      <c r="H38" s="3873" t="s">
        <v>2952</v>
      </c>
      <c r="I38" s="3873" t="s">
        <v>2948</v>
      </c>
      <c r="J38" s="3873" t="n">
        <v>15.9674089817575</v>
      </c>
      <c r="K38" s="3873" t="n">
        <v>0.21955465619813</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3055</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5.3707549104432195E7</v>
      </c>
      <c r="C24" s="3873" t="n">
        <v>-4.411440913312146E7</v>
      </c>
      <c r="D24" s="3871" t="s">
        <v>1185</v>
      </c>
      <c r="E24" s="3873" t="n">
        <v>8566.414245221355</v>
      </c>
      <c r="F24" s="3873" t="n">
        <v>-40596.645942053954</v>
      </c>
      <c r="G24" s="354"/>
      <c r="H24" s="354"/>
      <c r="I24" s="354"/>
    </row>
    <row r="25" spans="1:9" ht="13.5" x14ac:dyDescent="0.2">
      <c r="A25" s="1929" t="s">
        <v>929</v>
      </c>
      <c r="B25" s="3873" t="n">
        <v>2.8535751111440245E7</v>
      </c>
      <c r="C25" s="3873" t="n">
        <v>-1.9604204474278644E7</v>
      </c>
      <c r="D25" s="3871" t="s">
        <v>1185</v>
      </c>
      <c r="E25" s="3873" t="n">
        <v>8170.888372660306</v>
      </c>
      <c r="F25" s="3873" t="n">
        <v>-38759.551929862755</v>
      </c>
      <c r="G25" s="354"/>
      <c r="H25" s="354"/>
      <c r="I25" s="354"/>
    </row>
    <row r="26" spans="1:9" x14ac:dyDescent="0.2">
      <c r="A26" s="1929" t="s">
        <v>931</v>
      </c>
      <c r="B26" s="3870" t="n">
        <v>2.5109369930573046E7</v>
      </c>
      <c r="C26" s="3870" t="n">
        <v>-2.4445181705297977E7</v>
      </c>
      <c r="D26" s="3870" t="s">
        <v>2952</v>
      </c>
      <c r="E26" s="3870" t="n">
        <v>398.12076368698513</v>
      </c>
      <c r="F26" s="3870" t="n">
        <v>-1846.6086129862967</v>
      </c>
      <c r="G26" s="354"/>
      <c r="H26" s="354"/>
      <c r="I26" s="354"/>
    </row>
    <row r="27" spans="1:9" ht="13.5" x14ac:dyDescent="0.2">
      <c r="A27" s="1931" t="s">
        <v>932</v>
      </c>
      <c r="B27" s="3873" t="n">
        <v>62428.062418906804</v>
      </c>
      <c r="C27" s="3873" t="n">
        <v>-65022.95354484305</v>
      </c>
      <c r="D27" s="3871" t="s">
        <v>1185</v>
      </c>
      <c r="E27" s="3873" t="n">
        <v>-2.59489112593624</v>
      </c>
      <c r="F27" s="3873" t="n">
        <v>9.51460079509956</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2090.1184578054254</v>
      </c>
      <c r="C42" s="3870" t="n">
        <v>-1118.6710899191132</v>
      </c>
      <c r="D42" s="3870" t="s">
        <v>2952</v>
      </c>
      <c r="E42" s="3870" t="n">
        <v>1120.7612083769188</v>
      </c>
      <c r="F42" s="3870" t="n">
        <v>2573.488034188395</v>
      </c>
      <c r="G42" s="3870" t="n">
        <v>3342.0714358241003</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3062</v>
      </c>
      <c r="B10" s="3870" t="s">
        <v>1185</v>
      </c>
      <c r="C10" s="3870" t="s">
        <v>1185</v>
      </c>
      <c r="D10" s="3870" t="s">
        <v>1185</v>
      </c>
      <c r="E10" s="3870" t="s">
        <v>1185</v>
      </c>
      <c r="F10" s="3870" t="s">
        <v>1185</v>
      </c>
      <c r="G10" s="3870" t="s">
        <v>1185</v>
      </c>
      <c r="H10" s="3870" t="s">
        <v>1185</v>
      </c>
      <c r="I10" s="3870" t="s">
        <v>1185</v>
      </c>
      <c r="J10" s="3870" t="s">
        <v>1185</v>
      </c>
    </row>
    <row r="11">
      <c r="A11" s="3878" t="s">
        <v>3063</v>
      </c>
      <c r="B11" s="3870" t="s">
        <v>1185</v>
      </c>
      <c r="C11" s="3870" t="s">
        <v>1185</v>
      </c>
      <c r="D11" s="3870" t="s">
        <v>1185</v>
      </c>
      <c r="E11" s="3870" t="s">
        <v>1185</v>
      </c>
      <c r="F11" s="3870" t="s">
        <v>1185</v>
      </c>
      <c r="G11" s="3870" t="s">
        <v>1185</v>
      </c>
      <c r="H11" s="3870" t="s">
        <v>1185</v>
      </c>
      <c r="I11" s="3870" t="s">
        <v>1185</v>
      </c>
      <c r="J11" s="3870" t="s">
        <v>1185</v>
      </c>
    </row>
    <row r="12">
      <c r="A12" s="3878" t="s">
        <v>3064</v>
      </c>
      <c r="B12" s="3870" t="s">
        <v>1185</v>
      </c>
      <c r="C12" s="3870" t="s">
        <v>1185</v>
      </c>
      <c r="D12" s="3870" t="s">
        <v>1185</v>
      </c>
      <c r="E12" s="3870" t="s">
        <v>1185</v>
      </c>
      <c r="F12" s="3870" t="s">
        <v>1185</v>
      </c>
      <c r="G12" s="3870" t="s">
        <v>1185</v>
      </c>
      <c r="H12" s="3870" t="s">
        <v>1185</v>
      </c>
      <c r="I12" s="3870" t="s">
        <v>1185</v>
      </c>
      <c r="J12" s="3870" t="s">
        <v>1185</v>
      </c>
    </row>
    <row r="13">
      <c r="A13" s="3878" t="s">
        <v>3065</v>
      </c>
      <c r="B13" s="3870" t="s">
        <v>1185</v>
      </c>
      <c r="C13" s="3870" t="s">
        <v>1185</v>
      </c>
      <c r="D13" s="3870" t="s">
        <v>1185</v>
      </c>
      <c r="E13" s="3870" t="s">
        <v>1185</v>
      </c>
      <c r="F13" s="3870" t="s">
        <v>1185</v>
      </c>
      <c r="G13" s="3870" t="s">
        <v>1185</v>
      </c>
      <c r="H13" s="3870" t="s">
        <v>1185</v>
      </c>
      <c r="I13" s="3870" t="s">
        <v>1185</v>
      </c>
      <c r="J13" s="3870" t="s">
        <v>1185</v>
      </c>
    </row>
    <row r="14">
      <c r="A14" s="3878" t="s">
        <v>3066</v>
      </c>
      <c r="B14" s="3870" t="s">
        <v>1185</v>
      </c>
      <c r="C14" s="3870" t="s">
        <v>1185</v>
      </c>
      <c r="D14" s="3870" t="s">
        <v>1185</v>
      </c>
      <c r="E14" s="3870" t="s">
        <v>1185</v>
      </c>
      <c r="F14" s="3870" t="s">
        <v>1185</v>
      </c>
      <c r="G14" s="3870" t="s">
        <v>1185</v>
      </c>
      <c r="H14" s="3870" t="s">
        <v>1185</v>
      </c>
      <c r="I14" s="3870" t="s">
        <v>1185</v>
      </c>
      <c r="J14" s="3870" t="s">
        <v>1185</v>
      </c>
    </row>
    <row r="15">
      <c r="A15" s="3878" t="s">
        <v>3067</v>
      </c>
      <c r="B15" s="3870" t="s">
        <v>1185</v>
      </c>
      <c r="C15" s="3870" t="s">
        <v>1185</v>
      </c>
      <c r="D15" s="3870" t="s">
        <v>1185</v>
      </c>
      <c r="E15" s="3870" t="s">
        <v>1185</v>
      </c>
      <c r="F15" s="3870" t="s">
        <v>1185</v>
      </c>
      <c r="G15" s="3870" t="s">
        <v>1185</v>
      </c>
      <c r="H15" s="3870" t="s">
        <v>1185</v>
      </c>
      <c r="I15" s="3870" t="s">
        <v>1185</v>
      </c>
      <c r="J15" s="3870" t="s">
        <v>1185</v>
      </c>
    </row>
    <row r="16">
      <c r="A16" s="3878" t="s">
        <v>3068</v>
      </c>
      <c r="B16" s="3870" t="s">
        <v>1185</v>
      </c>
      <c r="C16" s="3870" t="s">
        <v>1185</v>
      </c>
      <c r="D16" s="3870" t="s">
        <v>1185</v>
      </c>
      <c r="E16" s="3870" t="s">
        <v>1185</v>
      </c>
      <c r="F16" s="3870" t="s">
        <v>1185</v>
      </c>
      <c r="G16" s="3870" t="s">
        <v>1185</v>
      </c>
      <c r="H16" s="3870" t="s">
        <v>1185</v>
      </c>
      <c r="I16" s="3870" t="s">
        <v>1185</v>
      </c>
      <c r="J16" s="3870" t="s">
        <v>1185</v>
      </c>
    </row>
    <row r="17">
      <c r="A17" s="3878" t="s">
        <v>3069</v>
      </c>
      <c r="B17" s="3870" t="s">
        <v>1185</v>
      </c>
      <c r="C17" s="3870" t="s">
        <v>1185</v>
      </c>
      <c r="D17" s="3870" t="s">
        <v>1185</v>
      </c>
      <c r="E17" s="3870" t="s">
        <v>1185</v>
      </c>
      <c r="F17" s="3870" t="s">
        <v>1185</v>
      </c>
      <c r="G17" s="3870" t="s">
        <v>1185</v>
      </c>
      <c r="H17" s="3870" t="s">
        <v>1185</v>
      </c>
      <c r="I17" s="3870" t="s">
        <v>1185</v>
      </c>
      <c r="J17" s="3870" t="s">
        <v>1185</v>
      </c>
    </row>
    <row r="18">
      <c r="A18" s="3878" t="s">
        <v>3070</v>
      </c>
      <c r="B18" s="3870" t="s">
        <v>1185</v>
      </c>
      <c r="C18" s="3870" t="s">
        <v>1185</v>
      </c>
      <c r="D18" s="3870" t="s">
        <v>1185</v>
      </c>
      <c r="E18" s="3870" t="s">
        <v>1185</v>
      </c>
      <c r="F18" s="3870" t="s">
        <v>1185</v>
      </c>
      <c r="G18" s="3870" t="s">
        <v>1185</v>
      </c>
      <c r="H18" s="3870" t="s">
        <v>1185</v>
      </c>
      <c r="I18" s="3870" t="s">
        <v>1185</v>
      </c>
      <c r="J18" s="3870" t="s">
        <v>1185</v>
      </c>
    </row>
    <row r="19">
      <c r="A19" s="3878" t="s">
        <v>3071</v>
      </c>
      <c r="B19" s="3870" t="s">
        <v>1185</v>
      </c>
      <c r="C19" s="3870" t="s">
        <v>1185</v>
      </c>
      <c r="D19" s="3870" t="s">
        <v>1185</v>
      </c>
      <c r="E19" s="3870" t="s">
        <v>1185</v>
      </c>
      <c r="F19" s="3870" t="s">
        <v>1185</v>
      </c>
      <c r="G19" s="3870" t="s">
        <v>1185</v>
      </c>
      <c r="H19" s="3870" t="s">
        <v>1185</v>
      </c>
      <c r="I19" s="3870" t="s">
        <v>1185</v>
      </c>
      <c r="J19" s="3870" t="s">
        <v>1185</v>
      </c>
    </row>
    <row r="20">
      <c r="A20" s="3878" t="s">
        <v>3072</v>
      </c>
      <c r="B20" s="3870" t="s">
        <v>1185</v>
      </c>
      <c r="C20" s="3870" t="s">
        <v>1185</v>
      </c>
      <c r="D20" s="3870" t="s">
        <v>1185</v>
      </c>
      <c r="E20" s="3870" t="s">
        <v>1185</v>
      </c>
      <c r="F20" s="3870" t="s">
        <v>1185</v>
      </c>
      <c r="G20" s="3870" t="s">
        <v>1185</v>
      </c>
      <c r="H20" s="3870" t="s">
        <v>1185</v>
      </c>
      <c r="I20" s="3870" t="s">
        <v>1185</v>
      </c>
      <c r="J20" s="3870" t="s">
        <v>1185</v>
      </c>
    </row>
    <row r="21">
      <c r="A21" s="3878" t="s">
        <v>3073</v>
      </c>
      <c r="B21" s="3870" t="s">
        <v>1185</v>
      </c>
      <c r="C21" s="3870" t="s">
        <v>1185</v>
      </c>
      <c r="D21" s="3870" t="s">
        <v>1185</v>
      </c>
      <c r="E21" s="3870" t="s">
        <v>1185</v>
      </c>
      <c r="F21" s="3870" t="s">
        <v>1185</v>
      </c>
      <c r="G21" s="3870" t="s">
        <v>1185</v>
      </c>
      <c r="H21" s="3870" t="s">
        <v>1185</v>
      </c>
      <c r="I21" s="3870" t="s">
        <v>1185</v>
      </c>
      <c r="J21" s="3870" t="s">
        <v>1185</v>
      </c>
    </row>
    <row r="22">
      <c r="A22" s="3878" t="s">
        <v>3074</v>
      </c>
      <c r="B22" s="3870" t="s">
        <v>1185</v>
      </c>
      <c r="C22" s="3870" t="s">
        <v>1185</v>
      </c>
      <c r="D22" s="3870" t="s">
        <v>1185</v>
      </c>
      <c r="E22" s="3870" t="s">
        <v>1185</v>
      </c>
      <c r="F22" s="3870" t="s">
        <v>1185</v>
      </c>
      <c r="G22" s="3870" t="s">
        <v>1185</v>
      </c>
      <c r="H22" s="3870" t="s">
        <v>1185</v>
      </c>
      <c r="I22" s="3870" t="s">
        <v>1185</v>
      </c>
      <c r="J22" s="3870" t="s">
        <v>1185</v>
      </c>
    </row>
    <row r="23">
      <c r="A23" s="3878" t="s">
        <v>3075</v>
      </c>
      <c r="B23" s="3870" t="s">
        <v>1185</v>
      </c>
      <c r="C23" s="3870" t="s">
        <v>1185</v>
      </c>
      <c r="D23" s="3870" t="s">
        <v>1185</v>
      </c>
      <c r="E23" s="3870" t="s">
        <v>1185</v>
      </c>
      <c r="F23" s="3870" t="s">
        <v>1185</v>
      </c>
      <c r="G23" s="3870" t="s">
        <v>1185</v>
      </c>
      <c r="H23" s="3870" t="s">
        <v>1185</v>
      </c>
      <c r="I23" s="3870" t="s">
        <v>1185</v>
      </c>
      <c r="J23" s="3870" t="s">
        <v>1185</v>
      </c>
    </row>
    <row r="24">
      <c r="A24" s="3878" t="s">
        <v>3076</v>
      </c>
      <c r="B24" s="3870" t="s">
        <v>1185</v>
      </c>
      <c r="C24" s="3870" t="s">
        <v>1185</v>
      </c>
      <c r="D24" s="3870" t="s">
        <v>1185</v>
      </c>
      <c r="E24" s="3870" t="s">
        <v>1185</v>
      </c>
      <c r="F24" s="3870" t="s">
        <v>1185</v>
      </c>
      <c r="G24" s="3870" t="s">
        <v>1185</v>
      </c>
      <c r="H24" s="3870" t="s">
        <v>1185</v>
      </c>
      <c r="I24" s="3870" t="s">
        <v>1185</v>
      </c>
      <c r="J24" s="3870" t="s">
        <v>1185</v>
      </c>
    </row>
    <row r="25">
      <c r="A25" s="3878" t="s">
        <v>3077</v>
      </c>
      <c r="B25" s="3870" t="s">
        <v>1185</v>
      </c>
      <c r="C25" s="3870" t="s">
        <v>1185</v>
      </c>
      <c r="D25" s="3870" t="s">
        <v>1185</v>
      </c>
      <c r="E25" s="3870" t="s">
        <v>1185</v>
      </c>
      <c r="F25" s="3870" t="s">
        <v>1185</v>
      </c>
      <c r="G25" s="3870" t="s">
        <v>1185</v>
      </c>
      <c r="H25" s="3870" t="s">
        <v>1185</v>
      </c>
      <c r="I25" s="3870" t="s">
        <v>1185</v>
      </c>
      <c r="J25" s="3870" t="s">
        <v>1185</v>
      </c>
    </row>
    <row r="26">
      <c r="A26" s="3878" t="s">
        <v>3078</v>
      </c>
      <c r="B26" s="3870" t="s">
        <v>1185</v>
      </c>
      <c r="C26" s="3870" t="s">
        <v>1185</v>
      </c>
      <c r="D26" s="3870" t="s">
        <v>1185</v>
      </c>
      <c r="E26" s="3870" t="s">
        <v>1185</v>
      </c>
      <c r="F26" s="3870" t="s">
        <v>1185</v>
      </c>
      <c r="G26" s="3870" t="s">
        <v>1185</v>
      </c>
      <c r="H26" s="3870" t="s">
        <v>1185</v>
      </c>
      <c r="I26" s="3870" t="s">
        <v>1185</v>
      </c>
      <c r="J26" s="3870" t="s">
        <v>1185</v>
      </c>
    </row>
    <row r="27">
      <c r="A27" s="3878" t="s">
        <v>3079</v>
      </c>
      <c r="B27" s="3870" t="s">
        <v>1185</v>
      </c>
      <c r="C27" s="3870" t="s">
        <v>1185</v>
      </c>
      <c r="D27" s="3870" t="s">
        <v>1185</v>
      </c>
      <c r="E27" s="3870" t="s">
        <v>1185</v>
      </c>
      <c r="F27" s="3870" t="s">
        <v>1185</v>
      </c>
      <c r="G27" s="3870" t="s">
        <v>1185</v>
      </c>
      <c r="H27" s="3870" t="s">
        <v>1185</v>
      </c>
      <c r="I27" s="3870" t="s">
        <v>1185</v>
      </c>
      <c r="J27" s="3870" t="s">
        <v>1185</v>
      </c>
    </row>
    <row r="28">
      <c r="A28" s="3878" t="s">
        <v>3080</v>
      </c>
      <c r="B28" s="3870" t="s">
        <v>1185</v>
      </c>
      <c r="C28" s="3870" t="s">
        <v>1185</v>
      </c>
      <c r="D28" s="3870" t="s">
        <v>1185</v>
      </c>
      <c r="E28" s="3870" t="s">
        <v>1185</v>
      </c>
      <c r="F28" s="3870" t="s">
        <v>1185</v>
      </c>
      <c r="G28" s="3870" t="s">
        <v>1185</v>
      </c>
      <c r="H28" s="3870" t="s">
        <v>1185</v>
      </c>
      <c r="I28" s="3870" t="s">
        <v>1185</v>
      </c>
      <c r="J28" s="3870" t="s">
        <v>1185</v>
      </c>
    </row>
    <row r="29">
      <c r="A29" s="3878" t="s">
        <v>3081</v>
      </c>
      <c r="B29" s="3870" t="s">
        <v>1185</v>
      </c>
      <c r="C29" s="3870" t="s">
        <v>1185</v>
      </c>
      <c r="D29" s="3870" t="s">
        <v>1185</v>
      </c>
      <c r="E29" s="3870" t="s">
        <v>1185</v>
      </c>
      <c r="F29" s="3870" t="s">
        <v>1185</v>
      </c>
      <c r="G29" s="3870" t="s">
        <v>1185</v>
      </c>
      <c r="H29" s="3870" t="s">
        <v>1185</v>
      </c>
      <c r="I29" s="3870" t="s">
        <v>1185</v>
      </c>
      <c r="J29" s="3870" t="s">
        <v>1185</v>
      </c>
    </row>
    <row r="30">
      <c r="A30" s="3878" t="s">
        <v>3082</v>
      </c>
      <c r="B30" s="3870" t="s">
        <v>1185</v>
      </c>
      <c r="C30" s="3870" t="s">
        <v>1185</v>
      </c>
      <c r="D30" s="3870" t="s">
        <v>1185</v>
      </c>
      <c r="E30" s="3870" t="s">
        <v>1185</v>
      </c>
      <c r="F30" s="3870" t="s">
        <v>1185</v>
      </c>
      <c r="G30" s="3870" t="s">
        <v>1185</v>
      </c>
      <c r="H30" s="3870" t="s">
        <v>1185</v>
      </c>
      <c r="I30" s="3870" t="s">
        <v>1185</v>
      </c>
      <c r="J30" s="3870" t="s">
        <v>1185</v>
      </c>
    </row>
    <row r="31">
      <c r="A31" s="3878" t="s">
        <v>3083</v>
      </c>
      <c r="B31" s="3870" t="s">
        <v>1185</v>
      </c>
      <c r="C31" s="3870" t="s">
        <v>1185</v>
      </c>
      <c r="D31" s="3870" t="s">
        <v>1185</v>
      </c>
      <c r="E31" s="3870" t="s">
        <v>1185</v>
      </c>
      <c r="F31" s="3870" t="s">
        <v>1185</v>
      </c>
      <c r="G31" s="3870" t="s">
        <v>1185</v>
      </c>
      <c r="H31" s="3870" t="s">
        <v>1185</v>
      </c>
      <c r="I31" s="3870" t="s">
        <v>1185</v>
      </c>
      <c r="J31" s="3870" t="s">
        <v>1185</v>
      </c>
    </row>
    <row r="32">
      <c r="A32" s="3878" t="s">
        <v>3084</v>
      </c>
      <c r="B32" s="3870" t="s">
        <v>1185</v>
      </c>
      <c r="C32" s="3870" t="s">
        <v>1185</v>
      </c>
      <c r="D32" s="3870" t="s">
        <v>1185</v>
      </c>
      <c r="E32" s="3870" t="s">
        <v>1185</v>
      </c>
      <c r="F32" s="3870" t="s">
        <v>1185</v>
      </c>
      <c r="G32" s="3870" t="s">
        <v>1185</v>
      </c>
      <c r="H32" s="3870" t="s">
        <v>1185</v>
      </c>
      <c r="I32" s="3870" t="s">
        <v>1185</v>
      </c>
      <c r="J32" s="3870" t="s">
        <v>1185</v>
      </c>
    </row>
    <row r="33">
      <c r="A33" s="3878" t="s">
        <v>3085</v>
      </c>
      <c r="B33" s="3870" t="s">
        <v>1185</v>
      </c>
      <c r="C33" s="3870" t="s">
        <v>1185</v>
      </c>
      <c r="D33" s="3870" t="s">
        <v>1185</v>
      </c>
      <c r="E33" s="3870" t="s">
        <v>1185</v>
      </c>
      <c r="F33" s="3870" t="s">
        <v>1185</v>
      </c>
      <c r="G33" s="3870" t="s">
        <v>1185</v>
      </c>
      <c r="H33" s="3870" t="s">
        <v>1185</v>
      </c>
      <c r="I33" s="3870" t="s">
        <v>1185</v>
      </c>
      <c r="J33" s="3870" t="s">
        <v>1185</v>
      </c>
    </row>
    <row r="34">
      <c r="A34" s="3878" t="s">
        <v>3086</v>
      </c>
      <c r="B34" s="3870" t="s">
        <v>1185</v>
      </c>
      <c r="C34" s="3870" t="s">
        <v>1185</v>
      </c>
      <c r="D34" s="3870" t="s">
        <v>1185</v>
      </c>
      <c r="E34" s="3870" t="s">
        <v>1185</v>
      </c>
      <c r="F34" s="3870" t="s">
        <v>1185</v>
      </c>
      <c r="G34" s="3870" t="s">
        <v>1185</v>
      </c>
      <c r="H34" s="3870" t="s">
        <v>1185</v>
      </c>
      <c r="I34" s="3870" t="s">
        <v>1185</v>
      </c>
      <c r="J34" s="3870" t="s">
        <v>1185</v>
      </c>
    </row>
    <row r="35">
      <c r="A35" s="3878" t="s">
        <v>3087</v>
      </c>
      <c r="B35" s="3870" t="s">
        <v>1185</v>
      </c>
      <c r="C35" s="3870" t="s">
        <v>1185</v>
      </c>
      <c r="D35" s="3870" t="s">
        <v>1185</v>
      </c>
      <c r="E35" s="3870" t="s">
        <v>1185</v>
      </c>
      <c r="F35" s="3870" t="s">
        <v>1185</v>
      </c>
      <c r="G35" s="3870" t="s">
        <v>1185</v>
      </c>
      <c r="H35" s="3870" t="s">
        <v>1185</v>
      </c>
      <c r="I35" s="3870" t="s">
        <v>1185</v>
      </c>
      <c r="J35" s="3870" t="s">
        <v>1185</v>
      </c>
    </row>
    <row r="36">
      <c r="A36" s="3878" t="s">
        <v>3088</v>
      </c>
      <c r="B36" s="3870" t="s">
        <v>1185</v>
      </c>
      <c r="C36" s="3870" t="s">
        <v>1185</v>
      </c>
      <c r="D36" s="3870" t="s">
        <v>1185</v>
      </c>
      <c r="E36" s="3870" t="s">
        <v>1185</v>
      </c>
      <c r="F36" s="3870" t="s">
        <v>1185</v>
      </c>
      <c r="G36" s="3870" t="s">
        <v>1185</v>
      </c>
      <c r="H36" s="3870" t="s">
        <v>1185</v>
      </c>
      <c r="I36" s="3870" t="s">
        <v>1185</v>
      </c>
      <c r="J36" s="3870" t="s">
        <v>1185</v>
      </c>
    </row>
    <row r="37">
      <c r="A37" s="3878" t="s">
        <v>3089</v>
      </c>
      <c r="B37" s="3870" t="s">
        <v>1185</v>
      </c>
      <c r="C37" s="3870" t="s">
        <v>1185</v>
      </c>
      <c r="D37" s="3870" t="s">
        <v>1185</v>
      </c>
      <c r="E37" s="3870" t="s">
        <v>1185</v>
      </c>
      <c r="F37" s="3870" t="s">
        <v>1185</v>
      </c>
      <c r="G37" s="3870" t="s">
        <v>1185</v>
      </c>
      <c r="H37" s="3870" t="s">
        <v>1185</v>
      </c>
      <c r="I37" s="3870" t="s">
        <v>1185</v>
      </c>
      <c r="J37" s="3870" t="s">
        <v>1185</v>
      </c>
    </row>
    <row r="38">
      <c r="A38" s="3878" t="s">
        <v>3090</v>
      </c>
      <c r="B38" s="3870" t="s">
        <v>1185</v>
      </c>
      <c r="C38" s="3870" t="s">
        <v>1185</v>
      </c>
      <c r="D38" s="3870" t="s">
        <v>1185</v>
      </c>
      <c r="E38" s="3870" t="s">
        <v>1185</v>
      </c>
      <c r="F38" s="3870" t="s">
        <v>1185</v>
      </c>
      <c r="G38" s="3870" t="s">
        <v>1185</v>
      </c>
      <c r="H38" s="3870" t="s">
        <v>1185</v>
      </c>
      <c r="I38" s="3870" t="s">
        <v>1185</v>
      </c>
      <c r="J38" s="3870" t="s">
        <v>1185</v>
      </c>
    </row>
    <row r="39">
      <c r="A39" s="3878" t="s">
        <v>3091</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7.238906971288554E7</v>
      </c>
      <c r="C40" s="3870" t="n">
        <v>1.5526782391994324E7</v>
      </c>
      <c r="D40" s="3870" t="n">
        <v>1.730239161152001E7</v>
      </c>
      <c r="E40" s="3870" t="n">
        <v>3.6496558419948265E7</v>
      </c>
      <c r="F40" s="3870" t="n">
        <v>5476675.691835678</v>
      </c>
      <c r="G40" s="3870" t="n">
        <v>9063062.496701518</v>
      </c>
      <c r="H40" s="3870" t="n">
        <v>5.831414761954608E7</v>
      </c>
      <c r="I40" s="3870" t="n">
        <v>1.1780490202064656E7</v>
      </c>
      <c r="J40" s="3870" t="n">
        <v>1.813866658358337E7</v>
      </c>
    </row>
    <row r="41">
      <c r="A41" s="3878" t="s">
        <v>1925</v>
      </c>
      <c r="B41" s="3870" t="n">
        <v>6.4358135204624325E7</v>
      </c>
      <c r="C41" s="3870" t="n">
        <v>1.4563367445222136E7</v>
      </c>
      <c r="D41" s="3870" t="n">
        <v>1.8215374660669886E7</v>
      </c>
      <c r="E41" s="3870" t="n">
        <v>3.4465557646899655E7</v>
      </c>
      <c r="F41" s="3870" t="n">
        <v>5366741.142935238</v>
      </c>
      <c r="G41" s="3870" t="n">
        <v>9111375.067361424</v>
      </c>
      <c r="H41" s="3870" t="n">
        <v>5.8473836768152826E7</v>
      </c>
      <c r="I41" s="3870" t="n">
        <v>1.242972068855608E7</v>
      </c>
      <c r="J41" s="3870" t="n">
        <v>1.847539973296753E7</v>
      </c>
    </row>
    <row r="42">
      <c r="A42" s="3878" t="s">
        <v>1926</v>
      </c>
      <c r="B42" s="3870" t="n">
        <v>6.3651054422887675E7</v>
      </c>
      <c r="C42" s="3870" t="n">
        <v>1.6006335808146656E7</v>
      </c>
      <c r="D42" s="3870" t="n">
        <v>2.083564603925335E7</v>
      </c>
      <c r="E42" s="3870" t="n">
        <v>3.1251958485874865E7</v>
      </c>
      <c r="F42" s="3870" t="n">
        <v>5627033.534342773</v>
      </c>
      <c r="G42" s="3870" t="n">
        <v>7841995.46337483</v>
      </c>
      <c r="H42" s="3870" t="n">
        <v>5.823997291554939E7</v>
      </c>
      <c r="I42" s="3870" t="n">
        <v>1.2785278918500619E7</v>
      </c>
      <c r="J42" s="3870" t="n">
        <v>1.901382914867505E7</v>
      </c>
    </row>
    <row r="43">
      <c r="A43" s="3878" t="s">
        <v>1927</v>
      </c>
      <c r="B43" s="3870" t="n">
        <v>6.431924626178758E7</v>
      </c>
      <c r="C43" s="3870" t="n">
        <v>1.5634784618128192E7</v>
      </c>
      <c r="D43" s="3870" t="n">
        <v>2.3675674907772753E7</v>
      </c>
      <c r="E43" s="3870" t="n">
        <v>3.2798297321899526E7</v>
      </c>
      <c r="F43" s="3870" t="n">
        <v>5341509.047776715</v>
      </c>
      <c r="G43" s="3870" t="n">
        <v>8811870.682655064</v>
      </c>
      <c r="H43" s="3870" t="n">
        <v>5.86951244792741E7</v>
      </c>
      <c r="I43" s="3870" t="n">
        <v>1.2977134990858706E7</v>
      </c>
      <c r="J43" s="3870" t="n">
        <v>1.958349773963058E7</v>
      </c>
    </row>
    <row r="44">
      <c r="A44" s="3878" t="s">
        <v>1928</v>
      </c>
      <c r="B44" s="3870" t="n">
        <v>7.20198207150181E7</v>
      </c>
      <c r="C44" s="3870" t="n">
        <v>1.6852702256876945E7</v>
      </c>
      <c r="D44" s="3870" t="n">
        <v>2.804635897013042E7</v>
      </c>
      <c r="E44" s="3870" t="n">
        <v>3.43718257358364E7</v>
      </c>
      <c r="F44" s="3870" t="n">
        <v>6166850.235125651</v>
      </c>
      <c r="G44" s="3870" t="n">
        <v>1.031725706599645E7</v>
      </c>
      <c r="H44" s="3870" t="n">
        <v>6.364374111167264E7</v>
      </c>
      <c r="I44" s="3870" t="n">
        <v>1.4403474517313944E7</v>
      </c>
      <c r="J44" s="3870" t="n">
        <v>2.2457854887302257E7</v>
      </c>
    </row>
    <row r="45">
      <c r="A45" s="3878" t="s">
        <v>1929</v>
      </c>
      <c r="B45" s="3870" t="n">
        <v>7.309637228559655E7</v>
      </c>
      <c r="C45" s="3870" t="n">
        <v>1.599457961152439E7</v>
      </c>
      <c r="D45" s="3870" t="n">
        <v>2.874246650768719E7</v>
      </c>
      <c r="E45" s="3870" t="n">
        <v>3.767978422791705E7</v>
      </c>
      <c r="F45" s="3870" t="n">
        <v>6496864.52214953</v>
      </c>
      <c r="G45" s="3870" t="n">
        <v>1.1223186027855715E7</v>
      </c>
      <c r="H45" s="3870" t="n">
        <v>6.5221812438590005E7</v>
      </c>
      <c r="I45" s="3870" t="n">
        <v>1.498389165683378E7</v>
      </c>
      <c r="J45" s="3870" t="n">
        <v>2.312957397566225E7</v>
      </c>
    </row>
    <row r="46">
      <c r="A46" s="3878" t="s">
        <v>1930</v>
      </c>
      <c r="B46" s="3870" t="n">
        <v>7.339835866192771E7</v>
      </c>
      <c r="C46" s="3870" t="n">
        <v>1.5117649507419806E7</v>
      </c>
      <c r="D46" s="3870" t="n">
        <v>2.978390649065064E7</v>
      </c>
      <c r="E46" s="3870" t="n">
        <v>3.850435617902536E7</v>
      </c>
      <c r="F46" s="3870" t="n">
        <v>6959357.951824519</v>
      </c>
      <c r="G46" s="3870" t="n">
        <v>1.2062496164183147E7</v>
      </c>
      <c r="H46" s="3870" t="n">
        <v>6.401844443991049E7</v>
      </c>
      <c r="I46" s="3870" t="n">
        <v>1.5945799869903447E7</v>
      </c>
      <c r="J46" s="3870" t="n">
        <v>2.3839088144900844E7</v>
      </c>
    </row>
    <row r="47">
      <c r="A47" s="3878" t="s">
        <v>1931</v>
      </c>
      <c r="B47" s="3870" t="n">
        <v>7.866861686489052E7</v>
      </c>
      <c r="C47" s="3870" t="n">
        <v>1.8070405708785497E7</v>
      </c>
      <c r="D47" s="3870" t="n">
        <v>3.267351527299514E7</v>
      </c>
      <c r="E47" s="3870" t="n">
        <v>4.151523395502547E7</v>
      </c>
      <c r="F47" s="3870" t="n">
        <v>8943743.376066266</v>
      </c>
      <c r="G47" s="3870" t="n">
        <v>1.3985974597269464E7</v>
      </c>
      <c r="H47" s="3870" t="n">
        <v>6.986652656602392E7</v>
      </c>
      <c r="I47" s="3870" t="n">
        <v>1.8362828729443815E7</v>
      </c>
      <c r="J47" s="3870" t="n">
        <v>2.8057786892941467E7</v>
      </c>
    </row>
    <row r="48">
      <c r="A48" s="3878" t="s">
        <v>1932</v>
      </c>
      <c r="B48" s="3870" t="n">
        <v>8.101163195047884E7</v>
      </c>
      <c r="C48" s="3870" t="n">
        <v>1.8880264708785497E7</v>
      </c>
      <c r="D48" s="3870" t="n">
        <v>3.3919952480463475E7</v>
      </c>
      <c r="E48" s="3870" t="n">
        <v>4.508318158199462E7</v>
      </c>
      <c r="F48" s="3870" t="n">
        <v>1.0676198683441402E7</v>
      </c>
      <c r="G48" s="3870" t="n">
        <v>1.5649791969401501E7</v>
      </c>
      <c r="H48" s="3870" t="n">
        <v>7.04286950195308E7</v>
      </c>
      <c r="I48" s="3870" t="n">
        <v>1.946923021978045E7</v>
      </c>
      <c r="J48" s="3870" t="n">
        <v>2.7761940953361593E7</v>
      </c>
    </row>
    <row r="49">
      <c r="A49" s="3878" t="s">
        <v>1933</v>
      </c>
      <c r="B49" s="3870" t="n">
        <v>8.666839446559492E7</v>
      </c>
      <c r="C49" s="3870" t="n">
        <v>2.059603589176216E7</v>
      </c>
      <c r="D49" s="3870" t="n">
        <v>3.577352974369133E7</v>
      </c>
      <c r="E49" s="3870" t="n">
        <v>4.648406407685152E7</v>
      </c>
      <c r="F49" s="3870" t="n">
        <v>1.123068120187463E7</v>
      </c>
      <c r="G49" s="3870" t="n">
        <v>1.6040296804658266E7</v>
      </c>
      <c r="H49" s="3870" t="n">
        <v>7.398739970121995E7</v>
      </c>
      <c r="I49" s="3870" t="n">
        <v>2.298093048671549E7</v>
      </c>
      <c r="J49" s="3870" t="n">
        <v>3.0537311669651043E7</v>
      </c>
    </row>
    <row r="50">
      <c r="A50" s="3878" t="s">
        <v>1934</v>
      </c>
      <c r="B50" s="3870" t="n">
        <v>9.079040695836793E7</v>
      </c>
      <c r="C50" s="3870" t="n">
        <v>2.2361179E7</v>
      </c>
      <c r="D50" s="3870" t="n">
        <v>3.858478806122237E7</v>
      </c>
      <c r="E50" s="3870" t="n">
        <v>5.056781673034581E7</v>
      </c>
      <c r="F50" s="3870" t="n">
        <v>1.1524054E7</v>
      </c>
      <c r="G50" s="3870" t="n">
        <v>1.867202545491208E7</v>
      </c>
      <c r="H50" s="3870" t="n">
        <v>7.803584253658402E7</v>
      </c>
      <c r="I50" s="3870" t="n">
        <v>2.0978453E7</v>
      </c>
      <c r="J50" s="3870" t="n">
        <v>3.189926649543705E7</v>
      </c>
    </row>
    <row r="51">
      <c r="A51" s="3878" t="s">
        <v>1935</v>
      </c>
      <c r="B51" s="3870" t="n">
        <v>8.840350164557941E7</v>
      </c>
      <c r="C51" s="3870" t="n">
        <v>2.1101501E7</v>
      </c>
      <c r="D51" s="3870" t="n">
        <v>3.679499316164233E7</v>
      </c>
      <c r="E51" s="3870" t="n">
        <v>5.0620287907285094E7</v>
      </c>
      <c r="F51" s="3870" t="n">
        <v>1.203247E7</v>
      </c>
      <c r="G51" s="3870" t="n">
        <v>1.8994851405532863E7</v>
      </c>
      <c r="H51" s="3870" t="n">
        <v>7.703222564542632E7</v>
      </c>
      <c r="I51" s="3870" t="n">
        <v>2.0800832E7</v>
      </c>
      <c r="J51" s="3870" t="n">
        <v>3.158022534417273E7</v>
      </c>
    </row>
    <row r="52">
      <c r="A52" s="3878" t="s">
        <v>1936</v>
      </c>
      <c r="B52" s="3870" t="n">
        <v>9.042559963719514E7</v>
      </c>
      <c r="C52" s="3870" t="n">
        <v>2.1801047E7</v>
      </c>
      <c r="D52" s="3870" t="n">
        <v>3.840010859823695E7</v>
      </c>
      <c r="E52" s="3870" t="n">
        <v>5.243079194779332E7</v>
      </c>
      <c r="F52" s="3870" t="n">
        <v>1.306292E7</v>
      </c>
      <c r="G52" s="3870" t="n">
        <v>2.1988817341673583E7</v>
      </c>
      <c r="H52" s="3870" t="n">
        <v>7.904697463180956E7</v>
      </c>
      <c r="I52" s="3870" t="n">
        <v>2.1549765E7</v>
      </c>
      <c r="J52" s="3870" t="n">
        <v>3.469778086965146E7</v>
      </c>
    </row>
    <row r="53">
      <c r="A53" s="3878" t="s">
        <v>1937</v>
      </c>
      <c r="B53" s="3870" t="n">
        <v>9.424863900140268E7</v>
      </c>
      <c r="C53" s="3870" t="n">
        <v>2.2298634E7</v>
      </c>
      <c r="D53" s="3870" t="n">
        <v>3.909603913512843E7</v>
      </c>
      <c r="E53" s="3870" t="n">
        <v>5.487603873799412E7</v>
      </c>
      <c r="F53" s="3870" t="n">
        <v>1.3669187E7</v>
      </c>
      <c r="G53" s="3870" t="n">
        <v>2.2355350115406726E7</v>
      </c>
      <c r="H53" s="3870" t="n">
        <v>8.119418214265412E7</v>
      </c>
      <c r="I53" s="3870" t="n">
        <v>2.3057412E7</v>
      </c>
      <c r="J53" s="3870" t="n">
        <v>3.71078171581903E7</v>
      </c>
    </row>
    <row r="54">
      <c r="A54" s="3878" t="s">
        <v>1938</v>
      </c>
      <c r="B54" s="3870" t="n">
        <v>9.87183211112659E7</v>
      </c>
      <c r="C54" s="3870" t="n">
        <v>2.300761E7</v>
      </c>
      <c r="D54" s="3870" t="n">
        <v>4.021677996950001E7</v>
      </c>
      <c r="E54" s="3870" t="n">
        <v>5.879069277872719E7</v>
      </c>
      <c r="F54" s="3870" t="n">
        <v>1.5291676E7</v>
      </c>
      <c r="G54" s="3870" t="n">
        <v>2.4849422282729205E7</v>
      </c>
      <c r="H54" s="3870" t="n">
        <v>8.48983523475505E7</v>
      </c>
      <c r="I54" s="3870" t="n">
        <v>2.3084424E7</v>
      </c>
      <c r="J54" s="3870" t="n">
        <v>3.922075999969756E7</v>
      </c>
    </row>
    <row r="55">
      <c r="A55" s="3878" t="s">
        <v>1939</v>
      </c>
      <c r="B55" s="3870" t="n">
        <v>1.0002300299721983E8</v>
      </c>
      <c r="C55" s="3870" t="n">
        <v>2.3998466E7</v>
      </c>
      <c r="D55" s="3870" t="n">
        <v>4.177884001931204E7</v>
      </c>
      <c r="E55" s="3870" t="n">
        <v>6.0974752469016E7</v>
      </c>
      <c r="F55" s="3870" t="n">
        <v>1.5883693E7</v>
      </c>
      <c r="G55" s="3870" t="n">
        <v>2.5838764702181306E7</v>
      </c>
      <c r="H55" s="3870" t="n">
        <v>8.532702883909345E7</v>
      </c>
      <c r="I55" s="3870" t="n">
        <v>2.4734497E7</v>
      </c>
      <c r="J55" s="3870" t="n">
        <v>4.196501676906644E7</v>
      </c>
    </row>
    <row r="56">
      <c r="A56" s="3878" t="s">
        <v>1940</v>
      </c>
      <c r="B56" s="3870" t="n">
        <v>1.0440465999481155E8</v>
      </c>
      <c r="C56" s="3870" t="n">
        <v>2.3872457E7</v>
      </c>
      <c r="D56" s="3870" t="n">
        <v>4.327704461724548E7</v>
      </c>
      <c r="E56" s="3870" t="n">
        <v>6.357444358174076E7</v>
      </c>
      <c r="F56" s="3870" t="n">
        <v>1.7115573E7</v>
      </c>
      <c r="G56" s="3870" t="n">
        <v>2.6228155199525345E7</v>
      </c>
      <c r="H56" s="3870" t="n">
        <v>9.03313138166003E7</v>
      </c>
      <c r="I56" s="3870" t="n">
        <v>2.7646077E7</v>
      </c>
      <c r="J56" s="3870" t="n">
        <v>4.260442457704713E7</v>
      </c>
    </row>
    <row r="57">
      <c r="A57" s="3878" t="s">
        <v>1941</v>
      </c>
      <c r="B57" s="3870" t="n">
        <v>1.082997553032129E8</v>
      </c>
      <c r="C57" s="3870" t="n">
        <v>2.5886666E7</v>
      </c>
      <c r="D57" s="3870" t="n">
        <v>4.348904005238844E7</v>
      </c>
      <c r="E57" s="3870" t="n">
        <v>6.669557403748213E7</v>
      </c>
      <c r="F57" s="3870" t="n">
        <v>1.9449261E7</v>
      </c>
      <c r="G57" s="3870" t="n">
        <v>2.9204626349374082E7</v>
      </c>
      <c r="H57" s="3870" t="n">
        <v>9.066571795596713E7</v>
      </c>
      <c r="I57" s="3870" t="n">
        <v>2.9626372E7</v>
      </c>
      <c r="J57" s="3870" t="n">
        <v>4.6077562435719155E7</v>
      </c>
    </row>
    <row r="58">
      <c r="A58" s="3878" t="s">
        <v>1942</v>
      </c>
      <c r="B58" s="3870" t="n">
        <v>9.312023201192792E7</v>
      </c>
      <c r="C58" s="3870" t="n">
        <v>2.0279378E7</v>
      </c>
      <c r="D58" s="3870" t="n">
        <v>4.288620410739198E7</v>
      </c>
      <c r="E58" s="3870" t="n">
        <v>6.034897066339212E7</v>
      </c>
      <c r="F58" s="3870" t="n">
        <v>1.7798503E7</v>
      </c>
      <c r="G58" s="3870" t="n">
        <v>2.6902178806820363E7</v>
      </c>
      <c r="H58" s="3870" t="n">
        <v>8.732029959723282E7</v>
      </c>
      <c r="I58" s="3870" t="n">
        <v>2.7663558E7</v>
      </c>
      <c r="J58" s="3870" t="n">
        <v>4.3984450076323785E7</v>
      </c>
    </row>
    <row r="59">
      <c r="A59" s="3878" t="s">
        <v>1943</v>
      </c>
      <c r="B59" s="3870" t="n">
        <v>8.578345670141324E7</v>
      </c>
      <c r="C59" s="3870" t="n">
        <v>1.5911316301529411E7</v>
      </c>
      <c r="D59" s="3870" t="n">
        <v>3.52403926926331E7</v>
      </c>
      <c r="E59" s="3870" t="n">
        <v>5.464661011807733E7</v>
      </c>
      <c r="F59" s="3870" t="n">
        <v>1.4084717568130769E7</v>
      </c>
      <c r="G59" s="3870" t="n">
        <v>2.2167209785019703E7</v>
      </c>
      <c r="H59" s="3870" t="n">
        <v>7.839295060052472E7</v>
      </c>
      <c r="I59" s="3870" t="n">
        <v>2.5165194E7</v>
      </c>
      <c r="J59" s="3870" t="n">
        <v>4.057658723806932E7</v>
      </c>
    </row>
    <row r="60">
      <c r="A60" s="3878" t="s">
        <v>1944</v>
      </c>
      <c r="B60" s="3870" t="n">
        <v>9.323686085286157E7</v>
      </c>
      <c r="C60" s="3870" t="n">
        <v>1.7366195069E7</v>
      </c>
      <c r="D60" s="3870" t="n">
        <v>3.778623108164595E7</v>
      </c>
      <c r="E60" s="3870" t="n">
        <v>5.709569929872368E7</v>
      </c>
      <c r="F60" s="3870" t="n">
        <v>1.52753528813E7</v>
      </c>
      <c r="G60" s="3870" t="n">
        <v>2.4898767158074964E7</v>
      </c>
      <c r="H60" s="3870" t="n">
        <v>8.678697619440827E7</v>
      </c>
      <c r="I60" s="3870" t="n">
        <v>2.6580413E7</v>
      </c>
      <c r="J60" s="3870" t="n">
        <v>4.458488058066578E7</v>
      </c>
    </row>
    <row r="61">
      <c r="A61" s="3878" t="s">
        <v>1945</v>
      </c>
      <c r="B61" s="3870" t="n">
        <v>9.496893615018515E7</v>
      </c>
      <c r="C61" s="3870" t="n">
        <v>1.70504726006E7</v>
      </c>
      <c r="D61" s="3870" t="n">
        <v>3.9265537622671835E7</v>
      </c>
      <c r="E61" s="3870" t="n">
        <v>5.7029247299641594E7</v>
      </c>
      <c r="F61" s="3870" t="n">
        <v>1.5509769035283E7</v>
      </c>
      <c r="G61" s="3870" t="n">
        <v>2.4259211758682456E7</v>
      </c>
      <c r="H61" s="3870" t="n">
        <v>8.63928371672426E7</v>
      </c>
      <c r="I61" s="3870" t="n">
        <v>2.5985305569E7</v>
      </c>
      <c r="J61" s="3870" t="n">
        <v>4.479281123260872E7</v>
      </c>
    </row>
    <row r="62">
      <c r="A62" s="3878" t="s">
        <v>1946</v>
      </c>
      <c r="B62" s="3870" t="n">
        <v>9.236154122832403E7</v>
      </c>
      <c r="C62" s="3870" t="n">
        <v>1.5261515298E7</v>
      </c>
      <c r="D62" s="3870" t="n">
        <v>3.909710072994006E7</v>
      </c>
      <c r="E62" s="3870" t="n">
        <v>5.692115795256457E7</v>
      </c>
      <c r="F62" s="3870" t="n">
        <v>1.45642089E7</v>
      </c>
      <c r="G62" s="3870" t="n">
        <v>2.5263361945153315E7</v>
      </c>
      <c r="H62" s="3870" t="n">
        <v>8.496313282871965E7</v>
      </c>
      <c r="I62" s="3870" t="n">
        <v>2.53728056263E7</v>
      </c>
      <c r="J62" s="3870" t="n">
        <v>4.405051278607417E7</v>
      </c>
    </row>
    <row r="63">
      <c r="A63" s="3878" t="s">
        <v>1815</v>
      </c>
      <c r="B63" s="3870" t="n">
        <v>9.288659855920802E7</v>
      </c>
      <c r="C63" s="3870" t="n">
        <v>1.46227166E7</v>
      </c>
      <c r="D63" s="3870" t="n">
        <v>4.051643249536891E7</v>
      </c>
      <c r="E63" s="3870" t="n">
        <v>5.813351822598716E7</v>
      </c>
      <c r="F63" s="3870" t="n">
        <v>1.5127846E7</v>
      </c>
      <c r="G63" s="3870" t="n">
        <v>2.6106799922138784E7</v>
      </c>
      <c r="H63" s="3870" t="n">
        <v>8.426402415709601E7</v>
      </c>
      <c r="I63" s="3870" t="n">
        <v>2.55855870317E7</v>
      </c>
      <c r="J63" s="3870" t="n">
        <v>4.413708287815576E7</v>
      </c>
    </row>
    <row r="64">
      <c r="A64" s="3878" t="s">
        <v>1816</v>
      </c>
      <c r="B64" s="3870" t="n">
        <v>9.65693046820282E7</v>
      </c>
      <c r="C64" s="3870" t="n">
        <v>1.6128014297402598E7</v>
      </c>
      <c r="D64" s="3870" t="n">
        <v>4.3124221535648964E7</v>
      </c>
      <c r="E64" s="3870" t="n">
        <v>5.956881541484396E7</v>
      </c>
      <c r="F64" s="3870" t="n">
        <v>1.6738979337556561E7</v>
      </c>
      <c r="G64" s="3870" t="n">
        <v>2.7251142742084205E7</v>
      </c>
      <c r="H64" s="3870" t="n">
        <v>8.472728583108641E7</v>
      </c>
      <c r="I64" s="3870" t="n">
        <v>2.64007010306E7</v>
      </c>
      <c r="J64" s="3870" t="n">
        <v>4.526225148630505E7</v>
      </c>
    </row>
    <row r="65">
      <c r="A65" s="3878" t="s">
        <v>1817</v>
      </c>
      <c r="B65" s="3870" t="n">
        <v>9.780252926434599E7</v>
      </c>
      <c r="C65" s="3870" t="n">
        <v>1.9173395753731344E7</v>
      </c>
      <c r="D65" s="3870" t="n">
        <v>4.318839370026797E7</v>
      </c>
      <c r="E65" s="3870" t="n">
        <v>6.110505670536886E7</v>
      </c>
      <c r="F65" s="3870" t="n">
        <v>1.72360031E7</v>
      </c>
      <c r="G65" s="3870" t="n">
        <v>2.7895330830646995E7</v>
      </c>
      <c r="H65" s="3870" t="n">
        <v>8.447134184666781E7</v>
      </c>
      <c r="I65" s="3870" t="n">
        <v>2.62435730589E7</v>
      </c>
      <c r="J65" s="3870" t="n">
        <v>4.650885673003239E7</v>
      </c>
    </row>
    <row r="66">
      <c r="A66" s="3878" t="s">
        <v>1818</v>
      </c>
      <c r="B66" s="3870" t="n">
        <v>9.505936802617957E7</v>
      </c>
      <c r="C66" s="3870" t="n">
        <v>1.8878572980834957E7</v>
      </c>
      <c r="D66" s="3870" t="n">
        <v>4.390245313661348E7</v>
      </c>
      <c r="E66" s="3870" t="n">
        <v>6.0003830414408706E7</v>
      </c>
      <c r="F66" s="3870" t="n">
        <v>1.735637898E7</v>
      </c>
      <c r="G66" s="3870" t="n">
        <v>2.8506702831911284E7</v>
      </c>
      <c r="H66" s="3870" t="n">
        <v>8.539483945355882E7</v>
      </c>
      <c r="I66" s="3870" t="n">
        <v>2.63508522539E7</v>
      </c>
      <c r="J66" s="3870" t="n">
        <v>4.6763609769436784E7</v>
      </c>
    </row>
    <row r="67">
      <c r="A67" s="3878" t="s">
        <v>1819</v>
      </c>
      <c r="B67" s="3870" t="n">
        <v>7.673474867381242E7</v>
      </c>
      <c r="C67" s="3870" t="n">
        <v>1.921126855836037E7</v>
      </c>
      <c r="D67" s="3870" t="n">
        <v>3.1042753692132104E7</v>
      </c>
      <c r="E67" s="3870" t="n">
        <v>5.646780245396339E7</v>
      </c>
      <c r="F67" s="3870" t="n">
        <v>1.736024562E7</v>
      </c>
      <c r="G67" s="3870" t="n">
        <v>2.6499542152393032E7</v>
      </c>
      <c r="H67" s="3870" t="n">
        <v>6.924935584810708E7</v>
      </c>
      <c r="I67" s="3870" t="n">
        <v>2.540236671356E7</v>
      </c>
      <c r="J67" s="3870" t="n">
        <v>3.856193881967707E7</v>
      </c>
    </row>
    <row r="68" spans="1:16" x14ac:dyDescent="0.2">
      <c r="A68" s="2733" t="s">
        <v>2912</v>
      </c>
      <c r="B68" s="144"/>
      <c r="C68" s="144"/>
      <c r="D68" s="144"/>
      <c r="E68" s="144"/>
      <c r="F68" s="144"/>
      <c r="G68" s="144"/>
      <c r="H68" s="144"/>
      <c r="I68" s="144"/>
      <c r="J68" s="144"/>
      <c r="K68" s="144"/>
      <c r="L68" s="144"/>
      <c r="M68" s="144"/>
      <c r="N68" s="144"/>
      <c r="O68" s="144"/>
      <c r="P68" s="144"/>
    </row>
    <row r="69" spans="1:16" ht="13.5" x14ac:dyDescent="0.2">
      <c r="A69" s="3380" t="s">
        <v>2234</v>
      </c>
      <c r="B69" s="3380"/>
      <c r="C69" s="3380"/>
      <c r="D69" s="3380"/>
      <c r="E69" s="3380"/>
      <c r="F69" s="3380"/>
      <c r="G69" s="3380"/>
      <c r="H69" s="3380"/>
      <c r="I69" s="3380"/>
      <c r="J69" s="3380"/>
      <c r="K69" s="144"/>
      <c r="L69" s="144"/>
      <c r="M69" s="144"/>
      <c r="N69" s="144"/>
      <c r="O69" s="144"/>
      <c r="P69" s="144"/>
    </row>
    <row r="70" spans="1:16" ht="13.5" x14ac:dyDescent="0.2">
      <c r="A70" s="3380" t="s">
        <v>980</v>
      </c>
      <c r="B70" s="3380"/>
      <c r="C70" s="3380"/>
      <c r="D70" s="3380"/>
      <c r="E70" s="3380"/>
      <c r="F70" s="3380"/>
      <c r="G70" s="3380"/>
      <c r="H70" s="3380"/>
      <c r="I70" s="3380"/>
      <c r="J70" s="3380"/>
      <c r="K70" s="144"/>
      <c r="L70" s="144"/>
      <c r="M70" s="144"/>
      <c r="N70" s="144"/>
      <c r="O70" s="144"/>
      <c r="P70" s="144"/>
    </row>
    <row r="71" spans="1:16" ht="13.5" x14ac:dyDescent="0.2">
      <c r="A71" s="3380" t="s">
        <v>981</v>
      </c>
      <c r="B71" s="3380"/>
      <c r="C71" s="3380"/>
      <c r="D71" s="3380"/>
      <c r="E71" s="3380"/>
      <c r="F71" s="3380"/>
      <c r="G71" s="3380"/>
      <c r="H71" s="3380"/>
      <c r="I71" s="3380"/>
      <c r="J71" s="3380"/>
      <c r="K71" s="144"/>
      <c r="L71" s="144"/>
      <c r="M71" s="144"/>
      <c r="N71" s="144"/>
      <c r="O71" s="144"/>
      <c r="P71" s="144"/>
    </row>
    <row r="72" spans="1:16" x14ac:dyDescent="0.2">
      <c r="A72" s="3381" t="s">
        <v>982</v>
      </c>
      <c r="B72" s="3381"/>
      <c r="C72" s="3381"/>
      <c r="D72" s="3381"/>
      <c r="E72" s="3381"/>
      <c r="F72" s="3381"/>
      <c r="G72" s="3381"/>
      <c r="H72" s="3381"/>
      <c r="I72" s="3381"/>
      <c r="J72" s="3381"/>
      <c r="K72" s="144"/>
      <c r="L72" s="144"/>
      <c r="M72" s="144"/>
      <c r="N72" s="144"/>
      <c r="O72" s="144"/>
      <c r="P72" s="144"/>
    </row>
    <row r="73" spans="1:16" x14ac:dyDescent="0.2">
      <c r="A73" s="516"/>
      <c r="B73" s="516"/>
      <c r="C73" s="516"/>
      <c r="D73" s="516"/>
      <c r="E73" s="516"/>
      <c r="F73" s="516"/>
      <c r="G73" s="516"/>
      <c r="H73" s="516"/>
      <c r="I73" s="516"/>
      <c r="J73" s="516"/>
      <c r="K73" s="144"/>
      <c r="L73" s="144"/>
      <c r="M73" s="144"/>
      <c r="N73" s="144"/>
      <c r="O73" s="144"/>
      <c r="P73" s="144"/>
    </row>
    <row r="74" spans="1:16" ht="12.75" x14ac:dyDescent="0.2">
      <c r="A74" s="517" t="s">
        <v>302</v>
      </c>
      <c r="B74" s="516"/>
      <c r="C74" s="516"/>
      <c r="D74" s="516"/>
      <c r="E74" s="516"/>
      <c r="F74" s="516"/>
      <c r="G74" s="516"/>
      <c r="H74" s="516"/>
      <c r="I74" s="516"/>
      <c r="J74" s="516"/>
      <c r="K74" s="144"/>
      <c r="L74" s="144"/>
      <c r="M74" s="144"/>
      <c r="N74" s="144"/>
      <c r="O74" s="144"/>
      <c r="P74" s="144"/>
    </row>
    <row r="75" spans="1:16" x14ac:dyDescent="0.2">
      <c r="A75" s="417" t="s">
        <v>970</v>
      </c>
      <c r="B75" s="516"/>
      <c r="C75" s="516"/>
      <c r="D75" s="516"/>
      <c r="E75" s="516"/>
      <c r="F75" s="516"/>
      <c r="G75" s="516"/>
      <c r="H75" s="516"/>
      <c r="I75" s="516"/>
      <c r="J75" s="516"/>
      <c r="K75" s="144"/>
      <c r="L75" s="144"/>
      <c r="M75" s="144"/>
      <c r="N75" s="144"/>
      <c r="O75" s="144"/>
      <c r="P75" s="144"/>
    </row>
    <row r="76" spans="1:16" ht="14.25" customHeight="1" x14ac:dyDescent="0.2">
      <c r="A76" s="906" t="s">
        <v>974</v>
      </c>
      <c r="B76" s="3870" t="s">
        <v>1185</v>
      </c>
      <c r="C76" s="516"/>
      <c r="D76" s="516"/>
      <c r="E76" s="516"/>
      <c r="F76" s="516"/>
      <c r="G76" s="516"/>
      <c r="H76" s="516"/>
      <c r="I76" s="516"/>
      <c r="J76" s="516"/>
      <c r="K76" s="144"/>
      <c r="L76" s="144"/>
      <c r="M76" s="144"/>
      <c r="N76" s="144"/>
      <c r="O76" s="144"/>
      <c r="P76" s="144"/>
    </row>
    <row r="77" spans="1:16" ht="11.25" customHeight="1" x14ac:dyDescent="0.2">
      <c r="A77" s="906" t="s">
        <v>978</v>
      </c>
      <c r="B77" s="3870" t="s">
        <v>1185</v>
      </c>
      <c r="C77" s="516"/>
      <c r="D77" s="516"/>
      <c r="E77" s="516"/>
      <c r="F77" s="516"/>
      <c r="G77" s="516"/>
      <c r="H77" s="516"/>
      <c r="I77" s="516"/>
      <c r="J77" s="516"/>
      <c r="K77" s="144"/>
      <c r="L77" s="144"/>
      <c r="M77" s="144"/>
      <c r="N77" s="144"/>
      <c r="O77" s="144"/>
      <c r="P77" s="144"/>
    </row>
    <row r="78" spans="1:16" x14ac:dyDescent="0.2">
      <c r="A78" s="906" t="s">
        <v>932</v>
      </c>
      <c r="B78" s="3870" t="s">
        <v>1185</v>
      </c>
      <c r="C78" s="516"/>
      <c r="D78" s="516"/>
      <c r="E78" s="516"/>
      <c r="F78" s="516"/>
      <c r="G78" s="516"/>
      <c r="H78" s="516"/>
      <c r="I78" s="516"/>
      <c r="J78" s="516"/>
      <c r="K78" s="341"/>
      <c r="L78" s="341"/>
      <c r="M78" s="341"/>
      <c r="N78" s="341"/>
      <c r="O78" s="341"/>
      <c r="P78" s="341"/>
    </row>
    <row r="79" spans="1:16" x14ac:dyDescent="0.2">
      <c r="A79" s="144"/>
      <c r="B79" s="516"/>
      <c r="C79" s="516"/>
      <c r="D79" s="516"/>
      <c r="E79" s="516"/>
      <c r="F79" s="516"/>
      <c r="G79" s="516"/>
      <c r="H79" s="516"/>
      <c r="I79" s="516"/>
      <c r="J79" s="516"/>
      <c r="K79" s="341"/>
      <c r="L79" s="341"/>
      <c r="M79" s="341"/>
      <c r="N79" s="341"/>
      <c r="O79" s="341"/>
      <c r="P79" s="341"/>
    </row>
    <row r="80" spans="1:16" ht="13.5" x14ac:dyDescent="0.2">
      <c r="A80" s="3382" t="s">
        <v>979</v>
      </c>
      <c r="B80" s="3382"/>
      <c r="C80" s="3382"/>
      <c r="D80" s="3382"/>
      <c r="E80" s="3382"/>
      <c r="F80" s="3382"/>
      <c r="G80" s="3382"/>
      <c r="H80" s="3382"/>
      <c r="I80" s="3382"/>
      <c r="J80" s="3382"/>
      <c r="K80" s="341"/>
      <c r="L80" s="341"/>
      <c r="M80" s="341"/>
      <c r="N80" s="341"/>
      <c r="O80" s="341"/>
      <c r="P80" s="341"/>
    </row>
    <row r="81" spans="1:16" x14ac:dyDescent="0.2">
      <c r="A81" s="3262" t="s">
        <v>280</v>
      </c>
      <c r="B81" s="3316"/>
      <c r="C81" s="3316"/>
      <c r="D81" s="3316"/>
      <c r="E81" s="3316"/>
      <c r="F81" s="3316"/>
      <c r="G81" s="3316"/>
      <c r="H81" s="3316"/>
      <c r="I81" s="3316"/>
      <c r="J81" s="3263"/>
      <c r="K81" s="341"/>
      <c r="L81" s="341"/>
      <c r="M81" s="341"/>
      <c r="N81" s="341"/>
      <c r="O81" s="341"/>
      <c r="P81" s="341"/>
    </row>
    <row r="82" spans="1:16" x14ac:dyDescent="0.2">
      <c r="A82" s="2754" t="s">
        <v>1484</v>
      </c>
      <c r="B82" s="3870" t="s">
        <v>1185</v>
      </c>
      <c r="C82" s="3026"/>
      <c r="D82" s="3026"/>
      <c r="E82" s="3026"/>
      <c r="F82" s="3026"/>
      <c r="G82" s="3026"/>
      <c r="H82" s="3026"/>
      <c r="I82" s="3026"/>
      <c r="J82" s="3026"/>
    </row>
  </sheetData>
  <sheetProtection password="A754" sheet="true" scenarios="true" objects="true"/>
  <mergeCells count="11">
    <mergeCell ref="A6:A8"/>
    <mergeCell ref="B6:D6"/>
    <mergeCell ref="E6:G6"/>
    <mergeCell ref="H6:J6"/>
    <mergeCell ref="A70:J70"/>
    <mergeCell ref="A71:J71"/>
    <mergeCell ref="A72:J72"/>
    <mergeCell ref="A69:J69"/>
    <mergeCell ref="B82:J82"/>
    <mergeCell ref="A81:J81"/>
    <mergeCell ref="A80:J80"/>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3164.376351319835</v>
      </c>
      <c r="C7" s="3872" t="n">
        <v>5025.340825212534</v>
      </c>
      <c r="D7" s="3872" t="n">
        <v>35.24646120992648</v>
      </c>
      <c r="E7" s="3872" t="n">
        <v>16.10563210193848</v>
      </c>
      <c r="F7" s="3872" t="n">
        <v>212.63145128112788</v>
      </c>
      <c r="G7" s="3872" t="n">
        <v>53.86177271635872</v>
      </c>
      <c r="H7" s="3872" t="n">
        <v>2.34051411102664</v>
      </c>
      <c r="I7" s="144"/>
      <c r="J7" s="144"/>
      <c r="K7" s="144"/>
      <c r="L7" s="144"/>
    </row>
    <row r="8" spans="1:12" ht="12" customHeight="1" x14ac:dyDescent="0.2">
      <c r="A8" s="1975" t="s">
        <v>985</v>
      </c>
      <c r="B8" s="3872" t="s">
        <v>2949</v>
      </c>
      <c r="C8" s="3872" t="n">
        <v>4042.930507764303</v>
      </c>
      <c r="D8" s="3871" t="s">
        <v>1185</v>
      </c>
      <c r="E8" s="3872" t="n">
        <v>0.020848856</v>
      </c>
      <c r="F8" s="3872" t="n">
        <v>3.52226400267172</v>
      </c>
      <c r="G8" s="3872" t="n">
        <v>37.08596776065636</v>
      </c>
      <c r="H8" s="3871" t="s">
        <v>1185</v>
      </c>
      <c r="I8" s="144"/>
      <c r="J8" s="144"/>
      <c r="K8" s="144"/>
      <c r="L8" s="144"/>
    </row>
    <row r="9" spans="1:12" ht="12" customHeight="1" x14ac:dyDescent="0.2">
      <c r="A9" s="1286" t="s">
        <v>986</v>
      </c>
      <c r="B9" s="3872" t="s">
        <v>2949</v>
      </c>
      <c r="C9" s="3872" t="n">
        <v>3496.894139078961</v>
      </c>
      <c r="D9" s="3871" t="s">
        <v>1185</v>
      </c>
      <c r="E9" s="3870" t="n">
        <v>0.020848856</v>
      </c>
      <c r="F9" s="3870" t="n">
        <v>3.52226400267172</v>
      </c>
      <c r="G9" s="3870" t="n">
        <v>34.19970834354471</v>
      </c>
      <c r="H9" s="3871" t="s">
        <v>1185</v>
      </c>
      <c r="I9" s="144"/>
      <c r="J9" s="144"/>
      <c r="K9" s="144"/>
      <c r="L9" s="144"/>
    </row>
    <row r="10" spans="1:12" ht="12" customHeight="1" x14ac:dyDescent="0.2">
      <c r="A10" s="1286" t="s">
        <v>987</v>
      </c>
      <c r="B10" s="3872" t="s">
        <v>2938</v>
      </c>
      <c r="C10" s="3872" t="n">
        <v>511.4643111418365</v>
      </c>
      <c r="D10" s="3871" t="s">
        <v>1185</v>
      </c>
      <c r="E10" s="3870" t="s">
        <v>2950</v>
      </c>
      <c r="F10" s="3870" t="s">
        <v>2950</v>
      </c>
      <c r="G10" s="3870" t="n">
        <v>2.88625941711165</v>
      </c>
      <c r="H10" s="3871" t="s">
        <v>1185</v>
      </c>
      <c r="I10" s="144"/>
      <c r="J10" s="144"/>
      <c r="K10" s="144"/>
      <c r="L10" s="144"/>
    </row>
    <row r="11" spans="1:12" x14ac:dyDescent="0.2">
      <c r="A11" s="1978" t="s">
        <v>988</v>
      </c>
      <c r="B11" s="3872" t="s">
        <v>2938</v>
      </c>
      <c r="C11" s="3872" t="n">
        <v>34.57205754350535</v>
      </c>
      <c r="D11" s="3871" t="s">
        <v>1185</v>
      </c>
      <c r="E11" s="3872" t="s">
        <v>2938</v>
      </c>
      <c r="F11" s="3872" t="s">
        <v>2938</v>
      </c>
      <c r="G11" s="3872" t="s">
        <v>2938</v>
      </c>
      <c r="H11" s="3871" t="s">
        <v>1185</v>
      </c>
      <c r="I11" s="144"/>
      <c r="J11" s="144"/>
      <c r="K11" s="144"/>
      <c r="L11" s="144"/>
    </row>
    <row r="12" spans="1:12" ht="12.75" customHeight="1" x14ac:dyDescent="0.2">
      <c r="A12" s="1975" t="s">
        <v>989</v>
      </c>
      <c r="B12" s="3871" t="s">
        <v>1185</v>
      </c>
      <c r="C12" s="3872" t="n">
        <v>182.05565164449098</v>
      </c>
      <c r="D12" s="3872" t="n">
        <v>9.86672310482144</v>
      </c>
      <c r="E12" s="3872" t="n">
        <v>0.10670365</v>
      </c>
      <c r="F12" s="3872" t="n">
        <v>0.83922798316185</v>
      </c>
      <c r="G12" s="3872" t="n">
        <v>0.39705759131816</v>
      </c>
      <c r="H12" s="3871" t="s">
        <v>1185</v>
      </c>
      <c r="I12" s="144"/>
      <c r="J12" s="144"/>
      <c r="K12" s="144"/>
      <c r="L12" s="144"/>
    </row>
    <row r="13" spans="1:12" ht="12.75" customHeight="1" x14ac:dyDescent="0.2">
      <c r="A13" s="1981" t="s">
        <v>991</v>
      </c>
      <c r="B13" s="3871" t="s">
        <v>1185</v>
      </c>
      <c r="C13" s="3872" t="n">
        <v>115.6747894346595</v>
      </c>
      <c r="D13" s="3872" t="n">
        <v>9.46289273282144</v>
      </c>
      <c r="E13" s="3870" t="s">
        <v>2948</v>
      </c>
      <c r="F13" s="3870" t="n">
        <v>0.76849963516185</v>
      </c>
      <c r="G13" s="3870" t="n">
        <v>0.39705759131816</v>
      </c>
      <c r="H13" s="3871" t="s">
        <v>1185</v>
      </c>
      <c r="I13" s="144"/>
      <c r="J13" s="144"/>
      <c r="K13" s="144"/>
      <c r="L13" s="144"/>
    </row>
    <row r="14" spans="1:12" ht="12.75" customHeight="1" x14ac:dyDescent="0.2">
      <c r="A14" s="1981" t="s">
        <v>992</v>
      </c>
      <c r="B14" s="3871" t="s">
        <v>1185</v>
      </c>
      <c r="C14" s="3872" t="n">
        <v>66.38086220983146</v>
      </c>
      <c r="D14" s="3872" t="n">
        <v>0.403830372</v>
      </c>
      <c r="E14" s="3870" t="n">
        <v>0.10670365</v>
      </c>
      <c r="F14" s="3870" t="n">
        <v>0.070728348</v>
      </c>
      <c r="G14" s="3870" t="s">
        <v>2948</v>
      </c>
      <c r="H14" s="3871" t="s">
        <v>1185</v>
      </c>
      <c r="I14" s="144"/>
      <c r="J14" s="144"/>
      <c r="K14" s="144"/>
      <c r="L14" s="144"/>
    </row>
    <row r="15" spans="1:12" ht="12" customHeight="1" x14ac:dyDescent="0.2">
      <c r="A15" s="1975" t="s">
        <v>993</v>
      </c>
      <c r="B15" s="3872" t="n">
        <v>3148.6786415959004</v>
      </c>
      <c r="C15" s="3872" t="n">
        <v>5.89396445662119</v>
      </c>
      <c r="D15" s="3872" t="n">
        <v>1.00915215437975</v>
      </c>
      <c r="E15" s="3872" t="n">
        <v>15.93245028251095</v>
      </c>
      <c r="F15" s="3872" t="n">
        <v>207.5373867327899</v>
      </c>
      <c r="G15" s="3872" t="n">
        <v>13.26451221499373</v>
      </c>
      <c r="H15" s="3872" t="n">
        <v>1.81972232131831</v>
      </c>
      <c r="I15" s="144"/>
      <c r="J15" s="144"/>
      <c r="K15" s="144"/>
      <c r="L15" s="144"/>
    </row>
    <row r="16" spans="1:12" ht="12" customHeight="1" x14ac:dyDescent="0.2">
      <c r="A16" s="1286" t="s">
        <v>994</v>
      </c>
      <c r="B16" s="3872" t="n">
        <v>3113.6019896375387</v>
      </c>
      <c r="C16" s="3872" t="n">
        <v>0.16478125595572</v>
      </c>
      <c r="D16" s="3872" t="n">
        <v>0.69299015859676</v>
      </c>
      <c r="E16" s="3870" t="n">
        <v>4.6585409759253</v>
      </c>
      <c r="F16" s="3870" t="n">
        <v>6.4313514887825</v>
      </c>
      <c r="G16" s="3870" t="n">
        <v>4.35618610966175</v>
      </c>
      <c r="H16" s="3870" t="n">
        <v>1.27935022083854</v>
      </c>
      <c r="I16" s="144"/>
      <c r="J16" s="144"/>
      <c r="K16" s="144"/>
      <c r="L16" s="144"/>
    </row>
    <row r="17" spans="1:12" ht="12" customHeight="1" x14ac:dyDescent="0.2">
      <c r="A17" s="1286" t="s">
        <v>995</v>
      </c>
      <c r="B17" s="3872" t="n">
        <v>35.07665195836171</v>
      </c>
      <c r="C17" s="3872" t="n">
        <v>5.72918320066547</v>
      </c>
      <c r="D17" s="3872" t="n">
        <v>0.31616199578299</v>
      </c>
      <c r="E17" s="3870" t="n">
        <v>11.27390930658565</v>
      </c>
      <c r="F17" s="3870" t="n">
        <v>201.10603524400742</v>
      </c>
      <c r="G17" s="3870" t="n">
        <v>8.90832610533198</v>
      </c>
      <c r="H17" s="3870" t="n">
        <v>0.54037210047977</v>
      </c>
      <c r="I17" s="144"/>
      <c r="J17" s="144"/>
      <c r="K17" s="144"/>
      <c r="L17" s="144"/>
    </row>
    <row r="18" spans="1:12" ht="12.75" customHeight="1" x14ac:dyDescent="0.2">
      <c r="A18" s="1975" t="s">
        <v>996</v>
      </c>
      <c r="B18" s="3871" t="s">
        <v>1185</v>
      </c>
      <c r="C18" s="3872" t="n">
        <v>794.1992103802181</v>
      </c>
      <c r="D18" s="3872" t="n">
        <v>24.13765833684699</v>
      </c>
      <c r="E18" s="3872" t="n">
        <v>0.012617098</v>
      </c>
      <c r="F18" s="3872" t="n">
        <v>0.195206301</v>
      </c>
      <c r="G18" s="3872" t="n">
        <v>2.87207277818638</v>
      </c>
      <c r="H18" s="3871" t="s">
        <v>1185</v>
      </c>
      <c r="I18" s="144"/>
      <c r="J18" s="144"/>
      <c r="K18" s="144"/>
      <c r="L18" s="144"/>
    </row>
    <row r="19" spans="1:12" ht="12.75" customHeight="1" x14ac:dyDescent="0.2">
      <c r="A19" s="1286" t="s">
        <v>997</v>
      </c>
      <c r="B19" s="3871" t="s">
        <v>1185</v>
      </c>
      <c r="C19" s="3872" t="n">
        <v>476.1506824639425</v>
      </c>
      <c r="D19" s="3872" t="n">
        <v>23.47591532007996</v>
      </c>
      <c r="E19" s="3870" t="n">
        <v>0.007133842</v>
      </c>
      <c r="F19" s="3870" t="n">
        <v>0.131701728</v>
      </c>
      <c r="G19" s="3870" t="n">
        <v>0.49263328325607</v>
      </c>
      <c r="H19" s="3871" t="s">
        <v>1185</v>
      </c>
      <c r="I19" s="144"/>
      <c r="J19" s="144"/>
      <c r="K19" s="144"/>
      <c r="L19" s="144"/>
    </row>
    <row r="20" spans="1:12" ht="12.75" customHeight="1" x14ac:dyDescent="0.2">
      <c r="A20" s="1286" t="s">
        <v>998</v>
      </c>
      <c r="B20" s="3871" t="s">
        <v>1185</v>
      </c>
      <c r="C20" s="3872" t="n">
        <v>317.48571543627565</v>
      </c>
      <c r="D20" s="3872" t="n">
        <v>0.49048014490989</v>
      </c>
      <c r="E20" s="3870" t="n">
        <v>0.005483256</v>
      </c>
      <c r="F20" s="3870" t="n">
        <v>0.063504573</v>
      </c>
      <c r="G20" s="3870" t="n">
        <v>2.37849254893031</v>
      </c>
      <c r="H20" s="3871" t="s">
        <v>1185</v>
      </c>
      <c r="I20" s="144"/>
      <c r="J20" s="144"/>
      <c r="K20" s="144"/>
      <c r="L20" s="144"/>
    </row>
    <row r="21" spans="1:12" ht="12" customHeight="1" x14ac:dyDescent="0.2">
      <c r="A21" s="1286" t="s">
        <v>2931</v>
      </c>
      <c r="B21" s="3871" t="s">
        <v>1185</v>
      </c>
      <c r="C21" s="3872" t="n">
        <v>0.56281248</v>
      </c>
      <c r="D21" s="3872" t="n">
        <v>0.17126287185714</v>
      </c>
      <c r="E21" s="3872" t="s">
        <v>2938</v>
      </c>
      <c r="F21" s="3872" t="s">
        <v>2938</v>
      </c>
      <c r="G21" s="3872" t="n">
        <v>9.46946E-4</v>
      </c>
      <c r="H21" s="3871" t="s">
        <v>1185</v>
      </c>
      <c r="I21" s="144"/>
      <c r="J21" s="144"/>
      <c r="K21" s="144"/>
      <c r="L21" s="144"/>
    </row>
    <row r="22" spans="1:12" x14ac:dyDescent="0.2">
      <c r="A22" s="1975" t="s">
        <v>2236</v>
      </c>
      <c r="B22" s="3872" t="n">
        <v>15.6977097239345</v>
      </c>
      <c r="C22" s="3872" t="n">
        <v>0.26149096690087</v>
      </c>
      <c r="D22" s="3872" t="n">
        <v>0.2329276138783</v>
      </c>
      <c r="E22" s="3872" t="n">
        <v>0.03301221542753</v>
      </c>
      <c r="F22" s="3872" t="n">
        <v>0.53736626150441</v>
      </c>
      <c r="G22" s="3872" t="n">
        <v>0.24216237120409</v>
      </c>
      <c r="H22" s="3872" t="n">
        <v>0.52079178970833</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207663.32408502873</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1711.4768383550627</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993.5017984907848</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132695.10009295217</v>
      </c>
      <c r="C11" s="3871" t="s">
        <v>1185</v>
      </c>
      <c r="D11" s="3871" t="s">
        <v>1185</v>
      </c>
      <c r="E11" s="3873" t="n">
        <v>0.02905030092718</v>
      </c>
      <c r="F11" s="3873" t="s">
        <v>2949</v>
      </c>
      <c r="G11" s="3873" t="n">
        <v>3496.894139078961</v>
      </c>
      <c r="H11" s="3873" t="n">
        <v>357.9384501835431</v>
      </c>
      <c r="I11" s="3873" t="n">
        <v>1892.9923406484563</v>
      </c>
      <c r="J11" s="3873" t="s">
        <v>2949</v>
      </c>
      <c r="K11" s="3394"/>
      <c r="L11" s="232"/>
    </row>
    <row r="12" spans="1:12" ht="14.25" customHeight="1" x14ac:dyDescent="0.2">
      <c r="A12" s="1995" t="s">
        <v>1016</v>
      </c>
      <c r="B12" s="3870" t="n">
        <v>132684.24847165216</v>
      </c>
      <c r="C12" s="3870" t="s">
        <v>1185</v>
      </c>
      <c r="D12" s="3870" t="s">
        <v>1185</v>
      </c>
      <c r="E12" s="3873" t="n">
        <v>0.02852909787633</v>
      </c>
      <c r="F12" s="3873" t="s">
        <v>2948</v>
      </c>
      <c r="G12" s="3870" t="n">
        <v>3427.4234611109446</v>
      </c>
      <c r="H12" s="3870" t="n">
        <v>357.9384501835431</v>
      </c>
      <c r="I12" s="3870" t="n">
        <v>1592.6006581884562</v>
      </c>
      <c r="J12" s="3870" t="s">
        <v>2948</v>
      </c>
      <c r="K12" s="3394"/>
      <c r="L12" s="232"/>
    </row>
    <row r="13" spans="1:12" ht="13.5" customHeight="1" x14ac:dyDescent="0.2">
      <c r="A13" s="1995" t="s">
        <v>1017</v>
      </c>
      <c r="B13" s="3870" t="n">
        <v>10.85162130000001</v>
      </c>
      <c r="C13" s="3870" t="s">
        <v>1185</v>
      </c>
      <c r="D13" s="3870" t="s">
        <v>1185</v>
      </c>
      <c r="E13" s="3873" t="n">
        <v>6.4018708400759</v>
      </c>
      <c r="F13" s="3873" t="s">
        <v>2938</v>
      </c>
      <c r="G13" s="3870" t="n">
        <v>69.47067796801656</v>
      </c>
      <c r="H13" s="3870" t="s">
        <v>2939</v>
      </c>
      <c r="I13" s="3870" t="n">
        <v>300.39168246</v>
      </c>
      <c r="J13" s="3870" t="s">
        <v>2938</v>
      </c>
      <c r="K13" s="3394"/>
      <c r="L13" s="232"/>
    </row>
    <row r="14" spans="1:12" ht="14.25" customHeight="1" x14ac:dyDescent="0.2">
      <c r="A14" s="1995" t="s">
        <v>987</v>
      </c>
      <c r="B14" s="3870" t="n">
        <v>1047.7513154170908</v>
      </c>
      <c r="C14" s="3870" t="s">
        <v>1185</v>
      </c>
      <c r="D14" s="3870" t="s">
        <v>1185</v>
      </c>
      <c r="E14" s="3873" t="n">
        <v>0.48815430113608</v>
      </c>
      <c r="F14" s="3873" t="s">
        <v>2938</v>
      </c>
      <c r="G14" s="3870" t="n">
        <v>511.4643111418365</v>
      </c>
      <c r="H14" s="3870" t="s">
        <v>2939</v>
      </c>
      <c r="I14" s="3870" t="n">
        <v>0.986</v>
      </c>
      <c r="J14" s="3870" t="s">
        <v>2938</v>
      </c>
      <c r="K14" s="3394"/>
      <c r="L14" s="232"/>
    </row>
    <row r="15" spans="1:12" ht="12" customHeight="1" x14ac:dyDescent="0.2">
      <c r="A15" s="1998" t="s">
        <v>988</v>
      </c>
      <c r="B15" s="3870" t="s">
        <v>2938</v>
      </c>
      <c r="C15" s="3870" t="s">
        <v>1185</v>
      </c>
      <c r="D15" s="3870" t="s">
        <v>1185</v>
      </c>
      <c r="E15" s="3873" t="s">
        <v>2938</v>
      </c>
      <c r="F15" s="3873" t="s">
        <v>2938</v>
      </c>
      <c r="G15" s="3870" t="n">
        <v>34.57205754350535</v>
      </c>
      <c r="H15" s="3870" t="s">
        <v>2938</v>
      </c>
      <c r="I15" s="3870" t="s">
        <v>2938</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34461.2913537721</v>
      </c>
      <c r="C9" s="3873" t="n">
        <v>3.3566585838925</v>
      </c>
      <c r="D9" s="3873" t="n">
        <v>0.27459483847188</v>
      </c>
      <c r="E9" s="3873" t="n">
        <v>115.6747894346595</v>
      </c>
      <c r="F9" s="3873" t="s">
        <v>2945</v>
      </c>
      <c r="G9" s="3871" t="s">
        <v>1185</v>
      </c>
      <c r="H9" s="3873" t="n">
        <v>9.46289273282144</v>
      </c>
      <c r="I9" s="144"/>
    </row>
    <row r="10" spans="1:9" x14ac:dyDescent="0.2">
      <c r="A10" s="2013" t="s">
        <v>1034</v>
      </c>
      <c r="B10" s="3870" t="n">
        <v>29322.315494565402</v>
      </c>
      <c r="C10" s="3873" t="n">
        <v>3.40469622709295</v>
      </c>
      <c r="D10" s="3873" t="n">
        <v>0.2859427076217</v>
      </c>
      <c r="E10" s="3870" t="n">
        <v>99.833576933976</v>
      </c>
      <c r="F10" s="3870" t="s">
        <v>2948</v>
      </c>
      <c r="G10" s="3871" t="s">
        <v>1185</v>
      </c>
      <c r="H10" s="3870" t="n">
        <v>8.38450228625381</v>
      </c>
      <c r="I10" s="144"/>
    </row>
    <row r="11" spans="1:9" ht="13.5" x14ac:dyDescent="0.2">
      <c r="A11" s="2013" t="s">
        <v>2243</v>
      </c>
      <c r="B11" s="3873" t="n">
        <v>5138.975859206705</v>
      </c>
      <c r="C11" s="3873" t="n">
        <v>3.08256215531802</v>
      </c>
      <c r="D11" s="3873" t="n">
        <v>0.20984540035066</v>
      </c>
      <c r="E11" s="3873" t="n">
        <v>15.8412125006835</v>
      </c>
      <c r="F11" s="3873" t="s">
        <v>2950</v>
      </c>
      <c r="G11" s="3871" t="s">
        <v>1185</v>
      </c>
      <c r="H11" s="3873" t="n">
        <v>1.07839044656763</v>
      </c>
      <c r="I11" s="144"/>
    </row>
    <row r="12" spans="1:9" ht="13.5" x14ac:dyDescent="0.2">
      <c r="A12" s="2013" t="s">
        <v>2244</v>
      </c>
      <c r="B12" s="3873" t="n">
        <v>17820.21356038873</v>
      </c>
      <c r="C12" s="3873" t="n">
        <v>57.78852409644522</v>
      </c>
      <c r="D12" s="3873" t="n">
        <v>0.02266136545623</v>
      </c>
      <c r="E12" s="3873" t="n">
        <v>66.38086220983146</v>
      </c>
      <c r="F12" s="3873" t="n">
        <v>15.22224250294939</v>
      </c>
      <c r="G12" s="3873" t="n">
        <v>948.2007360255432</v>
      </c>
      <c r="H12" s="3873" t="n">
        <v>0.403830372</v>
      </c>
      <c r="I12" s="144"/>
    </row>
    <row r="13" spans="1:9" x14ac:dyDescent="0.2">
      <c r="A13" s="2013" t="s">
        <v>1034</v>
      </c>
      <c r="B13" s="3870" t="n">
        <v>16488.352933109687</v>
      </c>
      <c r="C13" s="3873" t="n">
        <v>29.18219000867393</v>
      </c>
      <c r="D13" s="3873" t="n">
        <v>0.02289739681893</v>
      </c>
      <c r="E13" s="3870" t="n">
        <v>30.57424455503892</v>
      </c>
      <c r="F13" s="3870" t="n">
        <v>15.22224250294939</v>
      </c>
      <c r="G13" s="3870" t="n">
        <v>435.36976116609463</v>
      </c>
      <c r="H13" s="3870" t="n">
        <v>0.37754036</v>
      </c>
      <c r="I13" s="144"/>
    </row>
    <row r="14" spans="1:9" ht="13.5" x14ac:dyDescent="0.2">
      <c r="A14" s="2013" t="s">
        <v>2243</v>
      </c>
      <c r="B14" s="3873" t="n">
        <v>1331.860627279045</v>
      </c>
      <c r="C14" s="3873" t="n">
        <v>411.9331867592578</v>
      </c>
      <c r="D14" s="3873" t="n">
        <v>0.01973931165283</v>
      </c>
      <c r="E14" s="3873" t="n">
        <v>35.80661765479255</v>
      </c>
      <c r="F14" s="3873" t="s">
        <v>2950</v>
      </c>
      <c r="G14" s="3873" t="n">
        <v>512.8309748594485</v>
      </c>
      <c r="H14" s="3873" t="n">
        <v>0.026290012</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n">
        <v>4030.237367445852</v>
      </c>
      <c r="C9" s="3873" t="n">
        <v>772.5604488677479</v>
      </c>
      <c r="D9" s="3873" t="n">
        <v>0.04088624091641</v>
      </c>
      <c r="E9" s="3873" t="n">
        <v>0.171947727991</v>
      </c>
      <c r="F9" s="3873" t="n">
        <v>3113.6019896375387</v>
      </c>
      <c r="G9" s="3873" t="n">
        <v>0.16478125595572</v>
      </c>
      <c r="H9" s="3873" t="n">
        <v>0.69299015859676</v>
      </c>
    </row>
    <row r="10" spans="1:8" ht="14.25" x14ac:dyDescent="0.2">
      <c r="A10" s="2036" t="s">
        <v>2250</v>
      </c>
      <c r="B10" s="3873" t="n">
        <v>2845.192727344945</v>
      </c>
      <c r="C10" s="3873" t="n">
        <v>358.9293284698783</v>
      </c>
      <c r="D10" s="3873" t="n">
        <v>0.03263131012823</v>
      </c>
      <c r="E10" s="3873" t="n">
        <v>0.19854893537123</v>
      </c>
      <c r="F10" s="3873" t="n">
        <v>1021.2231149933027</v>
      </c>
      <c r="G10" s="3873" t="n">
        <v>0.09284236626057</v>
      </c>
      <c r="H10" s="3873" t="n">
        <v>0.5649099869403</v>
      </c>
    </row>
    <row r="11" spans="1:8" x14ac:dyDescent="0.2">
      <c r="A11" s="2013" t="s">
        <v>1034</v>
      </c>
      <c r="B11" s="3870" t="n">
        <v>2066.3083397463606</v>
      </c>
      <c r="C11" s="3873" t="n">
        <v>299.17301834347484</v>
      </c>
      <c r="D11" s="3873" t="n">
        <v>7.0414559583E-4</v>
      </c>
      <c r="E11" s="3873" t="n">
        <v>0.00260967191174</v>
      </c>
      <c r="F11" s="3870" t="n">
        <v>618.1837028302131</v>
      </c>
      <c r="G11" s="3870" t="n">
        <v>0.00145498191706</v>
      </c>
      <c r="H11" s="3870" t="n">
        <v>0.00539238683522</v>
      </c>
    </row>
    <row r="12" spans="1:8" ht="13.5" x14ac:dyDescent="0.2">
      <c r="A12" s="2013" t="s">
        <v>2251</v>
      </c>
      <c r="B12" s="3873" t="n">
        <v>778.8843875985842</v>
      </c>
      <c r="C12" s="3873" t="n">
        <v>517.4572999283241</v>
      </c>
      <c r="D12" s="3873" t="n">
        <v>0.11733112872537</v>
      </c>
      <c r="E12" s="3873" t="n">
        <v>0.71835770367686</v>
      </c>
      <c r="F12" s="3873" t="n">
        <v>403.03941216308965</v>
      </c>
      <c r="G12" s="3873" t="n">
        <v>0.09138738434351</v>
      </c>
      <c r="H12" s="3873" t="n">
        <v>0.55951760010508</v>
      </c>
    </row>
    <row r="13" spans="1:8" x14ac:dyDescent="0.2">
      <c r="A13" s="2036" t="s">
        <v>1041</v>
      </c>
      <c r="B13" s="3873" t="n">
        <v>1185.0446401009074</v>
      </c>
      <c r="C13" s="3873" t="n">
        <v>2627.4132503332644</v>
      </c>
      <c r="D13" s="3873" t="n">
        <v>0.06070563695307</v>
      </c>
      <c r="E13" s="3873" t="n">
        <v>0.10808046154747</v>
      </c>
      <c r="F13" s="3873" t="n">
        <v>3113.6019896375387</v>
      </c>
      <c r="G13" s="3873" t="n">
        <v>0.07193888969515</v>
      </c>
      <c r="H13" s="3873" t="n">
        <v>0.12808017165646</v>
      </c>
    </row>
    <row r="14" spans="1:8" x14ac:dyDescent="0.2">
      <c r="A14" s="2013" t="s">
        <v>1034</v>
      </c>
      <c r="B14" s="3870" t="n">
        <v>226.06177265317936</v>
      </c>
      <c r="C14" s="3873" t="n">
        <v>877.3414787625645</v>
      </c>
      <c r="D14" s="3873" t="n">
        <v>0.03307300232561</v>
      </c>
      <c r="E14" s="3873" t="n">
        <v>0.04690599071807</v>
      </c>
      <c r="F14" s="3870" t="n">
        <v>198.33336991122704</v>
      </c>
      <c r="G14" s="3870" t="n">
        <v>0.00747654153269</v>
      </c>
      <c r="H14" s="3870" t="n">
        <v>0.01060365140978</v>
      </c>
    </row>
    <row r="15" spans="1:8" ht="13.5" x14ac:dyDescent="0.2">
      <c r="A15" s="2013" t="s">
        <v>2252</v>
      </c>
      <c r="B15" s="3873" t="n">
        <v>958.982867447728</v>
      </c>
      <c r="C15" s="3873" t="n">
        <v>3039.9590218802487</v>
      </c>
      <c r="D15" s="3873" t="n">
        <v>0.06721949927429</v>
      </c>
      <c r="E15" s="3873" t="n">
        <v>0.12250116684497</v>
      </c>
      <c r="F15" s="3873" t="n">
        <v>2915.2686197263115</v>
      </c>
      <c r="G15" s="3873" t="n">
        <v>0.06446234816246</v>
      </c>
      <c r="H15" s="3873" t="n">
        <v>0.11747652024668</v>
      </c>
    </row>
    <row r="16" spans="1:8" x14ac:dyDescent="0.2">
      <c r="A16" s="2036" t="s">
        <v>1042</v>
      </c>
      <c r="B16" s="3873" t="n">
        <v>3274.183644961213</v>
      </c>
      <c r="C16" s="3873" t="n">
        <v>10.71309851918133</v>
      </c>
      <c r="D16" s="3873" t="n">
        <v>1.74980508789798</v>
      </c>
      <c r="E16" s="3873" t="n">
        <v>0.09656208388602</v>
      </c>
      <c r="F16" s="3873" t="n">
        <v>35.07665195836171</v>
      </c>
      <c r="G16" s="3873" t="n">
        <v>5.72918320066547</v>
      </c>
      <c r="H16" s="3873" t="n">
        <v>0.31616199578299</v>
      </c>
    </row>
    <row r="17" spans="1:8" ht="14.25" x14ac:dyDescent="0.2">
      <c r="A17" s="2036" t="s">
        <v>2250</v>
      </c>
      <c r="B17" s="3873" t="n">
        <v>3212.415963675307</v>
      </c>
      <c r="C17" s="3873" t="n">
        <v>178.59746732992173</v>
      </c>
      <c r="D17" s="3873" t="n">
        <v>1.69334656853486</v>
      </c>
      <c r="E17" s="3873" t="n">
        <v>0.09836216030761</v>
      </c>
      <c r="F17" s="3873" t="n">
        <v>573.7293551226197</v>
      </c>
      <c r="G17" s="3873" t="n">
        <v>5.4397335487962</v>
      </c>
      <c r="H17" s="3873" t="n">
        <v>0.31598017399376</v>
      </c>
    </row>
    <row r="18" spans="1:8" x14ac:dyDescent="0.2">
      <c r="A18" s="2045" t="s">
        <v>1034</v>
      </c>
      <c r="B18" s="3870" t="n">
        <v>1.86332306490654</v>
      </c>
      <c r="C18" s="3873" t="n">
        <v>606.5299324416383</v>
      </c>
      <c r="D18" s="3873" t="n">
        <v>5.91454006965924</v>
      </c>
      <c r="E18" s="3873" t="n">
        <v>0.08062086006945</v>
      </c>
      <c r="F18" s="3870" t="n">
        <v>1.13016121267471</v>
      </c>
      <c r="G18" s="3870" t="n">
        <v>0.01102069893011</v>
      </c>
      <c r="H18" s="3870" t="n">
        <v>1.5022270808E-4</v>
      </c>
    </row>
    <row r="19" spans="1:8" x14ac:dyDescent="0.2">
      <c r="A19" s="2045" t="s">
        <v>551</v>
      </c>
      <c r="B19" s="3873" t="n">
        <v>3210.5526406104004</v>
      </c>
      <c r="C19" s="3873" t="n">
        <v>178.3491062152716</v>
      </c>
      <c r="D19" s="3873" t="n">
        <v>1.69089669522876</v>
      </c>
      <c r="E19" s="3873" t="n">
        <v>0.09837245690687</v>
      </c>
      <c r="F19" s="3873" t="n">
        <v>572.599193909945</v>
      </c>
      <c r="G19" s="3873" t="n">
        <v>5.42871284986609</v>
      </c>
      <c r="H19" s="3873" t="n">
        <v>0.31582995128568</v>
      </c>
    </row>
    <row r="20" spans="1:8" x14ac:dyDescent="0.2">
      <c r="A20" s="2036" t="s">
        <v>1041</v>
      </c>
      <c r="B20" s="3873" t="n">
        <v>61.76768128590569</v>
      </c>
      <c r="C20" s="3873" t="n">
        <v>567.8803417599811</v>
      </c>
      <c r="D20" s="3873" t="n">
        <v>4.68610195240269</v>
      </c>
      <c r="E20" s="3873" t="n">
        <v>0.0029436395449</v>
      </c>
      <c r="F20" s="3873" t="n">
        <v>35.07665195836171</v>
      </c>
      <c r="G20" s="3873" t="n">
        <v>0.28944965186927</v>
      </c>
      <c r="H20" s="3873" t="n">
        <v>1.8182178923E-4</v>
      </c>
    </row>
    <row r="21" spans="1:8" x14ac:dyDescent="0.2">
      <c r="A21" s="2045" t="s">
        <v>1034</v>
      </c>
      <c r="B21" s="3870" t="n">
        <v>1.34407031952011</v>
      </c>
      <c r="C21" s="3873" t="n">
        <v>862.2182059719017</v>
      </c>
      <c r="D21" s="3873" t="n">
        <v>6.19683475376035</v>
      </c>
      <c r="E21" s="3873" t="n">
        <v>0.13527699153041</v>
      </c>
      <c r="F21" s="3870" t="n">
        <v>1.15888189959671</v>
      </c>
      <c r="G21" s="3870" t="n">
        <v>0.0083289816675</v>
      </c>
      <c r="H21" s="3870" t="n">
        <v>1.8182178923E-4</v>
      </c>
    </row>
    <row r="22" spans="1:8" x14ac:dyDescent="0.2">
      <c r="A22" s="2045" t="s">
        <v>551</v>
      </c>
      <c r="B22" s="3873" t="n">
        <v>60.42361096638558</v>
      </c>
      <c r="C22" s="3873" t="n">
        <v>561.3330536904504</v>
      </c>
      <c r="D22" s="3873" t="n">
        <v>4.65249702402197</v>
      </c>
      <c r="E22" s="3873" t="s">
        <v>2950</v>
      </c>
      <c r="F22" s="3873" t="n">
        <v>33.917770058765</v>
      </c>
      <c r="G22" s="3873" t="n">
        <v>0.28112067020177</v>
      </c>
      <c r="H22" s="3873" t="s">
        <v>2950</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14292.06284326135</v>
      </c>
      <c r="C10" s="3870" t="n">
        <v>2056.159922869782</v>
      </c>
      <c r="D10" s="3870" t="n">
        <v>3115.429463556457</v>
      </c>
      <c r="E10" s="3873" t="n">
        <v>0.11157898194894</v>
      </c>
      <c r="F10" s="3873" t="n">
        <v>0.00479523578203</v>
      </c>
      <c r="G10" s="3870" t="n">
        <v>476.1506824639425</v>
      </c>
      <c r="H10" s="3870" t="n">
        <v>317.9299662367394</v>
      </c>
      <c r="I10" s="3870" t="n">
        <v>800.613173300721</v>
      </c>
      <c r="J10" s="3870" t="n">
        <v>23.47591532007996</v>
      </c>
      <c r="K10" s="144"/>
      <c r="L10" s="341"/>
      <c r="M10" s="341"/>
      <c r="N10" s="341"/>
      <c r="O10" s="341"/>
      <c r="P10" s="341"/>
      <c r="Q10" s="341"/>
    </row>
    <row r="11" spans="1:17" x14ac:dyDescent="0.2">
      <c r="A11" s="2055" t="s">
        <v>1062</v>
      </c>
      <c r="B11" s="3870" t="n">
        <v>14626.835966678067</v>
      </c>
      <c r="C11" s="3870" t="n">
        <v>2227.306121</v>
      </c>
      <c r="D11" s="3870" t="n">
        <v>12.99209175132915</v>
      </c>
      <c r="E11" s="3873" t="n">
        <v>0.0253008014679</v>
      </c>
      <c r="F11" s="3873" t="n">
        <v>0.02402413210691</v>
      </c>
      <c r="G11" s="3870" t="n">
        <v>317.48571543627565</v>
      </c>
      <c r="H11" s="3870" t="n">
        <v>6.024438454</v>
      </c>
      <c r="I11" s="3870" t="n">
        <v>46.56051900617067</v>
      </c>
      <c r="J11" s="3870" t="n">
        <v>0.49048014490989</v>
      </c>
      <c r="K11" s="144"/>
      <c r="L11" s="341"/>
      <c r="M11" s="341"/>
      <c r="N11" s="341"/>
      <c r="O11" s="341"/>
      <c r="P11" s="341"/>
      <c r="Q11" s="341"/>
    </row>
    <row r="12" spans="1:17" x14ac:dyDescent="0.2">
      <c r="A12" s="2055" t="s">
        <v>932</v>
      </c>
      <c r="B12" s="3873" t="n">
        <v>1.876</v>
      </c>
      <c r="C12" s="3873" t="s">
        <v>2938</v>
      </c>
      <c r="D12" s="3873" t="n">
        <v>21.795092748</v>
      </c>
      <c r="E12" s="3873" t="n">
        <v>0.30000665245203</v>
      </c>
      <c r="F12" s="3873" t="n">
        <v>0.00500045882664</v>
      </c>
      <c r="G12" s="3873" t="n">
        <v>0.56281248</v>
      </c>
      <c r="H12" s="3873" t="s">
        <v>2938</v>
      </c>
      <c r="I12" s="3873" t="s">
        <v>2938</v>
      </c>
      <c r="J12" s="3873" t="n">
        <v>0.17126287185714</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6.884215704697123E7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3242825.294938883</v>
      </c>
      <c r="C7" s="3874" t="n">
        <v>18642.08348403013</v>
      </c>
      <c r="D7" s="3874" t="n">
        <v>860.6213826577715</v>
      </c>
      <c r="E7" s="3874" t="n">
        <v>105193.2781812347</v>
      </c>
      <c r="F7" s="3874" t="n">
        <v>3246.909778119388</v>
      </c>
      <c r="G7" s="3874" t="n">
        <v>1666.08595760594</v>
      </c>
      <c r="H7" s="3874" t="n">
        <v>0.29507141491664</v>
      </c>
      <c r="I7" s="3874" t="n">
        <v>0.00280921466696</v>
      </c>
      <c r="J7" s="3874" t="n">
        <v>7720.895668934412</v>
      </c>
      <c r="K7" s="3874" t="n">
        <v>23718.74865944156</v>
      </c>
      <c r="L7" s="3874" t="n">
        <v>8425.886674669382</v>
      </c>
      <c r="M7" s="3874" t="n">
        <v>2323.7061702461565</v>
      </c>
    </row>
    <row r="8" spans="1:13" ht="12" customHeight="1" x14ac:dyDescent="0.2">
      <c r="A8" s="2084" t="s">
        <v>1069</v>
      </c>
      <c r="B8" s="3874" t="n">
        <v>3257950.772313766</v>
      </c>
      <c r="C8" s="3874" t="n">
        <v>3400.842827273978</v>
      </c>
      <c r="D8" s="3874" t="n">
        <v>98.07721275998105</v>
      </c>
      <c r="E8" s="3871" t="s">
        <v>1185</v>
      </c>
      <c r="F8" s="3871" t="s">
        <v>1185</v>
      </c>
      <c r="G8" s="3871" t="s">
        <v>1185</v>
      </c>
      <c r="H8" s="3871" t="s">
        <v>1185</v>
      </c>
      <c r="I8" s="3871" t="s">
        <v>1185</v>
      </c>
      <c r="J8" s="3874" t="n">
        <v>6033.391763702381</v>
      </c>
      <c r="K8" s="3874" t="n">
        <v>14629.222401929343</v>
      </c>
      <c r="L8" s="3874" t="n">
        <v>2245.167464525885</v>
      </c>
      <c r="M8" s="3874" t="n">
        <v>1506.0070730719588</v>
      </c>
    </row>
    <row r="9" spans="1:13" ht="13.5" customHeight="1" x14ac:dyDescent="0.2">
      <c r="A9" s="2078" t="s">
        <v>1356</v>
      </c>
      <c r="B9" s="3874" t="n">
        <v>3181001.1974228634</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3231276.4896457703</v>
      </c>
      <c r="C10" s="3874" t="n">
        <v>1016.9772322828148</v>
      </c>
      <c r="D10" s="3874" t="n">
        <v>97.69402046554406</v>
      </c>
      <c r="E10" s="3871" t="s">
        <v>1185</v>
      </c>
      <c r="F10" s="3871" t="s">
        <v>1185</v>
      </c>
      <c r="G10" s="3871" t="s">
        <v>1185</v>
      </c>
      <c r="H10" s="3871" t="s">
        <v>1185</v>
      </c>
      <c r="I10" s="3871" t="s">
        <v>1185</v>
      </c>
      <c r="J10" s="3874" t="n">
        <v>6007.976031161473</v>
      </c>
      <c r="K10" s="3874" t="n">
        <v>14493.281844249008</v>
      </c>
      <c r="L10" s="3874" t="n">
        <v>1825.1205710021734</v>
      </c>
      <c r="M10" s="3874" t="n">
        <v>1348.4314993378782</v>
      </c>
    </row>
    <row r="11" spans="1:13" ht="12" customHeight="1" x14ac:dyDescent="0.2">
      <c r="A11" s="2088" t="s">
        <v>1071</v>
      </c>
      <c r="B11" s="3874" t="n">
        <v>1167970.0590055112</v>
      </c>
      <c r="C11" s="3874" t="n">
        <v>175.05965374015847</v>
      </c>
      <c r="D11" s="3874" t="n">
        <v>25.47881432945992</v>
      </c>
      <c r="E11" s="3871" t="s">
        <v>1185</v>
      </c>
      <c r="F11" s="3871" t="s">
        <v>1185</v>
      </c>
      <c r="G11" s="3871" t="s">
        <v>1185</v>
      </c>
      <c r="H11" s="3871" t="s">
        <v>1185</v>
      </c>
      <c r="I11" s="3871" t="s">
        <v>1185</v>
      </c>
      <c r="J11" s="3874" t="n">
        <v>1115.8710523940297</v>
      </c>
      <c r="K11" s="3874" t="n">
        <v>518.1925549612275</v>
      </c>
      <c r="L11" s="3874" t="n">
        <v>59.32027837791144</v>
      </c>
      <c r="M11" s="3874" t="n">
        <v>727.1022575412064</v>
      </c>
    </row>
    <row r="12" spans="1:13" ht="12" customHeight="1" x14ac:dyDescent="0.2">
      <c r="A12" s="2088" t="s">
        <v>1072</v>
      </c>
      <c r="B12" s="3874" t="n">
        <v>494036.81416130223</v>
      </c>
      <c r="C12" s="3874" t="n">
        <v>88.18581149004144</v>
      </c>
      <c r="D12" s="3874" t="n">
        <v>13.17312673151912</v>
      </c>
      <c r="E12" s="3871" t="s">
        <v>1185</v>
      </c>
      <c r="F12" s="3871" t="s">
        <v>1185</v>
      </c>
      <c r="G12" s="3871" t="s">
        <v>1185</v>
      </c>
      <c r="H12" s="3871" t="s">
        <v>1185</v>
      </c>
      <c r="I12" s="3871" t="s">
        <v>1185</v>
      </c>
      <c r="J12" s="3874" t="n">
        <v>791.5966505304392</v>
      </c>
      <c r="K12" s="3874" t="n">
        <v>2022.385370887105</v>
      </c>
      <c r="L12" s="3874" t="n">
        <v>119.66380825236035</v>
      </c>
      <c r="M12" s="3874" t="n">
        <v>327.33292860438576</v>
      </c>
    </row>
    <row r="13" spans="1:13" ht="12" customHeight="1" x14ac:dyDescent="0.2">
      <c r="A13" s="2088" t="s">
        <v>1073</v>
      </c>
      <c r="B13" s="3874" t="n">
        <v>936777.6884353386</v>
      </c>
      <c r="C13" s="3874" t="n">
        <v>49.99342325696478</v>
      </c>
      <c r="D13" s="3874" t="n">
        <v>32.68472637606305</v>
      </c>
      <c r="E13" s="3871" t="s">
        <v>1185</v>
      </c>
      <c r="F13" s="3871" t="s">
        <v>1185</v>
      </c>
      <c r="G13" s="3871" t="s">
        <v>1185</v>
      </c>
      <c r="H13" s="3871" t="s">
        <v>1185</v>
      </c>
      <c r="I13" s="3871" t="s">
        <v>1185</v>
      </c>
      <c r="J13" s="3874" t="n">
        <v>3103.0846459315085</v>
      </c>
      <c r="K13" s="3874" t="n">
        <v>3718.1924415976455</v>
      </c>
      <c r="L13" s="3874" t="n">
        <v>581.8585910277108</v>
      </c>
      <c r="M13" s="3874" t="n">
        <v>77.50846310713578</v>
      </c>
    </row>
    <row r="14" spans="1:13" ht="12" customHeight="1" x14ac:dyDescent="0.2">
      <c r="A14" s="2088" t="s">
        <v>1074</v>
      </c>
      <c r="B14" s="3874" t="n">
        <v>625848.6893805496</v>
      </c>
      <c r="C14" s="3874" t="n">
        <v>702.0131734252886</v>
      </c>
      <c r="D14" s="3874" t="n">
        <v>26.09395543274257</v>
      </c>
      <c r="E14" s="3871" t="s">
        <v>1185</v>
      </c>
      <c r="F14" s="3871" t="s">
        <v>1185</v>
      </c>
      <c r="G14" s="3871" t="s">
        <v>1185</v>
      </c>
      <c r="H14" s="3871" t="s">
        <v>1185</v>
      </c>
      <c r="I14" s="3871" t="s">
        <v>1185</v>
      </c>
      <c r="J14" s="3874" t="n">
        <v>966.1280596056314</v>
      </c>
      <c r="K14" s="3874" t="n">
        <v>8187.219939794965</v>
      </c>
      <c r="L14" s="3874" t="n">
        <v>1059.5530005003518</v>
      </c>
      <c r="M14" s="3874" t="n">
        <v>212.31288418944777</v>
      </c>
    </row>
    <row r="15" spans="1:13" ht="12" customHeight="1" x14ac:dyDescent="0.2">
      <c r="A15" s="2088" t="s">
        <v>1075</v>
      </c>
      <c r="B15" s="3874" t="n">
        <v>6643.2386630685505</v>
      </c>
      <c r="C15" s="3874" t="n">
        <v>1.7251703703615</v>
      </c>
      <c r="D15" s="3874" t="n">
        <v>0.26339759575939</v>
      </c>
      <c r="E15" s="3871" t="s">
        <v>1185</v>
      </c>
      <c r="F15" s="3871" t="s">
        <v>1185</v>
      </c>
      <c r="G15" s="3871" t="s">
        <v>1185</v>
      </c>
      <c r="H15" s="3871" t="s">
        <v>1185</v>
      </c>
      <c r="I15" s="3871" t="s">
        <v>1185</v>
      </c>
      <c r="J15" s="3874" t="n">
        <v>31.29562269986417</v>
      </c>
      <c r="K15" s="3874" t="n">
        <v>47.29153700806379</v>
      </c>
      <c r="L15" s="3874" t="n">
        <v>4.72489284383922</v>
      </c>
      <c r="M15" s="3874" t="n">
        <v>4.17496589570239</v>
      </c>
    </row>
    <row r="16" spans="1:13" ht="12" customHeight="1" x14ac:dyDescent="0.2">
      <c r="A16" s="2078" t="s">
        <v>45</v>
      </c>
      <c r="B16" s="3874" t="n">
        <v>26674.28266799604</v>
      </c>
      <c r="C16" s="3874" t="n">
        <v>2383.865594991163</v>
      </c>
      <c r="D16" s="3874" t="n">
        <v>0.383192294437</v>
      </c>
      <c r="E16" s="3871" t="s">
        <v>1185</v>
      </c>
      <c r="F16" s="3871" t="s">
        <v>1185</v>
      </c>
      <c r="G16" s="3871" t="s">
        <v>1185</v>
      </c>
      <c r="H16" s="3871" t="s">
        <v>1185</v>
      </c>
      <c r="I16" s="3871" t="s">
        <v>1185</v>
      </c>
      <c r="J16" s="3874" t="n">
        <v>25.41573254090742</v>
      </c>
      <c r="K16" s="3874" t="n">
        <v>135.94055768033508</v>
      </c>
      <c r="L16" s="3874" t="n">
        <v>420.0468935237116</v>
      </c>
      <c r="M16" s="3874" t="n">
        <v>157.5755737340806</v>
      </c>
    </row>
    <row r="17" spans="1:13" ht="12" customHeight="1" x14ac:dyDescent="0.2">
      <c r="A17" s="2088" t="s">
        <v>1076</v>
      </c>
      <c r="B17" s="3874" t="n">
        <v>4166.090966099548</v>
      </c>
      <c r="C17" s="3874" t="n">
        <v>1250.0034243238606</v>
      </c>
      <c r="D17" s="3874" t="n">
        <v>7.016591413E-5</v>
      </c>
      <c r="E17" s="3871" t="s">
        <v>1185</v>
      </c>
      <c r="F17" s="3871" t="s">
        <v>1185</v>
      </c>
      <c r="G17" s="3871" t="s">
        <v>1185</v>
      </c>
      <c r="H17" s="3871" t="s">
        <v>1185</v>
      </c>
      <c r="I17" s="3871" t="s">
        <v>1185</v>
      </c>
      <c r="J17" s="3874" t="n">
        <v>0.73514648766258</v>
      </c>
      <c r="K17" s="3874" t="n">
        <v>31.61695928160838</v>
      </c>
      <c r="L17" s="3874" t="n">
        <v>26.01370253184689</v>
      </c>
      <c r="M17" s="3874" t="n">
        <v>11.3438759785488</v>
      </c>
    </row>
    <row r="18" spans="1:13" ht="12.75" customHeight="1" x14ac:dyDescent="0.2">
      <c r="A18" s="2089" t="s">
        <v>1077</v>
      </c>
      <c r="B18" s="3874" t="n">
        <v>22508.191701896496</v>
      </c>
      <c r="C18" s="3874" t="n">
        <v>1133.8621706673027</v>
      </c>
      <c r="D18" s="3874" t="n">
        <v>0.38312212852287</v>
      </c>
      <c r="E18" s="3871" t="s">
        <v>1185</v>
      </c>
      <c r="F18" s="3871" t="s">
        <v>1185</v>
      </c>
      <c r="G18" s="3871" t="s">
        <v>1185</v>
      </c>
      <c r="H18" s="3871" t="s">
        <v>1185</v>
      </c>
      <c r="I18" s="3871" t="s">
        <v>1185</v>
      </c>
      <c r="J18" s="3874" t="n">
        <v>24.68058605324484</v>
      </c>
      <c r="K18" s="3874" t="n">
        <v>104.3235983987267</v>
      </c>
      <c r="L18" s="3874" t="n">
        <v>394.0331909918647</v>
      </c>
      <c r="M18" s="3874" t="n">
        <v>146.2316977555318</v>
      </c>
    </row>
    <row r="19" spans="1:13" ht="12.75" customHeight="1" x14ac:dyDescent="0.2">
      <c r="A19" s="2078" t="s">
        <v>2276</v>
      </c>
      <c r="B19" s="3874" t="s">
        <v>2940</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250066.07255297172</v>
      </c>
      <c r="C20" s="3874" t="n">
        <v>63.5160381059339</v>
      </c>
      <c r="D20" s="3874" t="n">
        <v>37.14814038636742</v>
      </c>
      <c r="E20" s="3874" t="n">
        <v>105193.2781812347</v>
      </c>
      <c r="F20" s="3874" t="n">
        <v>3246.909778119388</v>
      </c>
      <c r="G20" s="3874" t="n">
        <v>1666.08595760594</v>
      </c>
      <c r="H20" s="3874" t="n">
        <v>0.29507141491664</v>
      </c>
      <c r="I20" s="3874" t="n">
        <v>0.00280921466696</v>
      </c>
      <c r="J20" s="3874" t="n">
        <v>190.9779304366441</v>
      </c>
      <c r="K20" s="3874" t="n">
        <v>2449.033992488946</v>
      </c>
      <c r="L20" s="3874" t="n">
        <v>2726.4523205070814</v>
      </c>
      <c r="M20" s="3874" t="n">
        <v>227.55134678241902</v>
      </c>
    </row>
    <row r="21" spans="1:13" ht="12" customHeight="1" x14ac:dyDescent="0.2">
      <c r="A21" s="2078" t="s">
        <v>359</v>
      </c>
      <c r="B21" s="3874" t="n">
        <v>110751.56726869172</v>
      </c>
      <c r="C21" s="3871" t="s">
        <v>1185</v>
      </c>
      <c r="D21" s="3871" t="s">
        <v>1185</v>
      </c>
      <c r="E21" s="3871" t="s">
        <v>1185</v>
      </c>
      <c r="F21" s="3871" t="s">
        <v>1185</v>
      </c>
      <c r="G21" s="3871" t="s">
        <v>1185</v>
      </c>
      <c r="H21" s="3871" t="s">
        <v>1185</v>
      </c>
      <c r="I21" s="3871" t="s">
        <v>1185</v>
      </c>
      <c r="J21" s="3874" t="n">
        <v>47.95940224985</v>
      </c>
      <c r="K21" s="3874" t="n">
        <v>24.16161200379842</v>
      </c>
      <c r="L21" s="3874" t="n">
        <v>6.07876673262388</v>
      </c>
      <c r="M21" s="3874" t="n">
        <v>45.76325349475395</v>
      </c>
    </row>
    <row r="22" spans="1:13" ht="12" customHeight="1" x14ac:dyDescent="0.2">
      <c r="A22" s="2078" t="s">
        <v>1079</v>
      </c>
      <c r="B22" s="3874" t="n">
        <v>55336.047269417715</v>
      </c>
      <c r="C22" s="3874" t="n">
        <v>52.41704679685357</v>
      </c>
      <c r="D22" s="3874" t="n">
        <v>24.78242146707297</v>
      </c>
      <c r="E22" s="3874" t="n">
        <v>432.07318602832316</v>
      </c>
      <c r="F22" s="3874" t="n">
        <v>1544.9964480904873</v>
      </c>
      <c r="G22" s="3874" t="n">
        <v>65.2449212</v>
      </c>
      <c r="H22" s="3874" t="n">
        <v>0.003454047</v>
      </c>
      <c r="I22" s="3874" t="s">
        <v>2938</v>
      </c>
      <c r="J22" s="3874" t="n">
        <v>67.12051014143177</v>
      </c>
      <c r="K22" s="3874" t="n">
        <v>85.47704034947257</v>
      </c>
      <c r="L22" s="3874" t="n">
        <v>85.54279398174187</v>
      </c>
      <c r="M22" s="3874" t="n">
        <v>50.52379953334386</v>
      </c>
    </row>
    <row r="23" spans="1:13" ht="12" customHeight="1" x14ac:dyDescent="0.2">
      <c r="A23" s="2078" t="s">
        <v>330</v>
      </c>
      <c r="B23" s="3874" t="n">
        <v>73161.84798051562</v>
      </c>
      <c r="C23" s="3874" t="n">
        <v>7.30647132357391</v>
      </c>
      <c r="D23" s="3874" t="n">
        <v>0.07294026893438</v>
      </c>
      <c r="E23" s="3874" t="n">
        <v>38.380485</v>
      </c>
      <c r="F23" s="3874" t="n">
        <v>491.02005535371563</v>
      </c>
      <c r="G23" s="3874" t="s">
        <v>1185</v>
      </c>
      <c r="H23" s="3874" t="n">
        <v>0.01283797113267</v>
      </c>
      <c r="I23" s="3874" t="s">
        <v>1185</v>
      </c>
      <c r="J23" s="3874" t="n">
        <v>50.43794293853259</v>
      </c>
      <c r="K23" s="3874" t="n">
        <v>2260.4565619783093</v>
      </c>
      <c r="L23" s="3874" t="n">
        <v>15.96319691500848</v>
      </c>
      <c r="M23" s="3874" t="n">
        <v>105.28221820953497</v>
      </c>
    </row>
    <row r="24" spans="1:13" x14ac:dyDescent="0.2">
      <c r="A24" s="2091" t="s">
        <v>1080</v>
      </c>
      <c r="B24" s="3874" t="n">
        <v>10114.627868105263</v>
      </c>
      <c r="C24" s="3874" t="n">
        <v>0.09066815810273</v>
      </c>
      <c r="D24" s="3874" t="n">
        <v>0.01695404939244</v>
      </c>
      <c r="E24" s="3871" t="s">
        <v>1185</v>
      </c>
      <c r="F24" s="3871" t="s">
        <v>1185</v>
      </c>
      <c r="G24" s="3871" t="s">
        <v>1185</v>
      </c>
      <c r="H24" s="3871" t="s">
        <v>1185</v>
      </c>
      <c r="I24" s="3871" t="s">
        <v>1185</v>
      </c>
      <c r="J24" s="3874" t="n">
        <v>1.88160257607677</v>
      </c>
      <c r="K24" s="3874" t="n">
        <v>3.28339097894766</v>
      </c>
      <c r="L24" s="3874" t="n">
        <v>2037.6090182425103</v>
      </c>
      <c r="M24" s="3874" t="n">
        <v>2.47897864365251</v>
      </c>
    </row>
    <row r="25" spans="1:13" x14ac:dyDescent="0.2">
      <c r="A25" s="2091" t="s">
        <v>1081</v>
      </c>
      <c r="B25" s="3871" t="s">
        <v>1185</v>
      </c>
      <c r="C25" s="3871" t="s">
        <v>1185</v>
      </c>
      <c r="D25" s="3871" t="s">
        <v>1185</v>
      </c>
      <c r="E25" s="3874" t="n">
        <v>46.37874858647732</v>
      </c>
      <c r="F25" s="3874" t="n">
        <v>379.51796226722024</v>
      </c>
      <c r="G25" s="3874" t="n">
        <v>19.263761</v>
      </c>
      <c r="H25" s="3874" t="n">
        <v>0.00681513650433</v>
      </c>
      <c r="I25" s="3874" t="n">
        <v>0.00280921466696</v>
      </c>
      <c r="J25" s="3871" t="s">
        <v>1185</v>
      </c>
      <c r="K25" s="3871" t="s">
        <v>1185</v>
      </c>
      <c r="L25" s="3871" t="s">
        <v>1185</v>
      </c>
      <c r="M25" s="3871" t="s">
        <v>1185</v>
      </c>
    </row>
    <row r="26" spans="1:13" x14ac:dyDescent="0.2">
      <c r="A26" s="2091" t="s">
        <v>1082</v>
      </c>
      <c r="B26" s="3871" t="s">
        <v>1185</v>
      </c>
      <c r="C26" s="3871" t="s">
        <v>1185</v>
      </c>
      <c r="D26" s="3871" t="s">
        <v>1185</v>
      </c>
      <c r="E26" s="3874" t="n">
        <v>104668.71463976637</v>
      </c>
      <c r="F26" s="3874" t="n">
        <v>91.3606254554109</v>
      </c>
      <c r="G26" s="3874" t="n">
        <v>849.85407540594</v>
      </c>
      <c r="H26" s="3874" t="s">
        <v>1185</v>
      </c>
      <c r="I26" s="3874" t="s">
        <v>1185</v>
      </c>
      <c r="J26" s="3871" t="s">
        <v>1185</v>
      </c>
      <c r="K26" s="3871" t="s">
        <v>1185</v>
      </c>
      <c r="L26" s="3871" t="s">
        <v>1185</v>
      </c>
      <c r="M26" s="3871" t="s">
        <v>1185</v>
      </c>
    </row>
    <row r="27" spans="1:13" x14ac:dyDescent="0.2">
      <c r="A27" s="2091" t="s">
        <v>1083</v>
      </c>
      <c r="B27" s="3874" t="n">
        <v>581.8183920416215</v>
      </c>
      <c r="C27" s="3874" t="n">
        <v>3.142518550214</v>
      </c>
      <c r="D27" s="3874" t="n">
        <v>11.99345674556463</v>
      </c>
      <c r="E27" s="3874" t="n">
        <v>5.77668743510829</v>
      </c>
      <c r="F27" s="3874" t="n">
        <v>735.0720571865538</v>
      </c>
      <c r="G27" s="3874" t="s">
        <v>1185</v>
      </c>
      <c r="H27" s="3874" t="n">
        <v>0.27030256427964</v>
      </c>
      <c r="I27" s="3874" t="s">
        <v>1185</v>
      </c>
      <c r="J27" s="3874" t="n">
        <v>1.24137577630518</v>
      </c>
      <c r="K27" s="3874" t="n">
        <v>34.9044658679692</v>
      </c>
      <c r="L27" s="3874" t="n">
        <v>231.05871930976215</v>
      </c>
      <c r="M27" s="3874" t="n">
        <v>0.30295654699465</v>
      </c>
    </row>
    <row r="28" spans="1:13" ht="12.75" customHeight="1" x14ac:dyDescent="0.2">
      <c r="A28" s="2078" t="s">
        <v>2277</v>
      </c>
      <c r="B28" s="3874" t="n">
        <v>120.16377419976142</v>
      </c>
      <c r="C28" s="3874" t="n">
        <v>0.55933327718969</v>
      </c>
      <c r="D28" s="3874" t="n">
        <v>0.282367855403</v>
      </c>
      <c r="E28" s="3874" t="n">
        <v>1.95443441840399</v>
      </c>
      <c r="F28" s="3874" t="n">
        <v>4.942629766</v>
      </c>
      <c r="G28" s="3874" t="n">
        <v>731.7232</v>
      </c>
      <c r="H28" s="3874" t="n">
        <v>0.001661696</v>
      </c>
      <c r="I28" s="3874" t="s">
        <v>1185</v>
      </c>
      <c r="J28" s="3874" t="n">
        <v>22.33709675444779</v>
      </c>
      <c r="K28" s="3874" t="n">
        <v>40.75092131044836</v>
      </c>
      <c r="L28" s="3874" t="n">
        <v>350.19982532543474</v>
      </c>
      <c r="M28" s="3874" t="n">
        <v>23.20014035413907</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10373.486108956535</v>
      </c>
      <c r="C8" s="3874" t="n">
        <v>9686.151484681675</v>
      </c>
      <c r="D8" s="3874" t="n">
        <v>628.6728106797691</v>
      </c>
      <c r="E8" s="3871" t="s">
        <v>1185</v>
      </c>
      <c r="F8" s="3871" t="s">
        <v>1185</v>
      </c>
      <c r="G8" s="3871" t="s">
        <v>1185</v>
      </c>
      <c r="H8" s="3871" t="s">
        <v>1185</v>
      </c>
      <c r="I8" s="3871" t="s">
        <v>1185</v>
      </c>
      <c r="J8" s="3874" t="n">
        <v>554.5843690313073</v>
      </c>
      <c r="K8" s="3874" t="n">
        <v>935.6610335754738</v>
      </c>
      <c r="L8" s="3874" t="n">
        <v>1258.4516360500722</v>
      </c>
      <c r="M8" s="3874" t="n">
        <v>0.16855680788836</v>
      </c>
      <c r="N8" s="411"/>
    </row>
    <row r="9" spans="1:14" x14ac:dyDescent="0.2">
      <c r="A9" s="2106" t="s">
        <v>1086</v>
      </c>
      <c r="B9" s="3871" t="s">
        <v>1185</v>
      </c>
      <c r="C9" s="3874" t="n">
        <v>7809.2483549406625</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1686.9912445473196</v>
      </c>
      <c r="D10" s="3874" t="n">
        <v>74.89172156477568</v>
      </c>
      <c r="E10" s="3871" t="s">
        <v>1185</v>
      </c>
      <c r="F10" s="3871" t="s">
        <v>1185</v>
      </c>
      <c r="G10" s="3871" t="s">
        <v>1185</v>
      </c>
      <c r="H10" s="3871" t="s">
        <v>1185</v>
      </c>
      <c r="I10" s="3871" t="s">
        <v>1185</v>
      </c>
      <c r="J10" s="3871" t="s">
        <v>1185</v>
      </c>
      <c r="K10" s="3871" t="s">
        <v>1185</v>
      </c>
      <c r="L10" s="3874" t="n">
        <v>913.5375415757965</v>
      </c>
      <c r="M10" s="3871" t="s">
        <v>1185</v>
      </c>
      <c r="N10" s="144"/>
    </row>
    <row r="11" spans="1:14" x14ac:dyDescent="0.2">
      <c r="A11" s="2106" t="s">
        <v>515</v>
      </c>
      <c r="B11" s="3871" t="s">
        <v>1185</v>
      </c>
      <c r="C11" s="3874" t="n">
        <v>106.85888946933206</v>
      </c>
      <c r="D11" s="3871" t="s">
        <v>1185</v>
      </c>
      <c r="E11" s="3871" t="s">
        <v>1185</v>
      </c>
      <c r="F11" s="3871" t="s">
        <v>1185</v>
      </c>
      <c r="G11" s="3871" t="s">
        <v>1185</v>
      </c>
      <c r="H11" s="3871" t="s">
        <v>1185</v>
      </c>
      <c r="I11" s="3871" t="s">
        <v>1185</v>
      </c>
      <c r="J11" s="3871" t="s">
        <v>1185</v>
      </c>
      <c r="K11" s="3871" t="s">
        <v>1185</v>
      </c>
      <c r="L11" s="3874" t="s">
        <v>2945</v>
      </c>
      <c r="M11" s="3871" t="s">
        <v>1185</v>
      </c>
      <c r="N11" s="144"/>
    </row>
    <row r="12" spans="1:14" x14ac:dyDescent="0.2">
      <c r="A12" s="2106" t="s">
        <v>1087</v>
      </c>
      <c r="B12" s="3871" t="s">
        <v>1185</v>
      </c>
      <c r="C12" s="3874" t="s">
        <v>2950</v>
      </c>
      <c r="D12" s="3874" t="n">
        <v>551.9515640975801</v>
      </c>
      <c r="E12" s="3871" t="s">
        <v>1185</v>
      </c>
      <c r="F12" s="3871" t="s">
        <v>1185</v>
      </c>
      <c r="G12" s="3871" t="s">
        <v>1185</v>
      </c>
      <c r="H12" s="3871" t="s">
        <v>1185</v>
      </c>
      <c r="I12" s="3871" t="s">
        <v>1185</v>
      </c>
      <c r="J12" s="3874" t="n">
        <v>471.4889339232839</v>
      </c>
      <c r="K12" s="3874" t="s">
        <v>2948</v>
      </c>
      <c r="L12" s="3874" t="n">
        <v>326.1514103600944</v>
      </c>
      <c r="M12" s="3871" t="s">
        <v>1185</v>
      </c>
      <c r="N12" s="144"/>
    </row>
    <row r="13" spans="1:14" x14ac:dyDescent="0.2">
      <c r="A13" s="2106" t="s">
        <v>518</v>
      </c>
      <c r="B13" s="3871" t="s">
        <v>1185</v>
      </c>
      <c r="C13" s="3874" t="s">
        <v>2942</v>
      </c>
      <c r="D13" s="3874" t="s">
        <v>2942</v>
      </c>
      <c r="E13" s="3871" t="s">
        <v>1185</v>
      </c>
      <c r="F13" s="3871" t="s">
        <v>1185</v>
      </c>
      <c r="G13" s="3871" t="s">
        <v>1185</v>
      </c>
      <c r="H13" s="3871" t="s">
        <v>1185</v>
      </c>
      <c r="I13" s="3871" t="s">
        <v>1185</v>
      </c>
      <c r="J13" s="3874" t="s">
        <v>2942</v>
      </c>
      <c r="K13" s="3874" t="s">
        <v>2942</v>
      </c>
      <c r="L13" s="3874" t="s">
        <v>2942</v>
      </c>
      <c r="M13" s="3871" t="s">
        <v>1185</v>
      </c>
      <c r="N13" s="144"/>
    </row>
    <row r="14" spans="1:14" x14ac:dyDescent="0.2">
      <c r="A14" s="2106" t="s">
        <v>520</v>
      </c>
      <c r="B14" s="3871" t="s">
        <v>1185</v>
      </c>
      <c r="C14" s="3874" t="n">
        <v>20.54252986049276</v>
      </c>
      <c r="D14" s="3874" t="n">
        <v>0.62559116085234</v>
      </c>
      <c r="E14" s="3871" t="s">
        <v>1185</v>
      </c>
      <c r="F14" s="3871" t="s">
        <v>1185</v>
      </c>
      <c r="G14" s="3871" t="s">
        <v>1185</v>
      </c>
      <c r="H14" s="3871" t="s">
        <v>1185</v>
      </c>
      <c r="I14" s="3871" t="s">
        <v>1185</v>
      </c>
      <c r="J14" s="3874" t="n">
        <v>36.85179086845771</v>
      </c>
      <c r="K14" s="3874" t="n">
        <v>935.6610335754738</v>
      </c>
      <c r="L14" s="3874" t="n">
        <v>5.19381385199358</v>
      </c>
      <c r="M14" s="3871" t="s">
        <v>1185</v>
      </c>
      <c r="N14" s="144"/>
    </row>
    <row r="15" spans="1:14" x14ac:dyDescent="0.2">
      <c r="A15" s="2106" t="s">
        <v>1088</v>
      </c>
      <c r="B15" s="3874" t="n">
        <v>5537.997073201249</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4515.136672610706</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317.8908816740661</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n">
        <v>2.46148147051478</v>
      </c>
      <c r="C18" s="3874" t="n">
        <v>62.5104658638684</v>
      </c>
      <c r="D18" s="3874" t="n">
        <v>1.20393385656101</v>
      </c>
      <c r="E18" s="3871" t="s">
        <v>1185</v>
      </c>
      <c r="F18" s="3871" t="s">
        <v>1185</v>
      </c>
      <c r="G18" s="3871" t="s">
        <v>1185</v>
      </c>
      <c r="H18" s="3871" t="s">
        <v>1185</v>
      </c>
      <c r="I18" s="3871" t="s">
        <v>1185</v>
      </c>
      <c r="J18" s="3874" t="n">
        <v>46.24364423956574</v>
      </c>
      <c r="K18" s="3874" t="s">
        <v>2948</v>
      </c>
      <c r="L18" s="3874" t="n">
        <v>13.5688702621878</v>
      </c>
      <c r="M18" s="3870" t="n">
        <v>0.16855680788836</v>
      </c>
      <c r="N18" s="144"/>
    </row>
    <row r="19" spans="1:14" ht="14.25" x14ac:dyDescent="0.2">
      <c r="A19" s="2084" t="s">
        <v>2280</v>
      </c>
      <c r="B19" s="3874" t="n">
        <v>-278729.41238813155</v>
      </c>
      <c r="C19" s="3874" t="n">
        <v>466.2323087560062</v>
      </c>
      <c r="D19" s="3874" t="n">
        <v>61.47675762172743</v>
      </c>
      <c r="E19" s="3871" t="s">
        <v>1185</v>
      </c>
      <c r="F19" s="3871" t="s">
        <v>1185</v>
      </c>
      <c r="G19" s="3871" t="s">
        <v>1185</v>
      </c>
      <c r="H19" s="3871" t="s">
        <v>1185</v>
      </c>
      <c r="I19" s="3871" t="s">
        <v>1185</v>
      </c>
      <c r="J19" s="3874" t="n">
        <v>121.78954341285713</v>
      </c>
      <c r="K19" s="3874" t="n">
        <v>2948.828070651266</v>
      </c>
      <c r="L19" s="3874" t="n">
        <v>1455.9425547925093</v>
      </c>
      <c r="M19" s="3874" t="n">
        <v>4.98439225203131</v>
      </c>
      <c r="N19" s="411"/>
    </row>
    <row r="20" spans="1:14" ht="13.5" customHeight="1" x14ac:dyDescent="0.2">
      <c r="A20" s="2106" t="s">
        <v>2281</v>
      </c>
      <c r="B20" s="3874" t="n">
        <v>-373016.1432527208</v>
      </c>
      <c r="C20" s="3874" t="n">
        <v>179.84434369535225</v>
      </c>
      <c r="D20" s="3874" t="n">
        <v>17.77781393490566</v>
      </c>
      <c r="E20" s="3871" t="s">
        <v>1185</v>
      </c>
      <c r="F20" s="3871" t="s">
        <v>1185</v>
      </c>
      <c r="G20" s="3871" t="s">
        <v>1185</v>
      </c>
      <c r="H20" s="3871" t="s">
        <v>1185</v>
      </c>
      <c r="I20" s="3871" t="s">
        <v>1185</v>
      </c>
      <c r="J20" s="3874" t="n">
        <v>86.87677675488187</v>
      </c>
      <c r="K20" s="3874" t="n">
        <v>2258.589036461845</v>
      </c>
      <c r="L20" s="3874" t="n">
        <v>153.22397709179032</v>
      </c>
      <c r="M20" s="3871" t="s">
        <v>1185</v>
      </c>
      <c r="N20" s="144"/>
    </row>
    <row r="21" spans="1:14" ht="13.5" x14ac:dyDescent="0.2">
      <c r="A21" s="2106" t="s">
        <v>2282</v>
      </c>
      <c r="B21" s="3874" t="n">
        <v>61269.794597236185</v>
      </c>
      <c r="C21" s="3874" t="n">
        <v>37.74127203758835</v>
      </c>
      <c r="D21" s="3874" t="n">
        <v>18.68192505201094</v>
      </c>
      <c r="E21" s="3871" t="s">
        <v>1185</v>
      </c>
      <c r="F21" s="3871" t="s">
        <v>1185</v>
      </c>
      <c r="G21" s="3871" t="s">
        <v>1185</v>
      </c>
      <c r="H21" s="3871" t="s">
        <v>1185</v>
      </c>
      <c r="I21" s="3871" t="s">
        <v>1185</v>
      </c>
      <c r="J21" s="3874" t="n">
        <v>3.43646042665859</v>
      </c>
      <c r="K21" s="3874" t="n">
        <v>107.865245447238</v>
      </c>
      <c r="L21" s="3874" t="n">
        <v>2.6050325480685</v>
      </c>
      <c r="M21" s="3871" t="s">
        <v>1185</v>
      </c>
      <c r="N21" s="144"/>
    </row>
    <row r="22" spans="1:14" ht="13.5" x14ac:dyDescent="0.2">
      <c r="A22" s="2106" t="s">
        <v>2283</v>
      </c>
      <c r="B22" s="3874" t="n">
        <v>12793.228229043272</v>
      </c>
      <c r="C22" s="3874" t="n">
        <v>74.51169598916844</v>
      </c>
      <c r="D22" s="3874" t="n">
        <v>1.81915235131288</v>
      </c>
      <c r="E22" s="3871" t="s">
        <v>1185</v>
      </c>
      <c r="F22" s="3871" t="s">
        <v>1185</v>
      </c>
      <c r="G22" s="3871" t="s">
        <v>1185</v>
      </c>
      <c r="H22" s="3871" t="s">
        <v>1185</v>
      </c>
      <c r="I22" s="3871" t="s">
        <v>1185</v>
      </c>
      <c r="J22" s="3874" t="n">
        <v>26.59597026371483</v>
      </c>
      <c r="K22" s="3874" t="n">
        <v>410.42322298242186</v>
      </c>
      <c r="L22" s="3874" t="n">
        <v>12.16021255742225</v>
      </c>
      <c r="M22" s="3871" t="s">
        <v>1185</v>
      </c>
      <c r="N22" s="144"/>
    </row>
    <row r="23" spans="1:14" ht="13.5" x14ac:dyDescent="0.2">
      <c r="A23" s="2106" t="s">
        <v>2284</v>
      </c>
      <c r="B23" s="3874" t="n">
        <v>16180.47292937342</v>
      </c>
      <c r="C23" s="3874" t="n">
        <v>144.817085331632</v>
      </c>
      <c r="D23" s="3874" t="n">
        <v>1.03473030151667</v>
      </c>
      <c r="E23" s="3871" t="s">
        <v>1185</v>
      </c>
      <c r="F23" s="3871" t="s">
        <v>1185</v>
      </c>
      <c r="G23" s="3871" t="s">
        <v>1185</v>
      </c>
      <c r="H23" s="3871" t="s">
        <v>1185</v>
      </c>
      <c r="I23" s="3871" t="s">
        <v>1185</v>
      </c>
      <c r="J23" s="3874" t="n">
        <v>0.093921984263</v>
      </c>
      <c r="K23" s="3874" t="n">
        <v>3.3073497872</v>
      </c>
      <c r="L23" s="3874" t="s">
        <v>2949</v>
      </c>
      <c r="M23" s="3871" t="s">
        <v>1185</v>
      </c>
      <c r="N23" s="144"/>
    </row>
    <row r="24" spans="1:14" ht="13.5" x14ac:dyDescent="0.2">
      <c r="A24" s="2106" t="s">
        <v>2285</v>
      </c>
      <c r="B24" s="3874" t="n">
        <v>44746.55904848382</v>
      </c>
      <c r="C24" s="3874" t="n">
        <v>4.58250272050765</v>
      </c>
      <c r="D24" s="3874" t="n">
        <v>13.39414019325129</v>
      </c>
      <c r="E24" s="3871" t="s">
        <v>1185</v>
      </c>
      <c r="F24" s="3871" t="s">
        <v>1185</v>
      </c>
      <c r="G24" s="3871" t="s">
        <v>1185</v>
      </c>
      <c r="H24" s="3871" t="s">
        <v>1185</v>
      </c>
      <c r="I24" s="3871" t="s">
        <v>1185</v>
      </c>
      <c r="J24" s="3874" t="n">
        <v>0.81880689937148</v>
      </c>
      <c r="K24" s="3874" t="n">
        <v>28.92870133770604</v>
      </c>
      <c r="L24" s="3874" t="s">
        <v>2949</v>
      </c>
      <c r="M24" s="3871" t="s">
        <v>1185</v>
      </c>
      <c r="N24" s="144"/>
    </row>
    <row r="25" spans="1:14" ht="13.5" x14ac:dyDescent="0.2">
      <c r="A25" s="2106" t="s">
        <v>2286</v>
      </c>
      <c r="B25" s="3874" t="n">
        <v>-166.71233082651386</v>
      </c>
      <c r="C25" s="3874" t="n">
        <v>15.9674089817575</v>
      </c>
      <c r="D25" s="3874" t="n">
        <v>4.79115029533702</v>
      </c>
      <c r="E25" s="3871" t="s">
        <v>1185</v>
      </c>
      <c r="F25" s="3871" t="s">
        <v>1185</v>
      </c>
      <c r="G25" s="3871" t="s">
        <v>1185</v>
      </c>
      <c r="H25" s="3871" t="s">
        <v>1185</v>
      </c>
      <c r="I25" s="3871" t="s">
        <v>1185</v>
      </c>
      <c r="J25" s="3874" t="n">
        <v>3.96760708396735</v>
      </c>
      <c r="K25" s="3874" t="n">
        <v>139.714514634855</v>
      </c>
      <c r="L25" s="3874" t="n">
        <v>20.9571771952282</v>
      </c>
      <c r="M25" s="3871" t="s">
        <v>1185</v>
      </c>
      <c r="N25" s="144"/>
    </row>
    <row r="26" spans="1:14" x14ac:dyDescent="0.2">
      <c r="A26" s="2106" t="s">
        <v>1090</v>
      </c>
      <c r="B26" s="3874" t="n">
        <v>-40596.645942053954</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n">
        <v>60.034333333</v>
      </c>
      <c r="C27" s="3874" t="n">
        <v>8.768</v>
      </c>
      <c r="D27" s="3874" t="n">
        <v>0.53781361085046</v>
      </c>
      <c r="E27" s="3871" t="s">
        <v>1185</v>
      </c>
      <c r="F27" s="3871" t="s">
        <v>1185</v>
      </c>
      <c r="G27" s="3871" t="s">
        <v>1185</v>
      </c>
      <c r="H27" s="3871" t="s">
        <v>1185</v>
      </c>
      <c r="I27" s="3871" t="s">
        <v>1185</v>
      </c>
      <c r="J27" s="3874" t="s">
        <v>2948</v>
      </c>
      <c r="K27" s="3874" t="s">
        <v>2948</v>
      </c>
      <c r="L27" s="3874" t="n">
        <v>1266.9961554</v>
      </c>
      <c r="M27" s="3870" t="n">
        <v>4.98439225203131</v>
      </c>
      <c r="N27" s="144"/>
    </row>
    <row r="28" spans="1:14" x14ac:dyDescent="0.2">
      <c r="A28" s="2108" t="s">
        <v>1091</v>
      </c>
      <c r="B28" s="3874" t="n">
        <v>3164.376351319835</v>
      </c>
      <c r="C28" s="3874" t="n">
        <v>5025.340825212534</v>
      </c>
      <c r="D28" s="3874" t="n">
        <v>35.24646120992648</v>
      </c>
      <c r="E28" s="3871" t="s">
        <v>1185</v>
      </c>
      <c r="F28" s="3871" t="s">
        <v>1185</v>
      </c>
      <c r="G28" s="3871" t="s">
        <v>1185</v>
      </c>
      <c r="H28" s="3871" t="s">
        <v>1185</v>
      </c>
      <c r="I28" s="3871" t="s">
        <v>1185</v>
      </c>
      <c r="J28" s="3874" t="n">
        <v>16.10563210193848</v>
      </c>
      <c r="K28" s="3874" t="n">
        <v>212.63145128112788</v>
      </c>
      <c r="L28" s="3874" t="n">
        <v>53.86177271635872</v>
      </c>
      <c r="M28" s="3874" t="n">
        <v>2.34051411102664</v>
      </c>
      <c r="N28" s="411"/>
    </row>
    <row r="29" spans="1:14" ht="13.5" x14ac:dyDescent="0.2">
      <c r="A29" s="2106" t="s">
        <v>2288</v>
      </c>
      <c r="B29" s="3874" t="s">
        <v>2949</v>
      </c>
      <c r="C29" s="3874" t="n">
        <v>4042.930507764303</v>
      </c>
      <c r="D29" s="3871" t="s">
        <v>1185</v>
      </c>
      <c r="E29" s="3871" t="s">
        <v>1185</v>
      </c>
      <c r="F29" s="3871" t="s">
        <v>1185</v>
      </c>
      <c r="G29" s="3871" t="s">
        <v>1185</v>
      </c>
      <c r="H29" s="3871" t="s">
        <v>1185</v>
      </c>
      <c r="I29" s="3871" t="s">
        <v>1185</v>
      </c>
      <c r="J29" s="3874" t="n">
        <v>0.020848856</v>
      </c>
      <c r="K29" s="3874" t="n">
        <v>3.52226400267172</v>
      </c>
      <c r="L29" s="3874" t="n">
        <v>37.08596776065636</v>
      </c>
      <c r="M29" s="3871" t="s">
        <v>1185</v>
      </c>
      <c r="N29" s="411"/>
    </row>
    <row r="30" spans="1:14" ht="13.5" x14ac:dyDescent="0.2">
      <c r="A30" s="2106" t="s">
        <v>2289</v>
      </c>
      <c r="B30" s="3871" t="s">
        <v>1185</v>
      </c>
      <c r="C30" s="3874" t="n">
        <v>182.05565164449098</v>
      </c>
      <c r="D30" s="3874" t="n">
        <v>9.86672310482144</v>
      </c>
      <c r="E30" s="3871" t="s">
        <v>1185</v>
      </c>
      <c r="F30" s="3871" t="s">
        <v>1185</v>
      </c>
      <c r="G30" s="3871" t="s">
        <v>1185</v>
      </c>
      <c r="H30" s="3871" t="s">
        <v>1185</v>
      </c>
      <c r="I30" s="3871" t="s">
        <v>1185</v>
      </c>
      <c r="J30" s="3874" t="n">
        <v>0.10670365</v>
      </c>
      <c r="K30" s="3874" t="n">
        <v>0.83922798316185</v>
      </c>
      <c r="L30" s="3874" t="n">
        <v>0.39705759131816</v>
      </c>
      <c r="M30" s="3871" t="s">
        <v>1185</v>
      </c>
      <c r="N30" s="144"/>
    </row>
    <row r="31" spans="1:14" ht="13.5" x14ac:dyDescent="0.2">
      <c r="A31" s="2106" t="s">
        <v>2290</v>
      </c>
      <c r="B31" s="3874" t="n">
        <v>3148.6786415959004</v>
      </c>
      <c r="C31" s="3874" t="n">
        <v>5.89396445662119</v>
      </c>
      <c r="D31" s="3874" t="n">
        <v>1.00915215437975</v>
      </c>
      <c r="E31" s="3871" t="s">
        <v>1185</v>
      </c>
      <c r="F31" s="3871" t="s">
        <v>1185</v>
      </c>
      <c r="G31" s="3871" t="s">
        <v>1185</v>
      </c>
      <c r="H31" s="3871" t="s">
        <v>1185</v>
      </c>
      <c r="I31" s="3871" t="s">
        <v>1185</v>
      </c>
      <c r="J31" s="3874" t="n">
        <v>15.93245028251095</v>
      </c>
      <c r="K31" s="3874" t="n">
        <v>207.5373867327899</v>
      </c>
      <c r="L31" s="3874" t="n">
        <v>13.26451221499373</v>
      </c>
      <c r="M31" s="3874" t="n">
        <v>1.81972232131831</v>
      </c>
      <c r="N31" s="144"/>
    </row>
    <row r="32" spans="1:14" x14ac:dyDescent="0.2">
      <c r="A32" s="2106" t="s">
        <v>996</v>
      </c>
      <c r="B32" s="3871" t="s">
        <v>1185</v>
      </c>
      <c r="C32" s="3874" t="n">
        <v>794.1992103802181</v>
      </c>
      <c r="D32" s="3874" t="n">
        <v>24.13765833684699</v>
      </c>
      <c r="E32" s="3871" t="s">
        <v>1185</v>
      </c>
      <c r="F32" s="3871" t="s">
        <v>1185</v>
      </c>
      <c r="G32" s="3871" t="s">
        <v>1185</v>
      </c>
      <c r="H32" s="3871" t="s">
        <v>1185</v>
      </c>
      <c r="I32" s="3871" t="s">
        <v>1185</v>
      </c>
      <c r="J32" s="3874" t="n">
        <v>0.012617098</v>
      </c>
      <c r="K32" s="3874" t="n">
        <v>0.195206301</v>
      </c>
      <c r="L32" s="3874" t="n">
        <v>2.87207277818638</v>
      </c>
      <c r="M32" s="3871" t="s">
        <v>1185</v>
      </c>
      <c r="N32" s="411"/>
    </row>
    <row r="33" spans="1:14" ht="14.25" x14ac:dyDescent="0.2">
      <c r="A33" s="2106" t="s">
        <v>2291</v>
      </c>
      <c r="B33" s="3874" t="n">
        <v>15.6977097239345</v>
      </c>
      <c r="C33" s="3874" t="n">
        <v>0.26149096690087</v>
      </c>
      <c r="D33" s="3874" t="n">
        <v>0.2329276138783</v>
      </c>
      <c r="E33" s="3871" t="s">
        <v>1185</v>
      </c>
      <c r="F33" s="3871" t="s">
        <v>1185</v>
      </c>
      <c r="G33" s="3871" t="s">
        <v>1185</v>
      </c>
      <c r="H33" s="3871" t="s">
        <v>1185</v>
      </c>
      <c r="I33" s="3871" t="s">
        <v>1185</v>
      </c>
      <c r="J33" s="3874" t="n">
        <v>0.03301221542753</v>
      </c>
      <c r="K33" s="3874" t="n">
        <v>0.53736626150441</v>
      </c>
      <c r="L33" s="3874" t="n">
        <v>0.24216237120409</v>
      </c>
      <c r="M33" s="3874" t="n">
        <v>0.52079178970833</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804.0464302492845</v>
      </c>
      <c r="K34" s="3874" t="n">
        <v>2543.371709515405</v>
      </c>
      <c r="L34" s="3874" t="n">
        <v>686.0109260774757</v>
      </c>
      <c r="M34" s="3874" t="n">
        <v>582.6542872208324</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302337.5057560782</v>
      </c>
      <c r="C9" s="3874" t="n">
        <v>10.11851946038364</v>
      </c>
      <c r="D9" s="3874" t="n">
        <v>9.31704523903095</v>
      </c>
      <c r="E9" s="3871" t="s">
        <v>1185</v>
      </c>
      <c r="F9" s="3871" t="s">
        <v>1185</v>
      </c>
      <c r="G9" s="3871" t="s">
        <v>1185</v>
      </c>
      <c r="H9" s="3871" t="s">
        <v>1185</v>
      </c>
      <c r="I9" s="3871" t="s">
        <v>1185</v>
      </c>
      <c r="J9" s="3874" t="n">
        <v>2469.437696786114</v>
      </c>
      <c r="K9" s="3874" t="n">
        <v>995.2191562704314</v>
      </c>
      <c r="L9" s="3874" t="n">
        <v>87.2126236978357</v>
      </c>
      <c r="M9" s="3874" t="n">
        <v>682.0761706228981</v>
      </c>
      <c r="N9" s="144"/>
      <c r="O9" s="144"/>
      <c r="P9" s="144"/>
      <c r="Q9" s="144"/>
    </row>
    <row r="10" spans="1:17" ht="12" customHeight="1" x14ac:dyDescent="0.2">
      <c r="A10" s="2088" t="s">
        <v>61</v>
      </c>
      <c r="B10" s="3874" t="n">
        <v>158029.82801675916</v>
      </c>
      <c r="C10" s="3874" t="n">
        <v>0.87004910871527</v>
      </c>
      <c r="D10" s="3874" t="n">
        <v>4.67060360389358</v>
      </c>
      <c r="E10" s="3871" t="s">
        <v>1185</v>
      </c>
      <c r="F10" s="3871" t="s">
        <v>1185</v>
      </c>
      <c r="G10" s="3871" t="s">
        <v>1185</v>
      </c>
      <c r="H10" s="3871" t="s">
        <v>1185</v>
      </c>
      <c r="I10" s="3871" t="s">
        <v>1185</v>
      </c>
      <c r="J10" s="3874" t="n">
        <v>644.4705425672647</v>
      </c>
      <c r="K10" s="3874" t="n">
        <v>829.088179737398</v>
      </c>
      <c r="L10" s="3874" t="n">
        <v>27.25867640775593</v>
      </c>
      <c r="M10" s="3874" t="n">
        <v>42.3104531787777</v>
      </c>
      <c r="N10" s="144"/>
      <c r="O10" s="144"/>
      <c r="P10" s="144"/>
      <c r="Q10" s="144"/>
    </row>
    <row r="11" spans="1:17" ht="12" customHeight="1" x14ac:dyDescent="0.2">
      <c r="A11" s="2088" t="s">
        <v>62</v>
      </c>
      <c r="B11" s="3874" t="n">
        <v>144307.677739319</v>
      </c>
      <c r="C11" s="3874" t="n">
        <v>9.24847035166837</v>
      </c>
      <c r="D11" s="3874" t="n">
        <v>4.64644163513737</v>
      </c>
      <c r="E11" s="3871" t="s">
        <v>1185</v>
      </c>
      <c r="F11" s="3871" t="s">
        <v>1185</v>
      </c>
      <c r="G11" s="3871" t="s">
        <v>1185</v>
      </c>
      <c r="H11" s="3871" t="s">
        <v>1185</v>
      </c>
      <c r="I11" s="3871" t="s">
        <v>1185</v>
      </c>
      <c r="J11" s="3874" t="n">
        <v>1824.9671542188491</v>
      </c>
      <c r="K11" s="3874" t="n">
        <v>166.13097653303345</v>
      </c>
      <c r="L11" s="3874" t="n">
        <v>59.95394729007977</v>
      </c>
      <c r="M11" s="3874" t="n">
        <v>639.7657174441204</v>
      </c>
      <c r="N11" s="144"/>
      <c r="O11" s="144"/>
      <c r="P11" s="144"/>
      <c r="Q11" s="144"/>
    </row>
    <row r="12" spans="1:17" ht="12" customHeight="1" x14ac:dyDescent="0.2">
      <c r="A12" s="2084" t="s">
        <v>63</v>
      </c>
      <c r="B12" s="3874" t="n">
        <v>1.91553690193</v>
      </c>
      <c r="C12" s="3874" t="n">
        <v>3.95480351E-6</v>
      </c>
      <c r="D12" s="3874" t="n">
        <v>1.581921404E-5</v>
      </c>
      <c r="E12" s="3871" t="s">
        <v>1185</v>
      </c>
      <c r="F12" s="3871" t="s">
        <v>1185</v>
      </c>
      <c r="G12" s="3871" t="s">
        <v>1185</v>
      </c>
      <c r="H12" s="3871" t="s">
        <v>1185</v>
      </c>
      <c r="I12" s="3871" t="s">
        <v>1185</v>
      </c>
      <c r="J12" s="3874" t="n">
        <v>8.41281353E-4</v>
      </c>
      <c r="K12" s="3874" t="n">
        <v>0.0061583757</v>
      </c>
      <c r="L12" s="3874" t="n">
        <v>4.23456453E-4</v>
      </c>
      <c r="M12" s="3874" t="n">
        <v>1.86204575E-4</v>
      </c>
      <c r="N12" s="144"/>
      <c r="O12" s="144"/>
      <c r="P12" s="144"/>
      <c r="Q12" s="144"/>
    </row>
    <row r="13" spans="1:17" ht="14.25" customHeight="1" x14ac:dyDescent="0.2">
      <c r="A13" s="2115" t="s">
        <v>64</v>
      </c>
      <c r="B13" s="3874" t="n">
        <v>566257.5576075048</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n">
        <v>127.09539367345347</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207663.32408502873</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15.73924476527425</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1705.2891778077583</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3242825.294938883</v>
      </c>
      <c r="C7" s="3874" t="n">
        <v>466052.08710075315</v>
      </c>
      <c r="D7" s="3874" t="n">
        <v>256465.17203201592</v>
      </c>
      <c r="E7" s="3874" t="n">
        <v>105193.2781812347</v>
      </c>
      <c r="F7" s="3874" t="n">
        <v>3246.909778119388</v>
      </c>
      <c r="G7" s="3874" t="n">
        <v>6727.628260099392</v>
      </c>
      <c r="H7" s="3874" t="n">
        <v>1666.08595760594</v>
      </c>
      <c r="I7" s="3874" t="n">
        <v>48.318492271712</v>
      </c>
      <c r="J7" s="3874" t="n">
        <v>4082224.774740983</v>
      </c>
      <c r="K7" s="144"/>
    </row>
    <row r="8" spans="1:11" x14ac:dyDescent="0.2">
      <c r="A8" s="2108" t="s">
        <v>1069</v>
      </c>
      <c r="B8" s="3874" t="n">
        <v>3257950.772313766</v>
      </c>
      <c r="C8" s="3874" t="n">
        <v>85021.07068184945</v>
      </c>
      <c r="D8" s="3874" t="n">
        <v>29227.009402474352</v>
      </c>
      <c r="E8" s="3871" t="s">
        <v>1185</v>
      </c>
      <c r="F8" s="3871" t="s">
        <v>1185</v>
      </c>
      <c r="G8" s="3871" t="s">
        <v>1185</v>
      </c>
      <c r="H8" s="3871" t="s">
        <v>1185</v>
      </c>
      <c r="I8" s="3871" t="s">
        <v>1185</v>
      </c>
      <c r="J8" s="3874" t="n">
        <v>3372198.85239809</v>
      </c>
      <c r="K8" s="411"/>
    </row>
    <row r="9" spans="1:11" x14ac:dyDescent="0.2">
      <c r="A9" s="2106" t="s">
        <v>1107</v>
      </c>
      <c r="B9" s="3874" t="n">
        <v>3231276.4896457703</v>
      </c>
      <c r="C9" s="3874" t="n">
        <v>25424.43080707037</v>
      </c>
      <c r="D9" s="3874" t="n">
        <v>29112.81809873213</v>
      </c>
      <c r="E9" s="3871" t="s">
        <v>1185</v>
      </c>
      <c r="F9" s="3871" t="s">
        <v>1185</v>
      </c>
      <c r="G9" s="3871" t="s">
        <v>1185</v>
      </c>
      <c r="H9" s="3871" t="s">
        <v>1185</v>
      </c>
      <c r="I9" s="3871" t="s">
        <v>1185</v>
      </c>
      <c r="J9" s="3874" t="n">
        <v>3285813.7385515724</v>
      </c>
      <c r="K9" s="411"/>
    </row>
    <row r="10" spans="1:11" x14ac:dyDescent="0.2">
      <c r="A10" s="2088" t="s">
        <v>1071</v>
      </c>
      <c r="B10" s="3874" t="n">
        <v>1167970.0590055112</v>
      </c>
      <c r="C10" s="3874" t="n">
        <v>4376.491343503962</v>
      </c>
      <c r="D10" s="3874" t="n">
        <v>7592.686670179056</v>
      </c>
      <c r="E10" s="3871" t="s">
        <v>1185</v>
      </c>
      <c r="F10" s="3871" t="s">
        <v>1185</v>
      </c>
      <c r="G10" s="3871" t="s">
        <v>1185</v>
      </c>
      <c r="H10" s="3871" t="s">
        <v>1185</v>
      </c>
      <c r="I10" s="3871" t="s">
        <v>1185</v>
      </c>
      <c r="J10" s="3874" t="n">
        <v>1179939.237019194</v>
      </c>
      <c r="K10" s="411"/>
    </row>
    <row r="11" spans="1:11" x14ac:dyDescent="0.2">
      <c r="A11" s="2088" t="s">
        <v>1108</v>
      </c>
      <c r="B11" s="3874" t="n">
        <v>494036.81416130223</v>
      </c>
      <c r="C11" s="3874" t="n">
        <v>2204.6452872510363</v>
      </c>
      <c r="D11" s="3874" t="n">
        <v>3925.5917659926977</v>
      </c>
      <c r="E11" s="3871" t="s">
        <v>1185</v>
      </c>
      <c r="F11" s="3871" t="s">
        <v>1185</v>
      </c>
      <c r="G11" s="3871" t="s">
        <v>1185</v>
      </c>
      <c r="H11" s="3871" t="s">
        <v>1185</v>
      </c>
      <c r="I11" s="3871" t="s">
        <v>1185</v>
      </c>
      <c r="J11" s="3874" t="n">
        <v>500167.05121454597</v>
      </c>
      <c r="K11" s="411"/>
    </row>
    <row r="12" spans="1:11" x14ac:dyDescent="0.2">
      <c r="A12" s="2088" t="s">
        <v>1073</v>
      </c>
      <c r="B12" s="3874" t="n">
        <v>936777.6884353386</v>
      </c>
      <c r="C12" s="3874" t="n">
        <v>1249.8355814241195</v>
      </c>
      <c r="D12" s="3874" t="n">
        <v>9740.04846006679</v>
      </c>
      <c r="E12" s="3871" t="s">
        <v>1185</v>
      </c>
      <c r="F12" s="3871" t="s">
        <v>1185</v>
      </c>
      <c r="G12" s="3871" t="s">
        <v>1185</v>
      </c>
      <c r="H12" s="3871" t="s">
        <v>1185</v>
      </c>
      <c r="I12" s="3871" t="s">
        <v>1185</v>
      </c>
      <c r="J12" s="3874" t="n">
        <v>947767.5724768295</v>
      </c>
      <c r="K12" s="411"/>
    </row>
    <row r="13" spans="1:11" x14ac:dyDescent="0.2">
      <c r="A13" s="2088" t="s">
        <v>1074</v>
      </c>
      <c r="B13" s="3874" t="n">
        <v>625848.6893805496</v>
      </c>
      <c r="C13" s="3874" t="n">
        <v>17550.329335632214</v>
      </c>
      <c r="D13" s="3874" t="n">
        <v>7775.998718957286</v>
      </c>
      <c r="E13" s="3871" t="s">
        <v>1185</v>
      </c>
      <c r="F13" s="3871" t="s">
        <v>1185</v>
      </c>
      <c r="G13" s="3871" t="s">
        <v>1185</v>
      </c>
      <c r="H13" s="3871" t="s">
        <v>1185</v>
      </c>
      <c r="I13" s="3871" t="s">
        <v>1185</v>
      </c>
      <c r="J13" s="3874" t="n">
        <v>651175.017435139</v>
      </c>
      <c r="K13" s="411"/>
    </row>
    <row r="14" spans="1:11" x14ac:dyDescent="0.2">
      <c r="A14" s="2088" t="s">
        <v>1075</v>
      </c>
      <c r="B14" s="3874" t="n">
        <v>6643.2386630685505</v>
      </c>
      <c r="C14" s="3874" t="n">
        <v>43.1292592590375</v>
      </c>
      <c r="D14" s="3874" t="n">
        <v>78.49248353629822</v>
      </c>
      <c r="E14" s="3871" t="s">
        <v>1185</v>
      </c>
      <c r="F14" s="3871" t="s">
        <v>1185</v>
      </c>
      <c r="G14" s="3871" t="s">
        <v>1185</v>
      </c>
      <c r="H14" s="3871" t="s">
        <v>1185</v>
      </c>
      <c r="I14" s="3871" t="s">
        <v>1185</v>
      </c>
      <c r="J14" s="3874" t="n">
        <v>6764.860405863886</v>
      </c>
      <c r="K14" s="411"/>
    </row>
    <row r="15" spans="1:11" x14ac:dyDescent="0.2">
      <c r="A15" s="2106" t="s">
        <v>45</v>
      </c>
      <c r="B15" s="3874" t="n">
        <v>26674.28266799604</v>
      </c>
      <c r="C15" s="3874" t="n">
        <v>59596.63987477908</v>
      </c>
      <c r="D15" s="3874" t="n">
        <v>114.191303742226</v>
      </c>
      <c r="E15" s="3871" t="s">
        <v>1185</v>
      </c>
      <c r="F15" s="3871" t="s">
        <v>1185</v>
      </c>
      <c r="G15" s="3871" t="s">
        <v>1185</v>
      </c>
      <c r="H15" s="3871" t="s">
        <v>1185</v>
      </c>
      <c r="I15" s="3871" t="s">
        <v>1185</v>
      </c>
      <c r="J15" s="3874" t="n">
        <v>86385.11384651734</v>
      </c>
      <c r="K15" s="411"/>
    </row>
    <row r="16" spans="1:11" x14ac:dyDescent="0.2">
      <c r="A16" s="2088" t="s">
        <v>1076</v>
      </c>
      <c r="B16" s="3874" t="n">
        <v>4166.090966099548</v>
      </c>
      <c r="C16" s="3874" t="n">
        <v>31250.085608096513</v>
      </c>
      <c r="D16" s="3874" t="n">
        <v>0.02090944241074</v>
      </c>
      <c r="E16" s="3871" t="s">
        <v>1185</v>
      </c>
      <c r="F16" s="3871" t="s">
        <v>1185</v>
      </c>
      <c r="G16" s="3871" t="s">
        <v>1185</v>
      </c>
      <c r="H16" s="3871" t="s">
        <v>1185</v>
      </c>
      <c r="I16" s="3871" t="s">
        <v>1185</v>
      </c>
      <c r="J16" s="3874" t="n">
        <v>35416.19748363847</v>
      </c>
      <c r="K16" s="411"/>
    </row>
    <row r="17" spans="1:11" x14ac:dyDescent="0.2">
      <c r="A17" s="2088" t="s">
        <v>1109</v>
      </c>
      <c r="B17" s="3874" t="n">
        <v>22508.191701896496</v>
      </c>
      <c r="C17" s="3874" t="n">
        <v>28346.554266682568</v>
      </c>
      <c r="D17" s="3874" t="n">
        <v>114.17039429981526</v>
      </c>
      <c r="E17" s="3871" t="s">
        <v>1185</v>
      </c>
      <c r="F17" s="3871" t="s">
        <v>1185</v>
      </c>
      <c r="G17" s="3871" t="s">
        <v>1185</v>
      </c>
      <c r="H17" s="3871" t="s">
        <v>1185</v>
      </c>
      <c r="I17" s="3871" t="s">
        <v>1185</v>
      </c>
      <c r="J17" s="3874" t="n">
        <v>50968.916362878874</v>
      </c>
      <c r="K17" s="411"/>
    </row>
    <row r="18" spans="1:11" ht="13.5" x14ac:dyDescent="0.2">
      <c r="A18" s="2078" t="s">
        <v>1196</v>
      </c>
      <c r="B18" s="3874" t="s">
        <v>2940</v>
      </c>
      <c r="C18" s="3871" t="s">
        <v>1185</v>
      </c>
      <c r="D18" s="3871" t="s">
        <v>1185</v>
      </c>
      <c r="E18" s="3871" t="s">
        <v>1185</v>
      </c>
      <c r="F18" s="3871" t="s">
        <v>1185</v>
      </c>
      <c r="G18" s="3871" t="s">
        <v>1185</v>
      </c>
      <c r="H18" s="3871" t="s">
        <v>1185</v>
      </c>
      <c r="I18" s="3871" t="s">
        <v>1185</v>
      </c>
      <c r="J18" s="3874" t="s">
        <v>2940</v>
      </c>
      <c r="K18" s="411"/>
    </row>
    <row r="19" spans="1:11" x14ac:dyDescent="0.2">
      <c r="A19" s="2108" t="s">
        <v>1078</v>
      </c>
      <c r="B19" s="3874" t="n">
        <v>250066.07255297172</v>
      </c>
      <c r="C19" s="3874" t="n">
        <v>1587.9009526483476</v>
      </c>
      <c r="D19" s="3874" t="n">
        <v>11070.145835137491</v>
      </c>
      <c r="E19" s="3874" t="n">
        <v>105193.2781812347</v>
      </c>
      <c r="F19" s="3874" t="n">
        <v>3246.909778119388</v>
      </c>
      <c r="G19" s="3874" t="n">
        <v>6727.628260099392</v>
      </c>
      <c r="H19" s="3874" t="n">
        <v>1666.08595760594</v>
      </c>
      <c r="I19" s="3874" t="n">
        <v>48.318492271712</v>
      </c>
      <c r="J19" s="3874" t="n">
        <v>379606.3400100887</v>
      </c>
      <c r="K19" s="411"/>
    </row>
    <row r="20" spans="1:11" x14ac:dyDescent="0.2">
      <c r="A20" s="2078" t="s">
        <v>359</v>
      </c>
      <c r="B20" s="3874" t="n">
        <v>110751.56726869172</v>
      </c>
      <c r="C20" s="3871" t="s">
        <v>1185</v>
      </c>
      <c r="D20" s="3871" t="s">
        <v>1185</v>
      </c>
      <c r="E20" s="3871" t="s">
        <v>1185</v>
      </c>
      <c r="F20" s="3871" t="s">
        <v>1185</v>
      </c>
      <c r="G20" s="3871" t="s">
        <v>1185</v>
      </c>
      <c r="H20" s="3871" t="s">
        <v>1185</v>
      </c>
      <c r="I20" s="3871" t="s">
        <v>1185</v>
      </c>
      <c r="J20" s="3874" t="n">
        <v>110751.56726869172</v>
      </c>
      <c r="K20" s="411"/>
    </row>
    <row r="21" spans="1:11" x14ac:dyDescent="0.2">
      <c r="A21" s="2078" t="s">
        <v>1079</v>
      </c>
      <c r="B21" s="3874" t="n">
        <v>55336.047269417715</v>
      </c>
      <c r="C21" s="3874" t="n">
        <v>1310.4261699213394</v>
      </c>
      <c r="D21" s="3874" t="n">
        <v>7385.161597187745</v>
      </c>
      <c r="E21" s="3874" t="n">
        <v>432.07318602832316</v>
      </c>
      <c r="F21" s="3874" t="n">
        <v>1544.9964480904873</v>
      </c>
      <c r="G21" s="3874" t="n">
        <v>78.7522716</v>
      </c>
      <c r="H21" s="3874" t="n">
        <v>65.2449212</v>
      </c>
      <c r="I21" s="3874" t="s">
        <v>2938</v>
      </c>
      <c r="J21" s="3874" t="n">
        <v>66152.7018634456</v>
      </c>
      <c r="K21" s="411"/>
    </row>
    <row r="22" spans="1:11" x14ac:dyDescent="0.2">
      <c r="A22" s="2078" t="s">
        <v>330</v>
      </c>
      <c r="B22" s="3874" t="n">
        <v>73161.84798051562</v>
      </c>
      <c r="C22" s="3874" t="n">
        <v>182.66178308934775</v>
      </c>
      <c r="D22" s="3874" t="n">
        <v>21.73620014244524</v>
      </c>
      <c r="E22" s="3874" t="n">
        <v>38.380485</v>
      </c>
      <c r="F22" s="3874" t="n">
        <v>491.02005535371563</v>
      </c>
      <c r="G22" s="3874" t="n">
        <v>292.705741824876</v>
      </c>
      <c r="H22" s="3874" t="s">
        <v>1185</v>
      </c>
      <c r="I22" s="3874" t="s">
        <v>1185</v>
      </c>
      <c r="J22" s="3874" t="n">
        <v>74188.35224592601</v>
      </c>
      <c r="K22" s="411"/>
    </row>
    <row r="23" spans="1:11" x14ac:dyDescent="0.2">
      <c r="A23" s="2091" t="s">
        <v>1110</v>
      </c>
      <c r="B23" s="3874" t="n">
        <v>10114.627868105263</v>
      </c>
      <c r="C23" s="3874" t="n">
        <v>2.26670395256825</v>
      </c>
      <c r="D23" s="3874" t="n">
        <v>5.05230671894712</v>
      </c>
      <c r="E23" s="3871" t="s">
        <v>1185</v>
      </c>
      <c r="F23" s="3871" t="s">
        <v>1185</v>
      </c>
      <c r="G23" s="3871" t="s">
        <v>1185</v>
      </c>
      <c r="H23" s="3871" t="s">
        <v>1185</v>
      </c>
      <c r="I23" s="3871" t="s">
        <v>1185</v>
      </c>
      <c r="J23" s="3874" t="n">
        <v>10121.946878776778</v>
      </c>
      <c r="K23" s="411"/>
    </row>
    <row r="24" spans="1:11" x14ac:dyDescent="0.2">
      <c r="A24" s="2091" t="s">
        <v>1111</v>
      </c>
      <c r="B24" s="3871" t="s">
        <v>1185</v>
      </c>
      <c r="C24" s="3871" t="s">
        <v>1185</v>
      </c>
      <c r="D24" s="3871" t="s">
        <v>1185</v>
      </c>
      <c r="E24" s="3874" t="n">
        <v>46.37874858647732</v>
      </c>
      <c r="F24" s="3874" t="n">
        <v>379.51796226722024</v>
      </c>
      <c r="G24" s="3874" t="n">
        <v>155.38511229869823</v>
      </c>
      <c r="H24" s="3874" t="n">
        <v>19.263761</v>
      </c>
      <c r="I24" s="3874" t="n">
        <v>48.31849227165094</v>
      </c>
      <c r="J24" s="3874" t="n">
        <v>648.8640764240467</v>
      </c>
      <c r="K24" s="411"/>
    </row>
    <row r="25" spans="1:11" x14ac:dyDescent="0.2">
      <c r="A25" s="2091" t="s">
        <v>1112</v>
      </c>
      <c r="B25" s="3871" t="s">
        <v>1185</v>
      </c>
      <c r="C25" s="3871" t="s">
        <v>1185</v>
      </c>
      <c r="D25" s="3871" t="s">
        <v>1185</v>
      </c>
      <c r="E25" s="3874" t="n">
        <v>104668.71463976637</v>
      </c>
      <c r="F25" s="3874" t="n">
        <v>91.3606254554109</v>
      </c>
      <c r="G25" s="3874" t="s">
        <v>1185</v>
      </c>
      <c r="H25" s="3874" t="n">
        <v>849.85407540594</v>
      </c>
      <c r="I25" s="3874" t="s">
        <v>1185</v>
      </c>
      <c r="J25" s="3874" t="n">
        <v>105609.92934062773</v>
      </c>
      <c r="K25" s="411"/>
    </row>
    <row r="26" spans="1:11" x14ac:dyDescent="0.2">
      <c r="A26" s="2091" t="s">
        <v>1083</v>
      </c>
      <c r="B26" s="3874" t="n">
        <v>581.8183920416215</v>
      </c>
      <c r="C26" s="3874" t="n">
        <v>78.56296375535</v>
      </c>
      <c r="D26" s="3874" t="n">
        <v>3574.0501101782597</v>
      </c>
      <c r="E26" s="3874" t="n">
        <v>5.77668743510829</v>
      </c>
      <c r="F26" s="3874" t="n">
        <v>735.0720571865538</v>
      </c>
      <c r="G26" s="3874" t="n">
        <v>6162.898465575792</v>
      </c>
      <c r="H26" s="3874" t="s">
        <v>1185</v>
      </c>
      <c r="I26" s="3874" t="s">
        <v>1185</v>
      </c>
      <c r="J26" s="3874" t="n">
        <v>11138.178676172685</v>
      </c>
      <c r="K26" s="411"/>
    </row>
    <row r="27" spans="1:11" x14ac:dyDescent="0.2">
      <c r="A27" s="2078" t="s">
        <v>1113</v>
      </c>
      <c r="B27" s="3874" t="n">
        <v>120.16377419976142</v>
      </c>
      <c r="C27" s="3874" t="n">
        <v>13.98333192974225</v>
      </c>
      <c r="D27" s="3874" t="n">
        <v>84.145620910094</v>
      </c>
      <c r="E27" s="3874" t="n">
        <v>1.95443441840399</v>
      </c>
      <c r="F27" s="3874" t="n">
        <v>4.942629766</v>
      </c>
      <c r="G27" s="3874" t="n">
        <v>37.8866688</v>
      </c>
      <c r="H27" s="3874" t="n">
        <v>731.7232</v>
      </c>
      <c r="I27" s="3874" t="s">
        <v>1185</v>
      </c>
      <c r="J27" s="3874" t="n">
        <v>994.7996600240017</v>
      </c>
      <c r="K27" s="411"/>
    </row>
    <row r="28" spans="1:11" x14ac:dyDescent="0.2">
      <c r="A28" s="2115" t="s">
        <v>1085</v>
      </c>
      <c r="B28" s="3874" t="n">
        <v>10373.486108956535</v>
      </c>
      <c r="C28" s="3874" t="n">
        <v>242153.78711704188</v>
      </c>
      <c r="D28" s="3874" t="n">
        <v>187344.4975825712</v>
      </c>
      <c r="E28" s="3871" t="s">
        <v>1185</v>
      </c>
      <c r="F28" s="3871" t="s">
        <v>1185</v>
      </c>
      <c r="G28" s="3871" t="s">
        <v>1185</v>
      </c>
      <c r="H28" s="3871" t="s">
        <v>1185</v>
      </c>
      <c r="I28" s="3871" t="s">
        <v>1185</v>
      </c>
      <c r="J28" s="3874" t="n">
        <v>439871.7708085696</v>
      </c>
      <c r="K28" s="411"/>
    </row>
    <row r="29" spans="1:11" x14ac:dyDescent="0.2">
      <c r="A29" s="2106" t="s">
        <v>1086</v>
      </c>
      <c r="B29" s="3871" t="s">
        <v>1185</v>
      </c>
      <c r="C29" s="3874" t="n">
        <v>195231.20887351656</v>
      </c>
      <c r="D29" s="3871" t="s">
        <v>1185</v>
      </c>
      <c r="E29" s="3871" t="s">
        <v>1185</v>
      </c>
      <c r="F29" s="3871" t="s">
        <v>1185</v>
      </c>
      <c r="G29" s="3871" t="s">
        <v>1185</v>
      </c>
      <c r="H29" s="3871" t="s">
        <v>1185</v>
      </c>
      <c r="I29" s="3871" t="s">
        <v>1185</v>
      </c>
      <c r="J29" s="3874" t="n">
        <v>195231.20887351656</v>
      </c>
      <c r="K29" s="411"/>
    </row>
    <row r="30" spans="1:11" x14ac:dyDescent="0.2">
      <c r="A30" s="2106" t="s">
        <v>510</v>
      </c>
      <c r="B30" s="3871" t="s">
        <v>1185</v>
      </c>
      <c r="C30" s="3874" t="n">
        <v>42174.78111368299</v>
      </c>
      <c r="D30" s="3874" t="n">
        <v>22317.73302630315</v>
      </c>
      <c r="E30" s="3871" t="s">
        <v>1185</v>
      </c>
      <c r="F30" s="3871" t="s">
        <v>1185</v>
      </c>
      <c r="G30" s="3871" t="s">
        <v>1185</v>
      </c>
      <c r="H30" s="3871" t="s">
        <v>1185</v>
      </c>
      <c r="I30" s="3871" t="s">
        <v>1185</v>
      </c>
      <c r="J30" s="3874" t="n">
        <v>64492.514139986146</v>
      </c>
      <c r="K30" s="411"/>
    </row>
    <row r="31" spans="1:11" x14ac:dyDescent="0.2">
      <c r="A31" s="2106" t="s">
        <v>515</v>
      </c>
      <c r="B31" s="3871" t="s">
        <v>1185</v>
      </c>
      <c r="C31" s="3874" t="n">
        <v>2671.4722367333015</v>
      </c>
      <c r="D31" s="3871" t="s">
        <v>1185</v>
      </c>
      <c r="E31" s="3871" t="s">
        <v>1185</v>
      </c>
      <c r="F31" s="3871" t="s">
        <v>1185</v>
      </c>
      <c r="G31" s="3871" t="s">
        <v>1185</v>
      </c>
      <c r="H31" s="3871" t="s">
        <v>1185</v>
      </c>
      <c r="I31" s="3871" t="s">
        <v>1185</v>
      </c>
      <c r="J31" s="3874" t="n">
        <v>2671.4722367333015</v>
      </c>
      <c r="K31" s="411"/>
    </row>
    <row r="32" spans="1:11" ht="13.5" x14ac:dyDescent="0.2">
      <c r="A32" s="2106" t="s">
        <v>1114</v>
      </c>
      <c r="B32" s="3871" t="s">
        <v>1185</v>
      </c>
      <c r="C32" s="3874" t="s">
        <v>2950</v>
      </c>
      <c r="D32" s="3874" t="n">
        <v>164481.56610107888</v>
      </c>
      <c r="E32" s="3871" t="s">
        <v>1185</v>
      </c>
      <c r="F32" s="3871" t="s">
        <v>1185</v>
      </c>
      <c r="G32" s="3871" t="s">
        <v>1185</v>
      </c>
      <c r="H32" s="3871" t="s">
        <v>1185</v>
      </c>
      <c r="I32" s="3871" t="s">
        <v>1185</v>
      </c>
      <c r="J32" s="3874" t="n">
        <v>164481.56610107888</v>
      </c>
      <c r="K32" s="411"/>
    </row>
    <row r="33" spans="1:11" x14ac:dyDescent="0.2">
      <c r="A33" s="2106" t="s">
        <v>518</v>
      </c>
      <c r="B33" s="3871" t="s">
        <v>1185</v>
      </c>
      <c r="C33" s="3874" t="s">
        <v>2942</v>
      </c>
      <c r="D33" s="3874" t="s">
        <v>2942</v>
      </c>
      <c r="E33" s="3871" t="s">
        <v>1185</v>
      </c>
      <c r="F33" s="3871" t="s">
        <v>1185</v>
      </c>
      <c r="G33" s="3871" t="s">
        <v>1185</v>
      </c>
      <c r="H33" s="3871" t="s">
        <v>1185</v>
      </c>
      <c r="I33" s="3871" t="s">
        <v>1185</v>
      </c>
      <c r="J33" s="3874" t="s">
        <v>2942</v>
      </c>
      <c r="K33" s="411"/>
    </row>
    <row r="34" spans="1:11" x14ac:dyDescent="0.2">
      <c r="A34" s="2106" t="s">
        <v>520</v>
      </c>
      <c r="B34" s="3871" t="s">
        <v>1185</v>
      </c>
      <c r="C34" s="3874" t="n">
        <v>513.563246512319</v>
      </c>
      <c r="D34" s="3874" t="n">
        <v>186.4261659339973</v>
      </c>
      <c r="E34" s="3871" t="s">
        <v>1185</v>
      </c>
      <c r="F34" s="3871" t="s">
        <v>1185</v>
      </c>
      <c r="G34" s="3871" t="s">
        <v>1185</v>
      </c>
      <c r="H34" s="3871" t="s">
        <v>1185</v>
      </c>
      <c r="I34" s="3871" t="s">
        <v>1185</v>
      </c>
      <c r="J34" s="3874" t="n">
        <v>699.9894124463164</v>
      </c>
      <c r="K34" s="411"/>
    </row>
    <row r="35" spans="1:11" x14ac:dyDescent="0.2">
      <c r="A35" s="2106" t="s">
        <v>1088</v>
      </c>
      <c r="B35" s="3874" t="n">
        <v>5537.997073201249</v>
      </c>
      <c r="C35" s="3871" t="s">
        <v>1185</v>
      </c>
      <c r="D35" s="3871" t="s">
        <v>1185</v>
      </c>
      <c r="E35" s="3871" t="s">
        <v>1185</v>
      </c>
      <c r="F35" s="3871" t="s">
        <v>1185</v>
      </c>
      <c r="G35" s="3871" t="s">
        <v>1185</v>
      </c>
      <c r="H35" s="3871" t="s">
        <v>1185</v>
      </c>
      <c r="I35" s="3871" t="s">
        <v>1185</v>
      </c>
      <c r="J35" s="3874" t="n">
        <v>5537.997073201249</v>
      </c>
      <c r="K35" s="411"/>
    </row>
    <row r="36" spans="1:11" x14ac:dyDescent="0.2">
      <c r="A36" s="2106" t="s">
        <v>1089</v>
      </c>
      <c r="B36" s="3874" t="n">
        <v>4515.136672610706</v>
      </c>
      <c r="C36" s="3871" t="s">
        <v>1185</v>
      </c>
      <c r="D36" s="3871" t="s">
        <v>1185</v>
      </c>
      <c r="E36" s="3871" t="s">
        <v>1185</v>
      </c>
      <c r="F36" s="3871" t="s">
        <v>1185</v>
      </c>
      <c r="G36" s="3871" t="s">
        <v>1185</v>
      </c>
      <c r="H36" s="3871" t="s">
        <v>1185</v>
      </c>
      <c r="I36" s="3871" t="s">
        <v>1185</v>
      </c>
      <c r="J36" s="3874" t="n">
        <v>4515.136672610706</v>
      </c>
      <c r="K36" s="411"/>
    </row>
    <row r="37" spans="1:11" x14ac:dyDescent="0.2">
      <c r="A37" s="2106" t="s">
        <v>1366</v>
      </c>
      <c r="B37" s="3874" t="n">
        <v>317.8908816740661</v>
      </c>
      <c r="C37" s="3871" t="s">
        <v>1185</v>
      </c>
      <c r="D37" s="3871" t="s">
        <v>1185</v>
      </c>
      <c r="E37" s="3871" t="s">
        <v>1185</v>
      </c>
      <c r="F37" s="3871" t="s">
        <v>1185</v>
      </c>
      <c r="G37" s="3871" t="s">
        <v>1185</v>
      </c>
      <c r="H37" s="3871" t="s">
        <v>1185</v>
      </c>
      <c r="I37" s="3871" t="s">
        <v>1185</v>
      </c>
      <c r="J37" s="3874" t="n">
        <v>317.8908816740661</v>
      </c>
      <c r="K37" s="411"/>
    </row>
    <row r="38" spans="1:11" x14ac:dyDescent="0.2">
      <c r="A38" s="2106" t="s">
        <v>1465</v>
      </c>
      <c r="B38" s="3874" t="n">
        <v>2.46148147051478</v>
      </c>
      <c r="C38" s="3874" t="n">
        <v>1562.76164659671</v>
      </c>
      <c r="D38" s="3874" t="n">
        <v>358.77228925518097</v>
      </c>
      <c r="E38" s="3871" t="s">
        <v>1185</v>
      </c>
      <c r="F38" s="3871" t="s">
        <v>1185</v>
      </c>
      <c r="G38" s="3871" t="s">
        <v>1185</v>
      </c>
      <c r="H38" s="3871" t="s">
        <v>1185</v>
      </c>
      <c r="I38" s="3871" t="s">
        <v>1185</v>
      </c>
      <c r="J38" s="3874" t="n">
        <v>1923.9954173224057</v>
      </c>
      <c r="K38" s="411"/>
    </row>
    <row r="39" spans="1:11" ht="14.25" x14ac:dyDescent="0.2">
      <c r="A39" s="2108" t="s">
        <v>2301</v>
      </c>
      <c r="B39" s="3874" t="n">
        <v>-278729.41238813155</v>
      </c>
      <c r="C39" s="3874" t="n">
        <v>11655.807718900156</v>
      </c>
      <c r="D39" s="3874" t="n">
        <v>18320.073771274776</v>
      </c>
      <c r="E39" s="3871" t="s">
        <v>1185</v>
      </c>
      <c r="F39" s="3871" t="s">
        <v>1185</v>
      </c>
      <c r="G39" s="3871" t="s">
        <v>1185</v>
      </c>
      <c r="H39" s="3871" t="s">
        <v>1185</v>
      </c>
      <c r="I39" s="3871" t="s">
        <v>1185</v>
      </c>
      <c r="J39" s="3874" t="n">
        <v>-248753.53089795663</v>
      </c>
      <c r="K39" s="411"/>
    </row>
    <row r="40" spans="1:11" x14ac:dyDescent="0.2">
      <c r="A40" s="2106" t="s">
        <v>733</v>
      </c>
      <c r="B40" s="3874" t="n">
        <v>-373016.1432527208</v>
      </c>
      <c r="C40" s="3874" t="n">
        <v>4496.108592383806</v>
      </c>
      <c r="D40" s="3874" t="n">
        <v>5297.788552601886</v>
      </c>
      <c r="E40" s="3871" t="s">
        <v>1185</v>
      </c>
      <c r="F40" s="3871" t="s">
        <v>1185</v>
      </c>
      <c r="G40" s="3871" t="s">
        <v>1185</v>
      </c>
      <c r="H40" s="3871" t="s">
        <v>1185</v>
      </c>
      <c r="I40" s="3871" t="s">
        <v>1185</v>
      </c>
      <c r="J40" s="3874" t="n">
        <v>-363222.2461077351</v>
      </c>
      <c r="K40" s="411"/>
    </row>
    <row r="41" spans="1:11" x14ac:dyDescent="0.2">
      <c r="A41" s="2106" t="s">
        <v>736</v>
      </c>
      <c r="B41" s="3874" t="n">
        <v>61269.794597236185</v>
      </c>
      <c r="C41" s="3874" t="n">
        <v>943.5318009397088</v>
      </c>
      <c r="D41" s="3874" t="n">
        <v>5567.21366549926</v>
      </c>
      <c r="E41" s="3871" t="s">
        <v>1185</v>
      </c>
      <c r="F41" s="3871" t="s">
        <v>1185</v>
      </c>
      <c r="G41" s="3871" t="s">
        <v>1185</v>
      </c>
      <c r="H41" s="3871" t="s">
        <v>1185</v>
      </c>
      <c r="I41" s="3871" t="s">
        <v>1185</v>
      </c>
      <c r="J41" s="3874" t="n">
        <v>67780.54006367516</v>
      </c>
      <c r="K41" s="411"/>
    </row>
    <row r="42" spans="1:11" x14ac:dyDescent="0.2">
      <c r="A42" s="2106" t="s">
        <v>740</v>
      </c>
      <c r="B42" s="3874" t="n">
        <v>12793.228229043272</v>
      </c>
      <c r="C42" s="3874" t="n">
        <v>1862.7923997292112</v>
      </c>
      <c r="D42" s="3874" t="n">
        <v>542.1074006912382</v>
      </c>
      <c r="E42" s="3871" t="s">
        <v>1185</v>
      </c>
      <c r="F42" s="3871" t="s">
        <v>1185</v>
      </c>
      <c r="G42" s="3871" t="s">
        <v>1185</v>
      </c>
      <c r="H42" s="3871" t="s">
        <v>1185</v>
      </c>
      <c r="I42" s="3871" t="s">
        <v>1185</v>
      </c>
      <c r="J42" s="3874" t="n">
        <v>15198.128029463722</v>
      </c>
      <c r="K42" s="411"/>
    </row>
    <row r="43" spans="1:11" x14ac:dyDescent="0.2">
      <c r="A43" s="2106" t="s">
        <v>896</v>
      </c>
      <c r="B43" s="3874" t="n">
        <v>16180.47292937342</v>
      </c>
      <c r="C43" s="3874" t="n">
        <v>3620.4271332908</v>
      </c>
      <c r="D43" s="3874" t="n">
        <v>308.3496298519677</v>
      </c>
      <c r="E43" s="3871" t="s">
        <v>1185</v>
      </c>
      <c r="F43" s="3871" t="s">
        <v>1185</v>
      </c>
      <c r="G43" s="3871" t="s">
        <v>1185</v>
      </c>
      <c r="H43" s="3871" t="s">
        <v>1185</v>
      </c>
      <c r="I43" s="3871" t="s">
        <v>1185</v>
      </c>
      <c r="J43" s="3874" t="n">
        <v>20109.249692516187</v>
      </c>
      <c r="K43" s="411"/>
    </row>
    <row r="44" spans="1:11" x14ac:dyDescent="0.2">
      <c r="A44" s="2106" t="s">
        <v>1115</v>
      </c>
      <c r="B44" s="3874" t="n">
        <v>44746.55904848382</v>
      </c>
      <c r="C44" s="3874" t="n">
        <v>114.56256801269124</v>
      </c>
      <c r="D44" s="3874" t="n">
        <v>3991.4537775888843</v>
      </c>
      <c r="E44" s="3871" t="s">
        <v>1185</v>
      </c>
      <c r="F44" s="3871" t="s">
        <v>1185</v>
      </c>
      <c r="G44" s="3871" t="s">
        <v>1185</v>
      </c>
      <c r="H44" s="3871" t="s">
        <v>1185</v>
      </c>
      <c r="I44" s="3871" t="s">
        <v>1185</v>
      </c>
      <c r="J44" s="3874" t="n">
        <v>48852.57539408539</v>
      </c>
      <c r="K44" s="411"/>
    </row>
    <row r="45" spans="1:11" x14ac:dyDescent="0.2">
      <c r="A45" s="2106" t="s">
        <v>898</v>
      </c>
      <c r="B45" s="3874" t="n">
        <v>-166.71233082651386</v>
      </c>
      <c r="C45" s="3874" t="n">
        <v>399.1852245439375</v>
      </c>
      <c r="D45" s="3874" t="n">
        <v>1427.762788010432</v>
      </c>
      <c r="E45" s="3871" t="s">
        <v>1185</v>
      </c>
      <c r="F45" s="3871" t="s">
        <v>1185</v>
      </c>
      <c r="G45" s="3871" t="s">
        <v>1185</v>
      </c>
      <c r="H45" s="3871" t="s">
        <v>1185</v>
      </c>
      <c r="I45" s="3871" t="s">
        <v>1185</v>
      </c>
      <c r="J45" s="3874" t="n">
        <v>1660.2356817278555</v>
      </c>
      <c r="K45" s="411"/>
    </row>
    <row r="46" spans="1:11" x14ac:dyDescent="0.2">
      <c r="A46" s="2106" t="s">
        <v>1116</v>
      </c>
      <c r="B46" s="3874" t="n">
        <v>-40596.645942053954</v>
      </c>
      <c r="C46" s="3871" t="s">
        <v>1185</v>
      </c>
      <c r="D46" s="3871" t="s">
        <v>1185</v>
      </c>
      <c r="E46" s="3871" t="s">
        <v>1185</v>
      </c>
      <c r="F46" s="3871" t="s">
        <v>1185</v>
      </c>
      <c r="G46" s="3871" t="s">
        <v>1185</v>
      </c>
      <c r="H46" s="3871" t="s">
        <v>1185</v>
      </c>
      <c r="I46" s="3871" t="s">
        <v>1185</v>
      </c>
      <c r="J46" s="3874" t="n">
        <v>-40596.645942053954</v>
      </c>
      <c r="K46" s="411"/>
    </row>
    <row r="47" spans="1:11" x14ac:dyDescent="0.2">
      <c r="A47" s="2106" t="s">
        <v>1117</v>
      </c>
      <c r="B47" s="3874" t="n">
        <v>60.034333333</v>
      </c>
      <c r="C47" s="3874" t="n">
        <v>219.2</v>
      </c>
      <c r="D47" s="3874" t="n">
        <v>160.26845603343708</v>
      </c>
      <c r="E47" s="3871" t="s">
        <v>1185</v>
      </c>
      <c r="F47" s="3871" t="s">
        <v>1185</v>
      </c>
      <c r="G47" s="3871" t="s">
        <v>1185</v>
      </c>
      <c r="H47" s="3871" t="s">
        <v>1185</v>
      </c>
      <c r="I47" s="3871" t="s">
        <v>1185</v>
      </c>
      <c r="J47" s="3874" t="n">
        <v>439.50278936643707</v>
      </c>
      <c r="K47" s="411"/>
    </row>
    <row r="48" spans="1:11" x14ac:dyDescent="0.2">
      <c r="A48" s="2108" t="s">
        <v>1091</v>
      </c>
      <c r="B48" s="3874" t="n">
        <v>3164.376351319835</v>
      </c>
      <c r="C48" s="3874" t="n">
        <v>125633.52063031335</v>
      </c>
      <c r="D48" s="3874" t="n">
        <v>10503.445440558091</v>
      </c>
      <c r="E48" s="3871" t="s">
        <v>1185</v>
      </c>
      <c r="F48" s="3871" t="s">
        <v>1185</v>
      </c>
      <c r="G48" s="3871" t="s">
        <v>1185</v>
      </c>
      <c r="H48" s="3871" t="s">
        <v>1185</v>
      </c>
      <c r="I48" s="3871" t="s">
        <v>1185</v>
      </c>
      <c r="J48" s="3874" t="n">
        <v>139301.3424221913</v>
      </c>
      <c r="K48" s="411"/>
    </row>
    <row r="49" spans="1:11" x14ac:dyDescent="0.2">
      <c r="A49" s="2106" t="s">
        <v>2688</v>
      </c>
      <c r="B49" s="3874" t="s">
        <v>2949</v>
      </c>
      <c r="C49" s="3874" t="n">
        <v>101073.26269410757</v>
      </c>
      <c r="D49" s="3871" t="s">
        <v>1185</v>
      </c>
      <c r="E49" s="3871" t="s">
        <v>1185</v>
      </c>
      <c r="F49" s="3871" t="s">
        <v>1185</v>
      </c>
      <c r="G49" s="3871" t="s">
        <v>1185</v>
      </c>
      <c r="H49" s="3871" t="s">
        <v>1185</v>
      </c>
      <c r="I49" s="3871" t="s">
        <v>1185</v>
      </c>
      <c r="J49" s="3874" t="n">
        <v>101073.26269410757</v>
      </c>
      <c r="K49" s="411"/>
    </row>
    <row r="50" spans="1:11" x14ac:dyDescent="0.2">
      <c r="A50" s="2106" t="s">
        <v>989</v>
      </c>
      <c r="B50" s="3871" t="s">
        <v>1185</v>
      </c>
      <c r="C50" s="3874" t="n">
        <v>4551.391291112274</v>
      </c>
      <c r="D50" s="3874" t="n">
        <v>2940.283485236789</v>
      </c>
      <c r="E50" s="3871" t="s">
        <v>1185</v>
      </c>
      <c r="F50" s="3871" t="s">
        <v>1185</v>
      </c>
      <c r="G50" s="3871" t="s">
        <v>1185</v>
      </c>
      <c r="H50" s="3871" t="s">
        <v>1185</v>
      </c>
      <c r="I50" s="3871" t="s">
        <v>1185</v>
      </c>
      <c r="J50" s="3874" t="n">
        <v>7491.674776349063</v>
      </c>
      <c r="K50" s="411"/>
    </row>
    <row r="51" spans="1:11" x14ac:dyDescent="0.2">
      <c r="A51" s="2135" t="s">
        <v>993</v>
      </c>
      <c r="B51" s="3874" t="n">
        <v>3148.6786415959004</v>
      </c>
      <c r="C51" s="3874" t="n">
        <v>147.34911141552976</v>
      </c>
      <c r="D51" s="3874" t="n">
        <v>300.7273420051655</v>
      </c>
      <c r="E51" s="3871" t="s">
        <v>1185</v>
      </c>
      <c r="F51" s="3871" t="s">
        <v>1185</v>
      </c>
      <c r="G51" s="3871" t="s">
        <v>1185</v>
      </c>
      <c r="H51" s="3871" t="s">
        <v>1185</v>
      </c>
      <c r="I51" s="3871" t="s">
        <v>1185</v>
      </c>
      <c r="J51" s="3874" t="n">
        <v>3596.7550950165955</v>
      </c>
      <c r="K51" s="411"/>
    </row>
    <row r="52" spans="1:11" x14ac:dyDescent="0.2">
      <c r="A52" s="2106" t="s">
        <v>1118</v>
      </c>
      <c r="B52" s="3871" t="s">
        <v>1185</v>
      </c>
      <c r="C52" s="3874" t="n">
        <v>19854.980259505453</v>
      </c>
      <c r="D52" s="3874" t="n">
        <v>7193.022184380403</v>
      </c>
      <c r="E52" s="3871" t="s">
        <v>1185</v>
      </c>
      <c r="F52" s="3871" t="s">
        <v>1185</v>
      </c>
      <c r="G52" s="3871" t="s">
        <v>1185</v>
      </c>
      <c r="H52" s="3871" t="s">
        <v>1185</v>
      </c>
      <c r="I52" s="3871" t="s">
        <v>1185</v>
      </c>
      <c r="J52" s="3874" t="n">
        <v>27048.002443885856</v>
      </c>
      <c r="K52" s="411"/>
    </row>
    <row r="53" spans="1:11" x14ac:dyDescent="0.2">
      <c r="A53" s="2106" t="s">
        <v>1208</v>
      </c>
      <c r="B53" s="3874" t="n">
        <v>15.6977097239345</v>
      </c>
      <c r="C53" s="3874" t="n">
        <v>6.53727417252175</v>
      </c>
      <c r="D53" s="3874" t="n">
        <v>69.4124289357334</v>
      </c>
      <c r="E53" s="3871" t="s">
        <v>1185</v>
      </c>
      <c r="F53" s="3871" t="s">
        <v>1185</v>
      </c>
      <c r="G53" s="3871" t="s">
        <v>1185</v>
      </c>
      <c r="H53" s="3871" t="s">
        <v>1185</v>
      </c>
      <c r="I53" s="3871" t="s">
        <v>1185</v>
      </c>
      <c r="J53" s="3874" t="n">
        <v>91.64741283218964</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2941</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302337.5057560782</v>
      </c>
      <c r="C57" s="3874" t="n">
        <v>252.962986509591</v>
      </c>
      <c r="D57" s="3874" t="n">
        <v>2776.479481231223</v>
      </c>
      <c r="E57" s="3871" t="s">
        <v>1185</v>
      </c>
      <c r="F57" s="3871" t="s">
        <v>1185</v>
      </c>
      <c r="G57" s="3871" t="s">
        <v>1185</v>
      </c>
      <c r="H57" s="3871" t="s">
        <v>1185</v>
      </c>
      <c r="I57" s="3871" t="s">
        <v>1185</v>
      </c>
      <c r="J57" s="3874" t="n">
        <v>305366.94822381897</v>
      </c>
      <c r="K57" s="144"/>
    </row>
    <row r="58" spans="1:11" x14ac:dyDescent="0.2">
      <c r="A58" s="2144" t="s">
        <v>61</v>
      </c>
      <c r="B58" s="3874" t="n">
        <v>158029.82801675916</v>
      </c>
      <c r="C58" s="3874" t="n">
        <v>21.75122771788175</v>
      </c>
      <c r="D58" s="3874" t="n">
        <v>1391.839873960287</v>
      </c>
      <c r="E58" s="3871" t="s">
        <v>1185</v>
      </c>
      <c r="F58" s="3871" t="s">
        <v>1185</v>
      </c>
      <c r="G58" s="3871" t="s">
        <v>1185</v>
      </c>
      <c r="H58" s="3871" t="s">
        <v>1185</v>
      </c>
      <c r="I58" s="3871" t="s">
        <v>1185</v>
      </c>
      <c r="J58" s="3874" t="n">
        <v>159443.41911843733</v>
      </c>
      <c r="K58" s="144"/>
    </row>
    <row r="59" spans="1:11" x14ac:dyDescent="0.2">
      <c r="A59" s="2144" t="s">
        <v>62</v>
      </c>
      <c r="B59" s="3874" t="n">
        <v>144307.677739319</v>
      </c>
      <c r="C59" s="3874" t="n">
        <v>231.21175879170926</v>
      </c>
      <c r="D59" s="3874" t="n">
        <v>1384.6396072709363</v>
      </c>
      <c r="E59" s="3871" t="s">
        <v>1185</v>
      </c>
      <c r="F59" s="3871" t="s">
        <v>1185</v>
      </c>
      <c r="G59" s="3871" t="s">
        <v>1185</v>
      </c>
      <c r="H59" s="3871" t="s">
        <v>1185</v>
      </c>
      <c r="I59" s="3871" t="s">
        <v>1185</v>
      </c>
      <c r="J59" s="3874" t="n">
        <v>145923.52910538166</v>
      </c>
      <c r="K59" s="144"/>
    </row>
    <row r="60" spans="1:11" x14ac:dyDescent="0.2">
      <c r="A60" s="2084" t="s">
        <v>63</v>
      </c>
      <c r="B60" s="3874" t="n">
        <v>1.91553690193</v>
      </c>
      <c r="C60" s="3874" t="n">
        <v>9.887008775E-5</v>
      </c>
      <c r="D60" s="3874" t="n">
        <v>0.00471412578392</v>
      </c>
      <c r="E60" s="3871" t="s">
        <v>1185</v>
      </c>
      <c r="F60" s="3871" t="s">
        <v>1185</v>
      </c>
      <c r="G60" s="3871" t="s">
        <v>1185</v>
      </c>
      <c r="H60" s="3871" t="s">
        <v>1185</v>
      </c>
      <c r="I60" s="3871" t="s">
        <v>1185</v>
      </c>
      <c r="J60" s="3874" t="n">
        <v>1.92034989780167</v>
      </c>
      <c r="K60" s="144"/>
    </row>
    <row r="61" spans="1:11" ht="13.5" x14ac:dyDescent="0.2">
      <c r="A61" s="2115" t="s">
        <v>64</v>
      </c>
      <c r="B61" s="3874" t="n">
        <v>566257.5576075048</v>
      </c>
      <c r="C61" s="3871" t="s">
        <v>1185</v>
      </c>
      <c r="D61" s="3871" t="s">
        <v>1185</v>
      </c>
      <c r="E61" s="3871" t="s">
        <v>1185</v>
      </c>
      <c r="F61" s="3871" t="s">
        <v>1185</v>
      </c>
      <c r="G61" s="3871" t="s">
        <v>1185</v>
      </c>
      <c r="H61" s="3871" t="s">
        <v>1185</v>
      </c>
      <c r="I61" s="3871" t="s">
        <v>1185</v>
      </c>
      <c r="J61" s="3874" t="n">
        <v>566257.5576075048</v>
      </c>
      <c r="K61" s="144"/>
    </row>
    <row r="62" spans="1:11" ht="13.5" x14ac:dyDescent="0.2">
      <c r="A62" s="2084" t="s">
        <v>66</v>
      </c>
      <c r="B62" s="3874" t="n">
        <v>127.09539367345347</v>
      </c>
      <c r="C62" s="3871" t="s">
        <v>1185</v>
      </c>
      <c r="D62" s="3871" t="s">
        <v>1185</v>
      </c>
      <c r="E62" s="3871" t="s">
        <v>1185</v>
      </c>
      <c r="F62" s="3871" t="s">
        <v>1185</v>
      </c>
      <c r="G62" s="3871" t="s">
        <v>1185</v>
      </c>
      <c r="H62" s="3871" t="s">
        <v>1185</v>
      </c>
      <c r="I62" s="3871" t="s">
        <v>1185</v>
      </c>
      <c r="J62" s="3874" t="n">
        <v>127.09539367345347</v>
      </c>
      <c r="K62" s="144"/>
    </row>
    <row r="63" spans="1:11" x14ac:dyDescent="0.2">
      <c r="A63" s="2146" t="s">
        <v>1000</v>
      </c>
      <c r="B63" s="3874" t="n">
        <v>207663.32408502873</v>
      </c>
      <c r="C63" s="3871" t="s">
        <v>1185</v>
      </c>
      <c r="D63" s="3871" t="s">
        <v>1185</v>
      </c>
      <c r="E63" s="3871" t="s">
        <v>1185</v>
      </c>
      <c r="F63" s="3871" t="s">
        <v>1185</v>
      </c>
      <c r="G63" s="3871" t="s">
        <v>1185</v>
      </c>
      <c r="H63" s="3871" t="s">
        <v>1185</v>
      </c>
      <c r="I63" s="3871" t="s">
        <v>1185</v>
      </c>
      <c r="J63" s="3874" t="n">
        <v>207663.32408502873</v>
      </c>
      <c r="K63" s="144"/>
    </row>
    <row r="64" spans="1:11" ht="13.5" x14ac:dyDescent="0.25">
      <c r="A64" s="2120" t="s">
        <v>1211</v>
      </c>
      <c r="B64" s="3871" t="s">
        <v>1185</v>
      </c>
      <c r="C64" s="3871" t="s">
        <v>1185</v>
      </c>
      <c r="D64" s="3874" t="n">
        <v>4690.294940051726</v>
      </c>
      <c r="E64" s="3871" t="s">
        <v>1185</v>
      </c>
      <c r="F64" s="3871" t="s">
        <v>1185</v>
      </c>
      <c r="G64" s="3871" t="s">
        <v>1185</v>
      </c>
      <c r="H64" s="3871" t="s">
        <v>1185</v>
      </c>
      <c r="I64" s="3871" t="s">
        <v>1185</v>
      </c>
      <c r="J64" s="3871" t="s">
        <v>1185</v>
      </c>
      <c r="K64" s="144"/>
    </row>
    <row r="65" spans="1:11" ht="14.25" x14ac:dyDescent="0.2">
      <c r="A65" s="2084" t="s">
        <v>1212</v>
      </c>
      <c r="B65" s="3874" t="n">
        <v>1705.2891778077583</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4330978.305638939</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4082224.774740983</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4332683.176818454</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4083930.0639187903</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18642.08348403013</v>
      </c>
      <c r="C8" s="3874" t="n">
        <v>23718.74865944156</v>
      </c>
      <c r="D8" s="3874" t="n">
        <v>8425.886674669382</v>
      </c>
      <c r="E8" s="3874" t="n">
        <v>7720.895668934412</v>
      </c>
      <c r="F8" s="3874" t="n">
        <v>1253.7604925056085</v>
      </c>
      <c r="G8" s="3874" t="n">
        <v>1705.2891778077583</v>
      </c>
      <c r="H8" s="3874" t="n">
        <v>15.73924476527425</v>
      </c>
    </row>
    <row r="9" spans="1:8" x14ac:dyDescent="0.2">
      <c r="A9" s="2195" t="s">
        <v>1069</v>
      </c>
      <c r="B9" s="3870" t="n">
        <v>3400.842827273978</v>
      </c>
      <c r="C9" s="3870" t="n">
        <v>14629.222401929343</v>
      </c>
      <c r="D9" s="3870" t="n">
        <v>2245.167464525885</v>
      </c>
      <c r="E9" s="3870" t="n">
        <v>6033.391763702381</v>
      </c>
      <c r="F9" s="3870" t="n">
        <v>67.84968905352288</v>
      </c>
      <c r="G9" s="3870" t="n">
        <v>890.1144249453196</v>
      </c>
      <c r="H9" s="3870" t="n">
        <v>5.41260219656796</v>
      </c>
    </row>
    <row r="10" spans="1:8" ht="13.5" customHeight="1" x14ac:dyDescent="0.2">
      <c r="A10" s="2195" t="s">
        <v>1142</v>
      </c>
      <c r="B10" s="3870" t="n">
        <v>63.5160381059339</v>
      </c>
      <c r="C10" s="3870" t="n">
        <v>2449.033992488946</v>
      </c>
      <c r="D10" s="3870" t="n">
        <v>2726.4523205070814</v>
      </c>
      <c r="E10" s="3870" t="n">
        <v>190.9779304366441</v>
      </c>
      <c r="F10" s="3870" t="n">
        <v>57.04082998084098</v>
      </c>
      <c r="G10" s="3870" t="n">
        <v>716.9298462261968</v>
      </c>
      <c r="H10" s="3870" t="n">
        <v>0.10506863473823</v>
      </c>
    </row>
    <row r="11" spans="1:8" ht="14.25" x14ac:dyDescent="0.2">
      <c r="A11" s="2195" t="s">
        <v>2323</v>
      </c>
      <c r="B11" s="3870" t="n">
        <v>9686.151484681675</v>
      </c>
      <c r="C11" s="3870" t="n">
        <v>935.6610335754738</v>
      </c>
      <c r="D11" s="3870" t="n">
        <v>1258.4516360500722</v>
      </c>
      <c r="E11" s="3870" t="n">
        <v>554.5843690313073</v>
      </c>
      <c r="F11" s="3871" t="s">
        <v>1185</v>
      </c>
      <c r="G11" s="3870" t="s">
        <v>2950</v>
      </c>
      <c r="H11" s="3870" t="n">
        <v>9.2136070475566</v>
      </c>
    </row>
    <row r="12" spans="1:8" ht="14.25" x14ac:dyDescent="0.2">
      <c r="A12" s="2195" t="s">
        <v>2324</v>
      </c>
      <c r="B12" s="3870" t="n">
        <v>466.2323087560062</v>
      </c>
      <c r="C12" s="3870" t="n">
        <v>2948.828070651266</v>
      </c>
      <c r="D12" s="3870" t="n">
        <v>1455.9425547925093</v>
      </c>
      <c r="E12" s="3870" t="n">
        <v>121.78954341285713</v>
      </c>
      <c r="F12" s="3871" t="s">
        <v>1185</v>
      </c>
      <c r="G12" s="3870" t="n">
        <v>0.41799829330493</v>
      </c>
      <c r="H12" s="3870" t="n">
        <v>0.57153723940864</v>
      </c>
    </row>
    <row r="13" spans="1:8" x14ac:dyDescent="0.2">
      <c r="A13" s="2195" t="s">
        <v>1143</v>
      </c>
      <c r="B13" s="3870" t="n">
        <v>5025.340825212534</v>
      </c>
      <c r="C13" s="3870" t="n">
        <v>212.63145128112788</v>
      </c>
      <c r="D13" s="3870" t="n">
        <v>53.86177271635872</v>
      </c>
      <c r="E13" s="3870" t="n">
        <v>16.10563210193848</v>
      </c>
      <c r="F13" s="3870" t="n">
        <v>40.9544579779178</v>
      </c>
      <c r="G13" s="3870" t="n">
        <v>97.82690834293692</v>
      </c>
      <c r="H13" s="3870" t="n">
        <v>0.43642964700282</v>
      </c>
    </row>
    <row r="14" spans="1:8" x14ac:dyDescent="0.2">
      <c r="A14" s="2195" t="s">
        <v>2325</v>
      </c>
      <c r="B14" s="3870" t="s">
        <v>2938</v>
      </c>
      <c r="C14" s="3870" t="n">
        <v>2543.371709515405</v>
      </c>
      <c r="D14" s="3870" t="n">
        <v>686.0109260774757</v>
      </c>
      <c r="E14" s="3870" t="n">
        <v>804.0464302492845</v>
      </c>
      <c r="F14" s="3870" t="n">
        <v>1087.9155154933267</v>
      </c>
      <c r="G14" s="3870" t="s">
        <v>2948</v>
      </c>
      <c r="H14" s="3870" t="s">
        <v>2948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3095</v>
      </c>
      <c r="D7" s="3874" t="s">
        <v>3095</v>
      </c>
      <c r="E7" s="3874" t="s">
        <v>3095</v>
      </c>
      <c r="F7" s="3874" t="s">
        <v>3095</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3096</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3097</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3095</v>
      </c>
      <c r="D10" s="3874" t="s">
        <v>3095</v>
      </c>
      <c r="E10" s="3874" t="s">
        <v>3095</v>
      </c>
      <c r="F10" s="3874" t="s">
        <v>3095</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3096</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3097</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3095</v>
      </c>
      <c r="D13" s="3874" t="s">
        <v>3095</v>
      </c>
      <c r="E13" s="3874" t="s">
        <v>3095</v>
      </c>
      <c r="F13" s="3874" t="s">
        <v>3095</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3096</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3097</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3095</v>
      </c>
      <c r="D16" s="3874" t="s">
        <v>3095</v>
      </c>
      <c r="E16" s="3874" t="s">
        <v>3095</v>
      </c>
      <c r="F16" s="3874" t="s">
        <v>3095</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3096</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3097</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1185</v>
      </c>
      <c r="D19" s="3874" t="s">
        <v>1185</v>
      </c>
      <c r="E19" s="3874" t="s">
        <v>1185</v>
      </c>
      <c r="F19" s="3874"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3096</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3097</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3096</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3097</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3095</v>
      </c>
      <c r="D24" s="3874" t="s">
        <v>3095</v>
      </c>
      <c r="E24" s="3874" t="s">
        <v>3095</v>
      </c>
      <c r="F24" s="3874" t="s">
        <v>3095</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3096</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3097</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3095</v>
      </c>
      <c r="D27" s="3874" t="s">
        <v>3095</v>
      </c>
      <c r="E27" s="3874" t="s">
        <v>3095</v>
      </c>
      <c r="F27" s="3874" t="s">
        <v>3095</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3096</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3097</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3095</v>
      </c>
      <c r="D30" s="3874" t="s">
        <v>3095</v>
      </c>
      <c r="E30" s="3874" t="s">
        <v>3095</v>
      </c>
      <c r="F30" s="3874" t="s">
        <v>3095</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3096</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3097</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3095</v>
      </c>
      <c r="D33" s="3874" t="s">
        <v>3095</v>
      </c>
      <c r="E33" s="3874" t="s">
        <v>3095</v>
      </c>
      <c r="F33" s="3874" t="s">
        <v>3095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3096</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3097</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3096</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3097</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3096</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3097</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3095</v>
      </c>
      <c r="D41" s="3874" t="s">
        <v>3095</v>
      </c>
      <c r="E41" s="3874" t="s">
        <v>3095</v>
      </c>
      <c r="F41" s="3874" t="s">
        <v>3095</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3096</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3097</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3095</v>
      </c>
      <c r="D44" s="3874" t="s">
        <v>3095</v>
      </c>
      <c r="E44" s="3874" t="s">
        <v>3095</v>
      </c>
      <c r="F44" s="3874" t="s">
        <v>3095</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3096</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3097</v>
      </c>
      <c r="C46" s="3874" t="s">
        <v>1185</v>
      </c>
      <c r="D46" s="3874" t="s">
        <v>1185</v>
      </c>
      <c r="E46" s="3874" t="s">
        <v>1185</v>
      </c>
      <c r="F46" s="3874"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1185</v>
      </c>
      <c r="E47" s="3874" t="s">
        <v>1185</v>
      </c>
      <c r="F47" s="3874" t="s">
        <v>1185</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3096</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3097</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3095</v>
      </c>
      <c r="D50" s="3874" t="s">
        <v>1185</v>
      </c>
      <c r="E50" s="3874" t="s">
        <v>3095</v>
      </c>
      <c r="F50" s="3874" t="s">
        <v>3095</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3096</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3097</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3096</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3097</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3096</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3097</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3096</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3097</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3096</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3097</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3095</v>
      </c>
      <c r="D64" s="3874" t="s">
        <v>3095</v>
      </c>
      <c r="E64" s="3874" t="s">
        <v>3095</v>
      </c>
      <c r="F64" s="3874" t="s">
        <v>3095</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3096</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3097</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3095</v>
      </c>
      <c r="D67" s="3874" t="s">
        <v>3095</v>
      </c>
      <c r="E67" s="3874" t="s">
        <v>3095</v>
      </c>
      <c r="F67" s="3874" t="s">
        <v>3095</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3096</v>
      </c>
      <c r="C68" s="3874" t="s">
        <v>1185</v>
      </c>
      <c r="D68" s="3874" t="s">
        <v>3095</v>
      </c>
      <c r="E68" s="3874" t="s">
        <v>3095</v>
      </c>
      <c r="F68" s="3874" t="s">
        <v>3095</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3097</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3095</v>
      </c>
      <c r="D70" s="3874" t="s">
        <v>3095</v>
      </c>
      <c r="E70" s="3874" t="s">
        <v>3095</v>
      </c>
      <c r="F70" s="3874" t="s">
        <v>3095</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3096</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3097</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3095</v>
      </c>
      <c r="E73" s="3874" t="s">
        <v>3095</v>
      </c>
      <c r="F73" s="3874" t="s">
        <v>3095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3096</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3097</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3096</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3097</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3096</v>
      </c>
      <c r="C79" s="3874" t="s">
        <v>3095</v>
      </c>
      <c r="D79" s="3874" t="s">
        <v>3095</v>
      </c>
      <c r="E79" s="3874" t="s">
        <v>3095</v>
      </c>
      <c r="F79" s="3874" t="s">
        <v>3095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3097</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1185</v>
      </c>
      <c r="D81" s="3874" t="s">
        <v>3095</v>
      </c>
      <c r="E81" s="3874" t="s">
        <v>3095</v>
      </c>
      <c r="F81" s="3874" t="s">
        <v>3095</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3096</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3097</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3095</v>
      </c>
      <c r="E84" s="3874" t="s">
        <v>3095</v>
      </c>
      <c r="F84" s="3874" t="s">
        <v>3095</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3096</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3097</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3096</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3097</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3096</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3097</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3096</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3097</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3096</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3097</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3096</v>
      </c>
      <c r="C99" s="3874" t="s">
        <v>3095</v>
      </c>
      <c r="D99" s="3874" t="s">
        <v>3095</v>
      </c>
      <c r="E99" s="3874" t="s">
        <v>3095</v>
      </c>
      <c r="F99" s="3874" t="s">
        <v>3095</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3095</v>
      </c>
      <c r="D100" s="3874" t="s">
        <v>3095</v>
      </c>
      <c r="E100" s="3874" t="s">
        <v>3095</v>
      </c>
      <c r="F100" s="3874" t="s">
        <v>3095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3096</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3096</v>
      </c>
      <c r="C103" s="3874" t="s">
        <v>3095</v>
      </c>
      <c r="D103" s="3874" t="s">
        <v>3095</v>
      </c>
      <c r="E103" s="3874" t="s">
        <v>3095</v>
      </c>
      <c r="F103" s="3874" t="s">
        <v>3095</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3096</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3097</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3096</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3097</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3095</v>
      </c>
      <c r="D111" s="3874" t="s">
        <v>1185</v>
      </c>
      <c r="E111" s="3874" t="s">
        <v>3095</v>
      </c>
      <c r="F111" s="3874" t="s">
        <v>3095</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3095</v>
      </c>
      <c r="D112" s="3874" t="s">
        <v>1185</v>
      </c>
      <c r="E112" s="3874" t="s">
        <v>3095</v>
      </c>
      <c r="F112" s="3874" t="s">
        <v>3095</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1185</v>
      </c>
      <c r="D114" s="3874" t="s">
        <v>1185</v>
      </c>
      <c r="E114" s="3874" t="s">
        <v>1185</v>
      </c>
      <c r="F114" s="3874" t="s">
        <v>1185</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3095</v>
      </c>
      <c r="D115" s="3874" t="s">
        <v>1185</v>
      </c>
      <c r="E115" s="3874" t="s">
        <v>3095</v>
      </c>
      <c r="F115" s="3874" t="s">
        <v>3095</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3096</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3097</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3097</v>
      </c>
      <c r="C118" s="3874" t="s">
        <v>1185</v>
      </c>
      <c r="D118" s="3874" t="s">
        <v>3095</v>
      </c>
      <c r="E118" s="3874" t="s">
        <v>3095</v>
      </c>
      <c r="F118" s="3874" t="s">
        <v>3095</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3097</v>
      </c>
      <c r="C120" s="3874" t="s">
        <v>1185</v>
      </c>
      <c r="D120" s="3874" t="s">
        <v>3095</v>
      </c>
      <c r="E120" s="3874" t="s">
        <v>3095</v>
      </c>
      <c r="F120" s="3874" t="s">
        <v>3095</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3097</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3096</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3095</v>
      </c>
      <c r="D127" s="3874" t="s">
        <v>3095</v>
      </c>
      <c r="E127" s="3874" t="s">
        <v>3095</v>
      </c>
      <c r="F127" s="3874" t="s">
        <v>3095</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3096</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3098</v>
      </c>
      <c r="C129" s="3874" t="s">
        <v>1185</v>
      </c>
      <c r="D129" s="3874" t="s">
        <v>3095</v>
      </c>
      <c r="E129" s="3874" t="s">
        <v>3095</v>
      </c>
      <c r="F129" s="3874" t="s">
        <v>3095</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3095</v>
      </c>
      <c r="D130" s="3874" t="s">
        <v>3095</v>
      </c>
      <c r="E130" s="3874" t="s">
        <v>3095</v>
      </c>
      <c r="F130" s="3874" t="s">
        <v>3095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3096</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3097</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3098</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3095</v>
      </c>
      <c r="D134" s="3874" t="s">
        <v>3095</v>
      </c>
      <c r="E134" s="3874" t="s">
        <v>3095</v>
      </c>
      <c r="F134" s="3874" t="s">
        <v>3095</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3096</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3096</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1185</v>
      </c>
      <c r="D139" s="3874" t="s">
        <v>3095</v>
      </c>
      <c r="E139" s="3874" t="s">
        <v>3095</v>
      </c>
      <c r="F139" s="3874" t="s">
        <v>3095</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2966</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2966</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3096</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3097</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3098</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1185</v>
      </c>
      <c r="D152" s="3874" t="s">
        <v>1185</v>
      </c>
      <c r="E152" s="3874" t="s">
        <v>1185</v>
      </c>
      <c r="F152" s="3874"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3096</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3097</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3098</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3098</v>
      </c>
      <c r="C156" s="3874" t="s">
        <v>3095</v>
      </c>
      <c r="D156" s="3874" t="s">
        <v>3095</v>
      </c>
      <c r="E156" s="3874" t="s">
        <v>3095</v>
      </c>
      <c r="F156" s="3874" t="s">
        <v>3095</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3098</v>
      </c>
      <c r="C157" s="3874" t="s">
        <v>1185</v>
      </c>
      <c r="D157" s="3874" t="s">
        <v>1185</v>
      </c>
      <c r="E157" s="3874" t="s">
        <v>1185</v>
      </c>
      <c r="F157" s="3874"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3098</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3098</v>
      </c>
      <c r="C159" s="3874" t="s">
        <v>1185</v>
      </c>
      <c r="D159" s="3874" t="s">
        <v>3095</v>
      </c>
      <c r="E159" s="3874" t="s">
        <v>3095</v>
      </c>
      <c r="F159" s="3874" t="s">
        <v>3095</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3098</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3098</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3096</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3097</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3098</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3096</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3097</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3098</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3096</v>
      </c>
      <c r="C170" s="3874" t="s">
        <v>3095</v>
      </c>
      <c r="D170" s="3874" t="s">
        <v>3095</v>
      </c>
      <c r="E170" s="3874" t="s">
        <v>3095</v>
      </c>
      <c r="F170" s="3874" t="s">
        <v>3095</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3096</v>
      </c>
      <c r="C171" s="3874" t="s">
        <v>3095</v>
      </c>
      <c r="D171" s="3874" t="s">
        <v>1185</v>
      </c>
      <c r="E171" s="3874" t="s">
        <v>3095</v>
      </c>
      <c r="F171" s="3874" t="s">
        <v>3095</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3097</v>
      </c>
      <c r="C172" s="3874" t="s">
        <v>3095</v>
      </c>
      <c r="D172" s="3874" t="s">
        <v>1185</v>
      </c>
      <c r="E172" s="3874" t="s">
        <v>3095</v>
      </c>
      <c r="F172" s="3874" t="s">
        <v>3095</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3096</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3096</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3097</v>
      </c>
      <c r="C175" s="3874" t="s">
        <v>3095</v>
      </c>
      <c r="D175" s="3874" t="s">
        <v>3095</v>
      </c>
      <c r="E175" s="3874" t="s">
        <v>3095</v>
      </c>
      <c r="F175" s="3874" t="s">
        <v>3095</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3097</v>
      </c>
      <c r="C176" s="3874" t="s">
        <v>3095</v>
      </c>
      <c r="D176" s="3874" t="s">
        <v>1185</v>
      </c>
      <c r="E176" s="3874" t="s">
        <v>3095</v>
      </c>
      <c r="F176" s="3874" t="s">
        <v>3095</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3096</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3097</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3096</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3097</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1185</v>
      </c>
      <c r="E181" s="3874" t="s">
        <v>1185</v>
      </c>
      <c r="F181" s="3874"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3096</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3097</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3095</v>
      </c>
      <c r="D187" s="3874" t="s">
        <v>3095</v>
      </c>
      <c r="E187" s="3874" t="s">
        <v>1185</v>
      </c>
      <c r="F187" s="3874" t="s">
        <v>3095</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3095</v>
      </c>
      <c r="D188" s="3874" t="s">
        <v>3095</v>
      </c>
      <c r="E188" s="3874" t="s">
        <v>1185</v>
      </c>
      <c r="F188" s="3874" t="s">
        <v>3095</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3095</v>
      </c>
      <c r="D189" s="3874" t="s">
        <v>1185</v>
      </c>
      <c r="E189" s="3874" t="s">
        <v>1185</v>
      </c>
      <c r="F189" s="3874" t="s">
        <v>3095</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3095</v>
      </c>
      <c r="D190" s="3874" t="s">
        <v>3095</v>
      </c>
      <c r="E190" s="3874" t="s">
        <v>1185</v>
      </c>
      <c r="F190" s="3874" t="s">
        <v>3095</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3095</v>
      </c>
      <c r="D191" s="3874" t="s">
        <v>1185</v>
      </c>
      <c r="E191" s="3874" t="s">
        <v>1185</v>
      </c>
      <c r="F191" s="3874" t="s">
        <v>3095</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3095</v>
      </c>
      <c r="D192" s="3874" t="s">
        <v>1185</v>
      </c>
      <c r="E192" s="3874" t="s">
        <v>1185</v>
      </c>
      <c r="F192" s="3874" t="s">
        <v>3095</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3095</v>
      </c>
      <c r="D198" s="3874" t="s">
        <v>3095</v>
      </c>
      <c r="E198" s="3874" t="s">
        <v>1185</v>
      </c>
      <c r="F198" s="3874" t="s">
        <v>3095</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3095</v>
      </c>
      <c r="D201" s="3874" t="s">
        <v>1185</v>
      </c>
      <c r="E201" s="3874" t="s">
        <v>1185</v>
      </c>
      <c r="F201" s="3874" t="s">
        <v>3095</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3097</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3096</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3097</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3097</v>
      </c>
      <c r="C206" s="3874" t="s">
        <v>3095</v>
      </c>
      <c r="D206" s="3874" t="s">
        <v>1185</v>
      </c>
      <c r="E206" s="3874" t="s">
        <v>1185</v>
      </c>
      <c r="F206" s="3874" t="s">
        <v>3095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3097</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3095</v>
      </c>
      <c r="D208" s="3874" t="s">
        <v>3095</v>
      </c>
      <c r="E208" s="3874" t="s">
        <v>1185</v>
      </c>
      <c r="F208" s="3874" t="s">
        <v>3095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3096</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3097</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3096</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3097</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3096</v>
      </c>
      <c r="C214" s="3874" t="s">
        <v>3095</v>
      </c>
      <c r="D214" s="3874" t="s">
        <v>3095</v>
      </c>
      <c r="E214" s="3874" t="s">
        <v>3095</v>
      </c>
      <c r="F214" s="3874" t="s">
        <v>3095</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3096</v>
      </c>
      <c r="C216" s="3874" t="s">
        <v>1185</v>
      </c>
      <c r="D216" s="3874" t="s">
        <v>3095</v>
      </c>
      <c r="E216" s="3874" t="s">
        <v>1185</v>
      </c>
      <c r="F216" s="3874" t="s">
        <v>3095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3097</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3096</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3097</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3096</v>
      </c>
      <c r="C221" s="3874" t="s">
        <v>3095</v>
      </c>
      <c r="D221" s="3874" t="s">
        <v>3095</v>
      </c>
      <c r="E221" s="3874" t="s">
        <v>3095</v>
      </c>
      <c r="F221" s="3874" t="s">
        <v>3095</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3097</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3096</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3097</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3096</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3097</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3098</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s">
        <v>1185</v>
      </c>
      <c r="C8" s="3870" t="n">
        <v>3242825.294938883</v>
      </c>
      <c r="D8" s="3874" t="s">
        <v>1185</v>
      </c>
      <c r="E8" s="3874" t="s">
        <v>1185</v>
      </c>
      <c r="F8" s="3874" t="s">
        <v>1185</v>
      </c>
      <c r="G8" s="3874" t="s">
        <v>1185</v>
      </c>
      <c r="H8" s="3870" t="s">
        <v>1185</v>
      </c>
      <c r="I8" s="3870" t="n">
        <v>466052.08710075315</v>
      </c>
      <c r="J8" s="3874" t="s">
        <v>1185</v>
      </c>
      <c r="K8" s="3874" t="s">
        <v>1185</v>
      </c>
      <c r="L8" s="3874" t="s">
        <v>1185</v>
      </c>
      <c r="M8" s="3874" t="s">
        <v>1185</v>
      </c>
      <c r="N8" s="3870" t="s">
        <v>1185</v>
      </c>
      <c r="O8" s="3870" t="n">
        <v>256465.17203201592</v>
      </c>
      <c r="P8" s="3874" t="s">
        <v>1185</v>
      </c>
      <c r="Q8" s="3874" t="s">
        <v>1185</v>
      </c>
      <c r="R8" s="3874" t="s">
        <v>1185</v>
      </c>
      <c r="S8" s="3874" t="s">
        <v>1185</v>
      </c>
    </row>
    <row r="9" spans="1:19" ht="12" x14ac:dyDescent="0.2">
      <c r="A9" s="2084" t="s">
        <v>1069</v>
      </c>
      <c r="B9" s="3870" t="s">
        <v>1185</v>
      </c>
      <c r="C9" s="3870" t="n">
        <v>3257950.772313766</v>
      </c>
      <c r="D9" s="3874" t="s">
        <v>1185</v>
      </c>
      <c r="E9" s="3874" t="s">
        <v>1185</v>
      </c>
      <c r="F9" s="3874" t="s">
        <v>1185</v>
      </c>
      <c r="G9" s="3874" t="s">
        <v>1185</v>
      </c>
      <c r="H9" s="3870" t="s">
        <v>1185</v>
      </c>
      <c r="I9" s="3870" t="n">
        <v>85021.07068184945</v>
      </c>
      <c r="J9" s="3874" t="s">
        <v>1185</v>
      </c>
      <c r="K9" s="3874" t="s">
        <v>1185</v>
      </c>
      <c r="L9" s="3874" t="s">
        <v>1185</v>
      </c>
      <c r="M9" s="3874" t="s">
        <v>1185</v>
      </c>
      <c r="N9" s="3870" t="s">
        <v>1185</v>
      </c>
      <c r="O9" s="3870" t="n">
        <v>29227.009402474352</v>
      </c>
      <c r="P9" s="3874" t="s">
        <v>1185</v>
      </c>
      <c r="Q9" s="3874" t="s">
        <v>1185</v>
      </c>
      <c r="R9" s="3874" t="s">
        <v>1185</v>
      </c>
      <c r="S9" s="3874" t="s">
        <v>1185</v>
      </c>
    </row>
    <row r="10" spans="1:19" ht="12" x14ac:dyDescent="0.2">
      <c r="A10" s="2078" t="s">
        <v>1158</v>
      </c>
      <c r="B10" s="3870" t="s">
        <v>1185</v>
      </c>
      <c r="C10" s="3870" t="n">
        <v>3231276.4896457703</v>
      </c>
      <c r="D10" s="3874" t="s">
        <v>1185</v>
      </c>
      <c r="E10" s="3874" t="s">
        <v>1185</v>
      </c>
      <c r="F10" s="3874" t="s">
        <v>1185</v>
      </c>
      <c r="G10" s="3874" t="s">
        <v>1185</v>
      </c>
      <c r="H10" s="3870" t="s">
        <v>1185</v>
      </c>
      <c r="I10" s="3870" t="n">
        <v>25424.43080707037</v>
      </c>
      <c r="J10" s="3874" t="s">
        <v>1185</v>
      </c>
      <c r="K10" s="3874" t="s">
        <v>1185</v>
      </c>
      <c r="L10" s="3874" t="s">
        <v>1185</v>
      </c>
      <c r="M10" s="3874" t="s">
        <v>1185</v>
      </c>
      <c r="N10" s="3870" t="s">
        <v>1185</v>
      </c>
      <c r="O10" s="3870" t="n">
        <v>29112.81809873213</v>
      </c>
      <c r="P10" s="3874" t="s">
        <v>1185</v>
      </c>
      <c r="Q10" s="3874" t="s">
        <v>1185</v>
      </c>
      <c r="R10" s="3874" t="s">
        <v>1185</v>
      </c>
      <c r="S10" s="3874" t="s">
        <v>1185</v>
      </c>
    </row>
    <row r="11" spans="1:19" ht="12" x14ac:dyDescent="0.2">
      <c r="A11" s="2088" t="s">
        <v>1159</v>
      </c>
      <c r="B11" s="3870" t="s">
        <v>1185</v>
      </c>
      <c r="C11" s="3870" t="n">
        <v>1167970.0590055112</v>
      </c>
      <c r="D11" s="3874" t="s">
        <v>1185</v>
      </c>
      <c r="E11" s="3874" t="s">
        <v>1185</v>
      </c>
      <c r="F11" s="3874" t="s">
        <v>1185</v>
      </c>
      <c r="G11" s="3874" t="s">
        <v>1185</v>
      </c>
      <c r="H11" s="3870" t="s">
        <v>1185</v>
      </c>
      <c r="I11" s="3870" t="n">
        <v>4376.491343503962</v>
      </c>
      <c r="J11" s="3874" t="s">
        <v>1185</v>
      </c>
      <c r="K11" s="3874" t="s">
        <v>1185</v>
      </c>
      <c r="L11" s="3874" t="s">
        <v>1185</v>
      </c>
      <c r="M11" s="3874" t="s">
        <v>1185</v>
      </c>
      <c r="N11" s="3870" t="s">
        <v>1185</v>
      </c>
      <c r="O11" s="3870" t="n">
        <v>7592.686670179056</v>
      </c>
      <c r="P11" s="3874" t="s">
        <v>1185</v>
      </c>
      <c r="Q11" s="3874" t="s">
        <v>1185</v>
      </c>
      <c r="R11" s="3874" t="s">
        <v>1185</v>
      </c>
      <c r="S11" s="3874" t="s">
        <v>1185</v>
      </c>
    </row>
    <row r="12" spans="1:19" ht="12" x14ac:dyDescent="0.2">
      <c r="A12" s="2088" t="s">
        <v>1108</v>
      </c>
      <c r="B12" s="3870" t="s">
        <v>1185</v>
      </c>
      <c r="C12" s="3870" t="n">
        <v>494036.81416130223</v>
      </c>
      <c r="D12" s="3874" t="s">
        <v>1185</v>
      </c>
      <c r="E12" s="3874" t="s">
        <v>1185</v>
      </c>
      <c r="F12" s="3874" t="s">
        <v>1185</v>
      </c>
      <c r="G12" s="3874" t="s">
        <v>1185</v>
      </c>
      <c r="H12" s="3870" t="s">
        <v>1185</v>
      </c>
      <c r="I12" s="3870" t="n">
        <v>2204.6452872510363</v>
      </c>
      <c r="J12" s="3874" t="s">
        <v>1185</v>
      </c>
      <c r="K12" s="3874" t="s">
        <v>1185</v>
      </c>
      <c r="L12" s="3874" t="s">
        <v>1185</v>
      </c>
      <c r="M12" s="3874" t="s">
        <v>1185</v>
      </c>
      <c r="N12" s="3870" t="s">
        <v>1185</v>
      </c>
      <c r="O12" s="3870" t="n">
        <v>3925.5917659926977</v>
      </c>
      <c r="P12" s="3874" t="s">
        <v>1185</v>
      </c>
      <c r="Q12" s="3874" t="s">
        <v>1185</v>
      </c>
      <c r="R12" s="3874" t="s">
        <v>1185</v>
      </c>
      <c r="S12" s="3874" t="s">
        <v>1185</v>
      </c>
    </row>
    <row r="13" spans="1:19" ht="12" x14ac:dyDescent="0.2">
      <c r="A13" s="2088" t="s">
        <v>1073</v>
      </c>
      <c r="B13" s="3870" t="s">
        <v>1185</v>
      </c>
      <c r="C13" s="3870" t="n">
        <v>936777.6884353386</v>
      </c>
      <c r="D13" s="3874" t="s">
        <v>1185</v>
      </c>
      <c r="E13" s="3874" t="s">
        <v>1185</v>
      </c>
      <c r="F13" s="3874" t="s">
        <v>1185</v>
      </c>
      <c r="G13" s="3874" t="s">
        <v>1185</v>
      </c>
      <c r="H13" s="3870" t="s">
        <v>1185</v>
      </c>
      <c r="I13" s="3870" t="n">
        <v>1249.8355814241195</v>
      </c>
      <c r="J13" s="3874" t="s">
        <v>1185</v>
      </c>
      <c r="K13" s="3874" t="s">
        <v>1185</v>
      </c>
      <c r="L13" s="3874" t="s">
        <v>1185</v>
      </c>
      <c r="M13" s="3874" t="s">
        <v>1185</v>
      </c>
      <c r="N13" s="3870" t="s">
        <v>1185</v>
      </c>
      <c r="O13" s="3870" t="n">
        <v>9740.04846006679</v>
      </c>
      <c r="P13" s="3874" t="s">
        <v>1185</v>
      </c>
      <c r="Q13" s="3874" t="s">
        <v>1185</v>
      </c>
      <c r="R13" s="3874" t="s">
        <v>1185</v>
      </c>
      <c r="S13" s="3874" t="s">
        <v>1185</v>
      </c>
    </row>
    <row r="14" spans="1:19" ht="12" x14ac:dyDescent="0.2">
      <c r="A14" s="2088" t="s">
        <v>1074</v>
      </c>
      <c r="B14" s="3870" t="s">
        <v>1185</v>
      </c>
      <c r="C14" s="3870" t="n">
        <v>625848.6893805496</v>
      </c>
      <c r="D14" s="3874" t="s">
        <v>1185</v>
      </c>
      <c r="E14" s="3874" t="s">
        <v>1185</v>
      </c>
      <c r="F14" s="3874" t="s">
        <v>1185</v>
      </c>
      <c r="G14" s="3874" t="s">
        <v>1185</v>
      </c>
      <c r="H14" s="3870" t="s">
        <v>1185</v>
      </c>
      <c r="I14" s="3870" t="n">
        <v>17550.329335632214</v>
      </c>
      <c r="J14" s="3874" t="s">
        <v>1185</v>
      </c>
      <c r="K14" s="3874" t="s">
        <v>1185</v>
      </c>
      <c r="L14" s="3874" t="s">
        <v>1185</v>
      </c>
      <c r="M14" s="3874" t="s">
        <v>1185</v>
      </c>
      <c r="N14" s="3870" t="s">
        <v>1185</v>
      </c>
      <c r="O14" s="3870" t="n">
        <v>7775.998718957286</v>
      </c>
      <c r="P14" s="3874" t="s">
        <v>1185</v>
      </c>
      <c r="Q14" s="3874" t="s">
        <v>1185</v>
      </c>
      <c r="R14" s="3874" t="s">
        <v>1185</v>
      </c>
      <c r="S14" s="3874" t="s">
        <v>1185</v>
      </c>
    </row>
    <row r="15" spans="1:19" ht="12" x14ac:dyDescent="0.2">
      <c r="A15" s="2088" t="s">
        <v>1075</v>
      </c>
      <c r="B15" s="3870" t="s">
        <v>1185</v>
      </c>
      <c r="C15" s="3870" t="n">
        <v>6643.2386630685505</v>
      </c>
      <c r="D15" s="3874" t="s">
        <v>1185</v>
      </c>
      <c r="E15" s="3874" t="s">
        <v>1185</v>
      </c>
      <c r="F15" s="3874" t="s">
        <v>1185</v>
      </c>
      <c r="G15" s="3874" t="s">
        <v>1185</v>
      </c>
      <c r="H15" s="3870" t="s">
        <v>1185</v>
      </c>
      <c r="I15" s="3870" t="n">
        <v>43.1292592590375</v>
      </c>
      <c r="J15" s="3874" t="s">
        <v>1185</v>
      </c>
      <c r="K15" s="3874" t="s">
        <v>1185</v>
      </c>
      <c r="L15" s="3874" t="s">
        <v>1185</v>
      </c>
      <c r="M15" s="3874" t="s">
        <v>1185</v>
      </c>
      <c r="N15" s="3870" t="s">
        <v>1185</v>
      </c>
      <c r="O15" s="3870" t="n">
        <v>78.49248353629822</v>
      </c>
      <c r="P15" s="3874" t="s">
        <v>1185</v>
      </c>
      <c r="Q15" s="3874" t="s">
        <v>1185</v>
      </c>
      <c r="R15" s="3874" t="s">
        <v>1185</v>
      </c>
      <c r="S15" s="3874" t="s">
        <v>1185</v>
      </c>
    </row>
    <row r="16" spans="1:19" ht="12" x14ac:dyDescent="0.2">
      <c r="A16" s="2078" t="s">
        <v>45</v>
      </c>
      <c r="B16" s="3870" t="s">
        <v>1185</v>
      </c>
      <c r="C16" s="3870" t="n">
        <v>26674.28266799604</v>
      </c>
      <c r="D16" s="3874" t="s">
        <v>1185</v>
      </c>
      <c r="E16" s="3874" t="s">
        <v>1185</v>
      </c>
      <c r="F16" s="3874" t="s">
        <v>1185</v>
      </c>
      <c r="G16" s="3874" t="s">
        <v>1185</v>
      </c>
      <c r="H16" s="3870" t="s">
        <v>1185</v>
      </c>
      <c r="I16" s="3870" t="n">
        <v>59596.63987477908</v>
      </c>
      <c r="J16" s="3874" t="s">
        <v>1185</v>
      </c>
      <c r="K16" s="3874" t="s">
        <v>1185</v>
      </c>
      <c r="L16" s="3874" t="s">
        <v>1185</v>
      </c>
      <c r="M16" s="3874" t="s">
        <v>1185</v>
      </c>
      <c r="N16" s="3870" t="s">
        <v>1185</v>
      </c>
      <c r="O16" s="3870" t="n">
        <v>114.191303742226</v>
      </c>
      <c r="P16" s="3874" t="s">
        <v>1185</v>
      </c>
      <c r="Q16" s="3874" t="s">
        <v>1185</v>
      </c>
      <c r="R16" s="3874" t="s">
        <v>1185</v>
      </c>
      <c r="S16" s="3874" t="s">
        <v>1185</v>
      </c>
    </row>
    <row r="17" spans="1:19" ht="12" x14ac:dyDescent="0.2">
      <c r="A17" s="2088" t="s">
        <v>1076</v>
      </c>
      <c r="B17" s="3870" t="s">
        <v>1185</v>
      </c>
      <c r="C17" s="3870" t="n">
        <v>4166.090966099548</v>
      </c>
      <c r="D17" s="3874" t="s">
        <v>1185</v>
      </c>
      <c r="E17" s="3874" t="s">
        <v>1185</v>
      </c>
      <c r="F17" s="3874" t="s">
        <v>1185</v>
      </c>
      <c r="G17" s="3874" t="s">
        <v>1185</v>
      </c>
      <c r="H17" s="3870" t="s">
        <v>1185</v>
      </c>
      <c r="I17" s="3870" t="n">
        <v>31250.085608096513</v>
      </c>
      <c r="J17" s="3874" t="s">
        <v>1185</v>
      </c>
      <c r="K17" s="3874" t="s">
        <v>1185</v>
      </c>
      <c r="L17" s="3874" t="s">
        <v>1185</v>
      </c>
      <c r="M17" s="3874" t="s">
        <v>1185</v>
      </c>
      <c r="N17" s="3870" t="s">
        <v>1185</v>
      </c>
      <c r="O17" s="3870" t="n">
        <v>0.02090944241074</v>
      </c>
      <c r="P17" s="3874" t="s">
        <v>1185</v>
      </c>
      <c r="Q17" s="3874" t="s">
        <v>1185</v>
      </c>
      <c r="R17" s="3874" t="s">
        <v>1185</v>
      </c>
      <c r="S17" s="3874" t="s">
        <v>1185</v>
      </c>
    </row>
    <row r="18" spans="1:19" ht="12" x14ac:dyDescent="0.2">
      <c r="A18" s="2088" t="s">
        <v>1109</v>
      </c>
      <c r="B18" s="3870" t="s">
        <v>1185</v>
      </c>
      <c r="C18" s="3870" t="n">
        <v>22508.191701896496</v>
      </c>
      <c r="D18" s="3874" t="s">
        <v>1185</v>
      </c>
      <c r="E18" s="3874" t="s">
        <v>1185</v>
      </c>
      <c r="F18" s="3874" t="s">
        <v>1185</v>
      </c>
      <c r="G18" s="3874" t="s">
        <v>1185</v>
      </c>
      <c r="H18" s="3870" t="s">
        <v>1185</v>
      </c>
      <c r="I18" s="3870" t="n">
        <v>28346.554266682568</v>
      </c>
      <c r="J18" s="3874" t="s">
        <v>1185</v>
      </c>
      <c r="K18" s="3874" t="s">
        <v>1185</v>
      </c>
      <c r="L18" s="3874" t="s">
        <v>1185</v>
      </c>
      <c r="M18" s="3874" t="s">
        <v>1185</v>
      </c>
      <c r="N18" s="3870" t="s">
        <v>1185</v>
      </c>
      <c r="O18" s="3870" t="n">
        <v>114.17039429981526</v>
      </c>
      <c r="P18" s="3874" t="s">
        <v>1185</v>
      </c>
      <c r="Q18" s="3874" t="s">
        <v>1185</v>
      </c>
      <c r="R18" s="3874" t="s">
        <v>1185</v>
      </c>
      <c r="S18" s="3874" t="s">
        <v>1185</v>
      </c>
    </row>
    <row r="19" spans="1:19" ht="13.5" x14ac:dyDescent="0.2">
      <c r="A19" s="2078" t="s">
        <v>2276</v>
      </c>
      <c r="B19" s="3870" t="s">
        <v>1185</v>
      </c>
      <c r="C19" s="3870" t="s">
        <v>2940</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s">
        <v>1185</v>
      </c>
      <c r="C20" s="3870" t="n">
        <v>250066.07255297172</v>
      </c>
      <c r="D20" s="3874" t="s">
        <v>1185</v>
      </c>
      <c r="E20" s="3874" t="s">
        <v>1185</v>
      </c>
      <c r="F20" s="3874" t="s">
        <v>1185</v>
      </c>
      <c r="G20" s="3874" t="s">
        <v>1185</v>
      </c>
      <c r="H20" s="3870" t="s">
        <v>1185</v>
      </c>
      <c r="I20" s="3870" t="n">
        <v>1587.9009526483476</v>
      </c>
      <c r="J20" s="3874" t="s">
        <v>1185</v>
      </c>
      <c r="K20" s="3874" t="s">
        <v>1185</v>
      </c>
      <c r="L20" s="3874" t="s">
        <v>1185</v>
      </c>
      <c r="M20" s="3874" t="s">
        <v>1185</v>
      </c>
      <c r="N20" s="3870" t="s">
        <v>1185</v>
      </c>
      <c r="O20" s="3870" t="n">
        <v>11070.145835137491</v>
      </c>
      <c r="P20" s="3874" t="s">
        <v>1185</v>
      </c>
      <c r="Q20" s="3874" t="s">
        <v>1185</v>
      </c>
      <c r="R20" s="3874" t="s">
        <v>1185</v>
      </c>
      <c r="S20" s="3874" t="s">
        <v>1185</v>
      </c>
    </row>
    <row r="21" spans="1:19" ht="12" x14ac:dyDescent="0.2">
      <c r="A21" s="2078" t="s">
        <v>359</v>
      </c>
      <c r="B21" s="3870" t="s">
        <v>1185</v>
      </c>
      <c r="C21" s="3870" t="n">
        <v>110751.56726869172</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s">
        <v>1185</v>
      </c>
      <c r="C22" s="3870" t="n">
        <v>55336.047269417715</v>
      </c>
      <c r="D22" s="3874" t="s">
        <v>1185</v>
      </c>
      <c r="E22" s="3874" t="s">
        <v>1185</v>
      </c>
      <c r="F22" s="3874" t="s">
        <v>1185</v>
      </c>
      <c r="G22" s="3874" t="s">
        <v>1185</v>
      </c>
      <c r="H22" s="3870" t="s">
        <v>1185</v>
      </c>
      <c r="I22" s="3870" t="n">
        <v>1310.4261699213394</v>
      </c>
      <c r="J22" s="3874" t="s">
        <v>1185</v>
      </c>
      <c r="K22" s="3874" t="s">
        <v>1185</v>
      </c>
      <c r="L22" s="3874" t="s">
        <v>1185</v>
      </c>
      <c r="M22" s="3874" t="s">
        <v>1185</v>
      </c>
      <c r="N22" s="3870" t="s">
        <v>1185</v>
      </c>
      <c r="O22" s="3870" t="n">
        <v>7385.161597187745</v>
      </c>
      <c r="P22" s="3874" t="s">
        <v>1185</v>
      </c>
      <c r="Q22" s="3874" t="s">
        <v>1185</v>
      </c>
      <c r="R22" s="3874" t="s">
        <v>1185</v>
      </c>
      <c r="S22" s="3874" t="s">
        <v>1185</v>
      </c>
    </row>
    <row r="23" spans="1:19" ht="12" x14ac:dyDescent="0.2">
      <c r="A23" s="2078" t="s">
        <v>330</v>
      </c>
      <c r="B23" s="3870" t="s">
        <v>1185</v>
      </c>
      <c r="C23" s="3870" t="n">
        <v>73161.84798051562</v>
      </c>
      <c r="D23" s="3874" t="s">
        <v>1185</v>
      </c>
      <c r="E23" s="3874" t="s">
        <v>1185</v>
      </c>
      <c r="F23" s="3874" t="s">
        <v>1185</v>
      </c>
      <c r="G23" s="3874" t="s">
        <v>1185</v>
      </c>
      <c r="H23" s="3870" t="s">
        <v>1185</v>
      </c>
      <c r="I23" s="3870" t="n">
        <v>182.66178308934775</v>
      </c>
      <c r="J23" s="3874" t="s">
        <v>1185</v>
      </c>
      <c r="K23" s="3874" t="s">
        <v>1185</v>
      </c>
      <c r="L23" s="3874" t="s">
        <v>1185</v>
      </c>
      <c r="M23" s="3874" t="s">
        <v>1185</v>
      </c>
      <c r="N23" s="3870" t="s">
        <v>1185</v>
      </c>
      <c r="O23" s="3870" t="n">
        <v>21.73620014244524</v>
      </c>
      <c r="P23" s="3874" t="s">
        <v>1185</v>
      </c>
      <c r="Q23" s="3874" t="s">
        <v>1185</v>
      </c>
      <c r="R23" s="3874" t="s">
        <v>1185</v>
      </c>
      <c r="S23" s="3874" t="s">
        <v>1185</v>
      </c>
    </row>
    <row r="24" spans="1:19" ht="12" x14ac:dyDescent="0.2">
      <c r="A24" s="2091" t="s">
        <v>1110</v>
      </c>
      <c r="B24" s="3870" t="s">
        <v>1185</v>
      </c>
      <c r="C24" s="3870" t="n">
        <v>10114.627868105263</v>
      </c>
      <c r="D24" s="3874" t="s">
        <v>1185</v>
      </c>
      <c r="E24" s="3874" t="s">
        <v>1185</v>
      </c>
      <c r="F24" s="3874" t="s">
        <v>1185</v>
      </c>
      <c r="G24" s="3874" t="s">
        <v>1185</v>
      </c>
      <c r="H24" s="3870" t="s">
        <v>1185</v>
      </c>
      <c r="I24" s="3870" t="n">
        <v>2.26670395256825</v>
      </c>
      <c r="J24" s="3874" t="s">
        <v>1185</v>
      </c>
      <c r="K24" s="3874" t="s">
        <v>1185</v>
      </c>
      <c r="L24" s="3874" t="s">
        <v>1185</v>
      </c>
      <c r="M24" s="3874" t="s">
        <v>1185</v>
      </c>
      <c r="N24" s="3870" t="s">
        <v>1185</v>
      </c>
      <c r="O24" s="3870" t="n">
        <v>5.05230671894712</v>
      </c>
      <c r="P24" s="3874" t="s">
        <v>1185</v>
      </c>
      <c r="Q24" s="3874" t="s">
        <v>1185</v>
      </c>
      <c r="R24" s="3874" t="s">
        <v>1185</v>
      </c>
      <c r="S24" s="3874" t="s">
        <v>1185</v>
      </c>
    </row>
    <row r="25" spans="1:19" ht="12" x14ac:dyDescent="0.2">
      <c r="A25" s="2091" t="s">
        <v>1083</v>
      </c>
      <c r="B25" s="3870" t="s">
        <v>1185</v>
      </c>
      <c r="C25" s="3870" t="n">
        <v>581.8183920416215</v>
      </c>
      <c r="D25" s="3874" t="s">
        <v>1185</v>
      </c>
      <c r="E25" s="3874" t="s">
        <v>1185</v>
      </c>
      <c r="F25" s="3874" t="s">
        <v>1185</v>
      </c>
      <c r="G25" s="3874" t="s">
        <v>1185</v>
      </c>
      <c r="H25" s="3870" t="s">
        <v>1185</v>
      </c>
      <c r="I25" s="3870" t="n">
        <v>78.56296375535</v>
      </c>
      <c r="J25" s="3874" t="s">
        <v>1185</v>
      </c>
      <c r="K25" s="3874" t="s">
        <v>1185</v>
      </c>
      <c r="L25" s="3874" t="s">
        <v>1185</v>
      </c>
      <c r="M25" s="3874" t="s">
        <v>1185</v>
      </c>
      <c r="N25" s="3870" t="s">
        <v>1185</v>
      </c>
      <c r="O25" s="3870" t="n">
        <v>3574.0501101782597</v>
      </c>
      <c r="P25" s="3874" t="s">
        <v>1185</v>
      </c>
      <c r="Q25" s="3874" t="s">
        <v>1185</v>
      </c>
      <c r="R25" s="3874" t="s">
        <v>1185</v>
      </c>
      <c r="S25" s="3874" t="s">
        <v>1185</v>
      </c>
    </row>
    <row r="26" spans="1:19" ht="12" x14ac:dyDescent="0.2">
      <c r="A26" s="2078" t="s">
        <v>1113</v>
      </c>
      <c r="B26" s="3870" t="s">
        <v>1185</v>
      </c>
      <c r="C26" s="3870" t="n">
        <v>120.16377419976142</v>
      </c>
      <c r="D26" s="3874" t="s">
        <v>1185</v>
      </c>
      <c r="E26" s="3874" t="s">
        <v>1185</v>
      </c>
      <c r="F26" s="3874" t="s">
        <v>1185</v>
      </c>
      <c r="G26" s="3874" t="s">
        <v>1185</v>
      </c>
      <c r="H26" s="3870" t="s">
        <v>1185</v>
      </c>
      <c r="I26" s="3870" t="n">
        <v>13.98333192974225</v>
      </c>
      <c r="J26" s="3874" t="s">
        <v>1185</v>
      </c>
      <c r="K26" s="3874" t="s">
        <v>1185</v>
      </c>
      <c r="L26" s="3874" t="s">
        <v>1185</v>
      </c>
      <c r="M26" s="3874" t="s">
        <v>1185</v>
      </c>
      <c r="N26" s="3870" t="s">
        <v>1185</v>
      </c>
      <c r="O26" s="3870" t="n">
        <v>84.145620910094</v>
      </c>
      <c r="P26" s="3874" t="s">
        <v>1185</v>
      </c>
      <c r="Q26" s="3874" t="s">
        <v>1185</v>
      </c>
      <c r="R26" s="3874" t="s">
        <v>1185</v>
      </c>
      <c r="S26" s="3874" t="s">
        <v>1185</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s">
        <v>1185</v>
      </c>
      <c r="C8" s="3870" t="n">
        <v>10373.486108956535</v>
      </c>
      <c r="D8" s="3874" t="s">
        <v>1185</v>
      </c>
      <c r="E8" s="3874" t="s">
        <v>1185</v>
      </c>
      <c r="F8" s="3874" t="s">
        <v>1185</v>
      </c>
      <c r="G8" s="3874" t="s">
        <v>1185</v>
      </c>
      <c r="H8" s="3870" t="s">
        <v>1185</v>
      </c>
      <c r="I8" s="3870" t="n">
        <v>242153.78711704188</v>
      </c>
      <c r="J8" s="3874" t="s">
        <v>1185</v>
      </c>
      <c r="K8" s="3874" t="s">
        <v>1185</v>
      </c>
      <c r="L8" s="3874" t="s">
        <v>1185</v>
      </c>
      <c r="M8" s="3874" t="s">
        <v>1185</v>
      </c>
      <c r="N8" s="3870" t="s">
        <v>1185</v>
      </c>
      <c r="O8" s="3870" t="n">
        <v>187344.4975825712</v>
      </c>
      <c r="P8" s="3874" t="s">
        <v>1185</v>
      </c>
      <c r="Q8" s="3874" t="s">
        <v>1185</v>
      </c>
      <c r="R8" s="3874" t="s">
        <v>1185</v>
      </c>
      <c r="S8" s="3874" t="s">
        <v>1185</v>
      </c>
      <c r="T8" s="144"/>
    </row>
    <row r="9" spans="1:20" ht="12" x14ac:dyDescent="0.2">
      <c r="A9" s="2106" t="s">
        <v>1086</v>
      </c>
      <c r="B9" s="3871" t="s">
        <v>1185</v>
      </c>
      <c r="C9" s="3871" t="s">
        <v>1185</v>
      </c>
      <c r="D9" s="3871" t="s">
        <v>1185</v>
      </c>
      <c r="E9" s="3871" t="s">
        <v>1185</v>
      </c>
      <c r="F9" s="3871" t="s">
        <v>1185</v>
      </c>
      <c r="G9" s="3871" t="s">
        <v>1185</v>
      </c>
      <c r="H9" s="3870" t="s">
        <v>1185</v>
      </c>
      <c r="I9" s="3870" t="n">
        <v>195231.20887351656</v>
      </c>
      <c r="J9" s="3874" t="s">
        <v>1185</v>
      </c>
      <c r="K9" s="3874" t="s">
        <v>1185</v>
      </c>
      <c r="L9" s="3874" t="s">
        <v>1185</v>
      </c>
      <c r="M9" s="3874" t="s">
        <v>1185</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s">
        <v>1185</v>
      </c>
      <c r="I10" s="3870" t="n">
        <v>42174.78111368299</v>
      </c>
      <c r="J10" s="3874" t="s">
        <v>1185</v>
      </c>
      <c r="K10" s="3874" t="s">
        <v>1185</v>
      </c>
      <c r="L10" s="3874" t="s">
        <v>1185</v>
      </c>
      <c r="M10" s="3874" t="s">
        <v>1185</v>
      </c>
      <c r="N10" s="3870" t="s">
        <v>1185</v>
      </c>
      <c r="O10" s="3870" t="n">
        <v>22317.73302630315</v>
      </c>
      <c r="P10" s="3874" t="s">
        <v>1185</v>
      </c>
      <c r="Q10" s="3874" t="s">
        <v>1185</v>
      </c>
      <c r="R10" s="3874" t="s">
        <v>1185</v>
      </c>
      <c r="S10" s="3874" t="s">
        <v>1185</v>
      </c>
      <c r="T10" s="144"/>
    </row>
    <row r="11" spans="1:20" ht="12" x14ac:dyDescent="0.2">
      <c r="A11" s="2106" t="s">
        <v>515</v>
      </c>
      <c r="B11" s="3871" t="s">
        <v>1185</v>
      </c>
      <c r="C11" s="3871" t="s">
        <v>1185</v>
      </c>
      <c r="D11" s="3871" t="s">
        <v>1185</v>
      </c>
      <c r="E11" s="3871" t="s">
        <v>1185</v>
      </c>
      <c r="F11" s="3871" t="s">
        <v>1185</v>
      </c>
      <c r="G11" s="3871" t="s">
        <v>1185</v>
      </c>
      <c r="H11" s="3870" t="s">
        <v>1185</v>
      </c>
      <c r="I11" s="3870" t="n">
        <v>2671.4722367333015</v>
      </c>
      <c r="J11" s="3874" t="s">
        <v>1185</v>
      </c>
      <c r="K11" s="3874" t="s">
        <v>1185</v>
      </c>
      <c r="L11" s="3874" t="s">
        <v>1185</v>
      </c>
      <c r="M11" s="3874" t="s">
        <v>1185</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1185</v>
      </c>
      <c r="I12" s="3870" t="s">
        <v>2950</v>
      </c>
      <c r="J12" s="3874" t="s">
        <v>1185</v>
      </c>
      <c r="K12" s="3874" t="s">
        <v>1185</v>
      </c>
      <c r="L12" s="3874" t="s">
        <v>1185</v>
      </c>
      <c r="M12" s="3874" t="s">
        <v>1185</v>
      </c>
      <c r="N12" s="3870" t="s">
        <v>1185</v>
      </c>
      <c r="O12" s="3870" t="n">
        <v>164481.56610107888</v>
      </c>
      <c r="P12" s="3874" t="s">
        <v>1185</v>
      </c>
      <c r="Q12" s="3874" t="s">
        <v>1185</v>
      </c>
      <c r="R12" s="3874" t="s">
        <v>1185</v>
      </c>
      <c r="S12" s="3874" t="s">
        <v>1185</v>
      </c>
      <c r="T12" s="144"/>
    </row>
    <row r="13" spans="1:20" ht="12" x14ac:dyDescent="0.2">
      <c r="A13" s="2106" t="s">
        <v>518</v>
      </c>
      <c r="B13" s="3871" t="s">
        <v>1185</v>
      </c>
      <c r="C13" s="3871" t="s">
        <v>1185</v>
      </c>
      <c r="D13" s="3871" t="s">
        <v>1185</v>
      </c>
      <c r="E13" s="3871" t="s">
        <v>1185</v>
      </c>
      <c r="F13" s="3871" t="s">
        <v>1185</v>
      </c>
      <c r="G13" s="3871" t="s">
        <v>1185</v>
      </c>
      <c r="H13" s="3870" t="s">
        <v>1185</v>
      </c>
      <c r="I13" s="3870" t="s">
        <v>2942</v>
      </c>
      <c r="J13" s="3874" t="s">
        <v>1185</v>
      </c>
      <c r="K13" s="3874" t="s">
        <v>1185</v>
      </c>
      <c r="L13" s="3874" t="s">
        <v>1185</v>
      </c>
      <c r="M13" s="3874" t="s">
        <v>1185</v>
      </c>
      <c r="N13" s="3870" t="s">
        <v>1185</v>
      </c>
      <c r="O13" s="3870" t="s">
        <v>2942</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s">
        <v>1185</v>
      </c>
      <c r="I14" s="3870" t="n">
        <v>513.563246512319</v>
      </c>
      <c r="J14" s="3874" t="s">
        <v>1185</v>
      </c>
      <c r="K14" s="3874" t="s">
        <v>1185</v>
      </c>
      <c r="L14" s="3874" t="s">
        <v>1185</v>
      </c>
      <c r="M14" s="3874" t="s">
        <v>1185</v>
      </c>
      <c r="N14" s="3870" t="s">
        <v>1185</v>
      </c>
      <c r="O14" s="3870" t="n">
        <v>186.4261659339973</v>
      </c>
      <c r="P14" s="3874" t="s">
        <v>1185</v>
      </c>
      <c r="Q14" s="3874" t="s">
        <v>1185</v>
      </c>
      <c r="R14" s="3874" t="s">
        <v>1185</v>
      </c>
      <c r="S14" s="3874" t="s">
        <v>1185</v>
      </c>
      <c r="T14" s="144"/>
    </row>
    <row r="15" spans="1:20" ht="12" x14ac:dyDescent="0.2">
      <c r="A15" s="2106" t="s">
        <v>1088</v>
      </c>
      <c r="B15" s="3870" t="s">
        <v>1185</v>
      </c>
      <c r="C15" s="3870" t="n">
        <v>5537.997073201249</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s">
        <v>1185</v>
      </c>
      <c r="C16" s="3870" t="n">
        <v>4515.136672610706</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s">
        <v>1185</v>
      </c>
      <c r="C17" s="3870" t="n">
        <v>317.8908816740661</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s">
        <v>1185</v>
      </c>
      <c r="C18" s="3870" t="n">
        <v>2.46148147051478</v>
      </c>
      <c r="D18" s="3874" t="s">
        <v>1185</v>
      </c>
      <c r="E18" s="3874" t="s">
        <v>1185</v>
      </c>
      <c r="F18" s="3874" t="s">
        <v>1185</v>
      </c>
      <c r="G18" s="3874" t="s">
        <v>1185</v>
      </c>
      <c r="H18" s="3870" t="s">
        <v>1185</v>
      </c>
      <c r="I18" s="3870" t="n">
        <v>1562.76164659671</v>
      </c>
      <c r="J18" s="3874" t="s">
        <v>1185</v>
      </c>
      <c r="K18" s="3874" t="s">
        <v>1185</v>
      </c>
      <c r="L18" s="3874" t="s">
        <v>1185</v>
      </c>
      <c r="M18" s="3874" t="s">
        <v>1185</v>
      </c>
      <c r="N18" s="3870" t="s">
        <v>1185</v>
      </c>
      <c r="O18" s="3870" t="n">
        <v>358.77228925518097</v>
      </c>
      <c r="P18" s="3874" t="s">
        <v>1185</v>
      </c>
      <c r="Q18" s="3874" t="s">
        <v>1185</v>
      </c>
      <c r="R18" s="3874" t="s">
        <v>1185</v>
      </c>
      <c r="S18" s="3874" t="s">
        <v>1185</v>
      </c>
      <c r="T18" s="144"/>
    </row>
    <row r="19" spans="1:20" ht="26.25" x14ac:dyDescent="0.2">
      <c r="A19" s="2224" t="s">
        <v>2334</v>
      </c>
      <c r="B19" s="3870" t="s">
        <v>1185</v>
      </c>
      <c r="C19" s="3870" t="n">
        <v>-278729.41238813155</v>
      </c>
      <c r="D19" s="3874" t="s">
        <v>1185</v>
      </c>
      <c r="E19" s="3874" t="s">
        <v>1185</v>
      </c>
      <c r="F19" s="3871" t="s">
        <v>1185</v>
      </c>
      <c r="G19" s="3874" t="s">
        <v>1185</v>
      </c>
      <c r="H19" s="3870" t="s">
        <v>1185</v>
      </c>
      <c r="I19" s="3870" t="n">
        <v>11655.807718900156</v>
      </c>
      <c r="J19" s="3874" t="s">
        <v>1185</v>
      </c>
      <c r="K19" s="3874" t="s">
        <v>1185</v>
      </c>
      <c r="L19" s="3871" t="s">
        <v>1185</v>
      </c>
      <c r="M19" s="3874" t="s">
        <v>1185</v>
      </c>
      <c r="N19" s="3870" t="s">
        <v>1185</v>
      </c>
      <c r="O19" s="3870" t="n">
        <v>18320.073771274776</v>
      </c>
      <c r="P19" s="3874" t="s">
        <v>1185</v>
      </c>
      <c r="Q19" s="3874" t="s">
        <v>1185</v>
      </c>
      <c r="R19" s="3871" t="s">
        <v>1185</v>
      </c>
      <c r="S19" s="3874" t="s">
        <v>1185</v>
      </c>
      <c r="T19" s="411"/>
    </row>
    <row r="20" spans="1:20" ht="12" x14ac:dyDescent="0.2">
      <c r="A20" s="2106" t="s">
        <v>733</v>
      </c>
      <c r="B20" s="3870" t="s">
        <v>1185</v>
      </c>
      <c r="C20" s="3870" t="n">
        <v>-373016.1432527208</v>
      </c>
      <c r="D20" s="3874" t="s">
        <v>1185</v>
      </c>
      <c r="E20" s="3874" t="s">
        <v>1185</v>
      </c>
      <c r="F20" s="3871" t="s">
        <v>1185</v>
      </c>
      <c r="G20" s="3874" t="s">
        <v>1185</v>
      </c>
      <c r="H20" s="3870" t="s">
        <v>1185</v>
      </c>
      <c r="I20" s="3870" t="n">
        <v>4496.108592383806</v>
      </c>
      <c r="J20" s="3874" t="s">
        <v>1185</v>
      </c>
      <c r="K20" s="3874" t="s">
        <v>1185</v>
      </c>
      <c r="L20" s="3871" t="s">
        <v>1185</v>
      </c>
      <c r="M20" s="3874" t="s">
        <v>1185</v>
      </c>
      <c r="N20" s="3870" t="s">
        <v>1185</v>
      </c>
      <c r="O20" s="3870" t="n">
        <v>5297.788552601886</v>
      </c>
      <c r="P20" s="3874" t="s">
        <v>1185</v>
      </c>
      <c r="Q20" s="3874" t="s">
        <v>1185</v>
      </c>
      <c r="R20" s="3871" t="s">
        <v>1185</v>
      </c>
      <c r="S20" s="3874" t="s">
        <v>1185</v>
      </c>
      <c r="T20" s="411"/>
    </row>
    <row r="21" spans="1:20" ht="12" x14ac:dyDescent="0.2">
      <c r="A21" s="2106" t="s">
        <v>736</v>
      </c>
      <c r="B21" s="3870" t="s">
        <v>1185</v>
      </c>
      <c r="C21" s="3870" t="n">
        <v>61269.794597236185</v>
      </c>
      <c r="D21" s="3874" t="s">
        <v>1185</v>
      </c>
      <c r="E21" s="3874" t="s">
        <v>1185</v>
      </c>
      <c r="F21" s="3871" t="s">
        <v>1185</v>
      </c>
      <c r="G21" s="3874" t="s">
        <v>1185</v>
      </c>
      <c r="H21" s="3870" t="s">
        <v>1185</v>
      </c>
      <c r="I21" s="3870" t="n">
        <v>943.5318009397088</v>
      </c>
      <c r="J21" s="3874" t="s">
        <v>1185</v>
      </c>
      <c r="K21" s="3874" t="s">
        <v>1185</v>
      </c>
      <c r="L21" s="3871" t="s">
        <v>1185</v>
      </c>
      <c r="M21" s="3874" t="s">
        <v>1185</v>
      </c>
      <c r="N21" s="3870" t="s">
        <v>1185</v>
      </c>
      <c r="O21" s="3870" t="n">
        <v>5567.21366549926</v>
      </c>
      <c r="P21" s="3874" t="s">
        <v>1185</v>
      </c>
      <c r="Q21" s="3874" t="s">
        <v>1185</v>
      </c>
      <c r="R21" s="3871" t="s">
        <v>1185</v>
      </c>
      <c r="S21" s="3874" t="s">
        <v>1185</v>
      </c>
      <c r="T21" s="411"/>
    </row>
    <row r="22" spans="1:20" ht="12" x14ac:dyDescent="0.2">
      <c r="A22" s="2106" t="s">
        <v>740</v>
      </c>
      <c r="B22" s="3870" t="s">
        <v>1185</v>
      </c>
      <c r="C22" s="3870" t="n">
        <v>12793.228229043272</v>
      </c>
      <c r="D22" s="3874" t="s">
        <v>1185</v>
      </c>
      <c r="E22" s="3874" t="s">
        <v>1185</v>
      </c>
      <c r="F22" s="3871" t="s">
        <v>1185</v>
      </c>
      <c r="G22" s="3874" t="s">
        <v>1185</v>
      </c>
      <c r="H22" s="3870" t="s">
        <v>1185</v>
      </c>
      <c r="I22" s="3870" t="n">
        <v>1862.7923997292112</v>
      </c>
      <c r="J22" s="3874" t="s">
        <v>1185</v>
      </c>
      <c r="K22" s="3874" t="s">
        <v>1185</v>
      </c>
      <c r="L22" s="3871" t="s">
        <v>1185</v>
      </c>
      <c r="M22" s="3874" t="s">
        <v>1185</v>
      </c>
      <c r="N22" s="3870" t="s">
        <v>1185</v>
      </c>
      <c r="O22" s="3870" t="n">
        <v>542.1074006912382</v>
      </c>
      <c r="P22" s="3874" t="s">
        <v>1185</v>
      </c>
      <c r="Q22" s="3874" t="s">
        <v>1185</v>
      </c>
      <c r="R22" s="3871" t="s">
        <v>1185</v>
      </c>
      <c r="S22" s="3874" t="s">
        <v>1185</v>
      </c>
      <c r="T22" s="411"/>
    </row>
    <row r="23" spans="1:20" ht="12" x14ac:dyDescent="0.2">
      <c r="A23" s="2106" t="s">
        <v>896</v>
      </c>
      <c r="B23" s="3870" t="s">
        <v>1185</v>
      </c>
      <c r="C23" s="3870" t="n">
        <v>16180.47292937342</v>
      </c>
      <c r="D23" s="3874" t="s">
        <v>1185</v>
      </c>
      <c r="E23" s="3874" t="s">
        <v>1185</v>
      </c>
      <c r="F23" s="3871" t="s">
        <v>1185</v>
      </c>
      <c r="G23" s="3874" t="s">
        <v>1185</v>
      </c>
      <c r="H23" s="3870" t="s">
        <v>1185</v>
      </c>
      <c r="I23" s="3870" t="n">
        <v>3620.4271332908</v>
      </c>
      <c r="J23" s="3874" t="s">
        <v>1185</v>
      </c>
      <c r="K23" s="3874" t="s">
        <v>1185</v>
      </c>
      <c r="L23" s="3871" t="s">
        <v>1185</v>
      </c>
      <c r="M23" s="3874" t="s">
        <v>1185</v>
      </c>
      <c r="N23" s="3870" t="s">
        <v>1185</v>
      </c>
      <c r="O23" s="3870" t="n">
        <v>308.3496298519677</v>
      </c>
      <c r="P23" s="3874" t="s">
        <v>1185</v>
      </c>
      <c r="Q23" s="3874" t="s">
        <v>1185</v>
      </c>
      <c r="R23" s="3871" t="s">
        <v>1185</v>
      </c>
      <c r="S23" s="3874" t="s">
        <v>1185</v>
      </c>
      <c r="T23" s="411"/>
    </row>
    <row r="24" spans="1:20" ht="12" x14ac:dyDescent="0.2">
      <c r="A24" s="2106" t="s">
        <v>1115</v>
      </c>
      <c r="B24" s="3870" t="s">
        <v>1185</v>
      </c>
      <c r="C24" s="3870" t="n">
        <v>44746.55904848382</v>
      </c>
      <c r="D24" s="3874" t="s">
        <v>1185</v>
      </c>
      <c r="E24" s="3874" t="s">
        <v>1185</v>
      </c>
      <c r="F24" s="3871" t="s">
        <v>1185</v>
      </c>
      <c r="G24" s="3874" t="s">
        <v>1185</v>
      </c>
      <c r="H24" s="3870" t="s">
        <v>1185</v>
      </c>
      <c r="I24" s="3870" t="n">
        <v>114.56256801269124</v>
      </c>
      <c r="J24" s="3874" t="s">
        <v>1185</v>
      </c>
      <c r="K24" s="3874" t="s">
        <v>1185</v>
      </c>
      <c r="L24" s="3871" t="s">
        <v>1185</v>
      </c>
      <c r="M24" s="3874" t="s">
        <v>1185</v>
      </c>
      <c r="N24" s="3870" t="s">
        <v>1185</v>
      </c>
      <c r="O24" s="3870" t="n">
        <v>3991.4537775888843</v>
      </c>
      <c r="P24" s="3874" t="s">
        <v>1185</v>
      </c>
      <c r="Q24" s="3874" t="s">
        <v>1185</v>
      </c>
      <c r="R24" s="3871" t="s">
        <v>1185</v>
      </c>
      <c r="S24" s="3874" t="s">
        <v>1185</v>
      </c>
      <c r="T24" s="411"/>
    </row>
    <row r="25" spans="1:20" ht="12" x14ac:dyDescent="0.2">
      <c r="A25" s="2106" t="s">
        <v>898</v>
      </c>
      <c r="B25" s="3870" t="s">
        <v>1185</v>
      </c>
      <c r="C25" s="3870" t="n">
        <v>-166.71233082651386</v>
      </c>
      <c r="D25" s="3874" t="s">
        <v>1185</v>
      </c>
      <c r="E25" s="3874" t="s">
        <v>1185</v>
      </c>
      <c r="F25" s="3871" t="s">
        <v>1185</v>
      </c>
      <c r="G25" s="3874" t="s">
        <v>1185</v>
      </c>
      <c r="H25" s="3870" t="s">
        <v>1185</v>
      </c>
      <c r="I25" s="3870" t="n">
        <v>399.1852245439375</v>
      </c>
      <c r="J25" s="3874" t="s">
        <v>1185</v>
      </c>
      <c r="K25" s="3874" t="s">
        <v>1185</v>
      </c>
      <c r="L25" s="3871" t="s">
        <v>1185</v>
      </c>
      <c r="M25" s="3874" t="s">
        <v>1185</v>
      </c>
      <c r="N25" s="3870" t="s">
        <v>1185</v>
      </c>
      <c r="O25" s="3870" t="n">
        <v>1427.762788010432</v>
      </c>
      <c r="P25" s="3874" t="s">
        <v>1185</v>
      </c>
      <c r="Q25" s="3874" t="s">
        <v>1185</v>
      </c>
      <c r="R25" s="3871" t="s">
        <v>1185</v>
      </c>
      <c r="S25" s="3874" t="s">
        <v>1185</v>
      </c>
      <c r="T25" s="411"/>
    </row>
    <row r="26" spans="1:20" ht="12" x14ac:dyDescent="0.2">
      <c r="A26" s="2106" t="s">
        <v>1116</v>
      </c>
      <c r="B26" s="3870" t="s">
        <v>1185</v>
      </c>
      <c r="C26" s="3870" t="n">
        <v>-40596.645942053954</v>
      </c>
      <c r="D26" s="3874" t="s">
        <v>1185</v>
      </c>
      <c r="E26" s="3874" t="s">
        <v>1185</v>
      </c>
      <c r="F26" s="3871"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s">
        <v>1185</v>
      </c>
      <c r="C27" s="3870" t="n">
        <v>60.034333333</v>
      </c>
      <c r="D27" s="3874" t="s">
        <v>1185</v>
      </c>
      <c r="E27" s="3874" t="s">
        <v>1185</v>
      </c>
      <c r="F27" s="3871" t="s">
        <v>1185</v>
      </c>
      <c r="G27" s="3874" t="s">
        <v>1185</v>
      </c>
      <c r="H27" s="3870" t="s">
        <v>1185</v>
      </c>
      <c r="I27" s="3870" t="n">
        <v>219.2</v>
      </c>
      <c r="J27" s="3874" t="s">
        <v>1185</v>
      </c>
      <c r="K27" s="3874" t="s">
        <v>1185</v>
      </c>
      <c r="L27" s="3871" t="s">
        <v>1185</v>
      </c>
      <c r="M27" s="3874" t="s">
        <v>1185</v>
      </c>
      <c r="N27" s="3870" t="s">
        <v>1185</v>
      </c>
      <c r="O27" s="3870" t="n">
        <v>160.26845603343708</v>
      </c>
      <c r="P27" s="3874" t="s">
        <v>1185</v>
      </c>
      <c r="Q27" s="3874" t="s">
        <v>1185</v>
      </c>
      <c r="R27" s="3871" t="s">
        <v>1185</v>
      </c>
      <c r="S27" s="3874" t="s">
        <v>1185</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s">
        <v>1185</v>
      </c>
      <c r="C8" s="3870" t="n">
        <v>3164.376351319835</v>
      </c>
      <c r="D8" s="3874" t="s">
        <v>1185</v>
      </c>
      <c r="E8" s="3874" t="s">
        <v>1185</v>
      </c>
      <c r="F8" s="3874" t="s">
        <v>1185</v>
      </c>
      <c r="G8" s="3874" t="s">
        <v>1185</v>
      </c>
      <c r="H8" s="3870" t="s">
        <v>1185</v>
      </c>
      <c r="I8" s="3870" t="n">
        <v>125633.52063031335</v>
      </c>
      <c r="J8" s="3874" t="s">
        <v>1185</v>
      </c>
      <c r="K8" s="3874" t="s">
        <v>1185</v>
      </c>
      <c r="L8" s="3874" t="s">
        <v>1185</v>
      </c>
      <c r="M8" s="3874" t="s">
        <v>1185</v>
      </c>
      <c r="N8" s="3870" t="s">
        <v>1185</v>
      </c>
      <c r="O8" s="3870" t="n">
        <v>10503.445440558091</v>
      </c>
      <c r="P8" s="3874" t="s">
        <v>1185</v>
      </c>
      <c r="Q8" s="3874" t="s">
        <v>1185</v>
      </c>
      <c r="R8" s="3874" t="s">
        <v>1185</v>
      </c>
      <c r="S8" s="3874" t="s">
        <v>1185</v>
      </c>
    </row>
    <row r="9" spans="1:19" x14ac:dyDescent="0.2">
      <c r="A9" s="2106" t="s">
        <v>2688</v>
      </c>
      <c r="B9" s="3870" t="s">
        <v>1185</v>
      </c>
      <c r="C9" s="3870" t="s">
        <v>2949</v>
      </c>
      <c r="D9" s="3874" t="s">
        <v>1185</v>
      </c>
      <c r="E9" s="3874" t="s">
        <v>1185</v>
      </c>
      <c r="F9" s="3874" t="s">
        <v>1185</v>
      </c>
      <c r="G9" s="3874" t="s">
        <v>1185</v>
      </c>
      <c r="H9" s="3870" t="s">
        <v>1185</v>
      </c>
      <c r="I9" s="3870" t="n">
        <v>101073.26269410757</v>
      </c>
      <c r="J9" s="3874" t="s">
        <v>1185</v>
      </c>
      <c r="K9" s="3874" t="s">
        <v>1185</v>
      </c>
      <c r="L9" s="3874" t="s">
        <v>1185</v>
      </c>
      <c r="M9" s="3874" t="s">
        <v>1185</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s">
        <v>1185</v>
      </c>
      <c r="I10" s="3870" t="n">
        <v>4551.391291112274</v>
      </c>
      <c r="J10" s="3874" t="s">
        <v>1185</v>
      </c>
      <c r="K10" s="3874" t="s">
        <v>1185</v>
      </c>
      <c r="L10" s="3874" t="s">
        <v>1185</v>
      </c>
      <c r="M10" s="3874" t="s">
        <v>1185</v>
      </c>
      <c r="N10" s="3870" t="s">
        <v>1185</v>
      </c>
      <c r="O10" s="3870" t="n">
        <v>2940.283485236789</v>
      </c>
      <c r="P10" s="3874" t="s">
        <v>1185</v>
      </c>
      <c r="Q10" s="3874" t="s">
        <v>1185</v>
      </c>
      <c r="R10" s="3874" t="s">
        <v>1185</v>
      </c>
      <c r="S10" s="3874" t="s">
        <v>1185</v>
      </c>
    </row>
    <row r="11" spans="1:19" x14ac:dyDescent="0.2">
      <c r="A11" s="2135" t="s">
        <v>993</v>
      </c>
      <c r="B11" s="3870" t="s">
        <v>1185</v>
      </c>
      <c r="C11" s="3870" t="n">
        <v>3148.6786415959004</v>
      </c>
      <c r="D11" s="3874" t="s">
        <v>1185</v>
      </c>
      <c r="E11" s="3874" t="s">
        <v>1185</v>
      </c>
      <c r="F11" s="3874" t="s">
        <v>1185</v>
      </c>
      <c r="G11" s="3874" t="s">
        <v>1185</v>
      </c>
      <c r="H11" s="3870" t="s">
        <v>1185</v>
      </c>
      <c r="I11" s="3870" t="n">
        <v>147.34911141552976</v>
      </c>
      <c r="J11" s="3874" t="s">
        <v>1185</v>
      </c>
      <c r="K11" s="3874" t="s">
        <v>1185</v>
      </c>
      <c r="L11" s="3874" t="s">
        <v>1185</v>
      </c>
      <c r="M11" s="3874" t="s">
        <v>1185</v>
      </c>
      <c r="N11" s="3870" t="s">
        <v>1185</v>
      </c>
      <c r="O11" s="3870" t="n">
        <v>300.7273420051655</v>
      </c>
      <c r="P11" s="3874" t="s">
        <v>1185</v>
      </c>
      <c r="Q11" s="3874" t="s">
        <v>1185</v>
      </c>
      <c r="R11" s="3874" t="s">
        <v>1185</v>
      </c>
      <c r="S11" s="3874" t="s">
        <v>1185</v>
      </c>
    </row>
    <row r="12" spans="1:19" x14ac:dyDescent="0.2">
      <c r="A12" s="2106" t="s">
        <v>1118</v>
      </c>
      <c r="B12" s="3871" t="s">
        <v>1185</v>
      </c>
      <c r="C12" s="3871" t="s">
        <v>1185</v>
      </c>
      <c r="D12" s="3871" t="s">
        <v>1185</v>
      </c>
      <c r="E12" s="3871" t="s">
        <v>1185</v>
      </c>
      <c r="F12" s="3871" t="s">
        <v>1185</v>
      </c>
      <c r="G12" s="3871" t="s">
        <v>1185</v>
      </c>
      <c r="H12" s="3870" t="s">
        <v>1185</v>
      </c>
      <c r="I12" s="3870" t="n">
        <v>19854.980259505453</v>
      </c>
      <c r="J12" s="3874" t="s">
        <v>1185</v>
      </c>
      <c r="K12" s="3874" t="s">
        <v>1185</v>
      </c>
      <c r="L12" s="3874" t="s">
        <v>1185</v>
      </c>
      <c r="M12" s="3874" t="s">
        <v>1185</v>
      </c>
      <c r="N12" s="3870" t="s">
        <v>1185</v>
      </c>
      <c r="O12" s="3870" t="n">
        <v>7193.022184380403</v>
      </c>
      <c r="P12" s="3874" t="s">
        <v>1185</v>
      </c>
      <c r="Q12" s="3874" t="s">
        <v>1185</v>
      </c>
      <c r="R12" s="3874" t="s">
        <v>1185</v>
      </c>
      <c r="S12" s="3874" t="s">
        <v>1185</v>
      </c>
    </row>
    <row r="13" spans="1:19" x14ac:dyDescent="0.2">
      <c r="A13" s="2106" t="s">
        <v>1208</v>
      </c>
      <c r="B13" s="3870" t="s">
        <v>1185</v>
      </c>
      <c r="C13" s="3870" t="n">
        <v>15.6977097239345</v>
      </c>
      <c r="D13" s="3874" t="s">
        <v>1185</v>
      </c>
      <c r="E13" s="3874" t="s">
        <v>1185</v>
      </c>
      <c r="F13" s="3874" t="s">
        <v>1185</v>
      </c>
      <c r="G13" s="3874" t="s">
        <v>1185</v>
      </c>
      <c r="H13" s="3870" t="s">
        <v>1185</v>
      </c>
      <c r="I13" s="3870" t="n">
        <v>6.53727417252175</v>
      </c>
      <c r="J13" s="3874" t="s">
        <v>1185</v>
      </c>
      <c r="K13" s="3874" t="s">
        <v>1185</v>
      </c>
      <c r="L13" s="3874" t="s">
        <v>1185</v>
      </c>
      <c r="M13" s="3874" t="s">
        <v>1185</v>
      </c>
      <c r="N13" s="3870" t="s">
        <v>1185</v>
      </c>
      <c r="O13" s="3870" t="n">
        <v>69.4124289357334</v>
      </c>
      <c r="P13" s="3874" t="s">
        <v>1185</v>
      </c>
      <c r="Q13" s="3874" t="s">
        <v>1185</v>
      </c>
      <c r="R13" s="3874" t="s">
        <v>1185</v>
      </c>
      <c r="S13" s="3874" t="s">
        <v>1185</v>
      </c>
    </row>
    <row r="14" spans="1:19" x14ac:dyDescent="0.2">
      <c r="A14" s="2084" t="s">
        <v>1209</v>
      </c>
      <c r="B14" s="3870" t="s">
        <v>1185</v>
      </c>
      <c r="C14" s="3870" t="s">
        <v>2938</v>
      </c>
      <c r="D14" s="3874" t="s">
        <v>1185</v>
      </c>
      <c r="E14" s="3874" t="s">
        <v>1185</v>
      </c>
      <c r="F14" s="3874" t="s">
        <v>1185</v>
      </c>
      <c r="G14" s="3874" t="s">
        <v>1185</v>
      </c>
      <c r="H14" s="3870" t="s">
        <v>1185</v>
      </c>
      <c r="I14" s="3870" t="s">
        <v>2938</v>
      </c>
      <c r="J14" s="3874" t="s">
        <v>1185</v>
      </c>
      <c r="K14" s="3874" t="s">
        <v>1185</v>
      </c>
      <c r="L14" s="3874" t="s">
        <v>1185</v>
      </c>
      <c r="M14" s="3874" t="s">
        <v>1185</v>
      </c>
      <c r="N14" s="3870" t="s">
        <v>1185</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s">
        <v>1185</v>
      </c>
      <c r="C17" s="3870" t="n">
        <v>302337.5057560782</v>
      </c>
      <c r="D17" s="3874" t="s">
        <v>1185</v>
      </c>
      <c r="E17" s="3874" t="s">
        <v>1185</v>
      </c>
      <c r="F17" s="3874" t="s">
        <v>1185</v>
      </c>
      <c r="G17" s="3874" t="s">
        <v>1185</v>
      </c>
      <c r="H17" s="3870" t="s">
        <v>1185</v>
      </c>
      <c r="I17" s="3870" t="n">
        <v>252.962986509591</v>
      </c>
      <c r="J17" s="3874" t="s">
        <v>1185</v>
      </c>
      <c r="K17" s="3874" t="s">
        <v>1185</v>
      </c>
      <c r="L17" s="3874" t="s">
        <v>1185</v>
      </c>
      <c r="M17" s="3874" t="s">
        <v>1185</v>
      </c>
      <c r="N17" s="3870" t="s">
        <v>1185</v>
      </c>
      <c r="O17" s="3870" t="n">
        <v>2776.479481231223</v>
      </c>
      <c r="P17" s="3874" t="s">
        <v>1185</v>
      </c>
      <c r="Q17" s="3874" t="s">
        <v>1185</v>
      </c>
      <c r="R17" s="3874" t="s">
        <v>1185</v>
      </c>
      <c r="S17" s="3874" t="s">
        <v>1185</v>
      </c>
    </row>
    <row r="18" spans="1:19" x14ac:dyDescent="0.2">
      <c r="A18" s="2227" t="s">
        <v>61</v>
      </c>
      <c r="B18" s="3870" t="s">
        <v>1185</v>
      </c>
      <c r="C18" s="3870" t="n">
        <v>158029.82801675916</v>
      </c>
      <c r="D18" s="3874" t="s">
        <v>1185</v>
      </c>
      <c r="E18" s="3874" t="s">
        <v>1185</v>
      </c>
      <c r="F18" s="3874" t="s">
        <v>1185</v>
      </c>
      <c r="G18" s="3874" t="s">
        <v>1185</v>
      </c>
      <c r="H18" s="3870" t="s">
        <v>1185</v>
      </c>
      <c r="I18" s="3870" t="n">
        <v>21.75122771788175</v>
      </c>
      <c r="J18" s="3874" t="s">
        <v>1185</v>
      </c>
      <c r="K18" s="3874" t="s">
        <v>1185</v>
      </c>
      <c r="L18" s="3874" t="s">
        <v>1185</v>
      </c>
      <c r="M18" s="3874" t="s">
        <v>1185</v>
      </c>
      <c r="N18" s="3870" t="s">
        <v>1185</v>
      </c>
      <c r="O18" s="3870" t="n">
        <v>1391.839873960287</v>
      </c>
      <c r="P18" s="3874" t="s">
        <v>1185</v>
      </c>
      <c r="Q18" s="3874" t="s">
        <v>1185</v>
      </c>
      <c r="R18" s="3874" t="s">
        <v>1185</v>
      </c>
      <c r="S18" s="3874" t="s">
        <v>1185</v>
      </c>
    </row>
    <row r="19" spans="1:19" x14ac:dyDescent="0.2">
      <c r="A19" s="2227" t="s">
        <v>62</v>
      </c>
      <c r="B19" s="3870" t="s">
        <v>1185</v>
      </c>
      <c r="C19" s="3870" t="n">
        <v>144307.677739319</v>
      </c>
      <c r="D19" s="3874" t="s">
        <v>1185</v>
      </c>
      <c r="E19" s="3874" t="s">
        <v>1185</v>
      </c>
      <c r="F19" s="3874" t="s">
        <v>1185</v>
      </c>
      <c r="G19" s="3874" t="s">
        <v>1185</v>
      </c>
      <c r="H19" s="3870" t="s">
        <v>1185</v>
      </c>
      <c r="I19" s="3870" t="n">
        <v>231.21175879170926</v>
      </c>
      <c r="J19" s="3874" t="s">
        <v>1185</v>
      </c>
      <c r="K19" s="3874" t="s">
        <v>1185</v>
      </c>
      <c r="L19" s="3874" t="s">
        <v>1185</v>
      </c>
      <c r="M19" s="3874" t="s">
        <v>1185</v>
      </c>
      <c r="N19" s="3870" t="s">
        <v>1185</v>
      </c>
      <c r="O19" s="3870" t="n">
        <v>1384.6396072709363</v>
      </c>
      <c r="P19" s="3874" t="s">
        <v>1185</v>
      </c>
      <c r="Q19" s="3874" t="s">
        <v>1185</v>
      </c>
      <c r="R19" s="3874" t="s">
        <v>1185</v>
      </c>
      <c r="S19" s="3874" t="s">
        <v>1185</v>
      </c>
    </row>
    <row r="20" spans="1:19" x14ac:dyDescent="0.2">
      <c r="A20" s="2084" t="s">
        <v>63</v>
      </c>
      <c r="B20" s="3870" t="s">
        <v>1185</v>
      </c>
      <c r="C20" s="3870" t="n">
        <v>1.91553690193</v>
      </c>
      <c r="D20" s="3874" t="s">
        <v>1185</v>
      </c>
      <c r="E20" s="3874" t="s">
        <v>1185</v>
      </c>
      <c r="F20" s="3874" t="s">
        <v>1185</v>
      </c>
      <c r="G20" s="3874" t="s">
        <v>1185</v>
      </c>
      <c r="H20" s="3870" t="s">
        <v>1185</v>
      </c>
      <c r="I20" s="3870" t="n">
        <v>9.887008775E-5</v>
      </c>
      <c r="J20" s="3874" t="s">
        <v>1185</v>
      </c>
      <c r="K20" s="3874" t="s">
        <v>1185</v>
      </c>
      <c r="L20" s="3874" t="s">
        <v>1185</v>
      </c>
      <c r="M20" s="3874" t="s">
        <v>1185</v>
      </c>
      <c r="N20" s="3870" t="s">
        <v>1185</v>
      </c>
      <c r="O20" s="3870" t="n">
        <v>0.00471412578392</v>
      </c>
      <c r="P20" s="3874" t="s">
        <v>1185</v>
      </c>
      <c r="Q20" s="3874" t="s">
        <v>1185</v>
      </c>
      <c r="R20" s="3874" t="s">
        <v>1185</v>
      </c>
      <c r="S20" s="3874" t="s">
        <v>1185</v>
      </c>
    </row>
    <row r="21" spans="1:19" ht="13.5" x14ac:dyDescent="0.2">
      <c r="A21" s="2115" t="s">
        <v>64</v>
      </c>
      <c r="B21" s="3870" t="s">
        <v>1185</v>
      </c>
      <c r="C21" s="3870" t="n">
        <v>566257.5576075048</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s">
        <v>1185</v>
      </c>
      <c r="C22" s="3870" t="n">
        <v>127.09539367345347</v>
      </c>
      <c r="D22" s="3874" t="s">
        <v>1185</v>
      </c>
      <c r="E22" s="3874" t="s">
        <v>1185</v>
      </c>
      <c r="F22" s="3874" t="s">
        <v>1185</v>
      </c>
      <c r="G22" s="3874" t="s">
        <v>1185</v>
      </c>
      <c r="H22" s="3871"/>
      <c r="I22" s="3871"/>
      <c r="J22" s="3871"/>
      <c r="K22" s="3871"/>
      <c r="L22" s="3871"/>
      <c r="M22" s="3871"/>
      <c r="N22" s="3871"/>
      <c r="O22" s="3871"/>
      <c r="P22" s="3871"/>
      <c r="Q22" s="3871"/>
      <c r="R22" s="3871"/>
      <c r="S22" s="3871"/>
    </row>
    <row r="23" spans="1:19" x14ac:dyDescent="0.2">
      <c r="A23" s="2084" t="s">
        <v>1000</v>
      </c>
      <c r="B23" s="3870" t="s">
        <v>1185</v>
      </c>
      <c r="C23" s="3870" t="n">
        <v>207663.32408502873</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s">
        <v>1185</v>
      </c>
      <c r="O24" s="3870" t="n">
        <v>4690.294940051726</v>
      </c>
      <c r="P24" s="3874" t="s">
        <v>1185</v>
      </c>
      <c r="Q24" s="3874" t="s">
        <v>1185</v>
      </c>
      <c r="R24" s="3874" t="s">
        <v>1185</v>
      </c>
      <c r="S24" s="3874" t="s">
        <v>1185</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s">
        <v>1185</v>
      </c>
      <c r="C26" s="3870" t="n">
        <v>1705.2891778077583</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s">
        <v>1185</v>
      </c>
      <c r="C8" s="3870" t="n">
        <v>105193.2781812347</v>
      </c>
      <c r="D8" s="3874" t="s">
        <v>1185</v>
      </c>
      <c r="E8" s="3874" t="s">
        <v>1185</v>
      </c>
      <c r="F8" s="3874" t="s">
        <v>1185</v>
      </c>
      <c r="G8" s="3874" t="s">
        <v>1185</v>
      </c>
      <c r="H8" s="3870" t="s">
        <v>1185</v>
      </c>
      <c r="I8" s="3870" t="n">
        <v>3246.909778119388</v>
      </c>
      <c r="J8" s="3874" t="s">
        <v>1185</v>
      </c>
      <c r="K8" s="3874" t="s">
        <v>1185</v>
      </c>
      <c r="L8" s="3874" t="s">
        <v>1185</v>
      </c>
      <c r="M8" s="3874" t="s">
        <v>1185</v>
      </c>
      <c r="N8" s="3870" t="s">
        <v>1185</v>
      </c>
      <c r="O8" s="3870" t="n">
        <v>6727.628260099392</v>
      </c>
      <c r="P8" s="3874" t="s">
        <v>1185</v>
      </c>
      <c r="Q8" s="3874" t="s">
        <v>1185</v>
      </c>
      <c r="R8" s="3874" t="s">
        <v>1185</v>
      </c>
      <c r="S8" s="3874" t="s">
        <v>1185</v>
      </c>
      <c r="T8" s="3870" t="s">
        <v>1185</v>
      </c>
      <c r="U8" s="3870" t="n">
        <v>1666.08595760594</v>
      </c>
      <c r="V8" s="3874" t="s">
        <v>1185</v>
      </c>
      <c r="W8" s="3874" t="s">
        <v>1185</v>
      </c>
      <c r="X8" s="3874" t="s">
        <v>1185</v>
      </c>
      <c r="Y8" s="3874" t="s">
        <v>1185</v>
      </c>
      <c r="Z8" s="3870" t="s">
        <v>1185</v>
      </c>
      <c r="AA8" s="3870" t="n">
        <v>48.318492271712</v>
      </c>
      <c r="AB8" s="3874" t="s">
        <v>1185</v>
      </c>
      <c r="AC8" s="3874" t="s">
        <v>1185</v>
      </c>
      <c r="AD8" s="3874" t="s">
        <v>1185</v>
      </c>
      <c r="AE8" s="3874" t="s">
        <v>1185</v>
      </c>
      <c r="AF8" s="144"/>
    </row>
    <row r="9" spans="1:32" x14ac:dyDescent="0.2">
      <c r="A9" s="2078" t="s">
        <v>1162</v>
      </c>
      <c r="B9" s="3870" t="s">
        <v>1185</v>
      </c>
      <c r="C9" s="3870" t="n">
        <v>432.07318602832316</v>
      </c>
      <c r="D9" s="3874" t="s">
        <v>1185</v>
      </c>
      <c r="E9" s="3874" t="s">
        <v>1185</v>
      </c>
      <c r="F9" s="3874" t="s">
        <v>1185</v>
      </c>
      <c r="G9" s="3874" t="s">
        <v>1185</v>
      </c>
      <c r="H9" s="3870" t="s">
        <v>1185</v>
      </c>
      <c r="I9" s="3870" t="n">
        <v>1544.9964480904873</v>
      </c>
      <c r="J9" s="3874" t="s">
        <v>1185</v>
      </c>
      <c r="K9" s="3874" t="s">
        <v>1185</v>
      </c>
      <c r="L9" s="3874" t="s">
        <v>1185</v>
      </c>
      <c r="M9" s="3874" t="s">
        <v>1185</v>
      </c>
      <c r="N9" s="3870" t="s">
        <v>1185</v>
      </c>
      <c r="O9" s="3870" t="n">
        <v>78.7522716</v>
      </c>
      <c r="P9" s="3874" t="s">
        <v>1185</v>
      </c>
      <c r="Q9" s="3874" t="s">
        <v>1185</v>
      </c>
      <c r="R9" s="3874" t="s">
        <v>1185</v>
      </c>
      <c r="S9" s="3874" t="s">
        <v>1185</v>
      </c>
      <c r="T9" s="3870" t="s">
        <v>1185</v>
      </c>
      <c r="U9" s="3870" t="n">
        <v>65.2449212</v>
      </c>
      <c r="V9" s="3874" t="s">
        <v>1185</v>
      </c>
      <c r="W9" s="3874" t="s">
        <v>1185</v>
      </c>
      <c r="X9" s="3874" t="s">
        <v>1185</v>
      </c>
      <c r="Y9" s="3874" t="s">
        <v>1185</v>
      </c>
      <c r="Z9" s="3870" t="s">
        <v>1185</v>
      </c>
      <c r="AA9" s="3870" t="s">
        <v>1185</v>
      </c>
      <c r="AB9" s="3874" t="s">
        <v>1185</v>
      </c>
      <c r="AC9" s="3874" t="s">
        <v>1185</v>
      </c>
      <c r="AD9" s="3874" t="s">
        <v>1185</v>
      </c>
      <c r="AE9" s="3874" t="s">
        <v>1185</v>
      </c>
      <c r="AF9" s="144"/>
    </row>
    <row r="10" spans="1:32" x14ac:dyDescent="0.2">
      <c r="A10" s="2078" t="s">
        <v>1163</v>
      </c>
      <c r="B10" s="3870" t="s">
        <v>1185</v>
      </c>
      <c r="C10" s="3870" t="s">
        <v>2941</v>
      </c>
      <c r="D10" s="3874" t="s">
        <v>1185</v>
      </c>
      <c r="E10" s="3874" t="s">
        <v>1185</v>
      </c>
      <c r="F10" s="3874" t="s">
        <v>1185</v>
      </c>
      <c r="G10" s="3874" t="s">
        <v>1185</v>
      </c>
      <c r="H10" s="3870" t="s">
        <v>1185</v>
      </c>
      <c r="I10" s="3870" t="s">
        <v>2941</v>
      </c>
      <c r="J10" s="3874" t="s">
        <v>1185</v>
      </c>
      <c r="K10" s="3874" t="s">
        <v>1185</v>
      </c>
      <c r="L10" s="3874" t="s">
        <v>1185</v>
      </c>
      <c r="M10" s="3874" t="s">
        <v>1185</v>
      </c>
      <c r="N10" s="3870" t="s">
        <v>1185</v>
      </c>
      <c r="O10" s="3870" t="s">
        <v>2938</v>
      </c>
      <c r="P10" s="3874" t="s">
        <v>1185</v>
      </c>
      <c r="Q10" s="3874" t="s">
        <v>1185</v>
      </c>
      <c r="R10" s="3874" t="s">
        <v>1185</v>
      </c>
      <c r="S10" s="3874" t="s">
        <v>1185</v>
      </c>
      <c r="T10" s="3870" t="s">
        <v>1185</v>
      </c>
      <c r="U10" s="3870" t="s">
        <v>2938</v>
      </c>
      <c r="V10" s="3874" t="s">
        <v>1185</v>
      </c>
      <c r="W10" s="3874" t="s">
        <v>1185</v>
      </c>
      <c r="X10" s="3874" t="s">
        <v>1185</v>
      </c>
      <c r="Y10" s="3874" t="s">
        <v>1185</v>
      </c>
      <c r="Z10" s="3870" t="s">
        <v>1185</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s">
        <v>1185</v>
      </c>
      <c r="I11" s="3870" t="n">
        <v>491.02005535371563</v>
      </c>
      <c r="J11" s="3874" t="s">
        <v>1185</v>
      </c>
      <c r="K11" s="3874" t="s">
        <v>1185</v>
      </c>
      <c r="L11" s="3874" t="s">
        <v>1185</v>
      </c>
      <c r="M11" s="3874" t="s">
        <v>1185</v>
      </c>
      <c r="N11" s="3870" t="s">
        <v>1185</v>
      </c>
      <c r="O11" s="3870" t="n">
        <v>10.811646</v>
      </c>
      <c r="P11" s="3874" t="s">
        <v>1185</v>
      </c>
      <c r="Q11" s="3874" t="s">
        <v>1185</v>
      </c>
      <c r="R11" s="3874" t="s">
        <v>1185</v>
      </c>
      <c r="S11" s="3874" t="s">
        <v>1185</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s">
        <v>1185</v>
      </c>
      <c r="C12" s="3870" t="n">
        <v>38.380485</v>
      </c>
      <c r="D12" s="3874" t="s">
        <v>1185</v>
      </c>
      <c r="E12" s="3874" t="s">
        <v>1185</v>
      </c>
      <c r="F12" s="3874" t="s">
        <v>1185</v>
      </c>
      <c r="G12" s="3874" t="s">
        <v>1185</v>
      </c>
      <c r="H12" s="3870" t="s">
        <v>1185</v>
      </c>
      <c r="I12" s="3870" t="s">
        <v>1185</v>
      </c>
      <c r="J12" s="3874" t="s">
        <v>1185</v>
      </c>
      <c r="K12" s="3874" t="s">
        <v>1185</v>
      </c>
      <c r="L12" s="3874" t="s">
        <v>1185</v>
      </c>
      <c r="M12" s="3874" t="s">
        <v>1185</v>
      </c>
      <c r="N12" s="3870" t="s">
        <v>1185</v>
      </c>
      <c r="O12" s="3870" t="n">
        <v>228.12720272137605</v>
      </c>
      <c r="P12" s="3874" t="s">
        <v>1185</v>
      </c>
      <c r="Q12" s="3874" t="s">
        <v>1185</v>
      </c>
      <c r="R12" s="3874" t="s">
        <v>1185</v>
      </c>
      <c r="S12" s="3874" t="s">
        <v>1185</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s">
        <v>1185</v>
      </c>
      <c r="O13" s="3870" t="n">
        <v>53.766893103432</v>
      </c>
      <c r="P13" s="3874" t="s">
        <v>1185</v>
      </c>
      <c r="Q13" s="3874" t="s">
        <v>1185</v>
      </c>
      <c r="R13" s="3874" t="s">
        <v>1185</v>
      </c>
      <c r="S13" s="3874" t="s">
        <v>1185</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s">
        <v>1185</v>
      </c>
      <c r="C14" s="3870" t="n">
        <v>46.37870315245232</v>
      </c>
      <c r="D14" s="3874" t="s">
        <v>1185</v>
      </c>
      <c r="E14" s="3874" t="s">
        <v>1185</v>
      </c>
      <c r="F14" s="3874" t="s">
        <v>1185</v>
      </c>
      <c r="G14" s="3874" t="s">
        <v>1185</v>
      </c>
      <c r="H14" s="3870" t="s">
        <v>1185</v>
      </c>
      <c r="I14" s="3870" t="n">
        <v>378.43163226722027</v>
      </c>
      <c r="J14" s="3874" t="s">
        <v>1185</v>
      </c>
      <c r="K14" s="3874" t="s">
        <v>1185</v>
      </c>
      <c r="L14" s="3874" t="s">
        <v>1185</v>
      </c>
      <c r="M14" s="3874" t="s">
        <v>1185</v>
      </c>
      <c r="N14" s="3870" t="s">
        <v>1185</v>
      </c>
      <c r="O14" s="3870" t="n">
        <v>155.38511229869823</v>
      </c>
      <c r="P14" s="3874" t="s">
        <v>1185</v>
      </c>
      <c r="Q14" s="3874" t="s">
        <v>1185</v>
      </c>
      <c r="R14" s="3874" t="s">
        <v>1185</v>
      </c>
      <c r="S14" s="3874" t="s">
        <v>1185</v>
      </c>
      <c r="T14" s="3870" t="s">
        <v>1185</v>
      </c>
      <c r="U14" s="3870" t="s">
        <v>1185</v>
      </c>
      <c r="V14" s="3874" t="s">
        <v>1185</v>
      </c>
      <c r="W14" s="3874" t="s">
        <v>1185</v>
      </c>
      <c r="X14" s="3874" t="s">
        <v>1185</v>
      </c>
      <c r="Y14" s="3874" t="s">
        <v>1185</v>
      </c>
      <c r="Z14" s="3870" t="s">
        <v>1185</v>
      </c>
      <c r="AA14" s="3870" t="n">
        <v>48.30677907165094</v>
      </c>
      <c r="AB14" s="3874" t="s">
        <v>1185</v>
      </c>
      <c r="AC14" s="3874" t="s">
        <v>1185</v>
      </c>
      <c r="AD14" s="3874" t="s">
        <v>1185</v>
      </c>
      <c r="AE14" s="3874" t="s">
        <v>1185</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s">
        <v>1185</v>
      </c>
      <c r="I16" s="3870" t="s">
        <v>2947</v>
      </c>
      <c r="J16" s="3874" t="s">
        <v>1185</v>
      </c>
      <c r="K16" s="3874" t="s">
        <v>1185</v>
      </c>
      <c r="L16" s="3874" t="s">
        <v>1185</v>
      </c>
      <c r="M16" s="3874" t="s">
        <v>1185</v>
      </c>
      <c r="N16" s="3870" t="s">
        <v>1185</v>
      </c>
      <c r="O16" s="3870" t="s">
        <v>2948</v>
      </c>
      <c r="P16" s="3874" t="s">
        <v>1185</v>
      </c>
      <c r="Q16" s="3874" t="s">
        <v>1185</v>
      </c>
      <c r="R16" s="3874" t="s">
        <v>1185</v>
      </c>
      <c r="S16" s="3874" t="s">
        <v>1185</v>
      </c>
      <c r="T16" s="3870" t="s">
        <v>1185</v>
      </c>
      <c r="U16" s="3870" t="s">
        <v>1185</v>
      </c>
      <c r="V16" s="3874" t="s">
        <v>1185</v>
      </c>
      <c r="W16" s="3874" t="s">
        <v>1185</v>
      </c>
      <c r="X16" s="3874" t="s">
        <v>1185</v>
      </c>
      <c r="Y16" s="3874" t="s">
        <v>1185</v>
      </c>
      <c r="Z16" s="3870" t="s">
        <v>1185</v>
      </c>
      <c r="AA16" s="3870" t="n">
        <v>0.0117132</v>
      </c>
      <c r="AB16" s="3874" t="s">
        <v>1185</v>
      </c>
      <c r="AC16" s="3874" t="s">
        <v>1185</v>
      </c>
      <c r="AD16" s="3874" t="s">
        <v>1185</v>
      </c>
      <c r="AE16" s="3874" t="s">
        <v>1185</v>
      </c>
      <c r="AF16" s="144"/>
    </row>
    <row r="17" spans="1:32" x14ac:dyDescent="0.2">
      <c r="A17" s="2078" t="s">
        <v>1170</v>
      </c>
      <c r="B17" s="3870" t="s">
        <v>1185</v>
      </c>
      <c r="C17" s="3870" t="n">
        <v>4.5434025E-5</v>
      </c>
      <c r="D17" s="3874" t="s">
        <v>1185</v>
      </c>
      <c r="E17" s="3874" t="s">
        <v>1185</v>
      </c>
      <c r="F17" s="3874" t="s">
        <v>1185</v>
      </c>
      <c r="G17" s="3874" t="s">
        <v>1185</v>
      </c>
      <c r="H17" s="3870" t="s">
        <v>1185</v>
      </c>
      <c r="I17" s="3870" t="s">
        <v>2947</v>
      </c>
      <c r="J17" s="3874" t="s">
        <v>1185</v>
      </c>
      <c r="K17" s="3874" t="s">
        <v>1185</v>
      </c>
      <c r="L17" s="3874" t="s">
        <v>1185</v>
      </c>
      <c r="M17" s="3874" t="s">
        <v>1185</v>
      </c>
      <c r="N17" s="3870" t="s">
        <v>1185</v>
      </c>
      <c r="O17" s="3870" t="s">
        <v>1185</v>
      </c>
      <c r="P17" s="3874" t="s">
        <v>1185</v>
      </c>
      <c r="Q17" s="3874" t="s">
        <v>1185</v>
      </c>
      <c r="R17" s="3874" t="s">
        <v>1185</v>
      </c>
      <c r="S17" s="3874" t="s">
        <v>1185</v>
      </c>
      <c r="T17" s="3870" t="s">
        <v>1185</v>
      </c>
      <c r="U17" s="3870" t="n">
        <v>19.263761</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s">
        <v>1185</v>
      </c>
      <c r="C18" s="3870" t="s">
        <v>2942</v>
      </c>
      <c r="D18" s="3874" t="s">
        <v>1185</v>
      </c>
      <c r="E18" s="3874" t="s">
        <v>1185</v>
      </c>
      <c r="F18" s="3874" t="s">
        <v>1185</v>
      </c>
      <c r="G18" s="3874" t="s">
        <v>1185</v>
      </c>
      <c r="H18" s="3870" t="s">
        <v>1185</v>
      </c>
      <c r="I18" s="3870" t="n">
        <v>1.08633</v>
      </c>
      <c r="J18" s="3874" t="s">
        <v>1185</v>
      </c>
      <c r="K18" s="3874" t="s">
        <v>1185</v>
      </c>
      <c r="L18" s="3874" t="s">
        <v>1185</v>
      </c>
      <c r="M18" s="3874" t="s">
        <v>1185</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s">
        <v>1185</v>
      </c>
      <c r="C19" s="3870" t="n">
        <v>93047.73842268776</v>
      </c>
      <c r="D19" s="3874" t="s">
        <v>1185</v>
      </c>
      <c r="E19" s="3874" t="s">
        <v>1185</v>
      </c>
      <c r="F19" s="3874" t="s">
        <v>1185</v>
      </c>
      <c r="G19" s="3874" t="s">
        <v>1185</v>
      </c>
      <c r="H19" s="3870" t="s">
        <v>1185</v>
      </c>
      <c r="I19" s="3870" t="n">
        <v>79.37439914549385</v>
      </c>
      <c r="J19" s="3874" t="s">
        <v>1185</v>
      </c>
      <c r="K19" s="3874" t="s">
        <v>1185</v>
      </c>
      <c r="L19" s="3874" t="s">
        <v>1185</v>
      </c>
      <c r="M19" s="3874" t="s">
        <v>1185</v>
      </c>
      <c r="N19" s="3870" t="s">
        <v>1185</v>
      </c>
      <c r="O19" s="3870" t="s">
        <v>1185</v>
      </c>
      <c r="P19" s="3874" t="s">
        <v>1185</v>
      </c>
      <c r="Q19" s="3874" t="s">
        <v>1185</v>
      </c>
      <c r="R19" s="3874" t="s">
        <v>1185</v>
      </c>
      <c r="S19" s="3874" t="s">
        <v>1185</v>
      </c>
      <c r="T19" s="3870" t="s">
        <v>1185</v>
      </c>
      <c r="U19" s="3870" t="n">
        <v>849.85407540594</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8" t="s">
        <v>1172</v>
      </c>
      <c r="B20" s="3870" t="s">
        <v>1185</v>
      </c>
      <c r="C20" s="3870" t="n">
        <v>3343.754862142289</v>
      </c>
      <c r="D20" s="3874" t="s">
        <v>1185</v>
      </c>
      <c r="E20" s="3874" t="s">
        <v>1185</v>
      </c>
      <c r="F20" s="3874" t="s">
        <v>1185</v>
      </c>
      <c r="G20" s="3874" t="s">
        <v>1185</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s">
        <v>1185</v>
      </c>
      <c r="C21" s="3870" t="n">
        <v>2641.019352303588</v>
      </c>
      <c r="D21" s="3874" t="s">
        <v>1185</v>
      </c>
      <c r="E21" s="3874" t="s">
        <v>1185</v>
      </c>
      <c r="F21" s="3874" t="s">
        <v>1185</v>
      </c>
      <c r="G21" s="3874" t="s">
        <v>1185</v>
      </c>
      <c r="H21" s="3870" t="s">
        <v>1185</v>
      </c>
      <c r="I21" s="3870" t="n">
        <v>11.98622630991705</v>
      </c>
      <c r="J21" s="3874" t="s">
        <v>1185</v>
      </c>
      <c r="K21" s="3874" t="s">
        <v>1185</v>
      </c>
      <c r="L21" s="3874" t="s">
        <v>1185</v>
      </c>
      <c r="M21" s="3874" t="s">
        <v>1185</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s">
        <v>1185</v>
      </c>
      <c r="C22" s="3870" t="n">
        <v>5315.018592000706</v>
      </c>
      <c r="D22" s="3874" t="s">
        <v>1185</v>
      </c>
      <c r="E22" s="3874" t="s">
        <v>1185</v>
      </c>
      <c r="F22" s="3874" t="s">
        <v>1185</v>
      </c>
      <c r="G22" s="3874" t="s">
        <v>1185</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s">
        <v>1185</v>
      </c>
      <c r="C23" s="3870" t="n">
        <v>84.42479186072099</v>
      </c>
      <c r="D23" s="3874" t="s">
        <v>1185</v>
      </c>
      <c r="E23" s="3874" t="s">
        <v>1185</v>
      </c>
      <c r="F23" s="3874" t="s">
        <v>1185</v>
      </c>
      <c r="G23" s="3874" t="s">
        <v>1185</v>
      </c>
      <c r="H23" s="3870" t="s">
        <v>1185</v>
      </c>
      <c r="I23" s="3870" t="s">
        <v>2944</v>
      </c>
      <c r="J23" s="3874" t="s">
        <v>1185</v>
      </c>
      <c r="K23" s="3874" t="s">
        <v>1185</v>
      </c>
      <c r="L23" s="3874" t="s">
        <v>1185</v>
      </c>
      <c r="M23" s="3874" t="s">
        <v>1185</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s">
        <v>1185</v>
      </c>
      <c r="C24" s="3870" t="n">
        <v>236.75861877130757</v>
      </c>
      <c r="D24" s="3874" t="s">
        <v>1185</v>
      </c>
      <c r="E24" s="3874" t="s">
        <v>1185</v>
      </c>
      <c r="F24" s="3874" t="s">
        <v>1185</v>
      </c>
      <c r="G24" s="3874" t="s">
        <v>1185</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s">
        <v>1185</v>
      </c>
      <c r="O25" s="3870" t="n">
        <v>1866.2480580295774</v>
      </c>
      <c r="P25" s="3874" t="s">
        <v>1185</v>
      </c>
      <c r="Q25" s="3874" t="s">
        <v>1185</v>
      </c>
      <c r="R25" s="3874" t="s">
        <v>1185</v>
      </c>
      <c r="S25" s="3874" t="s">
        <v>1185</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s">
        <v>1185</v>
      </c>
      <c r="I26" s="3870" t="n">
        <v>735.0720571865538</v>
      </c>
      <c r="J26" s="3874" t="s">
        <v>1185</v>
      </c>
      <c r="K26" s="3874" t="s">
        <v>1185</v>
      </c>
      <c r="L26" s="3874" t="s">
        <v>1185</v>
      </c>
      <c r="M26" s="3874" t="s">
        <v>1185</v>
      </c>
      <c r="N26" s="3870" t="s">
        <v>1185</v>
      </c>
      <c r="O26" s="3870" t="n">
        <v>4296.650407546149</v>
      </c>
      <c r="P26" s="3874" t="s">
        <v>1185</v>
      </c>
      <c r="Q26" s="3874" t="s">
        <v>1185</v>
      </c>
      <c r="R26" s="3874" t="s">
        <v>1185</v>
      </c>
      <c r="S26" s="3874" t="s">
        <v>1185</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s">
        <v>1185</v>
      </c>
      <c r="C27" s="3870" t="n">
        <v>5.77668743510829</v>
      </c>
      <c r="D27" s="3874" t="s">
        <v>1185</v>
      </c>
      <c r="E27" s="3874" t="s">
        <v>1185</v>
      </c>
      <c r="F27" s="3874" t="s">
        <v>1185</v>
      </c>
      <c r="G27" s="3874" t="s">
        <v>1185</v>
      </c>
      <c r="H27" s="3870" t="s">
        <v>1185</v>
      </c>
      <c r="I27" s="3870" t="n">
        <v>735.0720571865538</v>
      </c>
      <c r="J27" s="3874" t="s">
        <v>1185</v>
      </c>
      <c r="K27" s="3874" t="s">
        <v>1185</v>
      </c>
      <c r="L27" s="3874" t="s">
        <v>1185</v>
      </c>
      <c r="M27" s="3874" t="s">
        <v>1185</v>
      </c>
      <c r="N27" s="3870" t="s">
        <v>1185</v>
      </c>
      <c r="O27" s="3870" t="s">
        <v>2942</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s">
        <v>1185</v>
      </c>
      <c r="C28" s="3870" t="n">
        <v>1.95443441840399</v>
      </c>
      <c r="D28" s="3874" t="s">
        <v>1185</v>
      </c>
      <c r="E28" s="3874" t="s">
        <v>1185</v>
      </c>
      <c r="F28" s="3874" t="s">
        <v>1185</v>
      </c>
      <c r="G28" s="3874" t="s">
        <v>1185</v>
      </c>
      <c r="H28" s="3870" t="s">
        <v>1185</v>
      </c>
      <c r="I28" s="3870" t="n">
        <v>4.942629766</v>
      </c>
      <c r="J28" s="3874" t="s">
        <v>1185</v>
      </c>
      <c r="K28" s="3874" t="s">
        <v>1185</v>
      </c>
      <c r="L28" s="3874" t="s">
        <v>1185</v>
      </c>
      <c r="M28" s="3874" t="s">
        <v>1185</v>
      </c>
      <c r="N28" s="3870" t="s">
        <v>1185</v>
      </c>
      <c r="O28" s="3870" t="n">
        <v>37.8866688</v>
      </c>
      <c r="P28" s="3874" t="s">
        <v>1185</v>
      </c>
      <c r="Q28" s="3874" t="s">
        <v>1185</v>
      </c>
      <c r="R28" s="3874" t="s">
        <v>1185</v>
      </c>
      <c r="S28" s="3874" t="s">
        <v>1185</v>
      </c>
      <c r="T28" s="3870" t="s">
        <v>1185</v>
      </c>
      <c r="U28" s="3870" t="n">
        <v>731.7232</v>
      </c>
      <c r="V28" s="3874" t="s">
        <v>1185</v>
      </c>
      <c r="W28" s="3874" t="s">
        <v>1185</v>
      </c>
      <c r="X28" s="3874" t="s">
        <v>1185</v>
      </c>
      <c r="Y28" s="3874" t="s">
        <v>1185</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s">
        <v>1185</v>
      </c>
      <c r="E32" s="3870" t="n">
        <v>4082224.774740983</v>
      </c>
      <c r="F32" s="3874" t="s">
        <v>1185</v>
      </c>
      <c r="G32" s="3874" t="s">
        <v>1185</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s">
        <v>1185</v>
      </c>
      <c r="E33" s="3870" t="n">
        <v>4330978.305638939</v>
      </c>
      <c r="F33" s="3874" t="s">
        <v>1185</v>
      </c>
      <c r="G33" s="3874" t="s">
        <v>1185</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s="2817"/>
      <c r="AE1" t="s" s="354">
        <v>2935</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s="2817"/>
      <c r="AE2" t="s" s="354">
        <v>2936</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s="2817"/>
      <c r="AE3" t="s" s="354">
        <v>2937</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2817"/>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t="s" s="2267">
        <v>1194</v>
      </c>
    </row>
    <row r="6" spans="1:34" ht="15.75" customHeight="1" thickBot="1" x14ac:dyDescent="0.25">
      <c r="A6" s="2127"/>
      <c r="B6" s="3566" t="s">
        <v>1195</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s="3567"/>
      <c r="AA6" s="3567"/>
      <c r="AB6" s="3567"/>
      <c r="AC6" s="3567"/>
      <c r="AD6" s="3567"/>
      <c r="AE6" t="s" s="2268">
        <v>459</v>
      </c>
    </row>
    <row r="7" spans="1:34" ht="15" thickTop="1" x14ac:dyDescent="0.2">
      <c r="A7" s="2313" t="s">
        <v>1468</v>
      </c>
      <c r="B7" s="3874" t="n">
        <v>5420330.8385934755</v>
      </c>
      <c r="C7" s="3874" t="n">
        <v>5420330.8385934755</v>
      </c>
      <c r="D7" s="3874" t="n">
        <v>5301926.1930793915</v>
      </c>
      <c r="E7" s="3874" t="n">
        <v>5156730.618149869</v>
      </c>
      <c r="F7" s="3874" t="n">
        <v>5060412.230190382</v>
      </c>
      <c r="G7" s="3874" t="n">
        <v>5024483.636449701</v>
      </c>
      <c r="H7" s="3874" t="n">
        <v>5054035.388493274</v>
      </c>
      <c r="I7" s="3874" t="n">
        <v>5128327.322052358</v>
      </c>
      <c r="J7" s="3874" t="n">
        <v>5042782.85548169</v>
      </c>
      <c r="K7" s="3874" t="n">
        <v>4987710.907536269</v>
      </c>
      <c r="L7" s="3874" t="n">
        <v>4869747.091518332</v>
      </c>
      <c r="M7" s="3874" t="n">
        <v>4888553.757115953</v>
      </c>
      <c r="N7" s="3874" t="n">
        <v>4911277.954925977</v>
      </c>
      <c r="O7" s="3874" t="n">
        <v>4894395.86392416</v>
      </c>
      <c r="P7" s="3874" t="n">
        <v>4997995.557254278</v>
      </c>
      <c r="Q7" s="3874" t="n">
        <v>4964531.43408957</v>
      </c>
      <c r="R7" s="3874" t="n">
        <v>4936915.927158542</v>
      </c>
      <c r="S7" s="3874" t="n">
        <v>4914888.496712658</v>
      </c>
      <c r="T7" s="3874" t="n">
        <v>4894343.832850101</v>
      </c>
      <c r="U7" s="3874" t="n">
        <v>4743261.093581541</v>
      </c>
      <c r="V7" s="3874" t="n">
        <v>4377896.764815838</v>
      </c>
      <c r="W7" s="3874" t="n">
        <v>4486100.321019529</v>
      </c>
      <c r="X7" s="3874" t="n">
        <v>4340570.10899189</v>
      </c>
      <c r="Y7" s="3874" t="n">
        <v>4279009.822566241</v>
      </c>
      <c r="Z7" s="3874" t="n">
        <v>4179353.2179070567</v>
      </c>
      <c r="AA7" s="3874" t="n">
        <v>4021039.5281580966</v>
      </c>
      <c r="AB7" s="3874" t="n">
        <v>4045421.864821969</v>
      </c>
      <c r="AC7" s="3874" t="n">
        <v>4034531.345696605</v>
      </c>
      <c r="AD7" s="3874" t="n">
        <v>4082224.774740983</v>
      </c>
      <c r="AE7" t="n" s="3874">
        <v>-24.686796870866</v>
      </c>
    </row>
    <row r="8" spans="1:34" x14ac:dyDescent="0.2">
      <c r="A8" s="2108" t="s">
        <v>1069</v>
      </c>
      <c r="B8" s="3874" t="n">
        <v>4352719.658092852</v>
      </c>
      <c r="C8" s="3874" t="n">
        <v>4352719.658092852</v>
      </c>
      <c r="D8" s="3874" t="n">
        <v>4320334.488626745</v>
      </c>
      <c r="E8" s="3874" t="n">
        <v>4184314.3209397118</v>
      </c>
      <c r="F8" s="3874" t="n">
        <v>4106178.7802494206</v>
      </c>
      <c r="G8" s="3874" t="n">
        <v>4058487.2628101083</v>
      </c>
      <c r="H8" s="3874" t="n">
        <v>4094556.781182795</v>
      </c>
      <c r="I8" s="3874" t="n">
        <v>4202971.556118114</v>
      </c>
      <c r="J8" s="3874" t="n">
        <v>4111312.6222439487</v>
      </c>
      <c r="K8" s="3874" t="n">
        <v>4095806.321575253</v>
      </c>
      <c r="L8" s="3874" t="n">
        <v>4033358.93307301</v>
      </c>
      <c r="M8" s="3874" t="n">
        <v>4025458.2693828032</v>
      </c>
      <c r="N8" s="3874" t="n">
        <v>4104778.8221095097</v>
      </c>
      <c r="O8" s="3874" t="n">
        <v>4079470.6599306013</v>
      </c>
      <c r="P8" s="3874" t="n">
        <v>4158418.2034264673</v>
      </c>
      <c r="Q8" s="3874" t="n">
        <v>4149597.672346679</v>
      </c>
      <c r="R8" s="3874" t="n">
        <v>4127340.342184466</v>
      </c>
      <c r="S8" s="3874" t="n">
        <v>4124589.828302682</v>
      </c>
      <c r="T8" s="3874" t="n">
        <v>4065833.6279517426</v>
      </c>
      <c r="U8" s="3874" t="n">
        <v>3986025.870258669</v>
      </c>
      <c r="V8" s="3874" t="n">
        <v>3706806.333151075</v>
      </c>
      <c r="W8" s="3874" t="n">
        <v>3802622.381422504</v>
      </c>
      <c r="X8" s="3874" t="n">
        <v>3655009.7770874086</v>
      </c>
      <c r="Y8" s="3874" t="n">
        <v>3610582.3456819644</v>
      </c>
      <c r="Z8" s="3874" t="n">
        <v>3521604.746317867</v>
      </c>
      <c r="AA8" s="3874" t="n">
        <v>3342385.2076791506</v>
      </c>
      <c r="AB8" s="3874" t="n">
        <v>3377988.17368493</v>
      </c>
      <c r="AC8" s="3874" t="n">
        <v>3358977.1334184636</v>
      </c>
      <c r="AD8" s="3874" t="n">
        <v>3372198.85239809</v>
      </c>
      <c r="AE8" t="n" s="3874">
        <v>-22.526624334092</v>
      </c>
    </row>
    <row r="9" spans="1:34" x14ac:dyDescent="0.2">
      <c r="A9" s="2106" t="s">
        <v>1107</v>
      </c>
      <c r="B9" s="3874" t="n">
        <v>4159637.6938790274</v>
      </c>
      <c r="C9" s="3874" t="n">
        <v>4159637.6938790274</v>
      </c>
      <c r="D9" s="3874" t="n">
        <v>4139156.7276110128</v>
      </c>
      <c r="E9" s="3874" t="n">
        <v>4007422.939335751</v>
      </c>
      <c r="F9" s="3874" t="n">
        <v>3932564.5475602867</v>
      </c>
      <c r="G9" s="3874" t="n">
        <v>3895745.475373167</v>
      </c>
      <c r="H9" s="3874" t="n">
        <v>3930181.790887375</v>
      </c>
      <c r="I9" s="3874" t="n">
        <v>4043488.9395181495</v>
      </c>
      <c r="J9" s="3874" t="n">
        <v>3950615.8882813887</v>
      </c>
      <c r="K9" s="3874" t="n">
        <v>3946101.295285782</v>
      </c>
      <c r="L9" s="3874" t="n">
        <v>3888530.5378634855</v>
      </c>
      <c r="M9" s="3874" t="n">
        <v>3894999.2507834393</v>
      </c>
      <c r="N9" s="3874" t="n">
        <v>3978397.797072881</v>
      </c>
      <c r="O9" s="3874" t="n">
        <v>3954972.869721417</v>
      </c>
      <c r="P9" s="3874" t="n">
        <v>4035228.817189831</v>
      </c>
      <c r="Q9" s="3874" t="n">
        <v>4034062.449710072</v>
      </c>
      <c r="R9" s="3874" t="n">
        <v>4013690.92010267</v>
      </c>
      <c r="S9" s="3874" t="n">
        <v>4014765.666320343</v>
      </c>
      <c r="T9" s="3874" t="n">
        <v>3960094.675283002</v>
      </c>
      <c r="U9" s="3874" t="n">
        <v>3882742.5393973105</v>
      </c>
      <c r="V9" s="3874" t="n">
        <v>3609785.9013809795</v>
      </c>
      <c r="W9" s="3874" t="n">
        <v>3706179.01917645</v>
      </c>
      <c r="X9" s="3874" t="n">
        <v>3559476.3576282044</v>
      </c>
      <c r="Y9" s="3874" t="n">
        <v>3516247.8444302394</v>
      </c>
      <c r="Z9" s="3874" t="n">
        <v>3429098.5598179805</v>
      </c>
      <c r="AA9" s="3874" t="n">
        <v>3252667.109632484</v>
      </c>
      <c r="AB9" s="3874" t="n">
        <v>3288933.98497008</v>
      </c>
      <c r="AC9" s="3874" t="n">
        <v>3273159.5440280973</v>
      </c>
      <c r="AD9" s="3874" t="n">
        <v>3285813.7385515724</v>
      </c>
      <c r="AE9" t="n" s="3874">
        <v>-21.007213118905</v>
      </c>
    </row>
    <row r="10" spans="1:34" x14ac:dyDescent="0.2">
      <c r="A10" s="2088" t="s">
        <v>1071</v>
      </c>
      <c r="B10" s="3870" t="n">
        <v>1676358.323976683</v>
      </c>
      <c r="C10" s="3870" t="n">
        <v>1676358.323976683</v>
      </c>
      <c r="D10" s="3870" t="n">
        <v>1642244.9956878657</v>
      </c>
      <c r="E10" s="3870" t="n">
        <v>1583579.0348382448</v>
      </c>
      <c r="F10" s="3870" t="n">
        <v>1516521.9878353935</v>
      </c>
      <c r="G10" s="3870" t="n">
        <v>1523310.0151187922</v>
      </c>
      <c r="H10" s="3870" t="n">
        <v>1524961.7091495048</v>
      </c>
      <c r="I10" s="3870" t="n">
        <v>1554251.8445757148</v>
      </c>
      <c r="J10" s="3870" t="n">
        <v>1509508.9765125792</v>
      </c>
      <c r="K10" s="3870" t="n">
        <v>1526383.542999805</v>
      </c>
      <c r="L10" s="3870" t="n">
        <v>1481194.629082351</v>
      </c>
      <c r="M10" s="3870" t="n">
        <v>1511975.4130315576</v>
      </c>
      <c r="N10" s="3870" t="n">
        <v>1554008.0230644548</v>
      </c>
      <c r="O10" s="3870" t="n">
        <v>1571050.2580371818</v>
      </c>
      <c r="P10" s="3870" t="n">
        <v>1621226.0239154787</v>
      </c>
      <c r="Q10" s="3870" t="n">
        <v>1609710.4639714498</v>
      </c>
      <c r="R10" s="3870" t="n">
        <v>1599765.965247525</v>
      </c>
      <c r="S10" s="3870" t="n">
        <v>1610857.3557160718</v>
      </c>
      <c r="T10" s="3870" t="n">
        <v>1620483.4587198112</v>
      </c>
      <c r="U10" s="3870" t="n">
        <v>1548823.7113864634</v>
      </c>
      <c r="V10" s="3870" t="n">
        <v>1425010.2444509754</v>
      </c>
      <c r="W10" s="3870" t="n">
        <v>1451656.795281368</v>
      </c>
      <c r="X10" s="3870" t="n">
        <v>1425968.0518571981</v>
      </c>
      <c r="Y10" s="3870" t="n">
        <v>1418744.2200484981</v>
      </c>
      <c r="Z10" s="3870" t="n">
        <v>1343211.3925434498</v>
      </c>
      <c r="AA10" s="3870" t="n">
        <v>1259068.0345984527</v>
      </c>
      <c r="AB10" s="3870" t="n">
        <v>1245842.0693376714</v>
      </c>
      <c r="AC10" s="3869" t="n">
        <v>1198591.760264653</v>
      </c>
      <c r="AD10" s="3869" t="n">
        <v>1179939.237019194</v>
      </c>
      <c r="AE10" t="n" s="3870">
        <v>-29.612946102112</v>
      </c>
    </row>
    <row r="11" spans="1:34" x14ac:dyDescent="0.2">
      <c r="A11" s="2088" t="s">
        <v>1108</v>
      </c>
      <c r="B11" s="3870" t="n">
        <v>836613.8306248286</v>
      </c>
      <c r="C11" s="3870" t="n">
        <v>836613.8306248286</v>
      </c>
      <c r="D11" s="3870" t="n">
        <v>796697.3953825115</v>
      </c>
      <c r="E11" s="3870" t="n">
        <v>759685.8923939088</v>
      </c>
      <c r="F11" s="3870" t="n">
        <v>732422.0502249235</v>
      </c>
      <c r="G11" s="3870" t="n">
        <v>730853.6575278275</v>
      </c>
      <c r="H11" s="3870" t="n">
        <v>748250.0460192977</v>
      </c>
      <c r="I11" s="3870" t="n">
        <v>740292.4037316415</v>
      </c>
      <c r="J11" s="3870" t="n">
        <v>731726.6313545727</v>
      </c>
      <c r="K11" s="3870" t="n">
        <v>696400.5278162885</v>
      </c>
      <c r="L11" s="3870" t="n">
        <v>679313.9133153121</v>
      </c>
      <c r="M11" s="3870" t="n">
        <v>685636.7452888506</v>
      </c>
      <c r="N11" s="3870" t="n">
        <v>667904.6790188652</v>
      </c>
      <c r="O11" s="3870" t="n">
        <v>648262.5381841057</v>
      </c>
      <c r="P11" s="3870" t="n">
        <v>653579.2711246021</v>
      </c>
      <c r="Q11" s="3870" t="n">
        <v>645589.4477069332</v>
      </c>
      <c r="R11" s="3870" t="n">
        <v>639152.7249247425</v>
      </c>
      <c r="S11" s="3870" t="n">
        <v>629332.3087245825</v>
      </c>
      <c r="T11" s="3870" t="n">
        <v>632712.7284827173</v>
      </c>
      <c r="U11" s="3870" t="n">
        <v>604327.3502288027</v>
      </c>
      <c r="V11" s="3870" t="n">
        <v>501404.9589363283</v>
      </c>
      <c r="W11" s="3870" t="n">
        <v>533316.3347112131</v>
      </c>
      <c r="X11" s="3870" t="n">
        <v>518326.6514292975</v>
      </c>
      <c r="Y11" s="3870" t="n">
        <v>497322.82169333665</v>
      </c>
      <c r="Z11" s="3870" t="n">
        <v>488749.12084993644</v>
      </c>
      <c r="AA11" s="3870" t="n">
        <v>481457.2309916334</v>
      </c>
      <c r="AB11" s="3870" t="n">
        <v>483842.8572071926</v>
      </c>
      <c r="AC11" s="3869" t="n">
        <v>484393.3202378048</v>
      </c>
      <c r="AD11" s="3869" t="n">
        <v>500167.05121454597</v>
      </c>
      <c r="AE11" t="n" s="3870">
        <v>-40.215302101688</v>
      </c>
    </row>
    <row r="12" spans="1:34" x14ac:dyDescent="0.2">
      <c r="A12" s="2088" t="s">
        <v>1073</v>
      </c>
      <c r="B12" s="3870" t="n">
        <v>794637.6954942294</v>
      </c>
      <c r="C12" s="3870" t="n">
        <v>794637.6954942294</v>
      </c>
      <c r="D12" s="3870" t="n">
        <v>801803.2080813668</v>
      </c>
      <c r="E12" s="3870" t="n">
        <v>825333.4311941775</v>
      </c>
      <c r="F12" s="3870" t="n">
        <v>829796.370798864</v>
      </c>
      <c r="G12" s="3870" t="n">
        <v>836318.643315174</v>
      </c>
      <c r="H12" s="3870" t="n">
        <v>848678.1928853182</v>
      </c>
      <c r="I12" s="3870" t="n">
        <v>875074.2152254898</v>
      </c>
      <c r="J12" s="3870" t="n">
        <v>886335.3213105168</v>
      </c>
      <c r="K12" s="3870" t="n">
        <v>915646.2904026939</v>
      </c>
      <c r="L12" s="3870" t="n">
        <v>933635.871896875</v>
      </c>
      <c r="M12" s="3870" t="n">
        <v>928466.3681978728</v>
      </c>
      <c r="N12" s="3870" t="n">
        <v>941610.7726828414</v>
      </c>
      <c r="O12" s="3870" t="n">
        <v>952919.5968688515</v>
      </c>
      <c r="P12" s="3870" t="n">
        <v>961897.3581364277</v>
      </c>
      <c r="Q12" s="3870" t="n">
        <v>981489.8693957122</v>
      </c>
      <c r="R12" s="3870" t="n">
        <v>980670.1546662851</v>
      </c>
      <c r="S12" s="3870" t="n">
        <v>987900.1381806514</v>
      </c>
      <c r="T12" s="3870" t="n">
        <v>997391.7488139683</v>
      </c>
      <c r="U12" s="3870" t="n">
        <v>972508.7568479521</v>
      </c>
      <c r="V12" s="3870" t="n">
        <v>945012.6185196647</v>
      </c>
      <c r="W12" s="3870" t="n">
        <v>939324.1540512196</v>
      </c>
      <c r="X12" s="3870" t="n">
        <v>927217.9883757455</v>
      </c>
      <c r="Y12" s="3870" t="n">
        <v>897641.3325699287</v>
      </c>
      <c r="Z12" s="3870" t="n">
        <v>890394.8234473306</v>
      </c>
      <c r="AA12" s="3870" t="n">
        <v>897793.528987989</v>
      </c>
      <c r="AB12" s="3870" t="n">
        <v>914934.4971056135</v>
      </c>
      <c r="AC12" s="3869" t="n">
        <v>934261.8210583595</v>
      </c>
      <c r="AD12" s="3869" t="n">
        <v>947767.5724768295</v>
      </c>
      <c r="AE12" t="n" s="3870">
        <v>19.270401825999</v>
      </c>
    </row>
    <row r="13" spans="1:34" x14ac:dyDescent="0.2">
      <c r="A13" s="2088" t="s">
        <v>1074</v>
      </c>
      <c r="B13" s="3870" t="n">
        <v>828279.3242492169</v>
      </c>
      <c r="C13" s="3870" t="n">
        <v>828279.3242492169</v>
      </c>
      <c r="D13" s="3870" t="n">
        <v>878641.4045165547</v>
      </c>
      <c r="E13" s="3870" t="n">
        <v>821689.1360573068</v>
      </c>
      <c r="F13" s="3870" t="n">
        <v>838796.1697330363</v>
      </c>
      <c r="G13" s="3870" t="n">
        <v>790570.8384439114</v>
      </c>
      <c r="H13" s="3870" t="n">
        <v>794281.2845013398</v>
      </c>
      <c r="I13" s="3870" t="n">
        <v>861386.374673071</v>
      </c>
      <c r="J13" s="3870" t="n">
        <v>810464.9208551588</v>
      </c>
      <c r="K13" s="3870" t="n">
        <v>795878.4000344496</v>
      </c>
      <c r="L13" s="3870" t="n">
        <v>783770.4668944322</v>
      </c>
      <c r="M13" s="3870" t="n">
        <v>759045.8993781725</v>
      </c>
      <c r="N13" s="3870" t="n">
        <v>805784.1400252613</v>
      </c>
      <c r="O13" s="3870" t="n">
        <v>773639.4373525011</v>
      </c>
      <c r="P13" s="3870" t="n">
        <v>788780.0231386408</v>
      </c>
      <c r="Q13" s="3870" t="n">
        <v>786492.1437070232</v>
      </c>
      <c r="R13" s="3870" t="n">
        <v>782835.7992651274</v>
      </c>
      <c r="S13" s="3870" t="n">
        <v>775924.8162967684</v>
      </c>
      <c r="T13" s="3870" t="n">
        <v>698441.7495296552</v>
      </c>
      <c r="U13" s="3870" t="n">
        <v>746922.36680241</v>
      </c>
      <c r="V13" s="3870" t="n">
        <v>729362.4911226052</v>
      </c>
      <c r="W13" s="3870" t="n">
        <v>773211.1556056415</v>
      </c>
      <c r="X13" s="3870" t="n">
        <v>679510.6570410685</v>
      </c>
      <c r="Y13" s="3870" t="n">
        <v>695027.3236363159</v>
      </c>
      <c r="Z13" s="3870" t="n">
        <v>699453.1785125268</v>
      </c>
      <c r="AA13" s="3870" t="n">
        <v>607372.2295037467</v>
      </c>
      <c r="AB13" s="3870" t="n">
        <v>637561.3433690902</v>
      </c>
      <c r="AC13" s="3869" t="n">
        <v>649248.9469900815</v>
      </c>
      <c r="AD13" s="3869" t="n">
        <v>651175.017435139</v>
      </c>
      <c r="AE13" t="n" s="3870">
        <v>-21.382195791814</v>
      </c>
    </row>
    <row r="14" spans="1:34" x14ac:dyDescent="0.2">
      <c r="A14" s="2088" t="s">
        <v>1075</v>
      </c>
      <c r="B14" s="3870" t="n">
        <v>23748.519534069284</v>
      </c>
      <c r="C14" s="3870" t="n">
        <v>23748.519534069284</v>
      </c>
      <c r="D14" s="3870" t="n">
        <v>19769.723942714063</v>
      </c>
      <c r="E14" s="3870" t="n">
        <v>17135.44485211312</v>
      </c>
      <c r="F14" s="3870" t="n">
        <v>15027.968968069572</v>
      </c>
      <c r="G14" s="3870" t="n">
        <v>14692.320967461887</v>
      </c>
      <c r="H14" s="3870" t="n">
        <v>14010.558331914648</v>
      </c>
      <c r="I14" s="3870" t="n">
        <v>12484.101312232338</v>
      </c>
      <c r="J14" s="3870" t="n">
        <v>12580.038248561059</v>
      </c>
      <c r="K14" s="3870" t="n">
        <v>11792.534032544996</v>
      </c>
      <c r="L14" s="3870" t="n">
        <v>10615.656674515289</v>
      </c>
      <c r="M14" s="3870" t="n">
        <v>9874.824886986096</v>
      </c>
      <c r="N14" s="3870" t="n">
        <v>9090.182281458188</v>
      </c>
      <c r="O14" s="3870" t="n">
        <v>9101.03927877708</v>
      </c>
      <c r="P14" s="3870" t="n">
        <v>9746.140874681509</v>
      </c>
      <c r="Q14" s="3870" t="n">
        <v>10780.524928953655</v>
      </c>
      <c r="R14" s="3870" t="n">
        <v>11266.275998989966</v>
      </c>
      <c r="S14" s="3870" t="n">
        <v>10751.047402269096</v>
      </c>
      <c r="T14" s="3870" t="n">
        <v>11064.989736850157</v>
      </c>
      <c r="U14" s="3870" t="n">
        <v>10160.354131682165</v>
      </c>
      <c r="V14" s="3870" t="n">
        <v>8995.588351405804</v>
      </c>
      <c r="W14" s="3870" t="n">
        <v>8670.57952700775</v>
      </c>
      <c r="X14" s="3870" t="n">
        <v>8453.008924894912</v>
      </c>
      <c r="Y14" s="3870" t="n">
        <v>7512.146482160222</v>
      </c>
      <c r="Z14" s="3870" t="n">
        <v>7290.044464736959</v>
      </c>
      <c r="AA14" s="3870" t="n">
        <v>6976.085550662077</v>
      </c>
      <c r="AB14" s="3870" t="n">
        <v>6753.217950512403</v>
      </c>
      <c r="AC14" s="3869" t="n">
        <v>6663.695477198423</v>
      </c>
      <c r="AD14" s="3869" t="n">
        <v>6764.860405863886</v>
      </c>
      <c r="AE14" t="n" s="3870">
        <v>-71.514601589547</v>
      </c>
    </row>
    <row r="15" spans="1:34" x14ac:dyDescent="0.2">
      <c r="A15" s="2106" t="s">
        <v>45</v>
      </c>
      <c r="B15" s="3874" t="n">
        <v>193081.96421382474</v>
      </c>
      <c r="C15" s="3874" t="n">
        <v>193081.96421382474</v>
      </c>
      <c r="D15" s="3874" t="n">
        <v>181177.76101573155</v>
      </c>
      <c r="E15" s="3874" t="n">
        <v>176891.38160396085</v>
      </c>
      <c r="F15" s="3874" t="n">
        <v>173614.2326891338</v>
      </c>
      <c r="G15" s="3874" t="n">
        <v>162741.78743694135</v>
      </c>
      <c r="H15" s="3874" t="n">
        <v>164374.9902954195</v>
      </c>
      <c r="I15" s="3874" t="n">
        <v>159482.61659996427</v>
      </c>
      <c r="J15" s="3874" t="n">
        <v>160696.73396255993</v>
      </c>
      <c r="K15" s="3874" t="n">
        <v>149705.02628947087</v>
      </c>
      <c r="L15" s="3874" t="n">
        <v>144828.39520952437</v>
      </c>
      <c r="M15" s="3874" t="n">
        <v>130459.0185993639</v>
      </c>
      <c r="N15" s="3874" t="n">
        <v>126381.02503662891</v>
      </c>
      <c r="O15" s="3874" t="n">
        <v>124497.79020918414</v>
      </c>
      <c r="P15" s="3874" t="n">
        <v>123189.38623663684</v>
      </c>
      <c r="Q15" s="3874" t="n">
        <v>115535.22263660682</v>
      </c>
      <c r="R15" s="3874" t="n">
        <v>113649.42208179583</v>
      </c>
      <c r="S15" s="3874" t="n">
        <v>109824.16198233877</v>
      </c>
      <c r="T15" s="3874" t="n">
        <v>105738.95266874034</v>
      </c>
      <c r="U15" s="3874" t="n">
        <v>103283.33086135877</v>
      </c>
      <c r="V15" s="3874" t="n">
        <v>97020.43177009543</v>
      </c>
      <c r="W15" s="3874" t="n">
        <v>96443.36224605377</v>
      </c>
      <c r="X15" s="3874" t="n">
        <v>95533.41945920425</v>
      </c>
      <c r="Y15" s="3874" t="n">
        <v>94334.50125172488</v>
      </c>
      <c r="Z15" s="3874" t="n">
        <v>92506.18649988677</v>
      </c>
      <c r="AA15" s="3874" t="n">
        <v>89718.09804666656</v>
      </c>
      <c r="AB15" s="3874" t="n">
        <v>89054.18871484997</v>
      </c>
      <c r="AC15" s="3874" t="n">
        <v>85817.58939036672</v>
      </c>
      <c r="AD15" s="3874" t="n">
        <v>86385.11384651734</v>
      </c>
      <c r="AE15" t="n" s="3874">
        <v>-55.259874117061</v>
      </c>
    </row>
    <row r="16" spans="1:34" x14ac:dyDescent="0.2">
      <c r="A16" s="2088" t="s">
        <v>1076</v>
      </c>
      <c r="B16" s="3870" t="n">
        <v>105053.37707681474</v>
      </c>
      <c r="C16" s="3870" t="n">
        <v>105053.37707681474</v>
      </c>
      <c r="D16" s="3870" t="n">
        <v>97131.60970844128</v>
      </c>
      <c r="E16" s="3870" t="n">
        <v>94553.71342261968</v>
      </c>
      <c r="F16" s="3870" t="n">
        <v>90441.19897476518</v>
      </c>
      <c r="G16" s="3870" t="n">
        <v>79710.30316832782</v>
      </c>
      <c r="H16" s="3870" t="n">
        <v>82275.87655538399</v>
      </c>
      <c r="I16" s="3870" t="n">
        <v>78223.68251571561</v>
      </c>
      <c r="J16" s="3870" t="n">
        <v>84430.53527598931</v>
      </c>
      <c r="K16" s="3870" t="n">
        <v>75426.71004574794</v>
      </c>
      <c r="L16" s="3870" t="n">
        <v>73760.90071165322</v>
      </c>
      <c r="M16" s="3870" t="n">
        <v>69974.25855801062</v>
      </c>
      <c r="N16" s="3870" t="n">
        <v>67124.51888784427</v>
      </c>
      <c r="O16" s="3870" t="n">
        <v>65108.85777162633</v>
      </c>
      <c r="P16" s="3870" t="n">
        <v>63527.90417896173</v>
      </c>
      <c r="Q16" s="3870" t="n">
        <v>57652.48064668703</v>
      </c>
      <c r="R16" s="3870" t="n">
        <v>54063.33893212056</v>
      </c>
      <c r="S16" s="3870" t="n">
        <v>51252.486851746675</v>
      </c>
      <c r="T16" s="3870" t="n">
        <v>47840.79374289738</v>
      </c>
      <c r="U16" s="3870" t="n">
        <v>46692.819459895756</v>
      </c>
      <c r="V16" s="3870" t="n">
        <v>42336.501974379025</v>
      </c>
      <c r="W16" s="3870" t="n">
        <v>41686.17340623309</v>
      </c>
      <c r="X16" s="3870" t="n">
        <v>41431.8239807876</v>
      </c>
      <c r="Y16" s="3870" t="n">
        <v>41784.18723788077</v>
      </c>
      <c r="Z16" s="3870" t="n">
        <v>39168.10868887189</v>
      </c>
      <c r="AA16" s="3870" t="n">
        <v>37935.919042840236</v>
      </c>
      <c r="AB16" s="3870" t="n">
        <v>38289.562250883675</v>
      </c>
      <c r="AC16" s="3869" t="n">
        <v>35352.341540123154</v>
      </c>
      <c r="AD16" s="3869" t="n">
        <v>35416.19748363847</v>
      </c>
      <c r="AE16" t="n" s="3870">
        <v>-66.287426002743</v>
      </c>
    </row>
    <row r="17" spans="1:34" x14ac:dyDescent="0.2">
      <c r="A17" s="2088" t="s">
        <v>1077</v>
      </c>
      <c r="B17" s="3870" t="n">
        <v>88028.58713701002</v>
      </c>
      <c r="C17" s="3870" t="n">
        <v>88028.58713701002</v>
      </c>
      <c r="D17" s="3870" t="n">
        <v>84046.15130729029</v>
      </c>
      <c r="E17" s="3870" t="n">
        <v>82337.66818134117</v>
      </c>
      <c r="F17" s="3870" t="n">
        <v>83173.03371436862</v>
      </c>
      <c r="G17" s="3870" t="n">
        <v>83031.48426861352</v>
      </c>
      <c r="H17" s="3870" t="n">
        <v>82099.11374003551</v>
      </c>
      <c r="I17" s="3870" t="n">
        <v>81258.93408424864</v>
      </c>
      <c r="J17" s="3870" t="n">
        <v>76266.19868657061</v>
      </c>
      <c r="K17" s="3870" t="n">
        <v>74278.31624372295</v>
      </c>
      <c r="L17" s="3870" t="n">
        <v>71067.49449787117</v>
      </c>
      <c r="M17" s="3870" t="n">
        <v>60484.76004135328</v>
      </c>
      <c r="N17" s="3870" t="n">
        <v>59256.50614878465</v>
      </c>
      <c r="O17" s="3870" t="n">
        <v>59388.93243755781</v>
      </c>
      <c r="P17" s="3870" t="n">
        <v>59661.4820576751</v>
      </c>
      <c r="Q17" s="3870" t="n">
        <v>57882.7419899198</v>
      </c>
      <c r="R17" s="3870" t="n">
        <v>59586.083149675265</v>
      </c>
      <c r="S17" s="3870" t="n">
        <v>58571.675130592106</v>
      </c>
      <c r="T17" s="3870" t="n">
        <v>57898.15892584295</v>
      </c>
      <c r="U17" s="3870" t="n">
        <v>56590.511401463016</v>
      </c>
      <c r="V17" s="3870" t="n">
        <v>54683.9297957164</v>
      </c>
      <c r="W17" s="3870" t="n">
        <v>54757.18883982069</v>
      </c>
      <c r="X17" s="3870" t="n">
        <v>54101.595478416646</v>
      </c>
      <c r="Y17" s="3870" t="n">
        <v>52550.314013844116</v>
      </c>
      <c r="Z17" s="3870" t="n">
        <v>53338.077811014875</v>
      </c>
      <c r="AA17" s="3870" t="n">
        <v>51782.17900382633</v>
      </c>
      <c r="AB17" s="3870" t="n">
        <v>50764.62646396629</v>
      </c>
      <c r="AC17" s="3869" t="n">
        <v>50465.24785024357</v>
      </c>
      <c r="AD17" s="3869" t="n">
        <v>50968.916362878874</v>
      </c>
      <c r="AE17" t="n" s="3870">
        <v>-42.099586031581</v>
      </c>
    </row>
    <row r="18" spans="1:34" ht="13.5" x14ac:dyDescent="0.2">
      <c r="A18" s="2078" t="s">
        <v>1196</v>
      </c>
      <c r="B18" s="3870" t="s">
        <v>2940</v>
      </c>
      <c r="C18" s="3870" t="s">
        <v>2940</v>
      </c>
      <c r="D18" s="3870" t="s">
        <v>2940</v>
      </c>
      <c r="E18" s="3870" t="s">
        <v>2940</v>
      </c>
      <c r="F18" s="3870" t="s">
        <v>2940</v>
      </c>
      <c r="G18" s="3870" t="s">
        <v>2940</v>
      </c>
      <c r="H18" s="3870" t="s">
        <v>2940</v>
      </c>
      <c r="I18" s="3870" t="s">
        <v>2940</v>
      </c>
      <c r="J18" s="3870" t="s">
        <v>2940</v>
      </c>
      <c r="K18" s="3870" t="s">
        <v>2940</v>
      </c>
      <c r="L18" s="3870" t="s">
        <v>2940</v>
      </c>
      <c r="M18" s="3870" t="s">
        <v>2940</v>
      </c>
      <c r="N18" s="3870" t="s">
        <v>2940</v>
      </c>
      <c r="O18" s="3870" t="s">
        <v>2940</v>
      </c>
      <c r="P18" s="3870" t="s">
        <v>2940</v>
      </c>
      <c r="Q18" s="3870" t="s">
        <v>2940</v>
      </c>
      <c r="R18" s="3870" t="s">
        <v>2940</v>
      </c>
      <c r="S18" s="3870" t="s">
        <v>2940</v>
      </c>
      <c r="T18" s="3870" t="s">
        <v>2940</v>
      </c>
      <c r="U18" s="3870" t="s">
        <v>2940</v>
      </c>
      <c r="V18" s="3870" t="s">
        <v>2940</v>
      </c>
      <c r="W18" s="3870" t="s">
        <v>2940</v>
      </c>
      <c r="X18" s="3870" t="s">
        <v>2940</v>
      </c>
      <c r="Y18" s="3870" t="s">
        <v>2940</v>
      </c>
      <c r="Z18" s="3870" t="s">
        <v>2940</v>
      </c>
      <c r="AA18" s="3870" t="s">
        <v>2940</v>
      </c>
      <c r="AB18" s="3870" t="s">
        <v>2940</v>
      </c>
      <c r="AC18" s="3869" t="s">
        <v>2940</v>
      </c>
      <c r="AD18" s="3869" t="s">
        <v>2940</v>
      </c>
      <c r="AE18" t="n" s="3870">
        <v>0.0</v>
      </c>
    </row>
    <row r="19" spans="1:34" x14ac:dyDescent="0.2">
      <c r="A19" s="2108" t="s">
        <v>2351</v>
      </c>
      <c r="B19" s="3874" t="n">
        <v>518146.0722046635</v>
      </c>
      <c r="C19" s="3874" t="n">
        <v>518146.0722046635</v>
      </c>
      <c r="D19" s="3874" t="n">
        <v>483371.31916823506</v>
      </c>
      <c r="E19" s="3874" t="n">
        <v>464651.7780277401</v>
      </c>
      <c r="F19" s="3874" t="n">
        <v>455982.67243314645</v>
      </c>
      <c r="G19" s="3874" t="n">
        <v>483836.4194106078</v>
      </c>
      <c r="H19" s="3874" t="n">
        <v>498993.0236403688</v>
      </c>
      <c r="I19" s="3874" t="n">
        <v>500162.81656270183</v>
      </c>
      <c r="J19" s="3874" t="n">
        <v>505817.8371423103</v>
      </c>
      <c r="K19" s="3874" t="n">
        <v>483225.45081753813</v>
      </c>
      <c r="L19" s="3874" t="n">
        <v>443864.3666743705</v>
      </c>
      <c r="M19" s="3874" t="n">
        <v>456607.679898512</v>
      </c>
      <c r="N19" s="3874" t="n">
        <v>441464.55713821395</v>
      </c>
      <c r="O19" s="3874" t="n">
        <v>437638.3608630995</v>
      </c>
      <c r="P19" s="3874" t="n">
        <v>451410.43226295884</v>
      </c>
      <c r="Q19" s="3874" t="n">
        <v>467933.28862099187</v>
      </c>
      <c r="R19" s="3874" t="n">
        <v>466862.1024552483</v>
      </c>
      <c r="S19" s="3874" t="n">
        <v>466212.71555499657</v>
      </c>
      <c r="T19" s="3874" t="n">
        <v>477640.20058349107</v>
      </c>
      <c r="U19" s="3874" t="n">
        <v>452976.0721950853</v>
      </c>
      <c r="V19" s="3874" t="n">
        <v>378776.74459575856</v>
      </c>
      <c r="W19" s="3874" t="n">
        <v>396357.3870175616</v>
      </c>
      <c r="X19" s="3874" t="n">
        <v>391784.26141115394</v>
      </c>
      <c r="Y19" s="3874" t="n">
        <v>379345.00515587605</v>
      </c>
      <c r="Z19" s="3874" t="n">
        <v>377393.00388488657</v>
      </c>
      <c r="AA19" s="3874" t="n">
        <v>383369.1499816004</v>
      </c>
      <c r="AB19" s="3874" t="n">
        <v>378852.07296594593</v>
      </c>
      <c r="AC19" s="3874" t="n">
        <v>375787.19295533665</v>
      </c>
      <c r="AD19" s="3874" t="n">
        <v>379606.3400100887</v>
      </c>
      <c r="AE19" t="n" s="3874">
        <v>-26.737582242996</v>
      </c>
    </row>
    <row r="20" spans="1:34" x14ac:dyDescent="0.2">
      <c r="A20" s="2078" t="s">
        <v>359</v>
      </c>
      <c r="B20" s="3870" t="n">
        <v>144017.50251274963</v>
      </c>
      <c r="C20" s="3870" t="n">
        <v>144017.50251274963</v>
      </c>
      <c r="D20" s="3870" t="n">
        <v>131686.5861995533</v>
      </c>
      <c r="E20" s="3870" t="n">
        <v>127831.12528174315</v>
      </c>
      <c r="F20" s="3870" t="n">
        <v>122507.92953394377</v>
      </c>
      <c r="G20" s="3870" t="n">
        <v>130488.98563791576</v>
      </c>
      <c r="H20" s="3870" t="n">
        <v>134991.64103792084</v>
      </c>
      <c r="I20" s="3870" t="n">
        <v>130965.54512918752</v>
      </c>
      <c r="J20" s="3870" t="n">
        <v>133949.6932944434</v>
      </c>
      <c r="K20" s="3870" t="n">
        <v>136607.371018787</v>
      </c>
      <c r="L20" s="3870" t="n">
        <v>137228.82706827583</v>
      </c>
      <c r="M20" s="3870" t="n">
        <v>139569.09957038536</v>
      </c>
      <c r="N20" s="3870" t="n">
        <v>136828.78730392468</v>
      </c>
      <c r="O20" s="3870" t="n">
        <v>136317.4634008883</v>
      </c>
      <c r="P20" s="3870" t="n">
        <v>138006.51260513652</v>
      </c>
      <c r="Q20" s="3870" t="n">
        <v>144018.05297844321</v>
      </c>
      <c r="R20" s="3870" t="n">
        <v>143909.80335330532</v>
      </c>
      <c r="S20" s="3870" t="n">
        <v>147831.1883000875</v>
      </c>
      <c r="T20" s="3870" t="n">
        <v>153174.547694601</v>
      </c>
      <c r="U20" s="3870" t="n">
        <v>143041.82646969619</v>
      </c>
      <c r="V20" s="3870" t="n">
        <v>115174.6393427087</v>
      </c>
      <c r="W20" s="3870" t="n">
        <v>116457.54074135965</v>
      </c>
      <c r="X20" s="3870" t="n">
        <v>117244.6537223821</v>
      </c>
      <c r="Y20" s="3870" t="n">
        <v>110372.07017343731</v>
      </c>
      <c r="Z20" s="3870" t="n">
        <v>105953.02351198175</v>
      </c>
      <c r="AA20" s="3870" t="n">
        <v>109208.44718280478</v>
      </c>
      <c r="AB20" s="3870" t="n">
        <v>108514.35584884073</v>
      </c>
      <c r="AC20" s="3869" t="n">
        <v>107801.33325629475</v>
      </c>
      <c r="AD20" s="3869" t="n">
        <v>110751.56726869172</v>
      </c>
      <c r="AE20" t="n" s="3870">
        <v>-23.098536402624</v>
      </c>
    </row>
    <row r="21" spans="1:34" x14ac:dyDescent="0.2">
      <c r="A21" s="2078" t="s">
        <v>1079</v>
      </c>
      <c r="B21" s="3870" t="n">
        <v>212794.85250335865</v>
      </c>
      <c r="C21" s="3870" t="n">
        <v>212794.85250335865</v>
      </c>
      <c r="D21" s="3870" t="n">
        <v>204058.88339492824</v>
      </c>
      <c r="E21" s="3870" t="n">
        <v>201276.07415243288</v>
      </c>
      <c r="F21" s="3870" t="n">
        <v>194096.3281778737</v>
      </c>
      <c r="G21" s="3870" t="n">
        <v>206374.81957430823</v>
      </c>
      <c r="H21" s="3870" t="n">
        <v>212056.57927377493</v>
      </c>
      <c r="I21" s="3870" t="n">
        <v>216798.40608858195</v>
      </c>
      <c r="J21" s="3870" t="n">
        <v>210734.98291201424</v>
      </c>
      <c r="K21" s="3870" t="n">
        <v>184315.3076687818</v>
      </c>
      <c r="L21" s="3870" t="n">
        <v>150671.45783364295</v>
      </c>
      <c r="M21" s="3870" t="n">
        <v>149049.06010580785</v>
      </c>
      <c r="N21" s="3870" t="n">
        <v>137715.0015584919</v>
      </c>
      <c r="O21" s="3870" t="n">
        <v>125328.69716334435</v>
      </c>
      <c r="P21" s="3870" t="n">
        <v>127744.36267565879</v>
      </c>
      <c r="Q21" s="3870" t="n">
        <v>128629.68950692697</v>
      </c>
      <c r="R21" s="3870" t="n">
        <v>126272.53329007595</v>
      </c>
      <c r="S21" s="3870" t="n">
        <v>111819.27338163959</v>
      </c>
      <c r="T21" s="3870" t="n">
        <v>113599.54677259977</v>
      </c>
      <c r="U21" s="3870" t="n">
        <v>99849.83994630096</v>
      </c>
      <c r="V21" s="3870" t="n">
        <v>81871.68814341522</v>
      </c>
      <c r="W21" s="3870" t="n">
        <v>77281.0616057781</v>
      </c>
      <c r="X21" s="3870" t="n">
        <v>72831.69272871058</v>
      </c>
      <c r="Y21" s="3870" t="n">
        <v>69113.44466900936</v>
      </c>
      <c r="Z21" s="3870" t="n">
        <v>66709.11672922701</v>
      </c>
      <c r="AA21" s="3870" t="n">
        <v>64849.95488511691</v>
      </c>
      <c r="AB21" s="3870" t="n">
        <v>64697.65297587054</v>
      </c>
      <c r="AC21" s="3869" t="n">
        <v>63272.66707134038</v>
      </c>
      <c r="AD21" s="3869" t="n">
        <v>66152.7018634456</v>
      </c>
      <c r="AE21" t="n" s="3870">
        <v>-68.912452023527</v>
      </c>
    </row>
    <row r="22" spans="1:34" x14ac:dyDescent="0.2">
      <c r="A22" s="2078" t="s">
        <v>330</v>
      </c>
      <c r="B22" s="3870" t="n">
        <v>132334.6174766258</v>
      </c>
      <c r="C22" s="3870" t="n">
        <v>132334.6174766258</v>
      </c>
      <c r="D22" s="3870" t="n">
        <v>118895.27120706043</v>
      </c>
      <c r="E22" s="3870" t="n">
        <v>104851.24693302785</v>
      </c>
      <c r="F22" s="3870" t="n">
        <v>105328.4642174667</v>
      </c>
      <c r="G22" s="3870" t="n">
        <v>110810.87736252218</v>
      </c>
      <c r="H22" s="3870" t="n">
        <v>111919.43396582178</v>
      </c>
      <c r="I22" s="3870" t="n">
        <v>106935.44341311212</v>
      </c>
      <c r="J22" s="3870" t="n">
        <v>110930.22362674894</v>
      </c>
      <c r="K22" s="3870" t="n">
        <v>107115.76439502955</v>
      </c>
      <c r="L22" s="3870" t="n">
        <v>98507.14513163579</v>
      </c>
      <c r="M22" s="3870" t="n">
        <v>103694.26623003896</v>
      </c>
      <c r="N22" s="3870" t="n">
        <v>96698.56135085759</v>
      </c>
      <c r="O22" s="3870" t="n">
        <v>100024.06684676878</v>
      </c>
      <c r="P22" s="3870" t="n">
        <v>102508.7832637048</v>
      </c>
      <c r="Q22" s="3870" t="n">
        <v>103435.58506329844</v>
      </c>
      <c r="R22" s="3870" t="n">
        <v>98146.64341191137</v>
      </c>
      <c r="S22" s="3870" t="n">
        <v>99645.20357481587</v>
      </c>
      <c r="T22" s="3870" t="n">
        <v>95986.2962215027</v>
      </c>
      <c r="U22" s="3870" t="n">
        <v>89824.66037849935</v>
      </c>
      <c r="V22" s="3870" t="n">
        <v>62391.178182431926</v>
      </c>
      <c r="W22" s="3870" t="n">
        <v>76454.30791072825</v>
      </c>
      <c r="X22" s="3870" t="n">
        <v>73363.54894530366</v>
      </c>
      <c r="Y22" s="3870" t="n">
        <v>68406.75033010701</v>
      </c>
      <c r="Z22" s="3870" t="n">
        <v>71380.98562398533</v>
      </c>
      <c r="AA22" s="3870" t="n">
        <v>73431.46011395124</v>
      </c>
      <c r="AB22" s="3870" t="n">
        <v>74438.8328872957</v>
      </c>
      <c r="AC22" s="3869" t="n">
        <v>74999.01133181862</v>
      </c>
      <c r="AD22" s="3869" t="n">
        <v>74188.35224592601</v>
      </c>
      <c r="AE22" t="n" s="3870">
        <v>-43.938816871534</v>
      </c>
    </row>
    <row r="23" spans="1:34" x14ac:dyDescent="0.2">
      <c r="A23" s="2091" t="s">
        <v>337</v>
      </c>
      <c r="B23" s="3870" t="n">
        <v>13383.774080931884</v>
      </c>
      <c r="C23" s="3870" t="n">
        <v>13383.774080931884</v>
      </c>
      <c r="D23" s="3870" t="n">
        <v>12581.283276181868</v>
      </c>
      <c r="E23" s="3870" t="n">
        <v>12996.691754644364</v>
      </c>
      <c r="F23" s="3870" t="n">
        <v>12567.346690796965</v>
      </c>
      <c r="G23" s="3870" t="n">
        <v>12288.393517339515</v>
      </c>
      <c r="H23" s="3870" t="n">
        <v>12450.033425833939</v>
      </c>
      <c r="I23" s="3870" t="n">
        <v>13126.051890184033</v>
      </c>
      <c r="J23" s="3870" t="n">
        <v>12573.055150643466</v>
      </c>
      <c r="K23" s="3870" t="n">
        <v>12477.434221442883</v>
      </c>
      <c r="L23" s="3870" t="n">
        <v>11865.18415106264</v>
      </c>
      <c r="M23" s="3870" t="n">
        <v>12061.294843194457</v>
      </c>
      <c r="N23" s="3870" t="n">
        <v>11592.230258741287</v>
      </c>
      <c r="O23" s="3870" t="n">
        <v>11878.059388443664</v>
      </c>
      <c r="P23" s="3870" t="n">
        <v>11595.285658894216</v>
      </c>
      <c r="Q23" s="3870" t="n">
        <v>12994.481814195902</v>
      </c>
      <c r="R23" s="3870" t="n">
        <v>12012.030985441912</v>
      </c>
      <c r="S23" s="3870" t="n">
        <v>11861.674736620815</v>
      </c>
      <c r="T23" s="3870" t="n">
        <v>11850.922290215283</v>
      </c>
      <c r="U23" s="3870" t="n">
        <v>11757.794647131981</v>
      </c>
      <c r="V23" s="3870" t="n">
        <v>9918.61188128983</v>
      </c>
      <c r="W23" s="3870" t="n">
        <v>11178.91400572138</v>
      </c>
      <c r="X23" s="3870" t="n">
        <v>10670.689050645664</v>
      </c>
      <c r="Y23" s="3870" t="n">
        <v>10359.638472405835</v>
      </c>
      <c r="Z23" s="3870" t="n">
        <v>10087.644594261192</v>
      </c>
      <c r="AA23" s="3870" t="n">
        <v>10282.136073712734</v>
      </c>
      <c r="AB23" s="3870" t="n">
        <v>9558.743620109286</v>
      </c>
      <c r="AC23" s="3869" t="n">
        <v>9873.654012639785</v>
      </c>
      <c r="AD23" s="3869" t="n">
        <v>10121.946878776778</v>
      </c>
      <c r="AE23" t="n" s="3870">
        <v>-24.371505245313</v>
      </c>
    </row>
    <row r="24" spans="1:34" x14ac:dyDescent="0.2">
      <c r="A24" s="2078" t="s">
        <v>1197</v>
      </c>
      <c r="B24" s="3870" t="n">
        <v>560.9797169816311</v>
      </c>
      <c r="C24" s="3870" t="n">
        <v>560.9797169816311</v>
      </c>
      <c r="D24" s="3870" t="n">
        <v>698.2715280845796</v>
      </c>
      <c r="E24" s="3870" t="n">
        <v>825.9982003847289</v>
      </c>
      <c r="F24" s="3870" t="n">
        <v>971.4462977917741</v>
      </c>
      <c r="G24" s="3870" t="n">
        <v>1108.3340096987506</v>
      </c>
      <c r="H24" s="3870" t="n">
        <v>1392.7769058675399</v>
      </c>
      <c r="I24" s="3870" t="n">
        <v>1553.5664243973565</v>
      </c>
      <c r="J24" s="3870" t="n">
        <v>2079.225439980779</v>
      </c>
      <c r="K24" s="3870" t="n">
        <v>1849.0373601640076</v>
      </c>
      <c r="L24" s="3870" t="n">
        <v>1992.5840306586738</v>
      </c>
      <c r="M24" s="3870" t="n">
        <v>2348.671122541398</v>
      </c>
      <c r="N24" s="3870" t="n">
        <v>2147.395781276482</v>
      </c>
      <c r="O24" s="3870" t="n">
        <v>2079.1853696768826</v>
      </c>
      <c r="P24" s="3870" t="n">
        <v>2229.0368498170083</v>
      </c>
      <c r="Q24" s="3870" t="n">
        <v>2092.6372913354517</v>
      </c>
      <c r="R24" s="3870" t="n">
        <v>1799.674136042271</v>
      </c>
      <c r="S24" s="3870" t="n">
        <v>1649.7641939384469</v>
      </c>
      <c r="T24" s="3870" t="n">
        <v>1582.8909156216664</v>
      </c>
      <c r="U24" s="3870" t="n">
        <v>1477.0607712826277</v>
      </c>
      <c r="V24" s="3870" t="n">
        <v>891.0005329409425</v>
      </c>
      <c r="W24" s="3870" t="n">
        <v>1062.6447918330407</v>
      </c>
      <c r="X24" s="3870" t="n">
        <v>924.7826358281636</v>
      </c>
      <c r="Y24" s="3870" t="n">
        <v>757.531105405827</v>
      </c>
      <c r="Z24" s="3870" t="n">
        <v>638.8132881231876</v>
      </c>
      <c r="AA24" s="3870" t="n">
        <v>647.2171508627277</v>
      </c>
      <c r="AB24" s="3870" t="n">
        <v>625.9840926579784</v>
      </c>
      <c r="AC24" s="3869" t="n">
        <v>661.6344798152237</v>
      </c>
      <c r="AD24" s="3869" t="n">
        <v>648.8640764240467</v>
      </c>
      <c r="AE24" t="n" s="3870">
        <v>15.666227633912</v>
      </c>
    </row>
    <row r="25" spans="1:34" x14ac:dyDescent="0.2">
      <c r="A25" s="2091" t="s">
        <v>1198</v>
      </c>
      <c r="B25" s="3870" t="n">
        <v>72.25449516139832</v>
      </c>
      <c r="C25" s="3870" t="n">
        <v>72.25449516139832</v>
      </c>
      <c r="D25" s="3870" t="n">
        <v>114.39406333634406</v>
      </c>
      <c r="E25" s="3870" t="n">
        <v>919.0297138299817</v>
      </c>
      <c r="F25" s="3870" t="n">
        <v>3972.459460555205</v>
      </c>
      <c r="G25" s="3870" t="n">
        <v>5448.582780358782</v>
      </c>
      <c r="H25" s="3870" t="n">
        <v>7978.338223768204</v>
      </c>
      <c r="I25" s="3870" t="n">
        <v>12605.6367412622</v>
      </c>
      <c r="J25" s="3870" t="n">
        <v>17505.67109080043</v>
      </c>
      <c r="K25" s="3870" t="n">
        <v>23341.629555296928</v>
      </c>
      <c r="L25" s="3870" t="n">
        <v>27978.954935116606</v>
      </c>
      <c r="M25" s="3870" t="n">
        <v>34772.83645669444</v>
      </c>
      <c r="N25" s="3870" t="n">
        <v>42378.97942450095</v>
      </c>
      <c r="O25" s="3870" t="n">
        <v>49128.94412094819</v>
      </c>
      <c r="P25" s="3870" t="n">
        <v>56900.958846624795</v>
      </c>
      <c r="Q25" s="3870" t="n">
        <v>64608.60749595091</v>
      </c>
      <c r="R25" s="3870" t="n">
        <v>72329.9592342346</v>
      </c>
      <c r="S25" s="3870" t="n">
        <v>81019.810335977</v>
      </c>
      <c r="T25" s="3870" t="n">
        <v>89105.91547619576</v>
      </c>
      <c r="U25" s="3870" t="n">
        <v>94846.47269580301</v>
      </c>
      <c r="V25" s="3870" t="n">
        <v>96807.91049284358</v>
      </c>
      <c r="W25" s="3870" t="n">
        <v>102151.1581406054</v>
      </c>
      <c r="X25" s="3870" t="n">
        <v>104972.17254660458</v>
      </c>
      <c r="Y25" s="3870" t="n">
        <v>108599.05449281119</v>
      </c>
      <c r="Z25" s="3870" t="n">
        <v>111182.69176519099</v>
      </c>
      <c r="AA25" s="3870" t="n">
        <v>113729.28778172373</v>
      </c>
      <c r="AB25" s="3870" t="n">
        <v>109641.24848897144</v>
      </c>
      <c r="AC25" s="3869" t="n">
        <v>107441.20657425396</v>
      </c>
      <c r="AD25" s="3869" t="n">
        <v>105609.92934062773</v>
      </c>
      <c r="AE25" t="n" s="3870">
        <v>146063.81874196447</v>
      </c>
    </row>
    <row r="26" spans="1:34" x14ac:dyDescent="0.2">
      <c r="A26" s="2091" t="s">
        <v>1083</v>
      </c>
      <c r="B26" s="3870" t="n">
        <v>14252.964194637278</v>
      </c>
      <c r="C26" s="3870" t="n">
        <v>14252.964194637278</v>
      </c>
      <c r="D26" s="3870" t="n">
        <v>14620.24266391803</v>
      </c>
      <c r="E26" s="3870" t="n">
        <v>15227.088804889401</v>
      </c>
      <c r="F26" s="3870" t="n">
        <v>15820.86927369183</v>
      </c>
      <c r="G26" s="3870" t="n">
        <v>16342.831348033385</v>
      </c>
      <c r="H26" s="3870" t="n">
        <v>17174.193954011014</v>
      </c>
      <c r="I26" s="3870" t="n">
        <v>17053.20977993135</v>
      </c>
      <c r="J26" s="3870" t="n">
        <v>16846.02499888729</v>
      </c>
      <c r="K26" s="3870" t="n">
        <v>16317.40489443779</v>
      </c>
      <c r="L26" s="3870" t="n">
        <v>14333.917334543241</v>
      </c>
      <c r="M26" s="3870" t="n">
        <v>13771.563390112873</v>
      </c>
      <c r="N26" s="3870" t="n">
        <v>13019.399266119084</v>
      </c>
      <c r="O26" s="3870" t="n">
        <v>11873.269567509613</v>
      </c>
      <c r="P26" s="3870" t="n">
        <v>11299.23982776174</v>
      </c>
      <c r="Q26" s="3870" t="n">
        <v>11209.093365968687</v>
      </c>
      <c r="R26" s="3870" t="n">
        <v>11372.880719257017</v>
      </c>
      <c r="S26" s="3870" t="n">
        <v>11313.610825778323</v>
      </c>
      <c r="T26" s="3870" t="n">
        <v>11259.913089500928</v>
      </c>
      <c r="U26" s="3870" t="n">
        <v>11254.339265959357</v>
      </c>
      <c r="V26" s="3870" t="n">
        <v>10963.344301453217</v>
      </c>
      <c r="W26" s="3870" t="n">
        <v>10905.025983878118</v>
      </c>
      <c r="X26" s="3870" t="n">
        <v>10948.732877752242</v>
      </c>
      <c r="Y26" s="3870" t="n">
        <v>10935.74958752652</v>
      </c>
      <c r="Z26" s="3870" t="n">
        <v>10572.80491221225</v>
      </c>
      <c r="AA26" s="3870" t="n">
        <v>10318.447238135204</v>
      </c>
      <c r="AB26" s="3870" t="n">
        <v>10470.460968784513</v>
      </c>
      <c r="AC26" s="3869" t="n">
        <v>10848.527729184394</v>
      </c>
      <c r="AD26" s="3869" t="n">
        <v>11138.178676172685</v>
      </c>
      <c r="AE26" t="n" s="3870">
        <v>-21.853598142319</v>
      </c>
    </row>
    <row r="27" spans="1:34" x14ac:dyDescent="0.2">
      <c r="A27" s="2078" t="s">
        <v>1113</v>
      </c>
      <c r="B27" s="3870" t="n">
        <v>729.1272242172302</v>
      </c>
      <c r="C27" s="3870" t="n">
        <v>729.1272242172302</v>
      </c>
      <c r="D27" s="3870" t="n">
        <v>716.3868351721675</v>
      </c>
      <c r="E27" s="3870" t="n">
        <v>724.5231867878576</v>
      </c>
      <c r="F27" s="3870" t="n">
        <v>717.8287810266057</v>
      </c>
      <c r="G27" s="3870" t="n">
        <v>973.595180431033</v>
      </c>
      <c r="H27" s="3870" t="n">
        <v>1030.026853370423</v>
      </c>
      <c r="I27" s="3870" t="n">
        <v>1124.957096045137</v>
      </c>
      <c r="J27" s="3870" t="n">
        <v>1198.9606287917563</v>
      </c>
      <c r="K27" s="3870" t="n">
        <v>1201.5017035980331</v>
      </c>
      <c r="L27" s="3870" t="n">
        <v>1286.2961894346004</v>
      </c>
      <c r="M27" s="3870" t="n">
        <v>1340.8881797366873</v>
      </c>
      <c r="N27" s="3870" t="n">
        <v>1084.2021943020884</v>
      </c>
      <c r="O27" s="3870" t="n">
        <v>1008.6750055196251</v>
      </c>
      <c r="P27" s="3870" t="n">
        <v>1126.2525353610079</v>
      </c>
      <c r="Q27" s="3870" t="n">
        <v>945.1411048722459</v>
      </c>
      <c r="R27" s="3870" t="n">
        <v>1018.5773249799928</v>
      </c>
      <c r="S27" s="3870" t="n">
        <v>1072.1902061390667</v>
      </c>
      <c r="T27" s="3870" t="n">
        <v>1080.1681232540782</v>
      </c>
      <c r="U27" s="3870" t="n">
        <v>924.0780204116754</v>
      </c>
      <c r="V27" s="3870" t="n">
        <v>758.3717186750752</v>
      </c>
      <c r="W27" s="3870" t="n">
        <v>866.7338376575296</v>
      </c>
      <c r="X27" s="3870" t="n">
        <v>827.9889039269488</v>
      </c>
      <c r="Y27" s="3870" t="n">
        <v>800.766325173167</v>
      </c>
      <c r="Z27" s="3870" t="n">
        <v>867.9234599048923</v>
      </c>
      <c r="AA27" s="3870" t="n">
        <v>902.1995552931712</v>
      </c>
      <c r="AB27" s="3870" t="n">
        <v>904.7940834156102</v>
      </c>
      <c r="AC27" s="3869" t="n">
        <v>889.1584999895516</v>
      </c>
      <c r="AD27" s="3869" t="n">
        <v>994.7996600240017</v>
      </c>
      <c r="AE27" t="n" s="3870">
        <v>36.437047881731</v>
      </c>
    </row>
    <row r="28" spans="1:34" x14ac:dyDescent="0.2">
      <c r="A28" s="2120" t="s">
        <v>1085</v>
      </c>
      <c r="B28" s="3874" t="n">
        <v>544257.106957724</v>
      </c>
      <c r="C28" s="3874" t="n">
        <v>544257.106957724</v>
      </c>
      <c r="D28" s="3874" t="n">
        <v>513122.1913633289</v>
      </c>
      <c r="E28" s="3874" t="n">
        <v>490557.90102996153</v>
      </c>
      <c r="F28" s="3874" t="n">
        <v>478179.4444392623</v>
      </c>
      <c r="G28" s="3874" t="n">
        <v>472163.142216811</v>
      </c>
      <c r="H28" s="3874" t="n">
        <v>473516.7938493072</v>
      </c>
      <c r="I28" s="3874" t="n">
        <v>475017.2760739126</v>
      </c>
      <c r="J28" s="3874" t="n">
        <v>472004.951086577</v>
      </c>
      <c r="K28" s="3874" t="n">
        <v>469126.8847490747</v>
      </c>
      <c r="L28" s="3874" t="n">
        <v>467556.6499353978</v>
      </c>
      <c r="M28" s="3874" t="n">
        <v>462201.4476794302</v>
      </c>
      <c r="N28" s="3874" t="n">
        <v>455972.62798972486</v>
      </c>
      <c r="O28" s="3874" t="n">
        <v>448948.68888667977</v>
      </c>
      <c r="P28" s="3874" t="n">
        <v>444811.7614505708</v>
      </c>
      <c r="Q28" s="3874" t="n">
        <v>445557.4330499912</v>
      </c>
      <c r="R28" s="3874" t="n">
        <v>438841.20084171597</v>
      </c>
      <c r="S28" s="3874" t="n">
        <v>435163.0676022459</v>
      </c>
      <c r="T28" s="3874" t="n">
        <v>437601.53492983605</v>
      </c>
      <c r="U28" s="3874" t="n">
        <v>434846.03073630476</v>
      </c>
      <c r="V28" s="3874" t="n">
        <v>428731.10568731837</v>
      </c>
      <c r="W28" s="3874" t="n">
        <v>424236.35293770395</v>
      </c>
      <c r="X28" s="3874" t="n">
        <v>424727.9193632965</v>
      </c>
      <c r="Y28" s="3874" t="n">
        <v>422501.33975715394</v>
      </c>
      <c r="Z28" s="3874" t="n">
        <v>426064.4154276241</v>
      </c>
      <c r="AA28" s="3874" t="n">
        <v>433758.2277150772</v>
      </c>
      <c r="AB28" s="3874" t="n">
        <v>434692.4413550324</v>
      </c>
      <c r="AC28" s="3874" t="n">
        <v>435706.668387177</v>
      </c>
      <c r="AD28" s="3874" t="n">
        <v>439871.7708085696</v>
      </c>
      <c r="AE28" t="n" s="3874">
        <v>-19.179416274901</v>
      </c>
    </row>
    <row r="29" spans="1:34" x14ac:dyDescent="0.2">
      <c r="A29" s="2106" t="s">
        <v>1086</v>
      </c>
      <c r="B29" s="3870" t="n">
        <v>247841.315854648</v>
      </c>
      <c r="C29" s="3870" t="n">
        <v>247841.315854648</v>
      </c>
      <c r="D29" s="3870" t="n">
        <v>236821.51930159624</v>
      </c>
      <c r="E29" s="3870" t="n">
        <v>227601.06013600898</v>
      </c>
      <c r="F29" s="3870" t="n">
        <v>221536.03194242943</v>
      </c>
      <c r="G29" s="3870" t="n">
        <v>218629.25588909537</v>
      </c>
      <c r="H29" s="3870" t="n">
        <v>217282.2356426791</v>
      </c>
      <c r="I29" s="3870" t="n">
        <v>217739.7036700311</v>
      </c>
      <c r="J29" s="3870" t="n">
        <v>214570.00682300673</v>
      </c>
      <c r="K29" s="3870" t="n">
        <v>212542.33273919672</v>
      </c>
      <c r="L29" s="3870" t="n">
        <v>211035.83755004767</v>
      </c>
      <c r="M29" s="3870" t="n">
        <v>207931.38346741945</v>
      </c>
      <c r="N29" s="3870" t="n">
        <v>205283.72817922453</v>
      </c>
      <c r="O29" s="3870" t="n">
        <v>201453.31742956044</v>
      </c>
      <c r="P29" s="3870" t="n">
        <v>200131.1074791642</v>
      </c>
      <c r="Q29" s="3870" t="n">
        <v>197962.0972926468</v>
      </c>
      <c r="R29" s="3870" t="n">
        <v>197062.08067167958</v>
      </c>
      <c r="S29" s="3870" t="n">
        <v>195708.32120416584</v>
      </c>
      <c r="T29" s="3870" t="n">
        <v>196854.94909225104</v>
      </c>
      <c r="U29" s="3870" t="n">
        <v>195501.9810714549</v>
      </c>
      <c r="V29" s="3870" t="n">
        <v>193779.48076466087</v>
      </c>
      <c r="W29" s="3870" t="n">
        <v>191916.9851284102</v>
      </c>
      <c r="X29" s="3870" t="n">
        <v>189750.69356582253</v>
      </c>
      <c r="Y29" s="3870" t="n">
        <v>189318.40331155175</v>
      </c>
      <c r="Z29" s="3870" t="n">
        <v>190231.78001940274</v>
      </c>
      <c r="AA29" s="3870" t="n">
        <v>192357.55079972974</v>
      </c>
      <c r="AB29" s="3870" t="n">
        <v>194003.12259594654</v>
      </c>
      <c r="AC29" s="3869" t="n">
        <v>194801.9346201865</v>
      </c>
      <c r="AD29" s="3869" t="n">
        <v>195231.20887351656</v>
      </c>
      <c r="AE29" t="n" s="3870">
        <v>-21.22733524058</v>
      </c>
    </row>
    <row r="30" spans="1:34" x14ac:dyDescent="0.2">
      <c r="A30" s="2106" t="s">
        <v>510</v>
      </c>
      <c r="B30" s="3870" t="n">
        <v>82591.53780652185</v>
      </c>
      <c r="C30" s="3870" t="n">
        <v>82591.53780652185</v>
      </c>
      <c r="D30" s="3870" t="n">
        <v>77809.35383634086</v>
      </c>
      <c r="E30" s="3870" t="n">
        <v>75818.98769714659</v>
      </c>
      <c r="F30" s="3870" t="n">
        <v>74033.66968559643</v>
      </c>
      <c r="G30" s="3870" t="n">
        <v>73042.8086908805</v>
      </c>
      <c r="H30" s="3870" t="n">
        <v>72861.13807655564</v>
      </c>
      <c r="I30" s="3870" t="n">
        <v>72371.11160709777</v>
      </c>
      <c r="J30" s="3870" t="n">
        <v>71897.17945959089</v>
      </c>
      <c r="K30" s="3870" t="n">
        <v>72174.25749206687</v>
      </c>
      <c r="L30" s="3870" t="n">
        <v>71652.10982956436</v>
      </c>
      <c r="M30" s="3870" t="n">
        <v>71017.80985606783</v>
      </c>
      <c r="N30" s="3870" t="n">
        <v>70947.74558918418</v>
      </c>
      <c r="O30" s="3870" t="n">
        <v>70464.68940313182</v>
      </c>
      <c r="P30" s="3870" t="n">
        <v>70528.72409800795</v>
      </c>
      <c r="Q30" s="3870" t="n">
        <v>70116.95518186442</v>
      </c>
      <c r="R30" s="3870" t="n">
        <v>69050.54040253969</v>
      </c>
      <c r="S30" s="3870" t="n">
        <v>68542.67599099124</v>
      </c>
      <c r="T30" s="3870" t="n">
        <v>68681.00265047699</v>
      </c>
      <c r="U30" s="3870" t="n">
        <v>67001.27459984858</v>
      </c>
      <c r="V30" s="3870" t="n">
        <v>66611.24907665866</v>
      </c>
      <c r="W30" s="3870" t="n">
        <v>64268.42309304158</v>
      </c>
      <c r="X30" s="3870" t="n">
        <v>64492.33540512473</v>
      </c>
      <c r="Y30" s="3870" t="n">
        <v>63231.56896669628</v>
      </c>
      <c r="Z30" s="3870" t="n">
        <v>62700.46388829332</v>
      </c>
      <c r="AA30" s="3870" t="n">
        <v>63809.84412993566</v>
      </c>
      <c r="AB30" s="3870" t="n">
        <v>64230.674882947984</v>
      </c>
      <c r="AC30" s="3869" t="n">
        <v>64285.51869734672</v>
      </c>
      <c r="AD30" s="3869" t="n">
        <v>64492.514139986146</v>
      </c>
      <c r="AE30" t="n" s="3870">
        <v>-21.913895959819</v>
      </c>
    </row>
    <row r="31" spans="1:34" x14ac:dyDescent="0.2">
      <c r="A31" s="2106" t="s">
        <v>515</v>
      </c>
      <c r="B31" s="3870" t="n">
        <v>3002.7805889789643</v>
      </c>
      <c r="C31" s="3870" t="n">
        <v>3002.7805889789643</v>
      </c>
      <c r="D31" s="3870" t="n">
        <v>2769.3852510313654</v>
      </c>
      <c r="E31" s="3870" t="n">
        <v>2709.8906048582203</v>
      </c>
      <c r="F31" s="3870" t="n">
        <v>2674.020803566657</v>
      </c>
      <c r="G31" s="3870" t="n">
        <v>2744.171279241005</v>
      </c>
      <c r="H31" s="3870" t="n">
        <v>2738.7561481187854</v>
      </c>
      <c r="I31" s="3870" t="n">
        <v>2904.501204420181</v>
      </c>
      <c r="J31" s="3870" t="n">
        <v>2900.0659992819296</v>
      </c>
      <c r="K31" s="3870" t="n">
        <v>2742.491402084261</v>
      </c>
      <c r="L31" s="3870" t="n">
        <v>2639.6619590763084</v>
      </c>
      <c r="M31" s="3870" t="n">
        <v>2549.894402830595</v>
      </c>
      <c r="N31" s="3870" t="n">
        <v>2544.975198874975</v>
      </c>
      <c r="O31" s="3870" t="n">
        <v>2583.785664742983</v>
      </c>
      <c r="P31" s="3870" t="n">
        <v>2663.9125742702895</v>
      </c>
      <c r="Q31" s="3870" t="n">
        <v>2803.4077274174333</v>
      </c>
      <c r="R31" s="3870" t="n">
        <v>2713.5112333333523</v>
      </c>
      <c r="S31" s="3870" t="n">
        <v>2658.029527754831</v>
      </c>
      <c r="T31" s="3870" t="n">
        <v>2731.2168954188164</v>
      </c>
      <c r="U31" s="3870" t="n">
        <v>2571.000666543019</v>
      </c>
      <c r="V31" s="3870" t="n">
        <v>2923.7017263291705</v>
      </c>
      <c r="W31" s="3870" t="n">
        <v>2924.411844568</v>
      </c>
      <c r="X31" s="3870" t="n">
        <v>2925.871781547044</v>
      </c>
      <c r="Y31" s="3870" t="n">
        <v>2834.0394321668623</v>
      </c>
      <c r="Z31" s="3870" t="n">
        <v>2684.2951206511584</v>
      </c>
      <c r="AA31" s="3870" t="n">
        <v>2607.9718836670863</v>
      </c>
      <c r="AB31" s="3870" t="n">
        <v>2677.1445553837316</v>
      </c>
      <c r="AC31" s="3869" t="n">
        <v>2751.672951053259</v>
      </c>
      <c r="AD31" s="3869" t="n">
        <v>2671.4722367333015</v>
      </c>
      <c r="AE31" t="n" s="3870">
        <v>-11.033385304996</v>
      </c>
    </row>
    <row r="32" spans="1:34" x14ac:dyDescent="0.2">
      <c r="A32" s="2106" t="s">
        <v>1087</v>
      </c>
      <c r="B32" s="3870" t="n">
        <v>193702.75017724824</v>
      </c>
      <c r="C32" s="3870" t="n">
        <v>193702.75017724824</v>
      </c>
      <c r="D32" s="3870" t="n">
        <v>181315.13787144792</v>
      </c>
      <c r="E32" s="3870" t="n">
        <v>171157.38612534548</v>
      </c>
      <c r="F32" s="3870" t="n">
        <v>167494.51634658047</v>
      </c>
      <c r="G32" s="3870" t="n">
        <v>165754.87301313857</v>
      </c>
      <c r="H32" s="3870" t="n">
        <v>167810.6248855154</v>
      </c>
      <c r="I32" s="3870" t="n">
        <v>168977.91949506695</v>
      </c>
      <c r="J32" s="3870" t="n">
        <v>170243.15452677308</v>
      </c>
      <c r="K32" s="3870" t="n">
        <v>168715.17254729528</v>
      </c>
      <c r="L32" s="3870" t="n">
        <v>169590.65197018243</v>
      </c>
      <c r="M32" s="3870" t="n">
        <v>168148.54596712138</v>
      </c>
      <c r="N32" s="3870" t="n">
        <v>165783.78360495283</v>
      </c>
      <c r="O32" s="3870" t="n">
        <v>162814.56687981877</v>
      </c>
      <c r="P32" s="3870" t="n">
        <v>159278.63617094894</v>
      </c>
      <c r="Q32" s="3870" t="n">
        <v>162945.20336614051</v>
      </c>
      <c r="R32" s="3870" t="n">
        <v>158452.63885616258</v>
      </c>
      <c r="S32" s="3870" t="n">
        <v>156910.57004367115</v>
      </c>
      <c r="T32" s="3870" t="n">
        <v>157081.4314146178</v>
      </c>
      <c r="U32" s="3870" t="n">
        <v>158216.47341789937</v>
      </c>
      <c r="V32" s="3870" t="n">
        <v>153621.69685990686</v>
      </c>
      <c r="W32" s="3870" t="n">
        <v>153664.41720368192</v>
      </c>
      <c r="X32" s="3870" t="n">
        <v>155478.16455849446</v>
      </c>
      <c r="Y32" s="3870" t="n">
        <v>154616.50120931078</v>
      </c>
      <c r="Z32" s="3870" t="n">
        <v>157748.4082520804</v>
      </c>
      <c r="AA32" s="3870" t="n">
        <v>161801.88372587165</v>
      </c>
      <c r="AB32" s="3870" t="n">
        <v>160638.691319825</v>
      </c>
      <c r="AC32" s="3869" t="n">
        <v>160480.9126154576</v>
      </c>
      <c r="AD32" s="3869" t="n">
        <v>164481.56610107888</v>
      </c>
      <c r="AE32" t="n" s="3870">
        <v>-15.085580379954</v>
      </c>
    </row>
    <row r="33" spans="1:34" x14ac:dyDescent="0.2">
      <c r="A33" s="2106" t="s">
        <v>518</v>
      </c>
      <c r="B33" s="3870" t="s">
        <v>2942</v>
      </c>
      <c r="C33" s="3870" t="s">
        <v>2942</v>
      </c>
      <c r="D33" s="3870" t="s">
        <v>2942</v>
      </c>
      <c r="E33" s="3870" t="s">
        <v>2942</v>
      </c>
      <c r="F33" s="3870" t="s">
        <v>2942</v>
      </c>
      <c r="G33" s="3870" t="s">
        <v>2942</v>
      </c>
      <c r="H33" s="3870" t="s">
        <v>2942</v>
      </c>
      <c r="I33" s="3870" t="s">
        <v>2942</v>
      </c>
      <c r="J33" s="3870" t="s">
        <v>2942</v>
      </c>
      <c r="K33" s="3870" t="s">
        <v>2942</v>
      </c>
      <c r="L33" s="3870" t="s">
        <v>2942</v>
      </c>
      <c r="M33" s="3870" t="s">
        <v>2942</v>
      </c>
      <c r="N33" s="3870" t="s">
        <v>2942</v>
      </c>
      <c r="O33" s="3870" t="s">
        <v>2942</v>
      </c>
      <c r="P33" s="3870" t="s">
        <v>2942</v>
      </c>
      <c r="Q33" s="3870" t="s">
        <v>2942</v>
      </c>
      <c r="R33" s="3870" t="s">
        <v>2942</v>
      </c>
      <c r="S33" s="3870" t="s">
        <v>2942</v>
      </c>
      <c r="T33" s="3870" t="s">
        <v>2942</v>
      </c>
      <c r="U33" s="3870" t="s">
        <v>2942</v>
      </c>
      <c r="V33" s="3870" t="s">
        <v>2942</v>
      </c>
      <c r="W33" s="3870" t="s">
        <v>2942</v>
      </c>
      <c r="X33" s="3870" t="s">
        <v>2942</v>
      </c>
      <c r="Y33" s="3870" t="s">
        <v>2942</v>
      </c>
      <c r="Z33" s="3870" t="s">
        <v>2942</v>
      </c>
      <c r="AA33" s="3870" t="s">
        <v>2942</v>
      </c>
      <c r="AB33" s="3870" t="s">
        <v>2942</v>
      </c>
      <c r="AC33" s="3869" t="s">
        <v>2942</v>
      </c>
      <c r="AD33" s="3869" t="s">
        <v>2942</v>
      </c>
      <c r="AE33" t="n" s="3870">
        <v>0.0</v>
      </c>
    </row>
    <row r="34" spans="1:34" x14ac:dyDescent="0.2">
      <c r="A34" s="2106" t="s">
        <v>520</v>
      </c>
      <c r="B34" s="3870" t="n">
        <v>1959.351504063094</v>
      </c>
      <c r="C34" s="3870" t="n">
        <v>1959.351504063094</v>
      </c>
      <c r="D34" s="3870" t="n">
        <v>1891.225912777309</v>
      </c>
      <c r="E34" s="3870" t="n">
        <v>2439.03986403238</v>
      </c>
      <c r="F34" s="3870" t="n">
        <v>1990.9368222752541</v>
      </c>
      <c r="G34" s="3870" t="n">
        <v>1757.4142497801743</v>
      </c>
      <c r="H34" s="3870" t="n">
        <v>1710.3297749490787</v>
      </c>
      <c r="I34" s="3870" t="n">
        <v>1973.3025220411523</v>
      </c>
      <c r="J34" s="3870" t="n">
        <v>1540.6119133501109</v>
      </c>
      <c r="K34" s="3870" t="n">
        <v>1804.0419631749533</v>
      </c>
      <c r="L34" s="3870" t="n">
        <v>1556.1855138937585</v>
      </c>
      <c r="M34" s="3870" t="n">
        <v>1931.2319806866262</v>
      </c>
      <c r="N34" s="3870" t="n">
        <v>1206.8543952759444</v>
      </c>
      <c r="O34" s="3870" t="n">
        <v>1337.920140495011</v>
      </c>
      <c r="P34" s="3870" t="n">
        <v>1427.9603773674205</v>
      </c>
      <c r="Q34" s="3870" t="n">
        <v>1022.5180766196128</v>
      </c>
      <c r="R34" s="3870" t="n">
        <v>977.4404300015117</v>
      </c>
      <c r="S34" s="3870" t="n">
        <v>982.5474797642357</v>
      </c>
      <c r="T34" s="3870" t="n">
        <v>1590.644337044553</v>
      </c>
      <c r="U34" s="3870" t="n">
        <v>948.3211508525171</v>
      </c>
      <c r="V34" s="3870" t="n">
        <v>1012.8459757989399</v>
      </c>
      <c r="W34" s="3870" t="n">
        <v>832.3155191258763</v>
      </c>
      <c r="X34" s="3870" t="n">
        <v>841.2316484859717</v>
      </c>
      <c r="Y34" s="3870" t="n">
        <v>1296.6103491577874</v>
      </c>
      <c r="Z34" s="3870" t="n">
        <v>881.7674295542362</v>
      </c>
      <c r="AA34" s="3870" t="n">
        <v>850.2555210900578</v>
      </c>
      <c r="AB34" s="3870" t="n">
        <v>937.9414399388552</v>
      </c>
      <c r="AC34" s="3869" t="n">
        <v>837.5466549677891</v>
      </c>
      <c r="AD34" s="3869" t="n">
        <v>699.9894124463164</v>
      </c>
      <c r="AE34" t="n" s="3870">
        <v>-64.274434117883</v>
      </c>
    </row>
    <row r="35" spans="1:34" x14ac:dyDescent="0.2">
      <c r="A35" s="2106" t="s">
        <v>1088</v>
      </c>
      <c r="B35" s="3870" t="n">
        <v>10419.257462551464</v>
      </c>
      <c r="C35" s="3870" t="n">
        <v>10419.257462551464</v>
      </c>
      <c r="D35" s="3870" t="n">
        <v>8225.204319154313</v>
      </c>
      <c r="E35" s="3870" t="n">
        <v>6794.958243391918</v>
      </c>
      <c r="F35" s="3870" t="n">
        <v>6430.732384706014</v>
      </c>
      <c r="G35" s="3870" t="n">
        <v>6322.129817228425</v>
      </c>
      <c r="H35" s="3870" t="n">
        <v>7304.628512734613</v>
      </c>
      <c r="I35" s="3870" t="n">
        <v>7225.524461200035</v>
      </c>
      <c r="J35" s="3870" t="n">
        <v>6999.636137951473</v>
      </c>
      <c r="K35" s="3870" t="n">
        <v>7090.388846963649</v>
      </c>
      <c r="L35" s="3870" t="n">
        <v>6920.322818628974</v>
      </c>
      <c r="M35" s="3870" t="n">
        <v>6400.233897540151</v>
      </c>
      <c r="N35" s="3870" t="n">
        <v>5908.852521461905</v>
      </c>
      <c r="O35" s="3870" t="n">
        <v>6035.82349900722</v>
      </c>
      <c r="P35" s="3870" t="n">
        <v>6584.3092166983</v>
      </c>
      <c r="Q35" s="3870" t="n">
        <v>6327.47726448943</v>
      </c>
      <c r="R35" s="3870" t="n">
        <v>6245.751033198602</v>
      </c>
      <c r="S35" s="3870" t="n">
        <v>5718.87622688016</v>
      </c>
      <c r="T35" s="3870" t="n">
        <v>5731.071649706685</v>
      </c>
      <c r="U35" s="3870" t="n">
        <v>5738.178615847841</v>
      </c>
      <c r="V35" s="3870" t="n">
        <v>5586.308480164418</v>
      </c>
      <c r="W35" s="3870" t="n">
        <v>5391.41439381958</v>
      </c>
      <c r="X35" s="3870" t="n">
        <v>5572.029187182732</v>
      </c>
      <c r="Y35" s="3870" t="n">
        <v>5440.549758202566</v>
      </c>
      <c r="Z35" s="3870" t="n">
        <v>5850.631642524953</v>
      </c>
      <c r="AA35" s="3870" t="n">
        <v>6193.66068867288</v>
      </c>
      <c r="AB35" s="3870" t="n">
        <v>5646.133450519565</v>
      </c>
      <c r="AC35" s="3869" t="n">
        <v>5793.476765546793</v>
      </c>
      <c r="AD35" s="3869" t="n">
        <v>5537.997073201249</v>
      </c>
      <c r="AE35" t="n" s="3870">
        <v>-46.848447760258</v>
      </c>
    </row>
    <row r="36" spans="1:34" x14ac:dyDescent="0.2">
      <c r="A36" s="2106" t="s">
        <v>1089</v>
      </c>
      <c r="B36" s="3870" t="n">
        <v>3765.8732300067245</v>
      </c>
      <c r="C36" s="3870" t="n">
        <v>3765.8732300067245</v>
      </c>
      <c r="D36" s="3870" t="n">
        <v>3365.6857442632186</v>
      </c>
      <c r="E36" s="3870" t="n">
        <v>3133.1171689413354</v>
      </c>
      <c r="F36" s="3870" t="n">
        <v>3147.967004758713</v>
      </c>
      <c r="G36" s="3870" t="n">
        <v>3100.9345593857024</v>
      </c>
      <c r="H36" s="3870" t="n">
        <v>2961.7379592425564</v>
      </c>
      <c r="I36" s="3870" t="n">
        <v>3011.800503819119</v>
      </c>
      <c r="J36" s="3870" t="n">
        <v>3056.536568528704</v>
      </c>
      <c r="K36" s="3870" t="n">
        <v>3249.4067656117095</v>
      </c>
      <c r="L36" s="3870" t="n">
        <v>3340.6721227244957</v>
      </c>
      <c r="M36" s="3870" t="n">
        <v>3370.921443224264</v>
      </c>
      <c r="N36" s="3870" t="n">
        <v>3501.349583729715</v>
      </c>
      <c r="O36" s="3870" t="n">
        <v>3466.1185754688463</v>
      </c>
      <c r="P36" s="3870" t="n">
        <v>3454.1609146610417</v>
      </c>
      <c r="Q36" s="3870" t="n">
        <v>3594.551758779616</v>
      </c>
      <c r="R36" s="3870" t="n">
        <v>3345.5015072581373</v>
      </c>
      <c r="S36" s="3870" t="n">
        <v>3507.7206508415265</v>
      </c>
      <c r="T36" s="3870" t="n">
        <v>3688.9964947677468</v>
      </c>
      <c r="U36" s="3870" t="n">
        <v>3503.1104353015726</v>
      </c>
      <c r="V36" s="3870" t="n">
        <v>3729.8815614188147</v>
      </c>
      <c r="W36" s="3870" t="n">
        <v>3562.9813362958657</v>
      </c>
      <c r="X36" s="3870" t="n">
        <v>3763.99698031735</v>
      </c>
      <c r="Y36" s="3870" t="n">
        <v>3859.585388978478</v>
      </c>
      <c r="Z36" s="3870" t="n">
        <v>3831.9014529282717</v>
      </c>
      <c r="AA36" s="3870" t="n">
        <v>3963.7063555255622</v>
      </c>
      <c r="AB36" s="3870" t="n">
        <v>4305.8214894933335</v>
      </c>
      <c r="AC36" s="3869" t="n">
        <v>4542.499090658624</v>
      </c>
      <c r="AD36" s="3869" t="n">
        <v>4515.136672610706</v>
      </c>
      <c r="AE36" t="n" s="3870">
        <v>19.896140864058</v>
      </c>
    </row>
    <row r="37" spans="1:34" x14ac:dyDescent="0.2">
      <c r="A37" s="2106" t="s">
        <v>1366</v>
      </c>
      <c r="B37" s="3870" t="n">
        <v>564.3686832719236</v>
      </c>
      <c r="C37" s="3870" t="n">
        <v>564.3686832719236</v>
      </c>
      <c r="D37" s="3870" t="n">
        <v>515.3458299194415</v>
      </c>
      <c r="E37" s="3870" t="n">
        <v>496.1512078251802</v>
      </c>
      <c r="F37" s="3870" t="n">
        <v>470.390027322999</v>
      </c>
      <c r="G37" s="3870" t="n">
        <v>405.8935905313933</v>
      </c>
      <c r="H37" s="3870" t="n">
        <v>440.4513878894574</v>
      </c>
      <c r="I37" s="3870" t="n">
        <v>416.23142109088025</v>
      </c>
      <c r="J37" s="3870" t="n">
        <v>390.0207304162729</v>
      </c>
      <c r="K37" s="3870" t="n">
        <v>381.17299417084234</v>
      </c>
      <c r="L37" s="3870" t="n">
        <v>386.4405572819174</v>
      </c>
      <c r="M37" s="3870" t="n">
        <v>415.34198417540983</v>
      </c>
      <c r="N37" s="3870" t="n">
        <v>355.0266532127694</v>
      </c>
      <c r="O37" s="3870" t="n">
        <v>337.9207026438558</v>
      </c>
      <c r="P37" s="3870" t="n">
        <v>325.7578793648383</v>
      </c>
      <c r="Q37" s="3870" t="n">
        <v>339.5757020388244</v>
      </c>
      <c r="R37" s="3870" t="n">
        <v>333.8045605411363</v>
      </c>
      <c r="S37" s="3870" t="n">
        <v>325.84098698926306</v>
      </c>
      <c r="T37" s="3870" t="n">
        <v>278.5870131565667</v>
      </c>
      <c r="U37" s="3870" t="n">
        <v>331.4616737787494</v>
      </c>
      <c r="V37" s="3870" t="n">
        <v>276.01767476440557</v>
      </c>
      <c r="W37" s="3870" t="n">
        <v>313.76776862851153</v>
      </c>
      <c r="X37" s="3870" t="n">
        <v>328.584368865548</v>
      </c>
      <c r="Y37" s="3870" t="n">
        <v>325.8973600814017</v>
      </c>
      <c r="Z37" s="3870" t="n">
        <v>316.3835077252709</v>
      </c>
      <c r="AA37" s="3870" t="n">
        <v>307.4472681864705</v>
      </c>
      <c r="AB37" s="3870" t="n">
        <v>337.1452593996929</v>
      </c>
      <c r="AC37" s="3869" t="n">
        <v>310.6086095761346</v>
      </c>
      <c r="AD37" s="3869" t="n">
        <v>317.8908816740661</v>
      </c>
      <c r="AE37" t="n" s="3870">
        <v>-43.673188981519</v>
      </c>
    </row>
    <row r="38" spans="1:34" x14ac:dyDescent="0.2">
      <c r="A38" s="2106" t="s">
        <v>1465</v>
      </c>
      <c r="B38" s="3870" t="n">
        <v>409.87165043372033</v>
      </c>
      <c r="C38" s="3870" t="n">
        <v>409.87165043372033</v>
      </c>
      <c r="D38" s="3870" t="n">
        <v>409.33329679819707</v>
      </c>
      <c r="E38" s="3870" t="n">
        <v>407.3099824114221</v>
      </c>
      <c r="F38" s="3870" t="n">
        <v>401.1794220263987</v>
      </c>
      <c r="G38" s="3870" t="n">
        <v>405.66112752992495</v>
      </c>
      <c r="H38" s="3870" t="n">
        <v>406.8914616226125</v>
      </c>
      <c r="I38" s="3870" t="n">
        <v>397.18118914547046</v>
      </c>
      <c r="J38" s="3870" t="n">
        <v>407.7389276778435</v>
      </c>
      <c r="K38" s="3870" t="n">
        <v>427.6199985104451</v>
      </c>
      <c r="L38" s="3870" t="n">
        <v>434.7676139979022</v>
      </c>
      <c r="M38" s="3870" t="n">
        <v>436.08468036449244</v>
      </c>
      <c r="N38" s="3870" t="n">
        <v>440.3122638080183</v>
      </c>
      <c r="O38" s="3870" t="n">
        <v>454.5465918108075</v>
      </c>
      <c r="P38" s="3870" t="n">
        <v>417.1927400877978</v>
      </c>
      <c r="Q38" s="3870" t="n">
        <v>445.64667999455156</v>
      </c>
      <c r="R38" s="3870" t="n">
        <v>659.9321470013801</v>
      </c>
      <c r="S38" s="3870" t="n">
        <v>808.4854911876336</v>
      </c>
      <c r="T38" s="3870" t="n">
        <v>963.6353823958809</v>
      </c>
      <c r="U38" s="3870" t="n">
        <v>1034.229104778165</v>
      </c>
      <c r="V38" s="3870" t="n">
        <v>1189.923567616248</v>
      </c>
      <c r="W38" s="3870" t="n">
        <v>1361.6366501324426</v>
      </c>
      <c r="X38" s="3870" t="n">
        <v>1575.0118674561081</v>
      </c>
      <c r="Y38" s="3870" t="n">
        <v>1578.1839810080521</v>
      </c>
      <c r="Z38" s="3870" t="n">
        <v>1818.7841144636927</v>
      </c>
      <c r="AA38" s="3870" t="n">
        <v>1865.907342398123</v>
      </c>
      <c r="AB38" s="3870" t="n">
        <v>1915.7663615776737</v>
      </c>
      <c r="AC38" s="3869" t="n">
        <v>1902.49838238353</v>
      </c>
      <c r="AD38" s="3869" t="n">
        <v>1923.9954173224057</v>
      </c>
      <c r="AE38" t="n" s="3870">
        <v>369.414123979168</v>
      </c>
    </row>
    <row r="39" spans="1:34" ht="14.25" x14ac:dyDescent="0.2">
      <c r="A39" s="2120" t="s">
        <v>1199</v>
      </c>
      <c r="B39" s="3874" t="n">
        <v>-235583.6784070024</v>
      </c>
      <c r="C39" s="3874" t="n">
        <v>-235583.6784070024</v>
      </c>
      <c r="D39" s="3874" t="n">
        <v>-259305.60906414778</v>
      </c>
      <c r="E39" s="3874" t="n">
        <v>-229265.87171037437</v>
      </c>
      <c r="F39" s="3874" t="n">
        <v>-227377.3232721057</v>
      </c>
      <c r="G39" s="3874" t="n">
        <v>-237010.57760312324</v>
      </c>
      <c r="H39" s="3874" t="n">
        <v>-260896.4835895179</v>
      </c>
      <c r="I39" s="3874" t="n">
        <v>-296910.9524034785</v>
      </c>
      <c r="J39" s="3874" t="n">
        <v>-290411.0022021164</v>
      </c>
      <c r="K39" s="3874" t="n">
        <v>-301052.7315824959</v>
      </c>
      <c r="L39" s="3874" t="n">
        <v>-310226.6788532283</v>
      </c>
      <c r="M39" s="3874" t="n">
        <v>-287636.327552086</v>
      </c>
      <c r="N39" s="3874" t="n">
        <v>-318793.3019991112</v>
      </c>
      <c r="O39" s="3874" t="n">
        <v>-295607.8491857163</v>
      </c>
      <c r="P39" s="3874" t="n">
        <v>-274516.3293570825</v>
      </c>
      <c r="Q39" s="3874" t="n">
        <v>-307912.19173928536</v>
      </c>
      <c r="R39" s="3874" t="n">
        <v>-298623.2252962525</v>
      </c>
      <c r="S39" s="3874" t="n">
        <v>-307454.1501670371</v>
      </c>
      <c r="T39" s="3874" t="n">
        <v>-276390.89741346805</v>
      </c>
      <c r="U39" s="3874" t="n">
        <v>-312270.9742329074</v>
      </c>
      <c r="V39" s="3874" t="n">
        <v>-312093.6731552036</v>
      </c>
      <c r="W39" s="3874" t="n">
        <v>-305463.8960139972</v>
      </c>
      <c r="X39" s="3874" t="n">
        <v>-293508.65985092806</v>
      </c>
      <c r="Y39" s="3874" t="n">
        <v>-291805.7842853662</v>
      </c>
      <c r="Z39" s="3874" t="n">
        <v>-297354.65467562096</v>
      </c>
      <c r="AA39" s="3874" t="n">
        <v>-284429.9547529156</v>
      </c>
      <c r="AB39" s="3874" t="n">
        <v>-289723.9701505744</v>
      </c>
      <c r="AC39" s="3874" t="n">
        <v>-276489.2302472585</v>
      </c>
      <c r="AD39" s="3874" t="n">
        <v>-248753.53089795663</v>
      </c>
      <c r="AE39" t="n" s="3874">
        <v>5.590307690247</v>
      </c>
    </row>
    <row r="40" spans="1:34" x14ac:dyDescent="0.2">
      <c r="A40" s="2106" t="s">
        <v>1200</v>
      </c>
      <c r="B40" s="3870" t="n">
        <v>-384384.70102697494</v>
      </c>
      <c r="C40" s="3870" t="n">
        <v>-384384.70102697494</v>
      </c>
      <c r="D40" s="3870" t="n">
        <v>-416024.63441796374</v>
      </c>
      <c r="E40" s="3870" t="n">
        <v>-388676.3559015936</v>
      </c>
      <c r="F40" s="3870" t="n">
        <v>-387789.1913415736</v>
      </c>
      <c r="G40" s="3870" t="n">
        <v>-387400.16092490766</v>
      </c>
      <c r="H40" s="3870" t="n">
        <v>-401080.3564574317</v>
      </c>
      <c r="I40" s="3870" t="n">
        <v>-430517.6656377638</v>
      </c>
      <c r="J40" s="3870" t="n">
        <v>-423715.03118798544</v>
      </c>
      <c r="K40" s="3870" t="n">
        <v>-435682.45770974003</v>
      </c>
      <c r="L40" s="3870" t="n">
        <v>-444211.51537224837</v>
      </c>
      <c r="M40" s="3870" t="n">
        <v>-413079.85340239835</v>
      </c>
      <c r="N40" s="3870" t="n">
        <v>-437808.81063843076</v>
      </c>
      <c r="O40" s="3870" t="n">
        <v>-410658.2654967328</v>
      </c>
      <c r="P40" s="3870" t="n">
        <v>-386230.63404631155</v>
      </c>
      <c r="Q40" s="3870" t="n">
        <v>-410370.0051235119</v>
      </c>
      <c r="R40" s="3870" t="n">
        <v>-406327.44076515123</v>
      </c>
      <c r="S40" s="3870" t="n">
        <v>-413756.5954525759</v>
      </c>
      <c r="T40" s="3870" t="n">
        <v>-383276.44904628996</v>
      </c>
      <c r="U40" s="3870" t="n">
        <v>-435767.2614241944</v>
      </c>
      <c r="V40" s="3870" t="n">
        <v>-450461.67891466286</v>
      </c>
      <c r="W40" s="3870" t="n">
        <v>-423328.2019632724</v>
      </c>
      <c r="X40" s="3870" t="n">
        <v>-417655.629404171</v>
      </c>
      <c r="Y40" s="3870" t="n">
        <v>-416925.4798066025</v>
      </c>
      <c r="Z40" s="3870" t="n">
        <v>-425732.4938963899</v>
      </c>
      <c r="AA40" s="3870" t="n">
        <v>-410433.2541907473</v>
      </c>
      <c r="AB40" s="3870" t="n">
        <v>-399967.82346592535</v>
      </c>
      <c r="AC40" s="3869" t="n">
        <v>-395505.0532327455</v>
      </c>
      <c r="AD40" s="3869" t="n">
        <v>-363222.2461077351</v>
      </c>
      <c r="AE40" t="n" s="3870">
        <v>-5.505540377309</v>
      </c>
    </row>
    <row r="41" spans="1:34" x14ac:dyDescent="0.2">
      <c r="A41" s="2106" t="s">
        <v>1201</v>
      </c>
      <c r="B41" s="3870" t="n">
        <v>80682.55238335527</v>
      </c>
      <c r="C41" s="3870" t="n">
        <v>80682.55238335527</v>
      </c>
      <c r="D41" s="3870" t="n">
        <v>78430.91774623052</v>
      </c>
      <c r="E41" s="3870" t="n">
        <v>79345.7180058376</v>
      </c>
      <c r="F41" s="3870" t="n">
        <v>78760.64818658415</v>
      </c>
      <c r="G41" s="3870" t="n">
        <v>76828.83077857904</v>
      </c>
      <c r="H41" s="3870" t="n">
        <v>80468.98058713507</v>
      </c>
      <c r="I41" s="3870" t="n">
        <v>76754.3395805282</v>
      </c>
      <c r="J41" s="3870" t="n">
        <v>79677.86234888117</v>
      </c>
      <c r="K41" s="3870" t="n">
        <v>78965.89805643444</v>
      </c>
      <c r="L41" s="3870" t="n">
        <v>81109.75935037133</v>
      </c>
      <c r="M41" s="3870" t="n">
        <v>81342.7585370192</v>
      </c>
      <c r="N41" s="3870" t="n">
        <v>74480.79759731326</v>
      </c>
      <c r="O41" s="3870" t="n">
        <v>75313.09960496704</v>
      </c>
      <c r="P41" s="3870" t="n">
        <v>74149.91999956593</v>
      </c>
      <c r="Q41" s="3870" t="n">
        <v>69436.80865074533</v>
      </c>
      <c r="R41" s="3870" t="n">
        <v>69919.0443919905</v>
      </c>
      <c r="S41" s="3870" t="n">
        <v>72792.67285311887</v>
      </c>
      <c r="T41" s="3870" t="n">
        <v>69959.3716977731</v>
      </c>
      <c r="U41" s="3870" t="n">
        <v>72795.62730896525</v>
      </c>
      <c r="V41" s="3870" t="n">
        <v>69853.4929385333</v>
      </c>
      <c r="W41" s="3870" t="n">
        <v>65340.710030020884</v>
      </c>
      <c r="X41" s="3870" t="n">
        <v>71680.32152999844</v>
      </c>
      <c r="Y41" s="3870" t="n">
        <v>68213.03137233813</v>
      </c>
      <c r="Z41" s="3870" t="n">
        <v>72723.89007523807</v>
      </c>
      <c r="AA41" s="3870" t="n">
        <v>73277.12766992363</v>
      </c>
      <c r="AB41" s="3870" t="n">
        <v>62778.2387614928</v>
      </c>
      <c r="AC41" s="3869" t="n">
        <v>65403.53291659132</v>
      </c>
      <c r="AD41" s="3869" t="n">
        <v>67780.54006367516</v>
      </c>
      <c r="AE41" t="n" s="3870">
        <v>-15.991081018827</v>
      </c>
    </row>
    <row r="42" spans="1:34" x14ac:dyDescent="0.2">
      <c r="A42" s="2106" t="s">
        <v>1202</v>
      </c>
      <c r="B42" s="3870" t="n">
        <v>33793.44109002118</v>
      </c>
      <c r="C42" s="3870" t="n">
        <v>33793.44109002118</v>
      </c>
      <c r="D42" s="3870" t="n">
        <v>29673.03247113873</v>
      </c>
      <c r="E42" s="3870" t="n">
        <v>28636.171122121417</v>
      </c>
      <c r="F42" s="3870" t="n">
        <v>31810.903629584343</v>
      </c>
      <c r="G42" s="3870" t="n">
        <v>28775.546063530728</v>
      </c>
      <c r="H42" s="3870" t="n">
        <v>22653.96645989017</v>
      </c>
      <c r="I42" s="3870" t="n">
        <v>22865.39648741449</v>
      </c>
      <c r="J42" s="3870" t="n">
        <v>25163.297460918133</v>
      </c>
      <c r="K42" s="3870" t="n">
        <v>25569.69459909293</v>
      </c>
      <c r="L42" s="3870" t="n">
        <v>23047.25125410682</v>
      </c>
      <c r="M42" s="3870" t="n">
        <v>23239.487895923983</v>
      </c>
      <c r="N42" s="3870" t="n">
        <v>21120.93940801109</v>
      </c>
      <c r="O42" s="3870" t="n">
        <v>20586.950741937813</v>
      </c>
      <c r="P42" s="3870" t="n">
        <v>22513.901296934582</v>
      </c>
      <c r="Q42" s="3870" t="n">
        <v>21577.761920716206</v>
      </c>
      <c r="R42" s="3870" t="n">
        <v>21492.336042794774</v>
      </c>
      <c r="S42" s="3870" t="n">
        <v>21156.64904639731</v>
      </c>
      <c r="T42" s="3870" t="n">
        <v>27930.90424116171</v>
      </c>
      <c r="U42" s="3870" t="n">
        <v>20320.074836926557</v>
      </c>
      <c r="V42" s="3870" t="n">
        <v>21024.08453504201</v>
      </c>
      <c r="W42" s="3870" t="n">
        <v>17722.667236827736</v>
      </c>
      <c r="X42" s="3870" t="n">
        <v>15701.465351784134</v>
      </c>
      <c r="Y42" s="3870" t="n">
        <v>18620.796151430142</v>
      </c>
      <c r="Z42" s="3870" t="n">
        <v>12487.872441142616</v>
      </c>
      <c r="AA42" s="3870" t="n">
        <v>12982.655728909978</v>
      </c>
      <c r="AB42" s="3870" t="n">
        <v>12017.797286808633</v>
      </c>
      <c r="AC42" s="3869" t="n">
        <v>11899.263333440113</v>
      </c>
      <c r="AD42" s="3869" t="n">
        <v>15198.128029463722</v>
      </c>
      <c r="AE42" t="n" s="3870">
        <v>-55.026397018942</v>
      </c>
    </row>
    <row r="43" spans="1:34" x14ac:dyDescent="0.2">
      <c r="A43" s="2106" t="s">
        <v>1203</v>
      </c>
      <c r="B43" s="3870" t="n">
        <v>20265.28661614631</v>
      </c>
      <c r="C43" s="3870" t="n">
        <v>20265.28661614631</v>
      </c>
      <c r="D43" s="3870" t="n">
        <v>20236.332455694836</v>
      </c>
      <c r="E43" s="3870" t="n">
        <v>19732.373814875504</v>
      </c>
      <c r="F43" s="3870" t="n">
        <v>18841.71930135978</v>
      </c>
      <c r="G43" s="3870" t="n">
        <v>20514.58807925443</v>
      </c>
      <c r="H43" s="3870" t="n">
        <v>15943.242804207988</v>
      </c>
      <c r="I43" s="3870" t="n">
        <v>16219.675454238299</v>
      </c>
      <c r="J43" s="3870" t="n">
        <v>15991.293283889048</v>
      </c>
      <c r="K43" s="3870" t="n">
        <v>18544.86594591778</v>
      </c>
      <c r="L43" s="3870" t="n">
        <v>20757.782078608954</v>
      </c>
      <c r="M43" s="3870" t="n">
        <v>20176.79852486863</v>
      </c>
      <c r="N43" s="3870" t="n">
        <v>16669.3383207531</v>
      </c>
      <c r="O43" s="3870" t="n">
        <v>17324.304134997885</v>
      </c>
      <c r="P43" s="3870" t="n">
        <v>18233.255096258854</v>
      </c>
      <c r="Q43" s="3870" t="n">
        <v>17688.803390399582</v>
      </c>
      <c r="R43" s="3870" t="n">
        <v>23364.178504856583</v>
      </c>
      <c r="S43" s="3870" t="n">
        <v>23784.564597519297</v>
      </c>
      <c r="T43" s="3870" t="n">
        <v>22418.611235480163</v>
      </c>
      <c r="U43" s="3870" t="n">
        <v>21641.490390202103</v>
      </c>
      <c r="V43" s="3870" t="n">
        <v>22432.142263291735</v>
      </c>
      <c r="W43" s="3870" t="n">
        <v>22575.140189042362</v>
      </c>
      <c r="X43" s="3870" t="n">
        <v>22784.698281191075</v>
      </c>
      <c r="Y43" s="3870" t="n">
        <v>21741.117285243512</v>
      </c>
      <c r="Z43" s="3870" t="n">
        <v>23649.732261759542</v>
      </c>
      <c r="AA43" s="3870" t="n">
        <v>22649.58111893354</v>
      </c>
      <c r="AB43" s="3870" t="n">
        <v>20399.926642909464</v>
      </c>
      <c r="AC43" s="3869" t="n">
        <v>22528.38380984157</v>
      </c>
      <c r="AD43" s="3869" t="n">
        <v>20109.249692516187</v>
      </c>
      <c r="AE43" t="n" s="3870">
        <v>-0.769971461967</v>
      </c>
    </row>
    <row r="44" spans="1:34" x14ac:dyDescent="0.2">
      <c r="A44" s="2106" t="s">
        <v>1204</v>
      </c>
      <c r="B44" s="3870" t="n">
        <v>39693.11147763619</v>
      </c>
      <c r="C44" s="3870" t="n">
        <v>39693.11147763619</v>
      </c>
      <c r="D44" s="3870" t="n">
        <v>41962.23853637412</v>
      </c>
      <c r="E44" s="3870" t="n">
        <v>40914.017522275004</v>
      </c>
      <c r="F44" s="3870" t="n">
        <v>44970.14219127663</v>
      </c>
      <c r="G44" s="3870" t="n">
        <v>42224.018495659926</v>
      </c>
      <c r="H44" s="3870" t="n">
        <v>43217.649789274525</v>
      </c>
      <c r="I44" s="3870" t="n">
        <v>40703.10810791776</v>
      </c>
      <c r="J44" s="3870" t="n">
        <v>42013.33720849265</v>
      </c>
      <c r="K44" s="3870" t="n">
        <v>42239.94066277555</v>
      </c>
      <c r="L44" s="3870" t="n">
        <v>43705.458781509136</v>
      </c>
      <c r="M44" s="3870" t="n">
        <v>42727.27289241153</v>
      </c>
      <c r="N44" s="3870" t="n">
        <v>42493.647734402206</v>
      </c>
      <c r="O44" s="3870" t="n">
        <v>43060.73237348889</v>
      </c>
      <c r="P44" s="3870" t="n">
        <v>44195.28538707101</v>
      </c>
      <c r="Q44" s="3870" t="n">
        <v>46293.02740212234</v>
      </c>
      <c r="R44" s="3870" t="n">
        <v>46978.233288418436</v>
      </c>
      <c r="S44" s="3870" t="n">
        <v>49088.56731048003</v>
      </c>
      <c r="T44" s="3870" t="n">
        <v>50680.064271559015</v>
      </c>
      <c r="U44" s="3870" t="n">
        <v>51770.71245743234</v>
      </c>
      <c r="V44" s="3870" t="n">
        <v>51578.58236233939</v>
      </c>
      <c r="W44" s="3870" t="n">
        <v>48669.84833113563</v>
      </c>
      <c r="X44" s="3870" t="n">
        <v>48120.6832205863</v>
      </c>
      <c r="Y44" s="3870" t="n">
        <v>47611.24352300567</v>
      </c>
      <c r="Z44" s="3870" t="n">
        <v>47168.653869753216</v>
      </c>
      <c r="AA44" s="3870" t="n">
        <v>48726.24102761352</v>
      </c>
      <c r="AB44" s="3870" t="n">
        <v>48015.36580562244</v>
      </c>
      <c r="AC44" s="3869" t="n">
        <v>54936.70030286328</v>
      </c>
      <c r="AD44" s="3869" t="n">
        <v>48852.57539408539</v>
      </c>
      <c r="AE44" t="n" s="3870">
        <v>23.075701489438</v>
      </c>
    </row>
    <row r="45" spans="1:34" x14ac:dyDescent="0.2">
      <c r="A45" s="2106" t="s">
        <v>1205</v>
      </c>
      <c r="B45" s="3870" t="n">
        <v>3948.173742762529</v>
      </c>
      <c r="C45" s="3870" t="n">
        <v>3948.173742762529</v>
      </c>
      <c r="D45" s="3870" t="n">
        <v>3413.065053016002</v>
      </c>
      <c r="E45" s="3870" t="n">
        <v>3053.4886060399394</v>
      </c>
      <c r="F45" s="3870" t="n">
        <v>2784.701388074834</v>
      </c>
      <c r="G45" s="3870" t="n">
        <v>2691.2528650402514</v>
      </c>
      <c r="H45" s="3870" t="n">
        <v>1483.8590116055548</v>
      </c>
      <c r="I45" s="3870" t="n">
        <v>1408.2846324948684</v>
      </c>
      <c r="J45" s="3870" t="n">
        <v>1325.714572512062</v>
      </c>
      <c r="K45" s="3870" t="n">
        <v>1576.3460456644045</v>
      </c>
      <c r="L45" s="3870" t="n">
        <v>1385.1183284148296</v>
      </c>
      <c r="M45" s="3870" t="n">
        <v>2602.887264326252</v>
      </c>
      <c r="N45" s="3870" t="n">
        <v>2425.317981044836</v>
      </c>
      <c r="O45" s="3870" t="n">
        <v>2200.6749845112454</v>
      </c>
      <c r="P45" s="3870" t="n">
        <v>2285.1599651270826</v>
      </c>
      <c r="Q45" s="3870" t="n">
        <v>2036.6427386598834</v>
      </c>
      <c r="R45" s="3870" t="n">
        <v>2128.27836705962</v>
      </c>
      <c r="S45" s="3870" t="n">
        <v>3078.3947160366747</v>
      </c>
      <c r="T45" s="3870" t="n">
        <v>1173.7320910295177</v>
      </c>
      <c r="U45" s="3870" t="n">
        <v>1061.367384384002</v>
      </c>
      <c r="V45" s="3870" t="n">
        <v>1421.905502410461</v>
      </c>
      <c r="W45" s="3870" t="n">
        <v>1472.9290104635993</v>
      </c>
      <c r="X45" s="3870" t="n">
        <v>1640.3907129701192</v>
      </c>
      <c r="Y45" s="3870" t="n">
        <v>1999.2856449336914</v>
      </c>
      <c r="Z45" s="3870" t="n">
        <v>1532.962514085503</v>
      </c>
      <c r="AA45" s="3870" t="n">
        <v>1296.0652972838031</v>
      </c>
      <c r="AB45" s="3870" t="n">
        <v>1387.6780285604063</v>
      </c>
      <c r="AC45" s="3869" t="n">
        <v>1457.5505974284738</v>
      </c>
      <c r="AD45" s="3869" t="n">
        <v>1660.2356817278555</v>
      </c>
      <c r="AE45" t="n" s="3870">
        <v>-57.949275034533</v>
      </c>
    </row>
    <row r="46" spans="1:34" x14ac:dyDescent="0.2">
      <c r="A46" s="2106" t="s">
        <v>1206</v>
      </c>
      <c r="B46" s="3870" t="n">
        <v>-30835.40915298474</v>
      </c>
      <c r="C46" s="3870" t="n">
        <v>-30835.40915298474</v>
      </c>
      <c r="D46" s="3870" t="n">
        <v>-18244.16990639208</v>
      </c>
      <c r="E46" s="3870" t="n">
        <v>-13512.832013875093</v>
      </c>
      <c r="F46" s="3870" t="n">
        <v>-18003.4247000852</v>
      </c>
      <c r="G46" s="3870" t="n">
        <v>-25368.948447944473</v>
      </c>
      <c r="H46" s="3870" t="n">
        <v>-28749.337251831013</v>
      </c>
      <c r="I46" s="3870" t="n">
        <v>-28641.40132135363</v>
      </c>
      <c r="J46" s="3870" t="n">
        <v>-34518.980030383835</v>
      </c>
      <c r="K46" s="3870" t="n">
        <v>-35447.4837494948</v>
      </c>
      <c r="L46" s="3870" t="n">
        <v>-38819.80398988313</v>
      </c>
      <c r="M46" s="3870" t="n">
        <v>-47155.54044792973</v>
      </c>
      <c r="N46" s="3870" t="n">
        <v>-40471.23968310617</v>
      </c>
      <c r="O46" s="3870" t="n">
        <v>-45553.90220923258</v>
      </c>
      <c r="P46" s="3870" t="n">
        <v>-51662.25071625286</v>
      </c>
      <c r="Q46" s="3870" t="n">
        <v>-56440.42359701102</v>
      </c>
      <c r="R46" s="3870" t="n">
        <v>-57975.88897110354</v>
      </c>
      <c r="S46" s="3870" t="n">
        <v>-65319.683301835</v>
      </c>
      <c r="T46" s="3870" t="n">
        <v>-66952.30752357015</v>
      </c>
      <c r="U46" s="3870" t="n">
        <v>-45745.0575558912</v>
      </c>
      <c r="V46" s="3870" t="n">
        <v>-29571.61782740665</v>
      </c>
      <c r="W46" s="3870" t="n">
        <v>-39521.95515770014</v>
      </c>
      <c r="X46" s="3870" t="n">
        <v>-37347.08808118418</v>
      </c>
      <c r="Y46" s="3870" t="n">
        <v>-34606.176937960794</v>
      </c>
      <c r="Z46" s="3870" t="n">
        <v>-30694.79974310977</v>
      </c>
      <c r="AA46" s="3870" t="n">
        <v>-34404.15247135702</v>
      </c>
      <c r="AB46" s="3870" t="n">
        <v>-35816.831860048675</v>
      </c>
      <c r="AC46" s="3869" t="n">
        <v>-38662.94565617312</v>
      </c>
      <c r="AD46" s="3869" t="n">
        <v>-40596.645942053954</v>
      </c>
      <c r="AE46" t="n" s="3870">
        <v>31.655934061521</v>
      </c>
    </row>
    <row r="47" spans="1:34" x14ac:dyDescent="0.2">
      <c r="A47" s="2106" t="s">
        <v>1207</v>
      </c>
      <c r="B47" s="3870" t="n">
        <v>104.59904019995624</v>
      </c>
      <c r="C47" s="3870" t="n">
        <v>104.59904019995624</v>
      </c>
      <c r="D47" s="3870" t="n">
        <v>105.23708585609656</v>
      </c>
      <c r="E47" s="3870" t="n">
        <v>105.87517085562727</v>
      </c>
      <c r="F47" s="3870" t="n">
        <v>106.51329507505125</v>
      </c>
      <c r="G47" s="3870" t="n">
        <v>3580.8508807609824</v>
      </c>
      <c r="H47" s="3870" t="n">
        <v>4022.9113181028297</v>
      </c>
      <c r="I47" s="3870" t="n">
        <v>3165.5108816100715</v>
      </c>
      <c r="J47" s="3870" t="n">
        <v>2527.068028493723</v>
      </c>
      <c r="K47" s="3870" t="n">
        <v>2048.662569665222</v>
      </c>
      <c r="L47" s="3870" t="n">
        <v>1687.6242827302776</v>
      </c>
      <c r="M47" s="3870" t="n">
        <v>1413.160145445313</v>
      </c>
      <c r="N47" s="3870" t="n">
        <v>1204.6535854282042</v>
      </c>
      <c r="O47" s="3870" t="n">
        <v>1043.9672192795804</v>
      </c>
      <c r="P47" s="3870" t="n">
        <v>918.8145828569857</v>
      </c>
      <c r="Q47" s="3870" t="n">
        <v>820.6803494805357</v>
      </c>
      <c r="R47" s="3870" t="n">
        <v>743.17891919111</v>
      </c>
      <c r="S47" s="3870" t="n">
        <v>680.795422226934</v>
      </c>
      <c r="T47" s="3870" t="n">
        <v>630.5896992363813</v>
      </c>
      <c r="U47" s="3870" t="n">
        <v>589.8874453730696</v>
      </c>
      <c r="V47" s="3870" t="n">
        <v>556.7990939795795</v>
      </c>
      <c r="W47" s="3870" t="n">
        <v>529.7101257887746</v>
      </c>
      <c r="X47" s="3870" t="n">
        <v>507.4175280158669</v>
      </c>
      <c r="Y47" s="3870" t="n">
        <v>489.0472879065875</v>
      </c>
      <c r="Z47" s="3870" t="n">
        <v>474.4383724865845</v>
      </c>
      <c r="AA47" s="3870" t="n">
        <v>462.435814506146</v>
      </c>
      <c r="AB47" s="3870" t="n">
        <v>452.63466443460084</v>
      </c>
      <c r="AC47" s="3869" t="n">
        <v>444.67784629815793</v>
      </c>
      <c r="AD47" s="3869" t="n">
        <v>439.50278936643707</v>
      </c>
      <c r="AE47" t="n" s="3870">
        <v>320.178606348838</v>
      </c>
    </row>
    <row r="48" spans="1:34" x14ac:dyDescent="0.2">
      <c r="A48" s="2108" t="s">
        <v>1091</v>
      </c>
      <c r="B48" s="3874" t="n">
        <v>240791.67974523813</v>
      </c>
      <c r="C48" s="3874" t="n">
        <v>240791.67974523813</v>
      </c>
      <c r="D48" s="3874" t="n">
        <v>244403.80298523098</v>
      </c>
      <c r="E48" s="3874" t="n">
        <v>246472.48986282983</v>
      </c>
      <c r="F48" s="3874" t="n">
        <v>247448.65634065887</v>
      </c>
      <c r="G48" s="3874" t="n">
        <v>247007.38961529723</v>
      </c>
      <c r="H48" s="3874" t="n">
        <v>247865.2734103217</v>
      </c>
      <c r="I48" s="3874" t="n">
        <v>247086.62570110871</v>
      </c>
      <c r="J48" s="3874" t="n">
        <v>244058.44721097057</v>
      </c>
      <c r="K48" s="3874" t="n">
        <v>240604.98197689911</v>
      </c>
      <c r="L48" s="3874" t="n">
        <v>235193.82068878252</v>
      </c>
      <c r="M48" s="3874" t="n">
        <v>231922.68770729314</v>
      </c>
      <c r="N48" s="3874" t="n">
        <v>227855.24968763947</v>
      </c>
      <c r="O48" s="3874" t="n">
        <v>223946.00342949538</v>
      </c>
      <c r="P48" s="3874" t="n">
        <v>217871.48947136325</v>
      </c>
      <c r="Q48" s="3874" t="n">
        <v>209355.2318111933</v>
      </c>
      <c r="R48" s="3874" t="n">
        <v>202495.5069733643</v>
      </c>
      <c r="S48" s="3874" t="n">
        <v>196377.0354197701</v>
      </c>
      <c r="T48" s="3874" t="n">
        <v>189659.36679849948</v>
      </c>
      <c r="U48" s="3874" t="n">
        <v>181684.09462439004</v>
      </c>
      <c r="V48" s="3874" t="n">
        <v>175676.25453689022</v>
      </c>
      <c r="W48" s="3874" t="n">
        <v>168348.09565575703</v>
      </c>
      <c r="X48" s="3874" t="n">
        <v>162556.81098095878</v>
      </c>
      <c r="Y48" s="3874" t="n">
        <v>158386.91625661217</v>
      </c>
      <c r="Z48" s="3874" t="n">
        <v>151645.7069522996</v>
      </c>
      <c r="AA48" s="3874" t="n">
        <v>145956.89753518387</v>
      </c>
      <c r="AB48" s="3874" t="n">
        <v>143613.14696663542</v>
      </c>
      <c r="AC48" s="3874" t="n">
        <v>140549.58118288577</v>
      </c>
      <c r="AD48" s="3874" t="n">
        <v>139301.3424221913</v>
      </c>
      <c r="AE48" t="n" s="3874">
        <v>-42.148606393055</v>
      </c>
    </row>
    <row r="49" spans="1:34" x14ac:dyDescent="0.2">
      <c r="A49" s="2106" t="s">
        <v>2688</v>
      </c>
      <c r="B49" s="3870" t="n">
        <v>189652.91804424202</v>
      </c>
      <c r="C49" s="3870" t="n">
        <v>189652.91804424202</v>
      </c>
      <c r="D49" s="3870" t="n">
        <v>194746.86546089346</v>
      </c>
      <c r="E49" s="3870" t="n">
        <v>197657.16654992604</v>
      </c>
      <c r="F49" s="3870" t="n">
        <v>199656.63453712134</v>
      </c>
      <c r="G49" s="3870" t="n">
        <v>200708.3898693904</v>
      </c>
      <c r="H49" s="3870" t="n">
        <v>201653.40816482026</v>
      </c>
      <c r="I49" s="3870" t="n">
        <v>201190.39248004672</v>
      </c>
      <c r="J49" s="3870" t="n">
        <v>199221.95185256682</v>
      </c>
      <c r="K49" s="3870" t="n">
        <v>196339.3702115284</v>
      </c>
      <c r="L49" s="3870" t="n">
        <v>191846.27242054482</v>
      </c>
      <c r="M49" s="3870" t="n">
        <v>188740.539774638</v>
      </c>
      <c r="N49" s="3870" t="n">
        <v>186527.48170349287</v>
      </c>
      <c r="O49" s="3870" t="n">
        <v>182651.2363376533</v>
      </c>
      <c r="P49" s="3870" t="n">
        <v>176179.8539422911</v>
      </c>
      <c r="Q49" s="3870" t="n">
        <v>168299.46896330858</v>
      </c>
      <c r="R49" s="3870" t="n">
        <v>161708.16142279666</v>
      </c>
      <c r="S49" s="3870" t="n">
        <v>155767.88504497576</v>
      </c>
      <c r="T49" s="3870" t="n">
        <v>149293.12386681788</v>
      </c>
      <c r="U49" s="3870" t="n">
        <v>141949.15439813063</v>
      </c>
      <c r="V49" s="3870" t="n">
        <v>136766.19650514377</v>
      </c>
      <c r="W49" s="3870" t="n">
        <v>128853.90585540918</v>
      </c>
      <c r="X49" s="3870" t="n">
        <v>123610.45824701276</v>
      </c>
      <c r="Y49" s="3870" t="n">
        <v>119942.7124340096</v>
      </c>
      <c r="Z49" s="3870" t="n">
        <v>113405.99504961226</v>
      </c>
      <c r="AA49" s="3870" t="n">
        <v>107692.58526552342</v>
      </c>
      <c r="AB49" s="3870" t="n">
        <v>105603.13676543994</v>
      </c>
      <c r="AC49" s="3869" t="n">
        <v>102278.89772011113</v>
      </c>
      <c r="AD49" s="3869" t="n">
        <v>101073.26269410757</v>
      </c>
      <c r="AE49" t="n" s="3870">
        <v>-46.706191638702</v>
      </c>
    </row>
    <row r="50" spans="1:34" x14ac:dyDescent="0.2">
      <c r="A50" s="2106" t="s">
        <v>989</v>
      </c>
      <c r="B50" s="3870" t="n">
        <v>727.4217106852392</v>
      </c>
      <c r="C50" s="3870" t="n">
        <v>727.4217106852392</v>
      </c>
      <c r="D50" s="3870" t="n">
        <v>825.7466360545701</v>
      </c>
      <c r="E50" s="3870" t="n">
        <v>900.712275756874</v>
      </c>
      <c r="F50" s="3870" t="n">
        <v>1024.5478896625198</v>
      </c>
      <c r="G50" s="3870" t="n">
        <v>1266.8354461933122</v>
      </c>
      <c r="H50" s="3870" t="n">
        <v>1433.3888510885715</v>
      </c>
      <c r="I50" s="3870" t="n">
        <v>1598.8115362273445</v>
      </c>
      <c r="J50" s="3870" t="n">
        <v>1785.967680547441</v>
      </c>
      <c r="K50" s="3870" t="n">
        <v>1973.9128776782702</v>
      </c>
      <c r="L50" s="3870" t="n">
        <v>2271.4132755735</v>
      </c>
      <c r="M50" s="3870" t="n">
        <v>2587.317092438654</v>
      </c>
      <c r="N50" s="3870" t="n">
        <v>2842.3489571146065</v>
      </c>
      <c r="O50" s="3870" t="n">
        <v>3237.2785776943633</v>
      </c>
      <c r="P50" s="3870" t="n">
        <v>3541.1109314004693</v>
      </c>
      <c r="Q50" s="3870" t="n">
        <v>3605.2220577664</v>
      </c>
      <c r="R50" s="3870" t="n">
        <v>4031.894214351418</v>
      </c>
      <c r="S50" s="3870" t="n">
        <v>4347.706714473999</v>
      </c>
      <c r="T50" s="3870" t="n">
        <v>4669.760653908065</v>
      </c>
      <c r="U50" s="3870" t="n">
        <v>4810.710210573741</v>
      </c>
      <c r="V50" s="3870" t="n">
        <v>5079.917592815948</v>
      </c>
      <c r="W50" s="3870" t="n">
        <v>5612.926989575769</v>
      </c>
      <c r="X50" s="3870" t="n">
        <v>5946.142601991094</v>
      </c>
      <c r="Y50" s="3870" t="n">
        <v>6192.415006248374</v>
      </c>
      <c r="Z50" s="3870" t="n">
        <v>6577.440214686591</v>
      </c>
      <c r="AA50" s="3870" t="n">
        <v>6839.149618486955</v>
      </c>
      <c r="AB50" s="3870" t="n">
        <v>7149.067262066983</v>
      </c>
      <c r="AC50" s="3869" t="n">
        <v>7481.1994007744015</v>
      </c>
      <c r="AD50" s="3869" t="n">
        <v>7491.674776349063</v>
      </c>
      <c r="AE50" t="n" s="3870">
        <v>929.894305641747</v>
      </c>
    </row>
    <row r="51" spans="1:34" x14ac:dyDescent="0.2">
      <c r="A51" s="2106" t="s">
        <v>993</v>
      </c>
      <c r="B51" s="3870" t="n">
        <v>5800.841777486424</v>
      </c>
      <c r="C51" s="3870" t="n">
        <v>5800.841777486424</v>
      </c>
      <c r="D51" s="3870" t="n">
        <v>5778.562037149647</v>
      </c>
      <c r="E51" s="3870" t="n">
        <v>5814.21705950528</v>
      </c>
      <c r="F51" s="3870" t="n">
        <v>5665.650426241558</v>
      </c>
      <c r="G51" s="3870" t="n">
        <v>5356.267848693</v>
      </c>
      <c r="H51" s="3870" t="n">
        <v>5156.605485617911</v>
      </c>
      <c r="I51" s="3870" t="n">
        <v>5032.459341836501</v>
      </c>
      <c r="J51" s="3870" t="n">
        <v>4371.715406322346</v>
      </c>
      <c r="K51" s="3870" t="n">
        <v>4255.884713391226</v>
      </c>
      <c r="L51" s="3870" t="n">
        <v>3954.2638258880943</v>
      </c>
      <c r="M51" s="3870" t="n">
        <v>3884.7516077075948</v>
      </c>
      <c r="N51" s="3870" t="n">
        <v>3945.308850405218</v>
      </c>
      <c r="O51" s="3870" t="n">
        <v>4206.128854852419</v>
      </c>
      <c r="P51" s="3870" t="n">
        <v>4505.687470364912</v>
      </c>
      <c r="Q51" s="3870" t="n">
        <v>4190.028228954256</v>
      </c>
      <c r="R51" s="3870" t="n">
        <v>4246.549793979668</v>
      </c>
      <c r="S51" s="3870" t="n">
        <v>4281.619458823193</v>
      </c>
      <c r="T51" s="3870" t="n">
        <v>4222.667422265708</v>
      </c>
      <c r="U51" s="3870" t="n">
        <v>4138.732437798108</v>
      </c>
      <c r="V51" s="3870" t="n">
        <v>3991.376135575592</v>
      </c>
      <c r="W51" s="3870" t="n">
        <v>4095.401110968408</v>
      </c>
      <c r="X51" s="3870" t="n">
        <v>3892.745968725988</v>
      </c>
      <c r="Y51" s="3870" t="n">
        <v>3912.9104123716215</v>
      </c>
      <c r="Z51" s="3870" t="n">
        <v>3777.0472771425325</v>
      </c>
      <c r="AA51" s="3870" t="n">
        <v>3784.0721432778805</v>
      </c>
      <c r="AB51" s="3870" t="n">
        <v>3461.4957343824085</v>
      </c>
      <c r="AC51" s="3869" t="n">
        <v>3496.046282223836</v>
      </c>
      <c r="AD51" s="3869" t="n">
        <v>3596.7550950165955</v>
      </c>
      <c r="AE51" t="n" s="3870">
        <v>-37.995980014902</v>
      </c>
    </row>
    <row r="52" spans="1:34" x14ac:dyDescent="0.2">
      <c r="A52" s="2106" t="s">
        <v>1118</v>
      </c>
      <c r="B52" s="3870" t="n">
        <v>44543.887658068044</v>
      </c>
      <c r="C52" s="3870" t="n">
        <v>44543.887658068044</v>
      </c>
      <c r="D52" s="3870" t="n">
        <v>42987.352978972034</v>
      </c>
      <c r="E52" s="3870" t="n">
        <v>42036.17579714226</v>
      </c>
      <c r="F52" s="3870" t="n">
        <v>41042.60815873624</v>
      </c>
      <c r="G52" s="3870" t="n">
        <v>39621.93060663121</v>
      </c>
      <c r="H52" s="3870" t="n">
        <v>39558.298149564696</v>
      </c>
      <c r="I52" s="3870" t="n">
        <v>39181.94021435681</v>
      </c>
      <c r="J52" s="3870" t="n">
        <v>38613.49378644758</v>
      </c>
      <c r="K52" s="3870" t="n">
        <v>37937.0229342249</v>
      </c>
      <c r="L52" s="3870" t="n">
        <v>37015.0283338809</v>
      </c>
      <c r="M52" s="3870" t="n">
        <v>36580.26467492746</v>
      </c>
      <c r="N52" s="3870" t="n">
        <v>34399.88771792625</v>
      </c>
      <c r="O52" s="3870" t="n">
        <v>33690.80327378669</v>
      </c>
      <c r="P52" s="3870" t="n">
        <v>33485.53785615934</v>
      </c>
      <c r="Q52" s="3870" t="n">
        <v>33112.2728035018</v>
      </c>
      <c r="R52" s="3870" t="n">
        <v>32332.784140830285</v>
      </c>
      <c r="S52" s="3870" t="n">
        <v>31869.995474887495</v>
      </c>
      <c r="T52" s="3870" t="n">
        <v>31360.985853943734</v>
      </c>
      <c r="U52" s="3870" t="n">
        <v>30669.821634694486</v>
      </c>
      <c r="V52" s="3870" t="n">
        <v>29731.07226918595</v>
      </c>
      <c r="W52" s="3870" t="n">
        <v>29688.419128912818</v>
      </c>
      <c r="X52" s="3870" t="n">
        <v>29004.481379513505</v>
      </c>
      <c r="Y52" s="3870" t="n">
        <v>28241.496898113077</v>
      </c>
      <c r="Z52" s="3870" t="n">
        <v>27789.048802923444</v>
      </c>
      <c r="AA52" s="3870" t="n">
        <v>27545.998070742633</v>
      </c>
      <c r="AB52" s="3870" t="n">
        <v>27305.63029557567</v>
      </c>
      <c r="AC52" s="3869" t="n">
        <v>27165.187124839882</v>
      </c>
      <c r="AD52" s="3869" t="n">
        <v>27048.002443885856</v>
      </c>
      <c r="AE52" t="n" s="3870">
        <v>-39.277858611008</v>
      </c>
    </row>
    <row r="53" spans="1:34" x14ac:dyDescent="0.2">
      <c r="A53" s="2106" t="s">
        <v>1208</v>
      </c>
      <c r="B53" s="3870" t="n">
        <v>66.61055475638506</v>
      </c>
      <c r="C53" s="3870" t="n">
        <v>66.61055475638506</v>
      </c>
      <c r="D53" s="3870" t="n">
        <v>65.275872161273</v>
      </c>
      <c r="E53" s="3870" t="n">
        <v>64.2181804993755</v>
      </c>
      <c r="F53" s="3870" t="n">
        <v>59.21532889721745</v>
      </c>
      <c r="G53" s="3870" t="n">
        <v>53.9658443893013</v>
      </c>
      <c r="H53" s="3870" t="n">
        <v>63.57275923026675</v>
      </c>
      <c r="I53" s="3870" t="n">
        <v>83.0221286413422</v>
      </c>
      <c r="J53" s="3870" t="n">
        <v>65.31848508636504</v>
      </c>
      <c r="K53" s="3870" t="n">
        <v>98.791240076288</v>
      </c>
      <c r="L53" s="3870" t="n">
        <v>106.84283289521285</v>
      </c>
      <c r="M53" s="3870" t="n">
        <v>129.8145575814369</v>
      </c>
      <c r="N53" s="3870" t="n">
        <v>140.2224587005276</v>
      </c>
      <c r="O53" s="3870" t="n">
        <v>160.5563855086079</v>
      </c>
      <c r="P53" s="3870" t="n">
        <v>159.2992711474405</v>
      </c>
      <c r="Q53" s="3870" t="n">
        <v>148.2397576622765</v>
      </c>
      <c r="R53" s="3870" t="n">
        <v>176.11740140626037</v>
      </c>
      <c r="S53" s="3870" t="n">
        <v>109.82872660966497</v>
      </c>
      <c r="T53" s="3870" t="n">
        <v>112.82900156409794</v>
      </c>
      <c r="U53" s="3870" t="n">
        <v>115.67594319305655</v>
      </c>
      <c r="V53" s="3870" t="n">
        <v>107.69203416894787</v>
      </c>
      <c r="W53" s="3870" t="n">
        <v>97.44257089086558</v>
      </c>
      <c r="X53" s="3870" t="n">
        <v>102.9827837154293</v>
      </c>
      <c r="Y53" s="3870" t="n">
        <v>97.38150586948989</v>
      </c>
      <c r="Z53" s="3870" t="n">
        <v>96.17560793477362</v>
      </c>
      <c r="AA53" s="3870" t="n">
        <v>95.09243715297472</v>
      </c>
      <c r="AB53" s="3870" t="n">
        <v>93.81690917043407</v>
      </c>
      <c r="AC53" s="3869" t="n">
        <v>128.25065493652096</v>
      </c>
      <c r="AD53" s="3869" t="n">
        <v>91.64741283218964</v>
      </c>
      <c r="AE53" t="n" s="3870">
        <v>37.586923224663</v>
      </c>
    </row>
    <row r="54" spans="1:34" x14ac:dyDescent="0.2">
      <c r="A54" s="2136" t="s">
        <v>1209</v>
      </c>
      <c r="B54" s="3874" t="s">
        <v>2941</v>
      </c>
      <c r="C54" s="3874" t="s">
        <v>2941</v>
      </c>
      <c r="D54" s="3874" t="s">
        <v>2941</v>
      </c>
      <c r="E54" s="3874" t="s">
        <v>2941</v>
      </c>
      <c r="F54" s="3874" t="s">
        <v>2941</v>
      </c>
      <c r="G54" s="3874" t="s">
        <v>2941</v>
      </c>
      <c r="H54" s="3874" t="s">
        <v>2941</v>
      </c>
      <c r="I54" s="3874" t="s">
        <v>2941</v>
      </c>
      <c r="J54" s="3874" t="s">
        <v>2941</v>
      </c>
      <c r="K54" s="3874" t="s">
        <v>2941</v>
      </c>
      <c r="L54" s="3874" t="s">
        <v>2941</v>
      </c>
      <c r="M54" s="3874" t="s">
        <v>2941</v>
      </c>
      <c r="N54" s="3874" t="s">
        <v>2941</v>
      </c>
      <c r="O54" s="3874" t="s">
        <v>2941</v>
      </c>
      <c r="P54" s="3874" t="s">
        <v>2941</v>
      </c>
      <c r="Q54" s="3874" t="s">
        <v>2941</v>
      </c>
      <c r="R54" s="3874" t="s">
        <v>2941</v>
      </c>
      <c r="S54" s="3874" t="s">
        <v>2941</v>
      </c>
      <c r="T54" s="3874" t="s">
        <v>2941</v>
      </c>
      <c r="U54" s="3874" t="s">
        <v>2941</v>
      </c>
      <c r="V54" s="3874" t="s">
        <v>2941</v>
      </c>
      <c r="W54" s="3874" t="s">
        <v>2941</v>
      </c>
      <c r="X54" s="3874" t="s">
        <v>2941</v>
      </c>
      <c r="Y54" s="3874" t="s">
        <v>2941</v>
      </c>
      <c r="Z54" s="3874" t="s">
        <v>2941</v>
      </c>
      <c r="AA54" s="3874" t="s">
        <v>2941</v>
      </c>
      <c r="AB54" s="3874" t="s">
        <v>2941</v>
      </c>
      <c r="AC54" s="3874" t="s">
        <v>2941</v>
      </c>
      <c r="AD54" s="3874" t="s">
        <v>2941</v>
      </c>
      <c r="AE54" t="n" s="3874">
        <v>0.0</v>
      </c>
    </row>
    <row r="55" spans="1:34" x14ac:dyDescent="0.2">
      <c r="A55" s="2115"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c r="S55" s="3871" t="s">
        <v>1185</v>
      </c>
      <c r="T55" s="3871" t="s">
        <v>1185</v>
      </c>
      <c r="U55" s="3871" t="s">
        <v>1185</v>
      </c>
      <c r="V55" s="3871" t="s">
        <v>1185</v>
      </c>
      <c r="W55" s="3871" t="s">
        <v>1185</v>
      </c>
      <c r="X55" s="3871" t="s">
        <v>1185</v>
      </c>
      <c r="Y55" s="3871" t="s">
        <v>1185</v>
      </c>
      <c r="Z55" s="3871" t="s">
        <v>1185</v>
      </c>
      <c r="AA55" s="3871" t="s">
        <v>1185</v>
      </c>
      <c r="AB55" s="3871" t="s">
        <v>1185</v>
      </c>
      <c r="AC55" s="3871" t="s">
        <v>1185</v>
      </c>
      <c r="AD55" s="3871" t="s">
        <v>1185</v>
      </c>
      <c r="AE55" t="s" s="3871">
        <v>1185</v>
      </c>
    </row>
    <row r="56" spans="1:34" x14ac:dyDescent="0.2">
      <c r="A56" s="2115" t="s">
        <v>60</v>
      </c>
      <c r="B56" s="3874" t="n">
        <v>180006.3136304784</v>
      </c>
      <c r="C56" s="3874" t="n">
        <v>180006.3136304784</v>
      </c>
      <c r="D56" s="3874" t="n">
        <v>177303.88420273914</v>
      </c>
      <c r="E56" s="3874" t="n">
        <v>184541.05378749245</v>
      </c>
      <c r="F56" s="3874" t="n">
        <v>189364.73444744642</v>
      </c>
      <c r="G56" s="3874" t="n">
        <v>192657.88848386492</v>
      </c>
      <c r="H56" s="3874" t="n">
        <v>197385.60115534608</v>
      </c>
      <c r="I56" s="3874" t="n">
        <v>209416.22347111133</v>
      </c>
      <c r="J56" s="3874" t="n">
        <v>223749.58342901582</v>
      </c>
      <c r="K56" s="3874" t="n">
        <v>236173.72994192055</v>
      </c>
      <c r="L56" s="3874" t="n">
        <v>239314.73922443774</v>
      </c>
      <c r="M56" s="3874" t="n">
        <v>252035.9312915344</v>
      </c>
      <c r="N56" s="3874" t="n">
        <v>255581.31124267567</v>
      </c>
      <c r="O56" s="3874" t="n">
        <v>257590.36471726486</v>
      </c>
      <c r="P56" s="3874" t="n">
        <v>264143.433001596</v>
      </c>
      <c r="Q56" s="3874" t="n">
        <v>281468.9825778374</v>
      </c>
      <c r="R56" s="3874" t="n">
        <v>293674.87509422743</v>
      </c>
      <c r="S56" s="3874" t="n">
        <v>311012.541827606</v>
      </c>
      <c r="T56" s="3874" t="n">
        <v>323514.4057478244</v>
      </c>
      <c r="U56" s="3874" t="n">
        <v>325448.7124557176</v>
      </c>
      <c r="V56" s="3874" t="n">
        <v>295651.9665542689</v>
      </c>
      <c r="W56" s="3874" t="n">
        <v>293426.5967529637</v>
      </c>
      <c r="X56" s="3874" t="n">
        <v>298910.46862346417</v>
      </c>
      <c r="Y56" s="3874" t="n">
        <v>284442.91992580466</v>
      </c>
      <c r="Z56" s="3874" t="n">
        <v>277736.45608186926</v>
      </c>
      <c r="AA56" s="3874" t="n">
        <v>276792.1542471287</v>
      </c>
      <c r="AB56" s="3874" t="n">
        <v>280266.60114227014</v>
      </c>
      <c r="AC56" s="3874" t="n">
        <v>294225.1362158781</v>
      </c>
      <c r="AD56" s="3874" t="n">
        <v>305366.94822381897</v>
      </c>
      <c r="AE56" t="n" s="3874">
        <v>69.642354240243</v>
      </c>
    </row>
    <row r="57" spans="1:34" x14ac:dyDescent="0.2">
      <c r="A57" s="2144" t="s">
        <v>61</v>
      </c>
      <c r="B57" s="3870" t="n">
        <v>69294.87548962684</v>
      </c>
      <c r="C57" s="3870" t="n">
        <v>69294.87548962684</v>
      </c>
      <c r="D57" s="3870" t="n">
        <v>68213.76936277402</v>
      </c>
      <c r="E57" s="3870" t="n">
        <v>73746.72735141963</v>
      </c>
      <c r="F57" s="3870" t="n">
        <v>77811.21981572901</v>
      </c>
      <c r="G57" s="3870" t="n">
        <v>81337.08155966348</v>
      </c>
      <c r="H57" s="3870" t="n">
        <v>85969.20923575872</v>
      </c>
      <c r="I57" s="3870" t="n">
        <v>90147.59409510084</v>
      </c>
      <c r="J57" s="3870" t="n">
        <v>94338.6369000577</v>
      </c>
      <c r="K57" s="3870" t="n">
        <v>101219.03097311394</v>
      </c>
      <c r="L57" s="3870" t="n">
        <v>109822.6245138598</v>
      </c>
      <c r="M57" s="3870" t="n">
        <v>115830.71726785801</v>
      </c>
      <c r="N57" s="3870" t="n">
        <v>114139.102793615</v>
      </c>
      <c r="O57" s="3870" t="n">
        <v>111056.39089334465</v>
      </c>
      <c r="P57" s="3870" t="n">
        <v>115495.69382203722</v>
      </c>
      <c r="Q57" s="3870" t="n">
        <v>123266.50620871955</v>
      </c>
      <c r="R57" s="3870" t="n">
        <v>131375.88479595055</v>
      </c>
      <c r="S57" s="3870" t="n">
        <v>136975.4769988259</v>
      </c>
      <c r="T57" s="3870" t="n">
        <v>141565.98176444662</v>
      </c>
      <c r="U57" s="3870" t="n">
        <v>142119.27264985896</v>
      </c>
      <c r="V57" s="3870" t="n">
        <v>131414.58433019734</v>
      </c>
      <c r="W57" s="3870" t="n">
        <v>132013.74337177843</v>
      </c>
      <c r="X57" s="3870" t="n">
        <v>135783.9889587184</v>
      </c>
      <c r="Y57" s="3870" t="n">
        <v>133926.92483241996</v>
      </c>
      <c r="Z57" s="3870" t="n">
        <v>135223.21868521586</v>
      </c>
      <c r="AA57" s="3870" t="n">
        <v>137433.51974488373</v>
      </c>
      <c r="AB57" s="3870" t="n">
        <v>141896.1401700236</v>
      </c>
      <c r="AC57" s="3869" t="n">
        <v>148948.5028920072</v>
      </c>
      <c r="AD57" s="3869" t="n">
        <v>159443.41911843733</v>
      </c>
      <c r="AE57" t="n" s="3870">
        <v>130.094098577759</v>
      </c>
    </row>
    <row r="58" spans="1:34" x14ac:dyDescent="0.2">
      <c r="A58" s="2144" t="s">
        <v>62</v>
      </c>
      <c r="B58" s="3870" t="n">
        <v>110711.43814085158</v>
      </c>
      <c r="C58" s="3870" t="n">
        <v>110711.43814085158</v>
      </c>
      <c r="D58" s="3870" t="n">
        <v>109090.1148399651</v>
      </c>
      <c r="E58" s="3870" t="n">
        <v>110794.32643607284</v>
      </c>
      <c r="F58" s="3870" t="n">
        <v>111553.51463171741</v>
      </c>
      <c r="G58" s="3870" t="n">
        <v>111320.80692420145</v>
      </c>
      <c r="H58" s="3870" t="n">
        <v>111416.39191958738</v>
      </c>
      <c r="I58" s="3870" t="n">
        <v>119268.62937601047</v>
      </c>
      <c r="J58" s="3870" t="n">
        <v>129410.94652895813</v>
      </c>
      <c r="K58" s="3870" t="n">
        <v>134954.69896880662</v>
      </c>
      <c r="L58" s="3870" t="n">
        <v>129492.11471057795</v>
      </c>
      <c r="M58" s="3870" t="n">
        <v>136205.21402367638</v>
      </c>
      <c r="N58" s="3870" t="n">
        <v>141442.20844906065</v>
      </c>
      <c r="O58" s="3870" t="n">
        <v>146533.9738239202</v>
      </c>
      <c r="P58" s="3870" t="n">
        <v>148647.7391795588</v>
      </c>
      <c r="Q58" s="3870" t="n">
        <v>158202.47636911785</v>
      </c>
      <c r="R58" s="3870" t="n">
        <v>162298.9902982769</v>
      </c>
      <c r="S58" s="3870" t="n">
        <v>174037.06482878007</v>
      </c>
      <c r="T58" s="3870" t="n">
        <v>181948.4239833778</v>
      </c>
      <c r="U58" s="3870" t="n">
        <v>183329.43980585868</v>
      </c>
      <c r="V58" s="3870" t="n">
        <v>164237.3822240716</v>
      </c>
      <c r="W58" s="3870" t="n">
        <v>161412.85338118533</v>
      </c>
      <c r="X58" s="3870" t="n">
        <v>163126.47966474577</v>
      </c>
      <c r="Y58" s="3870" t="n">
        <v>150515.9950933847</v>
      </c>
      <c r="Z58" s="3870" t="n">
        <v>142513.23739665336</v>
      </c>
      <c r="AA58" s="3870" t="n">
        <v>139358.63450224494</v>
      </c>
      <c r="AB58" s="3870" t="n">
        <v>138370.46097224654</v>
      </c>
      <c r="AC58" s="3869" t="n">
        <v>145276.63332387092</v>
      </c>
      <c r="AD58" s="3869" t="n">
        <v>145923.52910538166</v>
      </c>
      <c r="AE58" t="n" s="3870">
        <v>31.805287290851</v>
      </c>
    </row>
    <row r="59" spans="1:34" x14ac:dyDescent="0.2">
      <c r="A59" s="2084" t="s">
        <v>63</v>
      </c>
      <c r="B59" s="3870" t="s">
        <v>3092</v>
      </c>
      <c r="C59" s="3870" t="s">
        <v>3092</v>
      </c>
      <c r="D59" s="3870" t="s">
        <v>3092</v>
      </c>
      <c r="E59" s="3870" t="s">
        <v>3092</v>
      </c>
      <c r="F59" s="3870" t="s">
        <v>3092</v>
      </c>
      <c r="G59" s="3870" t="s">
        <v>3092</v>
      </c>
      <c r="H59" s="3870" t="s">
        <v>3092</v>
      </c>
      <c r="I59" s="3870" t="s">
        <v>3092</v>
      </c>
      <c r="J59" s="3870" t="n">
        <v>2.7803762454</v>
      </c>
      <c r="K59" s="3870" t="n">
        <v>2.6271683272</v>
      </c>
      <c r="L59" s="3870" t="n">
        <v>2.5367524908</v>
      </c>
      <c r="M59" s="3870" t="n">
        <v>3.0943366544</v>
      </c>
      <c r="N59" s="3870" t="n">
        <v>2.2931287362</v>
      </c>
      <c r="O59" s="3870" t="n">
        <v>3.1571287362</v>
      </c>
      <c r="P59" s="3870" t="n">
        <v>1.491920818</v>
      </c>
      <c r="Q59" s="3870" t="n">
        <v>1.275920818</v>
      </c>
      <c r="R59" s="3870" t="n">
        <v>1.5195445726</v>
      </c>
      <c r="S59" s="3870" t="n">
        <v>1.5195445726</v>
      </c>
      <c r="T59" s="3870" t="n">
        <v>1.7355445726</v>
      </c>
      <c r="U59" s="3870" t="n">
        <v>1.7497694236233</v>
      </c>
      <c r="V59" s="3870" t="n">
        <v>1.99271151458878</v>
      </c>
      <c r="W59" s="3870" t="n">
        <v>1.72833561606804</v>
      </c>
      <c r="X59" s="3870" t="n">
        <v>1.57891406267334</v>
      </c>
      <c r="Y59" s="3870" t="n">
        <v>1.519530596031</v>
      </c>
      <c r="Z59" s="3870" t="n">
        <v>1.33791594894064</v>
      </c>
      <c r="AA59" s="3870" t="n">
        <v>1.44477843345693</v>
      </c>
      <c r="AB59" s="3870" t="n">
        <v>1.86270362710518</v>
      </c>
      <c r="AC59" s="3869" t="n">
        <v>1.86244630515299</v>
      </c>
      <c r="AD59" s="3869" t="n">
        <v>1.92034989780167</v>
      </c>
      <c r="AE59" t="n" s="3870">
        <v>100.0</v>
      </c>
    </row>
    <row r="60" spans="1:34" ht="13.5" x14ac:dyDescent="0.2">
      <c r="A60" s="2115" t="s">
        <v>64</v>
      </c>
      <c r="B60" s="3870" t="n">
        <v>201087.12285289294</v>
      </c>
      <c r="C60" s="3870" t="n">
        <v>201087.12285289294</v>
      </c>
      <c r="D60" s="3870" t="n">
        <v>212397.89195174217</v>
      </c>
      <c r="E60" s="3870" t="n">
        <v>210991.06583414867</v>
      </c>
      <c r="F60" s="3870" t="n">
        <v>229513.35581403258</v>
      </c>
      <c r="G60" s="3870" t="n">
        <v>229397.62315457696</v>
      </c>
      <c r="H60" s="3870" t="n">
        <v>235254.71278998462</v>
      </c>
      <c r="I60" s="3870" t="n">
        <v>250724.75398451835</v>
      </c>
      <c r="J60" s="3870" t="n">
        <v>262056.83109134235</v>
      </c>
      <c r="K60" s="3870" t="n">
        <v>265318.6082444683</v>
      </c>
      <c r="L60" s="3870" t="n">
        <v>271585.2640853917</v>
      </c>
      <c r="M60" s="3870" t="n">
        <v>273558.33623504825</v>
      </c>
      <c r="N60" s="3870" t="n">
        <v>283333.7924849877</v>
      </c>
      <c r="O60" s="3870" t="n">
        <v>281191.493173316</v>
      </c>
      <c r="P60" s="3870" t="n">
        <v>311971.9090186737</v>
      </c>
      <c r="Q60" s="3870" t="n">
        <v>325747.1420623962</v>
      </c>
      <c r="R60" s="3870" t="n">
        <v>351687.28287927434</v>
      </c>
      <c r="S60" s="3870" t="n">
        <v>373253.4281988184</v>
      </c>
      <c r="T60" s="3870" t="n">
        <v>400984.8557220584</v>
      </c>
      <c r="U60" s="3870" t="n">
        <v>435471.10045249265</v>
      </c>
      <c r="V60" s="3870" t="n">
        <v>460369.2464934265</v>
      </c>
      <c r="W60" s="3870" t="n">
        <v>509177.0274652414</v>
      </c>
      <c r="X60" s="3870" t="n">
        <v>498703.58807652927</v>
      </c>
      <c r="Y60" s="3870" t="n">
        <v>513398.565999925</v>
      </c>
      <c r="Z60" s="3870" t="n">
        <v>528300.796764387</v>
      </c>
      <c r="AA60" s="3870" t="n">
        <v>520518.74469587137</v>
      </c>
      <c r="AB60" s="3870" t="n">
        <v>539558.8046341373</v>
      </c>
      <c r="AC60" s="3869" t="n">
        <v>555001.7134222852</v>
      </c>
      <c r="AD60" s="3869" t="n">
        <v>566257.5576075048</v>
      </c>
      <c r="AE60" t="n" s="3870">
        <v>181.598120045586</v>
      </c>
    </row>
    <row r="61" spans="1:34" ht="13.5" x14ac:dyDescent="0.2">
      <c r="A61" s="2084" t="s">
        <v>66</v>
      </c>
      <c r="B61" s="3870" t="s">
        <v>2945</v>
      </c>
      <c r="C61" s="3870" t="s">
        <v>2945</v>
      </c>
      <c r="D61" s="3870" t="s">
        <v>2945</v>
      </c>
      <c r="E61" s="3870" t="s">
        <v>2945</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s="3870" t="n">
        <v>177.14775163808798</v>
      </c>
      <c r="O61" s="3870" t="n">
        <v>176.33736800477988</v>
      </c>
      <c r="P61" s="3870" t="n">
        <v>188.9051298101037</v>
      </c>
      <c r="Q61" s="3870" t="n">
        <v>208.06280996181292</v>
      </c>
      <c r="R61" s="3870" t="n">
        <v>186.73164836710757</v>
      </c>
      <c r="S61" s="3870" t="n">
        <v>211.82803787934802</v>
      </c>
      <c r="T61" s="3870" t="n">
        <v>233.98541263031265</v>
      </c>
      <c r="U61" s="3870" t="n">
        <v>213.19751146911364</v>
      </c>
      <c r="V61" s="3870" t="n">
        <v>184.96269917730913</v>
      </c>
      <c r="W61" s="3870" t="n">
        <v>197.61717818732248</v>
      </c>
      <c r="X61" s="3870" t="n">
        <v>179.59187395265283</v>
      </c>
      <c r="Y61" s="3870" t="n">
        <v>146.6394241124151</v>
      </c>
      <c r="Z61" s="3870" t="n">
        <v>139.80512871129085</v>
      </c>
      <c r="AA61" s="3870" t="n">
        <v>142.64983029540534</v>
      </c>
      <c r="AB61" s="3870" t="n">
        <v>138.27599239711367</v>
      </c>
      <c r="AC61" s="3869" t="n">
        <v>133.8492926863444</v>
      </c>
      <c r="AD61" s="3869" t="n">
        <v>127.09539367345347</v>
      </c>
      <c r="AE61" t="n" s="3870">
        <v>100.0</v>
      </c>
    </row>
    <row r="62" spans="1:34" x14ac:dyDescent="0.2">
      <c r="A62" s="2084" t="s">
        <v>1000</v>
      </c>
      <c r="B62" s="3870" t="n">
        <v>119242.69629903122</v>
      </c>
      <c r="C62" s="3870" t="n">
        <v>119242.69629903122</v>
      </c>
      <c r="D62" s="3870" t="n">
        <v>123532.40470129676</v>
      </c>
      <c r="E62" s="3870" t="n">
        <v>127698.50439990427</v>
      </c>
      <c r="F62" s="3870" t="n">
        <v>131669.81061515605</v>
      </c>
      <c r="G62" s="3870" t="n">
        <v>135621.68044081455</v>
      </c>
      <c r="H62" s="3870" t="n">
        <v>139490.40506636613</v>
      </c>
      <c r="I62" s="3870" t="n">
        <v>143247.8358265286</v>
      </c>
      <c r="J62" s="3870" t="n">
        <v>147067.75473123754</v>
      </c>
      <c r="K62" s="3870" t="n">
        <v>150597.52039108175</v>
      </c>
      <c r="L62" s="3870" t="n">
        <v>154029.76486278055</v>
      </c>
      <c r="M62" s="3870" t="n">
        <v>157901.12035244424</v>
      </c>
      <c r="N62" s="3870" t="n">
        <v>161616.72994295365</v>
      </c>
      <c r="O62" s="3870" t="n">
        <v>165368.48746712072</v>
      </c>
      <c r="P62" s="3870" t="n">
        <v>169560.5340902753</v>
      </c>
      <c r="Q62" s="3870" t="n">
        <v>172722.47565051727</v>
      </c>
      <c r="R62" s="3870" t="n">
        <v>175997.4807514117</v>
      </c>
      <c r="S62" s="3870" t="n">
        <v>179199.14960501247</v>
      </c>
      <c r="T62" s="3870" t="n">
        <v>182747.63194686087</v>
      </c>
      <c r="U62" s="3870" t="n">
        <v>185952.88144602938</v>
      </c>
      <c r="V62" s="3870" t="n">
        <v>188664.91789915622</v>
      </c>
      <c r="W62" s="3870" t="n">
        <v>192339.73951176184</v>
      </c>
      <c r="X62" s="3870" t="n">
        <v>194363.3914678625</v>
      </c>
      <c r="Y62" s="3870" t="n">
        <v>196587.5549188784</v>
      </c>
      <c r="Z62" s="3870" t="n">
        <v>199591.6384546847</v>
      </c>
      <c r="AA62" s="3870" t="n">
        <v>202460.76537195424</v>
      </c>
      <c r="AB62" s="3870" t="n">
        <v>203976.8486677613</v>
      </c>
      <c r="AC62" s="3869" t="n">
        <v>205852.73681871913</v>
      </c>
      <c r="AD62" s="3869" t="n">
        <v>207663.32408502873</v>
      </c>
      <c r="AE62" t="n" s="3870">
        <v>74.151818543469</v>
      </c>
    </row>
    <row r="63" spans="1:34" ht="13.5" x14ac:dyDescent="0.2">
      <c r="A63" s="2084" t="s">
        <v>1211</v>
      </c>
      <c r="B63" s="3870" t="n">
        <v>13993.82550539036</v>
      </c>
      <c r="C63" s="3870" t="n">
        <v>13993.82550539036</v>
      </c>
      <c r="D63" s="3870" t="n">
        <v>12766.985282710752</v>
      </c>
      <c r="E63" s="3870" t="n">
        <v>12077.589798130191</v>
      </c>
      <c r="F63" s="3870" t="n">
        <v>11623.04191817295</v>
      </c>
      <c r="G63" s="3870" t="n">
        <v>10987.323923860895</v>
      </c>
      <c r="H63" s="3870" t="n">
        <v>10481.244719887234</v>
      </c>
      <c r="I63" s="3870" t="n">
        <v>10086.457703101538</v>
      </c>
      <c r="J63" s="3870" t="n">
        <v>9614.133730671741</v>
      </c>
      <c r="K63" s="3870" t="n">
        <v>9125.644485421632</v>
      </c>
      <c r="L63" s="3870" t="n">
        <v>8651.709332151664</v>
      </c>
      <c r="M63" s="3870" t="n">
        <v>8264.558640124631</v>
      </c>
      <c r="N63" s="3870" t="n">
        <v>8313.421916851346</v>
      </c>
      <c r="O63" s="3870" t="n">
        <v>8044.8772736117635</v>
      </c>
      <c r="P63" s="3870" t="n">
        <v>8056.493397109128</v>
      </c>
      <c r="Q63" s="3870" t="n">
        <v>8242.968090758979</v>
      </c>
      <c r="R63" s="3870" t="n">
        <v>8070.219676194099</v>
      </c>
      <c r="S63" s="3870" t="n">
        <v>7787.015190965437</v>
      </c>
      <c r="T63" s="3870" t="n">
        <v>7525.718139265333</v>
      </c>
      <c r="U63" s="3870" t="n">
        <v>7182.915817169465</v>
      </c>
      <c r="V63" s="3870" t="n">
        <v>6620.35591810874</v>
      </c>
      <c r="W63" s="3870" t="n">
        <v>6564.318869035267</v>
      </c>
      <c r="X63" s="3870" t="n">
        <v>6335.600925810314</v>
      </c>
      <c r="Y63" s="3870" t="n">
        <v>6140.38739085676</v>
      </c>
      <c r="Z63" s="3870" t="n">
        <v>6179.08311537193</v>
      </c>
      <c r="AA63" s="3870" t="n">
        <v>6068.277608387204</v>
      </c>
      <c r="AB63" s="3870" t="n">
        <v>6013.210693820766</v>
      </c>
      <c r="AC63" s="3869" t="n">
        <v>4695.794252058341</v>
      </c>
      <c r="AD63" s="3869" t="n">
        <v>4690.294940051726</v>
      </c>
      <c r="AE63" t="n" s="3870">
        <v>-66.483111153237</v>
      </c>
    </row>
    <row r="64" spans="1:34" ht="14.25" x14ac:dyDescent="0.2">
      <c r="A64" s="2084" t="s">
        <v>1212</v>
      </c>
      <c r="B64" s="3870" t="n">
        <v>4218.434813558962</v>
      </c>
      <c r="C64" s="3870" t="n">
        <v>4218.434813558962</v>
      </c>
      <c r="D64" s="3870" t="n">
        <v>3998.7970591913586</v>
      </c>
      <c r="E64" s="3870" t="n">
        <v>3800.4358971571105</v>
      </c>
      <c r="F64" s="3870" t="n">
        <v>3706.6241369362215</v>
      </c>
      <c r="G64" s="3870" t="n">
        <v>3609.4519706017218</v>
      </c>
      <c r="H64" s="3870" t="n">
        <v>3515.1522726333897</v>
      </c>
      <c r="I64" s="3870" t="n">
        <v>3419.581967895581</v>
      </c>
      <c r="J64" s="3870" t="n">
        <v>3312.364931477521</v>
      </c>
      <c r="K64" s="3870" t="n">
        <v>3226.610877282783</v>
      </c>
      <c r="L64" s="3870" t="n">
        <v>3024.598442560675</v>
      </c>
      <c r="M64" s="3870" t="n">
        <v>2872.563893282406</v>
      </c>
      <c r="N64" s="3870" t="n">
        <v>2735.5343225471843</v>
      </c>
      <c r="O64" s="3870" t="n">
        <v>2600.1829783737867</v>
      </c>
      <c r="P64" s="3870" t="n">
        <v>2561.4164716256814</v>
      </c>
      <c r="Q64" s="3870" t="n">
        <v>2459.5355165077176</v>
      </c>
      <c r="R64" s="3870" t="n">
        <v>2474.352657492576</v>
      </c>
      <c r="S64" s="3870" t="n">
        <v>2463.191579440456</v>
      </c>
      <c r="T64" s="3870" t="n">
        <v>2389.058079311618</v>
      </c>
      <c r="U64" s="3870" t="n">
        <v>2290.3820763170747</v>
      </c>
      <c r="V64" s="3870" t="n">
        <v>2135.6997479484294</v>
      </c>
      <c r="W64" s="3870" t="n">
        <v>2179.752008779271</v>
      </c>
      <c r="X64" s="3870" t="n">
        <v>2062.2326420569975</v>
      </c>
      <c r="Y64" s="3870" t="n">
        <v>1987.9283110920926</v>
      </c>
      <c r="Z64" s="3870" t="n">
        <v>1838.437912705776</v>
      </c>
      <c r="AA64" s="3870" t="n">
        <v>1775.7793895931732</v>
      </c>
      <c r="AB64" s="3870" t="n">
        <v>1773.8060922075633</v>
      </c>
      <c r="AC64" s="3869" t="n">
        <v>1716.0332253077784</v>
      </c>
      <c r="AD64" s="3869" t="n">
        <v>1705.2891778077583</v>
      </c>
      <c r="AE64" t="n" s="3870">
        <v>-59.575310436786</v>
      </c>
    </row>
    <row r="65" spans="1:34" ht="13.5" customHeight="1" x14ac:dyDescent="0.2">
      <c r="A65" s="2273" t="s">
        <v>1213</v>
      </c>
      <c r="B65" s="3874" t="n">
        <v>5655914.517000478</v>
      </c>
      <c r="C65" s="3874" t="n">
        <v>5655914.517000478</v>
      </c>
      <c r="D65" s="3874" t="n">
        <v>5561231.802143539</v>
      </c>
      <c r="E65" s="3874" t="n">
        <v>5385996.489860243</v>
      </c>
      <c r="F65" s="3874" t="n">
        <v>5287789.553462489</v>
      </c>
      <c r="G65" s="3874" t="n">
        <v>5261494.214052824</v>
      </c>
      <c r="H65" s="3874" t="n">
        <v>5314931.872082792</v>
      </c>
      <c r="I65" s="3874" t="n">
        <v>5425238.274455837</v>
      </c>
      <c r="J65" s="3874" t="n">
        <v>5333193.857683807</v>
      </c>
      <c r="K65" s="3874" t="n">
        <v>5288763.639118765</v>
      </c>
      <c r="L65" s="3874" t="n">
        <v>5179973.770371561</v>
      </c>
      <c r="M65" s="3874" t="n">
        <v>5176190.084668038</v>
      </c>
      <c r="N65" s="3874" t="n">
        <v>5230071.256925088</v>
      </c>
      <c r="O65" s="3874" t="n">
        <v>5190003.713109876</v>
      </c>
      <c r="P65" s="3874" t="n">
        <v>5272511.88661136</v>
      </c>
      <c r="Q65" s="3874" t="n">
        <v>5272443.625828856</v>
      </c>
      <c r="R65" s="3874" t="n">
        <v>5235539.152454794</v>
      </c>
      <c r="S65" s="3874" t="n">
        <v>5222342.646879694</v>
      </c>
      <c r="T65" s="3874" t="n">
        <v>5170734.730263569</v>
      </c>
      <c r="U65" s="3874" t="n">
        <v>5055532.067814449</v>
      </c>
      <c r="V65" s="3874" t="n">
        <v>4689990.4379710425</v>
      </c>
      <c r="W65" s="3874" t="n">
        <v>4791564.217033527</v>
      </c>
      <c r="X65" s="3874" t="n">
        <v>4634078.768842818</v>
      </c>
      <c r="Y65" s="3874" t="n">
        <v>4570815.606851607</v>
      </c>
      <c r="Z65" s="3874" t="n">
        <v>4476707.872582678</v>
      </c>
      <c r="AA65" s="3874" t="n">
        <v>4305469.482911012</v>
      </c>
      <c r="AB65" s="3874" t="n">
        <v>4335145.834972544</v>
      </c>
      <c r="AC65" s="3874" t="n">
        <v>4311020.575943863</v>
      </c>
      <c r="AD65" s="3874" t="n">
        <v>4330978.305638939</v>
      </c>
      <c r="AE65" t="n" s="3874">
        <v>-23.425676031331</v>
      </c>
    </row>
    <row r="66" spans="1:34" ht="13.5" x14ac:dyDescent="0.2">
      <c r="A66" s="2273" t="s">
        <v>1215</v>
      </c>
      <c r="B66" s="3874" t="n">
        <v>5420330.8385934755</v>
      </c>
      <c r="C66" s="3874" t="n">
        <v>5420330.8385934755</v>
      </c>
      <c r="D66" s="3874" t="n">
        <v>5301926.1930793915</v>
      </c>
      <c r="E66" s="3874" t="n">
        <v>5156730.618149869</v>
      </c>
      <c r="F66" s="3874" t="n">
        <v>5060412.230190382</v>
      </c>
      <c r="G66" s="3874" t="n">
        <v>5024483.636449701</v>
      </c>
      <c r="H66" s="3874" t="n">
        <v>5054035.388493274</v>
      </c>
      <c r="I66" s="3874" t="n">
        <v>5128327.322052358</v>
      </c>
      <c r="J66" s="3874" t="n">
        <v>5042782.85548169</v>
      </c>
      <c r="K66" s="3874" t="n">
        <v>4987710.907536269</v>
      </c>
      <c r="L66" s="3874" t="n">
        <v>4869747.091518332</v>
      </c>
      <c r="M66" s="3874" t="n">
        <v>4888553.757115953</v>
      </c>
      <c r="N66" s="3874" t="n">
        <v>4911277.954925977</v>
      </c>
      <c r="O66" s="3874" t="n">
        <v>4894395.86392416</v>
      </c>
      <c r="P66" s="3874" t="n">
        <v>4997995.557254278</v>
      </c>
      <c r="Q66" s="3874" t="n">
        <v>4964531.43408957</v>
      </c>
      <c r="R66" s="3874" t="n">
        <v>4936915.927158542</v>
      </c>
      <c r="S66" s="3874" t="n">
        <v>4914888.496712658</v>
      </c>
      <c r="T66" s="3874" t="n">
        <v>4894343.832850101</v>
      </c>
      <c r="U66" s="3874" t="n">
        <v>4743261.093581541</v>
      </c>
      <c r="V66" s="3874" t="n">
        <v>4377896.764815838</v>
      </c>
      <c r="W66" s="3874" t="n">
        <v>4486100.321019529</v>
      </c>
      <c r="X66" s="3874" t="n">
        <v>4340570.10899189</v>
      </c>
      <c r="Y66" s="3874" t="n">
        <v>4279009.822566241</v>
      </c>
      <c r="Z66" s="3874" t="n">
        <v>4179353.2179070567</v>
      </c>
      <c r="AA66" s="3874" t="n">
        <v>4021039.5281580966</v>
      </c>
      <c r="AB66" s="3874" t="n">
        <v>4045421.864821969</v>
      </c>
      <c r="AC66" s="3874" t="n">
        <v>4034531.345696605</v>
      </c>
      <c r="AD66" s="3874" t="n">
        <v>4082224.774740983</v>
      </c>
      <c r="AE66" t="n" s="3874">
        <v>-24.686796870866</v>
      </c>
    </row>
    <row r="67" spans="1:34" ht="12.75" customHeight="1" x14ac:dyDescent="0.2">
      <c r="A67" s="2273" t="s">
        <v>1216</v>
      </c>
      <c r="B67" s="3874" t="n">
        <v>5660132.519134382</v>
      </c>
      <c r="C67" s="3874" t="n">
        <v>5660132.519134382</v>
      </c>
      <c r="D67" s="3874" t="n">
        <v>5565230.159459801</v>
      </c>
      <c r="E67" s="3874" t="n">
        <v>5389796.478696471</v>
      </c>
      <c r="F67" s="3874" t="n">
        <v>5291495.723201129</v>
      </c>
      <c r="G67" s="3874" t="n">
        <v>5265103.217457893</v>
      </c>
      <c r="H67" s="3874" t="n">
        <v>5318446.584636179</v>
      </c>
      <c r="I67" s="3874" t="n">
        <v>5428657.425557325</v>
      </c>
      <c r="J67" s="3874" t="n">
        <v>5336505.80060827</v>
      </c>
      <c r="K67" s="3874" t="n">
        <v>5291989.8367769625</v>
      </c>
      <c r="L67" s="3874" t="n">
        <v>5182997.958081725</v>
      </c>
      <c r="M67" s="3874" t="n">
        <v>5179062.240304009</v>
      </c>
      <c r="N67" s="3874" t="n">
        <v>5232806.385437806</v>
      </c>
      <c r="O67" s="3874" t="n">
        <v>5192603.491729601</v>
      </c>
      <c r="P67" s="3874" t="n">
        <v>5275072.899977046</v>
      </c>
      <c r="Q67" s="3874" t="n">
        <v>5274902.761035335</v>
      </c>
      <c r="R67" s="3874" t="n">
        <v>5238013.106693335</v>
      </c>
      <c r="S67" s="3874" t="n">
        <v>5224805.439487773</v>
      </c>
      <c r="T67" s="3874" t="n">
        <v>5173123.388743937</v>
      </c>
      <c r="U67" s="3874" t="n">
        <v>5057822.046487302</v>
      </c>
      <c r="V67" s="3874" t="n">
        <v>4692125.732386911</v>
      </c>
      <c r="W67" s="3874" t="n">
        <v>4793743.563457224</v>
      </c>
      <c r="X67" s="3874" t="n">
        <v>4636140.596823725</v>
      </c>
      <c r="Y67" s="3874" t="n">
        <v>4572803.129138833</v>
      </c>
      <c r="Z67" s="3874" t="n">
        <v>4478545.906377218</v>
      </c>
      <c r="AA67" s="3874" t="n">
        <v>4307244.858164776</v>
      </c>
      <c r="AB67" s="3874" t="n">
        <v>4336919.231715121</v>
      </c>
      <c r="AC67" s="3874" t="n">
        <v>4312736.195363659</v>
      </c>
      <c r="AD67" s="3874" t="n">
        <v>4332683.176818454</v>
      </c>
      <c r="AE67" t="n" s="3874">
        <v>-23.452619489533</v>
      </c>
    </row>
    <row r="68" spans="1:34" ht="13.5" x14ac:dyDescent="0.2">
      <c r="A68" s="2273" t="s">
        <v>1218</v>
      </c>
      <c r="B68" s="3874" t="n">
        <v>5424549.273407035</v>
      </c>
      <c r="C68" s="3874" t="n">
        <v>5424549.273407035</v>
      </c>
      <c r="D68" s="3874" t="n">
        <v>5305924.990138583</v>
      </c>
      <c r="E68" s="3874" t="n">
        <v>5160531.054047027</v>
      </c>
      <c r="F68" s="3874" t="n">
        <v>5064118.854327319</v>
      </c>
      <c r="G68" s="3874" t="n">
        <v>5028093.088420303</v>
      </c>
      <c r="H68" s="3874" t="n">
        <v>5057550.540765908</v>
      </c>
      <c r="I68" s="3874" t="n">
        <v>5131746.904020254</v>
      </c>
      <c r="J68" s="3874" t="n">
        <v>5046095.220413168</v>
      </c>
      <c r="K68" s="3874" t="n">
        <v>4990937.518413551</v>
      </c>
      <c r="L68" s="3874" t="n">
        <v>4872771.689960893</v>
      </c>
      <c r="M68" s="3874" t="n">
        <v>4891426.321009235</v>
      </c>
      <c r="N68" s="3874" t="n">
        <v>4914013.489248524</v>
      </c>
      <c r="O68" s="3874" t="n">
        <v>4896996.046902534</v>
      </c>
      <c r="P68" s="3874" t="n">
        <v>5000556.973725904</v>
      </c>
      <c r="Q68" s="3874" t="n">
        <v>4966990.969606077</v>
      </c>
      <c r="R68" s="3874" t="n">
        <v>4939390.279816034</v>
      </c>
      <c r="S68" s="3874" t="n">
        <v>4917351.688292098</v>
      </c>
      <c r="T68" s="3874" t="n">
        <v>4896732.890929413</v>
      </c>
      <c r="U68" s="3874" t="n">
        <v>4745551.475657859</v>
      </c>
      <c r="V68" s="3874" t="n">
        <v>4380032.464563787</v>
      </c>
      <c r="W68" s="3874" t="n">
        <v>4488280.073028308</v>
      </c>
      <c r="X68" s="3874" t="n">
        <v>4342632.341633947</v>
      </c>
      <c r="Y68" s="3874" t="n">
        <v>4280997.750877333</v>
      </c>
      <c r="Z68" s="3874" t="n">
        <v>4181191.6558197625</v>
      </c>
      <c r="AA68" s="3874" t="n">
        <v>4022815.30754769</v>
      </c>
      <c r="AB68" s="3874" t="n">
        <v>4047195.670914177</v>
      </c>
      <c r="AC68" s="3874" t="n">
        <v>4036247.3789219125</v>
      </c>
      <c r="AD68" s="3874" t="n">
        <v>4083930.0639187903</v>
      </c>
      <c r="AE68" t="n" s="3874">
        <v>-24.713928142572</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c r="AB69" s="2817"/>
      <c r="AC69" s="2817"/>
      <c r="AD69" s="2817"/>
    </row>
    <row r="70" spans="1:34" x14ac:dyDescent="0.2">
      <c r="A70" s="2885" t="s">
        <v>2352</v>
      </c>
      <c r="B70" s="2885"/>
      <c r="C70" s="144"/>
      <c r="D70" s="144"/>
      <c r="E70" s="144"/>
      <c r="F70" s="144"/>
      <c r="G70" s="144"/>
      <c r="H70" s="144"/>
      <c r="I70" s="144"/>
      <c r="J70" s="144"/>
      <c r="K70" s="144"/>
      <c r="L70" s="144"/>
      <c r="M70" s="144"/>
      <c r="N70" s="144"/>
      <c r="O70" s="144"/>
      <c r="P70" s="144"/>
      <c r="Q70" s="144"/>
      <c r="R70" s="144"/>
      <c r="S70" s="144"/>
      <c r="T70" s="144"/>
      <c r="U70" s="144"/>
      <c r="V70" s="144"/>
      <c r="W70" s="144"/>
      <c r="X70" s="144"/>
      <c r="Y70" s="144"/>
      <c r="Z70" s="144"/>
      <c r="AA70" s="816"/>
      <c r="AB70" s="2817"/>
      <c r="AC70" s="2817"/>
      <c r="AD70" s="2817"/>
    </row>
  </sheetData>
  <sheetProtection password="A754" sheet="true" scenarios="true" objects="true"/>
  <mergeCells count="2">
    <mergeCell ref="A70:B70"/>
    <mergeCell ref="B6:AD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s="375"/>
      <c r="AC1" s="375"/>
      <c r="AD1" s="375"/>
      <c r="AE1" t="s" s="375">
        <v>2935</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s="375"/>
      <c r="AC2" s="375"/>
      <c r="AD2" s="375"/>
      <c r="AE2" t="s" s="375">
        <v>2936</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t="s" s="375">
        <v>2937</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144"/>
    </row>
    <row r="5" spans="1:35" ht="53.25" customHeight="1" x14ac:dyDescent="0.2">
      <c r="A5" s="3569"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t="s" s="2275">
        <v>1194</v>
      </c>
      <c r="AF5" s="411"/>
    </row>
    <row r="6" spans="1:35" ht="12.75" customHeight="1" thickBot="1" x14ac:dyDescent="0.25">
      <c r="A6" s="3570"/>
      <c r="B6" s="3566" t="s">
        <v>15</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s="3567"/>
      <c r="AA6" s="3567"/>
      <c r="AB6" s="3567"/>
      <c r="AC6" s="3567"/>
      <c r="AD6" s="3567"/>
      <c r="AE6" t="s" s="2268">
        <v>459</v>
      </c>
      <c r="AF6" s="411"/>
    </row>
    <row r="7" spans="1:35" ht="12.75" thickTop="1" x14ac:dyDescent="0.2">
      <c r="A7" s="2312" t="s">
        <v>1069</v>
      </c>
      <c r="B7" s="3874" t="n">
        <v>4127592.1209573643</v>
      </c>
      <c r="C7" s="3874" t="n">
        <v>4127592.1209573643</v>
      </c>
      <c r="D7" s="3874" t="n">
        <v>4105401.7606842923</v>
      </c>
      <c r="E7" s="3874" t="n">
        <v>3976772.273622646</v>
      </c>
      <c r="F7" s="3874" t="n">
        <v>3901230.2096084063</v>
      </c>
      <c r="G7" s="3874" t="n">
        <v>3865798.538132884</v>
      </c>
      <c r="H7" s="3874" t="n">
        <v>3900886.570784403</v>
      </c>
      <c r="I7" s="3874" t="n">
        <v>4011637.352816459</v>
      </c>
      <c r="J7" s="3874" t="n">
        <v>3919667.4261496854</v>
      </c>
      <c r="K7" s="3874" t="n">
        <v>3914114.0992383435</v>
      </c>
      <c r="L7" s="3874" t="n">
        <v>3857601.5305857933</v>
      </c>
      <c r="M7" s="3874" t="n">
        <v>3867098.596374438</v>
      </c>
      <c r="N7" s="3874" t="n">
        <v>3949843.3213312216</v>
      </c>
      <c r="O7" s="3874" t="n">
        <v>3928864.2306538112</v>
      </c>
      <c r="P7" s="3874" t="n">
        <v>4008263.9680634</v>
      </c>
      <c r="Q7" s="3874" t="n">
        <v>4006258.284354732</v>
      </c>
      <c r="R7" s="3874" t="n">
        <v>3986979.0649914225</v>
      </c>
      <c r="S7" s="3874" t="n">
        <v>3989059.378446416</v>
      </c>
      <c r="T7" s="3874" t="n">
        <v>3934085.997557504</v>
      </c>
      <c r="U7" s="3874" t="n">
        <v>3854325.055879378</v>
      </c>
      <c r="V7" s="3874" t="n">
        <v>3581513.04033971</v>
      </c>
      <c r="W7" s="3874" t="n">
        <v>3675763.0010870295</v>
      </c>
      <c r="X7" s="3874" t="n">
        <v>3531884.8548416486</v>
      </c>
      <c r="Y7" s="3874" t="n">
        <v>3486692.849040395</v>
      </c>
      <c r="Z7" s="3874" t="n">
        <v>3401316.2632881417</v>
      </c>
      <c r="AA7" s="3874" t="n">
        <v>3227064.141169497</v>
      </c>
      <c r="AB7" s="3874" t="n">
        <v>3261926.331637951</v>
      </c>
      <c r="AC7" s="3874" t="n">
        <v>3245283.6344408514</v>
      </c>
      <c r="AD7" s="3874" t="n">
        <v>3257950.772313766</v>
      </c>
      <c r="AE7" t="n" s="3874">
        <v>-21.068974917073</v>
      </c>
      <c r="AF7" s="411"/>
    </row>
    <row r="8" spans="1:35" x14ac:dyDescent="0.2">
      <c r="A8" s="2106" t="s">
        <v>1107</v>
      </c>
      <c r="B8" s="3874" t="n">
        <v>4097637.7612167653</v>
      </c>
      <c r="C8" s="3874" t="n">
        <v>4097637.7612167653</v>
      </c>
      <c r="D8" s="3874" t="n">
        <v>4077062.180838879</v>
      </c>
      <c r="E8" s="3874" t="n">
        <v>3948017.270179637</v>
      </c>
      <c r="F8" s="3874" t="n">
        <v>3872529.09544262</v>
      </c>
      <c r="G8" s="3874" t="n">
        <v>3837629.4779266873</v>
      </c>
      <c r="H8" s="3874" t="n">
        <v>3870898.585698022</v>
      </c>
      <c r="I8" s="3874" t="n">
        <v>3981682.0653307536</v>
      </c>
      <c r="J8" s="3874" t="n">
        <v>3889883.7495488524</v>
      </c>
      <c r="K8" s="3874" t="n">
        <v>3886523.2134291367</v>
      </c>
      <c r="L8" s="3874" t="n">
        <v>3830792.664948792</v>
      </c>
      <c r="M8" s="3874" t="n">
        <v>3840166.4709658553</v>
      </c>
      <c r="N8" s="3874" t="n">
        <v>3923999.07083183</v>
      </c>
      <c r="O8" s="3874" t="n">
        <v>3902642.127831981</v>
      </c>
      <c r="P8" s="3874" t="n">
        <v>3981301.815284452</v>
      </c>
      <c r="Q8" s="3874" t="n">
        <v>3980529.447860411</v>
      </c>
      <c r="R8" s="3874" t="n">
        <v>3960016.3555607228</v>
      </c>
      <c r="S8" s="3874" t="n">
        <v>3961074.655427717</v>
      </c>
      <c r="T8" s="3874" t="n">
        <v>3905908.669261627</v>
      </c>
      <c r="U8" s="3874" t="n">
        <v>3827481.861827486</v>
      </c>
      <c r="V8" s="3874" t="n">
        <v>3556228.008439688</v>
      </c>
      <c r="W8" s="3874" t="n">
        <v>3650141.846821609</v>
      </c>
      <c r="X8" s="3874" t="n">
        <v>3506191.04181445</v>
      </c>
      <c r="Y8" s="3874" t="n">
        <v>3461465.473828235</v>
      </c>
      <c r="Z8" s="3874" t="n">
        <v>3374548.515663047</v>
      </c>
      <c r="AA8" s="3874" t="n">
        <v>3200873.3608226976</v>
      </c>
      <c r="AB8" s="3874" t="n">
        <v>3235644.390354413</v>
      </c>
      <c r="AC8" s="3874" t="n">
        <v>3219500.511021406</v>
      </c>
      <c r="AD8" s="3874" t="n">
        <v>3231276.4896457703</v>
      </c>
      <c r="AE8" t="n" s="3874">
        <v>-21.142944351278</v>
      </c>
      <c r="AF8" s="411"/>
    </row>
    <row r="9" spans="1:35" x14ac:dyDescent="0.2">
      <c r="A9" s="2088" t="s">
        <v>1071</v>
      </c>
      <c r="B9" s="3870" t="n">
        <v>1666764.9859630903</v>
      </c>
      <c r="C9" s="3870" t="n">
        <v>1666764.9859630903</v>
      </c>
      <c r="D9" s="3870" t="n">
        <v>1632782.6883686872</v>
      </c>
      <c r="E9" s="3870" t="n">
        <v>1574346.5224265503</v>
      </c>
      <c r="F9" s="3870" t="n">
        <v>1507571.803099642</v>
      </c>
      <c r="G9" s="3870" t="n">
        <v>1514260.1614015829</v>
      </c>
      <c r="H9" s="3870" t="n">
        <v>1515726.6621384975</v>
      </c>
      <c r="I9" s="3870" t="n">
        <v>1544762.5712300001</v>
      </c>
      <c r="J9" s="3870" t="n">
        <v>1500253.0918343174</v>
      </c>
      <c r="K9" s="3870" t="n">
        <v>1517057.7009690285</v>
      </c>
      <c r="L9" s="3870" t="n">
        <v>1472074.2582601504</v>
      </c>
      <c r="M9" s="3870" t="n">
        <v>1502683.9237352367</v>
      </c>
      <c r="N9" s="3870" t="n">
        <v>1544381.236422804</v>
      </c>
      <c r="O9" s="3870" t="n">
        <v>1561188.0955078676</v>
      </c>
      <c r="P9" s="3870" t="n">
        <v>1610711.9836719576</v>
      </c>
      <c r="Q9" s="3870" t="n">
        <v>1599006.9320138157</v>
      </c>
      <c r="R9" s="3870" t="n">
        <v>1588981.75339825</v>
      </c>
      <c r="S9" s="3870" t="n">
        <v>1599639.9176775182</v>
      </c>
      <c r="T9" s="3870" t="n">
        <v>1608994.5762480975</v>
      </c>
      <c r="U9" s="3870" t="n">
        <v>1537299.4877003222</v>
      </c>
      <c r="V9" s="3870" t="n">
        <v>1413739.877484067</v>
      </c>
      <c r="W9" s="3870" t="n">
        <v>1439888.0932819608</v>
      </c>
      <c r="X9" s="3870" t="n">
        <v>1414091.7822857143</v>
      </c>
      <c r="Y9" s="3870" t="n">
        <v>1406641.947773416</v>
      </c>
      <c r="Z9" s="3870" t="n">
        <v>1331175.7726759466</v>
      </c>
      <c r="AA9" s="3870" t="n">
        <v>1247328.0954275478</v>
      </c>
      <c r="AB9" s="3870" t="n">
        <v>1233858.7775521483</v>
      </c>
      <c r="AC9" s="3869" t="n">
        <v>1186790.4799075439</v>
      </c>
      <c r="AD9" s="3869" t="n">
        <v>1167970.0590055112</v>
      </c>
      <c r="AE9" t="n" s="3870">
        <v>-29.925930239611</v>
      </c>
      <c r="AF9" s="411"/>
    </row>
    <row r="10" spans="1:35" x14ac:dyDescent="0.2">
      <c r="A10" s="2088" t="s">
        <v>1108</v>
      </c>
      <c r="B10" s="3870" t="n">
        <v>829913.1943084981</v>
      </c>
      <c r="C10" s="3870" t="n">
        <v>829913.1943084981</v>
      </c>
      <c r="D10" s="3870" t="n">
        <v>790271.8154510123</v>
      </c>
      <c r="E10" s="3870" t="n">
        <v>753509.123695217</v>
      </c>
      <c r="F10" s="3870" t="n">
        <v>726533.1733492675</v>
      </c>
      <c r="G10" s="3870" t="n">
        <v>725062.4123174646</v>
      </c>
      <c r="H10" s="3870" t="n">
        <v>742120.4299619355</v>
      </c>
      <c r="I10" s="3870" t="n">
        <v>734203.6919696697</v>
      </c>
      <c r="J10" s="3870" t="n">
        <v>725585.3528830077</v>
      </c>
      <c r="K10" s="3870" t="n">
        <v>690118.5560049529</v>
      </c>
      <c r="L10" s="3870" t="n">
        <v>673126.0115367004</v>
      </c>
      <c r="M10" s="3870" t="n">
        <v>679355.9609285176</v>
      </c>
      <c r="N10" s="3870" t="n">
        <v>661523.0985026486</v>
      </c>
      <c r="O10" s="3870" t="n">
        <v>641735.2604549796</v>
      </c>
      <c r="P10" s="3870" t="n">
        <v>646806.4427841784</v>
      </c>
      <c r="Q10" s="3870" t="n">
        <v>638599.261932453</v>
      </c>
      <c r="R10" s="3870" t="n">
        <v>632138.79376558</v>
      </c>
      <c r="S10" s="3870" t="n">
        <v>622667.6701275491</v>
      </c>
      <c r="T10" s="3870" t="n">
        <v>625916.9127061667</v>
      </c>
      <c r="U10" s="3870" t="n">
        <v>597718.6088594531</v>
      </c>
      <c r="V10" s="3870" t="n">
        <v>495798.15847782313</v>
      </c>
      <c r="W10" s="3870" t="n">
        <v>527346.4746560156</v>
      </c>
      <c r="X10" s="3870" t="n">
        <v>512287.5425706462</v>
      </c>
      <c r="Y10" s="3870" t="n">
        <v>491413.25163849007</v>
      </c>
      <c r="Z10" s="3870" t="n">
        <v>482863.48935787106</v>
      </c>
      <c r="AA10" s="3870" t="n">
        <v>475663.086678264</v>
      </c>
      <c r="AB10" s="3870" t="n">
        <v>477899.4831472519</v>
      </c>
      <c r="AC10" s="3869" t="n">
        <v>478528.72716158995</v>
      </c>
      <c r="AD10" s="3869" t="n">
        <v>494036.81416130223</v>
      </c>
      <c r="AE10" t="n" s="3870">
        <v>-40.471266446975</v>
      </c>
      <c r="AF10" s="411"/>
    </row>
    <row r="11" spans="1:35" x14ac:dyDescent="0.2">
      <c r="A11" s="2088" t="s">
        <v>1073</v>
      </c>
      <c r="B11" s="3870" t="n">
        <v>780077.4650801474</v>
      </c>
      <c r="C11" s="3870" t="n">
        <v>780077.4650801474</v>
      </c>
      <c r="D11" s="3870" t="n">
        <v>787446.1731234263</v>
      </c>
      <c r="E11" s="3870" t="n">
        <v>810608.5614546218</v>
      </c>
      <c r="F11" s="3870" t="n">
        <v>814842.6767231508</v>
      </c>
      <c r="G11" s="3870" t="n">
        <v>820695.9563995358</v>
      </c>
      <c r="H11" s="3870" t="n">
        <v>832126.2580144517</v>
      </c>
      <c r="I11" s="3870" t="n">
        <v>857691.5823316544</v>
      </c>
      <c r="J11" s="3870" t="n">
        <v>868509.1637928183</v>
      </c>
      <c r="K11" s="3870" t="n">
        <v>897414.2134561026</v>
      </c>
      <c r="L11" s="3870" t="n">
        <v>916359.866589184</v>
      </c>
      <c r="M11" s="3870" t="n">
        <v>913189.273248775</v>
      </c>
      <c r="N11" s="3870" t="n">
        <v>927224.1819952184</v>
      </c>
      <c r="O11" s="3870" t="n">
        <v>939410.9612283271</v>
      </c>
      <c r="P11" s="3870" t="n">
        <v>948849.1484082233</v>
      </c>
      <c r="Q11" s="3870" t="n">
        <v>968692.64186072</v>
      </c>
      <c r="R11" s="3870" t="n">
        <v>968635.1585641127</v>
      </c>
      <c r="S11" s="3870" t="n">
        <v>976144.7644933879</v>
      </c>
      <c r="T11" s="3870" t="n">
        <v>985976.8366848303</v>
      </c>
      <c r="U11" s="3870" t="n">
        <v>961560.2672685584</v>
      </c>
      <c r="V11" s="3870" t="n">
        <v>934761.6007150229</v>
      </c>
      <c r="W11" s="3870" t="n">
        <v>929059.3656194692</v>
      </c>
      <c r="X11" s="3870" t="n">
        <v>917031.9906697227</v>
      </c>
      <c r="Y11" s="3870" t="n">
        <v>887580.476303369</v>
      </c>
      <c r="Z11" s="3870" t="n">
        <v>880351.4218190848</v>
      </c>
      <c r="AA11" s="3870" t="n">
        <v>887588.9819004342</v>
      </c>
      <c r="AB11" s="3870" t="n">
        <v>904485.6177140786</v>
      </c>
      <c r="AC11" s="3869" t="n">
        <v>923507.3199846337</v>
      </c>
      <c r="AD11" s="3869" t="n">
        <v>936777.6884353386</v>
      </c>
      <c r="AE11" t="n" s="3870">
        <v>20.087777223393</v>
      </c>
      <c r="AF11" s="411"/>
    </row>
    <row r="12" spans="1:35" x14ac:dyDescent="0.2">
      <c r="A12" s="2088" t="s">
        <v>1074</v>
      </c>
      <c r="B12" s="3870" t="n">
        <v>797666.1202111854</v>
      </c>
      <c r="C12" s="3870" t="n">
        <v>797666.1202111854</v>
      </c>
      <c r="D12" s="3870" t="n">
        <v>847263.9637476448</v>
      </c>
      <c r="E12" s="3870" t="n">
        <v>792765.3973969568</v>
      </c>
      <c r="F12" s="3870" t="n">
        <v>808860.5640561475</v>
      </c>
      <c r="G12" s="3870" t="n">
        <v>763177.2736411196</v>
      </c>
      <c r="H12" s="3870" t="n">
        <v>767144.2031788666</v>
      </c>
      <c r="I12" s="3870" t="n">
        <v>832747.5270241468</v>
      </c>
      <c r="J12" s="3870" t="n">
        <v>783161.1119827192</v>
      </c>
      <c r="K12" s="3870" t="n">
        <v>770315.3706631504</v>
      </c>
      <c r="L12" s="3870" t="n">
        <v>758784.535449844</v>
      </c>
      <c r="M12" s="3870" t="n">
        <v>735215.7720245623</v>
      </c>
      <c r="N12" s="3870" t="n">
        <v>781936.0112315839</v>
      </c>
      <c r="O12" s="3870" t="n">
        <v>751366.8084870604</v>
      </c>
      <c r="P12" s="3870" t="n">
        <v>765377.8494767438</v>
      </c>
      <c r="Q12" s="3870" t="n">
        <v>763678.1566486486</v>
      </c>
      <c r="R12" s="3870" t="n">
        <v>759251.4395090981</v>
      </c>
      <c r="S12" s="3870" t="n">
        <v>752107.0826439726</v>
      </c>
      <c r="T12" s="3870" t="n">
        <v>674180.2938032808</v>
      </c>
      <c r="U12" s="3870" t="n">
        <v>720947.3738201248</v>
      </c>
      <c r="V12" s="3870" t="n">
        <v>703134.879349444</v>
      </c>
      <c r="W12" s="3870" t="n">
        <v>745346.5094431316</v>
      </c>
      <c r="X12" s="3870" t="n">
        <v>654464.2121098047</v>
      </c>
      <c r="Y12" s="3870" t="n">
        <v>668442.9779628646</v>
      </c>
      <c r="Z12" s="3870" t="n">
        <v>672998.1206487642</v>
      </c>
      <c r="AA12" s="3870" t="n">
        <v>583428.7339316215</v>
      </c>
      <c r="AB12" s="3870" t="n">
        <v>612771.8042723614</v>
      </c>
      <c r="AC12" s="3869" t="n">
        <v>624139.134097988</v>
      </c>
      <c r="AD12" s="3869" t="n">
        <v>625848.6893805496</v>
      </c>
      <c r="AE12" t="n" s="3870">
        <v>-21.540018621469</v>
      </c>
      <c r="AF12" s="411"/>
    </row>
    <row r="13" spans="1:35" x14ac:dyDescent="0.2">
      <c r="A13" s="2088" t="s">
        <v>1075</v>
      </c>
      <c r="B13" s="3870" t="n">
        <v>23215.99565384418</v>
      </c>
      <c r="C13" s="3870" t="n">
        <v>23215.99565384418</v>
      </c>
      <c r="D13" s="3870" t="n">
        <v>19297.54014810863</v>
      </c>
      <c r="E13" s="3870" t="n">
        <v>16787.665206291043</v>
      </c>
      <c r="F13" s="3870" t="n">
        <v>14720.878214412298</v>
      </c>
      <c r="G13" s="3870" t="n">
        <v>14433.674166984667</v>
      </c>
      <c r="H13" s="3870" t="n">
        <v>13781.032404270672</v>
      </c>
      <c r="I13" s="3870" t="n">
        <v>12276.692775282681</v>
      </c>
      <c r="J13" s="3870" t="n">
        <v>12375.029055989884</v>
      </c>
      <c r="K13" s="3870" t="n">
        <v>11617.372335902446</v>
      </c>
      <c r="L13" s="3870" t="n">
        <v>10447.993112913508</v>
      </c>
      <c r="M13" s="3870" t="n">
        <v>9721.54102876336</v>
      </c>
      <c r="N13" s="3870" t="n">
        <v>8934.542679575206</v>
      </c>
      <c r="O13" s="3870" t="n">
        <v>8941.002153746538</v>
      </c>
      <c r="P13" s="3870" t="n">
        <v>9556.39094334885</v>
      </c>
      <c r="Q13" s="3870" t="n">
        <v>10552.455404773798</v>
      </c>
      <c r="R13" s="3870" t="n">
        <v>11009.210323681767</v>
      </c>
      <c r="S13" s="3870" t="n">
        <v>10515.220485289416</v>
      </c>
      <c r="T13" s="3870" t="n">
        <v>10840.049819251868</v>
      </c>
      <c r="U13" s="3870" t="n">
        <v>9956.124179027896</v>
      </c>
      <c r="V13" s="3870" t="n">
        <v>8793.492413330923</v>
      </c>
      <c r="W13" s="3870" t="n">
        <v>8501.403821031472</v>
      </c>
      <c r="X13" s="3870" t="n">
        <v>8315.514178562484</v>
      </c>
      <c r="Y13" s="3870" t="n">
        <v>7386.820150095542</v>
      </c>
      <c r="Z13" s="3870" t="n">
        <v>7159.711161380372</v>
      </c>
      <c r="AA13" s="3870" t="n">
        <v>6864.462884829978</v>
      </c>
      <c r="AB13" s="3870" t="n">
        <v>6628.707668572517</v>
      </c>
      <c r="AC13" s="3869" t="n">
        <v>6534.849869650464</v>
      </c>
      <c r="AD13" s="3869" t="n">
        <v>6643.2386630685505</v>
      </c>
      <c r="AE13" t="n" s="3870">
        <v>-71.385079657488</v>
      </c>
      <c r="AF13" s="411"/>
    </row>
    <row r="14" spans="1:35" x14ac:dyDescent="0.2">
      <c r="A14" s="2106" t="s">
        <v>45</v>
      </c>
      <c r="B14" s="3874" t="n">
        <v>29954.359740598815</v>
      </c>
      <c r="C14" s="3874" t="n">
        <v>29954.359740598815</v>
      </c>
      <c r="D14" s="3874" t="n">
        <v>28339.579845413144</v>
      </c>
      <c r="E14" s="3874" t="n">
        <v>28755.00344300895</v>
      </c>
      <c r="F14" s="3874" t="n">
        <v>28701.114165786516</v>
      </c>
      <c r="G14" s="3874" t="n">
        <v>28169.060206196456</v>
      </c>
      <c r="H14" s="3874" t="n">
        <v>29987.985086381046</v>
      </c>
      <c r="I14" s="3874" t="n">
        <v>29955.287485704994</v>
      </c>
      <c r="J14" s="3874" t="n">
        <v>29783.67660083283</v>
      </c>
      <c r="K14" s="3874" t="n">
        <v>27590.88580920686</v>
      </c>
      <c r="L14" s="3874" t="n">
        <v>26808.865637000803</v>
      </c>
      <c r="M14" s="3874" t="n">
        <v>26932.12540858298</v>
      </c>
      <c r="N14" s="3874" t="n">
        <v>25844.25049939171</v>
      </c>
      <c r="O14" s="3874" t="n">
        <v>26222.10282183004</v>
      </c>
      <c r="P14" s="3874" t="n">
        <v>26962.152778947853</v>
      </c>
      <c r="Q14" s="3874" t="n">
        <v>25728.836494321033</v>
      </c>
      <c r="R14" s="3874" t="n">
        <v>26962.709430699673</v>
      </c>
      <c r="S14" s="3874" t="n">
        <v>27984.723018698893</v>
      </c>
      <c r="T14" s="3874" t="n">
        <v>28177.328295876938</v>
      </c>
      <c r="U14" s="3874" t="n">
        <v>26843.194051892002</v>
      </c>
      <c r="V14" s="3874" t="n">
        <v>25285.03190002225</v>
      </c>
      <c r="W14" s="3874" t="n">
        <v>25621.154265420842</v>
      </c>
      <c r="X14" s="3874" t="n">
        <v>25693.813027198416</v>
      </c>
      <c r="Y14" s="3874" t="n">
        <v>25227.375212160037</v>
      </c>
      <c r="Z14" s="3874" t="n">
        <v>26767.74762509478</v>
      </c>
      <c r="AA14" s="3874" t="n">
        <v>26190.78034679911</v>
      </c>
      <c r="AB14" s="3874" t="n">
        <v>26281.941283538268</v>
      </c>
      <c r="AC14" s="3874" t="n">
        <v>25783.123419445437</v>
      </c>
      <c r="AD14" s="3874" t="n">
        <v>26674.28266799604</v>
      </c>
      <c r="AE14" t="n" s="3874">
        <v>-10.950249315986</v>
      </c>
      <c r="AF14" s="411"/>
    </row>
    <row r="15" spans="1:35" x14ac:dyDescent="0.2">
      <c r="A15" s="2088" t="s">
        <v>1076</v>
      </c>
      <c r="B15" s="3870" t="n">
        <v>7585.979477710604</v>
      </c>
      <c r="C15" s="3870" t="n">
        <v>7585.979477710604</v>
      </c>
      <c r="D15" s="3870" t="n">
        <v>5839.813035320688</v>
      </c>
      <c r="E15" s="3870" t="n">
        <v>5644.921551497089</v>
      </c>
      <c r="F15" s="3870" t="n">
        <v>5024.699229572789</v>
      </c>
      <c r="G15" s="3870" t="n">
        <v>3521.6741842988495</v>
      </c>
      <c r="H15" s="3870" t="n">
        <v>4396.603783878409</v>
      </c>
      <c r="I15" s="3870" t="n">
        <v>3859.2729735534003</v>
      </c>
      <c r="J15" s="3870" t="n">
        <v>5120.068088370908</v>
      </c>
      <c r="K15" s="3870" t="n">
        <v>3209.7236168857835</v>
      </c>
      <c r="L15" s="3870" t="n">
        <v>3986.016683284779</v>
      </c>
      <c r="M15" s="3870" t="n">
        <v>4782.834905623018</v>
      </c>
      <c r="N15" s="3870" t="n">
        <v>4065.573286145519</v>
      </c>
      <c r="O15" s="3870" t="n">
        <v>4243.893912015173</v>
      </c>
      <c r="P15" s="3870" t="n">
        <v>4809.051651072538</v>
      </c>
      <c r="Q15" s="3870" t="n">
        <v>4106.249929947873</v>
      </c>
      <c r="R15" s="3870" t="n">
        <v>3590.1379048238086</v>
      </c>
      <c r="S15" s="3870" t="n">
        <v>4120.084940690367</v>
      </c>
      <c r="T15" s="3870" t="n">
        <v>4126.459302743579</v>
      </c>
      <c r="U15" s="3870" t="n">
        <v>3568.7145361519188</v>
      </c>
      <c r="V15" s="3870" t="n">
        <v>2518.699188668054</v>
      </c>
      <c r="W15" s="3870" t="n">
        <v>3306.6457026948497</v>
      </c>
      <c r="X15" s="3870" t="n">
        <v>3423.2369283917606</v>
      </c>
      <c r="Y15" s="3870" t="n">
        <v>3541.2912517305285</v>
      </c>
      <c r="Z15" s="3870" t="n">
        <v>3856.079369147949</v>
      </c>
      <c r="AA15" s="3870" t="n">
        <v>3885.999119786802</v>
      </c>
      <c r="AB15" s="3870" t="n">
        <v>3829.616931692116</v>
      </c>
      <c r="AC15" s="3869" t="n">
        <v>3508.3654908984126</v>
      </c>
      <c r="AD15" s="3869" t="n">
        <v>4166.090966099548</v>
      </c>
      <c r="AE15" t="n" s="3870">
        <v>-45.08170001856</v>
      </c>
      <c r="AF15" s="411"/>
    </row>
    <row r="16" spans="1:35" x14ac:dyDescent="0.2">
      <c r="A16" s="2088" t="s">
        <v>1077</v>
      </c>
      <c r="B16" s="3870" t="n">
        <v>22368.38026288821</v>
      </c>
      <c r="C16" s="3870" t="n">
        <v>22368.38026288821</v>
      </c>
      <c r="D16" s="3870" t="n">
        <v>22499.766810092457</v>
      </c>
      <c r="E16" s="3870" t="n">
        <v>23110.08189151186</v>
      </c>
      <c r="F16" s="3870" t="n">
        <v>23676.41493621373</v>
      </c>
      <c r="G16" s="3870" t="n">
        <v>24647.386021897608</v>
      </c>
      <c r="H16" s="3870" t="n">
        <v>25591.381302502636</v>
      </c>
      <c r="I16" s="3870" t="n">
        <v>26096.014512151592</v>
      </c>
      <c r="J16" s="3870" t="n">
        <v>24663.608512461924</v>
      </c>
      <c r="K16" s="3870" t="n">
        <v>24381.162192321073</v>
      </c>
      <c r="L16" s="3870" t="n">
        <v>22822.848953716024</v>
      </c>
      <c r="M16" s="3870" t="n">
        <v>22149.29050295996</v>
      </c>
      <c r="N16" s="3870" t="n">
        <v>21778.677213246192</v>
      </c>
      <c r="O16" s="3870" t="n">
        <v>21978.208909814868</v>
      </c>
      <c r="P16" s="3870" t="n">
        <v>22153.101127875314</v>
      </c>
      <c r="Q16" s="3870" t="n">
        <v>21622.58656437316</v>
      </c>
      <c r="R16" s="3870" t="n">
        <v>23372.571525875865</v>
      </c>
      <c r="S16" s="3870" t="n">
        <v>23864.638078008527</v>
      </c>
      <c r="T16" s="3870" t="n">
        <v>24050.868993133357</v>
      </c>
      <c r="U16" s="3870" t="n">
        <v>23274.47951574008</v>
      </c>
      <c r="V16" s="3870" t="n">
        <v>22766.332711354196</v>
      </c>
      <c r="W16" s="3870" t="n">
        <v>22314.50856272599</v>
      </c>
      <c r="X16" s="3870" t="n">
        <v>22270.576098806654</v>
      </c>
      <c r="Y16" s="3870" t="n">
        <v>21686.083960429507</v>
      </c>
      <c r="Z16" s="3870" t="n">
        <v>22911.66825594683</v>
      </c>
      <c r="AA16" s="3870" t="n">
        <v>22304.781227012307</v>
      </c>
      <c r="AB16" s="3870" t="n">
        <v>22452.324351846153</v>
      </c>
      <c r="AC16" s="3869" t="n">
        <v>22274.757928547024</v>
      </c>
      <c r="AD16" s="3869" t="n">
        <v>22508.191701896496</v>
      </c>
      <c r="AE16" t="n" s="3870">
        <v>0.625040514177</v>
      </c>
      <c r="AF16" s="411"/>
    </row>
    <row r="17" spans="1:35" ht="13.5" x14ac:dyDescent="0.2">
      <c r="A17" s="2078" t="s">
        <v>1196</v>
      </c>
      <c r="B17" s="3870" t="s">
        <v>2940</v>
      </c>
      <c r="C17" s="3870" t="s">
        <v>2940</v>
      </c>
      <c r="D17" s="3870" t="s">
        <v>2940</v>
      </c>
      <c r="E17" s="3870" t="s">
        <v>2940</v>
      </c>
      <c r="F17" s="3870" t="s">
        <v>2940</v>
      </c>
      <c r="G17" s="3870" t="s">
        <v>2940</v>
      </c>
      <c r="H17" s="3870" t="s">
        <v>2940</v>
      </c>
      <c r="I17" s="3870" t="s">
        <v>2940</v>
      </c>
      <c r="J17" s="3870" t="s">
        <v>2940</v>
      </c>
      <c r="K17" s="3870" t="s">
        <v>2940</v>
      </c>
      <c r="L17" s="3870" t="s">
        <v>2940</v>
      </c>
      <c r="M17" s="3870" t="s">
        <v>2940</v>
      </c>
      <c r="N17" s="3870" t="s">
        <v>2940</v>
      </c>
      <c r="O17" s="3870" t="s">
        <v>2940</v>
      </c>
      <c r="P17" s="3870" t="s">
        <v>2940</v>
      </c>
      <c r="Q17" s="3870" t="s">
        <v>2940</v>
      </c>
      <c r="R17" s="3870" t="s">
        <v>2940</v>
      </c>
      <c r="S17" s="3870" t="s">
        <v>2940</v>
      </c>
      <c r="T17" s="3870" t="s">
        <v>2940</v>
      </c>
      <c r="U17" s="3870" t="s">
        <v>2940</v>
      </c>
      <c r="V17" s="3870" t="s">
        <v>2940</v>
      </c>
      <c r="W17" s="3870" t="s">
        <v>2940</v>
      </c>
      <c r="X17" s="3870" t="s">
        <v>2940</v>
      </c>
      <c r="Y17" s="3870" t="s">
        <v>2940</v>
      </c>
      <c r="Z17" s="3870" t="s">
        <v>2940</v>
      </c>
      <c r="AA17" s="3870" t="s">
        <v>2940</v>
      </c>
      <c r="AB17" s="3870" t="s">
        <v>2940</v>
      </c>
      <c r="AC17" s="3869" t="s">
        <v>2940</v>
      </c>
      <c r="AD17" s="3869" t="s">
        <v>2940</v>
      </c>
      <c r="AE17" t="n" s="3870">
        <v>0.0</v>
      </c>
      <c r="AF17" s="411"/>
    </row>
    <row r="18" spans="1:35" x14ac:dyDescent="0.2">
      <c r="A18" s="2108" t="s">
        <v>1126</v>
      </c>
      <c r="B18" s="3874" t="n">
        <v>325940.4442511395</v>
      </c>
      <c r="C18" s="3874" t="n">
        <v>325940.4442511395</v>
      </c>
      <c r="D18" s="3874" t="n">
        <v>298242.94384144346</v>
      </c>
      <c r="E18" s="3874" t="n">
        <v>283695.0873058621</v>
      </c>
      <c r="F18" s="3874" t="n">
        <v>277424.26180700597</v>
      </c>
      <c r="G18" s="3874" t="n">
        <v>295243.98967316636</v>
      </c>
      <c r="H18" s="3874" t="n">
        <v>304943.6680612531</v>
      </c>
      <c r="I18" s="3874" t="n">
        <v>297750.8537983758</v>
      </c>
      <c r="J18" s="3874" t="n">
        <v>302727.7530798067</v>
      </c>
      <c r="K18" s="3874" t="n">
        <v>301191.09309307847</v>
      </c>
      <c r="L18" s="3874" t="n">
        <v>292592.49950972607</v>
      </c>
      <c r="M18" s="3874" t="n">
        <v>305647.1829406883</v>
      </c>
      <c r="N18" s="3874" t="n">
        <v>294053.1908946707</v>
      </c>
      <c r="O18" s="3874" t="n">
        <v>292987.5468635562</v>
      </c>
      <c r="P18" s="3874" t="n">
        <v>303035.9547359967</v>
      </c>
      <c r="Q18" s="3874" t="n">
        <v>315270.8247876768</v>
      </c>
      <c r="R18" s="3874" t="n">
        <v>311379.12926959567</v>
      </c>
      <c r="S18" s="3874" t="n">
        <v>314316.4176248325</v>
      </c>
      <c r="T18" s="3874" t="n">
        <v>319487.47357798286</v>
      </c>
      <c r="U18" s="3874" t="n">
        <v>300849.87421815115</v>
      </c>
      <c r="V18" s="3874" t="n">
        <v>236562.89316523264</v>
      </c>
      <c r="W18" s="3874" t="n">
        <v>258582.04670280823</v>
      </c>
      <c r="X18" s="3874" t="n">
        <v>257328.2930648489</v>
      </c>
      <c r="Y18" s="3874" t="n">
        <v>243744.67818608898</v>
      </c>
      <c r="Z18" s="3874" t="n">
        <v>241457.02241287098</v>
      </c>
      <c r="AA18" s="3874" t="n">
        <v>245846.86373495037</v>
      </c>
      <c r="AB18" s="3874" t="n">
        <v>245313.40825346048</v>
      </c>
      <c r="AC18" s="3874" t="n">
        <v>244388.78389072506</v>
      </c>
      <c r="AD18" s="3874" t="n">
        <v>250066.07255297172</v>
      </c>
      <c r="AE18" t="n" s="3874">
        <v>-23.278599829025</v>
      </c>
      <c r="AF18" s="411"/>
    </row>
    <row r="19" spans="1:35" x14ac:dyDescent="0.2">
      <c r="A19" s="2078" t="s">
        <v>359</v>
      </c>
      <c r="B19" s="3870" t="n">
        <v>144017.50251274963</v>
      </c>
      <c r="C19" s="3870" t="n">
        <v>144017.50251274963</v>
      </c>
      <c r="D19" s="3870" t="n">
        <v>131686.5861995533</v>
      </c>
      <c r="E19" s="3870" t="n">
        <v>127831.12528174315</v>
      </c>
      <c r="F19" s="3870" t="n">
        <v>122507.92953394377</v>
      </c>
      <c r="G19" s="3870" t="n">
        <v>130488.98563791576</v>
      </c>
      <c r="H19" s="3870" t="n">
        <v>134991.64103792084</v>
      </c>
      <c r="I19" s="3870" t="n">
        <v>130965.54512918752</v>
      </c>
      <c r="J19" s="3870" t="n">
        <v>133949.6932944434</v>
      </c>
      <c r="K19" s="3870" t="n">
        <v>136607.371018787</v>
      </c>
      <c r="L19" s="3870" t="n">
        <v>137228.82706827583</v>
      </c>
      <c r="M19" s="3870" t="n">
        <v>139569.09957038536</v>
      </c>
      <c r="N19" s="3870" t="n">
        <v>136828.78730392468</v>
      </c>
      <c r="O19" s="3870" t="n">
        <v>136317.4634008883</v>
      </c>
      <c r="P19" s="3870" t="n">
        <v>138006.51260513652</v>
      </c>
      <c r="Q19" s="3870" t="n">
        <v>144018.05297844321</v>
      </c>
      <c r="R19" s="3870" t="n">
        <v>143909.80335330532</v>
      </c>
      <c r="S19" s="3870" t="n">
        <v>147831.1883000875</v>
      </c>
      <c r="T19" s="3870" t="n">
        <v>153174.547694601</v>
      </c>
      <c r="U19" s="3870" t="n">
        <v>143041.82646969619</v>
      </c>
      <c r="V19" s="3870" t="n">
        <v>115174.6393427087</v>
      </c>
      <c r="W19" s="3870" t="n">
        <v>116457.54074135965</v>
      </c>
      <c r="X19" s="3870" t="n">
        <v>117244.6537223821</v>
      </c>
      <c r="Y19" s="3870" t="n">
        <v>110372.07017343731</v>
      </c>
      <c r="Z19" s="3870" t="n">
        <v>105953.02351198175</v>
      </c>
      <c r="AA19" s="3870" t="n">
        <v>109208.44718280478</v>
      </c>
      <c r="AB19" s="3870" t="n">
        <v>108514.35584884073</v>
      </c>
      <c r="AC19" s="3869" t="n">
        <v>107801.33325629475</v>
      </c>
      <c r="AD19" s="3869" t="n">
        <v>110751.56726869172</v>
      </c>
      <c r="AE19" t="n" s="3870">
        <v>-23.098536402624</v>
      </c>
      <c r="AF19" s="411"/>
    </row>
    <row r="20" spans="1:35" x14ac:dyDescent="0.2">
      <c r="A20" s="2078" t="s">
        <v>1079</v>
      </c>
      <c r="B20" s="3870" t="n">
        <v>58588.09877598221</v>
      </c>
      <c r="C20" s="3870" t="n">
        <v>58588.09877598221</v>
      </c>
      <c r="D20" s="3870" t="n">
        <v>54994.94610342306</v>
      </c>
      <c r="E20" s="3870" t="n">
        <v>53212.809156433344</v>
      </c>
      <c r="F20" s="3870" t="n">
        <v>50922.971948440114</v>
      </c>
      <c r="G20" s="3870" t="n">
        <v>54599.21642291247</v>
      </c>
      <c r="H20" s="3870" t="n">
        <v>58580.15337240069</v>
      </c>
      <c r="I20" s="3870" t="n">
        <v>59215.46864597839</v>
      </c>
      <c r="J20" s="3870" t="n">
        <v>57443.17195246334</v>
      </c>
      <c r="K20" s="3870" t="n">
        <v>57238.704976450725</v>
      </c>
      <c r="L20" s="3870" t="n">
        <v>56732.760452343064</v>
      </c>
      <c r="M20" s="3870" t="n">
        <v>60126.739527662285</v>
      </c>
      <c r="N20" s="3870" t="n">
        <v>57336.88998459533</v>
      </c>
      <c r="O20" s="3870" t="n">
        <v>54925.85756859393</v>
      </c>
      <c r="P20" s="3870" t="n">
        <v>57724.84311686513</v>
      </c>
      <c r="Q20" s="3870" t="n">
        <v>59936.52786820813</v>
      </c>
      <c r="R20" s="3870" t="n">
        <v>61398.47444535567</v>
      </c>
      <c r="S20" s="3870" t="n">
        <v>58636.4161179216</v>
      </c>
      <c r="T20" s="3870" t="n">
        <v>61644.865218311854</v>
      </c>
      <c r="U20" s="3870" t="n">
        <v>58431.1786117925</v>
      </c>
      <c r="V20" s="3870" t="n">
        <v>49961.12052929197</v>
      </c>
      <c r="W20" s="3870" t="n">
        <v>55508.2109998326</v>
      </c>
      <c r="X20" s="3870" t="n">
        <v>56918.74163514088</v>
      </c>
      <c r="Y20" s="3870" t="n">
        <v>55064.6624320324</v>
      </c>
      <c r="Z20" s="3870" t="n">
        <v>54360.081874916665</v>
      </c>
      <c r="AA20" s="3870" t="n">
        <v>53269.91087116763</v>
      </c>
      <c r="AB20" s="3870" t="n">
        <v>53062.57386145393</v>
      </c>
      <c r="AC20" s="3869" t="n">
        <v>52086.43557899479</v>
      </c>
      <c r="AD20" s="3869" t="n">
        <v>55336.047269417715</v>
      </c>
      <c r="AE20" t="n" s="3870">
        <v>-5.550703256303</v>
      </c>
      <c r="AF20" s="411"/>
    </row>
    <row r="21" spans="1:35" x14ac:dyDescent="0.2">
      <c r="A21" s="2078" t="s">
        <v>330</v>
      </c>
      <c r="B21" s="3870" t="n">
        <v>109053.16151601735</v>
      </c>
      <c r="C21" s="3870" t="n">
        <v>109053.16151601735</v>
      </c>
      <c r="D21" s="3870" t="n">
        <v>98076.50211347293</v>
      </c>
      <c r="E21" s="3870" t="n">
        <v>88744.82923361294</v>
      </c>
      <c r="F21" s="3870" t="n">
        <v>90564.16148604671</v>
      </c>
      <c r="G21" s="3870" t="n">
        <v>97009.05168258776</v>
      </c>
      <c r="H21" s="3870" t="n">
        <v>98069.70061860993</v>
      </c>
      <c r="I21" s="3870" t="n">
        <v>93560.07830255231</v>
      </c>
      <c r="J21" s="3870" t="n">
        <v>97894.44675917455</v>
      </c>
      <c r="K21" s="3870" t="n">
        <v>94014.96330508046</v>
      </c>
      <c r="L21" s="3870" t="n">
        <v>85908.62871708124</v>
      </c>
      <c r="M21" s="3870" t="n">
        <v>93006.71608512099</v>
      </c>
      <c r="N21" s="3870" t="n">
        <v>87447.07533282529</v>
      </c>
      <c r="O21" s="3870" t="n">
        <v>89046.24288354094</v>
      </c>
      <c r="P21" s="3870" t="n">
        <v>94898.26628568541</v>
      </c>
      <c r="Q21" s="3870" t="n">
        <v>97564.32291659135</v>
      </c>
      <c r="R21" s="3870" t="n">
        <v>93310.1845649635</v>
      </c>
      <c r="S21" s="3870" t="n">
        <v>95237.34257623432</v>
      </c>
      <c r="T21" s="3870" t="n">
        <v>92055.0518100102</v>
      </c>
      <c r="U21" s="3870" t="n">
        <v>86860.01293922774</v>
      </c>
      <c r="V21" s="3870" t="n">
        <v>60790.250502897594</v>
      </c>
      <c r="W21" s="3870" t="n">
        <v>74649.09416560807</v>
      </c>
      <c r="X21" s="3870" t="n">
        <v>71776.76633697827</v>
      </c>
      <c r="Y21" s="3870" t="n">
        <v>67239.34423827921</v>
      </c>
      <c r="Z21" s="3870" t="n">
        <v>70352.00008127834</v>
      </c>
      <c r="AA21" s="3870" t="n">
        <v>72382.52905205188</v>
      </c>
      <c r="AB21" s="3870" t="n">
        <v>73524.96732914011</v>
      </c>
      <c r="AC21" s="3869" t="n">
        <v>73975.85291897907</v>
      </c>
      <c r="AD21" s="3869" t="n">
        <v>73161.84798051562</v>
      </c>
      <c r="AE21" t="n" s="3870">
        <v>-32.911758849128</v>
      </c>
      <c r="AF21" s="411"/>
    </row>
    <row r="22" spans="1:35" x14ac:dyDescent="0.2">
      <c r="A22" s="2091" t="s">
        <v>337</v>
      </c>
      <c r="B22" s="3870" t="n">
        <v>13373.746417582819</v>
      </c>
      <c r="C22" s="3870" t="n">
        <v>13373.746417582819</v>
      </c>
      <c r="D22" s="3870" t="n">
        <v>12571.243295665128</v>
      </c>
      <c r="E22" s="3870" t="n">
        <v>12986.23557395036</v>
      </c>
      <c r="F22" s="3870" t="n">
        <v>12557.188948838597</v>
      </c>
      <c r="G22" s="3870" t="n">
        <v>12277.946325249548</v>
      </c>
      <c r="H22" s="3870" t="n">
        <v>12439.328983834865</v>
      </c>
      <c r="I22" s="3870" t="n">
        <v>13115.384290191312</v>
      </c>
      <c r="J22" s="3870" t="n">
        <v>12561.84827509764</v>
      </c>
      <c r="K22" s="3870" t="n">
        <v>12465.945677819762</v>
      </c>
      <c r="L22" s="3870" t="n">
        <v>11855.391631476446</v>
      </c>
      <c r="M22" s="3870" t="n">
        <v>12051.955866869563</v>
      </c>
      <c r="N22" s="3870" t="n">
        <v>11582.106644477368</v>
      </c>
      <c r="O22" s="3870" t="n">
        <v>11868.414276812282</v>
      </c>
      <c r="P22" s="3870" t="n">
        <v>11586.403624930628</v>
      </c>
      <c r="Q22" s="3870" t="n">
        <v>12985.1306607456</v>
      </c>
      <c r="R22" s="3870" t="n">
        <v>12002.648867975719</v>
      </c>
      <c r="S22" s="3870" t="n">
        <v>11853.054370778096</v>
      </c>
      <c r="T22" s="3870" t="n">
        <v>11842.216135380517</v>
      </c>
      <c r="U22" s="3870" t="n">
        <v>11749.522785963316</v>
      </c>
      <c r="V22" s="3870" t="n">
        <v>9910.680178049985</v>
      </c>
      <c r="W22" s="3870" t="n">
        <v>11171.515720494614</v>
      </c>
      <c r="X22" s="3870" t="n">
        <v>10663.264616765147</v>
      </c>
      <c r="Y22" s="3870" t="n">
        <v>10352.501904527186</v>
      </c>
      <c r="Z22" s="3870" t="n">
        <v>10080.457395779042</v>
      </c>
      <c r="AA22" s="3870" t="n">
        <v>10275.450420775196</v>
      </c>
      <c r="AB22" s="3870" t="n">
        <v>9551.710572159318</v>
      </c>
      <c r="AC22" s="3869" t="n">
        <v>9866.400178999358</v>
      </c>
      <c r="AD22" s="3869" t="n">
        <v>10114.627868105263</v>
      </c>
      <c r="AE22" t="n" s="3870">
        <v>-24.369525544411</v>
      </c>
      <c r="AF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s="3871" t="s">
        <v>1185</v>
      </c>
      <c r="Z23" s="3871" t="s">
        <v>1185</v>
      </c>
      <c r="AA23" s="3871" t="s">
        <v>1185</v>
      </c>
      <c r="AB23" s="3871" t="s">
        <v>1185</v>
      </c>
      <c r="AC23" s="3871" t="s">
        <v>1185</v>
      </c>
      <c r="AD23" s="3871" t="s">
        <v>1185</v>
      </c>
      <c r="AE23" t="s" s="3871">
        <v>1185</v>
      </c>
      <c r="AF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s="3871" t="s">
        <v>1185</v>
      </c>
      <c r="Z24" s="3871" t="s">
        <v>1185</v>
      </c>
      <c r="AA24" s="3871" t="s">
        <v>1185</v>
      </c>
      <c r="AB24" s="3871" t="s">
        <v>1185</v>
      </c>
      <c r="AC24" s="3871" t="s">
        <v>1185</v>
      </c>
      <c r="AD24" s="3871" t="s">
        <v>1185</v>
      </c>
      <c r="AE24" t="s" s="3871">
        <v>1185</v>
      </c>
      <c r="AF24" s="411"/>
    </row>
    <row r="25" spans="1:35" x14ac:dyDescent="0.2">
      <c r="A25" s="2091" t="s">
        <v>1083</v>
      </c>
      <c r="B25" s="3870" t="n">
        <v>789.8250889686578</v>
      </c>
      <c r="C25" s="3870" t="n">
        <v>789.8250889686578</v>
      </c>
      <c r="D25" s="3870" t="n">
        <v>811.972076453632</v>
      </c>
      <c r="E25" s="3870" t="n">
        <v>810.6270034656877</v>
      </c>
      <c r="F25" s="3870" t="n">
        <v>769.7272144051068</v>
      </c>
      <c r="G25" s="3870" t="n">
        <v>791.552204959566</v>
      </c>
      <c r="H25" s="3870" t="n">
        <v>787.2596914513736</v>
      </c>
      <c r="I25" s="3870" t="n">
        <v>801.8836108170211</v>
      </c>
      <c r="J25" s="3870" t="n">
        <v>791.2187767446345</v>
      </c>
      <c r="K25" s="3870" t="n">
        <v>787.8050695962322</v>
      </c>
      <c r="L25" s="3870" t="n">
        <v>779.2276236216849</v>
      </c>
      <c r="M25" s="3870" t="n">
        <v>804.5836882799687</v>
      </c>
      <c r="N25" s="3870" t="n">
        <v>777.8307369105012</v>
      </c>
      <c r="O25" s="3870" t="n">
        <v>756.4917748416834</v>
      </c>
      <c r="P25" s="3870" t="n">
        <v>720.8224141784258</v>
      </c>
      <c r="Q25" s="3870" t="n">
        <v>667.1489479857871</v>
      </c>
      <c r="R25" s="3870" t="n">
        <v>661.6747516856941</v>
      </c>
      <c r="S25" s="3870" t="n">
        <v>672.1455411074182</v>
      </c>
      <c r="T25" s="3870" t="n">
        <v>684.6663904438881</v>
      </c>
      <c r="U25" s="3870" t="n">
        <v>658.3351798664828</v>
      </c>
      <c r="V25" s="3870" t="n">
        <v>622.114482999491</v>
      </c>
      <c r="W25" s="3870" t="n">
        <v>680.2607948679604</v>
      </c>
      <c r="X25" s="3870" t="n">
        <v>615.436160502545</v>
      </c>
      <c r="Y25" s="3870" t="n">
        <v>601.3396893967285</v>
      </c>
      <c r="Z25" s="3870" t="n">
        <v>597.3224808653016</v>
      </c>
      <c r="AA25" s="3870" t="n">
        <v>613.1846601578638</v>
      </c>
      <c r="AB25" s="3870" t="n">
        <v>553.5489885296653</v>
      </c>
      <c r="AC25" s="3869" t="n">
        <v>553.73008200358</v>
      </c>
      <c r="AD25" s="3869" t="n">
        <v>581.8183920416215</v>
      </c>
      <c r="AE25" t="n" s="3870">
        <v>-26.335792548531</v>
      </c>
      <c r="AF25" s="411"/>
    </row>
    <row r="26" spans="1:35" x14ac:dyDescent="0.2">
      <c r="A26" s="2078" t="s">
        <v>1113</v>
      </c>
      <c r="B26" s="3870" t="n">
        <v>118.10993983880638</v>
      </c>
      <c r="C26" s="3870" t="n">
        <v>118.10993983880638</v>
      </c>
      <c r="D26" s="3870" t="n">
        <v>101.69405287541026</v>
      </c>
      <c r="E26" s="3870" t="n">
        <v>109.46105665664473</v>
      </c>
      <c r="F26" s="3870" t="n">
        <v>102.28267533168925</v>
      </c>
      <c r="G26" s="3870" t="n">
        <v>77.2373995412369</v>
      </c>
      <c r="H26" s="3870" t="n">
        <v>75.58435703539116</v>
      </c>
      <c r="I26" s="3870" t="n">
        <v>92.49381964922934</v>
      </c>
      <c r="J26" s="3870" t="n">
        <v>87.37402188313213</v>
      </c>
      <c r="K26" s="3870" t="n">
        <v>76.3030453442591</v>
      </c>
      <c r="L26" s="3870" t="n">
        <v>87.66401692780273</v>
      </c>
      <c r="M26" s="3870" t="n">
        <v>88.08820237010308</v>
      </c>
      <c r="N26" s="3870" t="n">
        <v>80.50089193756463</v>
      </c>
      <c r="O26" s="3870" t="n">
        <v>73.07695887910506</v>
      </c>
      <c r="P26" s="3870" t="n">
        <v>99.10668920059501</v>
      </c>
      <c r="Q26" s="3870" t="n">
        <v>99.64141570267168</v>
      </c>
      <c r="R26" s="3870" t="n">
        <v>96.3432863097783</v>
      </c>
      <c r="S26" s="3870" t="n">
        <v>86.2707187035645</v>
      </c>
      <c r="T26" s="3870" t="n">
        <v>86.12632923540971</v>
      </c>
      <c r="U26" s="3870" t="n">
        <v>108.99823160489233</v>
      </c>
      <c r="V26" s="3870" t="n">
        <v>104.08812928491093</v>
      </c>
      <c r="W26" s="3870" t="n">
        <v>115.42428064533713</v>
      </c>
      <c r="X26" s="3870" t="n">
        <v>109.4305930799593</v>
      </c>
      <c r="Y26" s="3870" t="n">
        <v>114.75974841614413</v>
      </c>
      <c r="Z26" s="3870" t="n">
        <v>114.13706804989745</v>
      </c>
      <c r="AA26" s="3870" t="n">
        <v>97.341547993018</v>
      </c>
      <c r="AB26" s="3870" t="n">
        <v>106.25165333671096</v>
      </c>
      <c r="AC26" s="3869" t="n">
        <v>105.03187545351474</v>
      </c>
      <c r="AD26" s="3869" t="n">
        <v>120.16377419976142</v>
      </c>
      <c r="AE26" t="n" s="3870">
        <v>1.738917455853</v>
      </c>
      <c r="AF26" s="411"/>
    </row>
    <row r="27" spans="1:35" x14ac:dyDescent="0.2">
      <c r="A27" s="2120" t="s">
        <v>1085</v>
      </c>
      <c r="B27" s="3874" t="n">
        <v>14752.247369607756</v>
      </c>
      <c r="C27" s="3874" t="n">
        <v>14752.247369607756</v>
      </c>
      <c r="D27" s="3874" t="n">
        <v>12108.975262021535</v>
      </c>
      <c r="E27" s="3874" t="n">
        <v>10426.943616253591</v>
      </c>
      <c r="F27" s="3874" t="n">
        <v>10051.793891062833</v>
      </c>
      <c r="G27" s="3874" t="n">
        <v>9831.633958438866</v>
      </c>
      <c r="H27" s="3874" t="n">
        <v>10709.464513441606</v>
      </c>
      <c r="I27" s="3874" t="n">
        <v>10656.219010251383</v>
      </c>
      <c r="J27" s="3874" t="n">
        <v>10448.891160450456</v>
      </c>
      <c r="K27" s="3874" t="n">
        <v>10723.660373463206</v>
      </c>
      <c r="L27" s="3874" t="n">
        <v>10650.114492814302</v>
      </c>
      <c r="M27" s="3874" t="n">
        <v>10189.171624842213</v>
      </c>
      <c r="N27" s="3874" t="n">
        <v>9767.841288943388</v>
      </c>
      <c r="O27" s="3874" t="n">
        <v>9842.475771619133</v>
      </c>
      <c r="P27" s="3874" t="n">
        <v>10366.850526688266</v>
      </c>
      <c r="Q27" s="3874" t="n">
        <v>10264.263036743381</v>
      </c>
      <c r="R27" s="3874" t="n">
        <v>9927.716306064689</v>
      </c>
      <c r="S27" s="3874" t="n">
        <v>9554.993567387879</v>
      </c>
      <c r="T27" s="3874" t="n">
        <v>9701.156612698505</v>
      </c>
      <c r="U27" s="3874" t="n">
        <v>9575.409988604375</v>
      </c>
      <c r="V27" s="3874" t="n">
        <v>9594.812037039339</v>
      </c>
      <c r="W27" s="3874" t="n">
        <v>9270.786174507983</v>
      </c>
      <c r="X27" s="3874" t="n">
        <v>9667.21292759137</v>
      </c>
      <c r="Y27" s="3874" t="n">
        <v>9628.40673367382</v>
      </c>
      <c r="Z27" s="3874" t="n">
        <v>10001.282282810447</v>
      </c>
      <c r="AA27" s="3874" t="n">
        <v>10467.201836855944</v>
      </c>
      <c r="AB27" s="3874" t="n">
        <v>10291.561938250596</v>
      </c>
      <c r="AC27" s="3874" t="n">
        <v>10649.046065375804</v>
      </c>
      <c r="AD27" s="3874" t="n">
        <v>10373.486108956535</v>
      </c>
      <c r="AE27" t="n" s="3874">
        <v>-29.681994552723</v>
      </c>
      <c r="AF27" s="411"/>
    </row>
    <row r="28" spans="1:35"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s="3871" t="s">
        <v>1185</v>
      </c>
      <c r="W28" s="3871" t="s">
        <v>1185</v>
      </c>
      <c r="X28" s="3871" t="s">
        <v>1185</v>
      </c>
      <c r="Y28" s="3871" t="s">
        <v>1185</v>
      </c>
      <c r="Z28" s="3871" t="s">
        <v>1185</v>
      </c>
      <c r="AA28" s="3871" t="s">
        <v>1185</v>
      </c>
      <c r="AB28" s="3871" t="s">
        <v>1185</v>
      </c>
      <c r="AC28" s="3871" t="s">
        <v>1185</v>
      </c>
      <c r="AD28" s="3871" t="s">
        <v>1185</v>
      </c>
      <c r="AE28" t="s" s="3871">
        <v>1185</v>
      </c>
      <c r="AF28" s="411"/>
    </row>
    <row r="29" spans="1:35" x14ac:dyDescent="0.2">
      <c r="A29" s="2106"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c r="S29" s="3871" t="s">
        <v>1185</v>
      </c>
      <c r="T29" s="3871" t="s">
        <v>1185</v>
      </c>
      <c r="U29" s="3871" t="s">
        <v>1185</v>
      </c>
      <c r="V29" s="3871" t="s">
        <v>1185</v>
      </c>
      <c r="W29" s="3871" t="s">
        <v>1185</v>
      </c>
      <c r="X29" s="3871" t="s">
        <v>1185</v>
      </c>
      <c r="Y29" s="3871" t="s">
        <v>1185</v>
      </c>
      <c r="Z29" s="3871" t="s">
        <v>1185</v>
      </c>
      <c r="AA29" s="3871" t="s">
        <v>1185</v>
      </c>
      <c r="AB29" s="3871" t="s">
        <v>1185</v>
      </c>
      <c r="AC29" s="3871" t="s">
        <v>1185</v>
      </c>
      <c r="AD29" s="3871" t="s">
        <v>1185</v>
      </c>
      <c r="AE29" t="s" s="3871">
        <v>1185</v>
      </c>
      <c r="AF29" s="411"/>
    </row>
    <row r="30" spans="1:35"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s="3871" t="s">
        <v>1185</v>
      </c>
      <c r="W30" s="3871" t="s">
        <v>1185</v>
      </c>
      <c r="X30" s="3871" t="s">
        <v>1185</v>
      </c>
      <c r="Y30" s="3871" t="s">
        <v>1185</v>
      </c>
      <c r="Z30" s="3871" t="s">
        <v>1185</v>
      </c>
      <c r="AA30" s="3871" t="s">
        <v>1185</v>
      </c>
      <c r="AB30" s="3871" t="s">
        <v>1185</v>
      </c>
      <c r="AC30" s="3871" t="s">
        <v>1185</v>
      </c>
      <c r="AD30" s="3871" t="s">
        <v>1185</v>
      </c>
      <c r="AE30" t="s" s="3871">
        <v>1185</v>
      </c>
      <c r="AF30" s="411"/>
    </row>
    <row r="31" spans="1:35" x14ac:dyDescent="0.2">
      <c r="A31" s="2106"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c r="S31" s="3871" t="s">
        <v>1185</v>
      </c>
      <c r="T31" s="3871" t="s">
        <v>1185</v>
      </c>
      <c r="U31" s="3871" t="s">
        <v>1185</v>
      </c>
      <c r="V31" s="3871" t="s">
        <v>1185</v>
      </c>
      <c r="W31" s="3871" t="s">
        <v>1185</v>
      </c>
      <c r="X31" s="3871" t="s">
        <v>1185</v>
      </c>
      <c r="Y31" s="3871" t="s">
        <v>1185</v>
      </c>
      <c r="Z31" s="3871" t="s">
        <v>1185</v>
      </c>
      <c r="AA31" s="3871" t="s">
        <v>1185</v>
      </c>
      <c r="AB31" s="3871" t="s">
        <v>1185</v>
      </c>
      <c r="AC31" s="3871" t="s">
        <v>1185</v>
      </c>
      <c r="AD31" s="3871" t="s">
        <v>1185</v>
      </c>
      <c r="AE31" t="s" s="3871">
        <v>1185</v>
      </c>
      <c r="AF31" s="411"/>
    </row>
    <row r="32" spans="1:35" x14ac:dyDescent="0.2">
      <c r="A32" s="2106"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1" t="s">
        <v>1185</v>
      </c>
      <c r="X32" s="3871" t="s">
        <v>1185</v>
      </c>
      <c r="Y32" s="3871" t="s">
        <v>1185</v>
      </c>
      <c r="Z32" s="3871" t="s">
        <v>1185</v>
      </c>
      <c r="AA32" s="3871" t="s">
        <v>1185</v>
      </c>
      <c r="AB32" s="3871" t="s">
        <v>1185</v>
      </c>
      <c r="AC32" s="3871" t="s">
        <v>1185</v>
      </c>
      <c r="AD32" s="3871" t="s">
        <v>1185</v>
      </c>
      <c r="AE32" t="s" s="3871">
        <v>1185</v>
      </c>
      <c r="AF32" s="411"/>
    </row>
    <row r="33" spans="1:35" x14ac:dyDescent="0.2">
      <c r="A33" s="2106"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s="3871" t="s">
        <v>1185</v>
      </c>
      <c r="O33" s="3871" t="s">
        <v>1185</v>
      </c>
      <c r="P33" s="3871" t="s">
        <v>1185</v>
      </c>
      <c r="Q33" s="3871" t="s">
        <v>1185</v>
      </c>
      <c r="R33" s="3871" t="s">
        <v>1185</v>
      </c>
      <c r="S33" s="3871" t="s">
        <v>1185</v>
      </c>
      <c r="T33" s="3871" t="s">
        <v>1185</v>
      </c>
      <c r="U33" s="3871" t="s">
        <v>1185</v>
      </c>
      <c r="V33" s="3871" t="s">
        <v>1185</v>
      </c>
      <c r="W33" s="3871" t="s">
        <v>1185</v>
      </c>
      <c r="X33" s="3871" t="s">
        <v>1185</v>
      </c>
      <c r="Y33" s="3871" t="s">
        <v>1185</v>
      </c>
      <c r="Z33" s="3871" t="s">
        <v>1185</v>
      </c>
      <c r="AA33" s="3871" t="s">
        <v>1185</v>
      </c>
      <c r="AB33" s="3871" t="s">
        <v>1185</v>
      </c>
      <c r="AC33" s="3871" t="s">
        <v>1185</v>
      </c>
      <c r="AD33" s="3871" t="s">
        <v>1185</v>
      </c>
      <c r="AE33" t="s" s="3871">
        <v>1185</v>
      </c>
      <c r="AF33" s="411"/>
    </row>
    <row r="34" spans="1:35" x14ac:dyDescent="0.2">
      <c r="A34" s="2106" t="s">
        <v>521</v>
      </c>
      <c r="B34" s="3870" t="n">
        <v>10419.257462551464</v>
      </c>
      <c r="C34" s="3870" t="n">
        <v>10419.257462551464</v>
      </c>
      <c r="D34" s="3870" t="n">
        <v>8225.204319154313</v>
      </c>
      <c r="E34" s="3870" t="n">
        <v>6794.958243391918</v>
      </c>
      <c r="F34" s="3870" t="n">
        <v>6430.732384706014</v>
      </c>
      <c r="G34" s="3870" t="n">
        <v>6322.129817228425</v>
      </c>
      <c r="H34" s="3870" t="n">
        <v>7304.628512734613</v>
      </c>
      <c r="I34" s="3870" t="n">
        <v>7225.524461200035</v>
      </c>
      <c r="J34" s="3870" t="n">
        <v>6999.636137951473</v>
      </c>
      <c r="K34" s="3870" t="n">
        <v>7090.388846963649</v>
      </c>
      <c r="L34" s="3870" t="n">
        <v>6920.322818628974</v>
      </c>
      <c r="M34" s="3870" t="n">
        <v>6400.233897540151</v>
      </c>
      <c r="N34" s="3870" t="n">
        <v>5908.852521461905</v>
      </c>
      <c r="O34" s="3870" t="n">
        <v>6035.82349900722</v>
      </c>
      <c r="P34" s="3870" t="n">
        <v>6584.3092166983</v>
      </c>
      <c r="Q34" s="3870" t="n">
        <v>6327.47726448943</v>
      </c>
      <c r="R34" s="3870" t="n">
        <v>6245.751033198602</v>
      </c>
      <c r="S34" s="3870" t="n">
        <v>5718.87622688016</v>
      </c>
      <c r="T34" s="3870" t="n">
        <v>5731.071649706685</v>
      </c>
      <c r="U34" s="3870" t="n">
        <v>5738.178615847841</v>
      </c>
      <c r="V34" s="3870" t="n">
        <v>5586.308480164418</v>
      </c>
      <c r="W34" s="3870" t="n">
        <v>5391.41439381958</v>
      </c>
      <c r="X34" s="3870" t="n">
        <v>5572.029187182732</v>
      </c>
      <c r="Y34" s="3870" t="n">
        <v>5440.549758202566</v>
      </c>
      <c r="Z34" s="3870" t="n">
        <v>5850.631642524953</v>
      </c>
      <c r="AA34" s="3870" t="n">
        <v>6193.66068867288</v>
      </c>
      <c r="AB34" s="3870" t="n">
        <v>5646.133450519565</v>
      </c>
      <c r="AC34" s="3869" t="n">
        <v>5793.476765546793</v>
      </c>
      <c r="AD34" s="3869" t="n">
        <v>5537.997073201249</v>
      </c>
      <c r="AE34" t="n" s="3870">
        <v>-46.848447760258</v>
      </c>
      <c r="AF34" s="411"/>
    </row>
    <row r="35" spans="1:35" x14ac:dyDescent="0.2">
      <c r="A35" s="2106" t="s">
        <v>522</v>
      </c>
      <c r="B35" s="3870" t="n">
        <v>3765.8732300067245</v>
      </c>
      <c r="C35" s="3870" t="n">
        <v>3765.8732300067245</v>
      </c>
      <c r="D35" s="3870" t="n">
        <v>3365.6857442632186</v>
      </c>
      <c r="E35" s="3870" t="n">
        <v>3133.1171689413354</v>
      </c>
      <c r="F35" s="3870" t="n">
        <v>3147.967004758713</v>
      </c>
      <c r="G35" s="3870" t="n">
        <v>3100.9345593857024</v>
      </c>
      <c r="H35" s="3870" t="n">
        <v>2961.7379592425564</v>
      </c>
      <c r="I35" s="3870" t="n">
        <v>3011.800503819119</v>
      </c>
      <c r="J35" s="3870" t="n">
        <v>3056.536568528704</v>
      </c>
      <c r="K35" s="3870" t="n">
        <v>3249.4067656117095</v>
      </c>
      <c r="L35" s="3870" t="n">
        <v>3340.6721227244957</v>
      </c>
      <c r="M35" s="3870" t="n">
        <v>3370.921443224264</v>
      </c>
      <c r="N35" s="3870" t="n">
        <v>3501.349583729715</v>
      </c>
      <c r="O35" s="3870" t="n">
        <v>3466.1185754688463</v>
      </c>
      <c r="P35" s="3870" t="n">
        <v>3454.1609146610417</v>
      </c>
      <c r="Q35" s="3870" t="n">
        <v>3594.551758779616</v>
      </c>
      <c r="R35" s="3870" t="n">
        <v>3345.5015072581373</v>
      </c>
      <c r="S35" s="3870" t="n">
        <v>3507.7206508415265</v>
      </c>
      <c r="T35" s="3870" t="n">
        <v>3688.9964947677468</v>
      </c>
      <c r="U35" s="3870" t="n">
        <v>3503.1104353015726</v>
      </c>
      <c r="V35" s="3870" t="n">
        <v>3729.8815614188147</v>
      </c>
      <c r="W35" s="3870" t="n">
        <v>3562.9813362958657</v>
      </c>
      <c r="X35" s="3870" t="n">
        <v>3763.99698031735</v>
      </c>
      <c r="Y35" s="3870" t="n">
        <v>3859.585388978478</v>
      </c>
      <c r="Z35" s="3870" t="n">
        <v>3831.9014529282717</v>
      </c>
      <c r="AA35" s="3870" t="n">
        <v>3963.7063555255622</v>
      </c>
      <c r="AB35" s="3870" t="n">
        <v>4305.8214894933335</v>
      </c>
      <c r="AC35" s="3869" t="n">
        <v>4542.499090658624</v>
      </c>
      <c r="AD35" s="3869" t="n">
        <v>4515.136672610706</v>
      </c>
      <c r="AE35" t="n" s="3870">
        <v>19.896140864058</v>
      </c>
      <c r="AF35" s="411"/>
    </row>
    <row r="36" spans="1:35" x14ac:dyDescent="0.2">
      <c r="A36" s="2106" t="s">
        <v>1366</v>
      </c>
      <c r="B36" s="3870" t="n">
        <v>564.3686832719236</v>
      </c>
      <c r="C36" s="3870" t="n">
        <v>564.3686832719236</v>
      </c>
      <c r="D36" s="3870" t="n">
        <v>515.3458299194415</v>
      </c>
      <c r="E36" s="3870" t="n">
        <v>496.1512078251802</v>
      </c>
      <c r="F36" s="3870" t="n">
        <v>470.390027322999</v>
      </c>
      <c r="G36" s="3870" t="n">
        <v>405.8935905313933</v>
      </c>
      <c r="H36" s="3870" t="n">
        <v>440.4513878894574</v>
      </c>
      <c r="I36" s="3870" t="n">
        <v>416.23142109088025</v>
      </c>
      <c r="J36" s="3870" t="n">
        <v>390.0207304162729</v>
      </c>
      <c r="K36" s="3870" t="n">
        <v>381.17299417084234</v>
      </c>
      <c r="L36" s="3870" t="n">
        <v>386.4405572819174</v>
      </c>
      <c r="M36" s="3870" t="n">
        <v>415.34198417540983</v>
      </c>
      <c r="N36" s="3870" t="n">
        <v>355.0266532127694</v>
      </c>
      <c r="O36" s="3870" t="n">
        <v>337.9207026438558</v>
      </c>
      <c r="P36" s="3870" t="n">
        <v>325.7578793648383</v>
      </c>
      <c r="Q36" s="3870" t="n">
        <v>339.5757020388244</v>
      </c>
      <c r="R36" s="3870" t="n">
        <v>333.8045605411363</v>
      </c>
      <c r="S36" s="3870" t="n">
        <v>325.84098698926306</v>
      </c>
      <c r="T36" s="3870" t="n">
        <v>278.5870131565667</v>
      </c>
      <c r="U36" s="3870" t="n">
        <v>331.4616737787494</v>
      </c>
      <c r="V36" s="3870" t="n">
        <v>276.01767476440557</v>
      </c>
      <c r="W36" s="3870" t="n">
        <v>313.76776862851153</v>
      </c>
      <c r="X36" s="3870" t="n">
        <v>328.584368865548</v>
      </c>
      <c r="Y36" s="3870" t="n">
        <v>325.8973600814017</v>
      </c>
      <c r="Z36" s="3870" t="n">
        <v>316.3835077252709</v>
      </c>
      <c r="AA36" s="3870" t="n">
        <v>307.4472681864705</v>
      </c>
      <c r="AB36" s="3870" t="n">
        <v>337.1452593996929</v>
      </c>
      <c r="AC36" s="3869" t="n">
        <v>310.6086095761346</v>
      </c>
      <c r="AD36" s="3869" t="n">
        <v>317.8908816740661</v>
      </c>
      <c r="AE36" t="n" s="3870">
        <v>-43.673188981519</v>
      </c>
      <c r="AF36" s="411"/>
    </row>
    <row r="37" spans="1:35" x14ac:dyDescent="0.2">
      <c r="A37" s="2106" t="s">
        <v>1465</v>
      </c>
      <c r="B37" s="3870" t="n">
        <v>2.74799377764476</v>
      </c>
      <c r="C37" s="3870" t="n">
        <v>2.74799377764476</v>
      </c>
      <c r="D37" s="3870" t="n">
        <v>2.73936868456148</v>
      </c>
      <c r="E37" s="3870" t="n">
        <v>2.71699609515861</v>
      </c>
      <c r="F37" s="3870" t="n">
        <v>2.70447427510564</v>
      </c>
      <c r="G37" s="3870" t="n">
        <v>2.67599129334543</v>
      </c>
      <c r="H37" s="3870" t="n">
        <v>2.64665357497964</v>
      </c>
      <c r="I37" s="3870" t="n">
        <v>2.66262414134975</v>
      </c>
      <c r="J37" s="3870" t="n">
        <v>2.69772355400525</v>
      </c>
      <c r="K37" s="3870" t="n">
        <v>2.69176671700572</v>
      </c>
      <c r="L37" s="3870" t="n">
        <v>2.6789941789145</v>
      </c>
      <c r="M37" s="3870" t="n">
        <v>2.67429990238726</v>
      </c>
      <c r="N37" s="3870" t="n">
        <v>2.61253053899825</v>
      </c>
      <c r="O37" s="3870" t="n">
        <v>2.61299449921097</v>
      </c>
      <c r="P37" s="3870" t="n">
        <v>2.62251596408549</v>
      </c>
      <c r="Q37" s="3870" t="n">
        <v>2.65831143551148</v>
      </c>
      <c r="R37" s="3870" t="n">
        <v>2.65920506681346</v>
      </c>
      <c r="S37" s="3870" t="n">
        <v>2.55570267692971</v>
      </c>
      <c r="T37" s="3870" t="n">
        <v>2.50145506750779</v>
      </c>
      <c r="U37" s="3870" t="n">
        <v>2.65926367621241</v>
      </c>
      <c r="V37" s="3870" t="n">
        <v>2.60432069170094</v>
      </c>
      <c r="W37" s="3870" t="n">
        <v>2.62267576402598</v>
      </c>
      <c r="X37" s="3870" t="n">
        <v>2.60239122574129</v>
      </c>
      <c r="Y37" s="3870" t="n">
        <v>2.37422641137575</v>
      </c>
      <c r="Z37" s="3870" t="n">
        <v>2.36567963195073</v>
      </c>
      <c r="AA37" s="3870" t="n">
        <v>2.3875244710313</v>
      </c>
      <c r="AB37" s="3870" t="n">
        <v>2.46173883800575</v>
      </c>
      <c r="AC37" s="3869" t="n">
        <v>2.461599594253</v>
      </c>
      <c r="AD37" s="3869" t="n">
        <v>2.46148147051478</v>
      </c>
      <c r="AE37" t="n" s="3870">
        <v>-10.426235658202</v>
      </c>
      <c r="AF37" s="411"/>
    </row>
    <row r="38" spans="1:35" ht="14.25" x14ac:dyDescent="0.2">
      <c r="A38" s="2120" t="s">
        <v>1469</v>
      </c>
      <c r="B38" s="3874" t="n">
        <v>-266012.3392740822</v>
      </c>
      <c r="C38" s="3874" t="n">
        <v>-266012.3392740822</v>
      </c>
      <c r="D38" s="3874" t="n">
        <v>-288908.9848064156</v>
      </c>
      <c r="E38" s="3874" t="n">
        <v>-258522.6624892933</v>
      </c>
      <c r="F38" s="3874" t="n">
        <v>-258015.60062252867</v>
      </c>
      <c r="G38" s="3874" t="n">
        <v>-269905.65948072984</v>
      </c>
      <c r="H38" s="3874" t="n">
        <v>-288753.4461375984</v>
      </c>
      <c r="I38" s="3874" t="n">
        <v>-323707.4688343201</v>
      </c>
      <c r="J38" s="3874" t="n">
        <v>-317120.5070468</v>
      </c>
      <c r="K38" s="3874" t="n">
        <v>-332459.04781874263</v>
      </c>
      <c r="L38" s="3874" t="n">
        <v>-339901.92880174983</v>
      </c>
      <c r="M38" s="3874" t="n">
        <v>-318740.67382327345</v>
      </c>
      <c r="N38" s="3874" t="n">
        <v>-344387.36124487506</v>
      </c>
      <c r="O38" s="3874" t="n">
        <v>-320658.6012254529</v>
      </c>
      <c r="P38" s="3874" t="n">
        <v>-301194.12857265933</v>
      </c>
      <c r="Q38" s="3874" t="n">
        <v>-332960.0121977874</v>
      </c>
      <c r="R38" s="3874" t="n">
        <v>-328541.4479370103</v>
      </c>
      <c r="S38" s="3874" t="n">
        <v>-336353.6907498586</v>
      </c>
      <c r="T38" s="3874" t="n">
        <v>-307104.5071429578</v>
      </c>
      <c r="U38" s="3874" t="n">
        <v>-341116.0084520836</v>
      </c>
      <c r="V38" s="3874" t="n">
        <v>-340947.07110215264</v>
      </c>
      <c r="W38" s="3874" t="n">
        <v>-334133.8391809967</v>
      </c>
      <c r="X38" s="3874" t="n">
        <v>-322153.3371154444</v>
      </c>
      <c r="Y38" s="3874" t="n">
        <v>-321708.35652133817</v>
      </c>
      <c r="Z38" s="3874" t="n">
        <v>-325349.67226020456</v>
      </c>
      <c r="AA38" s="3874" t="n">
        <v>-312683.9743263119</v>
      </c>
      <c r="AB38" s="3874" t="n">
        <v>-314185.7703316129</v>
      </c>
      <c r="AC38" s="3874" t="n">
        <v>-306867.5713364457</v>
      </c>
      <c r="AD38" s="3874" t="n">
        <v>-278729.41238813155</v>
      </c>
      <c r="AE38" t="n" s="3874">
        <v>4.780632788972</v>
      </c>
      <c r="AF38" s="411"/>
    </row>
    <row r="39" spans="1:35" x14ac:dyDescent="0.2">
      <c r="A39" s="2106" t="s">
        <v>1200</v>
      </c>
      <c r="B39" s="3870" t="n">
        <v>-394004.89799734135</v>
      </c>
      <c r="C39" s="3870" t="n">
        <v>-394004.89799734135</v>
      </c>
      <c r="D39" s="3870" t="n">
        <v>-425258.5680015035</v>
      </c>
      <c r="E39" s="3870" t="n">
        <v>-397737.14552388084</v>
      </c>
      <c r="F39" s="3870" t="n">
        <v>-397355.5431627171</v>
      </c>
      <c r="G39" s="3870" t="n">
        <v>-397147.4589957756</v>
      </c>
      <c r="H39" s="3870" t="n">
        <v>-409932.7713598356</v>
      </c>
      <c r="I39" s="3870" t="n">
        <v>-439191.7940537759</v>
      </c>
      <c r="J39" s="3870" t="n">
        <v>-432697.38706619065</v>
      </c>
      <c r="K39" s="3870" t="n">
        <v>-445091.3876408579</v>
      </c>
      <c r="L39" s="3870" t="n">
        <v>-452836.534982695</v>
      </c>
      <c r="M39" s="3870" t="n">
        <v>-422831.4844537823</v>
      </c>
      <c r="N39" s="3870" t="n">
        <v>-446415.40044751036</v>
      </c>
      <c r="O39" s="3870" t="n">
        <v>-419170.9764294219</v>
      </c>
      <c r="P39" s="3870" t="n">
        <v>-395703.32262556406</v>
      </c>
      <c r="Q39" s="3870" t="n">
        <v>-418681.1314996516</v>
      </c>
      <c r="R39" s="3870" t="n">
        <v>-415252.36075868836</v>
      </c>
      <c r="S39" s="3870" t="n">
        <v>-422058.4202042741</v>
      </c>
      <c r="T39" s="3870" t="n">
        <v>-392430.31600286794</v>
      </c>
      <c r="U39" s="3870" t="n">
        <v>-443464.3716881731</v>
      </c>
      <c r="V39" s="3870" t="n">
        <v>-458348.20654366777</v>
      </c>
      <c r="W39" s="3870" t="n">
        <v>-431030.3510749863</v>
      </c>
      <c r="X39" s="3870" t="n">
        <v>-425410.32729316526</v>
      </c>
      <c r="Y39" s="3870" t="n">
        <v>-425543.4282179003</v>
      </c>
      <c r="Z39" s="3870" t="n">
        <v>-433115.3134079503</v>
      </c>
      <c r="AA39" s="3870" t="n">
        <v>-417858.62185750547</v>
      </c>
      <c r="AB39" s="3870" t="n">
        <v>-407721.5962670788</v>
      </c>
      <c r="AC39" s="3869" t="n">
        <v>-403537.18993194617</v>
      </c>
      <c r="AD39" s="3869" t="n">
        <v>-373016.1432527208</v>
      </c>
      <c r="AE39" t="n" s="3870">
        <v>-5.327028890073</v>
      </c>
      <c r="AF39" s="411"/>
    </row>
    <row r="40" spans="1:35" x14ac:dyDescent="0.2">
      <c r="A40" s="2106" t="s">
        <v>1201</v>
      </c>
      <c r="B40" s="3870" t="n">
        <v>75412.1330653919</v>
      </c>
      <c r="C40" s="3870" t="n">
        <v>75412.1330653919</v>
      </c>
      <c r="D40" s="3870" t="n">
        <v>73531.27295776932</v>
      </c>
      <c r="E40" s="3870" t="n">
        <v>74471.36182064631</v>
      </c>
      <c r="F40" s="3870" t="n">
        <v>73904.3651593751</v>
      </c>
      <c r="G40" s="3870" t="n">
        <v>71969.76780948101</v>
      </c>
      <c r="H40" s="3870" t="n">
        <v>75638.93402955383</v>
      </c>
      <c r="I40" s="3870" t="n">
        <v>71946.55202525803</v>
      </c>
      <c r="J40" s="3870" t="n">
        <v>74901.47308692263</v>
      </c>
      <c r="K40" s="3870" t="n">
        <v>74200.45367326622</v>
      </c>
      <c r="L40" s="3870" t="n">
        <v>76361.52722605494</v>
      </c>
      <c r="M40" s="3870" t="n">
        <v>76653.75924685346</v>
      </c>
      <c r="N40" s="3870" t="n">
        <v>69864.4452860209</v>
      </c>
      <c r="O40" s="3870" t="n">
        <v>70763.43670603994</v>
      </c>
      <c r="P40" s="3870" t="n">
        <v>69621.17200624668</v>
      </c>
      <c r="Q40" s="3870" t="n">
        <v>65001.687777708175</v>
      </c>
      <c r="R40" s="3870" t="n">
        <v>65459.118804650425</v>
      </c>
      <c r="S40" s="3870" t="n">
        <v>68437.36617448626</v>
      </c>
      <c r="T40" s="3870" t="n">
        <v>65626.79199018287</v>
      </c>
      <c r="U40" s="3870" t="n">
        <v>68054.80556640623</v>
      </c>
      <c r="V40" s="3870" t="n">
        <v>65568.78804346292</v>
      </c>
      <c r="W40" s="3870" t="n">
        <v>61073.081334053706</v>
      </c>
      <c r="X40" s="3870" t="n">
        <v>67429.22300254727</v>
      </c>
      <c r="Y40" s="3870" t="n">
        <v>63955.51219760073</v>
      </c>
      <c r="Z40" s="3870" t="n">
        <v>68500.13410356676</v>
      </c>
      <c r="AA40" s="3870" t="n">
        <v>69102.75431660202</v>
      </c>
      <c r="AB40" s="3870" t="n">
        <v>58615.08637396616</v>
      </c>
      <c r="AC40" s="3869" t="n">
        <v>61247.111393836065</v>
      </c>
      <c r="AD40" s="3869" t="n">
        <v>61269.794597236185</v>
      </c>
      <c r="AE40" t="n" s="3870">
        <v>-18.753399344761</v>
      </c>
      <c r="AF40" s="411"/>
    </row>
    <row r="41" spans="1:35" ht="14.25" customHeight="1" x14ac:dyDescent="0.2">
      <c r="A41" s="2106" t="s">
        <v>1202</v>
      </c>
      <c r="B41" s="3870" t="n">
        <v>30619.015795174248</v>
      </c>
      <c r="C41" s="3870" t="n">
        <v>30619.015795174248</v>
      </c>
      <c r="D41" s="3870" t="n">
        <v>26842.49623047838</v>
      </c>
      <c r="E41" s="3870" t="n">
        <v>25852.181886161317</v>
      </c>
      <c r="F41" s="3870" t="n">
        <v>28597.226606839657</v>
      </c>
      <c r="G41" s="3870" t="n">
        <v>25774.876781745294</v>
      </c>
      <c r="H41" s="3870" t="n">
        <v>20200.40188511184</v>
      </c>
      <c r="I41" s="3870" t="n">
        <v>20360.051964890554</v>
      </c>
      <c r="J41" s="3870" t="n">
        <v>22446.043750015495</v>
      </c>
      <c r="K41" s="3870" t="n">
        <v>22571.1849857951</v>
      </c>
      <c r="L41" s="3870" t="n">
        <v>20584.89605756121</v>
      </c>
      <c r="M41" s="3870" t="n">
        <v>20438.06407831997</v>
      </c>
      <c r="N41" s="3870" t="n">
        <v>18568.347731613598</v>
      </c>
      <c r="O41" s="3870" t="n">
        <v>18228.81738519714</v>
      </c>
      <c r="P41" s="3870" t="n">
        <v>19824.937500000153</v>
      </c>
      <c r="Q41" s="3870" t="n">
        <v>19106.82324514764</v>
      </c>
      <c r="R41" s="3870" t="n">
        <v>19120.47749899624</v>
      </c>
      <c r="S41" s="3870" t="n">
        <v>18824.383368322167</v>
      </c>
      <c r="T41" s="3870" t="n">
        <v>24593.077293411417</v>
      </c>
      <c r="U41" s="3870" t="n">
        <v>17876.566405677204</v>
      </c>
      <c r="V41" s="3870" t="n">
        <v>18463.50026987945</v>
      </c>
      <c r="W41" s="3870" t="n">
        <v>15290.411874248875</v>
      </c>
      <c r="X41" s="3870" t="n">
        <v>13136.450213928365</v>
      </c>
      <c r="Y41" s="3870" t="n">
        <v>15699.131900587203</v>
      </c>
      <c r="Z41" s="3870" t="n">
        <v>10376.197778096552</v>
      </c>
      <c r="AA41" s="3870" t="n">
        <v>10740.467190220295</v>
      </c>
      <c r="AB41" s="3870" t="n">
        <v>9889.761332247548</v>
      </c>
      <c r="AC41" s="3869" t="n">
        <v>9742.51085573634</v>
      </c>
      <c r="AD41" s="3869" t="n">
        <v>12793.228229043272</v>
      </c>
      <c r="AE41" t="n" s="3870">
        <v>-58.218029231823</v>
      </c>
      <c r="AF41" s="411"/>
    </row>
    <row r="42" spans="1:35" x14ac:dyDescent="0.2">
      <c r="A42" s="2106" t="s">
        <v>1203</v>
      </c>
      <c r="B42" s="3870" t="n">
        <v>12497.74295825894</v>
      </c>
      <c r="C42" s="3870" t="n">
        <v>12497.74295825894</v>
      </c>
      <c r="D42" s="3870" t="n">
        <v>12494.562511345886</v>
      </c>
      <c r="E42" s="3870" t="n">
        <v>12007.119602727293</v>
      </c>
      <c r="F42" s="3870" t="n">
        <v>11074.99451554043</v>
      </c>
      <c r="G42" s="3870" t="n">
        <v>12737.901020204252</v>
      </c>
      <c r="H42" s="3870" t="n">
        <v>12183.484913872508</v>
      </c>
      <c r="I42" s="3870" t="n">
        <v>12443.948161426386</v>
      </c>
      <c r="J42" s="3870" t="n">
        <v>12265.580369275778</v>
      </c>
      <c r="K42" s="3870" t="n">
        <v>10800.125739712264</v>
      </c>
      <c r="L42" s="3870" t="n">
        <v>13004.260135638207</v>
      </c>
      <c r="M42" s="3870" t="n">
        <v>12400.404033971326</v>
      </c>
      <c r="N42" s="3870" t="n">
        <v>12882.416207637298</v>
      </c>
      <c r="O42" s="3870" t="n">
        <v>13648.618351140743</v>
      </c>
      <c r="P42" s="3870" t="n">
        <v>14378.08849386776</v>
      </c>
      <c r="Q42" s="3870" t="n">
        <v>13877.33895388591</v>
      </c>
      <c r="R42" s="3870" t="n">
        <v>15506.53296892272</v>
      </c>
      <c r="S42" s="3870" t="n">
        <v>15996.365489902864</v>
      </c>
      <c r="T42" s="3870" t="n">
        <v>14670.625079743488</v>
      </c>
      <c r="U42" s="3870" t="n">
        <v>13916.54603217966</v>
      </c>
      <c r="V42" s="3870" t="n">
        <v>14685.57164189813</v>
      </c>
      <c r="W42" s="3870" t="n">
        <v>14650.348621448678</v>
      </c>
      <c r="X42" s="3870" t="n">
        <v>14991.645234402327</v>
      </c>
      <c r="Y42" s="3870" t="n">
        <v>14032.062239901556</v>
      </c>
      <c r="Z42" s="3870" t="n">
        <v>15884.308286583617</v>
      </c>
      <c r="AA42" s="3870" t="n">
        <v>14883.815020226128</v>
      </c>
      <c r="AB42" s="3870" t="n">
        <v>16684.443901207116</v>
      </c>
      <c r="AC42" s="3869" t="n">
        <v>14808.06681491246</v>
      </c>
      <c r="AD42" s="3869" t="n">
        <v>16180.47292937342</v>
      </c>
      <c r="AE42" t="n" s="3870">
        <v>29.467160457807</v>
      </c>
      <c r="AF42" s="411"/>
    </row>
    <row r="43" spans="1:35" x14ac:dyDescent="0.2">
      <c r="A43" s="2106" t="s">
        <v>1204</v>
      </c>
      <c r="B43" s="3870" t="n">
        <v>37143.2842487234</v>
      </c>
      <c r="C43" s="3870" t="n">
        <v>37143.2842487234</v>
      </c>
      <c r="D43" s="3870" t="n">
        <v>39213.44991771692</v>
      </c>
      <c r="E43" s="3870" t="n">
        <v>38144.298749729875</v>
      </c>
      <c r="F43" s="3870" t="n">
        <v>41823.11496502159</v>
      </c>
      <c r="G43" s="3870" t="n">
        <v>39332.659628418536</v>
      </c>
      <c r="H43" s="3870" t="n">
        <v>40280.178852996185</v>
      </c>
      <c r="I43" s="3870" t="n">
        <v>37956.27119033846</v>
      </c>
      <c r="J43" s="3870" t="n">
        <v>39233.28664701177</v>
      </c>
      <c r="K43" s="3870" t="n">
        <v>39414.43834264591</v>
      </c>
      <c r="L43" s="3870" t="n">
        <v>40829.48128040952</v>
      </c>
      <c r="M43" s="3870" t="n">
        <v>39835.14786965072</v>
      </c>
      <c r="N43" s="3870" t="n">
        <v>39517.13232907856</v>
      </c>
      <c r="O43" s="3870" t="n">
        <v>40052.261449376616</v>
      </c>
      <c r="P43" s="3870" t="n">
        <v>41153.09935026714</v>
      </c>
      <c r="Q43" s="3870" t="n">
        <v>43162.22243689516</v>
      </c>
      <c r="R43" s="3870" t="n">
        <v>43749.827772916746</v>
      </c>
      <c r="S43" s="3870" t="n">
        <v>45795.1687905835</v>
      </c>
      <c r="T43" s="3870" t="n">
        <v>47310.10362094048</v>
      </c>
      <c r="U43" s="3870" t="n">
        <v>48321.513230305674</v>
      </c>
      <c r="V43" s="3870" t="n">
        <v>48118.586265973165</v>
      </c>
      <c r="W43" s="3870" t="n">
        <v>45304.612813954365</v>
      </c>
      <c r="X43" s="3870" t="n">
        <v>44745.29640209752</v>
      </c>
      <c r="Y43" s="3870" t="n">
        <v>44159.043721213035</v>
      </c>
      <c r="Z43" s="3870" t="n">
        <v>43664.62842256202</v>
      </c>
      <c r="AA43" s="3870" t="n">
        <v>44873.554396435225</v>
      </c>
      <c r="AB43" s="3870" t="n">
        <v>44148.32867245077</v>
      </c>
      <c r="AC43" s="3869" t="n">
        <v>49620.84909383666</v>
      </c>
      <c r="AD43" s="3869" t="n">
        <v>44746.55904848382</v>
      </c>
      <c r="AE43" t="n" s="3870">
        <v>20.470119844132</v>
      </c>
      <c r="AF43" s="411"/>
    </row>
    <row r="44" spans="1:35" x14ac:dyDescent="0.2">
      <c r="A44" s="2106" t="s">
        <v>1205</v>
      </c>
      <c r="B44" s="3870" t="n">
        <v>3155.7918086953696</v>
      </c>
      <c r="C44" s="3870" t="n">
        <v>3155.7918086953696</v>
      </c>
      <c r="D44" s="3870" t="n">
        <v>2511.9714841693653</v>
      </c>
      <c r="E44" s="3870" t="n">
        <v>2252.352989197852</v>
      </c>
      <c r="F44" s="3870" t="n">
        <v>1943.665993496814</v>
      </c>
      <c r="G44" s="3870" t="n">
        <v>1761.5427231411475</v>
      </c>
      <c r="H44" s="3870" t="n">
        <v>408.2377925337934</v>
      </c>
      <c r="I44" s="3870" t="n">
        <v>357.13186559602826</v>
      </c>
      <c r="J44" s="3870" t="n">
        <v>323.4558632187892</v>
      </c>
      <c r="K44" s="3870" t="n">
        <v>285.9971635205638</v>
      </c>
      <c r="L44" s="3870" t="n">
        <v>269.88247116442926</v>
      </c>
      <c r="M44" s="3870" t="n">
        <v>1304.6698496431493</v>
      </c>
      <c r="N44" s="3870" t="n">
        <v>1131.1713313910723</v>
      </c>
      <c r="O44" s="3870" t="n">
        <v>905.8781881171318</v>
      </c>
      <c r="P44" s="3870" t="n">
        <v>786.6267521058209</v>
      </c>
      <c r="Q44" s="3870" t="n">
        <v>658.0531519082931</v>
      </c>
      <c r="R44" s="3870" t="n">
        <v>540.8684139654612</v>
      </c>
      <c r="S44" s="3870" t="n">
        <v>1700.7855996256824</v>
      </c>
      <c r="T44" s="3870" t="n">
        <v>-158.25926746800647</v>
      </c>
      <c r="U44" s="3870" t="n">
        <v>-281.6444425881087</v>
      </c>
      <c r="V44" s="3870" t="n">
        <v>-43.03328562183138</v>
      </c>
      <c r="W44" s="3870" t="n">
        <v>-56.40025868587174</v>
      </c>
      <c r="X44" s="3870" t="n">
        <v>165.04873925957466</v>
      </c>
      <c r="Y44" s="3870" t="n">
        <v>476.5262418903666</v>
      </c>
      <c r="Z44" s="3870" t="n">
        <v>-68.59069995344952</v>
      </c>
      <c r="AA44" s="3870" t="n">
        <v>-112.28425426613362</v>
      </c>
      <c r="AB44" s="3870" t="n">
        <v>-63.88748435699533</v>
      </c>
      <c r="AC44" s="3869" t="n">
        <v>-154.80823998091495</v>
      </c>
      <c r="AD44" s="3869" t="n">
        <v>-166.71233082651386</v>
      </c>
      <c r="AE44" t="n" s="3870">
        <v>-105.282741731161</v>
      </c>
      <c r="AF44" s="411"/>
    </row>
    <row r="45" spans="1:35" x14ac:dyDescent="0.2">
      <c r="A45" s="2106" t="s">
        <v>1206</v>
      </c>
      <c r="B45" s="3870" t="n">
        <v>-30835.40915298474</v>
      </c>
      <c r="C45" s="3870" t="n">
        <v>-30835.40915298474</v>
      </c>
      <c r="D45" s="3870" t="n">
        <v>-18244.16990639208</v>
      </c>
      <c r="E45" s="3870" t="n">
        <v>-13512.832013875093</v>
      </c>
      <c r="F45" s="3870" t="n">
        <v>-18003.4247000852</v>
      </c>
      <c r="G45" s="3870" t="n">
        <v>-25368.948447944473</v>
      </c>
      <c r="H45" s="3870" t="n">
        <v>-28749.337251831013</v>
      </c>
      <c r="I45" s="3870" t="n">
        <v>-28641.40132135363</v>
      </c>
      <c r="J45" s="3870" t="n">
        <v>-34518.980030383835</v>
      </c>
      <c r="K45" s="3870" t="n">
        <v>-35447.4837494948</v>
      </c>
      <c r="L45" s="3870" t="n">
        <v>-38819.80398988313</v>
      </c>
      <c r="M45" s="3870" t="n">
        <v>-47155.54044792973</v>
      </c>
      <c r="N45" s="3870" t="n">
        <v>-40471.23968310617</v>
      </c>
      <c r="O45" s="3870" t="n">
        <v>-45553.90220923258</v>
      </c>
      <c r="P45" s="3870" t="n">
        <v>-51662.25071625286</v>
      </c>
      <c r="Q45" s="3870" t="n">
        <v>-56440.42359701102</v>
      </c>
      <c r="R45" s="3870" t="n">
        <v>-57975.88897110354</v>
      </c>
      <c r="S45" s="3870" t="n">
        <v>-65319.683301835</v>
      </c>
      <c r="T45" s="3870" t="n">
        <v>-66952.30752357015</v>
      </c>
      <c r="U45" s="3870" t="n">
        <v>-45745.0575558912</v>
      </c>
      <c r="V45" s="3870" t="n">
        <v>-29571.61782740665</v>
      </c>
      <c r="W45" s="3870" t="n">
        <v>-39521.95515770014</v>
      </c>
      <c r="X45" s="3870" t="n">
        <v>-37347.08808118418</v>
      </c>
      <c r="Y45" s="3870" t="n">
        <v>-34606.176937960794</v>
      </c>
      <c r="Z45" s="3870" t="n">
        <v>-30694.79974310977</v>
      </c>
      <c r="AA45" s="3870" t="n">
        <v>-34404.15247135702</v>
      </c>
      <c r="AB45" s="3870" t="n">
        <v>-35816.831860048675</v>
      </c>
      <c r="AC45" s="3869" t="n">
        <v>-38662.94565617312</v>
      </c>
      <c r="AD45" s="3869" t="n">
        <v>-40596.645942053954</v>
      </c>
      <c r="AE45" t="n" s="3870">
        <v>31.655934061521</v>
      </c>
      <c r="AF45" s="411"/>
    </row>
    <row r="46" spans="1:35" x14ac:dyDescent="0.2">
      <c r="A46" s="2106" t="s">
        <v>1223</v>
      </c>
      <c r="B46" s="3870" t="s">
        <v>2950</v>
      </c>
      <c r="C46" s="3870" t="s">
        <v>2950</v>
      </c>
      <c r="D46" s="3870" t="s">
        <v>2950</v>
      </c>
      <c r="E46" s="3870" t="s">
        <v>2950</v>
      </c>
      <c r="F46" s="3870" t="s">
        <v>2950</v>
      </c>
      <c r="G46" s="3870" t="n">
        <v>1034.0</v>
      </c>
      <c r="H46" s="3870" t="n">
        <v>1217.425</v>
      </c>
      <c r="I46" s="3870" t="n">
        <v>1061.7713333</v>
      </c>
      <c r="J46" s="3870" t="n">
        <v>926.02033333</v>
      </c>
      <c r="K46" s="3870" t="n">
        <v>807.62366667</v>
      </c>
      <c r="L46" s="3870" t="n">
        <v>704.363</v>
      </c>
      <c r="M46" s="3870" t="n">
        <v>614.306</v>
      </c>
      <c r="N46" s="3870" t="n">
        <v>535.766</v>
      </c>
      <c r="O46" s="3870" t="n">
        <v>467.26533333</v>
      </c>
      <c r="P46" s="3870" t="n">
        <v>407.52066667</v>
      </c>
      <c r="Q46" s="3870" t="n">
        <v>355.41733333</v>
      </c>
      <c r="R46" s="3870" t="n">
        <v>309.97633333</v>
      </c>
      <c r="S46" s="3870" t="n">
        <v>270.34333333</v>
      </c>
      <c r="T46" s="3870" t="n">
        <v>235.77766667</v>
      </c>
      <c r="U46" s="3870" t="n">
        <v>205.634</v>
      </c>
      <c r="V46" s="3870" t="n">
        <v>179.34033333</v>
      </c>
      <c r="W46" s="3870" t="n">
        <v>156.41266667</v>
      </c>
      <c r="X46" s="3870" t="n">
        <v>136.41466667</v>
      </c>
      <c r="Y46" s="3870" t="n">
        <v>118.97233333</v>
      </c>
      <c r="Z46" s="3870" t="n">
        <v>103.763</v>
      </c>
      <c r="AA46" s="3870" t="n">
        <v>90.493333333</v>
      </c>
      <c r="AB46" s="3870" t="n">
        <v>78.925</v>
      </c>
      <c r="AC46" s="3869" t="n">
        <v>68.834333333</v>
      </c>
      <c r="AD46" s="3869" t="n">
        <v>60.034333333</v>
      </c>
      <c r="AE46" t="n" s="3870">
        <v>100.0</v>
      </c>
      <c r="AF46" s="411"/>
    </row>
    <row r="47" spans="1:35" x14ac:dyDescent="0.2">
      <c r="A47" s="2108" t="s">
        <v>1091</v>
      </c>
      <c r="B47" s="3874" t="n">
        <v>5221.869196668183</v>
      </c>
      <c r="C47" s="3874" t="n">
        <v>5221.869196668183</v>
      </c>
      <c r="D47" s="3874" t="n">
        <v>5181.732412360728</v>
      </c>
      <c r="E47" s="3874" t="n">
        <v>5231.646311320613</v>
      </c>
      <c r="F47" s="3874" t="n">
        <v>5109.5754521723375</v>
      </c>
      <c r="G47" s="3874" t="n">
        <v>4838.039017979742</v>
      </c>
      <c r="H47" s="3874" t="n">
        <v>4659.364611160488</v>
      </c>
      <c r="I47" s="3874" t="n">
        <v>4541.984925414566</v>
      </c>
      <c r="J47" s="3874" t="n">
        <v>3944.8685360682452</v>
      </c>
      <c r="K47" s="3874" t="n">
        <v>3792.045627268983</v>
      </c>
      <c r="L47" s="3874" t="n">
        <v>3494.1493940002456</v>
      </c>
      <c r="M47" s="3874" t="n">
        <v>3427.9516301658014</v>
      </c>
      <c r="N47" s="3874" t="n">
        <v>3488.3857812122505</v>
      </c>
      <c r="O47" s="3874" t="n">
        <v>3740.6406489617943</v>
      </c>
      <c r="P47" s="3874" t="n">
        <v>4024.5568437321153</v>
      </c>
      <c r="Q47" s="3874" t="n">
        <v>3713.7466680778525</v>
      </c>
      <c r="R47" s="3874" t="n">
        <v>3780.624569270433</v>
      </c>
      <c r="S47" s="3874" t="n">
        <v>3817.904685832058</v>
      </c>
      <c r="T47" s="3874" t="n">
        <v>3775.0118336873097</v>
      </c>
      <c r="U47" s="3874" t="n">
        <v>3698.4513709926664</v>
      </c>
      <c r="V47" s="3874" t="n">
        <v>3573.492485991593</v>
      </c>
      <c r="W47" s="3874" t="n">
        <v>3657.8290412750753</v>
      </c>
      <c r="X47" s="3874" t="n">
        <v>3464.2383611920563</v>
      </c>
      <c r="Y47" s="3874" t="n">
        <v>3474.040533739203</v>
      </c>
      <c r="Z47" s="3874" t="n">
        <v>3351.2489995226597</v>
      </c>
      <c r="AA47" s="3874" t="n">
        <v>3357.729701397521</v>
      </c>
      <c r="AB47" s="3874" t="n">
        <v>3024.379097147055</v>
      </c>
      <c r="AC47" s="3874" t="n">
        <v>3096.151939602814</v>
      </c>
      <c r="AD47" s="3874" t="n">
        <v>3164.376351319835</v>
      </c>
      <c r="AE47" t="n" s="3874">
        <v>-39.401462730264</v>
      </c>
      <c r="AF47" s="411"/>
    </row>
    <row r="48" spans="1:35" x14ac:dyDescent="0.2">
      <c r="A48" s="2106" t="s">
        <v>2688</v>
      </c>
      <c r="B48" s="3870" t="s">
        <v>2949</v>
      </c>
      <c r="C48" s="3870" t="s">
        <v>2949</v>
      </c>
      <c r="D48" s="3870" t="s">
        <v>2949</v>
      </c>
      <c r="E48" s="3870" t="s">
        <v>2949</v>
      </c>
      <c r="F48" s="3870" t="s">
        <v>2949</v>
      </c>
      <c r="G48" s="3870" t="s">
        <v>2949</v>
      </c>
      <c r="H48" s="3870" t="s">
        <v>2949</v>
      </c>
      <c r="I48" s="3870" t="s">
        <v>2949</v>
      </c>
      <c r="J48" s="3870" t="s">
        <v>2949</v>
      </c>
      <c r="K48" s="3870" t="s">
        <v>2949</v>
      </c>
      <c r="L48" s="3870" t="s">
        <v>2949</v>
      </c>
      <c r="M48" s="3870" t="s">
        <v>2949</v>
      </c>
      <c r="N48" s="3870" t="s">
        <v>2949</v>
      </c>
      <c r="O48" s="3870" t="s">
        <v>2949</v>
      </c>
      <c r="P48" s="3870" t="s">
        <v>2949</v>
      </c>
      <c r="Q48" s="3870" t="s">
        <v>2949</v>
      </c>
      <c r="R48" s="3870" t="s">
        <v>2949</v>
      </c>
      <c r="S48" s="3870" t="s">
        <v>2949</v>
      </c>
      <c r="T48" s="3870" t="s">
        <v>2949</v>
      </c>
      <c r="U48" s="3870" t="s">
        <v>2949</v>
      </c>
      <c r="V48" s="3870" t="s">
        <v>2949</v>
      </c>
      <c r="W48" s="3870" t="s">
        <v>2949</v>
      </c>
      <c r="X48" s="3870" t="s">
        <v>2949</v>
      </c>
      <c r="Y48" s="3870" t="s">
        <v>2949</v>
      </c>
      <c r="Z48" s="3870" t="s">
        <v>2949</v>
      </c>
      <c r="AA48" s="3870" t="s">
        <v>2949</v>
      </c>
      <c r="AB48" s="3870" t="s">
        <v>2949</v>
      </c>
      <c r="AC48" s="3869" t="s">
        <v>2949</v>
      </c>
      <c r="AD48" s="3869" t="s">
        <v>2949</v>
      </c>
      <c r="AE48" t="n" s="3870">
        <v>0.0</v>
      </c>
      <c r="AF48" s="411"/>
    </row>
    <row r="49" spans="1:35" x14ac:dyDescent="0.2">
      <c r="A49" s="2106"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c r="S49" s="3871" t="s">
        <v>1185</v>
      </c>
      <c r="T49" s="3871" t="s">
        <v>1185</v>
      </c>
      <c r="U49" s="3871" t="s">
        <v>1185</v>
      </c>
      <c r="V49" s="3871" t="s">
        <v>1185</v>
      </c>
      <c r="W49" s="3871" t="s">
        <v>1185</v>
      </c>
      <c r="X49" s="3871" t="s">
        <v>1185</v>
      </c>
      <c r="Y49" s="3871" t="s">
        <v>1185</v>
      </c>
      <c r="Z49" s="3871" t="s">
        <v>1185</v>
      </c>
      <c r="AA49" s="3871" t="s">
        <v>1185</v>
      </c>
      <c r="AB49" s="3871" t="s">
        <v>1185</v>
      </c>
      <c r="AC49" s="3871" t="s">
        <v>1185</v>
      </c>
      <c r="AD49" s="3871" t="s">
        <v>1185</v>
      </c>
      <c r="AE49" t="s" s="3871">
        <v>1185</v>
      </c>
      <c r="AF49" s="411"/>
    </row>
    <row r="50" spans="1:35" x14ac:dyDescent="0.2">
      <c r="A50" s="2106" t="s">
        <v>993</v>
      </c>
      <c r="B50" s="3870" t="n">
        <v>5201.560041709139</v>
      </c>
      <c r="C50" s="3870" t="n">
        <v>5201.560041709139</v>
      </c>
      <c r="D50" s="3870" t="n">
        <v>5160.925175180588</v>
      </c>
      <c r="E50" s="3870" t="n">
        <v>5209.50989307002</v>
      </c>
      <c r="F50" s="3870" t="n">
        <v>5089.204416240669</v>
      </c>
      <c r="G50" s="3870" t="n">
        <v>4817.6821225343865</v>
      </c>
      <c r="H50" s="3870" t="n">
        <v>4636.757020238591</v>
      </c>
      <c r="I50" s="3870" t="n">
        <v>4519.128027188192</v>
      </c>
      <c r="J50" s="3870" t="n">
        <v>3923.3187927156687</v>
      </c>
      <c r="K50" s="3870" t="n">
        <v>3772.048040241379</v>
      </c>
      <c r="L50" s="3870" t="n">
        <v>3473.1539736475725</v>
      </c>
      <c r="M50" s="3870" t="n">
        <v>3407.2264105885006</v>
      </c>
      <c r="N50" s="3870" t="n">
        <v>3467.888258303</v>
      </c>
      <c r="O50" s="3870" t="n">
        <v>3720.597403169071</v>
      </c>
      <c r="P50" s="3870" t="n">
        <v>4002.779393075061</v>
      </c>
      <c r="Q50" s="3870" t="n">
        <v>3694.1404181592047</v>
      </c>
      <c r="R50" s="3870" t="n">
        <v>3760.403829668913</v>
      </c>
      <c r="S50" s="3870" t="n">
        <v>3797.265928627699</v>
      </c>
      <c r="T50" s="3870" t="n">
        <v>3753.721831907515</v>
      </c>
      <c r="U50" s="3870" t="n">
        <v>3677.9593648654973</v>
      </c>
      <c r="V50" s="3870" t="n">
        <v>3553.655880213505</v>
      </c>
      <c r="W50" s="3870" t="n">
        <v>3640.3912147519563</v>
      </c>
      <c r="X50" s="3870" t="n">
        <v>3447.1762755668065</v>
      </c>
      <c r="Y50" s="3870" t="n">
        <v>3458.5434039379343</v>
      </c>
      <c r="Z50" s="3870" t="n">
        <v>3335.1953389922164</v>
      </c>
      <c r="AA50" s="3870" t="n">
        <v>3343.356312857792</v>
      </c>
      <c r="AB50" s="3870" t="n">
        <v>3009.3214442846893</v>
      </c>
      <c r="AC50" s="3869" t="n">
        <v>3051.4346833703426</v>
      </c>
      <c r="AD50" s="3869" t="n">
        <v>3148.6786415959004</v>
      </c>
      <c r="AE50" t="n" s="3870">
        <v>-39.466648152709</v>
      </c>
      <c r="AF50" s="411"/>
    </row>
    <row r="51" spans="1:35" x14ac:dyDescent="0.2">
      <c r="A51" s="2106"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c r="S51" s="3871" t="s">
        <v>1185</v>
      </c>
      <c r="T51" s="3871" t="s">
        <v>1185</v>
      </c>
      <c r="U51" s="3871" t="s">
        <v>1185</v>
      </c>
      <c r="V51" s="3871" t="s">
        <v>1185</v>
      </c>
      <c r="W51" s="3871" t="s">
        <v>1185</v>
      </c>
      <c r="X51" s="3871" t="s">
        <v>1185</v>
      </c>
      <c r="Y51" s="3871" t="s">
        <v>1185</v>
      </c>
      <c r="Z51" s="3871" t="s">
        <v>1185</v>
      </c>
      <c r="AA51" s="3871" t="s">
        <v>1185</v>
      </c>
      <c r="AB51" s="3871" t="s">
        <v>1185</v>
      </c>
      <c r="AC51" s="3871" t="s">
        <v>1185</v>
      </c>
      <c r="AD51" s="3871" t="s">
        <v>1185</v>
      </c>
      <c r="AE51" t="s" s="3871">
        <v>1185</v>
      </c>
      <c r="AF51" s="411"/>
    </row>
    <row r="52" spans="1:35" x14ac:dyDescent="0.2">
      <c r="A52" s="2106" t="s">
        <v>1208</v>
      </c>
      <c r="B52" s="3870" t="n">
        <v>20.3091549590438</v>
      </c>
      <c r="C52" s="3870" t="n">
        <v>20.3091549590438</v>
      </c>
      <c r="D52" s="3870" t="n">
        <v>20.80723718014</v>
      </c>
      <c r="E52" s="3870" t="n">
        <v>22.136418250593</v>
      </c>
      <c r="F52" s="3870" t="n">
        <v>20.3710359316677</v>
      </c>
      <c r="G52" s="3870" t="n">
        <v>20.3568954453558</v>
      </c>
      <c r="H52" s="3870" t="n">
        <v>22.607590921896</v>
      </c>
      <c r="I52" s="3870" t="n">
        <v>22.8568982263737</v>
      </c>
      <c r="J52" s="3870" t="n">
        <v>21.5497433525768</v>
      </c>
      <c r="K52" s="3870" t="n">
        <v>19.9975870276035</v>
      </c>
      <c r="L52" s="3870" t="n">
        <v>20.9954203526731</v>
      </c>
      <c r="M52" s="3870" t="n">
        <v>20.7252195773004</v>
      </c>
      <c r="N52" s="3870" t="n">
        <v>20.4975229092506</v>
      </c>
      <c r="O52" s="3870" t="n">
        <v>20.0432457927229</v>
      </c>
      <c r="P52" s="3870" t="n">
        <v>21.7774506570545</v>
      </c>
      <c r="Q52" s="3870" t="n">
        <v>19.606249918648</v>
      </c>
      <c r="R52" s="3870" t="n">
        <v>20.2207396015197</v>
      </c>
      <c r="S52" s="3870" t="n">
        <v>20.6387572043594</v>
      </c>
      <c r="T52" s="3870" t="n">
        <v>21.2900017797944</v>
      </c>
      <c r="U52" s="3870" t="n">
        <v>20.4920061271693</v>
      </c>
      <c r="V52" s="3870" t="n">
        <v>19.8366057780883</v>
      </c>
      <c r="W52" s="3870" t="n">
        <v>17.4378265231189</v>
      </c>
      <c r="X52" s="3870" t="n">
        <v>17.0620856252498</v>
      </c>
      <c r="Y52" s="3870" t="n">
        <v>15.4971298012688</v>
      </c>
      <c r="Z52" s="3870" t="n">
        <v>16.0536605304432</v>
      </c>
      <c r="AA52" s="3870" t="n">
        <v>14.3733885397287</v>
      </c>
      <c r="AB52" s="3870" t="n">
        <v>15.0576528623657</v>
      </c>
      <c r="AC52" s="3869" t="n">
        <v>44.7172562324715</v>
      </c>
      <c r="AD52" s="3869" t="n">
        <v>15.6977097239345</v>
      </c>
      <c r="AE52" t="n" s="3870">
        <v>-22.706238858332</v>
      </c>
      <c r="AF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s="3874" t="s">
        <v>2938</v>
      </c>
      <c r="Z53" s="3874" t="s">
        <v>2938</v>
      </c>
      <c r="AA53" s="3874" t="s">
        <v>2938</v>
      </c>
      <c r="AB53" s="3874" t="s">
        <v>2938</v>
      </c>
      <c r="AC53" s="3874" t="s">
        <v>2938</v>
      </c>
      <c r="AD53" s="3874" t="s">
        <v>2938</v>
      </c>
      <c r="AE53" t="n" s="3874">
        <v>0.0</v>
      </c>
      <c r="AF53" s="411"/>
    </row>
    <row r="54" spans="1:35" x14ac:dyDescent="0.2">
      <c r="A54" s="2115"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s="3871" t="s">
        <v>1185</v>
      </c>
      <c r="O54" s="3871" t="s">
        <v>1185</v>
      </c>
      <c r="P54" s="3871" t="s">
        <v>1185</v>
      </c>
      <c r="Q54" s="3871" t="s">
        <v>1185</v>
      </c>
      <c r="R54" s="3871" t="s">
        <v>1185</v>
      </c>
      <c r="S54" s="3871" t="s">
        <v>1185</v>
      </c>
      <c r="T54" s="3871" t="s">
        <v>1185</v>
      </c>
      <c r="U54" s="3871" t="s">
        <v>1185</v>
      </c>
      <c r="V54" s="3871" t="s">
        <v>1185</v>
      </c>
      <c r="W54" s="3871" t="s">
        <v>1185</v>
      </c>
      <c r="X54" s="3871" t="s">
        <v>1185</v>
      </c>
      <c r="Y54" s="3871" t="s">
        <v>1185</v>
      </c>
      <c r="Z54" s="3871" t="s">
        <v>1185</v>
      </c>
      <c r="AA54" s="3871" t="s">
        <v>1185</v>
      </c>
      <c r="AB54" s="3871" t="s">
        <v>1185</v>
      </c>
      <c r="AC54" s="3871" t="s">
        <v>1185</v>
      </c>
      <c r="AD54" s="3871" t="s">
        <v>1185</v>
      </c>
      <c r="AE54" t="s" s="3871">
        <v>1185</v>
      </c>
      <c r="AF54" s="411"/>
    </row>
    <row r="55" spans="1:35" x14ac:dyDescent="0.2">
      <c r="A55" s="2115" t="s">
        <v>60</v>
      </c>
      <c r="B55" s="3874" t="n">
        <v>178036.13518976327</v>
      </c>
      <c r="C55" s="3874" t="n">
        <v>178036.13518976327</v>
      </c>
      <c r="D55" s="3874" t="n">
        <v>175403.77005656323</v>
      </c>
      <c r="E55" s="3874" t="n">
        <v>182527.06751506487</v>
      </c>
      <c r="F55" s="3874" t="n">
        <v>187279.0575127171</v>
      </c>
      <c r="G55" s="3874" t="n">
        <v>190509.26220781618</v>
      </c>
      <c r="H55" s="3874" t="n">
        <v>195147.25150460488</v>
      </c>
      <c r="I55" s="3874" t="n">
        <v>207127.1551931751</v>
      </c>
      <c r="J55" s="3874" t="n">
        <v>221316.04317011364</v>
      </c>
      <c r="K55" s="3874" t="n">
        <v>233627.36690005643</v>
      </c>
      <c r="L55" s="3874" t="n">
        <v>236761.9289301075</v>
      </c>
      <c r="M55" s="3874" t="n">
        <v>249362.25748070396</v>
      </c>
      <c r="N55" s="3874" t="n">
        <v>252885.44524257688</v>
      </c>
      <c r="O55" s="3874" t="n">
        <v>254916.1625874759</v>
      </c>
      <c r="P55" s="3874" t="n">
        <v>261429.397757557</v>
      </c>
      <c r="Q55" s="3874" t="n">
        <v>278587.5084730307</v>
      </c>
      <c r="R55" s="3874" t="n">
        <v>290702.9462055928</v>
      </c>
      <c r="S55" s="3874" t="n">
        <v>307885.668713958</v>
      </c>
      <c r="T55" s="3874" t="n">
        <v>320279.5011699753</v>
      </c>
      <c r="U55" s="3874" t="n">
        <v>322190.059913857</v>
      </c>
      <c r="V55" s="3874" t="n">
        <v>292660.09079967294</v>
      </c>
      <c r="W55" s="3874" t="n">
        <v>290468.3898801363</v>
      </c>
      <c r="X55" s="3874" t="n">
        <v>295908.37627311394</v>
      </c>
      <c r="Y55" s="3874" t="n">
        <v>281590.8050633784</v>
      </c>
      <c r="Z55" s="3874" t="n">
        <v>274956.42168981896</v>
      </c>
      <c r="AA55" s="3874" t="n">
        <v>274027.23462371016</v>
      </c>
      <c r="AB55" s="3874" t="n">
        <v>277470.7823779521</v>
      </c>
      <c r="AC55" s="3874" t="n">
        <v>291290.26697864005</v>
      </c>
      <c r="AD55" s="3874" t="n">
        <v>302337.5057560782</v>
      </c>
      <c r="AE55" t="n" s="3874">
        <v>69.818057122969</v>
      </c>
      <c r="AF55" s="411"/>
    </row>
    <row r="56" spans="1:35" x14ac:dyDescent="0.2">
      <c r="A56" s="2144" t="s">
        <v>61</v>
      </c>
      <c r="B56" s="3870" t="n">
        <v>68658.04941502737</v>
      </c>
      <c r="C56" s="3870" t="n">
        <v>68658.04941502737</v>
      </c>
      <c r="D56" s="3870" t="n">
        <v>67595.19832790145</v>
      </c>
      <c r="E56" s="3870" t="n">
        <v>73075.22976497302</v>
      </c>
      <c r="F56" s="3870" t="n">
        <v>77101.7225339682</v>
      </c>
      <c r="G56" s="3870" t="n">
        <v>80597.31776196607</v>
      </c>
      <c r="H56" s="3870" t="n">
        <v>85187.29922398334</v>
      </c>
      <c r="I56" s="3870" t="n">
        <v>89325.70247836254</v>
      </c>
      <c r="J56" s="3870" t="n">
        <v>93475.94737919093</v>
      </c>
      <c r="K56" s="3870" t="n">
        <v>100294.48525011982</v>
      </c>
      <c r="L56" s="3870" t="n">
        <v>108819.40071476552</v>
      </c>
      <c r="M56" s="3870" t="n">
        <v>114776.69015735511</v>
      </c>
      <c r="N56" s="3870" t="n">
        <v>113101.72662526967</v>
      </c>
      <c r="O56" s="3870" t="n">
        <v>110045.0164401593</v>
      </c>
      <c r="P56" s="3870" t="n">
        <v>114451.83688017302</v>
      </c>
      <c r="Q56" s="3870" t="n">
        <v>122153.9550666325</v>
      </c>
      <c r="R56" s="3870" t="n">
        <v>130193.19369231461</v>
      </c>
      <c r="S56" s="3870" t="n">
        <v>135746.3065080632</v>
      </c>
      <c r="T56" s="3870" t="n">
        <v>140295.09591193896</v>
      </c>
      <c r="U56" s="3870" t="n">
        <v>140843.52263392438</v>
      </c>
      <c r="V56" s="3870" t="n">
        <v>130230.00541578012</v>
      </c>
      <c r="W56" s="3870" t="n">
        <v>130826.17766143373</v>
      </c>
      <c r="X56" s="3870" t="n">
        <v>134565.10856258692</v>
      </c>
      <c r="Y56" s="3870" t="n">
        <v>132722.1437744978</v>
      </c>
      <c r="Z56" s="3870" t="n">
        <v>134008.22264485192</v>
      </c>
      <c r="AA56" s="3870" t="n">
        <v>136198.7610383187</v>
      </c>
      <c r="AB56" s="3870" t="n">
        <v>140625.50323172277</v>
      </c>
      <c r="AC56" s="3869" t="n">
        <v>147623.39883078536</v>
      </c>
      <c r="AD56" s="3869" t="n">
        <v>158029.82801675916</v>
      </c>
      <c r="AE56" t="n" s="3870">
        <v>130.169411107929</v>
      </c>
      <c r="AF56" s="411"/>
    </row>
    <row r="57" spans="1:35" x14ac:dyDescent="0.2">
      <c r="A57" s="2144" t="s">
        <v>62</v>
      </c>
      <c r="B57" s="3870" t="n">
        <v>109378.08577473588</v>
      </c>
      <c r="C57" s="3870" t="n">
        <v>109378.08577473588</v>
      </c>
      <c r="D57" s="3870" t="n">
        <v>107808.57172866177</v>
      </c>
      <c r="E57" s="3870" t="n">
        <v>109451.83775009184</v>
      </c>
      <c r="F57" s="3870" t="n">
        <v>110177.33497874888</v>
      </c>
      <c r="G57" s="3870" t="n">
        <v>109911.94444585012</v>
      </c>
      <c r="H57" s="3870" t="n">
        <v>109959.95228062154</v>
      </c>
      <c r="I57" s="3870" t="n">
        <v>117801.45271481256</v>
      </c>
      <c r="J57" s="3870" t="n">
        <v>127840.09579092271</v>
      </c>
      <c r="K57" s="3870" t="n">
        <v>133332.8816499366</v>
      </c>
      <c r="L57" s="3870" t="n">
        <v>127942.52821534198</v>
      </c>
      <c r="M57" s="3870" t="n">
        <v>134585.56732334883</v>
      </c>
      <c r="N57" s="3870" t="n">
        <v>139783.71861730723</v>
      </c>
      <c r="O57" s="3870" t="n">
        <v>144871.1461473166</v>
      </c>
      <c r="P57" s="3870" t="n">
        <v>146977.56087738398</v>
      </c>
      <c r="Q57" s="3870" t="n">
        <v>156433.55340639822</v>
      </c>
      <c r="R57" s="3870" t="n">
        <v>160509.7525132782</v>
      </c>
      <c r="S57" s="3870" t="n">
        <v>172139.36220589484</v>
      </c>
      <c r="T57" s="3870" t="n">
        <v>179984.40525803636</v>
      </c>
      <c r="U57" s="3870" t="n">
        <v>181346.53727993264</v>
      </c>
      <c r="V57" s="3870" t="n">
        <v>162430.08538389282</v>
      </c>
      <c r="W57" s="3870" t="n">
        <v>159642.21221870257</v>
      </c>
      <c r="X57" s="3870" t="n">
        <v>161343.26771052706</v>
      </c>
      <c r="Y57" s="3870" t="n">
        <v>148868.66128888063</v>
      </c>
      <c r="Z57" s="3870" t="n">
        <v>140948.19904496704</v>
      </c>
      <c r="AA57" s="3870" t="n">
        <v>137828.47358539145</v>
      </c>
      <c r="AB57" s="3870" t="n">
        <v>136845.27914622935</v>
      </c>
      <c r="AC57" s="3869" t="n">
        <v>143666.86814785472</v>
      </c>
      <c r="AD57" s="3869" t="n">
        <v>144307.677739319</v>
      </c>
      <c r="AE57" t="n" s="3870">
        <v>31.934725971088</v>
      </c>
      <c r="AF57" s="411"/>
    </row>
    <row r="58" spans="1:35" x14ac:dyDescent="0.2">
      <c r="A58" s="2084" t="s">
        <v>63</v>
      </c>
      <c r="B58" s="3870" t="n">
        <v>1.296</v>
      </c>
      <c r="C58" s="3870" t="n">
        <v>1.296</v>
      </c>
      <c r="D58" s="3870" t="n">
        <v>1.728</v>
      </c>
      <c r="E58" s="3870" t="n">
        <v>1.512</v>
      </c>
      <c r="F58" s="3870" t="n">
        <v>1.512</v>
      </c>
      <c r="G58" s="3870" t="n">
        <v>1.728</v>
      </c>
      <c r="H58" s="3870" t="n">
        <v>2.16</v>
      </c>
      <c r="I58" s="3870" t="n">
        <v>2.376</v>
      </c>
      <c r="J58" s="3870" t="n">
        <v>2.7787866</v>
      </c>
      <c r="K58" s="3870" t="n">
        <v>2.6250488</v>
      </c>
      <c r="L58" s="3870" t="n">
        <v>2.5335732</v>
      </c>
      <c r="M58" s="3870" t="n">
        <v>3.0900976</v>
      </c>
      <c r="N58" s="3870" t="n">
        <v>2.2883598</v>
      </c>
      <c r="O58" s="3870" t="n">
        <v>3.1523598</v>
      </c>
      <c r="P58" s="3870" t="n">
        <v>1.486622</v>
      </c>
      <c r="Q58" s="3870" t="n">
        <v>1.270622</v>
      </c>
      <c r="R58" s="3870" t="n">
        <v>1.5158354</v>
      </c>
      <c r="S58" s="3870" t="n">
        <v>1.5158354</v>
      </c>
      <c r="T58" s="3870" t="n">
        <v>1.7318354</v>
      </c>
      <c r="U58" s="3870" t="n">
        <v>1.74594021216745</v>
      </c>
      <c r="V58" s="3870" t="n">
        <v>1.9891865840112</v>
      </c>
      <c r="W58" s="3870" t="n">
        <v>1.7251429657936</v>
      </c>
      <c r="X58" s="3870" t="n">
        <v>1.57508363065466</v>
      </c>
      <c r="Y58" s="3870" t="n">
        <v>1.51809998289084</v>
      </c>
      <c r="Z58" s="3870" t="n">
        <v>1.33422051976343</v>
      </c>
      <c r="AA58" s="3870" t="n">
        <v>1.44018122679121</v>
      </c>
      <c r="AB58" s="3870" t="n">
        <v>1.85837708922</v>
      </c>
      <c r="AC58" s="3869" t="n">
        <v>1.8581219387244</v>
      </c>
      <c r="AD58" s="3869" t="n">
        <v>1.91553690193</v>
      </c>
      <c r="AE58" t="n" s="3870">
        <v>47.803773297068</v>
      </c>
      <c r="AF58" s="411"/>
    </row>
    <row r="59" spans="1:35" ht="13.5" x14ac:dyDescent="0.2">
      <c r="A59" s="2115" t="s">
        <v>64</v>
      </c>
      <c r="B59" s="3870" t="n">
        <v>201087.12285289294</v>
      </c>
      <c r="C59" s="3870" t="n">
        <v>201087.12285289294</v>
      </c>
      <c r="D59" s="3870" t="n">
        <v>212397.89195174217</v>
      </c>
      <c r="E59" s="3870" t="n">
        <v>210991.06583414867</v>
      </c>
      <c r="F59" s="3870" t="n">
        <v>229513.35581403258</v>
      </c>
      <c r="G59" s="3870" t="n">
        <v>229397.62315457696</v>
      </c>
      <c r="H59" s="3870" t="n">
        <v>235254.71278998462</v>
      </c>
      <c r="I59" s="3870" t="n">
        <v>250724.75398451835</v>
      </c>
      <c r="J59" s="3870" t="n">
        <v>262056.83109134235</v>
      </c>
      <c r="K59" s="3870" t="n">
        <v>265318.6082444683</v>
      </c>
      <c r="L59" s="3870" t="n">
        <v>271585.2640853917</v>
      </c>
      <c r="M59" s="3870" t="n">
        <v>273558.33623504825</v>
      </c>
      <c r="N59" s="3870" t="n">
        <v>283333.7924849877</v>
      </c>
      <c r="O59" s="3870" t="n">
        <v>281191.493173316</v>
      </c>
      <c r="P59" s="3870" t="n">
        <v>311971.9090186737</v>
      </c>
      <c r="Q59" s="3870" t="n">
        <v>325747.1420623962</v>
      </c>
      <c r="R59" s="3870" t="n">
        <v>351687.28287927434</v>
      </c>
      <c r="S59" s="3870" t="n">
        <v>373253.4281988184</v>
      </c>
      <c r="T59" s="3870" t="n">
        <v>400984.8557220584</v>
      </c>
      <c r="U59" s="3870" t="n">
        <v>435471.10045249265</v>
      </c>
      <c r="V59" s="3870" t="n">
        <v>460369.2464934265</v>
      </c>
      <c r="W59" s="3870" t="n">
        <v>509177.0274652414</v>
      </c>
      <c r="X59" s="3870" t="n">
        <v>498703.58807652927</v>
      </c>
      <c r="Y59" s="3870" t="n">
        <v>513398.565999925</v>
      </c>
      <c r="Z59" s="3870" t="n">
        <v>528300.796764387</v>
      </c>
      <c r="AA59" s="3870" t="n">
        <v>520518.74469587137</v>
      </c>
      <c r="AB59" s="3870" t="n">
        <v>539558.8046341373</v>
      </c>
      <c r="AC59" s="3869" t="n">
        <v>555001.7134222852</v>
      </c>
      <c r="AD59" s="3869" t="n">
        <v>566257.5576075048</v>
      </c>
      <c r="AE59" t="n" s="3870">
        <v>181.598120045586</v>
      </c>
      <c r="AF59" s="411"/>
    </row>
    <row r="60" spans="1:35" ht="13.5" x14ac:dyDescent="0.2">
      <c r="A60" s="2084" t="s">
        <v>66</v>
      </c>
      <c r="B60" s="3870" t="s">
        <v>2945</v>
      </c>
      <c r="C60" s="3870" t="s">
        <v>2945</v>
      </c>
      <c r="D60" s="3870" t="s">
        <v>2945</v>
      </c>
      <c r="E60" s="3870" t="s">
        <v>2945</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s="3870" t="n">
        <v>177.14775163808798</v>
      </c>
      <c r="O60" s="3870" t="n">
        <v>176.33736800477988</v>
      </c>
      <c r="P60" s="3870" t="n">
        <v>188.9051298101037</v>
      </c>
      <c r="Q60" s="3870" t="n">
        <v>208.06280996181292</v>
      </c>
      <c r="R60" s="3870" t="s">
        <v>1185</v>
      </c>
      <c r="S60" s="3870" t="n">
        <v>211.82803787934802</v>
      </c>
      <c r="T60" s="3870" t="n">
        <v>233.98541263031265</v>
      </c>
      <c r="U60" s="3870" t="n">
        <v>213.19751146911364</v>
      </c>
      <c r="V60" s="3870" t="n">
        <v>184.96269917730913</v>
      </c>
      <c r="W60" s="3870" t="n">
        <v>197.61717818732248</v>
      </c>
      <c r="X60" s="3870" t="n">
        <v>179.59187395265283</v>
      </c>
      <c r="Y60" s="3870" t="n">
        <v>146.6394241124151</v>
      </c>
      <c r="Z60" s="3870" t="n">
        <v>139.80512871129085</v>
      </c>
      <c r="AA60" s="3870" t="n">
        <v>142.64983029540534</v>
      </c>
      <c r="AB60" s="3870" t="n">
        <v>138.27599239711367</v>
      </c>
      <c r="AC60" s="3869" t="n">
        <v>133.8492926863444</v>
      </c>
      <c r="AD60" s="3869" t="n">
        <v>127.09539367345347</v>
      </c>
      <c r="AE60" t="n" s="3870">
        <v>100.0</v>
      </c>
      <c r="AF60" s="411"/>
    </row>
    <row r="61" spans="1:35" x14ac:dyDescent="0.2">
      <c r="A61" s="2084" t="s">
        <v>1000</v>
      </c>
      <c r="B61" s="3870" t="n">
        <v>119242.69629903122</v>
      </c>
      <c r="C61" s="3870" t="n">
        <v>119242.69629903122</v>
      </c>
      <c r="D61" s="3870" t="n">
        <v>123532.40470129676</v>
      </c>
      <c r="E61" s="3870" t="n">
        <v>127698.50439990427</v>
      </c>
      <c r="F61" s="3870" t="n">
        <v>131669.81061515605</v>
      </c>
      <c r="G61" s="3870" t="n">
        <v>135621.68044081455</v>
      </c>
      <c r="H61" s="3870" t="n">
        <v>139490.40506636613</v>
      </c>
      <c r="I61" s="3870" t="n">
        <v>143247.8358265286</v>
      </c>
      <c r="J61" s="3870" t="n">
        <v>147067.75473123754</v>
      </c>
      <c r="K61" s="3870" t="n">
        <v>150597.52039108175</v>
      </c>
      <c r="L61" s="3870" t="n">
        <v>154029.76486278055</v>
      </c>
      <c r="M61" s="3870" t="n">
        <v>157901.12035244424</v>
      </c>
      <c r="N61" s="3870" t="n">
        <v>161616.72994295365</v>
      </c>
      <c r="O61" s="3870" t="n">
        <v>165368.48746712072</v>
      </c>
      <c r="P61" s="3870" t="n">
        <v>169560.5340902753</v>
      </c>
      <c r="Q61" s="3870" t="n">
        <v>172722.47565051727</v>
      </c>
      <c r="R61" s="3870" t="n">
        <v>175997.4807514117</v>
      </c>
      <c r="S61" s="3870" t="n">
        <v>179199.14960501247</v>
      </c>
      <c r="T61" s="3870" t="n">
        <v>182747.63194686087</v>
      </c>
      <c r="U61" s="3870" t="n">
        <v>185952.88144602938</v>
      </c>
      <c r="V61" s="3870" t="n">
        <v>188664.91789915622</v>
      </c>
      <c r="W61" s="3870" t="n">
        <v>192339.73951176184</v>
      </c>
      <c r="X61" s="3870" t="n">
        <v>194363.3914678625</v>
      </c>
      <c r="Y61" s="3870" t="n">
        <v>196587.5549188784</v>
      </c>
      <c r="Z61" s="3870" t="n">
        <v>199591.6384546847</v>
      </c>
      <c r="AA61" s="3870" t="n">
        <v>202460.76537195424</v>
      </c>
      <c r="AB61" s="3870" t="n">
        <v>203976.8486677613</v>
      </c>
      <c r="AC61" s="3869" t="n">
        <v>205852.73681871913</v>
      </c>
      <c r="AD61" s="3869" t="n">
        <v>207663.32408502873</v>
      </c>
      <c r="AE61" t="n" s="3870">
        <v>74.151818543469</v>
      </c>
      <c r="AF61" s="411"/>
    </row>
    <row r="62" spans="1:35" ht="12" customHeight="1" x14ac:dyDescent="0.2">
      <c r="A62" s="2084"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s="3871" t="s">
        <v>1185</v>
      </c>
      <c r="Z62" s="3871" t="s">
        <v>1185</v>
      </c>
      <c r="AA62" s="3871" t="s">
        <v>1185</v>
      </c>
      <c r="AB62" s="3871" t="s">
        <v>1185</v>
      </c>
      <c r="AC62" s="3871" t="s">
        <v>1185</v>
      </c>
      <c r="AD62" s="3871" t="s">
        <v>1185</v>
      </c>
      <c r="AE62" t="s" s="3871">
        <v>1185</v>
      </c>
      <c r="AF62" s="144"/>
    </row>
    <row r="63" spans="1:35" ht="18.75" customHeight="1" x14ac:dyDescent="0.2">
      <c r="A63" s="2084" t="s">
        <v>1212</v>
      </c>
      <c r="B63" s="3870" t="n">
        <v>4218.434813558962</v>
      </c>
      <c r="C63" s="3870" t="n">
        <v>4218.434813558962</v>
      </c>
      <c r="D63" s="3870" t="n">
        <v>3998.7970591913586</v>
      </c>
      <c r="E63" s="3870" t="n">
        <v>3800.4358971571105</v>
      </c>
      <c r="F63" s="3870" t="n">
        <v>3706.6241369362215</v>
      </c>
      <c r="G63" s="3870" t="n">
        <v>3609.4519706017218</v>
      </c>
      <c r="H63" s="3870" t="n">
        <v>3515.1522726333897</v>
      </c>
      <c r="I63" s="3870" t="n">
        <v>3419.581967895581</v>
      </c>
      <c r="J63" s="3870" t="n">
        <v>3312.364931477521</v>
      </c>
      <c r="K63" s="3870" t="n">
        <v>3226.610877282783</v>
      </c>
      <c r="L63" s="3870" t="n">
        <v>3024.598442560675</v>
      </c>
      <c r="M63" s="3870" t="n">
        <v>2872.563893282406</v>
      </c>
      <c r="N63" s="3870" t="n">
        <v>2735.5343225471843</v>
      </c>
      <c r="O63" s="3870" t="n">
        <v>2600.1829783737867</v>
      </c>
      <c r="P63" s="3870" t="n">
        <v>2561.4164716256814</v>
      </c>
      <c r="Q63" s="3870" t="n">
        <v>2459.5355165077176</v>
      </c>
      <c r="R63" s="3870" t="n">
        <v>2474.352657492576</v>
      </c>
      <c r="S63" s="3870" t="n">
        <v>2463.191579440456</v>
      </c>
      <c r="T63" s="3870" t="n">
        <v>2389.058079311618</v>
      </c>
      <c r="U63" s="3870" t="n">
        <v>2290.3820763170747</v>
      </c>
      <c r="V63" s="3870" t="n">
        <v>2135.6997479484294</v>
      </c>
      <c r="W63" s="3870" t="n">
        <v>2179.752008779271</v>
      </c>
      <c r="X63" s="3870" t="n">
        <v>2062.2326420569975</v>
      </c>
      <c r="Y63" s="3870" t="n">
        <v>1987.9283110920926</v>
      </c>
      <c r="Z63" s="3870" t="n">
        <v>1838.437912705776</v>
      </c>
      <c r="AA63" s="3870" t="n">
        <v>1775.7793895931732</v>
      </c>
      <c r="AB63" s="3870" t="n">
        <v>1773.8060922075633</v>
      </c>
      <c r="AC63" s="3869" t="n">
        <v>1716.0332253077784</v>
      </c>
      <c r="AD63" s="3869" t="n">
        <v>1705.2891778077583</v>
      </c>
      <c r="AE63" t="n" s="3870">
        <v>-59.575310436786</v>
      </c>
      <c r="AF63" s="144"/>
    </row>
    <row r="64" spans="1:35" ht="13.5" x14ac:dyDescent="0.2">
      <c r="A64" s="2273" t="s">
        <v>1213</v>
      </c>
      <c r="B64" s="3874" t="n">
        <v>4473506.681774779</v>
      </c>
      <c r="C64" s="3874" t="n">
        <v>4473506.681774779</v>
      </c>
      <c r="D64" s="3874" t="n">
        <v>4420935.412200118</v>
      </c>
      <c r="E64" s="3874" t="n">
        <v>4276125.950856082</v>
      </c>
      <c r="F64" s="3874" t="n">
        <v>4193815.840758648</v>
      </c>
      <c r="G64" s="3874" t="n">
        <v>4175712.200782469</v>
      </c>
      <c r="H64" s="3874" t="n">
        <v>4221199.067970258</v>
      </c>
      <c r="I64" s="3874" t="n">
        <v>4324586.4105505</v>
      </c>
      <c r="J64" s="3874" t="n">
        <v>4236788.93892601</v>
      </c>
      <c r="K64" s="3874" t="n">
        <v>4229820.898332154</v>
      </c>
      <c r="L64" s="3874" t="n">
        <v>4164338.293982334</v>
      </c>
      <c r="M64" s="3874" t="n">
        <v>4186362.9025701345</v>
      </c>
      <c r="N64" s="3874" t="n">
        <v>4257152.739296048</v>
      </c>
      <c r="O64" s="3874" t="n">
        <v>4235434.893937948</v>
      </c>
      <c r="P64" s="3874" t="n">
        <v>4325691.330169817</v>
      </c>
      <c r="Q64" s="3874" t="n">
        <v>4335507.11884723</v>
      </c>
      <c r="R64" s="3874" t="n">
        <v>4312066.535136353</v>
      </c>
      <c r="S64" s="3874" t="n">
        <v>4316748.694324468</v>
      </c>
      <c r="T64" s="3874" t="n">
        <v>4267049.639581873</v>
      </c>
      <c r="U64" s="3874" t="n">
        <v>4168448.7914571264</v>
      </c>
      <c r="V64" s="3874" t="n">
        <v>3831244.2380279736</v>
      </c>
      <c r="W64" s="3874" t="n">
        <v>3947273.6630056207</v>
      </c>
      <c r="X64" s="3874" t="n">
        <v>3802344.599195281</v>
      </c>
      <c r="Y64" s="3874" t="n">
        <v>3743539.9744938975</v>
      </c>
      <c r="Z64" s="3874" t="n">
        <v>3656125.816983346</v>
      </c>
      <c r="AA64" s="3874" t="n">
        <v>3486735.9364427007</v>
      </c>
      <c r="AB64" s="3874" t="n">
        <v>3520555.680926809</v>
      </c>
      <c r="AC64" s="3874" t="n">
        <v>3503417.616336555</v>
      </c>
      <c r="AD64" s="3874" t="n">
        <v>3521554.7073270143</v>
      </c>
      <c r="AE64" t="n" s="3874">
        <v>-21.279770930623</v>
      </c>
      <c r="AF64" s="144"/>
    </row>
    <row r="65" spans="1:35" ht="13.5" x14ac:dyDescent="0.2">
      <c r="A65" s="2273" t="s">
        <v>1215</v>
      </c>
      <c r="B65" s="3874" t="n">
        <v>4207494.342500698</v>
      </c>
      <c r="C65" s="3874" t="n">
        <v>4207494.342500698</v>
      </c>
      <c r="D65" s="3874" t="n">
        <v>4132026.4273937023</v>
      </c>
      <c r="E65" s="3874" t="n">
        <v>4017603.288366789</v>
      </c>
      <c r="F65" s="3874" t="n">
        <v>3935800.240136119</v>
      </c>
      <c r="G65" s="3874" t="n">
        <v>3905806.541301739</v>
      </c>
      <c r="H65" s="3874" t="n">
        <v>3932445.62183266</v>
      </c>
      <c r="I65" s="3874" t="n">
        <v>4000878.94171618</v>
      </c>
      <c r="J65" s="3874" t="n">
        <v>3919668.4318792108</v>
      </c>
      <c r="K65" s="3874" t="n">
        <v>3897361.8505134117</v>
      </c>
      <c r="L65" s="3874" t="n">
        <v>3824436.365180584</v>
      </c>
      <c r="M65" s="3874" t="n">
        <v>3867622.228746861</v>
      </c>
      <c r="N65" s="3874" t="n">
        <v>3912765.378051173</v>
      </c>
      <c r="O65" s="3874" t="n">
        <v>3914776.292712495</v>
      </c>
      <c r="P65" s="3874" t="n">
        <v>4024497.201597158</v>
      </c>
      <c r="Q65" s="3874" t="n">
        <v>4002547.1066494426</v>
      </c>
      <c r="R65" s="3874" t="n">
        <v>3983525.087199343</v>
      </c>
      <c r="S65" s="3874" t="n">
        <v>3980395.0035746098</v>
      </c>
      <c r="T65" s="3874" t="n">
        <v>3959945.132438915</v>
      </c>
      <c r="U65" s="3874" t="n">
        <v>3827332.783005043</v>
      </c>
      <c r="V65" s="3874" t="n">
        <v>3490297.166925821</v>
      </c>
      <c r="W65" s="3874" t="n">
        <v>3613139.823824624</v>
      </c>
      <c r="X65" s="3874" t="n">
        <v>3480191.262079837</v>
      </c>
      <c r="Y65" s="3874" t="n">
        <v>3421831.6179725593</v>
      </c>
      <c r="Z65" s="3874" t="n">
        <v>3330776.144723141</v>
      </c>
      <c r="AA65" s="3874" t="n">
        <v>3174051.9621163886</v>
      </c>
      <c r="AB65" s="3874" t="n">
        <v>3206369.9105951963</v>
      </c>
      <c r="AC65" s="3874" t="n">
        <v>3196550.0450001094</v>
      </c>
      <c r="AD65" s="3874" t="n">
        <v>3242825.294938883</v>
      </c>
      <c r="AE65" t="n" s="3874">
        <v>-22.927399754707</v>
      </c>
      <c r="AF65" s="144"/>
    </row>
    <row r="66" spans="1:35" ht="13.5" x14ac:dyDescent="0.2">
      <c r="A66" s="2273" t="s">
        <v>1216</v>
      </c>
      <c r="B66" s="3874" t="n">
        <v>4477724.683908684</v>
      </c>
      <c r="C66" s="3874" t="n">
        <v>4477724.683908684</v>
      </c>
      <c r="D66" s="3874" t="n">
        <v>4424933.7695163805</v>
      </c>
      <c r="E66" s="3874" t="n">
        <v>4279925.93969231</v>
      </c>
      <c r="F66" s="3874" t="n">
        <v>4197522.010497288</v>
      </c>
      <c r="G66" s="3874" t="n">
        <v>4179321.2041875375</v>
      </c>
      <c r="H66" s="3874" t="n">
        <v>4224713.780523645</v>
      </c>
      <c r="I66" s="3874" t="n">
        <v>4328005.561651989</v>
      </c>
      <c r="J66" s="3874" t="n">
        <v>4240100.881850474</v>
      </c>
      <c r="K66" s="3874" t="n">
        <v>4233047.095990352</v>
      </c>
      <c r="L66" s="3874" t="n">
        <v>4167362.481692498</v>
      </c>
      <c r="M66" s="3874" t="n">
        <v>4189235.0582061047</v>
      </c>
      <c r="N66" s="3874" t="n">
        <v>4259887.867808767</v>
      </c>
      <c r="O66" s="3874" t="n">
        <v>4238034.672557673</v>
      </c>
      <c r="P66" s="3874" t="n">
        <v>4328252.343535502</v>
      </c>
      <c r="Q66" s="3874" t="n">
        <v>4337966.254053711</v>
      </c>
      <c r="R66" s="3874" t="n">
        <v>4314540.489374894</v>
      </c>
      <c r="S66" s="3874" t="n">
        <v>4319211.486932547</v>
      </c>
      <c r="T66" s="3874" t="n">
        <v>4269438.298062241</v>
      </c>
      <c r="U66" s="3874" t="n">
        <v>4170738.7701299787</v>
      </c>
      <c r="V66" s="3874" t="n">
        <v>3833379.532443843</v>
      </c>
      <c r="W66" s="3874" t="n">
        <v>3949453.009429318</v>
      </c>
      <c r="X66" s="3874" t="n">
        <v>3804406.427176188</v>
      </c>
      <c r="Y66" s="3874" t="n">
        <v>3745527.496781124</v>
      </c>
      <c r="Z66" s="3874" t="n">
        <v>3657963.8507778863</v>
      </c>
      <c r="AA66" s="3874" t="n">
        <v>3488511.311696465</v>
      </c>
      <c r="AB66" s="3874" t="n">
        <v>3522329.0776693868</v>
      </c>
      <c r="AC66" s="3874" t="n">
        <v>3505133.235756351</v>
      </c>
      <c r="AD66" s="3874" t="n">
        <v>3523259.578506529</v>
      </c>
      <c r="AE66" t="n" s="3874">
        <v>-21.315850633518</v>
      </c>
      <c r="AF66" s="144"/>
    </row>
    <row r="67" spans="1:35" ht="13.5" x14ac:dyDescent="0.2">
      <c r="A67" s="2273" t="s">
        <v>1218</v>
      </c>
      <c r="B67" s="3874" t="n">
        <v>4211712.777314256</v>
      </c>
      <c r="C67" s="3874" t="n">
        <v>4211712.777314256</v>
      </c>
      <c r="D67" s="3874" t="n">
        <v>4136025.2244528937</v>
      </c>
      <c r="E67" s="3874" t="n">
        <v>4021403.724263946</v>
      </c>
      <c r="F67" s="3874" t="n">
        <v>3939506.864273055</v>
      </c>
      <c r="G67" s="3874" t="n">
        <v>3909415.993272341</v>
      </c>
      <c r="H67" s="3874" t="n">
        <v>3935960.774105293</v>
      </c>
      <c r="I67" s="3874" t="n">
        <v>4004298.523684076</v>
      </c>
      <c r="J67" s="3874" t="n">
        <v>3922980.7968106885</v>
      </c>
      <c r="K67" s="3874" t="n">
        <v>3900588.461390694</v>
      </c>
      <c r="L67" s="3874" t="n">
        <v>3827460.9636231447</v>
      </c>
      <c r="M67" s="3874" t="n">
        <v>3870494.7926401435</v>
      </c>
      <c r="N67" s="3874" t="n">
        <v>3915500.91237372</v>
      </c>
      <c r="O67" s="3874" t="n">
        <v>3917376.475690869</v>
      </c>
      <c r="P67" s="3874" t="n">
        <v>4027058.6180687835</v>
      </c>
      <c r="Q67" s="3874" t="n">
        <v>4005006.6421659505</v>
      </c>
      <c r="R67" s="3874" t="n">
        <v>3985999.4398568356</v>
      </c>
      <c r="S67" s="3874" t="n">
        <v>3982858.1951540504</v>
      </c>
      <c r="T67" s="3874" t="n">
        <v>3962334.1905182265</v>
      </c>
      <c r="U67" s="3874" t="n">
        <v>3829623.16508136</v>
      </c>
      <c r="V67" s="3874" t="n">
        <v>3492432.8666737694</v>
      </c>
      <c r="W67" s="3874" t="n">
        <v>3615319.5758334035</v>
      </c>
      <c r="X67" s="3874" t="n">
        <v>3482253.4947218937</v>
      </c>
      <c r="Y67" s="3874" t="n">
        <v>3423819.546283651</v>
      </c>
      <c r="Z67" s="3874" t="n">
        <v>3332614.582635847</v>
      </c>
      <c r="AA67" s="3874" t="n">
        <v>3175827.741505982</v>
      </c>
      <c r="AB67" s="3874" t="n">
        <v>3208143.716687404</v>
      </c>
      <c r="AC67" s="3874" t="n">
        <v>3198266.078225417</v>
      </c>
      <c r="AD67" s="3874" t="n">
        <v>3244530.5841166903</v>
      </c>
      <c r="AE67" t="n" s="3874">
        <v>-22.964106156696</v>
      </c>
      <c r="AF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17"/>
      <c r="Y68" s="117"/>
      <c r="Z68" s="117"/>
      <c r="AA68" s="117"/>
      <c r="AB68" s="117"/>
      <c r="AC68" s="117"/>
      <c r="AD68" s="117"/>
      <c r="AE68" s="144"/>
    </row>
    <row r="69" spans="1:35" ht="12" customHeight="1" x14ac:dyDescent="0.2">
      <c r="A69" s="2885" t="s">
        <v>2352</v>
      </c>
      <c r="B69" s="2885"/>
      <c r="C69" s="144"/>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c r="AB69" s="2817"/>
      <c r="AC69" s="2817"/>
      <c r="AD69" s="2817"/>
      <c r="AE69" s="144"/>
    </row>
  </sheetData>
  <sheetProtection password="A754" sheet="true" scenarios="true" objects="true"/>
  <mergeCells count="3">
    <mergeCell ref="A5:A6"/>
    <mergeCell ref="A69:B69"/>
    <mergeCell ref="B6:AD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s="2817"/>
      <c r="AE1" t="s" s="816">
        <v>2935</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s="2817"/>
      <c r="AE2" t="s" s="816">
        <v>2936</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s="2817"/>
      <c r="AE3" t="s" s="816">
        <v>2937</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2817"/>
      <c r="AE4" s="816"/>
    </row>
    <row r="5" spans="1:35" ht="49.5" customHeight="1" x14ac:dyDescent="0.2">
      <c r="A5" s="3571"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t="s" s="2275">
        <v>1194</v>
      </c>
      <c r="AF5" s="411"/>
    </row>
    <row r="6" spans="1:35" ht="12.75" customHeight="1" thickBot="1" x14ac:dyDescent="0.25">
      <c r="A6" s="3572"/>
      <c r="B6" s="3566" t="s">
        <v>15</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s="3567"/>
      <c r="AA6" s="3567"/>
      <c r="AB6" s="3567"/>
      <c r="AC6" s="3567"/>
      <c r="AD6" s="3567"/>
      <c r="AE6" t="s" s="2268">
        <v>459</v>
      </c>
      <c r="AF6" s="411"/>
    </row>
    <row r="7" spans="1:35" ht="12.75" thickTop="1" x14ac:dyDescent="0.2">
      <c r="A7" s="20" t="s">
        <v>1069</v>
      </c>
      <c r="B7" s="3874" t="n">
        <v>7811.213828347225</v>
      </c>
      <c r="C7" s="3874" t="n">
        <v>7811.213828347225</v>
      </c>
      <c r="D7" s="3874" t="n">
        <v>7410.818613986083</v>
      </c>
      <c r="E7" s="3874" t="n">
        <v>7121.453165590074</v>
      </c>
      <c r="F7" s="3874" t="n">
        <v>7010.219354774849</v>
      </c>
      <c r="G7" s="3874" t="n">
        <v>6499.978227316891</v>
      </c>
      <c r="H7" s="3874" t="n">
        <v>6483.426105521979</v>
      </c>
      <c r="I7" s="3874" t="n">
        <v>6339.817526197856</v>
      </c>
      <c r="J7" s="3874" t="n">
        <v>6331.559302109782</v>
      </c>
      <c r="K7" s="3874" t="n">
        <v>5917.294032379872</v>
      </c>
      <c r="L7" s="3874" t="n">
        <v>5720.937792013892</v>
      </c>
      <c r="M7" s="3874" t="n">
        <v>5083.0713897489195</v>
      </c>
      <c r="N7" s="3874" t="n">
        <v>4957.239131169819</v>
      </c>
      <c r="O7" s="3874" t="n">
        <v>4813.179216054522</v>
      </c>
      <c r="P7" s="3874" t="n">
        <v>4770.491430881163</v>
      </c>
      <c r="Q7" s="3874" t="n">
        <v>4495.508827723679</v>
      </c>
      <c r="R7" s="3874" t="n">
        <v>4386.255035679124</v>
      </c>
      <c r="S7" s="3874" t="n">
        <v>4193.227682474475</v>
      </c>
      <c r="T7" s="3874" t="n">
        <v>4040.3936016458015</v>
      </c>
      <c r="U7" s="3874" t="n">
        <v>4046.1710935315746</v>
      </c>
      <c r="V7" s="3874" t="n">
        <v>3855.4150526273884</v>
      </c>
      <c r="W7" s="3874" t="n">
        <v>3894.486188511537</v>
      </c>
      <c r="X7" s="3874" t="n">
        <v>3768.361842904162</v>
      </c>
      <c r="Y7" s="3874" t="n">
        <v>3797.0208821122255</v>
      </c>
      <c r="Z7" s="3874" t="n">
        <v>3667.905984986379</v>
      </c>
      <c r="AA7" s="3874" t="n">
        <v>3492.441547878182</v>
      </c>
      <c r="AB7" s="3874" t="n">
        <v>3490.6795824105056</v>
      </c>
      <c r="AC7" s="3874" t="n">
        <v>3396.7024827168784</v>
      </c>
      <c r="AD7" s="3874" t="n">
        <v>3400.842827273978</v>
      </c>
      <c r="AE7" t="n" s="3874">
        <v>-56.462044158461</v>
      </c>
      <c r="AF7" s="411"/>
    </row>
    <row r="8" spans="1:35" x14ac:dyDescent="0.2">
      <c r="A8" s="2106" t="s">
        <v>1107</v>
      </c>
      <c r="B8" s="3874" t="n">
        <v>1291.8228494321675</v>
      </c>
      <c r="C8" s="3874" t="n">
        <v>1291.8228494321675</v>
      </c>
      <c r="D8" s="3874" t="n">
        <v>1305.066784734009</v>
      </c>
      <c r="E8" s="3874" t="n">
        <v>1204.0894331393404</v>
      </c>
      <c r="F8" s="3874" t="n">
        <v>1221.2723074390822</v>
      </c>
      <c r="G8" s="3874" t="n">
        <v>1124.7257535570943</v>
      </c>
      <c r="H8" s="3874" t="n">
        <v>1115.0682555107019</v>
      </c>
      <c r="I8" s="3874" t="n">
        <v>1166.3240636636683</v>
      </c>
      <c r="J8" s="3874" t="n">
        <v>1103.8637804519942</v>
      </c>
      <c r="K8" s="3874" t="n">
        <v>1040.1729157894772</v>
      </c>
      <c r="L8" s="3874" t="n">
        <v>1011.5025125941155</v>
      </c>
      <c r="M8" s="3874" t="n">
        <v>950.5652865194842</v>
      </c>
      <c r="N8" s="3874" t="n">
        <v>944.7562555978157</v>
      </c>
      <c r="O8" s="3874" t="n">
        <v>890.2327570747547</v>
      </c>
      <c r="P8" s="3874" t="n">
        <v>929.3279404720163</v>
      </c>
      <c r="Q8" s="3874" t="n">
        <v>911.7905442721421</v>
      </c>
      <c r="R8" s="3874" t="n">
        <v>926.5276440482132</v>
      </c>
      <c r="S8" s="3874" t="n">
        <v>927.0885419866898</v>
      </c>
      <c r="T8" s="3874" t="n">
        <v>945.9551340474461</v>
      </c>
      <c r="U8" s="3874" t="n">
        <v>994.9355025539109</v>
      </c>
      <c r="V8" s="3874" t="n">
        <v>991.6379303941196</v>
      </c>
      <c r="W8" s="3874" t="n">
        <v>1067.3975373138203</v>
      </c>
      <c r="X8" s="3874" t="n">
        <v>979.4927438136557</v>
      </c>
      <c r="Y8" s="3874" t="n">
        <v>1037.0009640504875</v>
      </c>
      <c r="Z8" s="3874" t="n">
        <v>1042.5290656746001</v>
      </c>
      <c r="AA8" s="3874" t="n">
        <v>955.5659020646848</v>
      </c>
      <c r="AB8" s="3874" t="n">
        <v>984.1839375567182</v>
      </c>
      <c r="AC8" s="3874" t="n">
        <v>999.8889763998</v>
      </c>
      <c r="AD8" s="3874" t="n">
        <v>1016.9772322828148</v>
      </c>
      <c r="AE8" t="n" s="3874">
        <v>-21.275797782193</v>
      </c>
      <c r="AF8" s="411"/>
    </row>
    <row r="9" spans="1:35" x14ac:dyDescent="0.2">
      <c r="A9" s="2088" t="s">
        <v>1071</v>
      </c>
      <c r="B9" s="3870" t="n">
        <v>47.91778589515055</v>
      </c>
      <c r="C9" s="3870" t="n">
        <v>47.91778589515055</v>
      </c>
      <c r="D9" s="3870" t="n">
        <v>48.91751904210217</v>
      </c>
      <c r="E9" s="3870" t="n">
        <v>48.44149556115368</v>
      </c>
      <c r="F9" s="3870" t="n">
        <v>49.89163542070882</v>
      </c>
      <c r="G9" s="3870" t="n">
        <v>54.24481021457901</v>
      </c>
      <c r="H9" s="3870" t="n">
        <v>63.51217872599544</v>
      </c>
      <c r="I9" s="3870" t="n">
        <v>70.1190771509635</v>
      </c>
      <c r="J9" s="3870" t="n">
        <v>70.37770431432938</v>
      </c>
      <c r="K9" s="3870" t="n">
        <v>72.95121183736872</v>
      </c>
      <c r="L9" s="3870" t="n">
        <v>73.91542532736959</v>
      </c>
      <c r="M9" s="3870" t="n">
        <v>70.9567002285611</v>
      </c>
      <c r="N9" s="3870" t="n">
        <v>71.72848454896202</v>
      </c>
      <c r="O9" s="3870" t="n">
        <v>73.90655223386771</v>
      </c>
      <c r="P9" s="3870" t="n">
        <v>86.5500344316572</v>
      </c>
      <c r="Q9" s="3870" t="n">
        <v>87.19921069426957</v>
      </c>
      <c r="R9" s="3870" t="n">
        <v>90.71136996526562</v>
      </c>
      <c r="S9" s="3870" t="n">
        <v>99.77776849771267</v>
      </c>
      <c r="T9" s="3870" t="n">
        <v>106.61746656530607</v>
      </c>
      <c r="U9" s="3870" t="n">
        <v>112.49070157910899</v>
      </c>
      <c r="V9" s="3870" t="n">
        <v>116.3699118409414</v>
      </c>
      <c r="W9" s="3870" t="n">
        <v>132.04958635753738</v>
      </c>
      <c r="X9" s="3870" t="n">
        <v>134.2215842475393</v>
      </c>
      <c r="Y9" s="3870" t="n">
        <v>140.389727600572</v>
      </c>
      <c r="Z9" s="3870" t="n">
        <v>152.57527225177202</v>
      </c>
      <c r="AA9" s="3870" t="n">
        <v>155.8216946693493</v>
      </c>
      <c r="AB9" s="3870" t="n">
        <v>162.76095834379305</v>
      </c>
      <c r="AC9" s="3869" t="n">
        <v>169.90773239875656</v>
      </c>
      <c r="AD9" s="3869" t="n">
        <v>175.05965374015847</v>
      </c>
      <c r="AE9" t="n" s="3870">
        <v>265.333352678708</v>
      </c>
      <c r="AF9" s="411"/>
    </row>
    <row r="10" spans="1:35" x14ac:dyDescent="0.2">
      <c r="A10" s="2088" t="s">
        <v>1108</v>
      </c>
      <c r="B10" s="3870" t="n">
        <v>58.30718715187217</v>
      </c>
      <c r="C10" s="3870" t="n">
        <v>58.30718715187217</v>
      </c>
      <c r="D10" s="3870" t="n">
        <v>56.37008735822493</v>
      </c>
      <c r="E10" s="3870" t="n">
        <v>55.6132297293838</v>
      </c>
      <c r="F10" s="3870" t="n">
        <v>55.13146736335853</v>
      </c>
      <c r="G10" s="3870" t="n">
        <v>56.7441227909165</v>
      </c>
      <c r="H10" s="3870" t="n">
        <v>62.49232535726595</v>
      </c>
      <c r="I10" s="3870" t="n">
        <v>63.89826386676548</v>
      </c>
      <c r="J10" s="3870" t="n">
        <v>65.93112901819805</v>
      </c>
      <c r="K10" s="3870" t="n">
        <v>67.70617525790111</v>
      </c>
      <c r="L10" s="3870" t="n">
        <v>69.61311441173785</v>
      </c>
      <c r="M10" s="3870" t="n">
        <v>74.749532172116</v>
      </c>
      <c r="N10" s="3870" t="n">
        <v>76.26132757904014</v>
      </c>
      <c r="O10" s="3870" t="n">
        <v>78.55445018000594</v>
      </c>
      <c r="P10" s="3870" t="n">
        <v>84.20887622355689</v>
      </c>
      <c r="Q10" s="3870" t="n">
        <v>90.64422753527873</v>
      </c>
      <c r="R10" s="3870" t="n">
        <v>93.36389390755483</v>
      </c>
      <c r="S10" s="3870" t="n">
        <v>80.03809680227442</v>
      </c>
      <c r="T10" s="3870" t="n">
        <v>84.66035048607722</v>
      </c>
      <c r="U10" s="3870" t="n">
        <v>83.06306928398098</v>
      </c>
      <c r="V10" s="3870" t="n">
        <v>71.46863806562223</v>
      </c>
      <c r="W10" s="3870" t="n">
        <v>78.67363647410626</v>
      </c>
      <c r="X10" s="3870" t="n">
        <v>81.32996348201343</v>
      </c>
      <c r="Y10" s="3870" t="n">
        <v>82.99631543629599</v>
      </c>
      <c r="Z10" s="3870" t="n">
        <v>88.88326389463585</v>
      </c>
      <c r="AA10" s="3870" t="n">
        <v>82.59297794302539</v>
      </c>
      <c r="AB10" s="3870" t="n">
        <v>82.94214289686145</v>
      </c>
      <c r="AC10" s="3869" t="n">
        <v>82.01443179637339</v>
      </c>
      <c r="AD10" s="3869" t="n">
        <v>88.18581149004144</v>
      </c>
      <c r="AE10" t="n" s="3870">
        <v>51.243467225309</v>
      </c>
      <c r="AF10" s="411"/>
    </row>
    <row r="11" spans="1:35" x14ac:dyDescent="0.2">
      <c r="A11" s="2088" t="s">
        <v>1073</v>
      </c>
      <c r="B11" s="3870" t="n">
        <v>266.18922030674025</v>
      </c>
      <c r="C11" s="3870" t="n">
        <v>266.18922030674025</v>
      </c>
      <c r="D11" s="3870" t="n">
        <v>255.66491963832132</v>
      </c>
      <c r="E11" s="3870" t="n">
        <v>253.423584578679</v>
      </c>
      <c r="F11" s="3870" t="n">
        <v>242.06133610719098</v>
      </c>
      <c r="G11" s="3870" t="n">
        <v>227.4918172833906</v>
      </c>
      <c r="H11" s="3870" t="n">
        <v>216.54621272067072</v>
      </c>
      <c r="I11" s="3870" t="n">
        <v>210.5484477805767</v>
      </c>
      <c r="J11" s="3870" t="n">
        <v>199.17807774038425</v>
      </c>
      <c r="K11" s="3870" t="n">
        <v>189.82336734073488</v>
      </c>
      <c r="L11" s="3870" t="n">
        <v>178.7996872228075</v>
      </c>
      <c r="M11" s="3870" t="n">
        <v>162.09943192515397</v>
      </c>
      <c r="N11" s="3870" t="n">
        <v>151.66440845627878</v>
      </c>
      <c r="O11" s="3870" t="n">
        <v>141.1489909024019</v>
      </c>
      <c r="P11" s="3870" t="n">
        <v>131.47744639040093</v>
      </c>
      <c r="Q11" s="3870" t="n">
        <v>122.49678063654618</v>
      </c>
      <c r="R11" s="3870" t="n">
        <v>112.7956739518684</v>
      </c>
      <c r="S11" s="3870" t="n">
        <v>103.59942805173051</v>
      </c>
      <c r="T11" s="3870" t="n">
        <v>95.06041595854609</v>
      </c>
      <c r="U11" s="3870" t="n">
        <v>86.39574465541786</v>
      </c>
      <c r="V11" s="3870" t="n">
        <v>77.52019681918736</v>
      </c>
      <c r="W11" s="3870" t="n">
        <v>71.73768480193588</v>
      </c>
      <c r="X11" s="3870" t="n">
        <v>65.92199191110349</v>
      </c>
      <c r="Y11" s="3870" t="n">
        <v>59.63649012832989</v>
      </c>
      <c r="Z11" s="3870" t="n">
        <v>56.2184060111082</v>
      </c>
      <c r="AA11" s="3870" t="n">
        <v>54.0161963433575</v>
      </c>
      <c r="AB11" s="3870" t="n">
        <v>52.03801067731578</v>
      </c>
      <c r="AC11" s="3869" t="n">
        <v>50.62454038876562</v>
      </c>
      <c r="AD11" s="3869" t="n">
        <v>49.99342325696478</v>
      </c>
      <c r="AE11" t="n" s="3870">
        <v>-81.218840041924</v>
      </c>
      <c r="AF11" s="411"/>
    </row>
    <row r="12" spans="1:35" x14ac:dyDescent="0.2">
      <c r="A12" s="2088" t="s">
        <v>1074</v>
      </c>
      <c r="B12" s="3870" t="n">
        <v>907.427756655304</v>
      </c>
      <c r="C12" s="3870" t="n">
        <v>907.427756655304</v>
      </c>
      <c r="D12" s="3870" t="n">
        <v>934.1903858753693</v>
      </c>
      <c r="E12" s="3870" t="n">
        <v>840.9673351306916</v>
      </c>
      <c r="F12" s="3870" t="n">
        <v>870.0027663284352</v>
      </c>
      <c r="G12" s="3870" t="n">
        <v>783.6281523648979</v>
      </c>
      <c r="H12" s="3870" t="n">
        <v>770.415070780767</v>
      </c>
      <c r="I12" s="3870" t="n">
        <v>819.8487750389368</v>
      </c>
      <c r="J12" s="3870" t="n">
        <v>766.8493806466878</v>
      </c>
      <c r="K12" s="3870" t="n">
        <v>708.4918902828055</v>
      </c>
      <c r="L12" s="3870" t="n">
        <v>687.7408217152142</v>
      </c>
      <c r="M12" s="3870" t="n">
        <v>641.6206928450343</v>
      </c>
      <c r="N12" s="3870" t="n">
        <v>642.6007339652622</v>
      </c>
      <c r="O12" s="3870" t="n">
        <v>594.004915216241</v>
      </c>
      <c r="P12" s="3870" t="n">
        <v>624.5361460463955</v>
      </c>
      <c r="Q12" s="3870" t="n">
        <v>609.1607369664258</v>
      </c>
      <c r="R12" s="3870" t="n">
        <v>626.5602208561189</v>
      </c>
      <c r="S12" s="3870" t="n">
        <v>640.8291930921914</v>
      </c>
      <c r="T12" s="3870" t="n">
        <v>657.179478869592</v>
      </c>
      <c r="U12" s="3870" t="n">
        <v>710.778439393278</v>
      </c>
      <c r="V12" s="3870" t="n">
        <v>724.325255937107</v>
      </c>
      <c r="W12" s="3870" t="n">
        <v>782.9219303755023</v>
      </c>
      <c r="X12" s="3870" t="n">
        <v>696.7580616771736</v>
      </c>
      <c r="Y12" s="3870" t="n">
        <v>752.7647878084963</v>
      </c>
      <c r="Z12" s="3870" t="n">
        <v>743.7757214324292</v>
      </c>
      <c r="AA12" s="3870" t="n">
        <v>662.1137161964596</v>
      </c>
      <c r="AB12" s="3870" t="n">
        <v>684.7104565879486</v>
      </c>
      <c r="AC12" s="3869" t="n">
        <v>695.39770309042</v>
      </c>
      <c r="AD12" s="3869" t="n">
        <v>702.0131734252886</v>
      </c>
      <c r="AE12" t="n" s="3870">
        <v>-22.637017847807</v>
      </c>
      <c r="AF12" s="411"/>
    </row>
    <row r="13" spans="1:35" x14ac:dyDescent="0.2">
      <c r="A13" s="2088" t="s">
        <v>1075</v>
      </c>
      <c r="B13" s="3870" t="n">
        <v>11.98089942310049</v>
      </c>
      <c r="C13" s="3870" t="n">
        <v>11.98089942310049</v>
      </c>
      <c r="D13" s="3870" t="n">
        <v>9.92387281999112</v>
      </c>
      <c r="E13" s="3870" t="n">
        <v>5.6437881394323</v>
      </c>
      <c r="F13" s="3870" t="n">
        <v>4.18510221938854</v>
      </c>
      <c r="G13" s="3870" t="n">
        <v>2.61685090331034</v>
      </c>
      <c r="H13" s="3870" t="n">
        <v>2.10246792600278</v>
      </c>
      <c r="I13" s="3870" t="n">
        <v>1.90949982642581</v>
      </c>
      <c r="J13" s="3870" t="n">
        <v>1.52748873239485</v>
      </c>
      <c r="K13" s="3870" t="n">
        <v>1.200271070667</v>
      </c>
      <c r="L13" s="3870" t="n">
        <v>1.43346391698633</v>
      </c>
      <c r="M13" s="3870" t="n">
        <v>1.13892934861873</v>
      </c>
      <c r="N13" s="3870" t="n">
        <v>2.50130104827244</v>
      </c>
      <c r="O13" s="3870" t="n">
        <v>2.61784854223813</v>
      </c>
      <c r="P13" s="3870" t="n">
        <v>2.55543738000585</v>
      </c>
      <c r="Q13" s="3870" t="n">
        <v>2.28958843962195</v>
      </c>
      <c r="R13" s="3870" t="n">
        <v>3.09648536740549</v>
      </c>
      <c r="S13" s="3870" t="n">
        <v>2.84405554278091</v>
      </c>
      <c r="T13" s="3870" t="n">
        <v>2.43742216792479</v>
      </c>
      <c r="U13" s="3870" t="n">
        <v>2.207547642125</v>
      </c>
      <c r="V13" s="3870" t="n">
        <v>1.95392773126159</v>
      </c>
      <c r="W13" s="3870" t="n">
        <v>2.01469930473843</v>
      </c>
      <c r="X13" s="3870" t="n">
        <v>1.26114249582596</v>
      </c>
      <c r="Y13" s="3870" t="n">
        <v>1.21364307679343</v>
      </c>
      <c r="Z13" s="3870" t="n">
        <v>1.07640208465484</v>
      </c>
      <c r="AA13" s="3870" t="n">
        <v>1.02131691249302</v>
      </c>
      <c r="AB13" s="3870" t="n">
        <v>1.73236905079937</v>
      </c>
      <c r="AC13" s="3869" t="n">
        <v>1.94456872548434</v>
      </c>
      <c r="AD13" s="3869" t="n">
        <v>1.7251703703615</v>
      </c>
      <c r="AE13" t="n" s="3870">
        <v>-85.600660606205</v>
      </c>
      <c r="AF13" s="411"/>
    </row>
    <row r="14" spans="1:35" x14ac:dyDescent="0.2">
      <c r="A14" s="2106" t="s">
        <v>45</v>
      </c>
      <c r="B14" s="3874" t="n">
        <v>6519.3909789150575</v>
      </c>
      <c r="C14" s="3874" t="n">
        <v>6519.3909789150575</v>
      </c>
      <c r="D14" s="3874" t="n">
        <v>6105.751829252074</v>
      </c>
      <c r="E14" s="3874" t="n">
        <v>5917.363732450734</v>
      </c>
      <c r="F14" s="3874" t="n">
        <v>5788.947047335767</v>
      </c>
      <c r="G14" s="3874" t="n">
        <v>5375.252473759797</v>
      </c>
      <c r="H14" s="3874" t="n">
        <v>5368.357850011277</v>
      </c>
      <c r="I14" s="3874" t="n">
        <v>5173.4934625341875</v>
      </c>
      <c r="J14" s="3874" t="n">
        <v>5227.695521657788</v>
      </c>
      <c r="K14" s="3874" t="n">
        <v>4877.121116590395</v>
      </c>
      <c r="L14" s="3874" t="n">
        <v>4709.435279419777</v>
      </c>
      <c r="M14" s="3874" t="n">
        <v>4132.506103229435</v>
      </c>
      <c r="N14" s="3874" t="n">
        <v>4012.4828755720036</v>
      </c>
      <c r="O14" s="3874" t="n">
        <v>3922.946458979767</v>
      </c>
      <c r="P14" s="3874" t="n">
        <v>3841.1634904091466</v>
      </c>
      <c r="Q14" s="3874" t="n">
        <v>3583.718283451537</v>
      </c>
      <c r="R14" s="3874" t="n">
        <v>3459.7273916309114</v>
      </c>
      <c r="S14" s="3874" t="n">
        <v>3266.1391404877854</v>
      </c>
      <c r="T14" s="3874" t="n">
        <v>3094.438467598355</v>
      </c>
      <c r="U14" s="3874" t="n">
        <v>3051.235590977664</v>
      </c>
      <c r="V14" s="3874" t="n">
        <v>2863.7771222332685</v>
      </c>
      <c r="W14" s="3874" t="n">
        <v>2827.088651197717</v>
      </c>
      <c r="X14" s="3874" t="n">
        <v>2788.8690990905066</v>
      </c>
      <c r="Y14" s="3874" t="n">
        <v>2760.0199180617383</v>
      </c>
      <c r="Z14" s="3874" t="n">
        <v>2625.3769193117787</v>
      </c>
      <c r="AA14" s="3874" t="n">
        <v>2536.8756458134976</v>
      </c>
      <c r="AB14" s="3874" t="n">
        <v>2506.4956448537873</v>
      </c>
      <c r="AC14" s="3874" t="n">
        <v>2396.8135063170785</v>
      </c>
      <c r="AD14" s="3874" t="n">
        <v>2383.865594991163</v>
      </c>
      <c r="AE14" t="n" s="3874">
        <v>-63.43422870785</v>
      </c>
      <c r="AF14" s="411"/>
    </row>
    <row r="15" spans="1:35" x14ac:dyDescent="0.2">
      <c r="A15" s="2088" t="s">
        <v>1076</v>
      </c>
      <c r="B15" s="3870" t="n">
        <v>3898.692158950478</v>
      </c>
      <c r="C15" s="3870" t="n">
        <v>3898.692158950478</v>
      </c>
      <c r="D15" s="3870" t="n">
        <v>3651.6702689806048</v>
      </c>
      <c r="E15" s="3870" t="n">
        <v>3556.350501975903</v>
      </c>
      <c r="F15" s="3870" t="n">
        <v>3416.658075218306</v>
      </c>
      <c r="G15" s="3870" t="n">
        <v>3047.5439762689302</v>
      </c>
      <c r="H15" s="3870" t="n">
        <v>3115.169583819973</v>
      </c>
      <c r="I15" s="3870" t="n">
        <v>2974.5750861028337</v>
      </c>
      <c r="J15" s="3870" t="n">
        <v>3172.417759680351</v>
      </c>
      <c r="K15" s="3870" t="n">
        <v>2888.678019892027</v>
      </c>
      <c r="L15" s="3870" t="n">
        <v>2790.9945476664084</v>
      </c>
      <c r="M15" s="3870" t="n">
        <v>2607.6555477759257</v>
      </c>
      <c r="N15" s="3870" t="n">
        <v>2522.3567787399015</v>
      </c>
      <c r="O15" s="3870" t="n">
        <v>2434.5969022979475</v>
      </c>
      <c r="P15" s="3870" t="n">
        <v>2348.7522075470342</v>
      </c>
      <c r="Q15" s="3870" t="n">
        <v>2141.8460166297514</v>
      </c>
      <c r="R15" s="3870" t="n">
        <v>2018.92619957828</v>
      </c>
      <c r="S15" s="3870" t="n">
        <v>1885.2940767955322</v>
      </c>
      <c r="T15" s="3870" t="n">
        <v>1748.5715388240462</v>
      </c>
      <c r="U15" s="3870" t="n">
        <v>1724.9624882848113</v>
      </c>
      <c r="V15" s="3870" t="n">
        <v>1592.7114374111918</v>
      </c>
      <c r="W15" s="3870" t="n">
        <v>1535.1785942705055</v>
      </c>
      <c r="X15" s="3870" t="n">
        <v>1520.3404026900114</v>
      </c>
      <c r="Y15" s="3870" t="n">
        <v>1529.7148752205458</v>
      </c>
      <c r="Z15" s="3870" t="n">
        <v>1412.47958531185</v>
      </c>
      <c r="AA15" s="3870" t="n">
        <v>1361.9939807735104</v>
      </c>
      <c r="AB15" s="3870" t="n">
        <v>1378.39423759391</v>
      </c>
      <c r="AC15" s="3869" t="n">
        <v>1273.757995718091</v>
      </c>
      <c r="AD15" s="3869" t="n">
        <v>1250.0034243238606</v>
      </c>
      <c r="AE15" t="n" s="3870">
        <v>-67.937878309932</v>
      </c>
      <c r="AF15" s="411"/>
    </row>
    <row r="16" spans="1:35" x14ac:dyDescent="0.2">
      <c r="A16" s="2088" t="s">
        <v>1077</v>
      </c>
      <c r="B16" s="3870" t="n">
        <v>2620.698819964579</v>
      </c>
      <c r="C16" s="3870" t="n">
        <v>2620.698819964579</v>
      </c>
      <c r="D16" s="3870" t="n">
        <v>2454.081560271469</v>
      </c>
      <c r="E16" s="3870" t="n">
        <v>2361.0132304748304</v>
      </c>
      <c r="F16" s="3870" t="n">
        <v>2372.288972117461</v>
      </c>
      <c r="G16" s="3870" t="n">
        <v>2327.708497490866</v>
      </c>
      <c r="H16" s="3870" t="n">
        <v>2253.188266191304</v>
      </c>
      <c r="I16" s="3870" t="n">
        <v>2198.918376431354</v>
      </c>
      <c r="J16" s="3870" t="n">
        <v>2055.277761977437</v>
      </c>
      <c r="K16" s="3870" t="n">
        <v>1988.4430966983678</v>
      </c>
      <c r="L16" s="3870" t="n">
        <v>1918.440731753368</v>
      </c>
      <c r="M16" s="3870" t="n">
        <v>1524.85055545351</v>
      </c>
      <c r="N16" s="3870" t="n">
        <v>1490.126096832102</v>
      </c>
      <c r="O16" s="3870" t="n">
        <v>1488.34955668182</v>
      </c>
      <c r="P16" s="3870" t="n">
        <v>1492.4112828621123</v>
      </c>
      <c r="Q16" s="3870" t="n">
        <v>1441.8722668217854</v>
      </c>
      <c r="R16" s="3870" t="n">
        <v>1440.8011920526314</v>
      </c>
      <c r="S16" s="3870" t="n">
        <v>1380.8450636922532</v>
      </c>
      <c r="T16" s="3870" t="n">
        <v>1345.8669287743091</v>
      </c>
      <c r="U16" s="3870" t="n">
        <v>1326.2731026928525</v>
      </c>
      <c r="V16" s="3870" t="n">
        <v>1271.065684822077</v>
      </c>
      <c r="W16" s="3870" t="n">
        <v>1291.9100569272111</v>
      </c>
      <c r="X16" s="3870" t="n">
        <v>1268.528696400495</v>
      </c>
      <c r="Y16" s="3870" t="n">
        <v>1230.3050428411923</v>
      </c>
      <c r="Z16" s="3870" t="n">
        <v>1212.8973339999286</v>
      </c>
      <c r="AA16" s="3870" t="n">
        <v>1174.881665039987</v>
      </c>
      <c r="AB16" s="3870" t="n">
        <v>1128.1014072598773</v>
      </c>
      <c r="AC16" s="3869" t="n">
        <v>1123.0555105989872</v>
      </c>
      <c r="AD16" s="3869" t="n">
        <v>1133.8621706673027</v>
      </c>
      <c r="AE16" t="n" s="3870">
        <v>-56.73435794951</v>
      </c>
      <c r="AF16" s="411"/>
    </row>
    <row r="17" spans="1:35" ht="13.5"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s="3871" t="s">
        <v>1185</v>
      </c>
      <c r="W17" s="3871" t="s">
        <v>1185</v>
      </c>
      <c r="X17" s="3871" t="s">
        <v>1185</v>
      </c>
      <c r="Y17" s="3871" t="s">
        <v>1185</v>
      </c>
      <c r="Z17" s="3871" t="s">
        <v>1185</v>
      </c>
      <c r="AA17" s="3871" t="s">
        <v>1185</v>
      </c>
      <c r="AB17" s="3871" t="s">
        <v>1185</v>
      </c>
      <c r="AC17" s="3871" t="s">
        <v>1185</v>
      </c>
      <c r="AD17" s="3871" t="s">
        <v>1185</v>
      </c>
      <c r="AE17" t="s" s="3871">
        <v>1185</v>
      </c>
      <c r="AF17" s="411"/>
    </row>
    <row r="18" spans="1:35" x14ac:dyDescent="0.2">
      <c r="A18" s="2108" t="s">
        <v>1126</v>
      </c>
      <c r="B18" s="3874" t="n">
        <v>69.31001980610358</v>
      </c>
      <c r="C18" s="3874" t="n">
        <v>69.31001980610358</v>
      </c>
      <c r="D18" s="3874" t="n">
        <v>66.31132783471035</v>
      </c>
      <c r="E18" s="3874" t="n">
        <v>67.45704157684705</v>
      </c>
      <c r="F18" s="3874" t="n">
        <v>67.69002945058016</v>
      </c>
      <c r="G18" s="3874" t="n">
        <v>73.2715531674725</v>
      </c>
      <c r="H18" s="3874" t="n">
        <v>71.35597052339762</v>
      </c>
      <c r="I18" s="3874" t="n">
        <v>68.8415086440457</v>
      </c>
      <c r="J18" s="3874" t="n">
        <v>70.0909016865575</v>
      </c>
      <c r="K18" s="3874" t="n">
        <v>68.34045428157981</v>
      </c>
      <c r="L18" s="3874" t="n">
        <v>69.4094889515985</v>
      </c>
      <c r="M18" s="3874" t="n">
        <v>71.68596449708328</v>
      </c>
      <c r="N18" s="3874" t="n">
        <v>70.83432196829966</v>
      </c>
      <c r="O18" s="3874" t="n">
        <v>70.74184296798448</v>
      </c>
      <c r="P18" s="3874" t="n">
        <v>75.55181633214893</v>
      </c>
      <c r="Q18" s="3874" t="n">
        <v>76.71476869366248</v>
      </c>
      <c r="R18" s="3874" t="n">
        <v>77.08445812767744</v>
      </c>
      <c r="S18" s="3874" t="n">
        <v>76.93872635013292</v>
      </c>
      <c r="T18" s="3874" t="n">
        <v>76.5293688409405</v>
      </c>
      <c r="U18" s="3874" t="n">
        <v>69.65064307718063</v>
      </c>
      <c r="V18" s="3874" t="n">
        <v>61.71543564725846</v>
      </c>
      <c r="W18" s="3874" t="n">
        <v>66.44387334772988</v>
      </c>
      <c r="X18" s="3874" t="n">
        <v>64.24643310697444</v>
      </c>
      <c r="Y18" s="3874" t="n">
        <v>62.0857642708842</v>
      </c>
      <c r="Z18" s="3874" t="n">
        <v>61.71936313325836</v>
      </c>
      <c r="AA18" s="3874" t="n">
        <v>64.56432377138188</v>
      </c>
      <c r="AB18" s="3874" t="n">
        <v>62.27160143948184</v>
      </c>
      <c r="AC18" s="3874" t="n">
        <v>61.94826245033927</v>
      </c>
      <c r="AD18" s="3874" t="n">
        <v>63.5160381059339</v>
      </c>
      <c r="AE18" t="n" s="3874">
        <v>-8.359515285638</v>
      </c>
      <c r="AF18" s="411"/>
    </row>
    <row r="19" spans="1:35"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s="3871" t="s">
        <v>1185</v>
      </c>
      <c r="W19" s="3871" t="s">
        <v>1185</v>
      </c>
      <c r="X19" s="3871" t="s">
        <v>1185</v>
      </c>
      <c r="Y19" s="3871" t="s">
        <v>1185</v>
      </c>
      <c r="Z19" s="3871" t="s">
        <v>1185</v>
      </c>
      <c r="AA19" s="3871" t="s">
        <v>1185</v>
      </c>
      <c r="AB19" s="3871" t="s">
        <v>1185</v>
      </c>
      <c r="AC19" s="3871" t="s">
        <v>1185</v>
      </c>
      <c r="AD19" s="3871" t="s">
        <v>1185</v>
      </c>
      <c r="AE19" t="s" s="3871">
        <v>1185</v>
      </c>
      <c r="AF19" s="411"/>
    </row>
    <row r="20" spans="1:35" x14ac:dyDescent="0.2">
      <c r="A20" s="2078" t="s">
        <v>1079</v>
      </c>
      <c r="B20" s="3870" t="n">
        <v>52.65783394249177</v>
      </c>
      <c r="C20" s="3870" t="n">
        <v>52.65783394249177</v>
      </c>
      <c r="D20" s="3870" t="n">
        <v>51.09990353087828</v>
      </c>
      <c r="E20" s="3870" t="n">
        <v>53.27853788790395</v>
      </c>
      <c r="F20" s="3870" t="n">
        <v>53.67738030870311</v>
      </c>
      <c r="G20" s="3870" t="n">
        <v>58.25643090916085</v>
      </c>
      <c r="H20" s="3870" t="n">
        <v>56.37672285072712</v>
      </c>
      <c r="I20" s="3870" t="n">
        <v>54.97478754024001</v>
      </c>
      <c r="J20" s="3870" t="n">
        <v>55.75890941043467</v>
      </c>
      <c r="K20" s="3870" t="n">
        <v>54.68870317355466</v>
      </c>
      <c r="L20" s="3870" t="n">
        <v>56.09779525388044</v>
      </c>
      <c r="M20" s="3870" t="n">
        <v>57.81080578924446</v>
      </c>
      <c r="N20" s="3870" t="n">
        <v>57.11395651366305</v>
      </c>
      <c r="O20" s="3870" t="n">
        <v>57.24804945768136</v>
      </c>
      <c r="P20" s="3870" t="n">
        <v>61.49430238982459</v>
      </c>
      <c r="Q20" s="3870" t="n">
        <v>62.1183596703038</v>
      </c>
      <c r="R20" s="3870" t="n">
        <v>61.33619897580872</v>
      </c>
      <c r="S20" s="3870" t="n">
        <v>60.00145173096221</v>
      </c>
      <c r="T20" s="3870" t="n">
        <v>59.52585518166983</v>
      </c>
      <c r="U20" s="3870" t="n">
        <v>54.84354993836229</v>
      </c>
      <c r="V20" s="3870" t="n">
        <v>51.43006195622877</v>
      </c>
      <c r="W20" s="3870" t="n">
        <v>55.08920902691392</v>
      </c>
      <c r="X20" s="3870" t="n">
        <v>52.49240827406964</v>
      </c>
      <c r="Y20" s="3870" t="n">
        <v>50.39982057469151</v>
      </c>
      <c r="Z20" s="3870" t="n">
        <v>50.27358076165891</v>
      </c>
      <c r="AA20" s="3870" t="n">
        <v>52.75487587657063</v>
      </c>
      <c r="AB20" s="3870" t="n">
        <v>50.79665600952845</v>
      </c>
      <c r="AC20" s="3869" t="n">
        <v>50.51862673033679</v>
      </c>
      <c r="AD20" s="3869" t="n">
        <v>52.41704679685357</v>
      </c>
      <c r="AE20" t="n" s="3870">
        <v>-0.457267471163</v>
      </c>
      <c r="AF20" s="411"/>
    </row>
    <row r="21" spans="1:35" x14ac:dyDescent="0.2">
      <c r="A21" s="2078" t="s">
        <v>330</v>
      </c>
      <c r="B21" s="3870" t="n">
        <v>12.70031800629419</v>
      </c>
      <c r="C21" s="3870" t="n">
        <v>12.70031800629419</v>
      </c>
      <c r="D21" s="3870" t="n">
        <v>11.41578684961624</v>
      </c>
      <c r="E21" s="3870" t="n">
        <v>10.4229217230545</v>
      </c>
      <c r="F21" s="3870" t="n">
        <v>10.42065777056965</v>
      </c>
      <c r="G21" s="3870" t="n">
        <v>11.24757291697568</v>
      </c>
      <c r="H21" s="3870" t="n">
        <v>11.1128025697677</v>
      </c>
      <c r="I21" s="3870" t="n">
        <v>9.96067812772322</v>
      </c>
      <c r="J21" s="3870" t="n">
        <v>10.37216788709334</v>
      </c>
      <c r="K21" s="3870" t="n">
        <v>9.80710259756069</v>
      </c>
      <c r="L21" s="3870" t="n">
        <v>9.53431140997756</v>
      </c>
      <c r="M21" s="3870" t="n">
        <v>10.01639036152206</v>
      </c>
      <c r="N21" s="3870" t="n">
        <v>9.91819253486272</v>
      </c>
      <c r="O21" s="3870" t="n">
        <v>9.65649033675705</v>
      </c>
      <c r="P21" s="3870" t="n">
        <v>10.05604597593453</v>
      </c>
      <c r="Q21" s="3870" t="n">
        <v>10.65041403557434</v>
      </c>
      <c r="R21" s="3870" t="n">
        <v>11.82799748574483</v>
      </c>
      <c r="S21" s="3870" t="n">
        <v>12.72779426917843</v>
      </c>
      <c r="T21" s="3870" t="n">
        <v>12.69252212787082</v>
      </c>
      <c r="U21" s="3870" t="n">
        <v>11.08865966009026</v>
      </c>
      <c r="V21" s="3870" t="n">
        <v>6.48724272820014</v>
      </c>
      <c r="W21" s="3870" t="n">
        <v>7.50409722778897</v>
      </c>
      <c r="X21" s="3870" t="n">
        <v>7.90892848851932</v>
      </c>
      <c r="Y21" s="3870" t="n">
        <v>7.83088182864914</v>
      </c>
      <c r="Z21" s="3870" t="n">
        <v>7.55386232910023</v>
      </c>
      <c r="AA21" s="3870" t="n">
        <v>7.99771295534976</v>
      </c>
      <c r="AB21" s="3870" t="n">
        <v>7.58521685902518</v>
      </c>
      <c r="AC21" s="3869" t="n">
        <v>7.71932050808086</v>
      </c>
      <c r="AD21" s="3869" t="n">
        <v>7.30647132357391</v>
      </c>
      <c r="AE21" t="n" s="3870">
        <v>-42.470170274848</v>
      </c>
      <c r="AF21" s="411"/>
    </row>
    <row r="22" spans="1:35" x14ac:dyDescent="0.2">
      <c r="A22" s="2091" t="s">
        <v>337</v>
      </c>
      <c r="B22" s="3870" t="n">
        <v>0.19178665113383</v>
      </c>
      <c r="C22" s="3870" t="n">
        <v>0.19178665113383</v>
      </c>
      <c r="D22" s="3870" t="n">
        <v>0.20326555154168</v>
      </c>
      <c r="E22" s="3870" t="n">
        <v>0.21590679388724</v>
      </c>
      <c r="F22" s="3870" t="n">
        <v>0.20201645169789</v>
      </c>
      <c r="G22" s="3870" t="n">
        <v>0.19583303441542</v>
      </c>
      <c r="H22" s="3870" t="n">
        <v>0.19824786874885</v>
      </c>
      <c r="I22" s="3870" t="n">
        <v>0.1809847822446</v>
      </c>
      <c r="J22" s="3870" t="n">
        <v>0.19409658788156</v>
      </c>
      <c r="K22" s="3870" t="n">
        <v>0.19891319137018</v>
      </c>
      <c r="L22" s="3870" t="n">
        <v>0.1755048416657</v>
      </c>
      <c r="M22" s="3870" t="n">
        <v>0.17520151284529</v>
      </c>
      <c r="N22" s="3870" t="n">
        <v>0.20723209242369</v>
      </c>
      <c r="O22" s="3870" t="n">
        <v>0.18277895264403</v>
      </c>
      <c r="P22" s="3870" t="n">
        <v>0.15254611262123</v>
      </c>
      <c r="Q22" s="3870" t="n">
        <v>0.16780564661588</v>
      </c>
      <c r="R22" s="3870" t="n">
        <v>0.1780148281624</v>
      </c>
      <c r="S22" s="3870" t="n">
        <v>0.15042258625365</v>
      </c>
      <c r="T22" s="3870" t="n">
        <v>0.1426999612487</v>
      </c>
      <c r="U22" s="3870" t="n">
        <v>0.13627028695406</v>
      </c>
      <c r="V22" s="3870" t="n">
        <v>0.13075508977218</v>
      </c>
      <c r="W22" s="3870" t="n">
        <v>0.11195039616372</v>
      </c>
      <c r="X22" s="3870" t="n">
        <v>0.10915175151514</v>
      </c>
      <c r="Y22" s="3870" t="n">
        <v>0.09595067274703</v>
      </c>
      <c r="Z22" s="3870" t="n">
        <v>0.08516346670927</v>
      </c>
      <c r="AA22" s="3870" t="n">
        <v>0.07124045321316</v>
      </c>
      <c r="AB22" s="3870" t="n">
        <v>0.07972016430524</v>
      </c>
      <c r="AC22" s="3869" t="n">
        <v>0.08422213713552</v>
      </c>
      <c r="AD22" s="3869" t="n">
        <v>0.09066815810273</v>
      </c>
      <c r="AE22" t="n" s="3870">
        <v>-52.724468795557</v>
      </c>
      <c r="AF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s="3871" t="s">
        <v>1185</v>
      </c>
      <c r="Z23" s="3871" t="s">
        <v>1185</v>
      </c>
      <c r="AA23" s="3871" t="s">
        <v>1185</v>
      </c>
      <c r="AB23" s="3871" t="s">
        <v>1185</v>
      </c>
      <c r="AC23" s="3871" t="s">
        <v>1185</v>
      </c>
      <c r="AD23" s="3871" t="s">
        <v>1185</v>
      </c>
      <c r="AE23" t="s" s="3871">
        <v>1185</v>
      </c>
      <c r="AF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s="3871" t="s">
        <v>1185</v>
      </c>
      <c r="Z24" s="3871" t="s">
        <v>1185</v>
      </c>
      <c r="AA24" s="3871" t="s">
        <v>1185</v>
      </c>
      <c r="AB24" s="3871" t="s">
        <v>1185</v>
      </c>
      <c r="AC24" s="3871" t="s">
        <v>1185</v>
      </c>
      <c r="AD24" s="3871" t="s">
        <v>1185</v>
      </c>
      <c r="AE24" t="s" s="3871">
        <v>1185</v>
      </c>
      <c r="AF24" s="411"/>
    </row>
    <row r="25" spans="1:35" x14ac:dyDescent="0.2">
      <c r="A25" s="2091" t="s">
        <v>1083</v>
      </c>
      <c r="B25" s="3870" t="n">
        <v>2.27249727376076</v>
      </c>
      <c r="C25" s="3870" t="n">
        <v>2.27249727376076</v>
      </c>
      <c r="D25" s="3870" t="n">
        <v>2.32426468709683</v>
      </c>
      <c r="E25" s="3870" t="n">
        <v>2.37844748775949</v>
      </c>
      <c r="F25" s="3870" t="n">
        <v>2.36459248955569</v>
      </c>
      <c r="G25" s="3870" t="n">
        <v>2.4525859893943</v>
      </c>
      <c r="H25" s="3870" t="n">
        <v>2.55064656346076</v>
      </c>
      <c r="I25" s="3870" t="n">
        <v>2.6930136504</v>
      </c>
      <c r="J25" s="3870" t="n">
        <v>2.75411152950696</v>
      </c>
      <c r="K25" s="3870" t="n">
        <v>2.66465091403544</v>
      </c>
      <c r="L25" s="3870" t="n">
        <v>2.73954480492278</v>
      </c>
      <c r="M25" s="3870" t="n">
        <v>2.7879992954519</v>
      </c>
      <c r="N25" s="3870" t="n">
        <v>2.70719267714557</v>
      </c>
      <c r="O25" s="3870" t="n">
        <v>2.76433398743924</v>
      </c>
      <c r="P25" s="3870" t="n">
        <v>2.90860072996392</v>
      </c>
      <c r="Q25" s="3870" t="n">
        <v>2.85337403621392</v>
      </c>
      <c r="R25" s="3870" t="n">
        <v>2.91163368218481</v>
      </c>
      <c r="S25" s="3870" t="n">
        <v>2.90511950046519</v>
      </c>
      <c r="T25" s="3870" t="n">
        <v>2.96640032974873</v>
      </c>
      <c r="U25" s="3870" t="n">
        <v>2.84165544477405</v>
      </c>
      <c r="V25" s="3870" t="n">
        <v>3.103317671968</v>
      </c>
      <c r="W25" s="3870" t="n">
        <v>3.163667823275</v>
      </c>
      <c r="X25" s="3870" t="n">
        <v>3.189256964253</v>
      </c>
      <c r="Y25" s="3870" t="n">
        <v>3.287044307696</v>
      </c>
      <c r="Z25" s="3870" t="n">
        <v>3.315833729806</v>
      </c>
      <c r="AA25" s="3870" t="n">
        <v>3.222723949275</v>
      </c>
      <c r="AB25" s="3870" t="n">
        <v>3.290226093319</v>
      </c>
      <c r="AC25" s="3869" t="n">
        <v>3.070923376806</v>
      </c>
      <c r="AD25" s="3869" t="n">
        <v>3.142518550214</v>
      </c>
      <c r="AE25" t="n" s="3870">
        <v>38.284810569363</v>
      </c>
      <c r="AF25" s="411"/>
    </row>
    <row r="26" spans="1:35" x14ac:dyDescent="0.2">
      <c r="A26" s="2078" t="s">
        <v>1113</v>
      </c>
      <c r="B26" s="3870" t="n">
        <v>1.48758393242303</v>
      </c>
      <c r="C26" s="3870" t="n">
        <v>1.48758393242303</v>
      </c>
      <c r="D26" s="3870" t="n">
        <v>1.26810721557733</v>
      </c>
      <c r="E26" s="3870" t="n">
        <v>1.16122768424186</v>
      </c>
      <c r="F26" s="3870" t="n">
        <v>1.02538243005382</v>
      </c>
      <c r="G26" s="3870" t="n">
        <v>1.11913031752625</v>
      </c>
      <c r="H26" s="3870" t="n">
        <v>1.11755067069319</v>
      </c>
      <c r="I26" s="3870" t="n">
        <v>1.03204454343787</v>
      </c>
      <c r="J26" s="3870" t="n">
        <v>1.01161627164097</v>
      </c>
      <c r="K26" s="3870" t="n">
        <v>0.98108440505884</v>
      </c>
      <c r="L26" s="3870" t="n">
        <v>0.86233264115203</v>
      </c>
      <c r="M26" s="3870" t="n">
        <v>0.89556753801957</v>
      </c>
      <c r="N26" s="3870" t="n">
        <v>0.88774815020463</v>
      </c>
      <c r="O26" s="3870" t="n">
        <v>0.8901902334628</v>
      </c>
      <c r="P26" s="3870" t="n">
        <v>0.94032112380466</v>
      </c>
      <c r="Q26" s="3870" t="n">
        <v>0.92481530495454</v>
      </c>
      <c r="R26" s="3870" t="n">
        <v>0.83061315577668</v>
      </c>
      <c r="S26" s="3870" t="n">
        <v>1.15393826327345</v>
      </c>
      <c r="T26" s="3870" t="n">
        <v>1.20189124040242</v>
      </c>
      <c r="U26" s="3870" t="n">
        <v>0.74050774699997</v>
      </c>
      <c r="V26" s="3870" t="n">
        <v>0.56405820108937</v>
      </c>
      <c r="W26" s="3870" t="n">
        <v>0.57494887358826</v>
      </c>
      <c r="X26" s="3870" t="n">
        <v>0.54668762861734</v>
      </c>
      <c r="Y26" s="3870" t="n">
        <v>0.47206688710052</v>
      </c>
      <c r="Z26" s="3870" t="n">
        <v>0.49092284598395</v>
      </c>
      <c r="AA26" s="3870" t="n">
        <v>0.51777053697333</v>
      </c>
      <c r="AB26" s="3870" t="n">
        <v>0.51978231330397</v>
      </c>
      <c r="AC26" s="3869" t="n">
        <v>0.5551696979801</v>
      </c>
      <c r="AD26" s="3869" t="n">
        <v>0.55933327718969</v>
      </c>
      <c r="AE26" t="n" s="3870">
        <v>-62.399884470476</v>
      </c>
      <c r="AF26" s="411"/>
    </row>
    <row r="27" spans="1:35" x14ac:dyDescent="0.2">
      <c r="A27" s="2120" t="s">
        <v>1085</v>
      </c>
      <c r="B27" s="3874" t="n">
        <v>12206.934905745553</v>
      </c>
      <c r="C27" s="3874" t="n">
        <v>12206.934905745553</v>
      </c>
      <c r="D27" s="3874" t="n">
        <v>11609.326421700138</v>
      </c>
      <c r="E27" s="3874" t="n">
        <v>11221.019176996388</v>
      </c>
      <c r="F27" s="3874" t="n">
        <v>10931.169327431058</v>
      </c>
      <c r="G27" s="3874" t="n">
        <v>10797.767907582034</v>
      </c>
      <c r="H27" s="3874" t="n">
        <v>10741.350916118301</v>
      </c>
      <c r="I27" s="3874" t="n">
        <v>10756.577811711802</v>
      </c>
      <c r="J27" s="3874" t="n">
        <v>10606.465432540714</v>
      </c>
      <c r="K27" s="3874" t="n">
        <v>10541.310112435676</v>
      </c>
      <c r="L27" s="3874" t="n">
        <v>10463.530792999085</v>
      </c>
      <c r="M27" s="3874" t="n">
        <v>10343.58678202871</v>
      </c>
      <c r="N27" s="3874" t="n">
        <v>10215.30901254506</v>
      </c>
      <c r="O27" s="3874" t="n">
        <v>10061.124844985332</v>
      </c>
      <c r="P27" s="3874" t="n">
        <v>10019.88608442849</v>
      </c>
      <c r="Q27" s="3874" t="n">
        <v>9917.048919319945</v>
      </c>
      <c r="R27" s="3874" t="n">
        <v>9842.886774685614</v>
      </c>
      <c r="S27" s="3874" t="n">
        <v>9782.767610269848</v>
      </c>
      <c r="T27" s="3874" t="n">
        <v>9855.432674931697</v>
      </c>
      <c r="U27" s="3874" t="n">
        <v>9728.111339090627</v>
      </c>
      <c r="V27" s="3874" t="n">
        <v>9678.938122582987</v>
      </c>
      <c r="W27" s="3874" t="n">
        <v>9522.808672743256</v>
      </c>
      <c r="X27" s="3874" t="n">
        <v>9464.103225827754</v>
      </c>
      <c r="Y27" s="3874" t="n">
        <v>9418.137840820851</v>
      </c>
      <c r="Z27" s="3874" t="n">
        <v>9426.866357096631</v>
      </c>
      <c r="AA27" s="3874" t="n">
        <v>9550.361525683225</v>
      </c>
      <c r="AB27" s="3874" t="n">
        <v>9635.234655932461</v>
      </c>
      <c r="AC27" s="3874" t="n">
        <v>9665.972913742502</v>
      </c>
      <c r="AD27" s="3874" t="n">
        <v>9686.151484681675</v>
      </c>
      <c r="AE27" t="n" s="3874">
        <v>-20.650420769242</v>
      </c>
      <c r="AF27" s="411"/>
    </row>
    <row r="28" spans="1:35" x14ac:dyDescent="0.2">
      <c r="A28" s="2106" t="s">
        <v>1086</v>
      </c>
      <c r="B28" s="3870" t="n">
        <v>9913.65263418592</v>
      </c>
      <c r="C28" s="3870" t="n">
        <v>9913.65263418592</v>
      </c>
      <c r="D28" s="3870" t="n">
        <v>9472.86077206385</v>
      </c>
      <c r="E28" s="3870" t="n">
        <v>9104.04240544036</v>
      </c>
      <c r="F28" s="3870" t="n">
        <v>8861.441277697177</v>
      </c>
      <c r="G28" s="3870" t="n">
        <v>8745.170235563814</v>
      </c>
      <c r="H28" s="3870" t="n">
        <v>8691.289425707164</v>
      </c>
      <c r="I28" s="3870" t="n">
        <v>8709.588146801243</v>
      </c>
      <c r="J28" s="3870" t="n">
        <v>8582.800272920269</v>
      </c>
      <c r="K28" s="3870" t="n">
        <v>8501.693309567869</v>
      </c>
      <c r="L28" s="3870" t="n">
        <v>8441.433502001906</v>
      </c>
      <c r="M28" s="3870" t="n">
        <v>8317.255338696777</v>
      </c>
      <c r="N28" s="3870" t="n">
        <v>8211.349127168982</v>
      </c>
      <c r="O28" s="3870" t="n">
        <v>8058.132697182417</v>
      </c>
      <c r="P28" s="3870" t="n">
        <v>8005.244299166568</v>
      </c>
      <c r="Q28" s="3870" t="n">
        <v>7918.483891705871</v>
      </c>
      <c r="R28" s="3870" t="n">
        <v>7882.483226867183</v>
      </c>
      <c r="S28" s="3870" t="n">
        <v>7828.332848166633</v>
      </c>
      <c r="T28" s="3870" t="n">
        <v>7874.197963690041</v>
      </c>
      <c r="U28" s="3870" t="n">
        <v>7820.079242858197</v>
      </c>
      <c r="V28" s="3870" t="n">
        <v>7751.179230586435</v>
      </c>
      <c r="W28" s="3870" t="n">
        <v>7676.679405136409</v>
      </c>
      <c r="X28" s="3870" t="n">
        <v>7590.027742632901</v>
      </c>
      <c r="Y28" s="3870" t="n">
        <v>7572.736132462071</v>
      </c>
      <c r="Z28" s="3870" t="n">
        <v>7609.271200776109</v>
      </c>
      <c r="AA28" s="3870" t="n">
        <v>7694.302031989189</v>
      </c>
      <c r="AB28" s="3870" t="n">
        <v>7760.124903837861</v>
      </c>
      <c r="AC28" s="3869" t="n">
        <v>7792.0773848074605</v>
      </c>
      <c r="AD28" s="3869" t="n">
        <v>7809.2483549406625</v>
      </c>
      <c r="AE28" t="n" s="3870">
        <v>-21.22733524058</v>
      </c>
      <c r="AF28" s="411"/>
    </row>
    <row r="29" spans="1:35" x14ac:dyDescent="0.2">
      <c r="A29" s="2106" t="s">
        <v>510</v>
      </c>
      <c r="B29" s="3870" t="n">
        <v>2103.5903804013255</v>
      </c>
      <c r="C29" s="3870" t="n">
        <v>2103.5903804013255</v>
      </c>
      <c r="D29" s="3870" t="n">
        <v>1958.1071541842525</v>
      </c>
      <c r="E29" s="3870" t="n">
        <v>1925.074596260065</v>
      </c>
      <c r="F29" s="3870" t="n">
        <v>1892.9310214272255</v>
      </c>
      <c r="G29" s="3870" t="n">
        <v>1879.7290332805928</v>
      </c>
      <c r="H29" s="3870" t="n">
        <v>1878.7560010150041</v>
      </c>
      <c r="I29" s="3870" t="n">
        <v>1861.6433717950404</v>
      </c>
      <c r="J29" s="3870" t="n">
        <v>1850.9126213576858</v>
      </c>
      <c r="K29" s="3870" t="n">
        <v>1864.8681999977432</v>
      </c>
      <c r="L29" s="3870" t="n">
        <v>1858.5276197883231</v>
      </c>
      <c r="M29" s="3870" t="n">
        <v>1855.5724616286889</v>
      </c>
      <c r="N29" s="3870" t="n">
        <v>1854.6715704301705</v>
      </c>
      <c r="O29" s="3870" t="n">
        <v>1847.8509362309387</v>
      </c>
      <c r="P29" s="3870" t="n">
        <v>1854.9753713047394</v>
      </c>
      <c r="Q29" s="3870" t="n">
        <v>1844.3287587827447</v>
      </c>
      <c r="R29" s="3870" t="n">
        <v>1804.9395182109872</v>
      </c>
      <c r="S29" s="3870" t="n">
        <v>1796.3635962867436</v>
      </c>
      <c r="T29" s="3870" t="n">
        <v>1797.599025414989</v>
      </c>
      <c r="U29" s="3870" t="n">
        <v>1747.1970665226224</v>
      </c>
      <c r="V29" s="3870" t="n">
        <v>1745.8929043798062</v>
      </c>
      <c r="W29" s="3870" t="n">
        <v>1663.7515306845282</v>
      </c>
      <c r="X29" s="3870" t="n">
        <v>1684.1537954601968</v>
      </c>
      <c r="Y29" s="3870" t="n">
        <v>1643.9449168236063</v>
      </c>
      <c r="Z29" s="3870" t="n">
        <v>1625.9418489163795</v>
      </c>
      <c r="AA29" s="3870" t="n">
        <v>1666.4098873725823</v>
      </c>
      <c r="AB29" s="3870" t="n">
        <v>1678.3136456073682</v>
      </c>
      <c r="AC29" s="3869" t="n">
        <v>1677.4568966181105</v>
      </c>
      <c r="AD29" s="3869" t="n">
        <v>1686.9912445473196</v>
      </c>
      <c r="AE29" t="n" s="3870">
        <v>-19.804194758417</v>
      </c>
      <c r="AF29" s="411"/>
    </row>
    <row r="30" spans="1:35" x14ac:dyDescent="0.2">
      <c r="A30" s="2106" t="s">
        <v>515</v>
      </c>
      <c r="B30" s="3870" t="n">
        <v>120.11122355915857</v>
      </c>
      <c r="C30" s="3870" t="n">
        <v>120.11122355915857</v>
      </c>
      <c r="D30" s="3870" t="n">
        <v>110.77541004125462</v>
      </c>
      <c r="E30" s="3870" t="n">
        <v>108.39562419432882</v>
      </c>
      <c r="F30" s="3870" t="n">
        <v>106.96083214266628</v>
      </c>
      <c r="G30" s="3870" t="n">
        <v>109.7668511696402</v>
      </c>
      <c r="H30" s="3870" t="n">
        <v>109.55024592475142</v>
      </c>
      <c r="I30" s="3870" t="n">
        <v>116.18004817680723</v>
      </c>
      <c r="J30" s="3870" t="n">
        <v>116.00263997127719</v>
      </c>
      <c r="K30" s="3870" t="n">
        <v>109.69965608337046</v>
      </c>
      <c r="L30" s="3870" t="n">
        <v>105.58647836305234</v>
      </c>
      <c r="M30" s="3870" t="n">
        <v>101.9957761132238</v>
      </c>
      <c r="N30" s="3870" t="n">
        <v>101.79900795499898</v>
      </c>
      <c r="O30" s="3870" t="n">
        <v>103.35142658971932</v>
      </c>
      <c r="P30" s="3870" t="n">
        <v>106.55650297081158</v>
      </c>
      <c r="Q30" s="3870" t="n">
        <v>112.13630909669735</v>
      </c>
      <c r="R30" s="3870" t="n">
        <v>108.5404493333341</v>
      </c>
      <c r="S30" s="3870" t="n">
        <v>106.32118111019325</v>
      </c>
      <c r="T30" s="3870" t="n">
        <v>109.24867581675265</v>
      </c>
      <c r="U30" s="3870" t="n">
        <v>102.84002666172077</v>
      </c>
      <c r="V30" s="3870" t="n">
        <v>116.9480690531668</v>
      </c>
      <c r="W30" s="3870" t="n">
        <v>116.97647378272</v>
      </c>
      <c r="X30" s="3870" t="n">
        <v>117.03487126188178</v>
      </c>
      <c r="Y30" s="3870" t="n">
        <v>113.3615772866745</v>
      </c>
      <c r="Z30" s="3870" t="n">
        <v>107.37180482604633</v>
      </c>
      <c r="AA30" s="3870" t="n">
        <v>104.31887534668346</v>
      </c>
      <c r="AB30" s="3870" t="n">
        <v>107.08578221534925</v>
      </c>
      <c r="AC30" s="3869" t="n">
        <v>110.06691804213037</v>
      </c>
      <c r="AD30" s="3869" t="n">
        <v>106.85888946933206</v>
      </c>
      <c r="AE30" t="n" s="3870">
        <v>-11.033385304996</v>
      </c>
      <c r="AF30" s="411"/>
    </row>
    <row r="31" spans="1:35" x14ac:dyDescent="0.2">
      <c r="A31" s="2106" t="s">
        <v>1087</v>
      </c>
      <c r="B31" s="3870" t="s">
        <v>2950</v>
      </c>
      <c r="C31" s="3870" t="s">
        <v>2950</v>
      </c>
      <c r="D31" s="3870" t="s">
        <v>2950</v>
      </c>
      <c r="E31" s="3870" t="s">
        <v>2950</v>
      </c>
      <c r="F31" s="3870" t="s">
        <v>2950</v>
      </c>
      <c r="G31" s="3870" t="s">
        <v>2950</v>
      </c>
      <c r="H31" s="3870" t="s">
        <v>2950</v>
      </c>
      <c r="I31" s="3870" t="s">
        <v>2950</v>
      </c>
      <c r="J31" s="3870" t="s">
        <v>2950</v>
      </c>
      <c r="K31" s="3870" t="s">
        <v>2950</v>
      </c>
      <c r="L31" s="3870" t="s">
        <v>2950</v>
      </c>
      <c r="M31" s="3870" t="s">
        <v>2950</v>
      </c>
      <c r="N31" s="3870" t="s">
        <v>2950</v>
      </c>
      <c r="O31" s="3870" t="s">
        <v>2950</v>
      </c>
      <c r="P31" s="3870" t="s">
        <v>2950</v>
      </c>
      <c r="Q31" s="3870" t="s">
        <v>2950</v>
      </c>
      <c r="R31" s="3870" t="s">
        <v>2950</v>
      </c>
      <c r="S31" s="3870" t="s">
        <v>2950</v>
      </c>
      <c r="T31" s="3870" t="s">
        <v>2950</v>
      </c>
      <c r="U31" s="3870" t="s">
        <v>2950</v>
      </c>
      <c r="V31" s="3870" t="s">
        <v>2950</v>
      </c>
      <c r="W31" s="3870" t="s">
        <v>2950</v>
      </c>
      <c r="X31" s="3870" t="s">
        <v>2950</v>
      </c>
      <c r="Y31" s="3870" t="s">
        <v>2950</v>
      </c>
      <c r="Z31" s="3870" t="s">
        <v>2950</v>
      </c>
      <c r="AA31" s="3870" t="s">
        <v>2950</v>
      </c>
      <c r="AB31" s="3870" t="s">
        <v>2950</v>
      </c>
      <c r="AC31" s="3869" t="s">
        <v>2950</v>
      </c>
      <c r="AD31" s="3869" t="s">
        <v>2950</v>
      </c>
      <c r="AE31" t="n" s="3870">
        <v>0.0</v>
      </c>
      <c r="AF31" s="411"/>
    </row>
    <row r="32" spans="1:35" x14ac:dyDescent="0.2">
      <c r="A32" s="2106" t="s">
        <v>518</v>
      </c>
      <c r="B32" s="3870" t="s">
        <v>2942</v>
      </c>
      <c r="C32" s="3870" t="s">
        <v>2942</v>
      </c>
      <c r="D32" s="3870" t="s">
        <v>2942</v>
      </c>
      <c r="E32" s="3870" t="s">
        <v>2942</v>
      </c>
      <c r="F32" s="3870" t="s">
        <v>2942</v>
      </c>
      <c r="G32" s="3870" t="s">
        <v>2942</v>
      </c>
      <c r="H32" s="3870" t="s">
        <v>2942</v>
      </c>
      <c r="I32" s="3870" t="s">
        <v>2942</v>
      </c>
      <c r="J32" s="3870" t="s">
        <v>2942</v>
      </c>
      <c r="K32" s="3870" t="s">
        <v>2942</v>
      </c>
      <c r="L32" s="3870" t="s">
        <v>2942</v>
      </c>
      <c r="M32" s="3870" t="s">
        <v>2942</v>
      </c>
      <c r="N32" s="3870" t="s">
        <v>2942</v>
      </c>
      <c r="O32" s="3870" t="s">
        <v>2942</v>
      </c>
      <c r="P32" s="3870" t="s">
        <v>2942</v>
      </c>
      <c r="Q32" s="3870" t="s">
        <v>2942</v>
      </c>
      <c r="R32" s="3870" t="s">
        <v>2942</v>
      </c>
      <c r="S32" s="3870" t="s">
        <v>2942</v>
      </c>
      <c r="T32" s="3870" t="s">
        <v>2942</v>
      </c>
      <c r="U32" s="3870" t="s">
        <v>2942</v>
      </c>
      <c r="V32" s="3870" t="s">
        <v>2942</v>
      </c>
      <c r="W32" s="3870" t="s">
        <v>2942</v>
      </c>
      <c r="X32" s="3870" t="s">
        <v>2942</v>
      </c>
      <c r="Y32" s="3870" t="s">
        <v>2942</v>
      </c>
      <c r="Z32" s="3870" t="s">
        <v>2942</v>
      </c>
      <c r="AA32" s="3870" t="s">
        <v>2942</v>
      </c>
      <c r="AB32" s="3870" t="s">
        <v>2942</v>
      </c>
      <c r="AC32" s="3869" t="s">
        <v>2942</v>
      </c>
      <c r="AD32" s="3869" t="s">
        <v>2942</v>
      </c>
      <c r="AE32" t="n" s="3870">
        <v>0.0</v>
      </c>
      <c r="AF32" s="411"/>
    </row>
    <row r="33" spans="1:35" x14ac:dyDescent="0.2">
      <c r="A33" s="2106" t="s">
        <v>520</v>
      </c>
      <c r="B33" s="3870" t="n">
        <v>58.54946541003445</v>
      </c>
      <c r="C33" s="3870" t="n">
        <v>58.54946541003445</v>
      </c>
      <c r="D33" s="3870" t="n">
        <v>56.52891211590595</v>
      </c>
      <c r="E33" s="3870" t="n">
        <v>72.45674734572195</v>
      </c>
      <c r="F33" s="3870" t="n">
        <v>59.02918629972077</v>
      </c>
      <c r="G33" s="3870" t="n">
        <v>52.16647920693387</v>
      </c>
      <c r="H33" s="3870" t="n">
        <v>50.75589662637044</v>
      </c>
      <c r="I33" s="3870" t="n">
        <v>58.40179143134536</v>
      </c>
      <c r="J33" s="3870" t="n">
        <v>45.72486576015826</v>
      </c>
      <c r="K33" s="3870" t="n">
        <v>53.42261485976863</v>
      </c>
      <c r="L33" s="3870" t="n">
        <v>46.13690286778582</v>
      </c>
      <c r="M33" s="3870" t="n">
        <v>56.81894390440313</v>
      </c>
      <c r="N33" s="3870" t="n">
        <v>35.39649717691439</v>
      </c>
      <c r="O33" s="3870" t="n">
        <v>39.25715515321013</v>
      </c>
      <c r="P33" s="3870" t="n">
        <v>41.80149977987552</v>
      </c>
      <c r="Q33" s="3870" t="n">
        <v>29.97981663472885</v>
      </c>
      <c r="R33" s="3870" t="n">
        <v>28.64052052356311</v>
      </c>
      <c r="S33" s="3870" t="n">
        <v>28.76813203454592</v>
      </c>
      <c r="T33" s="3870" t="n">
        <v>46.61710688661871</v>
      </c>
      <c r="U33" s="3870" t="n">
        <v>27.81083113374241</v>
      </c>
      <c r="V33" s="3870" t="n">
        <v>29.70367083476139</v>
      </c>
      <c r="W33" s="3870" t="n">
        <v>24.40757215897536</v>
      </c>
      <c r="X33" s="3870" t="n">
        <v>24.67082076198669</v>
      </c>
      <c r="Y33" s="3870" t="n">
        <v>38.02257792902244</v>
      </c>
      <c r="Z33" s="3870" t="n">
        <v>25.86143675453098</v>
      </c>
      <c r="AA33" s="3870" t="n">
        <v>24.93495233515425</v>
      </c>
      <c r="AB33" s="3870" t="n">
        <v>27.49423402286738</v>
      </c>
      <c r="AC33" s="3869" t="n">
        <v>24.53408673280256</v>
      </c>
      <c r="AD33" s="3869" t="n">
        <v>20.54252986049276</v>
      </c>
      <c r="AE33" t="n" s="3870">
        <v>-64.91423155339</v>
      </c>
      <c r="AF33" s="411"/>
    </row>
    <row r="34" spans="1:35"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s="3871" t="s">
        <v>1185</v>
      </c>
      <c r="W34" s="3871" t="s">
        <v>1185</v>
      </c>
      <c r="X34" s="3871" t="s">
        <v>1185</v>
      </c>
      <c r="Y34" s="3871" t="s">
        <v>1185</v>
      </c>
      <c r="Z34" s="3871" t="s">
        <v>1185</v>
      </c>
      <c r="AA34" s="3871" t="s">
        <v>1185</v>
      </c>
      <c r="AB34" s="3871" t="s">
        <v>1185</v>
      </c>
      <c r="AC34" s="3871" t="s">
        <v>1185</v>
      </c>
      <c r="AD34" s="3871" t="s">
        <v>1185</v>
      </c>
      <c r="AE34" t="s" s="3871">
        <v>1185</v>
      </c>
      <c r="AF34" s="411"/>
    </row>
    <row r="35" spans="1:35"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s="3871" t="s">
        <v>1185</v>
      </c>
      <c r="W35" s="3871" t="s">
        <v>1185</v>
      </c>
      <c r="X35" s="3871" t="s">
        <v>1185</v>
      </c>
      <c r="Y35" s="3871" t="s">
        <v>1185</v>
      </c>
      <c r="Z35" s="3871" t="s">
        <v>1185</v>
      </c>
      <c r="AA35" s="3871" t="s">
        <v>1185</v>
      </c>
      <c r="AB35" s="3871" t="s">
        <v>1185</v>
      </c>
      <c r="AC35" s="3871" t="s">
        <v>1185</v>
      </c>
      <c r="AD35" s="3871" t="s">
        <v>1185</v>
      </c>
      <c r="AE35" t="s" s="3871">
        <v>1185</v>
      </c>
      <c r="AF35" s="411"/>
    </row>
    <row r="36" spans="1:35" x14ac:dyDescent="0.2">
      <c r="A36" s="2106"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s="3871" t="s">
        <v>1185</v>
      </c>
      <c r="W36" s="3871" t="s">
        <v>1185</v>
      </c>
      <c r="X36" s="3871" t="s">
        <v>1185</v>
      </c>
      <c r="Y36" s="3871" t="s">
        <v>1185</v>
      </c>
      <c r="Z36" s="3871" t="s">
        <v>1185</v>
      </c>
      <c r="AA36" s="3871" t="s">
        <v>1185</v>
      </c>
      <c r="AB36" s="3871" t="s">
        <v>1185</v>
      </c>
      <c r="AC36" s="3871" t="s">
        <v>1185</v>
      </c>
      <c r="AD36" s="3871" t="s">
        <v>1185</v>
      </c>
      <c r="AE36" t="s" s="3871">
        <v>1185</v>
      </c>
      <c r="AF36" s="411"/>
    </row>
    <row r="37" spans="1:35" x14ac:dyDescent="0.2">
      <c r="A37" s="2106" t="s">
        <v>1465</v>
      </c>
      <c r="B37" s="3870" t="n">
        <v>11.03120218911323</v>
      </c>
      <c r="C37" s="3870" t="n">
        <v>11.03120218911323</v>
      </c>
      <c r="D37" s="3870" t="n">
        <v>11.05417329487546</v>
      </c>
      <c r="E37" s="3870" t="n">
        <v>11.04980375591276</v>
      </c>
      <c r="F37" s="3870" t="n">
        <v>10.80700986426901</v>
      </c>
      <c r="G37" s="3870" t="n">
        <v>10.93530836105377</v>
      </c>
      <c r="H37" s="3870" t="n">
        <v>10.99934684501079</v>
      </c>
      <c r="I37" s="3870" t="n">
        <v>10.76445350736548</v>
      </c>
      <c r="J37" s="3870" t="n">
        <v>11.02503253132429</v>
      </c>
      <c r="K37" s="3870" t="n">
        <v>11.62633192692613</v>
      </c>
      <c r="L37" s="3870" t="n">
        <v>11.84628997801699</v>
      </c>
      <c r="M37" s="3870" t="n">
        <v>11.94426168561599</v>
      </c>
      <c r="N37" s="3870" t="n">
        <v>12.09280981399455</v>
      </c>
      <c r="O37" s="3870" t="n">
        <v>12.53262982904718</v>
      </c>
      <c r="P37" s="3870" t="n">
        <v>11.30841120649603</v>
      </c>
      <c r="Q37" s="3870" t="n">
        <v>12.12014309990202</v>
      </c>
      <c r="R37" s="3870" t="n">
        <v>18.28305975054721</v>
      </c>
      <c r="S37" s="3870" t="n">
        <v>22.98185267173124</v>
      </c>
      <c r="T37" s="3870" t="n">
        <v>27.76990312329598</v>
      </c>
      <c r="U37" s="3870" t="n">
        <v>30.18417191434487</v>
      </c>
      <c r="V37" s="3870" t="n">
        <v>35.21424772881889</v>
      </c>
      <c r="W37" s="3870" t="n">
        <v>40.99369098062408</v>
      </c>
      <c r="X37" s="3870" t="n">
        <v>48.21599571078653</v>
      </c>
      <c r="Y37" s="3870" t="n">
        <v>50.0726363194773</v>
      </c>
      <c r="Z37" s="3870" t="n">
        <v>58.4200658235651</v>
      </c>
      <c r="AA37" s="3870" t="n">
        <v>60.39577863961652</v>
      </c>
      <c r="AB37" s="3870" t="n">
        <v>62.21609024901556</v>
      </c>
      <c r="AC37" s="3869" t="n">
        <v>61.83762754199845</v>
      </c>
      <c r="AD37" s="3869" t="n">
        <v>62.5104658638684</v>
      </c>
      <c r="AE37" t="n" s="3870">
        <v>466.669568667325</v>
      </c>
      <c r="AF37" s="411"/>
    </row>
    <row r="38" spans="1:35" x14ac:dyDescent="0.2">
      <c r="A38" s="2120" t="s">
        <v>1222</v>
      </c>
      <c r="B38" s="3874" t="n">
        <v>445.8028902502166</v>
      </c>
      <c r="C38" s="3874" t="n">
        <v>445.8028902502166</v>
      </c>
      <c r="D38" s="3874" t="n">
        <v>421.1730672308896</v>
      </c>
      <c r="E38" s="3874" t="n">
        <v>412.1425900003034</v>
      </c>
      <c r="F38" s="3874" t="n">
        <v>447.22113677848506</v>
      </c>
      <c r="G38" s="3874" t="n">
        <v>531.674881322777</v>
      </c>
      <c r="H38" s="3874" t="n">
        <v>506.1522923660227</v>
      </c>
      <c r="I38" s="3874" t="n">
        <v>467.53657286318827</v>
      </c>
      <c r="J38" s="3874" t="n">
        <v>465.84108107728133</v>
      </c>
      <c r="K38" s="3874" t="n">
        <v>481.2026340465302</v>
      </c>
      <c r="L38" s="3874" t="n">
        <v>422.175191632814</v>
      </c>
      <c r="M38" s="3874" t="n">
        <v>461.05375394001874</v>
      </c>
      <c r="N38" s="3874" t="n">
        <v>416.5342351518174</v>
      </c>
      <c r="O38" s="3874" t="n">
        <v>396.38955362075046</v>
      </c>
      <c r="P38" s="3874" t="n">
        <v>446.62279627076236</v>
      </c>
      <c r="Q38" s="3874" t="n">
        <v>395.0674050564309</v>
      </c>
      <c r="R38" s="3874" t="n">
        <v>415.89110935449463</v>
      </c>
      <c r="S38" s="3874" t="n">
        <v>383.47277145747233</v>
      </c>
      <c r="T38" s="3874" t="n">
        <v>446.032723247353</v>
      </c>
      <c r="U38" s="3874" t="n">
        <v>367.3135067337174</v>
      </c>
      <c r="V38" s="3874" t="n">
        <v>378.9281211504403</v>
      </c>
      <c r="W38" s="3874" t="n">
        <v>376.51937994534063</v>
      </c>
      <c r="X38" s="3874" t="n">
        <v>372.903086611959</v>
      </c>
      <c r="Y38" s="3874" t="n">
        <v>412.17032584316667</v>
      </c>
      <c r="Z38" s="3874" t="n">
        <v>356.88077017640256</v>
      </c>
      <c r="AA38" s="3874" t="n">
        <v>354.3450628264158</v>
      </c>
      <c r="AB38" s="3874" t="n">
        <v>360.5139273986985</v>
      </c>
      <c r="AC38" s="3874" t="n">
        <v>377.430106843425</v>
      </c>
      <c r="AD38" s="3874" t="n">
        <v>466.2323087560062</v>
      </c>
      <c r="AE38" t="n" s="3874">
        <v>4.582612394981</v>
      </c>
      <c r="AF38" s="411"/>
    </row>
    <row r="39" spans="1:35" x14ac:dyDescent="0.2">
      <c r="A39" s="2106" t="s">
        <v>1200</v>
      </c>
      <c r="B39" s="3870" t="n">
        <v>160.1964258871365</v>
      </c>
      <c r="C39" s="3870" t="n">
        <v>160.1964258871365</v>
      </c>
      <c r="D39" s="3870" t="n">
        <v>145.0690620579581</v>
      </c>
      <c r="E39" s="3870" t="n">
        <v>142.71745109001745</v>
      </c>
      <c r="F39" s="3870" t="n">
        <v>165.06572502487086</v>
      </c>
      <c r="G39" s="3870" t="n">
        <v>157.29590693900428</v>
      </c>
      <c r="H39" s="3870" t="n">
        <v>133.82291946101407</v>
      </c>
      <c r="I39" s="3870" t="n">
        <v>123.41902966299297</v>
      </c>
      <c r="J39" s="3870" t="n">
        <v>141.5182432717742</v>
      </c>
      <c r="K39" s="3870" t="n">
        <v>155.34369008851948</v>
      </c>
      <c r="L39" s="3870" t="n">
        <v>128.8116946211058</v>
      </c>
      <c r="M39" s="3870" t="n">
        <v>160.60861985389343</v>
      </c>
      <c r="N39" s="3870" t="n">
        <v>127.94913873783139</v>
      </c>
      <c r="O39" s="3870" t="n">
        <v>123.08577432868468</v>
      </c>
      <c r="P39" s="3870" t="n">
        <v>154.413115788744</v>
      </c>
      <c r="Q39" s="3870" t="n">
        <v>117.2591558071969</v>
      </c>
      <c r="R39" s="3870" t="n">
        <v>135.36419157785303</v>
      </c>
      <c r="S39" s="3870" t="n">
        <v>115.43700806320128</v>
      </c>
      <c r="T39" s="3870" t="n">
        <v>151.4732217497576</v>
      </c>
      <c r="U39" s="3870" t="n">
        <v>100.88392648330695</v>
      </c>
      <c r="V39" s="3870" t="n">
        <v>106.42429695072708</v>
      </c>
      <c r="W39" s="3870" t="n">
        <v>101.29180861211331</v>
      </c>
      <c r="X39" s="3870" t="n">
        <v>102.52841468659739</v>
      </c>
      <c r="Y39" s="3870" t="n">
        <v>132.26922441054288</v>
      </c>
      <c r="Z39" s="3870" t="n">
        <v>95.75050037937721</v>
      </c>
      <c r="AA39" s="3870" t="n">
        <v>96.87247206914422</v>
      </c>
      <c r="AB39" s="3870" t="n">
        <v>104.3753033655528</v>
      </c>
      <c r="AC39" s="3869" t="n">
        <v>115.2739390784378</v>
      </c>
      <c r="AD39" s="3869" t="n">
        <v>179.84434369535225</v>
      </c>
      <c r="AE39" t="n" s="3870">
        <v>12.264891491436</v>
      </c>
      <c r="AF39" s="411"/>
    </row>
    <row r="40" spans="1:35" x14ac:dyDescent="0.2">
      <c r="A40" s="2106" t="s">
        <v>1201</v>
      </c>
      <c r="B40" s="3870" t="n">
        <v>38.55792154171997</v>
      </c>
      <c r="C40" s="3870" t="n">
        <v>38.55792154171997</v>
      </c>
      <c r="D40" s="3870" t="n">
        <v>38.93099185059442</v>
      </c>
      <c r="E40" s="3870" t="n">
        <v>38.39550654467404</v>
      </c>
      <c r="F40" s="3870" t="n">
        <v>38.04681568400533</v>
      </c>
      <c r="G40" s="3870" t="n">
        <v>38.04548494966856</v>
      </c>
      <c r="H40" s="3870" t="n">
        <v>37.49673852014993</v>
      </c>
      <c r="I40" s="3870" t="n">
        <v>37.2453922525991</v>
      </c>
      <c r="J40" s="3870" t="n">
        <v>36.79161603400609</v>
      </c>
      <c r="K40" s="3870" t="n">
        <v>36.9216127316818</v>
      </c>
      <c r="L40" s="3870" t="n">
        <v>36.52129640240882</v>
      </c>
      <c r="M40" s="3870" t="n">
        <v>36.32967704698658</v>
      </c>
      <c r="N40" s="3870" t="n">
        <v>36.13188042847689</v>
      </c>
      <c r="O40" s="3870" t="n">
        <v>35.91036132275898</v>
      </c>
      <c r="P40" s="3870" t="n">
        <v>37.16651410191658</v>
      </c>
      <c r="Q40" s="3870" t="n">
        <v>35.81570874851908</v>
      </c>
      <c r="R40" s="3870" t="n">
        <v>35.88010275839632</v>
      </c>
      <c r="S40" s="3870" t="n">
        <v>36.03436441288154</v>
      </c>
      <c r="T40" s="3870" t="n">
        <v>36.16188616782216</v>
      </c>
      <c r="U40" s="3870" t="n">
        <v>36.30770994212693</v>
      </c>
      <c r="V40" s="3870" t="n">
        <v>36.17300370187274</v>
      </c>
      <c r="W40" s="3870" t="n">
        <v>36.0547811403059</v>
      </c>
      <c r="X40" s="3870" t="n">
        <v>35.96872792040028</v>
      </c>
      <c r="Y40" s="3870" t="n">
        <v>36.44904033725151</v>
      </c>
      <c r="Z40" s="3870" t="n">
        <v>36.31621351627585</v>
      </c>
      <c r="AA40" s="3870" t="n">
        <v>35.46102050185722</v>
      </c>
      <c r="AB40" s="3870" t="n">
        <v>35.71904492545138</v>
      </c>
      <c r="AC40" s="3869" t="n">
        <v>35.96329427044722</v>
      </c>
      <c r="AD40" s="3869" t="n">
        <v>37.74127203758835</v>
      </c>
      <c r="AE40" t="n" s="3870">
        <v>-2.117981134559</v>
      </c>
      <c r="AF40" s="411"/>
    </row>
    <row r="41" spans="1:35" x14ac:dyDescent="0.2">
      <c r="A41" s="2106" t="s">
        <v>1202</v>
      </c>
      <c r="B41" s="3870" t="n">
        <v>97.0448772194191</v>
      </c>
      <c r="C41" s="3870" t="n">
        <v>97.0448772194191</v>
      </c>
      <c r="D41" s="3870" t="n">
        <v>86.04842195036046</v>
      </c>
      <c r="E41" s="3870" t="n">
        <v>85.69912246591504</v>
      </c>
      <c r="F41" s="3870" t="n">
        <v>97.82885527043526</v>
      </c>
      <c r="G41" s="3870" t="n">
        <v>90.88535676941869</v>
      </c>
      <c r="H41" s="3870" t="n">
        <v>74.4065486323208</v>
      </c>
      <c r="I41" s="3870" t="n">
        <v>76.56094171710588</v>
      </c>
      <c r="J41" s="3870" t="n">
        <v>81.73673439010307</v>
      </c>
      <c r="K41" s="3870" t="n">
        <v>90.3018922187733</v>
      </c>
      <c r="L41" s="3870" t="n">
        <v>75.3153343734191</v>
      </c>
      <c r="M41" s="3870" t="n">
        <v>85.46129089198396</v>
      </c>
      <c r="N41" s="3870" t="n">
        <v>78.63316176544434</v>
      </c>
      <c r="O41" s="3870" t="n">
        <v>71.8214469393316</v>
      </c>
      <c r="P41" s="3870" t="n">
        <v>81.3915323497133</v>
      </c>
      <c r="Q41" s="3870" t="n">
        <v>76.83104366187541</v>
      </c>
      <c r="R41" s="3870" t="n">
        <v>74.0520478835771</v>
      </c>
      <c r="S41" s="3870" t="n">
        <v>73.13213686423977</v>
      </c>
      <c r="T41" s="3870" t="n">
        <v>103.57402911465174</v>
      </c>
      <c r="U41" s="3870" t="n">
        <v>77.1010446307785</v>
      </c>
      <c r="V41" s="3870" t="n">
        <v>80.04011184194025</v>
      </c>
      <c r="W41" s="3870" t="n">
        <v>75.88518891119237</v>
      </c>
      <c r="X41" s="3870" t="n">
        <v>77.71288494467115</v>
      </c>
      <c r="Y41" s="3870" t="n">
        <v>88.31273633474271</v>
      </c>
      <c r="Z41" s="3870" t="n">
        <v>65.36615852979604</v>
      </c>
      <c r="AA41" s="3870" t="n">
        <v>69.24912534560757</v>
      </c>
      <c r="AB41" s="3870" t="n">
        <v>65.82196870945366</v>
      </c>
      <c r="AC41" s="3869" t="n">
        <v>67.06860645225042</v>
      </c>
      <c r="AD41" s="3869" t="n">
        <v>74.51169598916844</v>
      </c>
      <c r="AE41" t="n" s="3870">
        <v>-23.219341273732</v>
      </c>
      <c r="AF41" s="411"/>
    </row>
    <row r="42" spans="1:35" x14ac:dyDescent="0.2">
      <c r="A42" s="2106" t="s">
        <v>1203</v>
      </c>
      <c r="B42" s="3870" t="n">
        <v>141.26257605159114</v>
      </c>
      <c r="C42" s="3870" t="n">
        <v>141.26257605159114</v>
      </c>
      <c r="D42" s="3870" t="n">
        <v>140.49518289926257</v>
      </c>
      <c r="E42" s="3870" t="n">
        <v>139.97012277202887</v>
      </c>
      <c r="F42" s="3870" t="n">
        <v>141.26374595357615</v>
      </c>
      <c r="G42" s="3870" t="n">
        <v>141.5013922627899</v>
      </c>
      <c r="H42" s="3870" t="n">
        <v>142.46213396624321</v>
      </c>
      <c r="I42" s="3870" t="n">
        <v>142.84100361535252</v>
      </c>
      <c r="J42" s="3870" t="n">
        <v>141.1656071994152</v>
      </c>
      <c r="K42" s="3870" t="n">
        <v>139.90562271422215</v>
      </c>
      <c r="L42" s="3870" t="n">
        <v>139.67613942413126</v>
      </c>
      <c r="M42" s="3870" t="n">
        <v>140.47108764473043</v>
      </c>
      <c r="N42" s="3870" t="n">
        <v>142.26468037189468</v>
      </c>
      <c r="O42" s="3870" t="n">
        <v>138.7530304138858</v>
      </c>
      <c r="P42" s="3870" t="n">
        <v>143.82006814591742</v>
      </c>
      <c r="Q42" s="3870" t="n">
        <v>141.97756389017033</v>
      </c>
      <c r="R42" s="3870" t="n">
        <v>142.23647469312135</v>
      </c>
      <c r="S42" s="3870" t="n">
        <v>139.83209029482654</v>
      </c>
      <c r="T42" s="3870" t="n">
        <v>138.4636617203498</v>
      </c>
      <c r="U42" s="3870" t="n">
        <v>137.5050825198193</v>
      </c>
      <c r="V42" s="3870" t="n">
        <v>137.75882625189385</v>
      </c>
      <c r="W42" s="3870" t="n">
        <v>143.45338526787165</v>
      </c>
      <c r="X42" s="3870" t="n">
        <v>139.34112754719365</v>
      </c>
      <c r="Y42" s="3870" t="n">
        <v>136.69768158824485</v>
      </c>
      <c r="Z42" s="3870" t="n">
        <v>138.40837062517775</v>
      </c>
      <c r="AA42" s="3870" t="n">
        <v>138.41711366214213</v>
      </c>
      <c r="AB42" s="3870" t="n">
        <v>138.6150703792304</v>
      </c>
      <c r="AC42" s="3869" t="n">
        <v>137.2522655955154</v>
      </c>
      <c r="AD42" s="3869" t="n">
        <v>144.817085331632</v>
      </c>
      <c r="AE42" t="n" s="3870">
        <v>2.516242715794</v>
      </c>
      <c r="AF42" s="411"/>
    </row>
    <row r="43" spans="1:35" x14ac:dyDescent="0.2">
      <c r="A43" s="2106" t="s">
        <v>1204</v>
      </c>
      <c r="B43" s="3870" t="n">
        <v>3.08328702996317</v>
      </c>
      <c r="C43" s="3870" t="n">
        <v>3.08328702996317</v>
      </c>
      <c r="D43" s="3870" t="n">
        <v>3.03552144484691</v>
      </c>
      <c r="E43" s="3870" t="n">
        <v>2.98492717111678</v>
      </c>
      <c r="F43" s="3870" t="n">
        <v>2.93742934482165</v>
      </c>
      <c r="G43" s="3870" t="n">
        <v>3.12313003703602</v>
      </c>
      <c r="H43" s="3870" t="n">
        <v>3.0000058908331</v>
      </c>
      <c r="I43" s="3870" t="n">
        <v>2.89469215388894</v>
      </c>
      <c r="J43" s="3870" t="n">
        <v>3.2273436423408</v>
      </c>
      <c r="K43" s="3870" t="n">
        <v>3.14384944305465</v>
      </c>
      <c r="L43" s="3870" t="n">
        <v>3.81008098799311</v>
      </c>
      <c r="M43" s="3870" t="n">
        <v>2.87684702145407</v>
      </c>
      <c r="N43" s="3870" t="n">
        <v>3.07897433115089</v>
      </c>
      <c r="O43" s="3870" t="n">
        <v>3.34603104131729</v>
      </c>
      <c r="P43" s="3870" t="n">
        <v>3.2466317439147</v>
      </c>
      <c r="Q43" s="3870" t="n">
        <v>3.71073982424677</v>
      </c>
      <c r="R43" s="3870" t="n">
        <v>4.04661575445466</v>
      </c>
      <c r="S43" s="3870" t="n">
        <v>4.15248480511623</v>
      </c>
      <c r="T43" s="3870" t="n">
        <v>4.3807791309139</v>
      </c>
      <c r="U43" s="3870" t="n">
        <v>4.7579743971259</v>
      </c>
      <c r="V43" s="3870" t="n">
        <v>4.47414717485254</v>
      </c>
      <c r="W43" s="3870" t="n">
        <v>4.1852697711165</v>
      </c>
      <c r="X43" s="3870" t="n">
        <v>4.16205281261756</v>
      </c>
      <c r="Y43" s="3870" t="n">
        <v>4.18298484166592</v>
      </c>
      <c r="Z43" s="3870" t="n">
        <v>4.23464851912994</v>
      </c>
      <c r="AA43" s="3870" t="n">
        <v>4.23993424438433</v>
      </c>
      <c r="AB43" s="3870" t="n">
        <v>4.33121444562245</v>
      </c>
      <c r="AC43" s="3869" t="n">
        <v>4.60725059309752</v>
      </c>
      <c r="AD43" s="3869" t="n">
        <v>4.58250272050765</v>
      </c>
      <c r="AE43" t="n" s="3870">
        <v>48.623941785997</v>
      </c>
      <c r="AF43" s="411"/>
    </row>
    <row r="44" spans="1:35" x14ac:dyDescent="0.2">
      <c r="A44" s="2106" t="s">
        <v>1205</v>
      </c>
      <c r="B44" s="3870" t="n">
        <v>5.65780252038667</v>
      </c>
      <c r="C44" s="3870" t="n">
        <v>5.65780252038667</v>
      </c>
      <c r="D44" s="3870" t="n">
        <v>7.59388702786716</v>
      </c>
      <c r="E44" s="3870" t="n">
        <v>2.37545995655123</v>
      </c>
      <c r="F44" s="3870" t="n">
        <v>2.07856550077582</v>
      </c>
      <c r="G44" s="3870" t="n">
        <v>3.23694369785951</v>
      </c>
      <c r="H44" s="3870" t="n">
        <v>7.0599458954616</v>
      </c>
      <c r="I44" s="3870" t="n">
        <v>4.76884679424885</v>
      </c>
      <c r="J44" s="3870" t="n">
        <v>1.73353653964197</v>
      </c>
      <c r="K44" s="3870" t="n">
        <v>10.3526335172788</v>
      </c>
      <c r="L44" s="3870" t="n">
        <v>3.15397915675588</v>
      </c>
      <c r="M44" s="3870" t="n">
        <v>7.83556481397025</v>
      </c>
      <c r="N44" s="3870" t="n">
        <v>6.32173285001927</v>
      </c>
      <c r="O44" s="3870" t="n">
        <v>5.12757624177213</v>
      </c>
      <c r="P44" s="3870" t="n">
        <v>10.9716008075564</v>
      </c>
      <c r="Q44" s="3870" t="n">
        <v>5.81719312442239</v>
      </c>
      <c r="R44" s="3870" t="n">
        <v>12.0583433540922</v>
      </c>
      <c r="S44" s="3870" t="n">
        <v>3.63668701720697</v>
      </c>
      <c r="T44" s="3870" t="n">
        <v>1.45247869685776</v>
      </c>
      <c r="U44" s="3870" t="n">
        <v>0.74710209355983</v>
      </c>
      <c r="V44" s="3870" t="n">
        <v>4.41773522915381</v>
      </c>
      <c r="W44" s="3870" t="n">
        <v>6.27427957604086</v>
      </c>
      <c r="X44" s="3870" t="n">
        <v>4.005878700479</v>
      </c>
      <c r="Y44" s="3870" t="n">
        <v>5.21065833071882</v>
      </c>
      <c r="Z44" s="3870" t="n">
        <v>7.85421193994575</v>
      </c>
      <c r="AA44" s="3870" t="n">
        <v>1.22539700328033</v>
      </c>
      <c r="AB44" s="3870" t="n">
        <v>2.82199224008784</v>
      </c>
      <c r="AC44" s="3869" t="n">
        <v>8.47141752037663</v>
      </c>
      <c r="AD44" s="3869" t="n">
        <v>15.9674089817575</v>
      </c>
      <c r="AE44" t="n" s="3870">
        <v>182.219270188777</v>
      </c>
      <c r="AF44" s="411"/>
    </row>
    <row r="45" spans="1:35"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s="3871" t="s">
        <v>1185</v>
      </c>
      <c r="W45" s="3871" t="s">
        <v>1185</v>
      </c>
      <c r="X45" s="3871" t="s">
        <v>1185</v>
      </c>
      <c r="Y45" s="3871" t="s">
        <v>1185</v>
      </c>
      <c r="Z45" s="3871" t="s">
        <v>1185</v>
      </c>
      <c r="AA45" s="3871" t="s">
        <v>1185</v>
      </c>
      <c r="AB45" s="3871" t="s">
        <v>1185</v>
      </c>
      <c r="AC45" s="3871" t="s">
        <v>1185</v>
      </c>
      <c r="AD45" s="3871" t="s">
        <v>1185</v>
      </c>
      <c r="AE45" t="s" s="3871">
        <v>1185</v>
      </c>
      <c r="AF45" s="411"/>
    </row>
    <row r="46" spans="1:35" x14ac:dyDescent="0.2">
      <c r="A46" s="2106" t="s">
        <v>1223</v>
      </c>
      <c r="B46" s="3870" t="s">
        <v>2950</v>
      </c>
      <c r="C46" s="3870" t="s">
        <v>2950</v>
      </c>
      <c r="D46" s="3870" t="s">
        <v>2950</v>
      </c>
      <c r="E46" s="3870" t="s">
        <v>2950</v>
      </c>
      <c r="F46" s="3870" t="s">
        <v>2950</v>
      </c>
      <c r="G46" s="3870" t="n">
        <v>97.586666667</v>
      </c>
      <c r="H46" s="3870" t="n">
        <v>107.904</v>
      </c>
      <c r="I46" s="3870" t="n">
        <v>79.806666667</v>
      </c>
      <c r="J46" s="3870" t="n">
        <v>59.668</v>
      </c>
      <c r="K46" s="3870" t="n">
        <v>45.233333333</v>
      </c>
      <c r="L46" s="3870" t="n">
        <v>34.886666667</v>
      </c>
      <c r="M46" s="3870" t="n">
        <v>27.470666667</v>
      </c>
      <c r="N46" s="3870" t="n">
        <v>22.154666667</v>
      </c>
      <c r="O46" s="3870" t="n">
        <v>18.345333333</v>
      </c>
      <c r="P46" s="3870" t="n">
        <v>15.613333333</v>
      </c>
      <c r="Q46" s="3870" t="n">
        <v>13.656</v>
      </c>
      <c r="R46" s="3870" t="n">
        <v>12.253333333</v>
      </c>
      <c r="S46" s="3870" t="n">
        <v>11.248</v>
      </c>
      <c r="T46" s="3870" t="n">
        <v>10.526666667</v>
      </c>
      <c r="U46" s="3870" t="n">
        <v>10.010666667</v>
      </c>
      <c r="V46" s="3870" t="n">
        <v>9.64</v>
      </c>
      <c r="W46" s="3870" t="n">
        <v>9.3746666667</v>
      </c>
      <c r="X46" s="3870" t="n">
        <v>9.184</v>
      </c>
      <c r="Y46" s="3870" t="n">
        <v>9.048</v>
      </c>
      <c r="Z46" s="3870" t="n">
        <v>8.9506666667</v>
      </c>
      <c r="AA46" s="3870" t="n">
        <v>8.88</v>
      </c>
      <c r="AB46" s="3870" t="n">
        <v>8.8293333333</v>
      </c>
      <c r="AC46" s="3869" t="n">
        <v>8.7933333333</v>
      </c>
      <c r="AD46" s="3869" t="n">
        <v>8.768</v>
      </c>
      <c r="AE46" t="n" s="3870">
        <v>100.0</v>
      </c>
      <c r="AF46" s="411"/>
    </row>
    <row r="47" spans="1:35" x14ac:dyDescent="0.2">
      <c r="A47" s="2108" t="s">
        <v>1091</v>
      </c>
      <c r="B47" s="3874" t="n">
        <v>9050.71301349724</v>
      </c>
      <c r="C47" s="3874" t="n">
        <v>9050.71301349724</v>
      </c>
      <c r="D47" s="3874" t="n">
        <v>9202.373850816693</v>
      </c>
      <c r="E47" s="3874" t="n">
        <v>9287.654519163128</v>
      </c>
      <c r="F47" s="3874" t="n">
        <v>9335.250153231058</v>
      </c>
      <c r="G47" s="3874" t="n">
        <v>9327.302031551299</v>
      </c>
      <c r="H47" s="3874" t="n">
        <v>9368.462585655632</v>
      </c>
      <c r="I47" s="3874" t="n">
        <v>9340.983352221852</v>
      </c>
      <c r="J47" s="3874" t="n">
        <v>9245.58381480621</v>
      </c>
      <c r="K47" s="3874" t="n">
        <v>9106.53041032817</v>
      </c>
      <c r="L47" s="3874" t="n">
        <v>8898.67630626124</v>
      </c>
      <c r="M47" s="3874" t="n">
        <v>8763.864455533412</v>
      </c>
      <c r="N47" s="3874" t="n">
        <v>8596.928987320991</v>
      </c>
      <c r="O47" s="3874" t="n">
        <v>8421.720681400144</v>
      </c>
      <c r="P47" s="3874" t="n">
        <v>8164.381597842085</v>
      </c>
      <c r="Q47" s="3874" t="n">
        <v>7842.113270102417</v>
      </c>
      <c r="R47" s="3874" t="n">
        <v>7556.0258860553</v>
      </c>
      <c r="S47" s="3874" t="n">
        <v>7307.759982398572</v>
      </c>
      <c r="T47" s="3874" t="n">
        <v>7037.209413033112</v>
      </c>
      <c r="U47" s="3874" t="n">
        <v>6720.269323944841</v>
      </c>
      <c r="V47" s="3874" t="n">
        <v>6481.739497483731</v>
      </c>
      <c r="W47" s="3874" t="n">
        <v>6173.4554925294815</v>
      </c>
      <c r="X47" s="3874" t="n">
        <v>5950.9603617842595</v>
      </c>
      <c r="Y47" s="3874" t="n">
        <v>5786.122837802298</v>
      </c>
      <c r="Z47" s="3874" t="n">
        <v>5519.459328624014</v>
      </c>
      <c r="AA47" s="3874" t="n">
        <v>5289.189885988446</v>
      </c>
      <c r="AB47" s="3874" t="n">
        <v>5207.744687605998</v>
      </c>
      <c r="AC47" s="3874" t="n">
        <v>5077.991352315593</v>
      </c>
      <c r="AD47" s="3874" t="n">
        <v>5025.340825212534</v>
      </c>
      <c r="AE47" t="n" s="3874">
        <v>-44.475746632135</v>
      </c>
      <c r="AF47" s="411"/>
    </row>
    <row r="48" spans="1:35" x14ac:dyDescent="0.2">
      <c r="A48" s="2106" t="s">
        <v>2688</v>
      </c>
      <c r="B48" s="3870" t="n">
        <v>7586.116721769681</v>
      </c>
      <c r="C48" s="3870" t="n">
        <v>7586.116721769681</v>
      </c>
      <c r="D48" s="3870" t="n">
        <v>7789.874618435738</v>
      </c>
      <c r="E48" s="3870" t="n">
        <v>7906.286661997042</v>
      </c>
      <c r="F48" s="3870" t="n">
        <v>7986.265381484853</v>
      </c>
      <c r="G48" s="3870" t="n">
        <v>8028.335594775616</v>
      </c>
      <c r="H48" s="3870" t="n">
        <v>8066.13632659281</v>
      </c>
      <c r="I48" s="3870" t="n">
        <v>8047.615699201869</v>
      </c>
      <c r="J48" s="3870" t="n">
        <v>7968.878074102673</v>
      </c>
      <c r="K48" s="3870" t="n">
        <v>7853.574808461137</v>
      </c>
      <c r="L48" s="3870" t="n">
        <v>7673.850896821793</v>
      </c>
      <c r="M48" s="3870" t="n">
        <v>7549.621590985519</v>
      </c>
      <c r="N48" s="3870" t="n">
        <v>7461.099268139715</v>
      </c>
      <c r="O48" s="3870" t="n">
        <v>7306.049453506132</v>
      </c>
      <c r="P48" s="3870" t="n">
        <v>7047.194157691644</v>
      </c>
      <c r="Q48" s="3870" t="n">
        <v>6731.978758532343</v>
      </c>
      <c r="R48" s="3870" t="n">
        <v>6468.326456911866</v>
      </c>
      <c r="S48" s="3870" t="n">
        <v>6230.715401799031</v>
      </c>
      <c r="T48" s="3870" t="n">
        <v>5971.724954672715</v>
      </c>
      <c r="U48" s="3870" t="n">
        <v>5677.966175925225</v>
      </c>
      <c r="V48" s="3870" t="n">
        <v>5470.647860205751</v>
      </c>
      <c r="W48" s="3870" t="n">
        <v>5154.156234216367</v>
      </c>
      <c r="X48" s="3870" t="n">
        <v>4944.41832988051</v>
      </c>
      <c r="Y48" s="3870" t="n">
        <v>4797.708497360384</v>
      </c>
      <c r="Z48" s="3870" t="n">
        <v>4536.23980198449</v>
      </c>
      <c r="AA48" s="3870" t="n">
        <v>4307.703410620937</v>
      </c>
      <c r="AB48" s="3870" t="n">
        <v>4224.125470617598</v>
      </c>
      <c r="AC48" s="3869" t="n">
        <v>4091.155908804445</v>
      </c>
      <c r="AD48" s="3869" t="n">
        <v>4042.930507764303</v>
      </c>
      <c r="AE48" t="n" s="3870">
        <v>-46.706191638702</v>
      </c>
      <c r="AF48" s="411"/>
    </row>
    <row r="49" spans="1:35" x14ac:dyDescent="0.2">
      <c r="A49" s="2106" t="s">
        <v>989</v>
      </c>
      <c r="B49" s="3870" t="n">
        <v>15.44228945706857</v>
      </c>
      <c r="C49" s="3870" t="n">
        <v>15.44228945706857</v>
      </c>
      <c r="D49" s="3870" t="n">
        <v>17.74906911209765</v>
      </c>
      <c r="E49" s="3870" t="n">
        <v>19.43129059275673</v>
      </c>
      <c r="F49" s="3870" t="n">
        <v>22.30996328732389</v>
      </c>
      <c r="G49" s="3870" t="n">
        <v>27.59165797203743</v>
      </c>
      <c r="H49" s="3870" t="n">
        <v>31.37336374116075</v>
      </c>
      <c r="I49" s="3870" t="n">
        <v>35.52095853858767</v>
      </c>
      <c r="J49" s="3870" t="n">
        <v>39.04245836575158</v>
      </c>
      <c r="K49" s="3870" t="n">
        <v>42.41876149628408</v>
      </c>
      <c r="L49" s="3870" t="n">
        <v>47.39852899182285</v>
      </c>
      <c r="M49" s="3870" t="n">
        <v>53.18578687570404</v>
      </c>
      <c r="N49" s="3870" t="n">
        <v>58.17195605820431</v>
      </c>
      <c r="O49" s="3870" t="n">
        <v>64.9389682033491</v>
      </c>
      <c r="P49" s="3870" t="n">
        <v>71.69677911146682</v>
      </c>
      <c r="Q49" s="3870" t="n">
        <v>76.98415690797364</v>
      </c>
      <c r="R49" s="3870" t="n">
        <v>86.0587356016746</v>
      </c>
      <c r="S49" s="3870" t="n">
        <v>93.1044339712209</v>
      </c>
      <c r="T49" s="3870" t="n">
        <v>100.71508091557445</v>
      </c>
      <c r="U49" s="3870" t="n">
        <v>104.69746964727373</v>
      </c>
      <c r="V49" s="3870" t="n">
        <v>110.97724037685325</v>
      </c>
      <c r="W49" s="3870" t="n">
        <v>122.96364907354915</v>
      </c>
      <c r="X49" s="3870" t="n">
        <v>132.94611141250627</v>
      </c>
      <c r="Y49" s="3870" t="n">
        <v>141.6039260501529</v>
      </c>
      <c r="Z49" s="3870" t="n">
        <v>154.80095616172795</v>
      </c>
      <c r="AA49" s="3870" t="n">
        <v>162.5448396397584</v>
      </c>
      <c r="AB49" s="3870" t="n">
        <v>172.21169618384806</v>
      </c>
      <c r="AC49" s="3869" t="n">
        <v>180.69759711602492</v>
      </c>
      <c r="AD49" s="3869" t="n">
        <v>182.05565164449098</v>
      </c>
      <c r="AE49" t="n" s="3870">
        <v>1078.942100202355</v>
      </c>
      <c r="AF49" s="411"/>
    </row>
    <row r="50" spans="1:35" x14ac:dyDescent="0.2">
      <c r="A50" s="2106" t="s">
        <v>993</v>
      </c>
      <c r="B50" s="3870" t="n">
        <v>12.13359775151307</v>
      </c>
      <c r="C50" s="3870" t="n">
        <v>12.13359775151307</v>
      </c>
      <c r="D50" s="3870" t="n">
        <v>12.7304136884481</v>
      </c>
      <c r="E50" s="3870" t="n">
        <v>12.28709204183294</v>
      </c>
      <c r="F50" s="3870" t="n">
        <v>11.35853571224309</v>
      </c>
      <c r="G50" s="3870" t="n">
        <v>9.93379899703907</v>
      </c>
      <c r="H50" s="3870" t="n">
        <v>9.40214470906628</v>
      </c>
      <c r="I50" s="3870" t="n">
        <v>9.19301900426925</v>
      </c>
      <c r="J50" s="3870" t="n">
        <v>7.09329153339319</v>
      </c>
      <c r="K50" s="3870" t="n">
        <v>7.05589277035119</v>
      </c>
      <c r="L50" s="3870" t="n">
        <v>7.15241406239469</v>
      </c>
      <c r="M50" s="3870" t="n">
        <v>6.67672550229747</v>
      </c>
      <c r="N50" s="3870" t="n">
        <v>6.59723585221086</v>
      </c>
      <c r="O50" s="3870" t="n">
        <v>6.84461707042531</v>
      </c>
      <c r="P50" s="3870" t="n">
        <v>6.91165058577581</v>
      </c>
      <c r="Q50" s="3870" t="n">
        <v>7.14862478837426</v>
      </c>
      <c r="R50" s="3870" t="n">
        <v>6.74841938261502</v>
      </c>
      <c r="S50" s="3870" t="n">
        <v>6.67891734713521</v>
      </c>
      <c r="T50" s="3870" t="n">
        <v>6.51538443874188</v>
      </c>
      <c r="U50" s="3870" t="n">
        <v>6.55468771506178</v>
      </c>
      <c r="V50" s="3870" t="n">
        <v>6.23677579816724</v>
      </c>
      <c r="W50" s="3870" t="n">
        <v>6.056189673019</v>
      </c>
      <c r="X50" s="3870" t="n">
        <v>5.97813695917255</v>
      </c>
      <c r="Y50" s="3870" t="n">
        <v>5.9915101102195</v>
      </c>
      <c r="Z50" s="3870" t="n">
        <v>5.87843435460725</v>
      </c>
      <c r="AA50" s="3870" t="n">
        <v>5.75313027273888</v>
      </c>
      <c r="AB50" s="3870" t="n">
        <v>5.98622466475958</v>
      </c>
      <c r="AC50" s="3869" t="n">
        <v>6.05713372275816</v>
      </c>
      <c r="AD50" s="3869" t="n">
        <v>5.89396445662119</v>
      </c>
      <c r="AE50" t="n" s="3870">
        <v>-51.424428456216</v>
      </c>
      <c r="AF50" s="411"/>
    </row>
    <row r="51" spans="1:35" x14ac:dyDescent="0.2">
      <c r="A51" s="2106" t="s">
        <v>1118</v>
      </c>
      <c r="B51" s="3870" t="n">
        <v>1435.1683485270835</v>
      </c>
      <c r="C51" s="3870" t="n">
        <v>1435.1683485270835</v>
      </c>
      <c r="D51" s="3870" t="n">
        <v>1380.241004181165</v>
      </c>
      <c r="E51" s="3870" t="n">
        <v>1347.9662040415456</v>
      </c>
      <c r="F51" s="3870" t="n">
        <v>1313.762501028015</v>
      </c>
      <c r="G51" s="3870" t="n">
        <v>1260.096621848848</v>
      </c>
      <c r="H51" s="3870" t="n">
        <v>1260.345853080261</v>
      </c>
      <c r="I51" s="3870" t="n">
        <v>1247.5491721349274</v>
      </c>
      <c r="J51" s="3870" t="n">
        <v>1229.6395490726416</v>
      </c>
      <c r="K51" s="3870" t="n">
        <v>1202.6091856512514</v>
      </c>
      <c r="L51" s="3870" t="n">
        <v>1169.371086709129</v>
      </c>
      <c r="M51" s="3870" t="n">
        <v>1153.4272458481262</v>
      </c>
      <c r="N51" s="3870" t="n">
        <v>1070.076680157609</v>
      </c>
      <c r="O51" s="3870" t="n">
        <v>1042.816143651602</v>
      </c>
      <c r="P51" s="3870" t="n">
        <v>1037.4853591655833</v>
      </c>
      <c r="Q51" s="3870" t="n">
        <v>1024.9208687799814</v>
      </c>
      <c r="R51" s="3870" t="n">
        <v>993.8436055799219</v>
      </c>
      <c r="S51" s="3870" t="n">
        <v>976.3009332812939</v>
      </c>
      <c r="T51" s="3870" t="n">
        <v>957.2288979048058</v>
      </c>
      <c r="U51" s="3870" t="n">
        <v>930.0275708432675</v>
      </c>
      <c r="V51" s="3870" t="n">
        <v>893.2069784761064</v>
      </c>
      <c r="W51" s="3870" t="n">
        <v>890.0008565162645</v>
      </c>
      <c r="X51" s="3870" t="n">
        <v>867.3275722589974</v>
      </c>
      <c r="Y51" s="3870" t="n">
        <v>840.5431579165363</v>
      </c>
      <c r="Z51" s="3870" t="n">
        <v>822.2656113719294</v>
      </c>
      <c r="AA51" s="3870" t="n">
        <v>812.9187176985853</v>
      </c>
      <c r="AB51" s="3870" t="n">
        <v>805.1528625552056</v>
      </c>
      <c r="AC51" s="3869" t="n">
        <v>799.5615024095223</v>
      </c>
      <c r="AD51" s="3869" t="n">
        <v>794.1992103802181</v>
      </c>
      <c r="AE51" t="n" s="3870">
        <v>-44.661599372972</v>
      </c>
      <c r="AF51" s="411"/>
    </row>
    <row r="52" spans="1:35" x14ac:dyDescent="0.2">
      <c r="A52" s="2106" t="s">
        <v>1208</v>
      </c>
      <c r="B52" s="3870" t="n">
        <v>1.85205599189365</v>
      </c>
      <c r="C52" s="3870" t="n">
        <v>1.85205599189365</v>
      </c>
      <c r="D52" s="3870" t="n">
        <v>1.77874539924532</v>
      </c>
      <c r="E52" s="3870" t="n">
        <v>1.6832704899513</v>
      </c>
      <c r="F52" s="3870" t="n">
        <v>1.55377171862199</v>
      </c>
      <c r="G52" s="3870" t="n">
        <v>1.34435795775782</v>
      </c>
      <c r="H52" s="3870" t="n">
        <v>1.20489753233483</v>
      </c>
      <c r="I52" s="3870" t="n">
        <v>1.10450334219874</v>
      </c>
      <c r="J52" s="3870" t="n">
        <v>0.93044173175153</v>
      </c>
      <c r="K52" s="3870" t="n">
        <v>0.87176194914738</v>
      </c>
      <c r="L52" s="3870" t="n">
        <v>0.90337967610159</v>
      </c>
      <c r="M52" s="3870" t="n">
        <v>0.95310632176546</v>
      </c>
      <c r="N52" s="3870" t="n">
        <v>0.98384711325108</v>
      </c>
      <c r="O52" s="3870" t="n">
        <v>1.0714989686354</v>
      </c>
      <c r="P52" s="3870" t="n">
        <v>1.09365128761544</v>
      </c>
      <c r="Q52" s="3870" t="n">
        <v>1.08086109374514</v>
      </c>
      <c r="R52" s="3870" t="n">
        <v>1.04866857922222</v>
      </c>
      <c r="S52" s="3870" t="n">
        <v>0.96029599989129</v>
      </c>
      <c r="T52" s="3870" t="n">
        <v>1.02509510127394</v>
      </c>
      <c r="U52" s="3870" t="n">
        <v>1.02341981401249</v>
      </c>
      <c r="V52" s="3870" t="n">
        <v>0.67064262685269</v>
      </c>
      <c r="W52" s="3870" t="n">
        <v>0.2785630502818</v>
      </c>
      <c r="X52" s="3870" t="n">
        <v>0.2902112730731</v>
      </c>
      <c r="Y52" s="3870" t="n">
        <v>0.27574636500499</v>
      </c>
      <c r="Z52" s="3870" t="n">
        <v>0.27452475125959</v>
      </c>
      <c r="AA52" s="3870" t="n">
        <v>0.26978775642644</v>
      </c>
      <c r="AB52" s="3870" t="n">
        <v>0.26843358458646</v>
      </c>
      <c r="AC52" s="3869" t="n">
        <v>0.51921026284225</v>
      </c>
      <c r="AD52" s="3869" t="n">
        <v>0.26149096690087</v>
      </c>
      <c r="AE52" t="n" s="3870">
        <v>-85.881044199236</v>
      </c>
      <c r="AF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s="3874" t="s">
        <v>2938</v>
      </c>
      <c r="Z53" s="3874" t="s">
        <v>2938</v>
      </c>
      <c r="AA53" s="3874" t="s">
        <v>2938</v>
      </c>
      <c r="AB53" s="3874" t="s">
        <v>2938</v>
      </c>
      <c r="AC53" s="3874" t="s">
        <v>2938</v>
      </c>
      <c r="AD53" s="3874" t="s">
        <v>2938</v>
      </c>
      <c r="AE53" t="n" s="3874">
        <v>0.0</v>
      </c>
      <c r="AF53" s="411"/>
    </row>
    <row r="54" spans="1:35" ht="13.5" x14ac:dyDescent="0.2">
      <c r="A54" s="2280" t="s">
        <v>1226</v>
      </c>
      <c r="B54" s="3874" t="n">
        <v>29138.17176739612</v>
      </c>
      <c r="C54" s="3874" t="n">
        <v>29138.17176739612</v>
      </c>
      <c r="D54" s="3874" t="n">
        <v>28288.830214337624</v>
      </c>
      <c r="E54" s="3874" t="n">
        <v>27697.58390332644</v>
      </c>
      <c r="F54" s="3874" t="n">
        <v>27344.328864887546</v>
      </c>
      <c r="G54" s="3874" t="n">
        <v>26698.3197196177</v>
      </c>
      <c r="H54" s="3874" t="n">
        <v>26664.59557781931</v>
      </c>
      <c r="I54" s="3874" t="n">
        <v>26506.220198775554</v>
      </c>
      <c r="J54" s="3874" t="n">
        <v>26253.699451143264</v>
      </c>
      <c r="K54" s="3874" t="n">
        <v>25633.4750094253</v>
      </c>
      <c r="L54" s="3874" t="n">
        <v>25152.554380225818</v>
      </c>
      <c r="M54" s="3874" t="n">
        <v>24262.208591808125</v>
      </c>
      <c r="N54" s="3874" t="n">
        <v>23840.311453004168</v>
      </c>
      <c r="O54" s="3874" t="n">
        <v>23366.766585407982</v>
      </c>
      <c r="P54" s="3874" t="n">
        <v>23030.310929483887</v>
      </c>
      <c r="Q54" s="3874" t="n">
        <v>22331.385785839702</v>
      </c>
      <c r="R54" s="3874" t="n">
        <v>21862.252154547718</v>
      </c>
      <c r="S54" s="3874" t="n">
        <v>21360.694001493026</v>
      </c>
      <c r="T54" s="3874" t="n">
        <v>21009.56505845155</v>
      </c>
      <c r="U54" s="3874" t="n">
        <v>20564.202399644222</v>
      </c>
      <c r="V54" s="3874" t="n">
        <v>20077.808108341367</v>
      </c>
      <c r="W54" s="3874" t="n">
        <v>19657.194227132004</v>
      </c>
      <c r="X54" s="3874" t="n">
        <v>19247.67186362315</v>
      </c>
      <c r="Y54" s="3874" t="n">
        <v>19063.36732500626</v>
      </c>
      <c r="Z54" s="3874" t="n">
        <v>18675.951033840283</v>
      </c>
      <c r="AA54" s="3874" t="n">
        <v>18396.557283321235</v>
      </c>
      <c r="AB54" s="3874" t="n">
        <v>18395.930527388446</v>
      </c>
      <c r="AC54" s="3874" t="n">
        <v>18202.615011225313</v>
      </c>
      <c r="AD54" s="3874" t="n">
        <v>18175.85117527412</v>
      </c>
      <c r="AE54" t="n" s="3874">
        <v>-37.621854520016</v>
      </c>
      <c r="AF54" s="411"/>
    </row>
    <row r="55" spans="1:35" ht="13.5" x14ac:dyDescent="0.2">
      <c r="A55" s="2280" t="s">
        <v>1227</v>
      </c>
      <c r="B55" s="3874" t="n">
        <v>29583.974657646337</v>
      </c>
      <c r="C55" s="3874" t="n">
        <v>29583.974657646337</v>
      </c>
      <c r="D55" s="3874" t="n">
        <v>28710.003281568515</v>
      </c>
      <c r="E55" s="3874" t="n">
        <v>28109.72649332674</v>
      </c>
      <c r="F55" s="3874" t="n">
        <v>27791.55000166603</v>
      </c>
      <c r="G55" s="3874" t="n">
        <v>27229.994600940474</v>
      </c>
      <c r="H55" s="3874" t="n">
        <v>27170.747870185332</v>
      </c>
      <c r="I55" s="3874" t="n">
        <v>26973.756771638742</v>
      </c>
      <c r="J55" s="3874" t="n">
        <v>26719.540532220548</v>
      </c>
      <c r="K55" s="3874" t="n">
        <v>26114.67764347183</v>
      </c>
      <c r="L55" s="3874" t="n">
        <v>25574.729571858632</v>
      </c>
      <c r="M55" s="3874" t="n">
        <v>24723.262345748146</v>
      </c>
      <c r="N55" s="3874" t="n">
        <v>24256.845688155987</v>
      </c>
      <c r="O55" s="3874" t="n">
        <v>23763.15613902873</v>
      </c>
      <c r="P55" s="3874" t="n">
        <v>23476.93372575465</v>
      </c>
      <c r="Q55" s="3874" t="n">
        <v>22726.453190896133</v>
      </c>
      <c r="R55" s="3874" t="n">
        <v>22278.143263902213</v>
      </c>
      <c r="S55" s="3874" t="n">
        <v>21744.1667729505</v>
      </c>
      <c r="T55" s="3874" t="n">
        <v>21455.597781698903</v>
      </c>
      <c r="U55" s="3874" t="n">
        <v>20931.51590637794</v>
      </c>
      <c r="V55" s="3874" t="n">
        <v>20456.736229491806</v>
      </c>
      <c r="W55" s="3874" t="n">
        <v>20033.713607077345</v>
      </c>
      <c r="X55" s="3874" t="n">
        <v>19620.574950235106</v>
      </c>
      <c r="Y55" s="3874" t="n">
        <v>19475.537650849426</v>
      </c>
      <c r="Z55" s="3874" t="n">
        <v>19032.831804016685</v>
      </c>
      <c r="AA55" s="3874" t="n">
        <v>18750.90234614765</v>
      </c>
      <c r="AB55" s="3874" t="n">
        <v>18756.444454787146</v>
      </c>
      <c r="AC55" s="3874" t="n">
        <v>18580.045118068738</v>
      </c>
      <c r="AD55" s="3874" t="n">
        <v>18642.08348403013</v>
      </c>
      <c r="AE55" t="n" s="3874">
        <v>-36.985872588923</v>
      </c>
      <c r="AF55" s="411"/>
    </row>
    <row r="56" spans="1:35" x14ac:dyDescent="0.2">
      <c r="A56" s="2115"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s="3871" t="s">
        <v>1185</v>
      </c>
      <c r="W56" s="3871" t="s">
        <v>1185</v>
      </c>
      <c r="X56" s="3871" t="s">
        <v>1185</v>
      </c>
      <c r="Y56" s="3871" t="s">
        <v>1185</v>
      </c>
      <c r="Z56" s="3871" t="s">
        <v>1185</v>
      </c>
      <c r="AA56" s="3871" t="s">
        <v>1185</v>
      </c>
      <c r="AB56" s="3871" t="s">
        <v>1185</v>
      </c>
      <c r="AC56" s="3871" t="s">
        <v>1185</v>
      </c>
      <c r="AD56" s="3871" t="s">
        <v>1185</v>
      </c>
      <c r="AE56" t="s" s="3871">
        <v>1185</v>
      </c>
      <c r="AF56" s="411"/>
    </row>
    <row r="57" spans="1:35" x14ac:dyDescent="0.2">
      <c r="A57" s="2115" t="s">
        <v>60</v>
      </c>
      <c r="B57" s="3874" t="n">
        <v>8.13627821984732</v>
      </c>
      <c r="C57" s="3874" t="n">
        <v>8.13627821984732</v>
      </c>
      <c r="D57" s="3874" t="n">
        <v>7.96745093698793</v>
      </c>
      <c r="E57" s="3874" t="n">
        <v>8.13703800305632</v>
      </c>
      <c r="F57" s="3874" t="n">
        <v>7.92253750554506</v>
      </c>
      <c r="G57" s="3874" t="n">
        <v>7.8413080995392</v>
      </c>
      <c r="H57" s="3874" t="n">
        <v>7.93154604533114</v>
      </c>
      <c r="I57" s="3874" t="n">
        <v>8.36033792091001</v>
      </c>
      <c r="J57" s="3874" t="n">
        <v>9.02143007625038</v>
      </c>
      <c r="K57" s="3874" t="n">
        <v>9.41932621537318</v>
      </c>
      <c r="L57" s="3874" t="n">
        <v>9.44360629330417</v>
      </c>
      <c r="M57" s="3874" t="n">
        <v>9.89121882688786</v>
      </c>
      <c r="N57" s="3874" t="n">
        <v>10.28686694829027</v>
      </c>
      <c r="O57" s="3874" t="n">
        <v>10.32052376913398</v>
      </c>
      <c r="P57" s="3874" t="n">
        <v>10.35463916946821</v>
      </c>
      <c r="Q57" s="3874" t="n">
        <v>10.99407846278164</v>
      </c>
      <c r="R57" s="3874" t="n">
        <v>11.30884074811596</v>
      </c>
      <c r="S57" s="3874" t="n">
        <v>12.01719724624421</v>
      </c>
      <c r="T57" s="3874" t="n">
        <v>12.35375703933496</v>
      </c>
      <c r="U57" s="3874" t="n">
        <v>12.30115374621454</v>
      </c>
      <c r="V57" s="3874" t="n">
        <v>11.39388429039417</v>
      </c>
      <c r="W57" s="3874" t="n">
        <v>11.12313967332501</v>
      </c>
      <c r="X57" s="3874" t="n">
        <v>11.54285075812164</v>
      </c>
      <c r="Y57" s="3874" t="n">
        <v>10.76430966482601</v>
      </c>
      <c r="Z57" s="3874" t="n">
        <v>10.07457368084657</v>
      </c>
      <c r="AA57" s="3874" t="n">
        <v>9.95345224542984</v>
      </c>
      <c r="AB57" s="3874" t="n">
        <v>9.78236674020274</v>
      </c>
      <c r="AC57" s="3874" t="n">
        <v>10.02262000185535</v>
      </c>
      <c r="AD57" s="3874" t="n">
        <v>10.11851946038364</v>
      </c>
      <c r="AE57" t="n" s="3874">
        <v>24.362997269451</v>
      </c>
      <c r="AF57" s="411"/>
    </row>
    <row r="58" spans="1:35" x14ac:dyDescent="0.2">
      <c r="A58" s="2144" t="s">
        <v>61</v>
      </c>
      <c r="B58" s="3870" t="n">
        <v>0.97917006839434</v>
      </c>
      <c r="C58" s="3870" t="n">
        <v>0.97917006839434</v>
      </c>
      <c r="D58" s="3870" t="n">
        <v>0.86009366600932</v>
      </c>
      <c r="E58" s="3870" t="n">
        <v>0.86541620623965</v>
      </c>
      <c r="F58" s="3870" t="n">
        <v>0.83404421491726</v>
      </c>
      <c r="G58" s="3870" t="n">
        <v>0.82481982188657</v>
      </c>
      <c r="H58" s="3870" t="n">
        <v>0.85374554924826</v>
      </c>
      <c r="I58" s="3870" t="n">
        <v>0.85640231730086</v>
      </c>
      <c r="J58" s="3870" t="n">
        <v>0.87397580286012</v>
      </c>
      <c r="K58" s="3870" t="n">
        <v>0.903648116302</v>
      </c>
      <c r="L58" s="3870" t="n">
        <v>0.91149766071807</v>
      </c>
      <c r="M58" s="3870" t="n">
        <v>0.84098787381768</v>
      </c>
      <c r="N58" s="3870" t="n">
        <v>0.77643509502304</v>
      </c>
      <c r="O58" s="3870" t="n">
        <v>0.7444064026271</v>
      </c>
      <c r="P58" s="3870" t="n">
        <v>0.75639835167528</v>
      </c>
      <c r="Q58" s="3870" t="n">
        <v>0.78333800569841</v>
      </c>
      <c r="R58" s="3870" t="n">
        <v>0.81117778695312</v>
      </c>
      <c r="S58" s="3870" t="n">
        <v>0.8369100037533</v>
      </c>
      <c r="T58" s="3870" t="n">
        <v>0.86672828017463</v>
      </c>
      <c r="U58" s="3870" t="n">
        <v>0.87472338000193</v>
      </c>
      <c r="V58" s="3870" t="n">
        <v>0.79798279365672</v>
      </c>
      <c r="W58" s="3870" t="n">
        <v>0.80878187599351</v>
      </c>
      <c r="X58" s="3870" t="n">
        <v>0.83500772466903</v>
      </c>
      <c r="Y58" s="3870" t="n">
        <v>0.807579145579</v>
      </c>
      <c r="Z58" s="3870" t="n">
        <v>0.80849024035121</v>
      </c>
      <c r="AA58" s="3870" t="n">
        <v>0.8478652254766</v>
      </c>
      <c r="AB58" s="3870" t="n">
        <v>0.86166405748527</v>
      </c>
      <c r="AC58" s="3869" t="n">
        <v>0.87655871607389</v>
      </c>
      <c r="AD58" s="3869" t="n">
        <v>0.87004910871527</v>
      </c>
      <c r="AE58" t="n" s="3870">
        <v>-11.144229506321</v>
      </c>
      <c r="AF58" s="411"/>
    </row>
    <row r="59" spans="1:35" x14ac:dyDescent="0.2">
      <c r="A59" s="2144" t="s">
        <v>62</v>
      </c>
      <c r="B59" s="3870" t="n">
        <v>7.15710815145298</v>
      </c>
      <c r="C59" s="3870" t="n">
        <v>7.15710815145298</v>
      </c>
      <c r="D59" s="3870" t="n">
        <v>7.10735727097861</v>
      </c>
      <c r="E59" s="3870" t="n">
        <v>7.27162179681667</v>
      </c>
      <c r="F59" s="3870" t="n">
        <v>7.0884932906278</v>
      </c>
      <c r="G59" s="3870" t="n">
        <v>7.01648827765263</v>
      </c>
      <c r="H59" s="3870" t="n">
        <v>7.07780049608288</v>
      </c>
      <c r="I59" s="3870" t="n">
        <v>7.50393560360915</v>
      </c>
      <c r="J59" s="3870" t="n">
        <v>8.14745427339026</v>
      </c>
      <c r="K59" s="3870" t="n">
        <v>8.51567809907118</v>
      </c>
      <c r="L59" s="3870" t="n">
        <v>8.5321086325861</v>
      </c>
      <c r="M59" s="3870" t="n">
        <v>9.05023095307018</v>
      </c>
      <c r="N59" s="3870" t="n">
        <v>9.51043185326723</v>
      </c>
      <c r="O59" s="3870" t="n">
        <v>9.57611736650688</v>
      </c>
      <c r="P59" s="3870" t="n">
        <v>9.59824081779293</v>
      </c>
      <c r="Q59" s="3870" t="n">
        <v>10.21074045708323</v>
      </c>
      <c r="R59" s="3870" t="n">
        <v>10.49766296116284</v>
      </c>
      <c r="S59" s="3870" t="n">
        <v>11.18028724249091</v>
      </c>
      <c r="T59" s="3870" t="n">
        <v>11.48702875916033</v>
      </c>
      <c r="U59" s="3870" t="n">
        <v>11.42643036621261</v>
      </c>
      <c r="V59" s="3870" t="n">
        <v>10.59590149673745</v>
      </c>
      <c r="W59" s="3870" t="n">
        <v>10.3143577973315</v>
      </c>
      <c r="X59" s="3870" t="n">
        <v>10.70784303345261</v>
      </c>
      <c r="Y59" s="3870" t="n">
        <v>9.95673051924701</v>
      </c>
      <c r="Z59" s="3870" t="n">
        <v>9.26608344049536</v>
      </c>
      <c r="AA59" s="3870" t="n">
        <v>9.10558701995324</v>
      </c>
      <c r="AB59" s="3870" t="n">
        <v>8.92070268271747</v>
      </c>
      <c r="AC59" s="3869" t="n">
        <v>9.14606128578146</v>
      </c>
      <c r="AD59" s="3869" t="n">
        <v>9.24847035166837</v>
      </c>
      <c r="AE59" t="n" s="3870">
        <v>29.220771238322</v>
      </c>
      <c r="AF59" s="411"/>
    </row>
    <row r="60" spans="1:35" x14ac:dyDescent="0.2">
      <c r="A60" s="2084" t="s">
        <v>63</v>
      </c>
      <c r="B60" s="3870" t="s">
        <v>3093</v>
      </c>
      <c r="C60" s="3870" t="s">
        <v>3093</v>
      </c>
      <c r="D60" s="3870" t="s">
        <v>3093</v>
      </c>
      <c r="E60" s="3870" t="s">
        <v>3093</v>
      </c>
      <c r="F60" s="3870" t="s">
        <v>3093</v>
      </c>
      <c r="G60" s="3870" t="s">
        <v>3093</v>
      </c>
      <c r="H60" s="3870" t="s">
        <v>3093</v>
      </c>
      <c r="I60" s="3870" t="s">
        <v>3093</v>
      </c>
      <c r="J60" s="3870" t="n">
        <v>1.3062E-6</v>
      </c>
      <c r="K60" s="3870" t="n">
        <v>1.7416E-6</v>
      </c>
      <c r="L60" s="3870" t="n">
        <v>2.6124E-6</v>
      </c>
      <c r="M60" s="3870" t="n">
        <v>3.4832E-6</v>
      </c>
      <c r="N60" s="3870" t="n">
        <v>3.9186E-6</v>
      </c>
      <c r="O60" s="3870" t="n">
        <v>3.9186E-6</v>
      </c>
      <c r="P60" s="3870" t="n">
        <v>4.354E-6</v>
      </c>
      <c r="Q60" s="3870" t="n">
        <v>4.354E-6</v>
      </c>
      <c r="R60" s="3870" t="n">
        <v>3.0478E-6</v>
      </c>
      <c r="S60" s="3870" t="n">
        <v>3.0478E-6</v>
      </c>
      <c r="T60" s="3870" t="n">
        <v>3.0478E-6</v>
      </c>
      <c r="U60" s="3870" t="n">
        <v>3.14643505E-6</v>
      </c>
      <c r="V60" s="3870" t="n">
        <v>2.89640968E-6</v>
      </c>
      <c r="W60" s="3870" t="n">
        <v>2.62337738E-6</v>
      </c>
      <c r="X60" s="3870" t="n">
        <v>3.14743798E-6</v>
      </c>
      <c r="Y60" s="3870" t="n">
        <v>1.17552436E-6</v>
      </c>
      <c r="Z60" s="3870" t="n">
        <v>3.03650713E-6</v>
      </c>
      <c r="AA60" s="3870" t="n">
        <v>3.7774911E-6</v>
      </c>
      <c r="AB60" s="3870" t="n">
        <v>3.55508454E-6</v>
      </c>
      <c r="AC60" s="3869" t="n">
        <v>3.55330027E-6</v>
      </c>
      <c r="AD60" s="3869" t="n">
        <v>3.95480351E-6</v>
      </c>
      <c r="AE60" t="n" s="3870">
        <v>100.0</v>
      </c>
      <c r="AF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s="3871" t="s">
        <v>1185</v>
      </c>
      <c r="W61" s="3871" t="s">
        <v>1185</v>
      </c>
      <c r="X61" s="3871" t="s">
        <v>1185</v>
      </c>
      <c r="Y61" s="3871" t="s">
        <v>1185</v>
      </c>
      <c r="Z61" s="3871" t="s">
        <v>1185</v>
      </c>
      <c r="AA61" s="3871" t="s">
        <v>1185</v>
      </c>
      <c r="AB61" s="3871" t="s">
        <v>1185</v>
      </c>
      <c r="AC61" s="3871" t="s">
        <v>1185</v>
      </c>
      <c r="AD61" s="3871" t="s">
        <v>1185</v>
      </c>
      <c r="AE61" t="s" s="3871">
        <v>1185</v>
      </c>
      <c r="AF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s="3871" t="s">
        <v>1185</v>
      </c>
      <c r="Z62" s="3871" t="s">
        <v>1185</v>
      </c>
      <c r="AA62" s="3871" t="s">
        <v>1185</v>
      </c>
      <c r="AB62" s="3871" t="s">
        <v>1185</v>
      </c>
      <c r="AC62" s="3871" t="s">
        <v>1185</v>
      </c>
      <c r="AD62" s="3871" t="s">
        <v>1185</v>
      </c>
      <c r="AE62" t="s" s="3871">
        <v>1185</v>
      </c>
      <c r="AF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s="3871" t="s">
        <v>1185</v>
      </c>
      <c r="W63" s="3871" t="s">
        <v>1185</v>
      </c>
      <c r="X63" s="3871" t="s">
        <v>1185</v>
      </c>
      <c r="Y63" s="3871" t="s">
        <v>1185</v>
      </c>
      <c r="Z63" s="3871" t="s">
        <v>1185</v>
      </c>
      <c r="AA63" s="3871" t="s">
        <v>1185</v>
      </c>
      <c r="AB63" s="3871" t="s">
        <v>1185</v>
      </c>
      <c r="AC63" s="3871" t="s">
        <v>1185</v>
      </c>
      <c r="AD63" s="3871" t="s">
        <v>1185</v>
      </c>
      <c r="AE63" t="s" s="3871">
        <v>1185</v>
      </c>
      <c r="AF63" s="411"/>
    </row>
    <row r="64" spans="1:35" ht="12" customHeight="1" x14ac:dyDescent="0.2">
      <c r="A64" s="2084"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s="3871" t="s">
        <v>1185</v>
      </c>
      <c r="O64" s="3871" t="s">
        <v>1185</v>
      </c>
      <c r="P64" s="3871" t="s">
        <v>1185</v>
      </c>
      <c r="Q64" s="3871" t="s">
        <v>1185</v>
      </c>
      <c r="R64" s="3871" t="s">
        <v>1185</v>
      </c>
      <c r="S64" s="3871" t="s">
        <v>1185</v>
      </c>
      <c r="T64" s="3871" t="s">
        <v>1185</v>
      </c>
      <c r="U64" s="3871" t="s">
        <v>1185</v>
      </c>
      <c r="V64" s="3871" t="s">
        <v>1185</v>
      </c>
      <c r="W64" s="3871" t="s">
        <v>1185</v>
      </c>
      <c r="X64" s="3871" t="s">
        <v>1185</v>
      </c>
      <c r="Y64" s="3871" t="s">
        <v>1185</v>
      </c>
      <c r="Z64" s="3871" t="s">
        <v>1185</v>
      </c>
      <c r="AA64" s="3871" t="s">
        <v>1185</v>
      </c>
      <c r="AB64" s="3871" t="s">
        <v>1185</v>
      </c>
      <c r="AC64" s="3871" t="s">
        <v>1185</v>
      </c>
      <c r="AD64" s="3871" t="s">
        <v>1185</v>
      </c>
      <c r="AE64" t="s" s="3871">
        <v>1185</v>
      </c>
      <c r="AF64" s="144"/>
    </row>
    <row r="65" spans="1:35" ht="17.25" customHeight="1" x14ac:dyDescent="0.2">
      <c r="A65" s="2115"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s="3871" t="s">
        <v>1185</v>
      </c>
      <c r="W65" s="3871" t="s">
        <v>1185</v>
      </c>
      <c r="X65" s="3871" t="s">
        <v>1185</v>
      </c>
      <c r="Y65" s="3871" t="s">
        <v>1185</v>
      </c>
      <c r="Z65" s="3871" t="s">
        <v>1185</v>
      </c>
      <c r="AA65" s="3871" t="s">
        <v>1185</v>
      </c>
      <c r="AB65" s="3871" t="s">
        <v>1185</v>
      </c>
      <c r="AC65" s="3871" t="s">
        <v>1185</v>
      </c>
      <c r="AD65" s="3871" t="s">
        <v>1185</v>
      </c>
      <c r="AE65" t="s" s="3871">
        <v>1185</v>
      </c>
      <c r="AF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117"/>
      <c r="Y66" s="117"/>
      <c r="Z66" s="117"/>
      <c r="AA66" s="117"/>
      <c r="AB66" s="117"/>
      <c r="AC66" s="117"/>
      <c r="AD66" s="117"/>
      <c r="AE66" s="411"/>
    </row>
    <row r="67" spans="1:35" ht="12" customHeight="1"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2817"/>
      <c r="AC67" s="2817"/>
      <c r="AD67" s="2817"/>
      <c r="AE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c r="Y68" s="144"/>
      <c r="Z68" s="144"/>
      <c r="AA68" s="816"/>
      <c r="AB68" s="2817"/>
      <c r="AC68" s="2817"/>
      <c r="AD68" s="2817"/>
      <c r="AE68" s="144"/>
    </row>
  </sheetData>
  <sheetProtection password="A754" sheet="true" scenarios="true" objects="true"/>
  <mergeCells count="2">
    <mergeCell ref="A5:A6"/>
    <mergeCell ref="B6:AD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s="2817"/>
      <c r="AE1" t="s" s="354">
        <v>2935</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s="2817"/>
      <c r="AE2" t="s" s="354">
        <v>2936</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s="2817"/>
      <c r="AE3" t="s" s="354">
        <v>2937</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2817"/>
      <c r="AE4" s="144"/>
    </row>
    <row r="5" spans="1:35" ht="60" customHeight="1" x14ac:dyDescent="0.2">
      <c r="A5" s="3573"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t="s" s="2267">
        <v>1194</v>
      </c>
      <c r="AF5" s="411"/>
    </row>
    <row r="6" spans="1:35" ht="12.75" customHeight="1" thickBot="1" x14ac:dyDescent="0.25">
      <c r="A6" s="3574"/>
      <c r="B6" s="3566" t="s">
        <v>15</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s="3567"/>
      <c r="AA6" s="1243"/>
      <c r="AB6" s="1243"/>
      <c r="AC6" s="1243"/>
      <c r="AD6" s="1243"/>
      <c r="AE6" t="s" s="2268">
        <v>459</v>
      </c>
      <c r="AF6" s="411"/>
    </row>
    <row r="7" spans="1:35" ht="12" customHeight="1" thickTop="1" x14ac:dyDescent="0.2">
      <c r="A7" s="20" t="s">
        <v>1069</v>
      </c>
      <c r="B7" s="3874" t="n">
        <v>100.15836049264153</v>
      </c>
      <c r="C7" s="3874" t="n">
        <v>100.15836049264153</v>
      </c>
      <c r="D7" s="3874" t="n">
        <v>99.53779393557052</v>
      </c>
      <c r="E7" s="3874" t="n">
        <v>99.01247710508115</v>
      </c>
      <c r="F7" s="3874" t="n">
        <v>99.64123077732532</v>
      </c>
      <c r="G7" s="3874" t="n">
        <v>101.30627179296049</v>
      </c>
      <c r="H7" s="3874" t="n">
        <v>105.98844886020804</v>
      </c>
      <c r="I7" s="3874" t="n">
        <v>110.19719847888766</v>
      </c>
      <c r="J7" s="3874" t="n">
        <v>111.93360248831785</v>
      </c>
      <c r="K7" s="3874" t="n">
        <v>113.28815948796111</v>
      </c>
      <c r="L7" s="3874" t="n">
        <v>109.8454955935213</v>
      </c>
      <c r="M7" s="3874" t="n">
        <v>104.97613511624883</v>
      </c>
      <c r="N7" s="3874" t="n">
        <v>104.04202180886747</v>
      </c>
      <c r="O7" s="3874" t="n">
        <v>101.60049958196971</v>
      </c>
      <c r="P7" s="3874" t="n">
        <v>103.6642603726122</v>
      </c>
      <c r="Q7" s="3874" t="n">
        <v>103.8646553652846</v>
      </c>
      <c r="R7" s="3874" t="n">
        <v>103.0365815471988</v>
      </c>
      <c r="S7" s="3874" t="n">
        <v>103.01932145773107</v>
      </c>
      <c r="T7" s="3874" t="n">
        <v>103.14694749360169</v>
      </c>
      <c r="U7" s="3874" t="n">
        <v>102.50515785570938</v>
      </c>
      <c r="V7" s="3874" t="n">
        <v>97.00643119355748</v>
      </c>
      <c r="W7" s="3874" t="n">
        <v>98.98397859961676</v>
      </c>
      <c r="X7" s="3874" t="n">
        <v>97.03314152065774</v>
      </c>
      <c r="Y7" s="3874" t="n">
        <v>97.19454559987759</v>
      </c>
      <c r="Z7" s="3874" t="n">
        <v>95.94239397673202</v>
      </c>
      <c r="AA7" s="3874" t="n">
        <v>93.9933819218098</v>
      </c>
      <c r="AB7" s="3874" t="n">
        <v>96.62702176750419</v>
      </c>
      <c r="AC7" s="3874" t="n">
        <v>96.56354667681374</v>
      </c>
      <c r="AD7" s="3874" t="n">
        <v>98.07721275998105</v>
      </c>
      <c r="AE7" t="n" s="3874">
        <v>-2.077857227718</v>
      </c>
      <c r="AF7" s="411"/>
    </row>
    <row r="8" spans="1:35" ht="12" customHeight="1" x14ac:dyDescent="0.2">
      <c r="A8" s="2106" t="s">
        <v>1107</v>
      </c>
      <c r="B8" s="3874" t="n">
        <v>99.67906518945529</v>
      </c>
      <c r="C8" s="3874" t="n">
        <v>99.67906518945529</v>
      </c>
      <c r="D8" s="3874" t="n">
        <v>98.88549380464241</v>
      </c>
      <c r="E8" s="3874" t="n">
        <v>98.3336688846665</v>
      </c>
      <c r="F8" s="3874" t="n">
        <v>99.0055182271471</v>
      </c>
      <c r="G8" s="3874" t="n">
        <v>100.66393828037666</v>
      </c>
      <c r="H8" s="3874" t="n">
        <v>105.39093557579017</v>
      </c>
      <c r="I8" s="3874" t="n">
        <v>109.5596395832347</v>
      </c>
      <c r="J8" s="3874" t="n">
        <v>111.19310141354471</v>
      </c>
      <c r="K8" s="3874" t="n">
        <v>112.66362067754447</v>
      </c>
      <c r="L8" s="3874" t="n">
        <v>108.89365805315497</v>
      </c>
      <c r="M8" s="3874" t="n">
        <v>104.25720689462119</v>
      </c>
      <c r="N8" s="3874" t="n">
        <v>103.28798607753487</v>
      </c>
      <c r="O8" s="3874" t="n">
        <v>100.9225602770707</v>
      </c>
      <c r="P8" s="3874" t="n">
        <v>102.99934024690643</v>
      </c>
      <c r="Q8" s="3874" t="n">
        <v>103.14845047938738</v>
      </c>
      <c r="R8" s="3874" t="n">
        <v>102.38715919712035</v>
      </c>
      <c r="S8" s="3874" t="n">
        <v>102.39529309717656</v>
      </c>
      <c r="T8" s="3874" t="n">
        <v>102.47358278586842</v>
      </c>
      <c r="U8" s="3874" t="n">
        <v>101.97077183213493</v>
      </c>
      <c r="V8" s="3874" t="n">
        <v>96.5333714142237</v>
      </c>
      <c r="W8" s="3874" t="n">
        <v>98.49742926844222</v>
      </c>
      <c r="X8" s="3874" t="n">
        <v>96.6375745584323</v>
      </c>
      <c r="Y8" s="3874" t="n">
        <v>96.83673322396687</v>
      </c>
      <c r="Z8" s="3874" t="n">
        <v>95.59334735929068</v>
      </c>
      <c r="AA8" s="3874" t="n">
        <v>93.63960153748089</v>
      </c>
      <c r="AB8" s="3874" t="n">
        <v>96.2583764320444</v>
      </c>
      <c r="AC8" s="3874" t="n">
        <v>96.1805657607254</v>
      </c>
      <c r="AD8" s="3874" t="n">
        <v>97.69402046554406</v>
      </c>
      <c r="AE8" t="n" s="3874">
        <v>-1.991435935057</v>
      </c>
      <c r="AF8" s="411"/>
    </row>
    <row r="9" spans="1:35" ht="12" customHeight="1" x14ac:dyDescent="0.2">
      <c r="A9" s="2088" t="s">
        <v>1071</v>
      </c>
      <c r="B9" s="3870" t="n">
        <v>28.17246096044958</v>
      </c>
      <c r="C9" s="3870" t="n">
        <v>28.17246096044958</v>
      </c>
      <c r="D9" s="3870" t="n">
        <v>27.64889041317439</v>
      </c>
      <c r="E9" s="3870" t="n">
        <v>26.91770141834143</v>
      </c>
      <c r="F9" s="3870" t="n">
        <v>25.84863708132134</v>
      </c>
      <c r="G9" s="3870" t="n">
        <v>25.81789752296918</v>
      </c>
      <c r="H9" s="3870" t="n">
        <v>25.66188772770921</v>
      </c>
      <c r="I9" s="3870" t="n">
        <v>25.960726231344</v>
      </c>
      <c r="J9" s="3870" t="n">
        <v>25.15584587383794</v>
      </c>
      <c r="K9" s="3870" t="n">
        <v>25.17470380819543</v>
      </c>
      <c r="L9" s="3870" t="n">
        <v>24.40431271481931</v>
      </c>
      <c r="M9" s="3870" t="n">
        <v>25.22675097519044</v>
      </c>
      <c r="N9" s="3870" t="n">
        <v>26.28716284539182</v>
      </c>
      <c r="O9" s="3870" t="n">
        <v>26.89429101834762</v>
      </c>
      <c r="P9" s="3870" t="n">
        <v>28.02110531117292</v>
      </c>
      <c r="Q9" s="3870" t="n">
        <v>28.60252245059482</v>
      </c>
      <c r="R9" s="3870" t="n">
        <v>28.57861610786284</v>
      </c>
      <c r="S9" s="3870" t="n">
        <v>29.27179136278767</v>
      </c>
      <c r="T9" s="3870" t="n">
        <v>29.60887854892983</v>
      </c>
      <c r="U9" s="3870" t="n">
        <v>29.23475217001207</v>
      </c>
      <c r="V9" s="3870" t="n">
        <v>28.0574468821641</v>
      </c>
      <c r="W9" s="3870" t="n">
        <v>28.41430315593567</v>
      </c>
      <c r="X9" s="3870" t="n">
        <v>28.59305357481664</v>
      </c>
      <c r="Y9" s="3870" t="n">
        <v>28.83399021834841</v>
      </c>
      <c r="Z9" s="3870" t="n">
        <v>27.58804718526476</v>
      </c>
      <c r="AA9" s="3870" t="n">
        <v>26.32347920862817</v>
      </c>
      <c r="AB9" s="3870" t="n">
        <v>26.55794572794664</v>
      </c>
      <c r="AC9" s="3869" t="n">
        <v>25.34760754073899</v>
      </c>
      <c r="AD9" s="3869" t="n">
        <v>25.47881432945992</v>
      </c>
      <c r="AE9" t="n" s="3870">
        <v>-9.56127558317</v>
      </c>
      <c r="AF9" s="411"/>
    </row>
    <row r="10" spans="1:35" ht="12.75" customHeight="1" x14ac:dyDescent="0.2">
      <c r="A10" s="2088" t="s">
        <v>1108</v>
      </c>
      <c r="B10" s="3870" t="n">
        <v>17.59381421991173</v>
      </c>
      <c r="C10" s="3870" t="n">
        <v>17.59381421991173</v>
      </c>
      <c r="D10" s="3870" t="n">
        <v>16.83331458907237</v>
      </c>
      <c r="E10" s="3870" t="n">
        <v>16.06187233374935</v>
      </c>
      <c r="F10" s="3870" t="n">
        <v>15.13620869655063</v>
      </c>
      <c r="G10" s="3870" t="n">
        <v>14.67329577379213</v>
      </c>
      <c r="H10" s="3870" t="n">
        <v>15.32653665580711</v>
      </c>
      <c r="I10" s="3870" t="n">
        <v>15.0713260580629</v>
      </c>
      <c r="J10" s="3870" t="n">
        <v>15.07718203392629</v>
      </c>
      <c r="K10" s="3870" t="n">
        <v>15.40039406002741</v>
      </c>
      <c r="L10" s="3870" t="n">
        <v>14.92474469234315</v>
      </c>
      <c r="M10" s="3870" t="n">
        <v>14.80552367795331</v>
      </c>
      <c r="N10" s="3870" t="n">
        <v>15.01693733805557</v>
      </c>
      <c r="O10" s="3870" t="n">
        <v>15.31347810277121</v>
      </c>
      <c r="P10" s="3870" t="n">
        <v>15.66310884172722</v>
      </c>
      <c r="Q10" s="3870" t="n">
        <v>15.8526177385848</v>
      </c>
      <c r="R10" s="3870" t="n">
        <v>15.70414030695817</v>
      </c>
      <c r="S10" s="3870" t="n">
        <v>15.64995361401511</v>
      </c>
      <c r="T10" s="3870" t="n">
        <v>15.70237253153903</v>
      </c>
      <c r="U10" s="3870" t="n">
        <v>15.20860616526847</v>
      </c>
      <c r="V10" s="3870" t="n">
        <v>12.81907552639137</v>
      </c>
      <c r="W10" s="3870" t="n">
        <v>13.43295014545244</v>
      </c>
      <c r="X10" s="3870" t="n">
        <v>13.44248245503691</v>
      </c>
      <c r="Y10" s="3870" t="n">
        <v>12.86799385550067</v>
      </c>
      <c r="Z10" s="3870" t="n">
        <v>12.29379159295139</v>
      </c>
      <c r="AA10" s="3870" t="n">
        <v>12.51449619058296</v>
      </c>
      <c r="AB10" s="3870" t="n">
        <v>12.98597479033266</v>
      </c>
      <c r="AC10" s="3869" t="n">
        <v>12.79943718558895</v>
      </c>
      <c r="AD10" s="3869" t="n">
        <v>13.17312673151912</v>
      </c>
      <c r="AE10" t="n" s="3870">
        <v>-25.126373582992</v>
      </c>
      <c r="AF10" s="411"/>
    </row>
    <row r="11" spans="1:35" ht="12" customHeight="1" x14ac:dyDescent="0.2">
      <c r="A11" s="2088" t="s">
        <v>1073</v>
      </c>
      <c r="B11" s="3870" t="n">
        <v>26.52852317588434</v>
      </c>
      <c r="C11" s="3870" t="n">
        <v>26.52852317588434</v>
      </c>
      <c r="D11" s="3870" t="n">
        <v>26.72957035900212</v>
      </c>
      <c r="E11" s="3870" t="n">
        <v>28.15194672848548</v>
      </c>
      <c r="F11" s="3870" t="n">
        <v>29.87302239272969</v>
      </c>
      <c r="G11" s="3870" t="n">
        <v>33.34023987769648</v>
      </c>
      <c r="H11" s="3870" t="n">
        <v>37.37677702298564</v>
      </c>
      <c r="I11" s="3870" t="n">
        <v>40.66752248094282</v>
      </c>
      <c r="J11" s="3870" t="n">
        <v>43.1097502489558</v>
      </c>
      <c r="K11" s="3870" t="n">
        <v>45.25668712440576</v>
      </c>
      <c r="L11" s="3870" t="n">
        <v>42.97319841315691</v>
      </c>
      <c r="M11" s="3870" t="n">
        <v>37.66647366096924</v>
      </c>
      <c r="N11" s="3870" t="n">
        <v>35.55362575911429</v>
      </c>
      <c r="O11" s="3870" t="n">
        <v>33.48963378511498</v>
      </c>
      <c r="P11" s="3870" t="n">
        <v>32.75595157196091</v>
      </c>
      <c r="Q11" s="3870" t="n">
        <v>32.66714100361927</v>
      </c>
      <c r="R11" s="3870" t="n">
        <v>30.92316863548891</v>
      </c>
      <c r="S11" s="3870" t="n">
        <v>30.75633552339015</v>
      </c>
      <c r="T11" s="3870" t="n">
        <v>30.33020714823606</v>
      </c>
      <c r="U11" s="3870" t="n">
        <v>29.49193276177265</v>
      </c>
      <c r="V11" s="3870" t="n">
        <v>27.89601638980617</v>
      </c>
      <c r="W11" s="3870" t="n">
        <v>28.42733661644962</v>
      </c>
      <c r="X11" s="3870" t="n">
        <v>28.65083190686314</v>
      </c>
      <c r="Y11" s="3870" t="n">
        <v>28.75820138708517</v>
      </c>
      <c r="Z11" s="3870" t="n">
        <v>28.98638079855076</v>
      </c>
      <c r="AA11" s="3870" t="n">
        <v>29.71188650661362</v>
      </c>
      <c r="AB11" s="3870" t="n">
        <v>30.69774874027501</v>
      </c>
      <c r="AC11" s="3869" t="n">
        <v>31.84190457720363</v>
      </c>
      <c r="AD11" s="3869" t="n">
        <v>32.68472637606305</v>
      </c>
      <c r="AE11" t="n" s="3870">
        <v>23.205977804957</v>
      </c>
      <c r="AF11" s="411"/>
    </row>
    <row r="12" spans="1:35" ht="12" customHeight="1" x14ac:dyDescent="0.2">
      <c r="A12" s="2088" t="s">
        <v>1074</v>
      </c>
      <c r="B12" s="3870" t="n">
        <v>26.60238295855328</v>
      </c>
      <c r="C12" s="3870" t="n">
        <v>26.60238295855328</v>
      </c>
      <c r="D12" s="3870" t="n">
        <v>26.92174873162959</v>
      </c>
      <c r="E12" s="3870" t="n">
        <v>26.50857477208932</v>
      </c>
      <c r="F12" s="3870" t="n">
        <v>27.46824335126839</v>
      </c>
      <c r="G12" s="3870" t="n">
        <v>26.18409729419249</v>
      </c>
      <c r="H12" s="3870" t="n">
        <v>26.43189447299992</v>
      </c>
      <c r="I12" s="3870" t="n">
        <v>27.32425594949904</v>
      </c>
      <c r="J12" s="3870" t="n">
        <v>27.29051797406863</v>
      </c>
      <c r="K12" s="3870" t="n">
        <v>26.34473863835253</v>
      </c>
      <c r="L12" s="3870" t="n">
        <v>26.14902987150296</v>
      </c>
      <c r="M12" s="3870" t="n">
        <v>26.13963098149052</v>
      </c>
      <c r="N12" s="3870" t="n">
        <v>26.11782028371087</v>
      </c>
      <c r="O12" s="3870" t="n">
        <v>24.90773820481478</v>
      </c>
      <c r="P12" s="3870" t="n">
        <v>26.13681211656715</v>
      </c>
      <c r="Q12" s="3870" t="n">
        <v>25.45291487991296</v>
      </c>
      <c r="R12" s="3870" t="n">
        <v>26.57836991485385</v>
      </c>
      <c r="S12" s="3870" t="n">
        <v>26.16444236741934</v>
      </c>
      <c r="T12" s="3870" t="n">
        <v>26.28177434441125</v>
      </c>
      <c r="U12" s="3870" t="n">
        <v>27.53534227333294</v>
      </c>
      <c r="V12" s="3870" t="n">
        <v>27.2465784387032</v>
      </c>
      <c r="W12" s="3870" t="n">
        <v>27.82415403732322</v>
      </c>
      <c r="X12" s="3870" t="n">
        <v>25.59561540045125</v>
      </c>
      <c r="Y12" s="3870" t="n">
        <v>26.05780529610362</v>
      </c>
      <c r="Z12" s="3870" t="n">
        <v>26.37806989245593</v>
      </c>
      <c r="AA12" s="3870" t="n">
        <v>24.80084787655622</v>
      </c>
      <c r="AB12" s="3870" t="n">
        <v>25.74422040949713</v>
      </c>
      <c r="AC12" s="3869" t="n">
        <v>25.92238360682185</v>
      </c>
      <c r="AD12" s="3869" t="n">
        <v>26.09395543274257</v>
      </c>
      <c r="AE12" t="n" s="3870">
        <v>-1.911210460367</v>
      </c>
      <c r="AF12" s="411"/>
    </row>
    <row r="13" spans="1:35" ht="12" customHeight="1" x14ac:dyDescent="0.2">
      <c r="A13" s="2088" t="s">
        <v>1075</v>
      </c>
      <c r="B13" s="3870" t="n">
        <v>0.78188387465635</v>
      </c>
      <c r="C13" s="3870" t="n">
        <v>0.78188387465635</v>
      </c>
      <c r="D13" s="3870" t="n">
        <v>0.75196971176394</v>
      </c>
      <c r="E13" s="3870" t="n">
        <v>0.69357363200091</v>
      </c>
      <c r="F13" s="3870" t="n">
        <v>0.67940670527705</v>
      </c>
      <c r="G13" s="3870" t="n">
        <v>0.64840781172638</v>
      </c>
      <c r="H13" s="3870" t="n">
        <v>0.59383969628828</v>
      </c>
      <c r="I13" s="3870" t="n">
        <v>0.53580886338594</v>
      </c>
      <c r="J13" s="3870" t="n">
        <v>0.55980528275605</v>
      </c>
      <c r="K13" s="3870" t="n">
        <v>0.48709704656334</v>
      </c>
      <c r="L13" s="3870" t="n">
        <v>0.44237236133263</v>
      </c>
      <c r="M13" s="3870" t="n">
        <v>0.41882759901768</v>
      </c>
      <c r="N13" s="3870" t="n">
        <v>0.31243985126232</v>
      </c>
      <c r="O13" s="3870" t="n">
        <v>0.31741916602211</v>
      </c>
      <c r="P13" s="3870" t="n">
        <v>0.42236240547823</v>
      </c>
      <c r="Q13" s="3870" t="n">
        <v>0.57325440667553</v>
      </c>
      <c r="R13" s="3870" t="n">
        <v>0.60286423195658</v>
      </c>
      <c r="S13" s="3870" t="n">
        <v>0.55277022956429</v>
      </c>
      <c r="T13" s="3870" t="n">
        <v>0.55035021275225</v>
      </c>
      <c r="U13" s="3870" t="n">
        <v>0.5001384617488</v>
      </c>
      <c r="V13" s="3870" t="n">
        <v>0.51425417715886</v>
      </c>
      <c r="W13" s="3870" t="n">
        <v>0.39868531328127</v>
      </c>
      <c r="X13" s="3870" t="n">
        <v>0.35559122126436</v>
      </c>
      <c r="Y13" s="3870" t="n">
        <v>0.31874246692901</v>
      </c>
      <c r="Z13" s="3870" t="n">
        <v>0.34705789006784</v>
      </c>
      <c r="AA13" s="3870" t="n">
        <v>0.28889175509991</v>
      </c>
      <c r="AB13" s="3870" t="n">
        <v>0.27248676399296</v>
      </c>
      <c r="AC13" s="3869" t="n">
        <v>0.26923285037198</v>
      </c>
      <c r="AD13" s="3869" t="n">
        <v>0.26339759575939</v>
      </c>
      <c r="AE13" t="n" s="3870">
        <v>-66.312440466283</v>
      </c>
      <c r="AF13" s="411"/>
    </row>
    <row r="14" spans="1:35" ht="12" customHeight="1" x14ac:dyDescent="0.2">
      <c r="A14" s="2106" t="s">
        <v>45</v>
      </c>
      <c r="B14" s="3874" t="n">
        <v>0.47929530318625</v>
      </c>
      <c r="C14" s="3874" t="n">
        <v>0.47929530318625</v>
      </c>
      <c r="D14" s="3874" t="n">
        <v>0.65230013092811</v>
      </c>
      <c r="E14" s="3874" t="n">
        <v>0.67880822041466</v>
      </c>
      <c r="F14" s="3874" t="n">
        <v>0.63571255017822</v>
      </c>
      <c r="G14" s="3874" t="n">
        <v>0.64233351258383</v>
      </c>
      <c r="H14" s="3874" t="n">
        <v>0.59751328441788</v>
      </c>
      <c r="I14" s="3874" t="n">
        <v>0.63755889565296</v>
      </c>
      <c r="J14" s="3874" t="n">
        <v>0.74050107477313</v>
      </c>
      <c r="K14" s="3874" t="n">
        <v>0.62453881041664</v>
      </c>
      <c r="L14" s="3874" t="n">
        <v>0.95183754036634</v>
      </c>
      <c r="M14" s="3874" t="n">
        <v>0.71892822162763</v>
      </c>
      <c r="N14" s="3874" t="n">
        <v>0.7540357313326</v>
      </c>
      <c r="O14" s="3874" t="n">
        <v>0.67793930489902</v>
      </c>
      <c r="P14" s="3874" t="n">
        <v>0.66492012570578</v>
      </c>
      <c r="Q14" s="3874" t="n">
        <v>0.71620488589723</v>
      </c>
      <c r="R14" s="3874" t="n">
        <v>0.64942235007845</v>
      </c>
      <c r="S14" s="3874" t="n">
        <v>0.62402836055451</v>
      </c>
      <c r="T14" s="3874" t="n">
        <v>0.67336470773327</v>
      </c>
      <c r="U14" s="3874" t="n">
        <v>0.53438602357445</v>
      </c>
      <c r="V14" s="3874" t="n">
        <v>0.47305977933377</v>
      </c>
      <c r="W14" s="3874" t="n">
        <v>0.48654933117454</v>
      </c>
      <c r="X14" s="3874" t="n">
        <v>0.39556696222543</v>
      </c>
      <c r="Y14" s="3874" t="n">
        <v>0.35781237591071</v>
      </c>
      <c r="Z14" s="3874" t="n">
        <v>0.34904661744134</v>
      </c>
      <c r="AA14" s="3874" t="n">
        <v>0.35378038432892</v>
      </c>
      <c r="AB14" s="3874" t="n">
        <v>0.36864533545979</v>
      </c>
      <c r="AC14" s="3874" t="n">
        <v>0.38298091608834</v>
      </c>
      <c r="AD14" s="3874" t="n">
        <v>0.383192294437</v>
      </c>
      <c r="AE14" t="n" s="3874">
        <v>-20.050897246516</v>
      </c>
      <c r="AF14" s="411"/>
    </row>
    <row r="15" spans="1:35" ht="12" customHeight="1" x14ac:dyDescent="0.2">
      <c r="A15" s="2088" t="s">
        <v>1076</v>
      </c>
      <c r="B15" s="3870" t="n">
        <v>3.1417900058E-4</v>
      </c>
      <c r="C15" s="3870" t="n">
        <v>3.1417900058E-4</v>
      </c>
      <c r="D15" s="3870" t="n">
        <v>1.3405572301E-4</v>
      </c>
      <c r="E15" s="3870" t="n">
        <v>9.839505039E-5</v>
      </c>
      <c r="F15" s="3870" t="n">
        <v>1.6061991526E-4</v>
      </c>
      <c r="G15" s="3870" t="n">
        <v>9.925270375E-5</v>
      </c>
      <c r="H15" s="3870" t="n">
        <v>1.1132888006E-4</v>
      </c>
      <c r="I15" s="3870" t="n">
        <v>1.0868990394E-4</v>
      </c>
      <c r="J15" s="3870" t="n">
        <v>7.78376162E-5</v>
      </c>
      <c r="K15" s="3870" t="n">
        <v>1.2057570968E-4</v>
      </c>
      <c r="L15" s="3870" t="n">
        <v>6.824398733E-5</v>
      </c>
      <c r="M15" s="3870" t="n">
        <v>1.1730868948E-4</v>
      </c>
      <c r="N15" s="3870" t="n">
        <v>8.769530606E-5</v>
      </c>
      <c r="O15" s="3870" t="n">
        <v>1.3859786065E-4</v>
      </c>
      <c r="P15" s="3870" t="n">
        <v>1.5885642061E-4</v>
      </c>
      <c r="Q15" s="3870" t="n">
        <v>2.6946642743E-4</v>
      </c>
      <c r="R15" s="3870" t="n">
        <v>1.5448939517E-4</v>
      </c>
      <c r="S15" s="3870" t="n">
        <v>1.6775559731E-4</v>
      </c>
      <c r="T15" s="3870" t="n">
        <v>1.5426024378E-4</v>
      </c>
      <c r="U15" s="3870" t="n">
        <v>1.4334437436E-4</v>
      </c>
      <c r="V15" s="3870" t="n">
        <v>5.654507107E-5</v>
      </c>
      <c r="W15" s="3870" t="n">
        <v>2.1089522013E-4</v>
      </c>
      <c r="X15" s="3870" t="n">
        <v>2.5833941462E-4</v>
      </c>
      <c r="Y15" s="3870" t="n">
        <v>8.089139796E-5</v>
      </c>
      <c r="Z15" s="3870" t="n">
        <v>1.331776097E-4</v>
      </c>
      <c r="AA15" s="3870" t="n">
        <v>2.3625407945E-4</v>
      </c>
      <c r="AB15" s="3870" t="n">
        <v>2.9993068392E-4</v>
      </c>
      <c r="AC15" s="3869" t="n">
        <v>8.777272638E-5</v>
      </c>
      <c r="AD15" s="3869" t="n">
        <v>7.016591413E-5</v>
      </c>
      <c r="AE15" t="n" s="3870">
        <v>-77.666898805946</v>
      </c>
      <c r="AF15" s="411"/>
    </row>
    <row r="16" spans="1:35" ht="12.75" customHeight="1" x14ac:dyDescent="0.2">
      <c r="A16" s="2088" t="s">
        <v>1077</v>
      </c>
      <c r="B16" s="3870" t="n">
        <v>0.47898112418567</v>
      </c>
      <c r="C16" s="3870" t="n">
        <v>0.47898112418567</v>
      </c>
      <c r="D16" s="3870" t="n">
        <v>0.6521660752051</v>
      </c>
      <c r="E16" s="3870" t="n">
        <v>0.67870982536427</v>
      </c>
      <c r="F16" s="3870" t="n">
        <v>0.63555193026296</v>
      </c>
      <c r="G16" s="3870" t="n">
        <v>0.64223425988008</v>
      </c>
      <c r="H16" s="3870" t="n">
        <v>0.59740195553782</v>
      </c>
      <c r="I16" s="3870" t="n">
        <v>0.63745020574902</v>
      </c>
      <c r="J16" s="3870" t="n">
        <v>0.74042323715693</v>
      </c>
      <c r="K16" s="3870" t="n">
        <v>0.62441823470696</v>
      </c>
      <c r="L16" s="3870" t="n">
        <v>0.95176929637901</v>
      </c>
      <c r="M16" s="3870" t="n">
        <v>0.71881091293815</v>
      </c>
      <c r="N16" s="3870" t="n">
        <v>0.75394803602654</v>
      </c>
      <c r="O16" s="3870" t="n">
        <v>0.67780070703837</v>
      </c>
      <c r="P16" s="3870" t="n">
        <v>0.66476126928517</v>
      </c>
      <c r="Q16" s="3870" t="n">
        <v>0.7159354194698</v>
      </c>
      <c r="R16" s="3870" t="n">
        <v>0.64926786068328</v>
      </c>
      <c r="S16" s="3870" t="n">
        <v>0.6238606049572</v>
      </c>
      <c r="T16" s="3870" t="n">
        <v>0.67321044748949</v>
      </c>
      <c r="U16" s="3870" t="n">
        <v>0.53424267920009</v>
      </c>
      <c r="V16" s="3870" t="n">
        <v>0.4730032342627</v>
      </c>
      <c r="W16" s="3870" t="n">
        <v>0.48633843595441</v>
      </c>
      <c r="X16" s="3870" t="n">
        <v>0.39530862281081</v>
      </c>
      <c r="Y16" s="3870" t="n">
        <v>0.35773148451275</v>
      </c>
      <c r="Z16" s="3870" t="n">
        <v>0.34891343983164</v>
      </c>
      <c r="AA16" s="3870" t="n">
        <v>0.35354413024947</v>
      </c>
      <c r="AB16" s="3870" t="n">
        <v>0.36834540477587</v>
      </c>
      <c r="AC16" s="3869" t="n">
        <v>0.38289314336196</v>
      </c>
      <c r="AD16" s="3869" t="n">
        <v>0.38312212852287</v>
      </c>
      <c r="AE16" t="n" s="3870">
        <v>-20.013105072934</v>
      </c>
      <c r="AF16" s="411"/>
    </row>
    <row r="17" spans="1:35" ht="12" customHeight="1"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s="3871" t="s">
        <v>1185</v>
      </c>
      <c r="W17" s="3871" t="s">
        <v>1185</v>
      </c>
      <c r="X17" s="3871" t="s">
        <v>1185</v>
      </c>
      <c r="Y17" s="3871" t="s">
        <v>1185</v>
      </c>
      <c r="Z17" s="3871" t="s">
        <v>1185</v>
      </c>
      <c r="AA17" s="3871" t="s">
        <v>1185</v>
      </c>
      <c r="AB17" s="3871" t="s">
        <v>1185</v>
      </c>
      <c r="AC17" s="3871" t="s">
        <v>1185</v>
      </c>
      <c r="AD17" s="3871" t="s">
        <v>1185</v>
      </c>
      <c r="AE17" t="s" s="3871">
        <v>1185</v>
      </c>
      <c r="AF17" s="411"/>
    </row>
    <row r="18" spans="1:35" ht="12" customHeight="1" x14ac:dyDescent="0.2">
      <c r="A18" s="2108" t="s">
        <v>1126</v>
      </c>
      <c r="B18" s="3874" t="n">
        <v>395.86528229980274</v>
      </c>
      <c r="C18" s="3874" t="n">
        <v>395.86528229980274</v>
      </c>
      <c r="D18" s="3874" t="n">
        <v>380.4927542522978</v>
      </c>
      <c r="E18" s="3874" t="n">
        <v>370.76084076486893</v>
      </c>
      <c r="F18" s="3874" t="n">
        <v>353.80117311974305</v>
      </c>
      <c r="G18" s="3874" t="n">
        <v>368.5184342007046</v>
      </c>
      <c r="H18" s="3874" t="n">
        <v>367.3891503590928</v>
      </c>
      <c r="I18" s="3874" t="n">
        <v>377.9193231912705</v>
      </c>
      <c r="J18" s="3874" t="n">
        <v>362.04178389580244</v>
      </c>
      <c r="K18" s="3874" t="n">
        <v>290.6581207357925</v>
      </c>
      <c r="L18" s="3874" t="n">
        <v>224.59045497880692</v>
      </c>
      <c r="M18" s="3874" t="n">
        <v>231.1184296876933</v>
      </c>
      <c r="N18" s="3874" t="n">
        <v>228.65868490250074</v>
      </c>
      <c r="O18" s="3874" t="n">
        <v>204.48106731986397</v>
      </c>
      <c r="P18" s="3874" t="n">
        <v>203.40882488218494</v>
      </c>
      <c r="Q18" s="3874" t="n">
        <v>208.8130027221363</v>
      </c>
      <c r="R18" s="3874" t="n">
        <v>200.12831293167574</v>
      </c>
      <c r="S18" s="3874" t="n">
        <v>170.6340423916985</v>
      </c>
      <c r="T18" s="3874" t="n">
        <v>170.5030894272499</v>
      </c>
      <c r="U18" s="3874" t="n">
        <v>135.2793418357548</v>
      </c>
      <c r="V18" s="3874" t="n">
        <v>105.06073426802463</v>
      </c>
      <c r="W18" s="3874" t="n">
        <v>69.74680710692981</v>
      </c>
      <c r="X18" s="3874" t="n">
        <v>53.39877070795005</v>
      </c>
      <c r="Y18" s="3874" t="n">
        <v>47.49827469963383</v>
      </c>
      <c r="Z18" s="3874" t="n">
        <v>39.85070154977381</v>
      </c>
      <c r="AA18" s="3874" t="n">
        <v>39.13913507268559</v>
      </c>
      <c r="AB18" s="3874" t="n">
        <v>38.32018217208427</v>
      </c>
      <c r="AC18" s="3874" t="n">
        <v>35.70738056134444</v>
      </c>
      <c r="AD18" s="3874" t="n">
        <v>37.14814038636742</v>
      </c>
      <c r="AE18" t="n" s="3874">
        <v>-90.615964054601</v>
      </c>
      <c r="AF18" s="411"/>
    </row>
    <row r="19" spans="1:35" ht="12" customHeight="1"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s="3871" t="s">
        <v>1185</v>
      </c>
      <c r="W19" s="3871" t="s">
        <v>1185</v>
      </c>
      <c r="X19" s="3871" t="s">
        <v>1185</v>
      </c>
      <c r="Y19" s="3871" t="s">
        <v>1185</v>
      </c>
      <c r="Z19" s="3871" t="s">
        <v>1185</v>
      </c>
      <c r="AA19" s="3871" t="s">
        <v>1185</v>
      </c>
      <c r="AB19" s="3871" t="s">
        <v>1185</v>
      </c>
      <c r="AC19" s="3871" t="s">
        <v>1185</v>
      </c>
      <c r="AD19" s="3871" t="s">
        <v>1185</v>
      </c>
      <c r="AE19" t="s" s="3871">
        <v>1185</v>
      </c>
      <c r="AF19" s="411"/>
    </row>
    <row r="20" spans="1:35" ht="12" customHeight="1" x14ac:dyDescent="0.2">
      <c r="A20" s="2078" t="s">
        <v>1079</v>
      </c>
      <c r="B20" s="3870" t="n">
        <v>376.216215504786</v>
      </c>
      <c r="C20" s="3870" t="n">
        <v>376.216215504786</v>
      </c>
      <c r="D20" s="3870" t="n">
        <v>361.04452843564957</v>
      </c>
      <c r="E20" s="3870" t="n">
        <v>351.2593743431581</v>
      </c>
      <c r="F20" s="3870" t="n">
        <v>334.3665205959081</v>
      </c>
      <c r="G20" s="3870" t="n">
        <v>349.32466692772437</v>
      </c>
      <c r="H20" s="3870" t="n">
        <v>348.2234864213689</v>
      </c>
      <c r="I20" s="3870" t="n">
        <v>358.51623200541644</v>
      </c>
      <c r="J20" s="3870" t="n">
        <v>342.96696567978427</v>
      </c>
      <c r="K20" s="3870" t="n">
        <v>271.57004765643376</v>
      </c>
      <c r="L20" s="3870" t="n">
        <v>206.036183353858</v>
      </c>
      <c r="M20" s="3870" t="n">
        <v>212.9877591171515</v>
      </c>
      <c r="N20" s="3870" t="n">
        <v>211.06873614007003</v>
      </c>
      <c r="O20" s="3870" t="n">
        <v>187.66174085696852</v>
      </c>
      <c r="P20" s="3870" t="n">
        <v>187.60452990354221</v>
      </c>
      <c r="Q20" s="3870" t="n">
        <v>193.38250847234278</v>
      </c>
      <c r="R20" s="3870" t="n">
        <v>184.51274421942884</v>
      </c>
      <c r="S20" s="3870" t="n">
        <v>154.66678662094188</v>
      </c>
      <c r="T20" s="3870" t="n">
        <v>154.85068106066348</v>
      </c>
      <c r="U20" s="3870" t="n">
        <v>119.9260166032062</v>
      </c>
      <c r="V20" s="3870" t="n">
        <v>90.58639527040212</v>
      </c>
      <c r="W20" s="3870" t="n">
        <v>55.55566469489443</v>
      </c>
      <c r="X20" s="3870" t="n">
        <v>39.27632862923542</v>
      </c>
      <c r="Y20" s="3870" t="n">
        <v>33.99147590877023</v>
      </c>
      <c r="Z20" s="3870" t="n">
        <v>27.13879421829871</v>
      </c>
      <c r="AA20" s="3870" t="n">
        <v>26.62753365110368</v>
      </c>
      <c r="AB20" s="3870" t="n">
        <v>26.26842007532754</v>
      </c>
      <c r="AC20" s="3869" t="n">
        <v>23.30519813903306</v>
      </c>
      <c r="AD20" s="3869" t="n">
        <v>24.78242146707297</v>
      </c>
      <c r="AE20" t="n" s="3870">
        <v>-93.412718419428</v>
      </c>
      <c r="AF20" s="411"/>
    </row>
    <row r="21" spans="1:35" ht="13.5" customHeight="1" x14ac:dyDescent="0.2">
      <c r="A21" s="2078" t="s">
        <v>330</v>
      </c>
      <c r="B21" s="3870" t="n">
        <v>0.14859590164084</v>
      </c>
      <c r="C21" s="3870" t="n">
        <v>0.14859590164084</v>
      </c>
      <c r="D21" s="3870" t="n">
        <v>0.13987973919228</v>
      </c>
      <c r="E21" s="3870" t="n">
        <v>0.13604558969363</v>
      </c>
      <c r="F21" s="3870" t="n">
        <v>0.13355242496118</v>
      </c>
      <c r="G21" s="3870" t="n">
        <v>0.14337230510305</v>
      </c>
      <c r="H21" s="3870" t="n">
        <v>0.11667141873351</v>
      </c>
      <c r="I21" s="3870" t="n">
        <v>0.11263057749659</v>
      </c>
      <c r="J21" s="3870" t="n">
        <v>0.12076440316868</v>
      </c>
      <c r="K21" s="3870" t="n">
        <v>0.10973726347566</v>
      </c>
      <c r="L21" s="3870" t="n">
        <v>0.1074430121225</v>
      </c>
      <c r="M21" s="3870" t="n">
        <v>0.11608402106733</v>
      </c>
      <c r="N21" s="3870" t="n">
        <v>0.10446514555903</v>
      </c>
      <c r="O21" s="3870" t="n">
        <v>0.08948477066514</v>
      </c>
      <c r="P21" s="3870" t="n">
        <v>0.10962377553526</v>
      </c>
      <c r="Q21" s="3870" t="n">
        <v>0.12144221302461</v>
      </c>
      <c r="R21" s="3870" t="n">
        <v>0.1141400875274</v>
      </c>
      <c r="S21" s="3870" t="n">
        <v>0.1117611782646</v>
      </c>
      <c r="T21" s="3870" t="n">
        <v>0.10732979722008</v>
      </c>
      <c r="U21" s="3870" t="n">
        <v>0.10195304415342</v>
      </c>
      <c r="V21" s="3870" t="n">
        <v>0.07195602079063</v>
      </c>
      <c r="W21" s="3870" t="n">
        <v>0.08366463524705</v>
      </c>
      <c r="X21" s="3870" t="n">
        <v>0.08148679530004</v>
      </c>
      <c r="Y21" s="3870" t="n">
        <v>0.07491949091738</v>
      </c>
      <c r="Z21" s="3870" t="n">
        <v>0.08213786046981</v>
      </c>
      <c r="AA21" s="3870" t="n">
        <v>0.08608816428554</v>
      </c>
      <c r="AB21" s="3870" t="n">
        <v>0.08471199283134</v>
      </c>
      <c r="AC21" s="3869" t="n">
        <v>0.07105033096605</v>
      </c>
      <c r="AD21" s="3869" t="n">
        <v>0.07294026893438</v>
      </c>
      <c r="AE21" t="n" s="3870">
        <v>-50.913673843658</v>
      </c>
      <c r="AF21" s="411"/>
    </row>
    <row r="22" spans="1:35" ht="13.5" customHeight="1" x14ac:dyDescent="0.2">
      <c r="A22" s="2091" t="s">
        <v>337</v>
      </c>
      <c r="B22" s="3870" t="n">
        <v>0.01756039285476</v>
      </c>
      <c r="C22" s="3870" t="n">
        <v>0.01756039285476</v>
      </c>
      <c r="D22" s="3870" t="n">
        <v>0.01663873063154</v>
      </c>
      <c r="E22" s="3870" t="n">
        <v>0.0169748686135</v>
      </c>
      <c r="F22" s="3870" t="n">
        <v>0.0171386935098</v>
      </c>
      <c r="G22" s="3870" t="n">
        <v>0.01862874573685</v>
      </c>
      <c r="H22" s="3870" t="n">
        <v>0.01928941369246</v>
      </c>
      <c r="I22" s="3870" t="n">
        <v>0.02061402831076</v>
      </c>
      <c r="J22" s="3870" t="n">
        <v>0.02132369412345</v>
      </c>
      <c r="K22" s="3870" t="n">
        <v>0.02186481153982</v>
      </c>
      <c r="L22" s="3870" t="n">
        <v>0.01813724343809</v>
      </c>
      <c r="M22" s="3870" t="n">
        <v>0.0166407332341</v>
      </c>
      <c r="N22" s="3870" t="n">
        <v>0.01658661729304</v>
      </c>
      <c r="O22" s="3870" t="n">
        <v>0.01703234166202</v>
      </c>
      <c r="P22" s="3870" t="n">
        <v>0.01700799042972</v>
      </c>
      <c r="Q22" s="3870" t="n">
        <v>0.01730205464733</v>
      </c>
      <c r="R22" s="3870" t="n">
        <v>0.01654948577897</v>
      </c>
      <c r="S22" s="3870" t="n">
        <v>0.01630805767241</v>
      </c>
      <c r="T22" s="3870" t="n">
        <v>0.01724381142131</v>
      </c>
      <c r="U22" s="3870" t="n">
        <v>0.01632585233159</v>
      </c>
      <c r="V22" s="3870" t="n">
        <v>0.01564706709913</v>
      </c>
      <c r="W22" s="3870" t="n">
        <v>0.01543464873381</v>
      </c>
      <c r="X22" s="3870" t="n">
        <v>0.01575718151892</v>
      </c>
      <c r="Y22" s="3870" t="n">
        <v>0.01589866127508</v>
      </c>
      <c r="Z22" s="3870" t="n">
        <v>0.01697352957859</v>
      </c>
      <c r="AA22" s="3870" t="n">
        <v>0.01645852888325</v>
      </c>
      <c r="AB22" s="3870" t="n">
        <v>0.01691289879979</v>
      </c>
      <c r="AC22" s="3869" t="n">
        <v>0.01727610809409</v>
      </c>
      <c r="AD22" s="3869" t="n">
        <v>0.01695404939244</v>
      </c>
      <c r="AE22" t="n" s="3870">
        <v>-3.452903743868</v>
      </c>
      <c r="AF22" s="411"/>
    </row>
    <row r="23" spans="1:35" ht="12.75" customHeight="1"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s="3871" t="s">
        <v>1185</v>
      </c>
      <c r="Z23" s="3871" t="s">
        <v>1185</v>
      </c>
      <c r="AA23" s="3871" t="s">
        <v>1185</v>
      </c>
      <c r="AB23" s="3871" t="s">
        <v>1185</v>
      </c>
      <c r="AC23" s="3871" t="s">
        <v>1185</v>
      </c>
      <c r="AD23" s="3871" t="s">
        <v>1185</v>
      </c>
      <c r="AE23" t="s" s="3871">
        <v>1185</v>
      </c>
      <c r="AF23" s="411"/>
    </row>
    <row r="24" spans="1:35" ht="12.75" customHeight="1"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s="3871" t="s">
        <v>1185</v>
      </c>
      <c r="Z24" s="3871" t="s">
        <v>1185</v>
      </c>
      <c r="AA24" s="3871" t="s">
        <v>1185</v>
      </c>
      <c r="AB24" s="3871" t="s">
        <v>1185</v>
      </c>
      <c r="AC24" s="3871" t="s">
        <v>1185</v>
      </c>
      <c r="AD24" s="3871" t="s">
        <v>1185</v>
      </c>
      <c r="AE24" t="s" s="3871">
        <v>1185</v>
      </c>
      <c r="AF24" s="411"/>
    </row>
    <row r="25" spans="1:35" ht="12" customHeight="1" x14ac:dyDescent="0.2">
      <c r="A25" s="2091" t="s">
        <v>1083</v>
      </c>
      <c r="B25" s="3870" t="n">
        <v>19.26896641304512</v>
      </c>
      <c r="C25" s="3870" t="n">
        <v>19.26896641304512</v>
      </c>
      <c r="D25" s="3870" t="n">
        <v>19.06309749478645</v>
      </c>
      <c r="E25" s="3870" t="n">
        <v>19.1207670639904</v>
      </c>
      <c r="F25" s="3870" t="n">
        <v>19.04985122770095</v>
      </c>
      <c r="G25" s="3870" t="n">
        <v>18.79972997062475</v>
      </c>
      <c r="H25" s="3870" t="n">
        <v>18.796406989299</v>
      </c>
      <c r="I25" s="3870" t="n">
        <v>19.04003496994617</v>
      </c>
      <c r="J25" s="3870" t="n">
        <v>18.68675734752605</v>
      </c>
      <c r="K25" s="3870" t="n">
        <v>18.7151024834463</v>
      </c>
      <c r="L25" s="3870" t="n">
        <v>18.18402920838834</v>
      </c>
      <c r="M25" s="3870" t="n">
        <v>17.72561160913935</v>
      </c>
      <c r="N25" s="3870" t="n">
        <v>17.19996640988264</v>
      </c>
      <c r="O25" s="3870" t="n">
        <v>16.44703362656827</v>
      </c>
      <c r="P25" s="3870" t="n">
        <v>15.39563504033076</v>
      </c>
      <c r="Q25" s="3870" t="n">
        <v>15.01496998529657</v>
      </c>
      <c r="R25" s="3870" t="n">
        <v>15.20878456408853</v>
      </c>
      <c r="S25" s="3870" t="n">
        <v>15.56066039517661</v>
      </c>
      <c r="T25" s="3870" t="n">
        <v>15.24945574784904</v>
      </c>
      <c r="U25" s="3870" t="n">
        <v>14.965275862467</v>
      </c>
      <c r="V25" s="3870" t="n">
        <v>14.12619789844775</v>
      </c>
      <c r="W25" s="3870" t="n">
        <v>13.82520829324752</v>
      </c>
      <c r="X25" s="3870" t="n">
        <v>13.76482918937367</v>
      </c>
      <c r="Y25" s="3870" t="n">
        <v>13.14399345417614</v>
      </c>
      <c r="Z25" s="3870" t="n">
        <v>12.3420031538247</v>
      </c>
      <c r="AA25" s="3870" t="n">
        <v>12.13371907782312</v>
      </c>
      <c r="AB25" s="3870" t="n">
        <v>11.6737926620256</v>
      </c>
      <c r="AC25" s="3869" t="n">
        <v>12.03806915865124</v>
      </c>
      <c r="AD25" s="3869" t="n">
        <v>11.99345674556463</v>
      </c>
      <c r="AE25" t="n" s="3870">
        <v>-37.757653999308</v>
      </c>
      <c r="AF25" s="411"/>
    </row>
    <row r="26" spans="1:35" ht="12" customHeight="1" x14ac:dyDescent="0.2">
      <c r="A26" s="2078" t="s">
        <v>1113</v>
      </c>
      <c r="B26" s="3870" t="n">
        <v>0.213944087476</v>
      </c>
      <c r="C26" s="3870" t="n">
        <v>0.213944087476</v>
      </c>
      <c r="D26" s="3870" t="n">
        <v>0.228609852038</v>
      </c>
      <c r="E26" s="3870" t="n">
        <v>0.22767889941331</v>
      </c>
      <c r="F26" s="3870" t="n">
        <v>0.23411017766299</v>
      </c>
      <c r="G26" s="3870" t="n">
        <v>0.23203625151557</v>
      </c>
      <c r="H26" s="3870" t="n">
        <v>0.233296115999</v>
      </c>
      <c r="I26" s="3870" t="n">
        <v>0.22981161010054</v>
      </c>
      <c r="J26" s="3870" t="n">
        <v>0.2459727712</v>
      </c>
      <c r="K26" s="3870" t="n">
        <v>0.24136852089699</v>
      </c>
      <c r="L26" s="3870" t="n">
        <v>0.24466216099999</v>
      </c>
      <c r="M26" s="3870" t="n">
        <v>0.27233420710099</v>
      </c>
      <c r="N26" s="3870" t="n">
        <v>0.268930589696</v>
      </c>
      <c r="O26" s="3870" t="n">
        <v>0.265775724</v>
      </c>
      <c r="P26" s="3870" t="n">
        <v>0.282028172347</v>
      </c>
      <c r="Q26" s="3870" t="n">
        <v>0.276779996825</v>
      </c>
      <c r="R26" s="3870" t="n">
        <v>0.276094574852</v>
      </c>
      <c r="S26" s="3870" t="n">
        <v>0.278526139643</v>
      </c>
      <c r="T26" s="3870" t="n">
        <v>0.278379010096</v>
      </c>
      <c r="U26" s="3870" t="n">
        <v>0.26977047359659</v>
      </c>
      <c r="V26" s="3870" t="n">
        <v>0.260538011285</v>
      </c>
      <c r="W26" s="3870" t="n">
        <v>0.266834834807</v>
      </c>
      <c r="X26" s="3870" t="n">
        <v>0.260368912522</v>
      </c>
      <c r="Y26" s="3870" t="n">
        <v>0.271987184495</v>
      </c>
      <c r="Z26" s="3870" t="n">
        <v>0.270792787602</v>
      </c>
      <c r="AA26" s="3870" t="n">
        <v>0.27533565059</v>
      </c>
      <c r="AB26" s="3870" t="n">
        <v>0.2763445431</v>
      </c>
      <c r="AC26" s="3869" t="n">
        <v>0.2757868246</v>
      </c>
      <c r="AD26" s="3869" t="n">
        <v>0.282367855403</v>
      </c>
      <c r="AE26" t="n" s="3870">
        <v>31.982079399449</v>
      </c>
      <c r="AF26" s="411"/>
    </row>
    <row r="27" spans="1:35" ht="12" customHeight="1" x14ac:dyDescent="0.2">
      <c r="A27" s="2120" t="s">
        <v>1085</v>
      </c>
      <c r="B27" s="3874" t="n">
        <v>752.7902246458974</v>
      </c>
      <c r="C27" s="3874" t="n">
        <v>752.7902246458974</v>
      </c>
      <c r="D27" s="3874" t="n">
        <v>707.31562268055</v>
      </c>
      <c r="E27" s="3874" t="n">
        <v>669.8170402308665</v>
      </c>
      <c r="F27" s="3874" t="n">
        <v>653.8537495383324</v>
      </c>
      <c r="G27" s="3874" t="n">
        <v>645.5950019087963</v>
      </c>
      <c r="H27" s="3874" t="n">
        <v>651.9246860164702</v>
      </c>
      <c r="I27" s="3874" t="n">
        <v>655.8611133250544</v>
      </c>
      <c r="J27" s="3874" t="n">
        <v>659.0416916530494</v>
      </c>
      <c r="K27" s="3874" t="n">
        <v>653.9277569285892</v>
      </c>
      <c r="L27" s="3874" t="n">
        <v>655.4304215355919</v>
      </c>
      <c r="M27" s="3874" t="n">
        <v>649.0691493418465</v>
      </c>
      <c r="N27" s="3874" t="n">
        <v>640.342487876359</v>
      </c>
      <c r="O27" s="3874" t="n">
        <v>629.4566845316353</v>
      </c>
      <c r="P27" s="3874" t="n">
        <v>617.2743584334572</v>
      </c>
      <c r="Q27" s="3874" t="n">
        <v>628.7481443968094</v>
      </c>
      <c r="R27" s="3874" t="n">
        <v>613.5614602970165</v>
      </c>
      <c r="S27" s="3874" t="n">
        <v>607.5130328124558</v>
      </c>
      <c r="T27" s="3874" t="n">
        <v>609.1092665900843</v>
      </c>
      <c r="U27" s="3874" t="n">
        <v>610.9658968806533</v>
      </c>
      <c r="V27" s="3874" t="n">
        <v>594.5061764620951</v>
      </c>
      <c r="W27" s="3874" t="n">
        <v>593.6085568611228</v>
      </c>
      <c r="X27" s="3874" t="n">
        <v>598.8527711074204</v>
      </c>
      <c r="Y27" s="3874" t="n">
        <v>595.3674060501976</v>
      </c>
      <c r="Z27" s="3874" t="n">
        <v>605.3405175080463</v>
      </c>
      <c r="AA27" s="3874" t="n">
        <v>619.2348581749685</v>
      </c>
      <c r="AB27" s="3874" t="n">
        <v>615.8389698606384</v>
      </c>
      <c r="AC27" s="3874" t="n">
        <v>615.4640922088544</v>
      </c>
      <c r="AD27" s="3874" t="n">
        <v>628.6728106797691</v>
      </c>
      <c r="AE27" t="n" s="3874">
        <v>-16.48764953404</v>
      </c>
      <c r="AF27" s="411"/>
    </row>
    <row r="28" spans="1:35" ht="12" customHeight="1"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s="3871" t="s">
        <v>1185</v>
      </c>
      <c r="W28" s="3871" t="s">
        <v>1185</v>
      </c>
      <c r="X28" s="3871" t="s">
        <v>1185</v>
      </c>
      <c r="Y28" s="3871" t="s">
        <v>1185</v>
      </c>
      <c r="Z28" s="3871" t="s">
        <v>1185</v>
      </c>
      <c r="AA28" s="3871" t="s">
        <v>1185</v>
      </c>
      <c r="AB28" s="3871" t="s">
        <v>1185</v>
      </c>
      <c r="AC28" s="3871" t="s">
        <v>1185</v>
      </c>
      <c r="AD28" s="3871" t="s">
        <v>1185</v>
      </c>
      <c r="AE28" t="s" s="3871">
        <v>1185</v>
      </c>
      <c r="AF28" s="411"/>
    </row>
    <row r="29" spans="1:35" ht="12" customHeight="1" x14ac:dyDescent="0.2">
      <c r="A29" s="2106" t="s">
        <v>510</v>
      </c>
      <c r="B29" s="3870" t="n">
        <v>100.67710837747892</v>
      </c>
      <c r="C29" s="3870" t="n">
        <v>100.67710837747892</v>
      </c>
      <c r="D29" s="3870" t="n">
        <v>96.83447980447836</v>
      </c>
      <c r="E29" s="3870" t="n">
        <v>92.92658654578848</v>
      </c>
      <c r="F29" s="3870" t="n">
        <v>89.63219513394561</v>
      </c>
      <c r="G29" s="3870" t="n">
        <v>87.41470758008617</v>
      </c>
      <c r="H29" s="3870" t="n">
        <v>86.88670486973336</v>
      </c>
      <c r="I29" s="3870" t="n">
        <v>86.67794400074416</v>
      </c>
      <c r="J29" s="3870" t="n">
        <v>85.98779840821727</v>
      </c>
      <c r="K29" s="3870" t="n">
        <v>85.74682044336672</v>
      </c>
      <c r="L29" s="3870" t="n">
        <v>84.52657494918218</v>
      </c>
      <c r="M29" s="3870" t="n">
        <v>82.64596750117656</v>
      </c>
      <c r="N29" s="3870" t="n">
        <v>82.48643063231518</v>
      </c>
      <c r="O29" s="3870" t="n">
        <v>81.43763757502805</v>
      </c>
      <c r="P29" s="3870" t="n">
        <v>81.05483159526666</v>
      </c>
      <c r="Q29" s="3870" t="n">
        <v>80.5662289003215</v>
      </c>
      <c r="R29" s="3870" t="n">
        <v>80.29212230625842</v>
      </c>
      <c r="S29" s="3870" t="n">
        <v>79.30733585175383</v>
      </c>
      <c r="T29" s="3870" t="n">
        <v>79.66787588960491</v>
      </c>
      <c r="U29" s="3870" t="n">
        <v>78.25955683484234</v>
      </c>
      <c r="V29" s="3870" t="n">
        <v>77.06015593007888</v>
      </c>
      <c r="W29" s="3870" t="n">
        <v>76.08937861049789</v>
      </c>
      <c r="X29" s="3870" t="n">
        <v>75.12916281416042</v>
      </c>
      <c r="Y29" s="3870" t="n">
        <v>74.27163102720176</v>
      </c>
      <c r="Z29" s="3870" t="n">
        <v>73.99972370934174</v>
      </c>
      <c r="AA29" s="3870" t="n">
        <v>74.32750652892987</v>
      </c>
      <c r="AB29" s="3870" t="n">
        <v>74.74105282806636</v>
      </c>
      <c r="AC29" s="3869" t="n">
        <v>74.99696738890592</v>
      </c>
      <c r="AD29" s="3869" t="n">
        <v>74.89172156477568</v>
      </c>
      <c r="AE29" t="n" s="3870">
        <v>-25.611966044976</v>
      </c>
      <c r="AF29" s="411"/>
    </row>
    <row r="30" spans="1:35" ht="12" customHeight="1"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s="3871" t="s">
        <v>1185</v>
      </c>
      <c r="W30" s="3871" t="s">
        <v>1185</v>
      </c>
      <c r="X30" s="3871" t="s">
        <v>1185</v>
      </c>
      <c r="Y30" s="3871" t="s">
        <v>1185</v>
      </c>
      <c r="Z30" s="3871" t="s">
        <v>1185</v>
      </c>
      <c r="AA30" s="3871" t="s">
        <v>1185</v>
      </c>
      <c r="AB30" s="3871" t="s">
        <v>1185</v>
      </c>
      <c r="AC30" s="3871" t="s">
        <v>1185</v>
      </c>
      <c r="AD30" s="3871" t="s">
        <v>1185</v>
      </c>
      <c r="AE30" t="s" s="3871">
        <v>1185</v>
      </c>
      <c r="AF30" s="411"/>
    </row>
    <row r="31" spans="1:35" ht="12" customHeight="1" x14ac:dyDescent="0.2">
      <c r="A31" s="2106" t="s">
        <v>1087</v>
      </c>
      <c r="B31" s="3870" t="n">
        <v>650.0092287827122</v>
      </c>
      <c r="C31" s="3870" t="n">
        <v>650.0092287827122</v>
      </c>
      <c r="D31" s="3870" t="n">
        <v>608.4400599713018</v>
      </c>
      <c r="E31" s="3870" t="n">
        <v>574.3536447159245</v>
      </c>
      <c r="F31" s="3870" t="n">
        <v>562.0621353912096</v>
      </c>
      <c r="G31" s="3870" t="n">
        <v>556.2244060843576</v>
      </c>
      <c r="H31" s="3870" t="n">
        <v>563.1229023003873</v>
      </c>
      <c r="I31" s="3870" t="n">
        <v>567.0399983055938</v>
      </c>
      <c r="J31" s="3870" t="n">
        <v>571.2857534455472</v>
      </c>
      <c r="K31" s="3870" t="n">
        <v>566.1582971385748</v>
      </c>
      <c r="L31" s="3870" t="n">
        <v>569.0961475509476</v>
      </c>
      <c r="M31" s="3870" t="n">
        <v>564.2568656614811</v>
      </c>
      <c r="N31" s="3870" t="n">
        <v>556.3214214931303</v>
      </c>
      <c r="O31" s="3870" t="n">
        <v>546.3576069792576</v>
      </c>
      <c r="P31" s="3870" t="n">
        <v>534.4920676877481</v>
      </c>
      <c r="Q31" s="3870" t="n">
        <v>546.795984450136</v>
      </c>
      <c r="R31" s="3870" t="n">
        <v>531.7202646179953</v>
      </c>
      <c r="S31" s="3870" t="n">
        <v>526.5455370592992</v>
      </c>
      <c r="T31" s="3870" t="n">
        <v>527.1188973644893</v>
      </c>
      <c r="U31" s="3870" t="n">
        <v>530.9277631473134</v>
      </c>
      <c r="V31" s="3870" t="n">
        <v>515.5090498654592</v>
      </c>
      <c r="W31" s="3870" t="n">
        <v>515.6524067237648</v>
      </c>
      <c r="X31" s="3870" t="n">
        <v>521.73880724327</v>
      </c>
      <c r="Y31" s="3870" t="n">
        <v>518.8473194943315</v>
      </c>
      <c r="Z31" s="3870" t="n">
        <v>529.3570746714107</v>
      </c>
      <c r="AA31" s="3870" t="n">
        <v>542.9593413619854</v>
      </c>
      <c r="AB31" s="3870" t="n">
        <v>539.0560111403524</v>
      </c>
      <c r="AC31" s="3869" t="n">
        <v>538.5265524008644</v>
      </c>
      <c r="AD31" s="3869" t="n">
        <v>551.9515640975801</v>
      </c>
      <c r="AE31" t="n" s="3870">
        <v>-15.085580379954</v>
      </c>
      <c r="AF31" s="411"/>
    </row>
    <row r="32" spans="1:35" ht="12.75" customHeight="1" x14ac:dyDescent="0.2">
      <c r="A32" s="2106" t="s">
        <v>518</v>
      </c>
      <c r="B32" s="3870" t="s">
        <v>2942</v>
      </c>
      <c r="C32" s="3870" t="s">
        <v>2942</v>
      </c>
      <c r="D32" s="3870" t="s">
        <v>2942</v>
      </c>
      <c r="E32" s="3870" t="s">
        <v>2942</v>
      </c>
      <c r="F32" s="3870" t="s">
        <v>2942</v>
      </c>
      <c r="G32" s="3870" t="s">
        <v>2942</v>
      </c>
      <c r="H32" s="3870" t="s">
        <v>2942</v>
      </c>
      <c r="I32" s="3870" t="s">
        <v>2942</v>
      </c>
      <c r="J32" s="3870" t="s">
        <v>2942</v>
      </c>
      <c r="K32" s="3870" t="s">
        <v>2942</v>
      </c>
      <c r="L32" s="3870" t="s">
        <v>2942</v>
      </c>
      <c r="M32" s="3870" t="s">
        <v>2942</v>
      </c>
      <c r="N32" s="3870" t="s">
        <v>2942</v>
      </c>
      <c r="O32" s="3870" t="s">
        <v>2942</v>
      </c>
      <c r="P32" s="3870" t="s">
        <v>2942</v>
      </c>
      <c r="Q32" s="3870" t="s">
        <v>2942</v>
      </c>
      <c r="R32" s="3870" t="s">
        <v>2942</v>
      </c>
      <c r="S32" s="3870" t="s">
        <v>2942</v>
      </c>
      <c r="T32" s="3870" t="s">
        <v>2942</v>
      </c>
      <c r="U32" s="3870" t="s">
        <v>2942</v>
      </c>
      <c r="V32" s="3870" t="s">
        <v>2942</v>
      </c>
      <c r="W32" s="3870" t="s">
        <v>2942</v>
      </c>
      <c r="X32" s="3870" t="s">
        <v>2942</v>
      </c>
      <c r="Y32" s="3870" t="s">
        <v>2942</v>
      </c>
      <c r="Z32" s="3870" t="s">
        <v>2942</v>
      </c>
      <c r="AA32" s="3870" t="s">
        <v>2942</v>
      </c>
      <c r="AB32" s="3870" t="s">
        <v>2942</v>
      </c>
      <c r="AC32" s="3869" t="s">
        <v>2942</v>
      </c>
      <c r="AD32" s="3869" t="s">
        <v>2942</v>
      </c>
      <c r="AE32" t="n" s="3870">
        <v>0.0</v>
      </c>
      <c r="AF32" s="411"/>
    </row>
    <row r="33" spans="1:35" ht="12" customHeight="1" x14ac:dyDescent="0.2">
      <c r="A33" s="2106" t="s">
        <v>520</v>
      </c>
      <c r="B33" s="3870" t="n">
        <v>1.66313714366521</v>
      </c>
      <c r="C33" s="3870" t="n">
        <v>1.66313714366521</v>
      </c>
      <c r="D33" s="3870" t="n">
        <v>1.60403728147537</v>
      </c>
      <c r="E33" s="3870" t="n">
        <v>2.10611134358836</v>
      </c>
      <c r="F33" s="3870" t="n">
        <v>1.72888310329609</v>
      </c>
      <c r="G33" s="3870" t="n">
        <v>1.52098077049271</v>
      </c>
      <c r="H33" s="3870" t="n">
        <v>1.48131664191214</v>
      </c>
      <c r="I33" s="3870" t="n">
        <v>1.72234139683731</v>
      </c>
      <c r="J33" s="3870" t="n">
        <v>1.33385996424884</v>
      </c>
      <c r="K33" s="3870" t="n">
        <v>1.57206909959979</v>
      </c>
      <c r="L33" s="3870" t="n">
        <v>1.35155349731246</v>
      </c>
      <c r="M33" s="3870" t="n">
        <v>1.713954305626</v>
      </c>
      <c r="N33" s="3870" t="n">
        <v>1.08034216729223</v>
      </c>
      <c r="O33" s="3870" t="n">
        <v>1.19627940155959</v>
      </c>
      <c r="P33" s="3870" t="n">
        <v>1.28497611701521</v>
      </c>
      <c r="Q33" s="3870" t="n">
        <v>0.91618342534024</v>
      </c>
      <c r="R33" s="3870" t="n">
        <v>0.87727321111555</v>
      </c>
      <c r="S33" s="3870" t="n">
        <v>0.88370529832412</v>
      </c>
      <c r="T33" s="3870" t="n">
        <v>1.42690155999693</v>
      </c>
      <c r="U33" s="3870" t="n">
        <v>0.84916232385556</v>
      </c>
      <c r="V33" s="3870" t="n">
        <v>0.90689330513391</v>
      </c>
      <c r="W33" s="3870" t="n">
        <v>0.74538998372984</v>
      </c>
      <c r="X33" s="3870" t="n">
        <v>0.75322526656478</v>
      </c>
      <c r="Y33" s="3870" t="n">
        <v>1.16122785547727</v>
      </c>
      <c r="Z33" s="3870" t="n">
        <v>0.78936748554014</v>
      </c>
      <c r="AA33" s="3870" t="n">
        <v>0.76134802923222</v>
      </c>
      <c r="AB33" s="3870" t="n">
        <v>0.84089123948715</v>
      </c>
      <c r="AC33" s="3869" t="n">
        <v>0.75233049210646</v>
      </c>
      <c r="AD33" s="3869" t="n">
        <v>0.62559116085234</v>
      </c>
      <c r="AE33" t="n" s="3870">
        <v>-62.384872273752</v>
      </c>
      <c r="AF33" s="411"/>
    </row>
    <row r="34" spans="1:35" ht="12" customHeight="1"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s="3871" t="s">
        <v>1185</v>
      </c>
      <c r="W34" s="3871" t="s">
        <v>1185</v>
      </c>
      <c r="X34" s="3871" t="s">
        <v>1185</v>
      </c>
      <c r="Y34" s="3871" t="s">
        <v>1185</v>
      </c>
      <c r="Z34" s="3871" t="s">
        <v>1185</v>
      </c>
      <c r="AA34" s="3871" t="s">
        <v>1185</v>
      </c>
      <c r="AB34" s="3871" t="s">
        <v>1185</v>
      </c>
      <c r="AC34" s="3871" t="s">
        <v>1185</v>
      </c>
      <c r="AD34" s="3871" t="s">
        <v>1185</v>
      </c>
      <c r="AE34" t="s" s="3871">
        <v>1185</v>
      </c>
      <c r="AF34" s="411"/>
    </row>
    <row r="35" spans="1:35" ht="12" customHeight="1"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s="3871" t="s">
        <v>1185</v>
      </c>
      <c r="W35" s="3871" t="s">
        <v>1185</v>
      </c>
      <c r="X35" s="3871" t="s">
        <v>1185</v>
      </c>
      <c r="Y35" s="3871" t="s">
        <v>1185</v>
      </c>
      <c r="Z35" s="3871" t="s">
        <v>1185</v>
      </c>
      <c r="AA35" s="3871" t="s">
        <v>1185</v>
      </c>
      <c r="AB35" s="3871" t="s">
        <v>1185</v>
      </c>
      <c r="AC35" s="3871" t="s">
        <v>1185</v>
      </c>
      <c r="AD35" s="3871" t="s">
        <v>1185</v>
      </c>
      <c r="AE35" t="s" s="3871">
        <v>1185</v>
      </c>
      <c r="AF35" s="411"/>
    </row>
    <row r="36" spans="1:35" ht="12" customHeight="1" x14ac:dyDescent="0.2">
      <c r="A36" s="2106"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s="3871" t="s">
        <v>1185</v>
      </c>
      <c r="W36" s="3871" t="s">
        <v>1185</v>
      </c>
      <c r="X36" s="3871" t="s">
        <v>1185</v>
      </c>
      <c r="Y36" s="3871" t="s">
        <v>1185</v>
      </c>
      <c r="Z36" s="3871" t="s">
        <v>1185</v>
      </c>
      <c r="AA36" s="3871" t="s">
        <v>1185</v>
      </c>
      <c r="AB36" s="3871" t="s">
        <v>1185</v>
      </c>
      <c r="AC36" s="3871" t="s">
        <v>1185</v>
      </c>
      <c r="AD36" s="3871" t="s">
        <v>1185</v>
      </c>
      <c r="AE36" t="s" s="3871">
        <v>1185</v>
      </c>
      <c r="AF36" s="411"/>
    </row>
    <row r="37" spans="1:35" ht="12.75" customHeight="1" x14ac:dyDescent="0.2">
      <c r="A37" s="2106" t="s">
        <v>1465</v>
      </c>
      <c r="B37" s="3870" t="n">
        <v>0.44075034204109</v>
      </c>
      <c r="C37" s="3870" t="n">
        <v>0.44075034204109</v>
      </c>
      <c r="D37" s="3870" t="n">
        <v>0.43704562329446</v>
      </c>
      <c r="E37" s="3870" t="n">
        <v>0.43069762556525</v>
      </c>
      <c r="F37" s="3870" t="n">
        <v>0.4305359098811</v>
      </c>
      <c r="G37" s="3870" t="n">
        <v>0.43490747385985</v>
      </c>
      <c r="H37" s="3870" t="n">
        <v>0.43376220443746</v>
      </c>
      <c r="I37" s="3870" t="n">
        <v>0.42082962187914</v>
      </c>
      <c r="J37" s="3870" t="n">
        <v>0.43427983503601</v>
      </c>
      <c r="K37" s="3870" t="n">
        <v>0.45057024704794</v>
      </c>
      <c r="L37" s="3870" t="n">
        <v>0.45614553814954</v>
      </c>
      <c r="M37" s="3870" t="n">
        <v>0.45236187356277</v>
      </c>
      <c r="N37" s="3870" t="n">
        <v>0.45429358362133</v>
      </c>
      <c r="O37" s="3870" t="n">
        <v>0.46516057578999</v>
      </c>
      <c r="P37" s="3870" t="n">
        <v>0.44248303342722</v>
      </c>
      <c r="Q37" s="3870" t="n">
        <v>0.46974762101171</v>
      </c>
      <c r="R37" s="3870" t="n">
        <v>0.67180016164727</v>
      </c>
      <c r="S37" s="3870" t="n">
        <v>0.7764546030786</v>
      </c>
      <c r="T37" s="3870" t="n">
        <v>0.8955917759932</v>
      </c>
      <c r="U37" s="3870" t="n">
        <v>0.92941457464205</v>
      </c>
      <c r="V37" s="3870" t="n">
        <v>1.03007736142307</v>
      </c>
      <c r="W37" s="3870" t="n">
        <v>1.12138154313025</v>
      </c>
      <c r="X37" s="3870" t="n">
        <v>1.23157578342518</v>
      </c>
      <c r="Y37" s="3870" t="n">
        <v>1.08722767318706</v>
      </c>
      <c r="Z37" s="3870" t="n">
        <v>1.19435164175374</v>
      </c>
      <c r="AA37" s="3870" t="n">
        <v>1.18666225482107</v>
      </c>
      <c r="AB37" s="3870" t="n">
        <v>1.20101465273248</v>
      </c>
      <c r="AC37" s="3869" t="n">
        <v>1.18824192697757</v>
      </c>
      <c r="AD37" s="3869" t="n">
        <v>1.20393385656101</v>
      </c>
      <c r="AE37" t="n" s="3870">
        <v>173.155512707185</v>
      </c>
      <c r="AF37" s="411"/>
    </row>
    <row r="38" spans="1:35" ht="12.75" customHeight="1" x14ac:dyDescent="0.2">
      <c r="A38" s="2120" t="s">
        <v>1222</v>
      </c>
      <c r="B38" s="3874" t="n">
        <v>64.71002889538396</v>
      </c>
      <c r="C38" s="3874" t="n">
        <v>64.71002889538396</v>
      </c>
      <c r="D38" s="3874" t="n">
        <v>64.00687604528734</v>
      </c>
      <c r="E38" s="3874" t="n">
        <v>63.60142962721921</v>
      </c>
      <c r="F38" s="3874" t="n">
        <v>65.29445949986857</v>
      </c>
      <c r="G38" s="3874" t="n">
        <v>65.78258337093018</v>
      </c>
      <c r="H38" s="3874" t="n">
        <v>51.01729945949649</v>
      </c>
      <c r="I38" s="3874" t="n">
        <v>50.69832922571098</v>
      </c>
      <c r="J38" s="3874" t="n">
        <v>50.5485832810455</v>
      </c>
      <c r="K38" s="3874" t="n">
        <v>65.0209744465889</v>
      </c>
      <c r="L38" s="3874" t="n">
        <v>64.16399381778915</v>
      </c>
      <c r="M38" s="3874" t="n">
        <v>65.69799470700343</v>
      </c>
      <c r="N38" s="3874" t="n">
        <v>50.94195760727671</v>
      </c>
      <c r="O38" s="3874" t="n">
        <v>50.80876912489216</v>
      </c>
      <c r="P38" s="3874" t="n">
        <v>52.05446076781147</v>
      </c>
      <c r="Q38" s="3874" t="n">
        <v>50.90985010768893</v>
      </c>
      <c r="R38" s="3874" t="n">
        <v>65.50652653320607</v>
      </c>
      <c r="S38" s="3874" t="n">
        <v>64.80778958518368</v>
      </c>
      <c r="T38" s="3874" t="n">
        <v>65.64695183995288</v>
      </c>
      <c r="U38" s="3874" t="n">
        <v>65.9805253383667</v>
      </c>
      <c r="V38" s="3874" t="n">
        <v>65.0342111348591</v>
      </c>
      <c r="W38" s="3874" t="n">
        <v>64.62066667236903</v>
      </c>
      <c r="X38" s="3874" t="n">
        <v>64.83926207791059</v>
      </c>
      <c r="Y38" s="3874" t="n">
        <v>65.76615466406994</v>
      </c>
      <c r="Z38" s="3874" t="n">
        <v>64.00335010125346</v>
      </c>
      <c r="AA38" s="3874" t="n">
        <v>65.08521141857695</v>
      </c>
      <c r="AB38" s="3874" t="n">
        <v>51.84212079218456</v>
      </c>
      <c r="AC38" s="3874" t="n">
        <v>70.2771423426226</v>
      </c>
      <c r="AD38" s="3874" t="n">
        <v>61.47675762172743</v>
      </c>
      <c r="AE38" t="n" s="3874">
        <v>-4.996553592773</v>
      </c>
      <c r="AF38" s="411"/>
    </row>
    <row r="39" spans="1:35" ht="12.75" customHeight="1" x14ac:dyDescent="0.2">
      <c r="A39" s="2106" t="s">
        <v>1200</v>
      </c>
      <c r="B39" s="3870" t="n">
        <v>18.84324269526165</v>
      </c>
      <c r="C39" s="3870" t="n">
        <v>18.84324269526165</v>
      </c>
      <c r="D39" s="3870" t="n">
        <v>18.8161309801704</v>
      </c>
      <c r="E39" s="3870" t="n">
        <v>18.43239377529136</v>
      </c>
      <c r="F39" s="3870" t="n">
        <v>18.25405602524047</v>
      </c>
      <c r="G39" s="3870" t="n">
        <v>19.51308858185519</v>
      </c>
      <c r="H39" s="3870" t="n">
        <v>18.47933528818314</v>
      </c>
      <c r="I39" s="3870" t="n">
        <v>18.75386803502443</v>
      </c>
      <c r="J39" s="3870" t="n">
        <v>18.26979797453291</v>
      </c>
      <c r="K39" s="3870" t="n">
        <v>18.54140160706339</v>
      </c>
      <c r="L39" s="3870" t="n">
        <v>18.13666860711057</v>
      </c>
      <c r="M39" s="3870" t="n">
        <v>19.24971662763968</v>
      </c>
      <c r="N39" s="3870" t="n">
        <v>18.14718570682482</v>
      </c>
      <c r="O39" s="3870" t="n">
        <v>18.24015629017462</v>
      </c>
      <c r="P39" s="3870" t="n">
        <v>18.83342511588546</v>
      </c>
      <c r="Q39" s="3870" t="n">
        <v>18.05250832536838</v>
      </c>
      <c r="R39" s="3870" t="n">
        <v>18.59333961104291</v>
      </c>
      <c r="S39" s="3870" t="n">
        <v>18.17415956415495</v>
      </c>
      <c r="T39" s="3870" t="n">
        <v>18.01018930481219</v>
      </c>
      <c r="U39" s="3870" t="n">
        <v>17.36581242246982</v>
      </c>
      <c r="V39" s="3870" t="n">
        <v>17.53664498401606</v>
      </c>
      <c r="W39" s="3870" t="n">
        <v>17.34850300809086</v>
      </c>
      <c r="X39" s="3870" t="n">
        <v>17.42109906654129</v>
      </c>
      <c r="Y39" s="3870" t="n">
        <v>17.82287852696029</v>
      </c>
      <c r="Z39" s="3870" t="n">
        <v>16.74180202038906</v>
      </c>
      <c r="AA39" s="3870" t="n">
        <v>16.7904559229179</v>
      </c>
      <c r="AB39" s="3870" t="n">
        <v>17.26305441951222</v>
      </c>
      <c r="AC39" s="3869" t="n">
        <v>17.28284638335468</v>
      </c>
      <c r="AD39" s="3869" t="n">
        <v>17.77781393490566</v>
      </c>
      <c r="AE39" t="n" s="3870">
        <v>-5.654168858229</v>
      </c>
      <c r="AF39" s="411"/>
    </row>
    <row r="40" spans="1:35" ht="12.75" customHeight="1" x14ac:dyDescent="0.2">
      <c r="A40" s="2106" t="s">
        <v>1201</v>
      </c>
      <c r="B40" s="3870" t="n">
        <v>14.45124590409521</v>
      </c>
      <c r="C40" s="3870" t="n">
        <v>14.45124590409521</v>
      </c>
      <c r="D40" s="3870" t="n">
        <v>13.17573822884679</v>
      </c>
      <c r="E40" s="3870" t="n">
        <v>13.13580040796789</v>
      </c>
      <c r="F40" s="3870" t="n">
        <v>13.10440481580173</v>
      </c>
      <c r="G40" s="3870" t="n">
        <v>13.11384511864533</v>
      </c>
      <c r="H40" s="3870" t="n">
        <v>13.06251038448824</v>
      </c>
      <c r="I40" s="3870" t="n">
        <v>13.00890184213152</v>
      </c>
      <c r="J40" s="3870" t="n">
        <v>12.94160691647112</v>
      </c>
      <c r="K40" s="3870" t="n">
        <v>12.89397337206768</v>
      </c>
      <c r="L40" s="3870" t="n">
        <v>12.86979769884618</v>
      </c>
      <c r="M40" s="3870" t="n">
        <v>12.68710524829217</v>
      </c>
      <c r="N40" s="3870" t="n">
        <v>12.45991711604174</v>
      </c>
      <c r="O40" s="3870" t="n">
        <v>12.25471095925544</v>
      </c>
      <c r="P40" s="3870" t="n">
        <v>12.07914476768906</v>
      </c>
      <c r="Q40" s="3870" t="n">
        <v>11.87828239706099</v>
      </c>
      <c r="R40" s="3870" t="n">
        <v>11.95611751134281</v>
      </c>
      <c r="S40" s="3870" t="n">
        <v>11.5921059339281</v>
      </c>
      <c r="T40" s="3870" t="n">
        <v>11.50514279662641</v>
      </c>
      <c r="U40" s="3870" t="n">
        <v>12.86284897317399</v>
      </c>
      <c r="V40" s="3870" t="n">
        <v>11.34355638430725</v>
      </c>
      <c r="W40" s="3870" t="n">
        <v>11.29617170288432</v>
      </c>
      <c r="X40" s="3870" t="n">
        <v>11.24792056859457</v>
      </c>
      <c r="Y40" s="3870" t="n">
        <v>11.22917169901378</v>
      </c>
      <c r="Z40" s="3870" t="n">
        <v>11.127015549545</v>
      </c>
      <c r="AA40" s="3870" t="n">
        <v>11.03304644555431</v>
      </c>
      <c r="AB40" s="3870" t="n">
        <v>10.97374585365891</v>
      </c>
      <c r="AC40" s="3869" t="n">
        <v>10.93066834226201</v>
      </c>
      <c r="AD40" s="3869" t="n">
        <v>18.68192505201094</v>
      </c>
      <c r="AE40" t="n" s="3870">
        <v>29.275532199731</v>
      </c>
      <c r="AF40" s="411"/>
    </row>
    <row r="41" spans="1:35" ht="12.75" customHeight="1" x14ac:dyDescent="0.2">
      <c r="A41" s="2106" t="s">
        <v>1202</v>
      </c>
      <c r="B41" s="3870" t="n">
        <v>2.5110851153069</v>
      </c>
      <c r="C41" s="3870" t="n">
        <v>2.5110851153069</v>
      </c>
      <c r="D41" s="3870" t="n">
        <v>2.2796164157763</v>
      </c>
      <c r="E41" s="3870" t="n">
        <v>2.15272206145041</v>
      </c>
      <c r="F41" s="3870" t="n">
        <v>2.57703235229465</v>
      </c>
      <c r="G41" s="3870" t="n">
        <v>2.44474953875828</v>
      </c>
      <c r="H41" s="3870" t="n">
        <v>1.99127805023594</v>
      </c>
      <c r="I41" s="3870" t="n">
        <v>1.98429858924929</v>
      </c>
      <c r="J41" s="3870" t="n">
        <v>2.26119245352369</v>
      </c>
      <c r="K41" s="3870" t="n">
        <v>2.48645069741107</v>
      </c>
      <c r="L41" s="3870" t="n">
        <v>1.94453636647696</v>
      </c>
      <c r="M41" s="3870" t="n">
        <v>2.23117968222958</v>
      </c>
      <c r="N41" s="3870" t="n">
        <v>1.9690021216825</v>
      </c>
      <c r="O41" s="3870" t="n">
        <v>1.88791001093081</v>
      </c>
      <c r="P41" s="3870" t="n">
        <v>2.19521975903221</v>
      </c>
      <c r="Q41" s="3870" t="n">
        <v>1.84618316785799</v>
      </c>
      <c r="R41" s="3870" t="n">
        <v>1.74683673392318</v>
      </c>
      <c r="S41" s="3870" t="n">
        <v>1.69114851164143</v>
      </c>
      <c r="T41" s="3870" t="n">
        <v>2.51166516739597</v>
      </c>
      <c r="U41" s="3870" t="n">
        <v>1.73148428013386</v>
      </c>
      <c r="V41" s="3870" t="n">
        <v>1.87779016481226</v>
      </c>
      <c r="W41" s="3870" t="n">
        <v>1.79572362348675</v>
      </c>
      <c r="X41" s="3870" t="n">
        <v>2.08789602093621</v>
      </c>
      <c r="Y41" s="3870" t="n">
        <v>2.39545584722944</v>
      </c>
      <c r="Z41" s="3870" t="n">
        <v>1.6024184557086</v>
      </c>
      <c r="AA41" s="3870" t="n">
        <v>1.71463223170971</v>
      </c>
      <c r="AB41" s="3870" t="n">
        <v>1.619083009479</v>
      </c>
      <c r="AC41" s="3869" t="n">
        <v>1.610863477844</v>
      </c>
      <c r="AD41" s="3869" t="n">
        <v>1.81915235131288</v>
      </c>
      <c r="AE41" t="n" s="3870">
        <v>-27.555129843118</v>
      </c>
      <c r="AF41" s="411"/>
    </row>
    <row r="42" spans="1:35" ht="12.75" customHeight="1" x14ac:dyDescent="0.2">
      <c r="A42" s="2106" t="s">
        <v>1203</v>
      </c>
      <c r="B42" s="3870" t="n">
        <v>14.21469549193823</v>
      </c>
      <c r="C42" s="3870" t="n">
        <v>14.21469549193823</v>
      </c>
      <c r="D42" s="3870" t="n">
        <v>14.19258514049458</v>
      </c>
      <c r="E42" s="3870" t="n">
        <v>14.18121188874996</v>
      </c>
      <c r="F42" s="3870" t="n">
        <v>14.21184945295283</v>
      </c>
      <c r="G42" s="3870" t="n">
        <v>14.22534312912897</v>
      </c>
      <c r="H42" s="3870" t="n">
        <v>0.66511590999799</v>
      </c>
      <c r="I42" s="3870" t="n">
        <v>0.68692014237617</v>
      </c>
      <c r="J42" s="3870" t="n">
        <v>0.65964004908688</v>
      </c>
      <c r="K42" s="3870" t="n">
        <v>14.25201220922806</v>
      </c>
      <c r="L42" s="3870" t="n">
        <v>14.30073307841431</v>
      </c>
      <c r="M42" s="3870" t="n">
        <v>14.31079630798337</v>
      </c>
      <c r="N42" s="3870" t="n">
        <v>0.77283591885381</v>
      </c>
      <c r="O42" s="3870" t="n">
        <v>0.69416115271811</v>
      </c>
      <c r="P42" s="3870" t="n">
        <v>0.87135872061462</v>
      </c>
      <c r="Q42" s="3870" t="n">
        <v>0.87927966194434</v>
      </c>
      <c r="R42" s="3870" t="n">
        <v>14.43534788122762</v>
      </c>
      <c r="S42" s="3870" t="n">
        <v>14.40401627599251</v>
      </c>
      <c r="T42" s="3870" t="n">
        <v>14.38387453935547</v>
      </c>
      <c r="U42" s="3870" t="n">
        <v>14.38697078868108</v>
      </c>
      <c r="V42" s="3870" t="n">
        <v>14.43825491643039</v>
      </c>
      <c r="W42" s="3870" t="n">
        <v>14.55858032180165</v>
      </c>
      <c r="X42" s="3870" t="n">
        <v>14.46149281244599</v>
      </c>
      <c r="Y42" s="3870" t="n">
        <v>14.40138592495247</v>
      </c>
      <c r="Z42" s="3870" t="n">
        <v>14.44702922666604</v>
      </c>
      <c r="AA42" s="3870" t="n">
        <v>14.44744381595255</v>
      </c>
      <c r="AB42" s="3870" t="n">
        <v>0.83928181953553</v>
      </c>
      <c r="AC42" s="3869" t="n">
        <v>14.39265219812491</v>
      </c>
      <c r="AD42" s="3869" t="n">
        <v>1.03473030151667</v>
      </c>
      <c r="AE42" t="n" s="3870">
        <v>-92.720700192955</v>
      </c>
      <c r="AF42" s="411"/>
    </row>
    <row r="43" spans="1:35" ht="12" customHeight="1" x14ac:dyDescent="0.2">
      <c r="A43" s="2106" t="s">
        <v>1204</v>
      </c>
      <c r="B43" s="3870" t="n">
        <v>8.29780219182452</v>
      </c>
      <c r="C43" s="3870" t="n">
        <v>8.29780219182452</v>
      </c>
      <c r="D43" s="3870" t="n">
        <v>8.96946504206721</v>
      </c>
      <c r="E43" s="3870" t="n">
        <v>9.0439449438497</v>
      </c>
      <c r="F43" s="3870" t="n">
        <v>10.31406541152518</v>
      </c>
      <c r="G43" s="3870" t="n">
        <v>9.44053898092446</v>
      </c>
      <c r="H43" s="3870" t="n">
        <v>9.60560667452186</v>
      </c>
      <c r="I43" s="3870" t="n">
        <v>8.97473024742306</v>
      </c>
      <c r="J43" s="3870" t="n">
        <v>9.0582784242361</v>
      </c>
      <c r="K43" s="3870" t="n">
        <v>9.2178056511855</v>
      </c>
      <c r="L43" s="3870" t="n">
        <v>9.33129354496572</v>
      </c>
      <c r="M43" s="3870" t="n">
        <v>9.46377129941093</v>
      </c>
      <c r="N43" s="3870" t="n">
        <v>9.7300035135734</v>
      </c>
      <c r="O43" s="3870" t="n">
        <v>9.81483271167565</v>
      </c>
      <c r="P43" s="3870" t="n">
        <v>9.93630954095973</v>
      </c>
      <c r="Q43" s="3870" t="n">
        <v>10.19475325376178</v>
      </c>
      <c r="R43" s="3870" t="n">
        <v>10.49409436792057</v>
      </c>
      <c r="S43" s="3870" t="n">
        <v>10.70331006633769</v>
      </c>
      <c r="T43" s="3870" t="n">
        <v>10.94107775954928</v>
      </c>
      <c r="U43" s="3870" t="n">
        <v>11.17533512482722</v>
      </c>
      <c r="V43" s="3870" t="n">
        <v>11.23537723823795</v>
      </c>
      <c r="W43" s="3870" t="n">
        <v>10.94162339900456</v>
      </c>
      <c r="X43" s="3870" t="n">
        <v>10.97763589991054</v>
      </c>
      <c r="Y43" s="3870" t="n">
        <v>11.23364154614427</v>
      </c>
      <c r="Z43" s="3870" t="n">
        <v>11.40321890675487</v>
      </c>
      <c r="AA43" s="3870" t="n">
        <v>12.57277944653921</v>
      </c>
      <c r="AB43" s="3870" t="n">
        <v>12.61327775849363</v>
      </c>
      <c r="AC43" s="3869" t="n">
        <v>17.4519125644268</v>
      </c>
      <c r="AD43" s="3869" t="n">
        <v>13.39414019325129</v>
      </c>
      <c r="AE43" t="n" s="3870">
        <v>61.417925899077</v>
      </c>
      <c r="AF43" s="411"/>
    </row>
    <row r="44" spans="1:35" ht="12" customHeight="1" x14ac:dyDescent="0.2">
      <c r="A44" s="2106" t="s">
        <v>1205</v>
      </c>
      <c r="B44" s="3870" t="n">
        <v>2.18435191630031</v>
      </c>
      <c r="C44" s="3870" t="n">
        <v>2.18435191630031</v>
      </c>
      <c r="D44" s="3870" t="n">
        <v>2.38673286291932</v>
      </c>
      <c r="E44" s="3870" t="n">
        <v>2.48909099975942</v>
      </c>
      <c r="F44" s="3870" t="n">
        <v>2.6478901243578</v>
      </c>
      <c r="G44" s="3870" t="n">
        <v>2.84827701158596</v>
      </c>
      <c r="H44" s="3870" t="n">
        <v>3.01718983786987</v>
      </c>
      <c r="I44" s="3870" t="n">
        <v>3.12728723839805</v>
      </c>
      <c r="J44" s="3870" t="n">
        <v>3.2178533416182</v>
      </c>
      <c r="K44" s="3870" t="n">
        <v>3.46152028259017</v>
      </c>
      <c r="L44" s="3870" t="n">
        <v>3.47780663869632</v>
      </c>
      <c r="M44" s="3870" t="n">
        <v>3.69908823601962</v>
      </c>
      <c r="N44" s="3870" t="n">
        <v>3.81242727652108</v>
      </c>
      <c r="O44" s="3870" t="n">
        <v>3.91478990050272</v>
      </c>
      <c r="P44" s="3870" t="n">
        <v>4.10819863366561</v>
      </c>
      <c r="Q44" s="3870" t="n">
        <v>4.1381199954397</v>
      </c>
      <c r="R44" s="3870" t="n">
        <v>4.31527305114716</v>
      </c>
      <c r="S44" s="3870" t="n">
        <v>4.3177581912108</v>
      </c>
      <c r="T44" s="3870" t="n">
        <v>4.34791741971839</v>
      </c>
      <c r="U44" s="3870" t="n">
        <v>4.44407474709099</v>
      </c>
      <c r="V44" s="3870" t="n">
        <v>4.54528660168942</v>
      </c>
      <c r="W44" s="3870" t="n">
        <v>4.60561167700822</v>
      </c>
      <c r="X44" s="3870" t="n">
        <v>4.61474834294822</v>
      </c>
      <c r="Y44" s="3870" t="n">
        <v>4.67279511669582</v>
      </c>
      <c r="Z44" s="3870" t="n">
        <v>4.71542924677956</v>
      </c>
      <c r="AA44" s="3870" t="n">
        <v>4.62320344452325</v>
      </c>
      <c r="AB44" s="3870" t="n">
        <v>4.63428089568861</v>
      </c>
      <c r="AC44" s="3869" t="n">
        <v>4.69991073624152</v>
      </c>
      <c r="AD44" s="3869" t="n">
        <v>4.79115029533702</v>
      </c>
      <c r="AE44" t="n" s="3870">
        <v>119.339670480016</v>
      </c>
      <c r="AF44" s="411"/>
    </row>
    <row r="45" spans="1:35" ht="12" customHeight="1"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s="3871" t="s">
        <v>1185</v>
      </c>
      <c r="W45" s="3871" t="s">
        <v>1185</v>
      </c>
      <c r="X45" s="3871" t="s">
        <v>1185</v>
      </c>
      <c r="Y45" s="3871" t="s">
        <v>1185</v>
      </c>
      <c r="Z45" s="3871" t="s">
        <v>1185</v>
      </c>
      <c r="AA45" s="3871" t="s">
        <v>1185</v>
      </c>
      <c r="AB45" s="3871" t="s">
        <v>1185</v>
      </c>
      <c r="AC45" s="3871" t="s">
        <v>1185</v>
      </c>
      <c r="AD45" s="3871" t="s">
        <v>1185</v>
      </c>
      <c r="AE45" t="s" s="3871">
        <v>1185</v>
      </c>
      <c r="AF45" s="411"/>
    </row>
    <row r="46" spans="1:35" ht="12" customHeight="1" x14ac:dyDescent="0.2">
      <c r="A46" s="2106" t="s">
        <v>1223</v>
      </c>
      <c r="B46" s="3870" t="n">
        <v>0.35100349060388</v>
      </c>
      <c r="C46" s="3870" t="n">
        <v>0.35100349060388</v>
      </c>
      <c r="D46" s="3870" t="n">
        <v>0.35314458340972</v>
      </c>
      <c r="E46" s="3870" t="n">
        <v>0.35528580824036</v>
      </c>
      <c r="F46" s="3870" t="n">
        <v>0.35742716468138</v>
      </c>
      <c r="G46" s="3870" t="n">
        <v>0.35967857075833</v>
      </c>
      <c r="H46" s="3870" t="n">
        <v>0.36203462450614</v>
      </c>
      <c r="I46" s="3870" t="n">
        <v>0.36433852897675</v>
      </c>
      <c r="J46" s="3870" t="n">
        <v>0.36693857437491</v>
      </c>
      <c r="K46" s="3870" t="n">
        <v>0.36981734788665</v>
      </c>
      <c r="L46" s="3870" t="n">
        <v>0.37280072501771</v>
      </c>
      <c r="M46" s="3870" t="n">
        <v>0.37613247909501</v>
      </c>
      <c r="N46" s="3870" t="n">
        <v>0.38597623742686</v>
      </c>
      <c r="O46" s="3870" t="n">
        <v>0.39620319672678</v>
      </c>
      <c r="P46" s="3870" t="n">
        <v>0.40590799618116</v>
      </c>
      <c r="Q46" s="3870" t="n">
        <v>0.41564770520314</v>
      </c>
      <c r="R46" s="3870" t="n">
        <v>0.42573574676547</v>
      </c>
      <c r="S46" s="3870" t="n">
        <v>0.43373184193602</v>
      </c>
      <c r="T46" s="3870" t="n">
        <v>0.44176297278987</v>
      </c>
      <c r="U46" s="3870" t="n">
        <v>0.4496200627452</v>
      </c>
      <c r="V46" s="3870" t="n">
        <v>0.45791530419322</v>
      </c>
      <c r="W46" s="3870" t="n">
        <v>0.46621071292374</v>
      </c>
      <c r="X46" s="3870" t="n">
        <v>0.47450624612707</v>
      </c>
      <c r="Y46" s="3870" t="n">
        <v>0.48280186099526</v>
      </c>
      <c r="Z46" s="3870" t="n">
        <v>0.49298223429223</v>
      </c>
      <c r="AA46" s="3870" t="n">
        <v>0.50316268850049</v>
      </c>
      <c r="AB46" s="3870" t="n">
        <v>0.51334339296007</v>
      </c>
      <c r="AC46" s="3869" t="n">
        <v>0.52352409272704</v>
      </c>
      <c r="AD46" s="3869" t="n">
        <v>0.53781361085046</v>
      </c>
      <c r="AE46" t="n" s="3870">
        <v>53.221727204246</v>
      </c>
      <c r="AF46" s="411"/>
    </row>
    <row r="47" spans="1:35" ht="12" customHeight="1" x14ac:dyDescent="0.2">
      <c r="A47" s="2108" t="s">
        <v>1091</v>
      </c>
      <c r="B47" s="3874" t="n">
        <v>31.2147154736206</v>
      </c>
      <c r="C47" s="3874" t="n">
        <v>31.2147154736206</v>
      </c>
      <c r="D47" s="3874" t="n">
        <v>30.74739698809696</v>
      </c>
      <c r="E47" s="3874" t="n">
        <v>30.36738447124503</v>
      </c>
      <c r="F47" s="3874" t="n">
        <v>30.05982234130907</v>
      </c>
      <c r="G47" s="3874" t="n">
        <v>30.15704633736587</v>
      </c>
      <c r="H47" s="3874" t="n">
        <v>30.18236294553823</v>
      </c>
      <c r="I47" s="3874" t="n">
        <v>30.26864755083171</v>
      </c>
      <c r="J47" s="3874" t="n">
        <v>30.11403793539275</v>
      </c>
      <c r="K47" s="3874" t="n">
        <v>30.70361104505319</v>
      </c>
      <c r="L47" s="3874" t="n">
        <v>30.9824283162794</v>
      </c>
      <c r="M47" s="3874" t="n">
        <v>31.53733117044298</v>
      </c>
      <c r="N47" s="3874" t="n">
        <v>31.69006450806199</v>
      </c>
      <c r="O47" s="3874" t="n">
        <v>32.42397901184559</v>
      </c>
      <c r="P47" s="3874" t="n">
        <v>32.67581436771479</v>
      </c>
      <c r="Q47" s="3874" t="n">
        <v>32.17668923005041</v>
      </c>
      <c r="R47" s="3874" t="n">
        <v>32.93367534466897</v>
      </c>
      <c r="S47" s="3874" t="n">
        <v>33.10446702675759</v>
      </c>
      <c r="T47" s="3874" t="n">
        <v>33.40308603686039</v>
      </c>
      <c r="U47" s="3874" t="n">
        <v>33.48627568716892</v>
      </c>
      <c r="V47" s="3874" t="n">
        <v>33.75595507988373</v>
      </c>
      <c r="W47" s="3874" t="n">
        <v>34.74456141357356</v>
      </c>
      <c r="X47" s="3874" t="n">
        <v>34.62605226563834</v>
      </c>
      <c r="Y47" s="3874" t="n">
        <v>34.42887509334066</v>
      </c>
      <c r="Z47" s="3874" t="n">
        <v>34.59051925227039</v>
      </c>
      <c r="AA47" s="3874" t="n">
        <v>34.79671370495033</v>
      </c>
      <c r="AB47" s="3874" t="n">
        <v>34.88305597093438</v>
      </c>
      <c r="AC47" s="3874" t="n">
        <v>35.24713233353402</v>
      </c>
      <c r="AD47" s="3874" t="n">
        <v>35.24646120992648</v>
      </c>
      <c r="AE47" t="n" s="3874">
        <v>12.916170066368</v>
      </c>
      <c r="AF47" s="411"/>
    </row>
    <row r="48" spans="1:35" ht="12" customHeight="1" x14ac:dyDescent="0.2">
      <c r="A48" s="2106"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c r="S48" s="3871" t="s">
        <v>1185</v>
      </c>
      <c r="T48" s="3871" t="s">
        <v>1185</v>
      </c>
      <c r="U48" s="3871" t="s">
        <v>1185</v>
      </c>
      <c r="V48" s="3871" t="s">
        <v>1185</v>
      </c>
      <c r="W48" s="3871" t="s">
        <v>1185</v>
      </c>
      <c r="X48" s="3871" t="s">
        <v>1185</v>
      </c>
      <c r="Y48" s="3871" t="s">
        <v>1185</v>
      </c>
      <c r="Z48" s="3871" t="s">
        <v>1185</v>
      </c>
      <c r="AA48" s="3871" t="s">
        <v>1185</v>
      </c>
      <c r="AB48" s="3871" t="s">
        <v>1185</v>
      </c>
      <c r="AC48" s="3871" t="s">
        <v>1185</v>
      </c>
      <c r="AD48" s="3871" t="s">
        <v>1185</v>
      </c>
      <c r="AE48" t="s" s="3871">
        <v>1185</v>
      </c>
      <c r="AF48" s="411"/>
    </row>
    <row r="49" spans="1:35" ht="12" customHeight="1" x14ac:dyDescent="0.2">
      <c r="A49" s="2106" t="s">
        <v>989</v>
      </c>
      <c r="B49" s="3870" t="n">
        <v>1.14551836999505</v>
      </c>
      <c r="C49" s="3870" t="n">
        <v>1.14551836999505</v>
      </c>
      <c r="D49" s="3870" t="n">
        <v>1.28194600084607</v>
      </c>
      <c r="E49" s="3870" t="n">
        <v>1.39238258704012</v>
      </c>
      <c r="F49" s="3870" t="n">
        <v>1.56643895127323</v>
      </c>
      <c r="G49" s="3870" t="n">
        <v>1.9363892513167</v>
      </c>
      <c r="H49" s="3870" t="n">
        <v>2.17803609919313</v>
      </c>
      <c r="I49" s="3870" t="n">
        <v>2.38519319719011</v>
      </c>
      <c r="J49" s="3870" t="n">
        <v>2.71780611209279</v>
      </c>
      <c r="K49" s="3870" t="n">
        <v>3.06524778614486</v>
      </c>
      <c r="L49" s="3870" t="n">
        <v>3.64580553952325</v>
      </c>
      <c r="M49" s="3870" t="n">
        <v>4.22037725015454</v>
      </c>
      <c r="N49" s="3870" t="n">
        <v>4.65788609281711</v>
      </c>
      <c r="O49" s="3870" t="n">
        <v>5.41545091480079</v>
      </c>
      <c r="P49" s="3870" t="n">
        <v>5.8680921262208</v>
      </c>
      <c r="Q49" s="3870" t="n">
        <v>5.63965817136597</v>
      </c>
      <c r="R49" s="3870" t="n">
        <v>6.31015377285085</v>
      </c>
      <c r="S49" s="3870" t="n">
        <v>6.77884518521301</v>
      </c>
      <c r="T49" s="3870" t="n">
        <v>7.22108601012988</v>
      </c>
      <c r="U49" s="3870" t="n">
        <v>7.35997808520771</v>
      </c>
      <c r="V49" s="3870" t="n">
        <v>7.73653215904234</v>
      </c>
      <c r="W49" s="3870" t="n">
        <v>8.51958309643302</v>
      </c>
      <c r="X49" s="3870" t="n">
        <v>8.80030139824979</v>
      </c>
      <c r="Y49" s="3870" t="n">
        <v>8.9003921308542</v>
      </c>
      <c r="Z49" s="3870" t="n">
        <v>9.08528963303152</v>
      </c>
      <c r="AA49" s="3870" t="n">
        <v>9.31385445467448</v>
      </c>
      <c r="AB49" s="3870" t="n">
        <v>9.54286864923081</v>
      </c>
      <c r="AC49" s="3869" t="n">
        <v>9.94550158682476</v>
      </c>
      <c r="AD49" s="3869" t="n">
        <v>9.86672310482144</v>
      </c>
      <c r="AE49" t="n" s="3870">
        <v>761.332595204394</v>
      </c>
      <c r="AF49" s="411"/>
    </row>
    <row r="50" spans="1:35" ht="12" customHeight="1" x14ac:dyDescent="0.2">
      <c r="A50" s="2106" t="s">
        <v>993</v>
      </c>
      <c r="B50" s="3870" t="n">
        <v>0.99309326170959</v>
      </c>
      <c r="C50" s="3870" t="n">
        <v>0.99309326170959</v>
      </c>
      <c r="D50" s="3870" t="n">
        <v>1.00461919381831</v>
      </c>
      <c r="E50" s="3870" t="n">
        <v>0.99842236707865</v>
      </c>
      <c r="F50" s="3870" t="n">
        <v>0.98148529260004</v>
      </c>
      <c r="G50" s="3870" t="n">
        <v>0.97396225245851</v>
      </c>
      <c r="H50" s="3870" t="n">
        <v>0.95568740823041</v>
      </c>
      <c r="I50" s="3870" t="n">
        <v>0.9513618776563</v>
      </c>
      <c r="J50" s="3870" t="n">
        <v>0.9096118297713</v>
      </c>
      <c r="K50" s="3870" t="n">
        <v>1.03167568419821</v>
      </c>
      <c r="L50" s="3870" t="n">
        <v>1.01442785463307</v>
      </c>
      <c r="M50" s="3870" t="n">
        <v>1.04230556899885</v>
      </c>
      <c r="N50" s="3870" t="n">
        <v>1.04862314025821</v>
      </c>
      <c r="O50" s="3870" t="n">
        <v>1.05508733195542</v>
      </c>
      <c r="P50" s="3870" t="n">
        <v>1.10777453907871</v>
      </c>
      <c r="Q50" s="3870" t="n">
        <v>1.06433621169696</v>
      </c>
      <c r="R50" s="3870" t="n">
        <v>1.06521973068919</v>
      </c>
      <c r="S50" s="3870" t="n">
        <v>1.06503555878226</v>
      </c>
      <c r="T50" s="3870" t="n">
        <v>1.02705026640821</v>
      </c>
      <c r="U50" s="3870" t="n">
        <v>0.99632845656398</v>
      </c>
      <c r="V50" s="3870" t="n">
        <v>0.94564047116747</v>
      </c>
      <c r="W50" s="3870" t="n">
        <v>1.01880924292274</v>
      </c>
      <c r="X50" s="3870" t="n">
        <v>0.99367875563714</v>
      </c>
      <c r="Y50" s="3870" t="n">
        <v>1.02207803918859</v>
      </c>
      <c r="Z50" s="3870" t="n">
        <v>0.98956738015146</v>
      </c>
      <c r="AA50" s="3870" t="n">
        <v>0.99626702550878</v>
      </c>
      <c r="AB50" s="3870" t="n">
        <v>1.01516333382124</v>
      </c>
      <c r="AC50" s="3869" t="n">
        <v>0.98383642880718</v>
      </c>
      <c r="AD50" s="3869" t="n">
        <v>1.00915215437975</v>
      </c>
      <c r="AE50" t="n" s="3870">
        <v>1.617057862473</v>
      </c>
      <c r="AF50" s="411"/>
    </row>
    <row r="51" spans="1:35" ht="12" customHeight="1" x14ac:dyDescent="0.2">
      <c r="A51" s="2106" t="s">
        <v>1118</v>
      </c>
      <c r="B51" s="3870" t="n">
        <v>29.07610384191596</v>
      </c>
      <c r="C51" s="3870" t="n">
        <v>29.07610384191596</v>
      </c>
      <c r="D51" s="3870" t="n">
        <v>28.46083179343258</v>
      </c>
      <c r="E51" s="3870" t="n">
        <v>27.97657951712626</v>
      </c>
      <c r="F51" s="3870" t="n">
        <v>27.5118980974358</v>
      </c>
      <c r="G51" s="3870" t="n">
        <v>27.24669483359066</v>
      </c>
      <c r="H51" s="3870" t="n">
        <v>27.01225443811469</v>
      </c>
      <c r="I51" s="3870" t="n">
        <v>26.8228554059853</v>
      </c>
      <c r="J51" s="3870" t="n">
        <v>26.41780221352866</v>
      </c>
      <c r="K51" s="3870" t="n">
        <v>26.41541373471012</v>
      </c>
      <c r="L51" s="3870" t="n">
        <v>26.10990324212308</v>
      </c>
      <c r="M51" s="3870" t="n">
        <v>25.98853533128959</v>
      </c>
      <c r="N51" s="3870" t="n">
        <v>25.66433125498667</v>
      </c>
      <c r="O51" s="3870" t="n">
        <v>25.57181101508938</v>
      </c>
      <c r="P51" s="3870" t="n">
        <v>25.33021435241528</v>
      </c>
      <c r="Q51" s="3870" t="n">
        <v>25.13171504698748</v>
      </c>
      <c r="R51" s="3870" t="n">
        <v>25.12313423265851</v>
      </c>
      <c r="S51" s="3870" t="n">
        <v>25.04185282837298</v>
      </c>
      <c r="T51" s="3870" t="n">
        <v>24.93376981987782</v>
      </c>
      <c r="U51" s="3870" t="n">
        <v>24.89641732755973</v>
      </c>
      <c r="V51" s="3870" t="n">
        <v>24.83522754121908</v>
      </c>
      <c r="W51" s="3870" t="n">
        <v>24.96106616109464</v>
      </c>
      <c r="X51" s="3870" t="n">
        <v>24.56809420482741</v>
      </c>
      <c r="Y51" s="3870" t="n">
        <v>24.25475822214654</v>
      </c>
      <c r="Z51" s="3870" t="n">
        <v>24.26982724370875</v>
      </c>
      <c r="AA51" s="3870" t="n">
        <v>24.23835613516108</v>
      </c>
      <c r="AB51" s="3870" t="n">
        <v>24.08325077750177</v>
      </c>
      <c r="AC51" s="3869" t="n">
        <v>24.08103880738868</v>
      </c>
      <c r="AD51" s="3869" t="n">
        <v>24.13765833684699</v>
      </c>
      <c r="AE51" t="n" s="3870">
        <v>-16.984550378272</v>
      </c>
      <c r="AF51" s="411"/>
    </row>
    <row r="52" spans="1:35" ht="13.5" customHeight="1" x14ac:dyDescent="0.2">
      <c r="A52" s="2106" t="s">
        <v>1208</v>
      </c>
      <c r="B52" s="3870" t="s">
        <v>2948</v>
      </c>
      <c r="C52" s="3870" t="s">
        <v>2948</v>
      </c>
      <c r="D52" s="3870" t="s">
        <v>2948</v>
      </c>
      <c r="E52" s="3870" t="s">
        <v>2948</v>
      </c>
      <c r="F52" s="3870" t="s">
        <v>2948</v>
      </c>
      <c r="G52" s="3870" t="s">
        <v>2948</v>
      </c>
      <c r="H52" s="3870" t="n">
        <v>0.036385</v>
      </c>
      <c r="I52" s="3870" t="n">
        <v>0.10923707</v>
      </c>
      <c r="J52" s="3870" t="n">
        <v>0.06881778</v>
      </c>
      <c r="K52" s="3870" t="n">
        <v>0.19127384</v>
      </c>
      <c r="L52" s="3870" t="n">
        <v>0.21229168</v>
      </c>
      <c r="M52" s="3870" t="n">
        <v>0.28611302</v>
      </c>
      <c r="N52" s="3870" t="n">
        <v>0.31922402</v>
      </c>
      <c r="O52" s="3870" t="n">
        <v>0.38162975</v>
      </c>
      <c r="P52" s="3870" t="n">
        <v>0.36973335</v>
      </c>
      <c r="Q52" s="3870" t="n">
        <v>0.3409798</v>
      </c>
      <c r="R52" s="3870" t="n">
        <v>0.43516760847042</v>
      </c>
      <c r="S52" s="3870" t="n">
        <v>0.21873345438934</v>
      </c>
      <c r="T52" s="3870" t="n">
        <v>0.22117994044448</v>
      </c>
      <c r="U52" s="3870" t="n">
        <v>0.2335518178375</v>
      </c>
      <c r="V52" s="3870" t="n">
        <v>0.23855490845484</v>
      </c>
      <c r="W52" s="3870" t="n">
        <v>0.24510291312316</v>
      </c>
      <c r="X52" s="3870" t="n">
        <v>0.263977906924</v>
      </c>
      <c r="Y52" s="3870" t="n">
        <v>0.25164670115133</v>
      </c>
      <c r="Z52" s="3870" t="n">
        <v>0.24583499537866</v>
      </c>
      <c r="AA52" s="3870" t="n">
        <v>0.24823608960599</v>
      </c>
      <c r="AB52" s="3870" t="n">
        <v>0.24177321038056</v>
      </c>
      <c r="AC52" s="3869" t="n">
        <v>0.2367555105134</v>
      </c>
      <c r="AD52" s="3869" t="n">
        <v>0.2329276138783</v>
      </c>
      <c r="AE52" t="n" s="3870">
        <v>100.0</v>
      </c>
      <c r="AF52" s="411"/>
    </row>
    <row r="53" spans="1:35" ht="12.75" customHeight="1"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s="3874" t="s">
        <v>2938</v>
      </c>
      <c r="Z53" s="3874" t="s">
        <v>2938</v>
      </c>
      <c r="AA53" s="3874" t="s">
        <v>2938</v>
      </c>
      <c r="AB53" s="3874" t="s">
        <v>2938</v>
      </c>
      <c r="AC53" s="3874" t="s">
        <v>2938</v>
      </c>
      <c r="AD53" s="3874" t="s">
        <v>2938</v>
      </c>
      <c r="AE53" t="n" s="3874">
        <v>0.0</v>
      </c>
      <c r="AF53" s="411"/>
    </row>
    <row r="54" spans="1:35" ht="15" customHeight="1" x14ac:dyDescent="0.2">
      <c r="A54" s="2280" t="s">
        <v>1230</v>
      </c>
      <c r="B54" s="3874" t="n">
        <v>1280.0285829119623</v>
      </c>
      <c r="C54" s="3874" t="n">
        <v>1280.0285829119623</v>
      </c>
      <c r="D54" s="3874" t="n">
        <v>1218.0935678565154</v>
      </c>
      <c r="E54" s="3874" t="n">
        <v>1169.9577425720615</v>
      </c>
      <c r="F54" s="3874" t="n">
        <v>1137.3559757767098</v>
      </c>
      <c r="G54" s="3874" t="n">
        <v>1145.5767542398273</v>
      </c>
      <c r="H54" s="3874" t="n">
        <v>1155.4846481813092</v>
      </c>
      <c r="I54" s="3874" t="n">
        <v>1174.2462825460443</v>
      </c>
      <c r="J54" s="3874" t="n">
        <v>1163.1311159725624</v>
      </c>
      <c r="K54" s="3874" t="n">
        <v>1088.577648197396</v>
      </c>
      <c r="L54" s="3874" t="n">
        <v>1020.8488004241995</v>
      </c>
      <c r="M54" s="3874" t="n">
        <v>1016.7010453162316</v>
      </c>
      <c r="N54" s="3874" t="n">
        <v>1004.7332590957892</v>
      </c>
      <c r="O54" s="3874" t="n">
        <v>967.9622304453145</v>
      </c>
      <c r="P54" s="3874" t="n">
        <v>957.0232580559691</v>
      </c>
      <c r="Q54" s="3874" t="n">
        <v>973.6024917142807</v>
      </c>
      <c r="R54" s="3874" t="n">
        <v>949.66003012056</v>
      </c>
      <c r="S54" s="3874" t="n">
        <v>914.270863688643</v>
      </c>
      <c r="T54" s="3874" t="n">
        <v>916.1623895477964</v>
      </c>
      <c r="U54" s="3874" t="n">
        <v>882.2366722592864</v>
      </c>
      <c r="V54" s="3874" t="n">
        <v>830.3292970035609</v>
      </c>
      <c r="W54" s="3874" t="n">
        <v>797.0839039812429</v>
      </c>
      <c r="X54" s="3874" t="n">
        <v>783.9107356016665</v>
      </c>
      <c r="Y54" s="3874" t="n">
        <v>774.4891014430497</v>
      </c>
      <c r="Z54" s="3874" t="n">
        <v>775.7241322868226</v>
      </c>
      <c r="AA54" s="3874" t="n">
        <v>787.1640888744142</v>
      </c>
      <c r="AB54" s="3874" t="n">
        <v>785.6692297711612</v>
      </c>
      <c r="AC54" s="3874" t="n">
        <v>782.9821517805466</v>
      </c>
      <c r="AD54" s="3874" t="n">
        <v>799.1446250360441</v>
      </c>
      <c r="AE54" t="n" s="3874">
        <v>-37.568220295671</v>
      </c>
      <c r="AF54" s="411"/>
    </row>
    <row r="55" spans="1:35" ht="15" customHeight="1" x14ac:dyDescent="0.2">
      <c r="A55" s="2285" t="s">
        <v>1231</v>
      </c>
      <c r="B55" s="3874" t="n">
        <v>1344.7386118073462</v>
      </c>
      <c r="C55" s="3874" t="n">
        <v>1344.7386118073462</v>
      </c>
      <c r="D55" s="3874" t="n">
        <v>1282.1004439018027</v>
      </c>
      <c r="E55" s="3874" t="n">
        <v>1233.5591721992807</v>
      </c>
      <c r="F55" s="3874" t="n">
        <v>1202.6504352765785</v>
      </c>
      <c r="G55" s="3874" t="n">
        <v>1211.3593376107574</v>
      </c>
      <c r="H55" s="3874" t="n">
        <v>1206.5019476408058</v>
      </c>
      <c r="I55" s="3874" t="n">
        <v>1224.9446117717553</v>
      </c>
      <c r="J55" s="3874" t="n">
        <v>1213.6796992536079</v>
      </c>
      <c r="K55" s="3874" t="n">
        <v>1153.598622643985</v>
      </c>
      <c r="L55" s="3874" t="n">
        <v>1085.0127942419886</v>
      </c>
      <c r="M55" s="3874" t="n">
        <v>1082.3990400232349</v>
      </c>
      <c r="N55" s="3874" t="n">
        <v>1055.6752167030659</v>
      </c>
      <c r="O55" s="3874" t="n">
        <v>1018.7709995702068</v>
      </c>
      <c r="P55" s="3874" t="n">
        <v>1009.0777188237806</v>
      </c>
      <c r="Q55" s="3874" t="n">
        <v>1024.5123418219696</v>
      </c>
      <c r="R55" s="3874" t="n">
        <v>1015.1665566537661</v>
      </c>
      <c r="S55" s="3874" t="n">
        <v>979.0786532738266</v>
      </c>
      <c r="T55" s="3874" t="n">
        <v>981.8093413877492</v>
      </c>
      <c r="U55" s="3874" t="n">
        <v>948.2171975976531</v>
      </c>
      <c r="V55" s="3874" t="n">
        <v>895.3635081384201</v>
      </c>
      <c r="W55" s="3874" t="n">
        <v>861.704570653612</v>
      </c>
      <c r="X55" s="3874" t="n">
        <v>848.7499976795772</v>
      </c>
      <c r="Y55" s="3874" t="n">
        <v>840.2552561071196</v>
      </c>
      <c r="Z55" s="3874" t="n">
        <v>839.727482388076</v>
      </c>
      <c r="AA55" s="3874" t="n">
        <v>852.2493002929912</v>
      </c>
      <c r="AB55" s="3874" t="n">
        <v>837.5113505633458</v>
      </c>
      <c r="AC55" s="3874" t="n">
        <v>853.2592941231692</v>
      </c>
      <c r="AD55" s="3874" t="n">
        <v>860.6213826577715</v>
      </c>
      <c r="AE55" t="n" s="3874">
        <v>-36.000842461043</v>
      </c>
      <c r="AF55" s="411"/>
    </row>
    <row r="56" spans="1:35" ht="14.25" x14ac:dyDescent="0.2">
      <c r="A56" s="2115"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s="3871" t="s">
        <v>1185</v>
      </c>
      <c r="W56" s="3871" t="s">
        <v>1185</v>
      </c>
      <c r="X56" s="3871" t="s">
        <v>1185</v>
      </c>
      <c r="Y56" s="3871" t="s">
        <v>1185</v>
      </c>
      <c r="Z56" s="3871" t="s">
        <v>1185</v>
      </c>
      <c r="AA56" s="3871" t="s">
        <v>1185</v>
      </c>
      <c r="AB56" s="3871" t="s">
        <v>1185</v>
      </c>
      <c r="AC56" s="3871" t="s">
        <v>1185</v>
      </c>
      <c r="AD56" s="3871" t="s">
        <v>1185</v>
      </c>
      <c r="AE56" t="s" s="3871">
        <v>1185</v>
      </c>
      <c r="AF56" s="411"/>
    </row>
    <row r="57" spans="1:35" x14ac:dyDescent="0.2">
      <c r="A57" s="2115" t="s">
        <v>60</v>
      </c>
      <c r="B57" s="3874" t="n">
        <v>5.92876337321799</v>
      </c>
      <c r="C57" s="3874" t="n">
        <v>5.92876337321799</v>
      </c>
      <c r="D57" s="3874" t="n">
        <v>5.70781165352753</v>
      </c>
      <c r="E57" s="3874" t="n">
        <v>6.07570577970197</v>
      </c>
      <c r="F57" s="3874" t="n">
        <v>6.33427348017019</v>
      </c>
      <c r="G57" s="3874" t="n">
        <v>6.55232742805455</v>
      </c>
      <c r="H57" s="3874" t="n">
        <v>6.84584228056351</v>
      </c>
      <c r="I57" s="3874" t="n">
        <v>6.98006654333379</v>
      </c>
      <c r="J57" s="3874" t="n">
        <v>7.40941109730179</v>
      </c>
      <c r="K57" s="3874" t="n">
        <v>7.75463049154299</v>
      </c>
      <c r="L57" s="3874" t="n">
        <v>7.77422864764311</v>
      </c>
      <c r="M57" s="3874" t="n">
        <v>8.14225953073236</v>
      </c>
      <c r="N57" s="3874" t="n">
        <v>8.18353800802524</v>
      </c>
      <c r="O57" s="3874" t="n">
        <v>8.10801689785436</v>
      </c>
      <c r="P57" s="3874" t="n">
        <v>8.23882303624934</v>
      </c>
      <c r="Q57" s="3874" t="n">
        <v>8.74705417193674</v>
      </c>
      <c r="R57" s="3874" t="n">
        <v>9.02418748299246</v>
      </c>
      <c r="S57" s="3874" t="n">
        <v>9.48470866608</v>
      </c>
      <c r="T57" s="3874" t="n">
        <v>9.81899547605953</v>
      </c>
      <c r="U57" s="3874" t="n">
        <v>9.90309965840692</v>
      </c>
      <c r="V57" s="3874" t="n">
        <v>9.08398874945013</v>
      </c>
      <c r="W57" s="3874" t="n">
        <v>8.9937193993098</v>
      </c>
      <c r="X57" s="3874" t="n">
        <v>9.10577544093013</v>
      </c>
      <c r="Y57" s="3874" t="n">
        <v>8.6678091302202</v>
      </c>
      <c r="Z57" s="3874" t="n">
        <v>8.48379211419164</v>
      </c>
      <c r="AA57" s="3874" t="n">
        <v>8.44323260833141</v>
      </c>
      <c r="AB57" s="3874" t="n">
        <v>8.5612738114529</v>
      </c>
      <c r="AC57" s="3874" t="n">
        <v>9.00773066171704</v>
      </c>
      <c r="AD57" s="3874" t="n">
        <v>9.31704523903095</v>
      </c>
      <c r="AE57" t="n" s="3874">
        <v>57.149892018272</v>
      </c>
      <c r="AF57" s="411"/>
    </row>
    <row r="58" spans="1:35" x14ac:dyDescent="0.2">
      <c r="A58" s="2144" t="s">
        <v>61</v>
      </c>
      <c r="B58" s="3870" t="n">
        <v>2.05485511036777</v>
      </c>
      <c r="C58" s="3870" t="n">
        <v>2.05485511036777</v>
      </c>
      <c r="D58" s="3870" t="n">
        <v>2.00358621886694</v>
      </c>
      <c r="E58" s="3870" t="n">
        <v>2.18074557480072</v>
      </c>
      <c r="F58" s="3870" t="n">
        <v>2.31089320935532</v>
      </c>
      <c r="G58" s="3870" t="n">
        <v>2.41323255755118</v>
      </c>
      <c r="H58" s="3870" t="n">
        <v>2.55223615115493</v>
      </c>
      <c r="I58" s="3870" t="n">
        <v>2.6861797275362</v>
      </c>
      <c r="J58" s="3870" t="n">
        <v>2.82161116038682</v>
      </c>
      <c r="K58" s="3870" t="n">
        <v>3.02669302042475</v>
      </c>
      <c r="L58" s="3870" t="n">
        <v>3.29005489119576</v>
      </c>
      <c r="M58" s="3870" t="n">
        <v>3.4664510525418</v>
      </c>
      <c r="N58" s="3870" t="n">
        <v>3.4159909092945</v>
      </c>
      <c r="O58" s="3870" t="n">
        <v>3.33142380241495</v>
      </c>
      <c r="P58" s="3870" t="n">
        <v>3.43941940628293</v>
      </c>
      <c r="Q58" s="3870" t="n">
        <v>3.66767681860605</v>
      </c>
      <c r="R58" s="3870" t="n">
        <v>3.90071026497348</v>
      </c>
      <c r="S58" s="3870" t="n">
        <v>4.05452261969421</v>
      </c>
      <c r="T58" s="3870" t="n">
        <v>4.19200552182314</v>
      </c>
      <c r="U58" s="3870" t="n">
        <v>4.2076574880353</v>
      </c>
      <c r="V58" s="3870" t="n">
        <v>3.90815216300603</v>
      </c>
      <c r="W58" s="3870" t="n">
        <v>3.91726900484849</v>
      </c>
      <c r="X58" s="3870" t="n">
        <v>4.02015168796908</v>
      </c>
      <c r="Y58" s="3870" t="n">
        <v>3.97513952779429</v>
      </c>
      <c r="Z58" s="3870" t="n">
        <v>4.00934155823887</v>
      </c>
      <c r="AA58" s="3870" t="n">
        <v>4.07235595949026</v>
      </c>
      <c r="AB58" s="3870" t="n">
        <v>4.19159509014667</v>
      </c>
      <c r="AC58" s="3869" t="n">
        <v>4.37312111852355</v>
      </c>
      <c r="AD58" s="3869" t="n">
        <v>4.67060360389358</v>
      </c>
      <c r="AE58" t="n" s="3870">
        <v>127.296006435104</v>
      </c>
      <c r="AF58" s="411"/>
    </row>
    <row r="59" spans="1:35" x14ac:dyDescent="0.2">
      <c r="A59" s="2144" t="s">
        <v>62</v>
      </c>
      <c r="B59" s="3870" t="n">
        <v>3.87390826285022</v>
      </c>
      <c r="C59" s="3870" t="n">
        <v>3.87390826285022</v>
      </c>
      <c r="D59" s="3870" t="n">
        <v>3.70422543466059</v>
      </c>
      <c r="E59" s="3870" t="n">
        <v>3.89496020490125</v>
      </c>
      <c r="F59" s="3870" t="n">
        <v>4.02338027081487</v>
      </c>
      <c r="G59" s="3870" t="n">
        <v>4.13909487050337</v>
      </c>
      <c r="H59" s="3870" t="n">
        <v>4.29360612940858</v>
      </c>
      <c r="I59" s="3870" t="n">
        <v>4.29388681579759</v>
      </c>
      <c r="J59" s="3870" t="n">
        <v>4.58779993691497</v>
      </c>
      <c r="K59" s="3870" t="n">
        <v>4.72793747111824</v>
      </c>
      <c r="L59" s="3870" t="n">
        <v>4.48417375644735</v>
      </c>
      <c r="M59" s="3870" t="n">
        <v>4.67580847819056</v>
      </c>
      <c r="N59" s="3870" t="n">
        <v>4.76754709873074</v>
      </c>
      <c r="O59" s="3870" t="n">
        <v>4.77659309543941</v>
      </c>
      <c r="P59" s="3870" t="n">
        <v>4.79940362996641</v>
      </c>
      <c r="Q59" s="3870" t="n">
        <v>5.07937735333069</v>
      </c>
      <c r="R59" s="3870" t="n">
        <v>5.12347721801898</v>
      </c>
      <c r="S59" s="3870" t="n">
        <v>5.43018604638579</v>
      </c>
      <c r="T59" s="3870" t="n">
        <v>5.62698995423639</v>
      </c>
      <c r="U59" s="3870" t="n">
        <v>5.69544217037162</v>
      </c>
      <c r="V59" s="3870" t="n">
        <v>5.1758365864441</v>
      </c>
      <c r="W59" s="3870" t="n">
        <v>5.07645039446131</v>
      </c>
      <c r="X59" s="3870" t="n">
        <v>5.08562375296105</v>
      </c>
      <c r="Y59" s="3870" t="n">
        <v>4.69266960242591</v>
      </c>
      <c r="Z59" s="3870" t="n">
        <v>4.47445055595277</v>
      </c>
      <c r="AA59" s="3870" t="n">
        <v>4.37087664884115</v>
      </c>
      <c r="AB59" s="3870" t="n">
        <v>4.36967872130623</v>
      </c>
      <c r="AC59" s="3869" t="n">
        <v>4.63460954319349</v>
      </c>
      <c r="AD59" s="3869" t="n">
        <v>4.64644163513737</v>
      </c>
      <c r="AE59" t="n" s="3870">
        <v>19.941963512547</v>
      </c>
      <c r="AF59" s="411"/>
    </row>
    <row r="60" spans="1:35" x14ac:dyDescent="0.2">
      <c r="A60" s="2084" t="s">
        <v>63</v>
      </c>
      <c r="B60" s="3870" t="s">
        <v>3093</v>
      </c>
      <c r="C60" s="3870" t="s">
        <v>3093</v>
      </c>
      <c r="D60" s="3870" t="s">
        <v>3093</v>
      </c>
      <c r="E60" s="3870" t="s">
        <v>3093</v>
      </c>
      <c r="F60" s="3870" t="s">
        <v>3093</v>
      </c>
      <c r="G60" s="3870" t="s">
        <v>3093</v>
      </c>
      <c r="H60" s="3870" t="s">
        <v>3093</v>
      </c>
      <c r="I60" s="3870" t="s">
        <v>3093</v>
      </c>
      <c r="J60" s="3870" t="n">
        <v>5.2248E-6</v>
      </c>
      <c r="K60" s="3870" t="n">
        <v>6.9664E-6</v>
      </c>
      <c r="L60" s="3870" t="n">
        <v>1.04496E-5</v>
      </c>
      <c r="M60" s="3870" t="n">
        <v>1.39328E-5</v>
      </c>
      <c r="N60" s="3870" t="n">
        <v>1.56744E-5</v>
      </c>
      <c r="O60" s="3870" t="n">
        <v>1.56744E-5</v>
      </c>
      <c r="P60" s="3870" t="n">
        <v>1.7416E-5</v>
      </c>
      <c r="Q60" s="3870" t="n">
        <v>1.7416E-5</v>
      </c>
      <c r="R60" s="3870" t="n">
        <v>1.21912E-5</v>
      </c>
      <c r="S60" s="3870" t="n">
        <v>1.21912E-5</v>
      </c>
      <c r="T60" s="3870" t="n">
        <v>1.21912E-5</v>
      </c>
      <c r="U60" s="3870" t="n">
        <v>1.25857402E-5</v>
      </c>
      <c r="V60" s="3870" t="n">
        <v>1.158563871E-5</v>
      </c>
      <c r="W60" s="3870" t="n">
        <v>1.049350953E-5</v>
      </c>
      <c r="X60" s="3870" t="n">
        <v>1.258975191E-5</v>
      </c>
      <c r="Y60" s="3870" t="n">
        <v>4.70209742E-6</v>
      </c>
      <c r="Z60" s="3870" t="n">
        <v>1.214602852E-5</v>
      </c>
      <c r="AA60" s="3870" t="n">
        <v>1.510996439E-5</v>
      </c>
      <c r="AB60" s="3870" t="n">
        <v>1.422033816E-5</v>
      </c>
      <c r="AC60" s="3869" t="n">
        <v>1.421320108E-5</v>
      </c>
      <c r="AD60" s="3869" t="n">
        <v>1.581921404E-5</v>
      </c>
      <c r="AE60" t="n" s="3870">
        <v>100.0</v>
      </c>
      <c r="AF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s="3871" t="s">
        <v>1185</v>
      </c>
      <c r="W61" s="3871" t="s">
        <v>1185</v>
      </c>
      <c r="X61" s="3871" t="s">
        <v>1185</v>
      </c>
      <c r="Y61" s="3871" t="s">
        <v>1185</v>
      </c>
      <c r="Z61" s="3871" t="s">
        <v>1185</v>
      </c>
      <c r="AA61" s="3871" t="s">
        <v>1185</v>
      </c>
      <c r="AB61" s="3871" t="s">
        <v>1185</v>
      </c>
      <c r="AC61" s="3871" t="s">
        <v>1185</v>
      </c>
      <c r="AD61" s="3871" t="s">
        <v>1185</v>
      </c>
      <c r="AE61" t="s" s="3871">
        <v>1185</v>
      </c>
      <c r="AF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s="3871" t="s">
        <v>1185</v>
      </c>
      <c r="Z62" s="3871" t="s">
        <v>1185</v>
      </c>
      <c r="AA62" s="3871" t="s">
        <v>1185</v>
      </c>
      <c r="AB62" s="3871" t="s">
        <v>1185</v>
      </c>
      <c r="AC62" s="3871" t="s">
        <v>1185</v>
      </c>
      <c r="AD62" s="3871" t="s">
        <v>1185</v>
      </c>
      <c r="AE62" t="s" s="3871">
        <v>1185</v>
      </c>
      <c r="AF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s="3871" t="s">
        <v>1185</v>
      </c>
      <c r="W63" s="3871" t="s">
        <v>1185</v>
      </c>
      <c r="X63" s="3871" t="s">
        <v>1185</v>
      </c>
      <c r="Y63" s="3871" t="s">
        <v>1185</v>
      </c>
      <c r="Z63" s="3871" t="s">
        <v>1185</v>
      </c>
      <c r="AA63" s="3871" t="s">
        <v>1185</v>
      </c>
      <c r="AB63" s="3871" t="s">
        <v>1185</v>
      </c>
      <c r="AC63" s="3871" t="s">
        <v>1185</v>
      </c>
      <c r="AD63" s="3871" t="s">
        <v>1185</v>
      </c>
      <c r="AE63" t="s" s="3871">
        <v>1185</v>
      </c>
      <c r="AF63" s="411"/>
    </row>
    <row r="64" spans="1:35" ht="12" customHeight="1" x14ac:dyDescent="0.2">
      <c r="A64" s="2146" t="s">
        <v>1211</v>
      </c>
      <c r="B64" s="3870" t="n">
        <v>46.95914599124282</v>
      </c>
      <c r="C64" s="3870" t="n">
        <v>46.95914599124282</v>
      </c>
      <c r="D64" s="3870" t="n">
        <v>42.84223249231796</v>
      </c>
      <c r="E64" s="3870" t="n">
        <v>40.52882482594024</v>
      </c>
      <c r="F64" s="3870" t="n">
        <v>39.00349636970789</v>
      </c>
      <c r="G64" s="3870" t="n">
        <v>36.87021450960032</v>
      </c>
      <c r="H64" s="3870" t="n">
        <v>35.1719621472726</v>
      </c>
      <c r="I64" s="3870" t="n">
        <v>33.84717350034073</v>
      </c>
      <c r="J64" s="3870" t="n">
        <v>32.26219372708638</v>
      </c>
      <c r="K64" s="3870" t="n">
        <v>30.62296807188467</v>
      </c>
      <c r="L64" s="3870" t="n">
        <v>29.03258165151565</v>
      </c>
      <c r="M64" s="3870" t="n">
        <v>27.73341825545178</v>
      </c>
      <c r="N64" s="3870" t="n">
        <v>27.89738898272264</v>
      </c>
      <c r="O64" s="3870" t="n">
        <v>26.99623246178444</v>
      </c>
      <c r="P64" s="3870" t="n">
        <v>27.03521274197694</v>
      </c>
      <c r="Q64" s="3870" t="n">
        <v>27.66096674751335</v>
      </c>
      <c r="R64" s="3870" t="n">
        <v>27.08127408118825</v>
      </c>
      <c r="S64" s="3870" t="n">
        <v>26.13092345961556</v>
      </c>
      <c r="T64" s="3870" t="n">
        <v>25.25408771565548</v>
      </c>
      <c r="U64" s="3870" t="n">
        <v>24.10374435291767</v>
      </c>
      <c r="V64" s="3870" t="n">
        <v>22.21595945674074</v>
      </c>
      <c r="W64" s="3870" t="n">
        <v>22.02791566790358</v>
      </c>
      <c r="X64" s="3870" t="n">
        <v>21.26040579130978</v>
      </c>
      <c r="Y64" s="3870" t="n">
        <v>20.60532681495557</v>
      </c>
      <c r="Z64" s="3870" t="n">
        <v>20.73517823950312</v>
      </c>
      <c r="AA64" s="3870" t="n">
        <v>20.36334767915169</v>
      </c>
      <c r="AB64" s="3870" t="n">
        <v>20.17855937523747</v>
      </c>
      <c r="AC64" s="3869" t="n">
        <v>15.75769883241054</v>
      </c>
      <c r="AD64" s="3869" t="n">
        <v>15.73924476527425</v>
      </c>
      <c r="AE64" t="n" s="3870">
        <v>-66.483111153237</v>
      </c>
      <c r="AF64" s="144"/>
    </row>
    <row r="65" spans="1:35" ht="18" customHeight="1" x14ac:dyDescent="0.2">
      <c r="A65" s="2288"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s="3871" t="s">
        <v>1185</v>
      </c>
      <c r="W65" s="3871" t="s">
        <v>1185</v>
      </c>
      <c r="X65" s="3871" t="s">
        <v>1185</v>
      </c>
      <c r="Y65" s="3871" t="s">
        <v>1185</v>
      </c>
      <c r="Z65" s="3871" t="s">
        <v>1185</v>
      </c>
      <c r="AA65" s="3871" t="s">
        <v>1185</v>
      </c>
      <c r="AB65" s="3871" t="s">
        <v>1185</v>
      </c>
      <c r="AC65" s="3871" t="s">
        <v>1185</v>
      </c>
      <c r="AD65" s="3871" t="s">
        <v>1185</v>
      </c>
      <c r="AE65" t="s" s="3871">
        <v>1185</v>
      </c>
      <c r="AF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c r="Y66" s="144"/>
      <c r="Z66" s="144"/>
      <c r="AA66" s="816"/>
      <c r="AB66" s="2817"/>
      <c r="AC66" s="2817"/>
      <c r="AD66" s="2817"/>
      <c r="AE66" s="144"/>
    </row>
    <row r="67" spans="1:35"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2817"/>
      <c r="AC67" s="2817"/>
      <c r="AD67" s="2817"/>
      <c r="AE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s="2817"/>
      <c r="AE1" t="s" s="354">
        <v>2935</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s="2817"/>
      <c r="AE2" t="s" s="354">
        <v>2936</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s="2817"/>
      <c r="AE3" t="s" s="354">
        <v>2937</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2817"/>
      <c r="AE4" s="144"/>
    </row>
    <row r="5" spans="1:35" ht="38.25" customHeight="1" x14ac:dyDescent="0.2">
      <c r="A5" s="3575"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t="s" s="2290">
        <v>1194</v>
      </c>
      <c r="AF5" s="411"/>
    </row>
    <row r="6" spans="1:35" ht="19.5" customHeight="1" thickBot="1" x14ac:dyDescent="0.25">
      <c r="A6" s="3576"/>
      <c r="B6" s="3577" t="s">
        <v>15</v>
      </c>
      <c r="C6" s="3578"/>
      <c r="D6" s="3578"/>
      <c r="E6" s="3578"/>
      <c r="F6" s="3578"/>
      <c r="G6" s="3578"/>
      <c r="H6" s="3578"/>
      <c r="I6" s="3578"/>
      <c r="J6" s="3578"/>
      <c r="K6" s="3578"/>
      <c r="L6" s="3578"/>
      <c r="M6" s="3578"/>
      <c r="N6" s="3578"/>
      <c r="O6" s="3578"/>
      <c r="P6" s="3578"/>
      <c r="Q6" s="3578"/>
      <c r="R6" s="3578"/>
      <c r="S6" s="3578"/>
      <c r="T6" s="3578"/>
      <c r="U6" s="3578"/>
      <c r="V6" s="3578"/>
      <c r="W6" s="3578"/>
      <c r="X6" s="3578"/>
      <c r="Y6" s="3578"/>
      <c r="Z6" s="3578"/>
      <c r="AA6" s="3578"/>
      <c r="AB6" s="3578"/>
      <c r="AC6" s="3578"/>
      <c r="AD6" s="3578"/>
      <c r="AE6" t="s" s="2308">
        <v>459</v>
      </c>
      <c r="AF6" s="411"/>
    </row>
    <row r="7" spans="1:35" ht="19.5" customHeight="1" thickTop="1" x14ac:dyDescent="0.2">
      <c r="A7" s="2310" t="s">
        <v>2354</v>
      </c>
      <c r="B7" s="3874" t="n">
        <v>61412.891957673564</v>
      </c>
      <c r="C7" s="3874" t="n">
        <v>61412.891957673564</v>
      </c>
      <c r="D7" s="3874" t="n">
        <v>58533.70026490117</v>
      </c>
      <c r="E7" s="3874" t="n">
        <v>56405.248934936666</v>
      </c>
      <c r="F7" s="3874" t="n">
        <v>58365.49158013817</v>
      </c>
      <c r="G7" s="3874" t="n">
        <v>62694.61733628815</v>
      </c>
      <c r="H7" s="3874" t="n">
        <v>67460.76907797056</v>
      </c>
      <c r="I7" s="3874" t="n">
        <v>72884.09392617596</v>
      </c>
      <c r="J7" s="3874" t="n">
        <v>79739.43119807089</v>
      </c>
      <c r="K7" s="3874" t="n">
        <v>80761.03477990274</v>
      </c>
      <c r="L7" s="3874" t="n">
        <v>71963.24415600044</v>
      </c>
      <c r="M7" s="3874" t="n">
        <v>69584.94959366966</v>
      </c>
      <c r="N7" s="3874" t="n">
        <v>67666.37196630098</v>
      </c>
      <c r="O7" s="3874" t="n">
        <v>73210.04438807178</v>
      </c>
      <c r="P7" s="3874" t="n">
        <v>77634.3327673175</v>
      </c>
      <c r="Q7" s="3874" t="n">
        <v>80276.09935033845</v>
      </c>
      <c r="R7" s="3874" t="n">
        <v>85920.94648873936</v>
      </c>
      <c r="S7" s="3874" t="n">
        <v>91543.16711474107</v>
      </c>
      <c r="T7" s="3874" t="n">
        <v>98261.99115745485</v>
      </c>
      <c r="U7" s="3874" t="n">
        <v>103246.37554252062</v>
      </c>
      <c r="V7" s="3874" t="n">
        <v>102962.43949906564</v>
      </c>
      <c r="W7" s="3874" t="n">
        <v>108861.23731883973</v>
      </c>
      <c r="X7" s="3874" t="n">
        <v>110701.90269980843</v>
      </c>
      <c r="Y7" s="3874" t="n">
        <v>113583.53212024794</v>
      </c>
      <c r="Z7" s="3874" t="n">
        <v>116376.0991069241</v>
      </c>
      <c r="AA7" s="3874" t="n">
        <v>118294.22446110503</v>
      </c>
      <c r="AB7" s="3874" t="n">
        <v>114280.36713106935</v>
      </c>
      <c r="AC7" s="3874" t="n">
        <v>112680.44489947255</v>
      </c>
      <c r="AD7" s="3874" t="n">
        <v>110106.27391696001</v>
      </c>
      <c r="AE7" t="n" s="3874">
        <v>79.288534389239</v>
      </c>
      <c r="AF7" s="411"/>
    </row>
    <row r="8" spans="1:35" ht="13.5" x14ac:dyDescent="0.2">
      <c r="A8" s="2311" t="s">
        <v>2355</v>
      </c>
      <c r="B8" s="3874" t="n">
        <v>29141.627151300545</v>
      </c>
      <c r="C8" s="3874" t="n">
        <v>29141.627151300545</v>
      </c>
      <c r="D8" s="3874" t="n">
        <v>29198.857356128614</v>
      </c>
      <c r="E8" s="3874" t="n">
        <v>31637.32277136812</v>
      </c>
      <c r="F8" s="3874" t="n">
        <v>34633.71139501553</v>
      </c>
      <c r="G8" s="3874" t="n">
        <v>39384.22993314927</v>
      </c>
      <c r="H8" s="3874" t="n">
        <v>44165.98218991844</v>
      </c>
      <c r="I8" s="3874" t="n">
        <v>51749.12314203458</v>
      </c>
      <c r="J8" s="3874" t="n">
        <v>59850.30285048476</v>
      </c>
      <c r="K8" s="3874" t="n">
        <v>61698.46188574778</v>
      </c>
      <c r="L8" s="3874" t="n">
        <v>53482.167971006435</v>
      </c>
      <c r="M8" s="3874" t="n">
        <v>54999.122533717666</v>
      </c>
      <c r="N8" s="3874" t="n">
        <v>54767.19020717729</v>
      </c>
      <c r="O8" s="3874" t="n">
        <v>58527.02910849918</v>
      </c>
      <c r="P8" s="3874" t="n">
        <v>66036.20416731531</v>
      </c>
      <c r="Q8" s="3874" t="n">
        <v>70447.0881563235</v>
      </c>
      <c r="R8" s="3874" t="n">
        <v>77378.32073218927</v>
      </c>
      <c r="S8" s="3874" t="n">
        <v>83669.05085967467</v>
      </c>
      <c r="T8" s="3874" t="n">
        <v>90934.3508284418</v>
      </c>
      <c r="U8" s="3874" t="n">
        <v>96553.95260733727</v>
      </c>
      <c r="V8" s="3874" t="n">
        <v>98061.86857150501</v>
      </c>
      <c r="W8" s="3874" t="n">
        <v>104088.97996050585</v>
      </c>
      <c r="X8" s="3874" t="n">
        <v>105738.22497912376</v>
      </c>
      <c r="Y8" s="3874" t="n">
        <v>108819.62551084433</v>
      </c>
      <c r="Z8" s="3874" t="n">
        <v>111121.36419602727</v>
      </c>
      <c r="AA8" s="3874" t="n">
        <v>113576.5168229032</v>
      </c>
      <c r="AB8" s="3874" t="n">
        <v>109502.16191287212</v>
      </c>
      <c r="AC8" s="3874" t="n">
        <v>107347.5340621976</v>
      </c>
      <c r="AD8" s="3874" t="n">
        <v>105193.2781812347</v>
      </c>
      <c r="AE8" t="n" s="3874">
        <v>260.97256215338</v>
      </c>
      <c r="AF8" s="411"/>
    </row>
    <row r="9" spans="1:35" x14ac:dyDescent="0.2">
      <c r="A9" s="2291" t="s">
        <v>389</v>
      </c>
      <c r="B9" s="3870" t="n">
        <v>1.80845783757327</v>
      </c>
      <c r="C9" s="3870" t="n">
        <v>1.80845783757327</v>
      </c>
      <c r="D9" s="3870" t="n">
        <v>1.8028814818067</v>
      </c>
      <c r="E9" s="3870" t="n">
        <v>1.94788677066095</v>
      </c>
      <c r="F9" s="3870" t="n">
        <v>2.05340958062104</v>
      </c>
      <c r="G9" s="3870" t="n">
        <v>2.25808023064635</v>
      </c>
      <c r="H9" s="3870" t="n">
        <v>2.41178202620511</v>
      </c>
      <c r="I9" s="3870" t="n">
        <v>2.59943405936496</v>
      </c>
      <c r="J9" s="3870" t="n">
        <v>2.77646470402151</v>
      </c>
      <c r="K9" s="3870" t="n">
        <v>2.53530156066199</v>
      </c>
      <c r="L9" s="3870" t="n">
        <v>1.69212129120933</v>
      </c>
      <c r="M9" s="3870" t="n">
        <v>1.33920252756061</v>
      </c>
      <c r="N9" s="3870" t="n">
        <v>0.83214581583526</v>
      </c>
      <c r="O9" s="3870" t="n">
        <v>0.63261470157314</v>
      </c>
      <c r="P9" s="3870" t="n">
        <v>0.62226731706535</v>
      </c>
      <c r="Q9" s="3870" t="n">
        <v>0.40829628395841</v>
      </c>
      <c r="R9" s="3870" t="n">
        <v>0.3602225372132</v>
      </c>
      <c r="S9" s="3870" t="n">
        <v>0.19846625835713</v>
      </c>
      <c r="T9" s="3870" t="n">
        <v>0.16354109120989</v>
      </c>
      <c r="U9" s="3870" t="n">
        <v>0.16279758712968</v>
      </c>
      <c r="V9" s="3870" t="n">
        <v>0.13179280678546</v>
      </c>
      <c r="W9" s="3870" t="n">
        <v>0.18046325035707</v>
      </c>
      <c r="X9" s="3870" t="n">
        <v>0.11226726475243</v>
      </c>
      <c r="Y9" s="3870" t="n">
        <v>0.10084605511625</v>
      </c>
      <c r="Z9" s="3870" t="n">
        <v>0.09843013238686</v>
      </c>
      <c r="AA9" s="3870" t="n">
        <v>0.07915019620182</v>
      </c>
      <c r="AB9" s="3870" t="n">
        <v>0.07649218490906</v>
      </c>
      <c r="AC9" s="3869" t="n">
        <v>0.08014447500442</v>
      </c>
      <c r="AD9" s="3869" t="n">
        <v>0.07710772496948</v>
      </c>
      <c r="AE9" t="n" s="3870">
        <v>-95.736271901536</v>
      </c>
      <c r="AF9" s="411"/>
    </row>
    <row r="10" spans="1:35" x14ac:dyDescent="0.2">
      <c r="A10" s="2291" t="s">
        <v>390</v>
      </c>
      <c r="B10" s="3870" t="n">
        <v>0.0110391650787</v>
      </c>
      <c r="C10" s="3870" t="n">
        <v>0.0110391650787</v>
      </c>
      <c r="D10" s="3870" t="n">
        <v>0.01356489305883</v>
      </c>
      <c r="E10" s="3870" t="n">
        <v>0.01466412319608</v>
      </c>
      <c r="F10" s="3870" t="n">
        <v>0.01387277429708</v>
      </c>
      <c r="G10" s="3870" t="n">
        <v>0.01777550245814</v>
      </c>
      <c r="H10" s="3870" t="n">
        <v>0.0288600544058</v>
      </c>
      <c r="I10" s="3870" t="n">
        <v>0.04133120076608</v>
      </c>
      <c r="J10" s="3870" t="n">
        <v>0.06092210715699</v>
      </c>
      <c r="K10" s="3870" t="n">
        <v>0.11125908608258</v>
      </c>
      <c r="L10" s="3870" t="n">
        <v>0.17792228481085</v>
      </c>
      <c r="M10" s="3870" t="n">
        <v>0.27289348149288</v>
      </c>
      <c r="N10" s="3870" t="n">
        <v>0.39590667796604</v>
      </c>
      <c r="O10" s="3870" t="n">
        <v>0.52057357552246</v>
      </c>
      <c r="P10" s="3870" t="n">
        <v>0.70284889225062</v>
      </c>
      <c r="Q10" s="3870" t="n">
        <v>0.94634779974152</v>
      </c>
      <c r="R10" s="3870" t="n">
        <v>1.18293446161017</v>
      </c>
      <c r="S10" s="3870" t="n">
        <v>1.50654568955007</v>
      </c>
      <c r="T10" s="3870" t="n">
        <v>1.79249206633099</v>
      </c>
      <c r="U10" s="3870" t="n">
        <v>2.10414719280242</v>
      </c>
      <c r="V10" s="3870" t="n">
        <v>2.27319521266793</v>
      </c>
      <c r="W10" s="3870" t="n">
        <v>2.55796121148657</v>
      </c>
      <c r="X10" s="3870" t="n">
        <v>2.8402483079212</v>
      </c>
      <c r="Y10" s="3870" t="n">
        <v>3.1589623853846</v>
      </c>
      <c r="Z10" s="3870" t="n">
        <v>3.5227807157122</v>
      </c>
      <c r="AA10" s="3870" t="n">
        <v>3.75207812822473</v>
      </c>
      <c r="AB10" s="3870" t="n">
        <v>3.94306616352791</v>
      </c>
      <c r="AC10" s="3869" t="n">
        <v>4.32123123153141</v>
      </c>
      <c r="AD10" s="3869" t="n">
        <v>4.80753821983739</v>
      </c>
      <c r="AE10" t="n" s="3870">
        <v>43449.835386672145</v>
      </c>
      <c r="AF10" s="411"/>
    </row>
    <row r="11" spans="1:35" x14ac:dyDescent="0.2">
      <c r="A11" s="2291" t="s">
        <v>391</v>
      </c>
      <c r="B11" s="3870" t="s">
        <v>2949</v>
      </c>
      <c r="C11" s="3870" t="s">
        <v>2949</v>
      </c>
      <c r="D11" s="3870" t="s">
        <v>2949</v>
      </c>
      <c r="E11" s="3870" t="s">
        <v>2949</v>
      </c>
      <c r="F11" s="3870" t="s">
        <v>2949</v>
      </c>
      <c r="G11" s="3870" t="s">
        <v>2949</v>
      </c>
      <c r="H11" s="3870" t="s">
        <v>2949</v>
      </c>
      <c r="I11" s="3870" t="s">
        <v>2949</v>
      </c>
      <c r="J11" s="3870" t="s">
        <v>2949</v>
      </c>
      <c r="K11" s="3870" t="s">
        <v>2949</v>
      </c>
      <c r="L11" s="3870" t="s">
        <v>2949</v>
      </c>
      <c r="M11" s="3870" t="s">
        <v>2949</v>
      </c>
      <c r="N11" s="3870" t="s">
        <v>2949</v>
      </c>
      <c r="O11" s="3870" t="s">
        <v>2949</v>
      </c>
      <c r="P11" s="3870" t="s">
        <v>2949</v>
      </c>
      <c r="Q11" s="3870" t="s">
        <v>2949</v>
      </c>
      <c r="R11" s="3870" t="s">
        <v>2949</v>
      </c>
      <c r="S11" s="3870" t="s">
        <v>2949</v>
      </c>
      <c r="T11" s="3870" t="s">
        <v>2949</v>
      </c>
      <c r="U11" s="3870" t="n">
        <v>3.505E-6</v>
      </c>
      <c r="V11" s="3870" t="n">
        <v>3.502E-6</v>
      </c>
      <c r="W11" s="3870" t="n">
        <v>2.627E-6</v>
      </c>
      <c r="X11" s="3870" t="n">
        <v>2.25E-6</v>
      </c>
      <c r="Y11" s="3870" t="n">
        <v>4.5E-6</v>
      </c>
      <c r="Z11" s="3870" t="n">
        <v>3.054E-6</v>
      </c>
      <c r="AA11" s="3870" t="n">
        <v>4.5E-6</v>
      </c>
      <c r="AB11" s="3870" t="n">
        <v>4.877E-6</v>
      </c>
      <c r="AC11" s="3869" t="n">
        <v>4.5E-6</v>
      </c>
      <c r="AD11" s="3869" t="n">
        <v>4.877E-6</v>
      </c>
      <c r="AE11" t="n" s="3870">
        <v>100.0</v>
      </c>
      <c r="AF11" s="411"/>
    </row>
    <row r="12" spans="1:35" x14ac:dyDescent="0.2">
      <c r="A12" s="2291" t="s">
        <v>392</v>
      </c>
      <c r="B12" s="3870" t="s">
        <v>2940</v>
      </c>
      <c r="C12" s="3870" t="s">
        <v>2940</v>
      </c>
      <c r="D12" s="3870" t="s">
        <v>2940</v>
      </c>
      <c r="E12" s="3870" t="s">
        <v>2940</v>
      </c>
      <c r="F12" s="3870" t="s">
        <v>2940</v>
      </c>
      <c r="G12" s="3870" t="s">
        <v>2940</v>
      </c>
      <c r="H12" s="3870" t="s">
        <v>2940</v>
      </c>
      <c r="I12" s="3870" t="s">
        <v>2940</v>
      </c>
      <c r="J12" s="3870" t="s">
        <v>2940</v>
      </c>
      <c r="K12" s="3870" t="s">
        <v>2940</v>
      </c>
      <c r="L12" s="3870" t="s">
        <v>2940</v>
      </c>
      <c r="M12" s="3870" t="n">
        <v>0.00233678903161</v>
      </c>
      <c r="N12" s="3870" t="n">
        <v>0.00691733442935</v>
      </c>
      <c r="O12" s="3870" t="n">
        <v>0.01142009979376</v>
      </c>
      <c r="P12" s="3870" t="n">
        <v>0.01347943730314</v>
      </c>
      <c r="Q12" s="3870" t="n">
        <v>0.01251396252273</v>
      </c>
      <c r="R12" s="3870" t="n">
        <v>0.01188542600744</v>
      </c>
      <c r="S12" s="3870" t="n">
        <v>0.01215481522151</v>
      </c>
      <c r="T12" s="3870" t="n">
        <v>0.01235997388837</v>
      </c>
      <c r="U12" s="3870" t="n">
        <v>0.00939396522555</v>
      </c>
      <c r="V12" s="3870" t="n">
        <v>0.00813562464004</v>
      </c>
      <c r="W12" s="3870" t="n">
        <v>0.01097097593174</v>
      </c>
      <c r="X12" s="3870" t="n">
        <v>0.01346874169141</v>
      </c>
      <c r="Y12" s="3870" t="n">
        <v>0.01664334757383</v>
      </c>
      <c r="Z12" s="3870" t="n">
        <v>0.01632224769936</v>
      </c>
      <c r="AA12" s="3870" t="n">
        <v>0.01322311980515</v>
      </c>
      <c r="AB12" s="3870" t="n">
        <v>0.01424722272851</v>
      </c>
      <c r="AC12" s="3869" t="n">
        <v>0.01385640629498</v>
      </c>
      <c r="AD12" s="3869" t="n">
        <v>0.01471568133702</v>
      </c>
      <c r="AE12" t="n" s="3870">
        <v>100.0</v>
      </c>
      <c r="AF12" s="411"/>
    </row>
    <row r="13" spans="1:35" x14ac:dyDescent="0.2">
      <c r="A13" s="2291" t="s">
        <v>393</v>
      </c>
      <c r="B13" s="3870" t="n">
        <v>0.02106621457951</v>
      </c>
      <c r="C13" s="3870" t="n">
        <v>0.02106621457951</v>
      </c>
      <c r="D13" s="3870" t="n">
        <v>0.02884185401842</v>
      </c>
      <c r="E13" s="3870" t="n">
        <v>0.02861063460912</v>
      </c>
      <c r="F13" s="3870" t="n">
        <v>0.04790142866665</v>
      </c>
      <c r="G13" s="3870" t="n">
        <v>0.11437019809463</v>
      </c>
      <c r="H13" s="3870" t="n">
        <v>0.24295139732839</v>
      </c>
      <c r="I13" s="3870" t="n">
        <v>0.4259158063338</v>
      </c>
      <c r="J13" s="3870" t="n">
        <v>0.67771560579308</v>
      </c>
      <c r="K13" s="3870" t="n">
        <v>0.98339802388276</v>
      </c>
      <c r="L13" s="3870" t="n">
        <v>1.37818886021552</v>
      </c>
      <c r="M13" s="3870" t="n">
        <v>1.85942361355727</v>
      </c>
      <c r="N13" s="3870" t="n">
        <v>2.42166156557364</v>
      </c>
      <c r="O13" s="3870" t="n">
        <v>2.98534656792188</v>
      </c>
      <c r="P13" s="3870" t="n">
        <v>3.59949223226663</v>
      </c>
      <c r="Q13" s="3870" t="n">
        <v>4.27508657233198</v>
      </c>
      <c r="R13" s="3870" t="n">
        <v>4.92872045259305</v>
      </c>
      <c r="S13" s="3870" t="n">
        <v>5.94669768369893</v>
      </c>
      <c r="T13" s="3870" t="n">
        <v>6.81962086082168</v>
      </c>
      <c r="U13" s="3870" t="n">
        <v>7.43568533665417</v>
      </c>
      <c r="V13" s="3870" t="n">
        <v>7.75725540563736</v>
      </c>
      <c r="W13" s="3870" t="n">
        <v>8.5042524970608</v>
      </c>
      <c r="X13" s="3870" t="n">
        <v>8.88054042388526</v>
      </c>
      <c r="Y13" s="3870" t="n">
        <v>9.41139397211531</v>
      </c>
      <c r="Z13" s="3870" t="n">
        <v>9.8623472730166</v>
      </c>
      <c r="AA13" s="3870" t="n">
        <v>10.21712257295065</v>
      </c>
      <c r="AB13" s="3870" t="n">
        <v>9.79454729267372</v>
      </c>
      <c r="AC13" s="3869" t="n">
        <v>9.76723788702302</v>
      </c>
      <c r="AD13" s="3869" t="n">
        <v>9.82583446284467</v>
      </c>
      <c r="AE13" t="n" s="3870">
        <v>46542.620228515865</v>
      </c>
      <c r="AF13" s="411"/>
    </row>
    <row r="14" spans="1:35" x14ac:dyDescent="0.2">
      <c r="A14" s="2291"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s="3870" t="s">
        <v>2938</v>
      </c>
      <c r="O14" s="3870" t="s">
        <v>2938</v>
      </c>
      <c r="P14" s="3870" t="s">
        <v>2938</v>
      </c>
      <c r="Q14" s="3870" t="s">
        <v>2938</v>
      </c>
      <c r="R14" s="3870" t="s">
        <v>2938</v>
      </c>
      <c r="S14" s="3870" t="s">
        <v>2938</v>
      </c>
      <c r="T14" s="3870" t="s">
        <v>2938</v>
      </c>
      <c r="U14" s="3870" t="s">
        <v>2938</v>
      </c>
      <c r="V14" s="3870" t="s">
        <v>2938</v>
      </c>
      <c r="W14" s="3870" t="s">
        <v>2938</v>
      </c>
      <c r="X14" s="3870" t="s">
        <v>2938</v>
      </c>
      <c r="Y14" s="3870" t="s">
        <v>2938</v>
      </c>
      <c r="Z14" s="3870" t="s">
        <v>2938</v>
      </c>
      <c r="AA14" s="3870" t="s">
        <v>2938</v>
      </c>
      <c r="AB14" s="3870" t="s">
        <v>2938</v>
      </c>
      <c r="AC14" s="3869" t="s">
        <v>2938</v>
      </c>
      <c r="AD14" s="3869" t="s">
        <v>2938</v>
      </c>
      <c r="AE14" t="n" s="3870">
        <v>0.0</v>
      </c>
      <c r="AF14" s="411"/>
    </row>
    <row r="15" spans="1:35" x14ac:dyDescent="0.2">
      <c r="A15" s="2291" t="s">
        <v>395</v>
      </c>
      <c r="B15" s="3870" t="n">
        <v>0.01077412318156</v>
      </c>
      <c r="C15" s="3870" t="n">
        <v>0.01077412318156</v>
      </c>
      <c r="D15" s="3870" t="n">
        <v>0.03058886890779</v>
      </c>
      <c r="E15" s="3870" t="n">
        <v>0.60466505210588</v>
      </c>
      <c r="F15" s="3870" t="n">
        <v>2.69431274003172</v>
      </c>
      <c r="G15" s="3870" t="n">
        <v>3.47315263397392</v>
      </c>
      <c r="H15" s="3870" t="n">
        <v>4.53909956790857</v>
      </c>
      <c r="I15" s="3870" t="n">
        <v>6.50305972075418</v>
      </c>
      <c r="J15" s="3870" t="n">
        <v>8.4704222680123</v>
      </c>
      <c r="K15" s="3870" t="n">
        <v>10.58387582643109</v>
      </c>
      <c r="L15" s="3870" t="n">
        <v>11.53750038828212</v>
      </c>
      <c r="M15" s="3870" t="n">
        <v>13.37056037760271</v>
      </c>
      <c r="N15" s="3870" t="n">
        <v>15.58184545156389</v>
      </c>
      <c r="O15" s="3870" t="n">
        <v>17.25158299048603</v>
      </c>
      <c r="P15" s="3870" t="n">
        <v>19.28434394386253</v>
      </c>
      <c r="Q15" s="3870" t="n">
        <v>20.9432724564495</v>
      </c>
      <c r="R15" s="3870" t="n">
        <v>23.1386699401108</v>
      </c>
      <c r="S15" s="3870" t="n">
        <v>24.85106532330536</v>
      </c>
      <c r="T15" s="3870" t="n">
        <v>26.1407783818253</v>
      </c>
      <c r="U15" s="3870" t="n">
        <v>27.22005929218536</v>
      </c>
      <c r="V15" s="3870" t="n">
        <v>26.85320714227907</v>
      </c>
      <c r="W15" s="3870" t="n">
        <v>27.41567548145817</v>
      </c>
      <c r="X15" s="3870" t="n">
        <v>27.94439964017363</v>
      </c>
      <c r="Y15" s="3870" t="n">
        <v>28.19983894720317</v>
      </c>
      <c r="Z15" s="3870" t="n">
        <v>28.32510494937763</v>
      </c>
      <c r="AA15" s="3870" t="n">
        <v>28.77172756296127</v>
      </c>
      <c r="AB15" s="3870" t="n">
        <v>28.47984837463658</v>
      </c>
      <c r="AC15" s="3869" t="n">
        <v>28.44063940380465</v>
      </c>
      <c r="AD15" s="3869" t="n">
        <v>27.64534612583513</v>
      </c>
      <c r="AE15" t="n" s="3870">
        <v>256490.21769072354</v>
      </c>
      <c r="AF15" s="411"/>
    </row>
    <row r="16" spans="1:35" x14ac:dyDescent="0.2">
      <c r="A16" s="2291"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s="3870" t="s">
        <v>2938</v>
      </c>
      <c r="O16" s="3870" t="s">
        <v>2938</v>
      </c>
      <c r="P16" s="3870" t="s">
        <v>2938</v>
      </c>
      <c r="Q16" s="3870" t="s">
        <v>2938</v>
      </c>
      <c r="R16" s="3870" t="s">
        <v>2938</v>
      </c>
      <c r="S16" s="3870" t="s">
        <v>2938</v>
      </c>
      <c r="T16" s="3870" t="s">
        <v>2938</v>
      </c>
      <c r="U16" s="3870" t="s">
        <v>2938</v>
      </c>
      <c r="V16" s="3870" t="s">
        <v>2938</v>
      </c>
      <c r="W16" s="3870" t="s">
        <v>2938</v>
      </c>
      <c r="X16" s="3870" t="s">
        <v>2938</v>
      </c>
      <c r="Y16" s="3870" t="s">
        <v>2938</v>
      </c>
      <c r="Z16" s="3870" t="s">
        <v>2938</v>
      </c>
      <c r="AA16" s="3870" t="s">
        <v>2938</v>
      </c>
      <c r="AB16" s="3870" t="s">
        <v>2938</v>
      </c>
      <c r="AC16" s="3869" t="s">
        <v>2938</v>
      </c>
      <c r="AD16" s="3869" t="s">
        <v>2938</v>
      </c>
      <c r="AE16" t="n" s="3870">
        <v>0.0</v>
      </c>
      <c r="AF16" s="411"/>
    </row>
    <row r="17" spans="1:35" x14ac:dyDescent="0.2">
      <c r="A17" s="2291" t="s">
        <v>397</v>
      </c>
      <c r="B17" s="3870" t="n">
        <v>0.50948461539146</v>
      </c>
      <c r="C17" s="3870" t="n">
        <v>0.50948461539146</v>
      </c>
      <c r="D17" s="3870" t="n">
        <v>0.52761473804512</v>
      </c>
      <c r="E17" s="3870" t="n">
        <v>0.40840617949441</v>
      </c>
      <c r="F17" s="3870" t="n">
        <v>0.03509575274283</v>
      </c>
      <c r="G17" s="3870" t="n">
        <v>0.09077136243189</v>
      </c>
      <c r="H17" s="3870" t="n">
        <v>0.1625687111321</v>
      </c>
      <c r="I17" s="3870" t="n">
        <v>0.37325540769523</v>
      </c>
      <c r="J17" s="3870" t="n">
        <v>0.5757149207696</v>
      </c>
      <c r="K17" s="3870" t="n">
        <v>0.8753708157107</v>
      </c>
      <c r="L17" s="3870" t="n">
        <v>1.2187348241468</v>
      </c>
      <c r="M17" s="3870" t="n">
        <v>1.73943931213123</v>
      </c>
      <c r="N17" s="3870" t="n">
        <v>2.18872053887938</v>
      </c>
      <c r="O17" s="3870" t="n">
        <v>2.62737725152982</v>
      </c>
      <c r="P17" s="3870" t="n">
        <v>3.12455673124492</v>
      </c>
      <c r="Q17" s="3870" t="n">
        <v>3.57099660817219</v>
      </c>
      <c r="R17" s="3870" t="n">
        <v>4.04269141148229</v>
      </c>
      <c r="S17" s="3870" t="n">
        <v>4.53718019326004</v>
      </c>
      <c r="T17" s="3870" t="n">
        <v>5.04168349199466</v>
      </c>
      <c r="U17" s="3870" t="n">
        <v>5.41734423369914</v>
      </c>
      <c r="V17" s="3870" t="n">
        <v>5.6939713274477</v>
      </c>
      <c r="W17" s="3870" t="n">
        <v>6.04100404343371</v>
      </c>
      <c r="X17" s="3870" t="n">
        <v>6.04246351330182</v>
      </c>
      <c r="Y17" s="3870" t="n">
        <v>6.20104905958811</v>
      </c>
      <c r="Z17" s="3870" t="n">
        <v>6.27604840619776</v>
      </c>
      <c r="AA17" s="3870" t="n">
        <v>6.41105426095242</v>
      </c>
      <c r="AB17" s="3870" t="n">
        <v>5.8681634766347</v>
      </c>
      <c r="AC17" s="3869" t="n">
        <v>5.34260822111154</v>
      </c>
      <c r="AD17" s="3869" t="n">
        <v>4.96986817572006</v>
      </c>
      <c r="AE17" t="n" s="3870">
        <v>875.469724812296</v>
      </c>
      <c r="AF17" s="411"/>
    </row>
    <row r="18" spans="1:35" x14ac:dyDescent="0.2">
      <c r="A18" s="2291"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s="3870" t="s">
        <v>2938</v>
      </c>
      <c r="O18" s="3870" t="s">
        <v>2938</v>
      </c>
      <c r="P18" s="3870" t="s">
        <v>2938</v>
      </c>
      <c r="Q18" s="3870" t="s">
        <v>2938</v>
      </c>
      <c r="R18" s="3870" t="s">
        <v>2938</v>
      </c>
      <c r="S18" s="3870" t="s">
        <v>2938</v>
      </c>
      <c r="T18" s="3870" t="s">
        <v>2938</v>
      </c>
      <c r="U18" s="3870" t="s">
        <v>2938</v>
      </c>
      <c r="V18" s="3870" t="s">
        <v>2938</v>
      </c>
      <c r="W18" s="3870" t="s">
        <v>2938</v>
      </c>
      <c r="X18" s="3870" t="s">
        <v>2938</v>
      </c>
      <c r="Y18" s="3870" t="s">
        <v>2938</v>
      </c>
      <c r="Z18" s="3870" t="s">
        <v>2938</v>
      </c>
      <c r="AA18" s="3870" t="s">
        <v>2938</v>
      </c>
      <c r="AB18" s="3870" t="s">
        <v>2938</v>
      </c>
      <c r="AC18" s="3869" t="s">
        <v>2938</v>
      </c>
      <c r="AD18" s="3869" t="s">
        <v>2938</v>
      </c>
      <c r="AE18" t="n" s="3870">
        <v>0.0</v>
      </c>
      <c r="AF18" s="411"/>
    </row>
    <row r="19" spans="1:35" x14ac:dyDescent="0.2">
      <c r="A19" s="2291" t="s">
        <v>399</v>
      </c>
      <c r="B19" s="3870" t="n">
        <v>1.3540169615E-4</v>
      </c>
      <c r="C19" s="3870" t="n">
        <v>1.3540169615E-4</v>
      </c>
      <c r="D19" s="3870" t="n">
        <v>2.2001540647E-4</v>
      </c>
      <c r="E19" s="3870" t="n">
        <v>0.01323977778575</v>
      </c>
      <c r="F19" s="3870" t="n">
        <v>0.13940526632433</v>
      </c>
      <c r="G19" s="3870" t="n">
        <v>0.15983546572753</v>
      </c>
      <c r="H19" s="3870" t="n">
        <v>0.90894819010308</v>
      </c>
      <c r="I19" s="3870" t="n">
        <v>1.03076818528701</v>
      </c>
      <c r="J19" s="3870" t="n">
        <v>1.15932215132793</v>
      </c>
      <c r="K19" s="3870" t="n">
        <v>1.16860436441232</v>
      </c>
      <c r="L19" s="3870" t="n">
        <v>1.29699317172841</v>
      </c>
      <c r="M19" s="3870" t="n">
        <v>1.87972732159485</v>
      </c>
      <c r="N19" s="3870" t="n">
        <v>2.97905201682048</v>
      </c>
      <c r="O19" s="3870" t="n">
        <v>4.00537670501151</v>
      </c>
      <c r="P19" s="3870" t="n">
        <v>4.26186107264024</v>
      </c>
      <c r="Q19" s="3870" t="n">
        <v>3.93189167138455</v>
      </c>
      <c r="R19" s="3870" t="n">
        <v>3.32969390241366</v>
      </c>
      <c r="S19" s="3870" t="n">
        <v>3.64763408329393</v>
      </c>
      <c r="T19" s="3870" t="n">
        <v>3.86349628908888</v>
      </c>
      <c r="U19" s="3870" t="n">
        <v>3.6731516868277</v>
      </c>
      <c r="V19" s="3870" t="n">
        <v>3.81417669829937</v>
      </c>
      <c r="W19" s="3870" t="n">
        <v>3.95452003377951</v>
      </c>
      <c r="X19" s="3870" t="n">
        <v>3.88206897149828</v>
      </c>
      <c r="Y19" s="3870" t="n">
        <v>3.74369016316476</v>
      </c>
      <c r="Z19" s="3870" t="n">
        <v>3.47732601305848</v>
      </c>
      <c r="AA19" s="3870" t="n">
        <v>3.49593590178839</v>
      </c>
      <c r="AB19" s="3870" t="n">
        <v>3.25914700344972</v>
      </c>
      <c r="AC19" s="3869" t="n">
        <v>3.10080951847226</v>
      </c>
      <c r="AD19" s="3869" t="n">
        <v>3.18344535138658</v>
      </c>
      <c r="AE19" t="n" s="3870">
        <v>2351011.8707611384</v>
      </c>
      <c r="AF19" s="411"/>
    </row>
    <row r="20" spans="1:35" x14ac:dyDescent="0.2">
      <c r="A20" s="2291"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s="3870" t="s">
        <v>2938</v>
      </c>
      <c r="O20" s="3870" t="s">
        <v>2938</v>
      </c>
      <c r="P20" s="3870" t="s">
        <v>2938</v>
      </c>
      <c r="Q20" s="3870" t="s">
        <v>2938</v>
      </c>
      <c r="R20" s="3870" t="s">
        <v>2938</v>
      </c>
      <c r="S20" s="3870" t="s">
        <v>2938</v>
      </c>
      <c r="T20" s="3870" t="s">
        <v>2938</v>
      </c>
      <c r="U20" s="3870" t="s">
        <v>2938</v>
      </c>
      <c r="V20" s="3870" t="s">
        <v>2938</v>
      </c>
      <c r="W20" s="3870" t="s">
        <v>2938</v>
      </c>
      <c r="X20" s="3870" t="s">
        <v>2938</v>
      </c>
      <c r="Y20" s="3870" t="s">
        <v>2938</v>
      </c>
      <c r="Z20" s="3870" t="s">
        <v>2938</v>
      </c>
      <c r="AA20" s="3870" t="s">
        <v>2938</v>
      </c>
      <c r="AB20" s="3870" t="s">
        <v>2938</v>
      </c>
      <c r="AC20" s="3869" t="s">
        <v>2938</v>
      </c>
      <c r="AD20" s="3869" t="s">
        <v>2938</v>
      </c>
      <c r="AE20" t="n" s="3870">
        <v>0.0</v>
      </c>
      <c r="AF20" s="411"/>
    </row>
    <row r="21" spans="1:35" x14ac:dyDescent="0.2">
      <c r="A21" s="2291" t="s">
        <v>401</v>
      </c>
      <c r="B21" s="3870" t="s">
        <v>2945</v>
      </c>
      <c r="C21" s="3870" t="s">
        <v>2945</v>
      </c>
      <c r="D21" s="3870" t="s">
        <v>2945</v>
      </c>
      <c r="E21" s="3870" t="n">
        <v>3.2295E-4</v>
      </c>
      <c r="F21" s="3870" t="n">
        <v>8.1849341933E-4</v>
      </c>
      <c r="G21" s="3870" t="n">
        <v>0.00215485405736</v>
      </c>
      <c r="H21" s="3870" t="n">
        <v>0.00719492535504</v>
      </c>
      <c r="I21" s="3870" t="n">
        <v>0.01805171278963</v>
      </c>
      <c r="J21" s="3870" t="n">
        <v>0.02900563483273</v>
      </c>
      <c r="K21" s="3870" t="n">
        <v>0.0553264922251</v>
      </c>
      <c r="L21" s="3870" t="n">
        <v>0.0852235550429</v>
      </c>
      <c r="M21" s="3870" t="n">
        <v>0.1349827311989</v>
      </c>
      <c r="N21" s="3870" t="n">
        <v>0.18243792120786</v>
      </c>
      <c r="O21" s="3870" t="n">
        <v>0.23789708523459</v>
      </c>
      <c r="P21" s="3870" t="n">
        <v>0.29967401606438</v>
      </c>
      <c r="Q21" s="3870" t="n">
        <v>0.34454711655402</v>
      </c>
      <c r="R21" s="3870" t="n">
        <v>0.37859872031692</v>
      </c>
      <c r="S21" s="3870" t="n">
        <v>0.42812997461329</v>
      </c>
      <c r="T21" s="3870" t="n">
        <v>0.47613516265021</v>
      </c>
      <c r="U21" s="3870" t="n">
        <v>0.49697110524797</v>
      </c>
      <c r="V21" s="3870" t="n">
        <v>0.55409916439118</v>
      </c>
      <c r="W21" s="3870" t="n">
        <v>0.59922638720288</v>
      </c>
      <c r="X21" s="3870" t="n">
        <v>0.6498997781587</v>
      </c>
      <c r="Y21" s="3870" t="n">
        <v>0.68658189100992</v>
      </c>
      <c r="Z21" s="3870" t="n">
        <v>0.71756199791953</v>
      </c>
      <c r="AA21" s="3870" t="n">
        <v>0.74747498415538</v>
      </c>
      <c r="AB21" s="3870" t="n">
        <v>0.77847597674852</v>
      </c>
      <c r="AC21" s="3869" t="n">
        <v>0.79963939726729</v>
      </c>
      <c r="AD21" s="3869" t="n">
        <v>0.81474321570521</v>
      </c>
      <c r="AE21" t="n" s="3870">
        <v>100.0</v>
      </c>
      <c r="AF21" s="411"/>
    </row>
    <row r="22" spans="1:35" x14ac:dyDescent="0.2">
      <c r="A22" s="2291"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s="3870" t="s">
        <v>2938</v>
      </c>
      <c r="O22" s="3870" t="s">
        <v>2938</v>
      </c>
      <c r="P22" s="3870" t="s">
        <v>2938</v>
      </c>
      <c r="Q22" s="3870" t="s">
        <v>2938</v>
      </c>
      <c r="R22" s="3870" t="s">
        <v>2938</v>
      </c>
      <c r="S22" s="3870" t="s">
        <v>2938</v>
      </c>
      <c r="T22" s="3870" t="s">
        <v>2938</v>
      </c>
      <c r="U22" s="3870" t="s">
        <v>2938</v>
      </c>
      <c r="V22" s="3870" t="s">
        <v>2938</v>
      </c>
      <c r="W22" s="3870" t="s">
        <v>2938</v>
      </c>
      <c r="X22" s="3870" t="s">
        <v>2938</v>
      </c>
      <c r="Y22" s="3870" t="s">
        <v>2938</v>
      </c>
      <c r="Z22" s="3870" t="s">
        <v>2938</v>
      </c>
      <c r="AA22" s="3870" t="s">
        <v>2938</v>
      </c>
      <c r="AB22" s="3870" t="s">
        <v>2938</v>
      </c>
      <c r="AC22" s="3869" t="s">
        <v>2938</v>
      </c>
      <c r="AD22" s="3869" t="s">
        <v>2938</v>
      </c>
      <c r="AE22" t="n" s="3870">
        <v>0.0</v>
      </c>
      <c r="AF22" s="411"/>
    </row>
    <row r="23" spans="1:35" x14ac:dyDescent="0.2">
      <c r="A23" s="2291"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s="3870" t="s">
        <v>2938</v>
      </c>
      <c r="O23" s="3870" t="s">
        <v>2938</v>
      </c>
      <c r="P23" s="3870" t="s">
        <v>2938</v>
      </c>
      <c r="Q23" s="3870" t="s">
        <v>2938</v>
      </c>
      <c r="R23" s="3870" t="s">
        <v>2938</v>
      </c>
      <c r="S23" s="3870" t="s">
        <v>2938</v>
      </c>
      <c r="T23" s="3870" t="s">
        <v>2938</v>
      </c>
      <c r="U23" s="3870" t="s">
        <v>2938</v>
      </c>
      <c r="V23" s="3870" t="s">
        <v>2938</v>
      </c>
      <c r="W23" s="3870" t="s">
        <v>2938</v>
      </c>
      <c r="X23" s="3870" t="s">
        <v>2938</v>
      </c>
      <c r="Y23" s="3870" t="s">
        <v>2938</v>
      </c>
      <c r="Z23" s="3870" t="s">
        <v>2938</v>
      </c>
      <c r="AA23" s="3870" t="s">
        <v>2938</v>
      </c>
      <c r="AB23" s="3870" t="s">
        <v>2938</v>
      </c>
      <c r="AC23" s="3869" t="s">
        <v>2938</v>
      </c>
      <c r="AD23" s="3869" t="s">
        <v>2938</v>
      </c>
      <c r="AE23" t="n" s="3870">
        <v>0.0</v>
      </c>
      <c r="AF23" s="411"/>
    </row>
    <row r="24" spans="1:35" x14ac:dyDescent="0.2">
      <c r="A24" s="2291" t="s">
        <v>404</v>
      </c>
      <c r="B24" s="3870" t="s">
        <v>2938</v>
      </c>
      <c r="C24" s="3870" t="s">
        <v>2938</v>
      </c>
      <c r="D24" s="3870" t="s">
        <v>2938</v>
      </c>
      <c r="E24" s="3870" t="s">
        <v>2938</v>
      </c>
      <c r="F24" s="3870" t="s">
        <v>2938</v>
      </c>
      <c r="G24" s="3870" t="s">
        <v>2938</v>
      </c>
      <c r="H24" s="3870" t="s">
        <v>2940</v>
      </c>
      <c r="I24" s="3870" t="s">
        <v>2940</v>
      </c>
      <c r="J24" s="3870" t="n">
        <v>1.094E-5</v>
      </c>
      <c r="K24" s="3870" t="n">
        <v>3.26212E-5</v>
      </c>
      <c r="L24" s="3870" t="n">
        <v>5.733452851E-5</v>
      </c>
      <c r="M24" s="3870" t="n">
        <v>9.739770613E-5</v>
      </c>
      <c r="N24" s="3870" t="n">
        <v>5.5704821313E-4</v>
      </c>
      <c r="O24" s="3870" t="n">
        <v>0.00113602944752</v>
      </c>
      <c r="P24" s="3870" t="n">
        <v>0.00115430576093</v>
      </c>
      <c r="Q24" s="3870" t="n">
        <v>0.0012623694788</v>
      </c>
      <c r="R24" s="3870" t="n">
        <v>0.00168193653867</v>
      </c>
      <c r="S24" s="3870" t="n">
        <v>0.00229605354809</v>
      </c>
      <c r="T24" s="3870" t="n">
        <v>0.00333116993628</v>
      </c>
      <c r="U24" s="3870" t="n">
        <v>0.00461310261</v>
      </c>
      <c r="V24" s="3870" t="n">
        <v>0.00490957711429</v>
      </c>
      <c r="W24" s="3870" t="n">
        <v>0.00572234327177</v>
      </c>
      <c r="X24" s="3870" t="n">
        <v>0.00660771609029</v>
      </c>
      <c r="Y24" s="3870" t="n">
        <v>0.00746459485647</v>
      </c>
      <c r="Z24" s="3870" t="n">
        <v>0.00805591417485</v>
      </c>
      <c r="AA24" s="3870" t="n">
        <v>0.00843690705793</v>
      </c>
      <c r="AB24" s="3870" t="n">
        <v>0.00885491874411</v>
      </c>
      <c r="AC24" s="3869" t="n">
        <v>0.00936721642594</v>
      </c>
      <c r="AD24" s="3869" t="n">
        <v>0.01086105870912</v>
      </c>
      <c r="AE24" t="n" s="3870">
        <v>100.0</v>
      </c>
      <c r="AF24" s="411"/>
    </row>
    <row r="25" spans="1:35" x14ac:dyDescent="0.2">
      <c r="A25" s="2291"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s="3870" t="s">
        <v>2938</v>
      </c>
      <c r="O25" s="3870" t="s">
        <v>2938</v>
      </c>
      <c r="P25" s="3870" t="s">
        <v>2938</v>
      </c>
      <c r="Q25" s="3870" t="s">
        <v>2938</v>
      </c>
      <c r="R25" s="3870" t="s">
        <v>2938</v>
      </c>
      <c r="S25" s="3870" t="s">
        <v>2938</v>
      </c>
      <c r="T25" s="3870" t="s">
        <v>2938</v>
      </c>
      <c r="U25" s="3870" t="s">
        <v>2938</v>
      </c>
      <c r="V25" s="3870" t="s">
        <v>2938</v>
      </c>
      <c r="W25" s="3870" t="s">
        <v>2938</v>
      </c>
      <c r="X25" s="3870" t="s">
        <v>2938</v>
      </c>
      <c r="Y25" s="3870" t="s">
        <v>2938</v>
      </c>
      <c r="Z25" s="3870" t="s">
        <v>2938</v>
      </c>
      <c r="AA25" s="3870" t="s">
        <v>2938</v>
      </c>
      <c r="AB25" s="3870" t="s">
        <v>2938</v>
      </c>
      <c r="AC25" s="3869" t="s">
        <v>2938</v>
      </c>
      <c r="AD25" s="3869" t="s">
        <v>2938</v>
      </c>
      <c r="AE25" t="n" s="3870">
        <v>0.0</v>
      </c>
      <c r="AF25" s="411"/>
    </row>
    <row r="26" spans="1:35" x14ac:dyDescent="0.2">
      <c r="A26" s="2291" t="s">
        <v>406</v>
      </c>
      <c r="B26" s="3870" t="s">
        <v>2940</v>
      </c>
      <c r="C26" s="3870" t="s">
        <v>2940</v>
      </c>
      <c r="D26" s="3870" t="s">
        <v>2940</v>
      </c>
      <c r="E26" s="3870" t="s">
        <v>2940</v>
      </c>
      <c r="F26" s="3870" t="s">
        <v>2940</v>
      </c>
      <c r="G26" s="3870" t="s">
        <v>2940</v>
      </c>
      <c r="H26" s="3870" t="n">
        <v>8.19836742E-6</v>
      </c>
      <c r="I26" s="3870" t="n">
        <v>1.664810826E-5</v>
      </c>
      <c r="J26" s="3870" t="n">
        <v>2.915687691E-5</v>
      </c>
      <c r="K26" s="3870" t="n">
        <v>0.00172242671902</v>
      </c>
      <c r="L26" s="3870" t="n">
        <v>0.00546300605899</v>
      </c>
      <c r="M26" s="3870" t="n">
        <v>0.01338201137726</v>
      </c>
      <c r="N26" s="3870" t="n">
        <v>0.02621441392105</v>
      </c>
      <c r="O26" s="3870" t="n">
        <v>0.13715527348861</v>
      </c>
      <c r="P26" s="3870" t="n">
        <v>0.17521075303041</v>
      </c>
      <c r="Q26" s="3870" t="n">
        <v>0.49201662586105</v>
      </c>
      <c r="R26" s="3870" t="n">
        <v>0.4307279185231</v>
      </c>
      <c r="S26" s="3870" t="n">
        <v>0.45583001057058</v>
      </c>
      <c r="T26" s="3870" t="n">
        <v>0.4687376473558</v>
      </c>
      <c r="U26" s="3870" t="n">
        <v>0.46013960843783</v>
      </c>
      <c r="V26" s="3870" t="n">
        <v>0.42611871303719</v>
      </c>
      <c r="W26" s="3870" t="n">
        <v>0.44660832955492</v>
      </c>
      <c r="X26" s="3870" t="n">
        <v>0.47117154360164</v>
      </c>
      <c r="Y26" s="3870" t="n">
        <v>0.47625925669805</v>
      </c>
      <c r="Z26" s="3870" t="n">
        <v>0.50412524642827</v>
      </c>
      <c r="AA26" s="3870" t="n">
        <v>0.5442111218162</v>
      </c>
      <c r="AB26" s="3870" t="n">
        <v>0.60898188969309</v>
      </c>
      <c r="AC26" s="3869" t="n">
        <v>0.65996399331525</v>
      </c>
      <c r="AD26" s="3869" t="n">
        <v>0.7147195813994</v>
      </c>
      <c r="AE26" t="n" s="3870">
        <v>100.0</v>
      </c>
      <c r="AF26" s="411"/>
    </row>
    <row r="27" spans="1:35" x14ac:dyDescent="0.2">
      <c r="A27" s="2291" t="s">
        <v>407</v>
      </c>
      <c r="B27" s="3870" t="s">
        <v>2940</v>
      </c>
      <c r="C27" s="3870" t="s">
        <v>2940</v>
      </c>
      <c r="D27" s="3870" t="s">
        <v>2940</v>
      </c>
      <c r="E27" s="3870" t="s">
        <v>2940</v>
      </c>
      <c r="F27" s="3870" t="s">
        <v>2940</v>
      </c>
      <c r="G27" s="3870" t="s">
        <v>2940</v>
      </c>
      <c r="H27" s="3870" t="s">
        <v>2945</v>
      </c>
      <c r="I27" s="3870" t="s">
        <v>2945</v>
      </c>
      <c r="J27" s="3870" t="s">
        <v>2945</v>
      </c>
      <c r="K27" s="3870" t="n">
        <v>0.00233704514096</v>
      </c>
      <c r="L27" s="3870" t="n">
        <v>0.00804288524085</v>
      </c>
      <c r="M27" s="3870" t="n">
        <v>0.01950665017535</v>
      </c>
      <c r="N27" s="3870" t="n">
        <v>0.04583916626398</v>
      </c>
      <c r="O27" s="3870" t="n">
        <v>0.0943487186954</v>
      </c>
      <c r="P27" s="3870" t="n">
        <v>0.16722546243718</v>
      </c>
      <c r="Q27" s="3870" t="n">
        <v>0.50510796026896</v>
      </c>
      <c r="R27" s="3870" t="n">
        <v>0.50758423046086</v>
      </c>
      <c r="S27" s="3870" t="n">
        <v>0.51916484324751</v>
      </c>
      <c r="T27" s="3870" t="n">
        <v>0.60208845723069</v>
      </c>
      <c r="U27" s="3870" t="n">
        <v>0.52440027164532</v>
      </c>
      <c r="V27" s="3870" t="n">
        <v>0.44559295808774</v>
      </c>
      <c r="W27" s="3870" t="n">
        <v>0.46816730248113</v>
      </c>
      <c r="X27" s="3870" t="n">
        <v>0.46733223202934</v>
      </c>
      <c r="Y27" s="3870" t="n">
        <v>0.43559523458985</v>
      </c>
      <c r="Z27" s="3870" t="n">
        <v>0.4094250248792</v>
      </c>
      <c r="AA27" s="3870" t="n">
        <v>0.48507033707251</v>
      </c>
      <c r="AB27" s="3870" t="n">
        <v>0.57451846421413</v>
      </c>
      <c r="AC27" s="3869" t="n">
        <v>0.59176624488496</v>
      </c>
      <c r="AD27" s="3869" t="n">
        <v>0.61290546630556</v>
      </c>
      <c r="AE27" t="n" s="3870">
        <v>100.0</v>
      </c>
      <c r="AF27" s="411"/>
    </row>
    <row r="28" spans="1:35" ht="14.25" customHeight="1" x14ac:dyDescent="0.2">
      <c r="A28" s="2291" t="s">
        <v>2689</v>
      </c>
      <c r="B28" s="3870" t="n">
        <v>2.447951</v>
      </c>
      <c r="C28" s="3870" t="n">
        <v>2.447951</v>
      </c>
      <c r="D28" s="3870" t="n">
        <v>3.90139</v>
      </c>
      <c r="E28" s="3870" t="n">
        <v>5.634783</v>
      </c>
      <c r="F28" s="3870" t="n">
        <v>36.563444</v>
      </c>
      <c r="G28" s="3870" t="n">
        <v>153.2338776246115</v>
      </c>
      <c r="H28" s="3870" t="n">
        <v>248.3175743052897</v>
      </c>
      <c r="I28" s="3870" t="n">
        <v>605.1091899619292</v>
      </c>
      <c r="J28" s="3870" t="n">
        <v>1422.057205352735</v>
      </c>
      <c r="K28" s="3870" t="n">
        <v>1284.147869745199</v>
      </c>
      <c r="L28" s="3870" t="n">
        <v>1100.8216895480089</v>
      </c>
      <c r="M28" s="3870" t="n">
        <v>889.7541733591121</v>
      </c>
      <c r="N28" s="3870" t="n">
        <v>605.701068991159</v>
      </c>
      <c r="O28" s="3870" t="n">
        <v>441.3398305229544</v>
      </c>
      <c r="P28" s="3870" t="n">
        <v>370.5264169344803</v>
      </c>
      <c r="Q28" s="3870" t="n">
        <v>353.7450637287598</v>
      </c>
      <c r="R28" s="3870" t="n">
        <v>324.2627576061005</v>
      </c>
      <c r="S28" s="3870" t="n">
        <v>328.106003118059</v>
      </c>
      <c r="T28" s="3870" t="n">
        <v>491.6633160096627</v>
      </c>
      <c r="U28" s="3870" t="n">
        <v>552.440429450128</v>
      </c>
      <c r="V28" s="3870" t="n">
        <v>463.03029448481976</v>
      </c>
      <c r="W28" s="3870" t="n">
        <v>393.18258681947776</v>
      </c>
      <c r="X28" s="3870" t="n">
        <v>589.9740209378023</v>
      </c>
      <c r="Y28" s="3870" t="n">
        <v>598.5222922154683</v>
      </c>
      <c r="Z28" s="3870" t="n">
        <v>517.8015269783193</v>
      </c>
      <c r="AA28" s="3870" t="n">
        <v>421.02802311826446</v>
      </c>
      <c r="AB28" s="3870" t="n">
        <v>366.239947824896</v>
      </c>
      <c r="AC28" s="3869" t="n">
        <v>284.0771859518714</v>
      </c>
      <c r="AD28" s="3869" t="n">
        <v>296.709588683</v>
      </c>
      <c r="AE28" t="n" s="3870">
        <v>12020.732346480789</v>
      </c>
      <c r="AF28" s="411"/>
    </row>
    <row r="29" spans="1:35" ht="15" x14ac:dyDescent="0.2">
      <c r="A29" s="2292" t="s">
        <v>2356</v>
      </c>
      <c r="B29" s="3874" t="n">
        <v>26201.806554008217</v>
      </c>
      <c r="C29" s="3874" t="n">
        <v>26201.806554008217</v>
      </c>
      <c r="D29" s="3874" t="n">
        <v>23732.224560487033</v>
      </c>
      <c r="E29" s="3874" t="n">
        <v>19180.794013756997</v>
      </c>
      <c r="F29" s="3874" t="n">
        <v>18151.488585581927</v>
      </c>
      <c r="G29" s="3874" t="n">
        <v>17465.594403525753</v>
      </c>
      <c r="H29" s="3874" t="n">
        <v>17094.271407767123</v>
      </c>
      <c r="I29" s="3874" t="n">
        <v>16356.704300642314</v>
      </c>
      <c r="J29" s="3874" t="n">
        <v>15180.78291753937</v>
      </c>
      <c r="K29" s="3874" t="n">
        <v>14459.429862371366</v>
      </c>
      <c r="L29" s="3874" t="n">
        <v>14003.707131161445</v>
      </c>
      <c r="M29" s="3874" t="n">
        <v>11916.50065121056</v>
      </c>
      <c r="N29" s="3874" t="n">
        <v>10624.818252320894</v>
      </c>
      <c r="O29" s="3874" t="n">
        <v>12322.617429702512</v>
      </c>
      <c r="P29" s="3874" t="n">
        <v>10013.418047013234</v>
      </c>
      <c r="Q29" s="3874" t="n">
        <v>8449.612183810557</v>
      </c>
      <c r="R29" s="3874" t="n">
        <v>7074.579566390086</v>
      </c>
      <c r="S29" s="3874" t="n">
        <v>6638.596914756653</v>
      </c>
      <c r="T29" s="3874" t="n">
        <v>6192.017054032042</v>
      </c>
      <c r="U29" s="3874" t="n">
        <v>5446.595491029626</v>
      </c>
      <c r="V29" s="3874" t="n">
        <v>3398.704338560639</v>
      </c>
      <c r="W29" s="3874" t="n">
        <v>3908.32357933388</v>
      </c>
      <c r="X29" s="3874" t="n">
        <v>4162.389177434415</v>
      </c>
      <c r="Y29" s="3874" t="n">
        <v>3642.6909047463473</v>
      </c>
      <c r="Z29" s="3874" t="n">
        <v>3900.268783468015</v>
      </c>
      <c r="AA29" s="3874" t="n">
        <v>3459.7074956414394</v>
      </c>
      <c r="AB29" s="3874" t="n">
        <v>3547.4680549684354</v>
      </c>
      <c r="AC29" s="3874" t="n">
        <v>4050.069592921983</v>
      </c>
      <c r="AD29" s="3874" t="n">
        <v>3246.909778119388</v>
      </c>
      <c r="AE29" t="n" s="3874">
        <v>-87.608069041244</v>
      </c>
      <c r="AF29" s="411"/>
    </row>
    <row r="30" spans="1:35" ht="13.5" x14ac:dyDescent="0.2">
      <c r="A30" s="2291" t="s">
        <v>1234</v>
      </c>
      <c r="B30" s="3870" t="n">
        <v>2.48441367932905</v>
      </c>
      <c r="C30" s="3870" t="n">
        <v>2.48441367932905</v>
      </c>
      <c r="D30" s="3870" t="n">
        <v>2.22330798843819</v>
      </c>
      <c r="E30" s="3870" t="n">
        <v>1.72547270920333</v>
      </c>
      <c r="F30" s="3870" t="n">
        <v>1.57743916666079</v>
      </c>
      <c r="G30" s="3870" t="n">
        <v>1.47168618145833</v>
      </c>
      <c r="H30" s="3870" t="n">
        <v>1.49230033578323</v>
      </c>
      <c r="I30" s="3870" t="n">
        <v>1.4232525992091</v>
      </c>
      <c r="J30" s="3870" t="n">
        <v>1.36361029001248</v>
      </c>
      <c r="K30" s="3870" t="n">
        <v>1.34673806181134</v>
      </c>
      <c r="L30" s="3870" t="n">
        <v>1.31040977314783</v>
      </c>
      <c r="M30" s="3870" t="n">
        <v>1.05886343756616</v>
      </c>
      <c r="N30" s="3870" t="n">
        <v>0.94806349135074</v>
      </c>
      <c r="O30" s="3870" t="n">
        <v>1.14401921687931</v>
      </c>
      <c r="P30" s="3870" t="n">
        <v>0.92804247977106</v>
      </c>
      <c r="Q30" s="3870" t="n">
        <v>0.76670178583712</v>
      </c>
      <c r="R30" s="3870" t="n">
        <v>0.63112448916481</v>
      </c>
      <c r="S30" s="3870" t="n">
        <v>0.58657938734317</v>
      </c>
      <c r="T30" s="3870" t="n">
        <v>0.54202377296865</v>
      </c>
      <c r="U30" s="3870" t="n">
        <v>0.47518202073677</v>
      </c>
      <c r="V30" s="3870" t="n">
        <v>0.26760524949922</v>
      </c>
      <c r="W30" s="3870" t="n">
        <v>0.33008596194342</v>
      </c>
      <c r="X30" s="3870" t="n">
        <v>0.34813797603962</v>
      </c>
      <c r="Y30" s="3870" t="n">
        <v>0.27992317063679</v>
      </c>
      <c r="Z30" s="3870" t="n">
        <v>0.30318530263428</v>
      </c>
      <c r="AA30" s="3870" t="n">
        <v>0.28491437093148</v>
      </c>
      <c r="AB30" s="3870" t="n">
        <v>0.30284616067132</v>
      </c>
      <c r="AC30" s="3869" t="n">
        <v>0.33261485853428</v>
      </c>
      <c r="AD30" s="3869" t="n">
        <v>0.26967251694869</v>
      </c>
      <c r="AE30" t="n" s="3870">
        <v>-89.145426174698</v>
      </c>
      <c r="AF30" s="411"/>
    </row>
    <row r="31" spans="1:35" ht="13.5" x14ac:dyDescent="0.2">
      <c r="A31" s="2291" t="s">
        <v>1235</v>
      </c>
      <c r="B31" s="3870" t="n">
        <v>0.5146340192419</v>
      </c>
      <c r="C31" s="3870" t="n">
        <v>0.5146340192419</v>
      </c>
      <c r="D31" s="3870" t="n">
        <v>0.46657832721238</v>
      </c>
      <c r="E31" s="3870" t="n">
        <v>0.39422759047594</v>
      </c>
      <c r="F31" s="3870" t="n">
        <v>0.3986752175167</v>
      </c>
      <c r="G31" s="3870" t="n">
        <v>0.38556336500465</v>
      </c>
      <c r="H31" s="3870" t="n">
        <v>0.31223038017592</v>
      </c>
      <c r="I31" s="3870" t="n">
        <v>0.3070662578396</v>
      </c>
      <c r="J31" s="3870" t="n">
        <v>0.28407814325775</v>
      </c>
      <c r="K31" s="3870" t="n">
        <v>0.25912563397927</v>
      </c>
      <c r="L31" s="3870" t="n">
        <v>0.25320579166474</v>
      </c>
      <c r="M31" s="3870" t="n">
        <v>0.22823959121362</v>
      </c>
      <c r="N31" s="3870" t="n">
        <v>0.19786440562882</v>
      </c>
      <c r="O31" s="3870" t="n">
        <v>0.2402659770165</v>
      </c>
      <c r="P31" s="3870" t="n">
        <v>0.16708638920381</v>
      </c>
      <c r="Q31" s="3870" t="n">
        <v>0.12262856086209</v>
      </c>
      <c r="R31" s="3870" t="n">
        <v>0.09442465612214</v>
      </c>
      <c r="S31" s="3870" t="n">
        <v>0.08563989591008</v>
      </c>
      <c r="T31" s="3870" t="n">
        <v>0.07227645026015</v>
      </c>
      <c r="U31" s="3870" t="n">
        <v>0.05696567406998</v>
      </c>
      <c r="V31" s="3870" t="n">
        <v>0.03823466804764</v>
      </c>
      <c r="W31" s="3870" t="n">
        <v>0.04091462948049</v>
      </c>
      <c r="X31" s="3870" t="n">
        <v>0.03613412464041</v>
      </c>
      <c r="Y31" s="3870" t="n">
        <v>0.03113844118356</v>
      </c>
      <c r="Z31" s="3870" t="n">
        <v>0.02893715018331</v>
      </c>
      <c r="AA31" s="3870" t="n">
        <v>0.02633635209914</v>
      </c>
      <c r="AB31" s="3870" t="n">
        <v>0.02540153141472</v>
      </c>
      <c r="AC31" s="3869" t="n">
        <v>0.02718838620901</v>
      </c>
      <c r="AD31" s="3869" t="n">
        <v>0.02680168512789</v>
      </c>
      <c r="AE31" t="n" s="3870">
        <v>-94.792088333498</v>
      </c>
      <c r="AF31" s="411"/>
    </row>
    <row r="32" spans="1:35" ht="13.5" x14ac:dyDescent="0.2">
      <c r="A32" s="2291" t="s">
        <v>1236</v>
      </c>
      <c r="B32" s="3870" t="n">
        <v>0.02474329028213</v>
      </c>
      <c r="C32" s="3870" t="n">
        <v>0.02474329028213</v>
      </c>
      <c r="D32" s="3870" t="n">
        <v>0.02366845374812</v>
      </c>
      <c r="E32" s="3870" t="n">
        <v>0.02550148930205</v>
      </c>
      <c r="F32" s="3870" t="n">
        <v>0.02589518293847</v>
      </c>
      <c r="G32" s="3870" t="n">
        <v>0.03074084678652</v>
      </c>
      <c r="H32" s="3870" t="n">
        <v>0.0384526407098</v>
      </c>
      <c r="I32" s="3870" t="n">
        <v>0.04066976052625</v>
      </c>
      <c r="J32" s="3870" t="n">
        <v>0.04466554778639</v>
      </c>
      <c r="K32" s="3870" t="n">
        <v>0.03076247617561</v>
      </c>
      <c r="L32" s="3870" t="n">
        <v>0.01729229643043</v>
      </c>
      <c r="M32" s="3870" t="n">
        <v>0.01958761877924</v>
      </c>
      <c r="N32" s="3870" t="n">
        <v>0.02504560461587</v>
      </c>
      <c r="O32" s="3870" t="n">
        <v>0.02507248219066</v>
      </c>
      <c r="P32" s="3870" t="n">
        <v>0.0259652062812</v>
      </c>
      <c r="Q32" s="3870" t="n">
        <v>0.02999263935043</v>
      </c>
      <c r="R32" s="3870" t="n">
        <v>0.03244967160851</v>
      </c>
      <c r="S32" s="3870" t="n">
        <v>0.03123106401228</v>
      </c>
      <c r="T32" s="3870" t="n">
        <v>0.02573924223655</v>
      </c>
      <c r="U32" s="3870" t="n">
        <v>0.01840735484318</v>
      </c>
      <c r="V32" s="3870" t="n">
        <v>0.01373356560817</v>
      </c>
      <c r="W32" s="3870" t="n">
        <v>0.01254606609067</v>
      </c>
      <c r="X32" s="3870" t="n">
        <v>0.01675354283186</v>
      </c>
      <c r="Y32" s="3870" t="n">
        <v>0.01467019260804</v>
      </c>
      <c r="Z32" s="3870" t="n">
        <v>0.01984965965726</v>
      </c>
      <c r="AA32" s="3870" t="n">
        <v>0.01160289215852</v>
      </c>
      <c r="AB32" s="3870" t="n">
        <v>0.01818435875622</v>
      </c>
      <c r="AC32" s="3869" t="n">
        <v>0.01896582324143</v>
      </c>
      <c r="AD32" s="3869" t="n">
        <v>0.01938109396228</v>
      </c>
      <c r="AE32" t="n" s="3870">
        <v>-21.671314763356</v>
      </c>
      <c r="AF32" s="411"/>
    </row>
    <row r="33" spans="1:35" ht="13.5" x14ac:dyDescent="0.2">
      <c r="A33" s="2291" t="s">
        <v>1237</v>
      </c>
      <c r="B33" s="3870" t="n">
        <v>0.028668</v>
      </c>
      <c r="C33" s="3870" t="n">
        <v>0.028668</v>
      </c>
      <c r="D33" s="3870" t="n">
        <v>0.027412</v>
      </c>
      <c r="E33" s="3870" t="n">
        <v>0.029719</v>
      </c>
      <c r="F33" s="3870" t="n">
        <v>0.029379</v>
      </c>
      <c r="G33" s="3870" t="n">
        <v>0.034136</v>
      </c>
      <c r="H33" s="3870" t="n">
        <v>0.04188318154356</v>
      </c>
      <c r="I33" s="3870" t="n">
        <v>0.03856371984107</v>
      </c>
      <c r="J33" s="3870" t="n">
        <v>0.02492406602584</v>
      </c>
      <c r="K33" s="3870" t="n">
        <v>0.01246308219948</v>
      </c>
      <c r="L33" s="3870" t="n">
        <v>0.00367980942955</v>
      </c>
      <c r="M33" s="3870" t="n">
        <v>0.00430329574761</v>
      </c>
      <c r="N33" s="3870" t="n">
        <v>0.0038558894459</v>
      </c>
      <c r="O33" s="3870" t="n">
        <v>0.00349923078271</v>
      </c>
      <c r="P33" s="3870" t="n">
        <v>0.00768041957343</v>
      </c>
      <c r="Q33" s="3870" t="n">
        <v>0.01271927378702</v>
      </c>
      <c r="R33" s="3870" t="n">
        <v>0.00826052766891</v>
      </c>
      <c r="S33" s="3870" t="n">
        <v>0.00861386173381</v>
      </c>
      <c r="T33" s="3870" t="n">
        <v>0.00956205148114</v>
      </c>
      <c r="U33" s="3870" t="n">
        <v>0.00580162855034</v>
      </c>
      <c r="V33" s="3870" t="n">
        <v>0.00366788720394</v>
      </c>
      <c r="W33" s="3870" t="n">
        <v>0.00455171764606</v>
      </c>
      <c r="X33" s="3870" t="n">
        <v>0.02147483083219</v>
      </c>
      <c r="Y33" s="3870" t="n">
        <v>0.02488466534966</v>
      </c>
      <c r="Z33" s="3870" t="n">
        <v>0.02729794808218</v>
      </c>
      <c r="AA33" s="3870" t="n">
        <v>0.02134774768007</v>
      </c>
      <c r="AB33" s="3870" t="n">
        <v>0.01842473679417</v>
      </c>
      <c r="AC33" s="3869" t="n">
        <v>0.03300169895246</v>
      </c>
      <c r="AD33" s="3869" t="n">
        <v>0.00504243800674</v>
      </c>
      <c r="AE33" t="n" s="3870">
        <v>-82.410918073335</v>
      </c>
      <c r="AF33" s="411"/>
    </row>
    <row r="34" spans="1:35" ht="13.5" x14ac:dyDescent="0.2">
      <c r="A34" s="2291"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0.00844447918187</v>
      </c>
      <c r="J34" s="3870" t="n">
        <v>0.0124347993218</v>
      </c>
      <c r="K34" s="3870" t="n">
        <v>0.01106378029518</v>
      </c>
      <c r="L34" s="3870" t="n">
        <v>0.01100980547041</v>
      </c>
      <c r="M34" s="3870" t="n">
        <v>0.01418200054621</v>
      </c>
      <c r="N34" s="3870" t="n">
        <v>0.01448920177994</v>
      </c>
      <c r="O34" s="3870" t="n">
        <v>0.00919723496841</v>
      </c>
      <c r="P34" s="3870" t="n">
        <v>7.4027255237E-4</v>
      </c>
      <c r="Q34" s="3870" t="n">
        <v>6.7066125144E-4</v>
      </c>
      <c r="R34" s="3870" t="n">
        <v>0.00215888977642</v>
      </c>
      <c r="S34" s="3870" t="n">
        <v>0.00192041578255</v>
      </c>
      <c r="T34" s="3870" t="n">
        <v>0.00223466158732</v>
      </c>
      <c r="U34" s="3870" t="n">
        <v>0.00331412684808</v>
      </c>
      <c r="V34" s="3870" t="n">
        <v>0.0031020708952</v>
      </c>
      <c r="W34" s="3870" t="n">
        <v>0.00348154374573</v>
      </c>
      <c r="X34" s="3870" t="n">
        <v>0.00322456174624</v>
      </c>
      <c r="Y34" s="3870" t="n">
        <v>0.00201174159581</v>
      </c>
      <c r="Z34" s="3870" t="n">
        <v>0.00130167494304</v>
      </c>
      <c r="AA34" s="3870" t="n">
        <v>0.00245599371097</v>
      </c>
      <c r="AB34" s="3870" t="n">
        <v>0.00204344294988</v>
      </c>
      <c r="AC34" s="3869" t="n">
        <v>0.00161282109804</v>
      </c>
      <c r="AD34" s="3869" t="n">
        <v>0.00186296605998</v>
      </c>
      <c r="AE34" t="n" s="3870">
        <v>-77.93021866228</v>
      </c>
      <c r="AF34" s="411"/>
    </row>
    <row r="35" spans="1:35" ht="13.5" x14ac:dyDescent="0.2">
      <c r="A35" s="2291"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s="3870" t="n">
        <v>0.0056</v>
      </c>
      <c r="O35" s="3870" t="n">
        <v>0.006</v>
      </c>
      <c r="P35" s="3870" t="n">
        <v>0.004224</v>
      </c>
      <c r="Q35" s="3870" t="n">
        <v>0.007167</v>
      </c>
      <c r="R35" s="3870" t="n">
        <v>0.001563</v>
      </c>
      <c r="S35" s="3870" t="n">
        <v>0.00343</v>
      </c>
      <c r="T35" s="3870" t="n">
        <v>0.002751</v>
      </c>
      <c r="U35" s="3870" t="n">
        <v>5.6794141192E-4</v>
      </c>
      <c r="V35" s="3870" t="n">
        <v>8.0E-6</v>
      </c>
      <c r="W35" s="3870" t="n">
        <v>3.05E-6</v>
      </c>
      <c r="X35" s="3870" t="n">
        <v>9.1282523E-7</v>
      </c>
      <c r="Y35" s="3870" t="n">
        <v>2.08E-6</v>
      </c>
      <c r="Z35" s="3870" t="n">
        <v>4.0E-6</v>
      </c>
      <c r="AA35" s="3870" t="n">
        <v>2.0E-6</v>
      </c>
      <c r="AB35" s="3870" t="n">
        <v>2.0E-6</v>
      </c>
      <c r="AC35" s="3869" t="n">
        <v>2.71E-6</v>
      </c>
      <c r="AD35" s="3869" t="n">
        <v>4.9E-7</v>
      </c>
      <c r="AE35" t="n" s="3870">
        <v>-99.998856582816</v>
      </c>
      <c r="AF35" s="411"/>
    </row>
    <row r="36" spans="1:35" ht="13.5" x14ac:dyDescent="0.2">
      <c r="A36" s="2291" t="s">
        <v>1240</v>
      </c>
      <c r="B36" s="3870" t="n">
        <v>0.031972</v>
      </c>
      <c r="C36" s="3870" t="n">
        <v>0.031972</v>
      </c>
      <c r="D36" s="3870" t="n">
        <v>0.030481</v>
      </c>
      <c r="E36" s="3870" t="n">
        <v>0.031001</v>
      </c>
      <c r="F36" s="3870" t="n">
        <v>0.028807</v>
      </c>
      <c r="G36" s="3870" t="n">
        <v>0.033389</v>
      </c>
      <c r="H36" s="3870" t="n">
        <v>0.034339</v>
      </c>
      <c r="I36" s="3870" t="n">
        <v>0.032311</v>
      </c>
      <c r="J36" s="3870" t="n">
        <v>0.0252783</v>
      </c>
      <c r="K36" s="3870" t="n">
        <v>0.0229524087551</v>
      </c>
      <c r="L36" s="3870" t="n">
        <v>0.02531681601858</v>
      </c>
      <c r="M36" s="3870" t="n">
        <v>0.02116181470426</v>
      </c>
      <c r="N36" s="3870" t="n">
        <v>0.0233083</v>
      </c>
      <c r="O36" s="3870" t="n">
        <v>0.00592</v>
      </c>
      <c r="P36" s="3870" t="n">
        <v>0.0185392</v>
      </c>
      <c r="Q36" s="3870" t="n">
        <v>0.01899545848475</v>
      </c>
      <c r="R36" s="3870" t="n">
        <v>0.01269764345759</v>
      </c>
      <c r="S36" s="3870" t="n">
        <v>0.01205203815303</v>
      </c>
      <c r="T36" s="3870" t="n">
        <v>0.01123093448143</v>
      </c>
      <c r="U36" s="3870" t="n">
        <v>0.02203549288013</v>
      </c>
      <c r="V36" s="3870" t="n">
        <v>0.01446130931311</v>
      </c>
      <c r="W36" s="3870" t="n">
        <v>0.00809483812963</v>
      </c>
      <c r="X36" s="3870" t="n">
        <v>0.00469614144964</v>
      </c>
      <c r="Y36" s="3870" t="n">
        <v>0.00730831936957</v>
      </c>
      <c r="Z36" s="3870" t="n">
        <v>0.02109872546635</v>
      </c>
      <c r="AA36" s="3870" t="n">
        <v>0.01269324068955</v>
      </c>
      <c r="AB36" s="3870" t="n">
        <v>0.01072481939745</v>
      </c>
      <c r="AC36" s="3869" t="n">
        <v>0.01408866287578</v>
      </c>
      <c r="AD36" s="3869" t="n">
        <v>0.00253395400193</v>
      </c>
      <c r="AE36" t="n" s="3870">
        <v>-92.074458895505</v>
      </c>
      <c r="AF36" s="411"/>
    </row>
    <row r="37" spans="1:35" ht="13.5" x14ac:dyDescent="0.2">
      <c r="A37" s="2291"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s="3870" t="s">
        <v>2938</v>
      </c>
      <c r="U37" s="3870" t="s">
        <v>2938</v>
      </c>
      <c r="V37" s="3870" t="s">
        <v>2938</v>
      </c>
      <c r="W37" s="3870" t="s">
        <v>2938</v>
      </c>
      <c r="X37" s="3870" t="s">
        <v>2938</v>
      </c>
      <c r="Y37" s="3870" t="s">
        <v>2938</v>
      </c>
      <c r="Z37" s="3870" t="s">
        <v>2938</v>
      </c>
      <c r="AA37" s="3870" t="s">
        <v>2938</v>
      </c>
      <c r="AB37" s="3870" t="s">
        <v>2938</v>
      </c>
      <c r="AC37" s="3869" t="s">
        <v>2938</v>
      </c>
      <c r="AD37" s="3869" t="s">
        <v>2938</v>
      </c>
      <c r="AE37" t="n" s="3870">
        <v>0.0</v>
      </c>
      <c r="AF37" s="411"/>
    </row>
    <row r="38" spans="1:35" ht="13.5" x14ac:dyDescent="0.2">
      <c r="A38" s="2291"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s="3870" t="s">
        <v>2938</v>
      </c>
      <c r="O38" s="3870" t="s">
        <v>2938</v>
      </c>
      <c r="P38" s="3870" t="s">
        <v>2938</v>
      </c>
      <c r="Q38" s="3870" t="s">
        <v>2938</v>
      </c>
      <c r="R38" s="3870" t="s">
        <v>2938</v>
      </c>
      <c r="S38" s="3870" t="s">
        <v>2938</v>
      </c>
      <c r="T38" s="3870" t="s">
        <v>2938</v>
      </c>
      <c r="U38" s="3870" t="s">
        <v>2938</v>
      </c>
      <c r="V38" s="3870" t="s">
        <v>2938</v>
      </c>
      <c r="W38" s="3870" t="s">
        <v>2938</v>
      </c>
      <c r="X38" s="3870" t="s">
        <v>2938</v>
      </c>
      <c r="Y38" s="3870" t="s">
        <v>2938</v>
      </c>
      <c r="Z38" s="3870" t="s">
        <v>2938</v>
      </c>
      <c r="AA38" s="3870" t="s">
        <v>2938</v>
      </c>
      <c r="AB38" s="3870" t="s">
        <v>2938</v>
      </c>
      <c r="AC38" s="3869" t="s">
        <v>2938</v>
      </c>
      <c r="AD38" s="3869" t="s">
        <v>2938</v>
      </c>
      <c r="AE38" t="n" s="3870">
        <v>0.0</v>
      </c>
      <c r="AF38" s="411"/>
    </row>
    <row r="39" spans="1:35" ht="14.25" x14ac:dyDescent="0.2">
      <c r="A39" s="2291"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480.98870803203613</v>
      </c>
      <c r="J39" s="3870" t="n">
        <v>440.0394916452709</v>
      </c>
      <c r="K39" s="3870" t="n">
        <v>405.25338091256845</v>
      </c>
      <c r="L39" s="3870" t="n">
        <v>471.64997314803946</v>
      </c>
      <c r="M39" s="3870" t="n">
        <v>509.8316447530811</v>
      </c>
      <c r="N39" s="3870" t="n">
        <v>532.0654649851081</v>
      </c>
      <c r="O39" s="3870" t="n">
        <v>479.9297747101663</v>
      </c>
      <c r="P39" s="3870" t="n">
        <v>600.6776770455422</v>
      </c>
      <c r="Q39" s="3870" t="n">
        <v>660.8744779414363</v>
      </c>
      <c r="R39" s="3870" t="n">
        <v>744.2281824694568</v>
      </c>
      <c r="S39" s="3870" t="n">
        <v>743.5963646141283</v>
      </c>
      <c r="T39" s="3870" t="n">
        <v>840.0275285216698</v>
      </c>
      <c r="U39" s="3870" t="n">
        <v>781.8118282562382</v>
      </c>
      <c r="V39" s="3870" t="n">
        <v>634.3589428006443</v>
      </c>
      <c r="W39" s="3870" t="n">
        <v>707.5500257987317</v>
      </c>
      <c r="X39" s="3870" t="n">
        <v>733.7169665630183</v>
      </c>
      <c r="Y39" s="3870" t="n">
        <v>755.4463942002118</v>
      </c>
      <c r="Z39" s="3870" t="n">
        <v>679.9018112321892</v>
      </c>
      <c r="AA39" s="3870" t="n">
        <v>597.9300230072749</v>
      </c>
      <c r="AB39" s="3870" t="n">
        <v>554.9185857539378</v>
      </c>
      <c r="AC39" s="3869" t="n">
        <v>652.8227590084874</v>
      </c>
      <c r="AD39" s="3869" t="n">
        <v>668.4794478460269</v>
      </c>
      <c r="AE39" t="n" s="3870">
        <v>112.792906374986</v>
      </c>
      <c r="AF39" s="411"/>
    </row>
    <row r="40" spans="1:35" ht="13.5" x14ac:dyDescent="0.2">
      <c r="A40" s="2293" t="s">
        <v>2775</v>
      </c>
      <c r="B40" s="3874" t="n">
        <v>6069.4582523648005</v>
      </c>
      <c r="C40" s="3874" t="n">
        <v>6069.4582523648005</v>
      </c>
      <c r="D40" s="3874" t="n">
        <v>5602.61834828552</v>
      </c>
      <c r="E40" s="3874" t="n">
        <v>5587.13214981155</v>
      </c>
      <c r="F40" s="3874" t="n">
        <v>5580.29159954071</v>
      </c>
      <c r="G40" s="3874" t="n">
        <v>5844.792999613131</v>
      </c>
      <c r="H40" s="3874" t="n">
        <v>6200.515480285</v>
      </c>
      <c r="I40" s="3874" t="n">
        <v>4778.26648349907</v>
      </c>
      <c r="J40" s="3874" t="n">
        <v>4708.34543004676</v>
      </c>
      <c r="K40" s="3874" t="n">
        <v>4603.14303178359</v>
      </c>
      <c r="L40" s="3874" t="n">
        <v>4477.36905383256</v>
      </c>
      <c r="M40" s="3874" t="n">
        <v>2669.32640874144</v>
      </c>
      <c r="N40" s="3874" t="n">
        <v>2274.3635068027997</v>
      </c>
      <c r="O40" s="3874" t="n">
        <v>2360.3978498701</v>
      </c>
      <c r="P40" s="3874" t="n">
        <v>1584.71055298894</v>
      </c>
      <c r="Q40" s="3874" t="n">
        <v>1379.3990102044</v>
      </c>
      <c r="R40" s="3874" t="n">
        <v>1468.04619016</v>
      </c>
      <c r="S40" s="3874" t="n">
        <v>1235.51934030975</v>
      </c>
      <c r="T40" s="3874" t="n">
        <v>1135.623274981</v>
      </c>
      <c r="U40" s="3874" t="n">
        <v>1245.82744415372</v>
      </c>
      <c r="V40" s="3874" t="n">
        <v>1501.866589</v>
      </c>
      <c r="W40" s="3874" t="n">
        <v>863.933779</v>
      </c>
      <c r="X40" s="3874" t="n">
        <v>801.28854325026</v>
      </c>
      <c r="Y40" s="3874" t="n">
        <v>1121.21570465726</v>
      </c>
      <c r="Z40" s="3874" t="n">
        <v>1354.46612742881</v>
      </c>
      <c r="AA40" s="3874" t="n">
        <v>1258.00014256039</v>
      </c>
      <c r="AB40" s="3874" t="n">
        <v>1230.73716322879</v>
      </c>
      <c r="AC40" s="3874" t="n">
        <v>1282.84124435297</v>
      </c>
      <c r="AD40" s="3874" t="n">
        <v>1666.08595760594</v>
      </c>
      <c r="AE40" t="n" s="3874">
        <v>-72.549675962318</v>
      </c>
      <c r="AF40" s="411"/>
    </row>
    <row r="41" spans="1:35" ht="13.5" x14ac:dyDescent="0.2">
      <c r="A41" s="2292" t="s">
        <v>2357</v>
      </c>
      <c r="B41" s="3874" t="n">
        <v>11075.235485626285</v>
      </c>
      <c r="C41" s="3874" t="n">
        <v>11075.235485626285</v>
      </c>
      <c r="D41" s="3874" t="n">
        <v>11531.444869807956</v>
      </c>
      <c r="E41" s="3874" t="n">
        <v>12357.794484780672</v>
      </c>
      <c r="F41" s="3874" t="n">
        <v>13045.351491458112</v>
      </c>
      <c r="G41" s="3874" t="n">
        <v>14221.916150047597</v>
      </c>
      <c r="H41" s="3874" t="n">
        <v>15228.237100798631</v>
      </c>
      <c r="I41" s="3874" t="n">
        <v>15100.032115154869</v>
      </c>
      <c r="J41" s="3874" t="n">
        <v>13615.921047230891</v>
      </c>
      <c r="K41" s="3874" t="n">
        <v>12878.815287202164</v>
      </c>
      <c r="L41" s="3874" t="n">
        <v>10576.843615712916</v>
      </c>
      <c r="M41" s="3874" t="n">
        <v>10615.578231891288</v>
      </c>
      <c r="N41" s="3874" t="n">
        <v>9759.29931127446</v>
      </c>
      <c r="O41" s="3874" t="n">
        <v>8615.139801065903</v>
      </c>
      <c r="P41" s="3874" t="n">
        <v>8108.076164736552</v>
      </c>
      <c r="Q41" s="3874" t="n">
        <v>8132.609549415648</v>
      </c>
      <c r="R41" s="3874" t="n">
        <v>7875.201983670912</v>
      </c>
      <c r="S41" s="3874" t="n">
        <v>7465.642517013684</v>
      </c>
      <c r="T41" s="3874" t="n">
        <v>7012.611010221312</v>
      </c>
      <c r="U41" s="3874" t="n">
        <v>6684.945726006876</v>
      </c>
      <c r="V41" s="3874" t="n">
        <v>6328.058957339352</v>
      </c>
      <c r="W41" s="3874" t="n">
        <v>6356.634059930136</v>
      </c>
      <c r="X41" s="3874" t="n">
        <v>6116.864972318772</v>
      </c>
      <c r="Y41" s="3874" t="n">
        <v>6227.695347925044</v>
      </c>
      <c r="Z41" s="3874" t="n">
        <v>6085.1496849633</v>
      </c>
      <c r="AA41" s="3874" t="n">
        <v>5895.1655083191</v>
      </c>
      <c r="AB41" s="3874" t="n">
        <v>6229.327002048624</v>
      </c>
      <c r="AC41" s="3874" t="n">
        <v>6477.99159254574</v>
      </c>
      <c r="AD41" s="3874" t="n">
        <v>6727.628260099392</v>
      </c>
      <c r="AE41" t="n" s="3874">
        <v>-39.255212506942</v>
      </c>
      <c r="AF41" s="411"/>
    </row>
    <row r="42" spans="1:35" ht="13.5" x14ac:dyDescent="0.2">
      <c r="A42" s="2295" t="s">
        <v>1254</v>
      </c>
      <c r="B42" s="3870" t="n">
        <v>0.48575594235203</v>
      </c>
      <c r="C42" s="3870" t="n">
        <v>0.48575594235203</v>
      </c>
      <c r="D42" s="3870" t="n">
        <v>0.50576512586877</v>
      </c>
      <c r="E42" s="3870" t="n">
        <v>0.54200853003424</v>
      </c>
      <c r="F42" s="3870" t="n">
        <v>0.57216453909904</v>
      </c>
      <c r="G42" s="3870" t="n">
        <v>0.62376825219507</v>
      </c>
      <c r="H42" s="3870" t="n">
        <v>0.66790513599994</v>
      </c>
      <c r="I42" s="3870" t="n">
        <v>0.66228211031381</v>
      </c>
      <c r="J42" s="3870" t="n">
        <v>0.59718951961539</v>
      </c>
      <c r="K42" s="3870" t="n">
        <v>0.56486031961413</v>
      </c>
      <c r="L42" s="3870" t="n">
        <v>0.46389664981197</v>
      </c>
      <c r="M42" s="3870" t="n">
        <v>0.46559553648646</v>
      </c>
      <c r="N42" s="3870" t="n">
        <v>0.42803944347695</v>
      </c>
      <c r="O42" s="3870" t="n">
        <v>0.37785700881868</v>
      </c>
      <c r="P42" s="3870" t="n">
        <v>0.35561737564634</v>
      </c>
      <c r="Q42" s="3870" t="n">
        <v>0.35669340129016</v>
      </c>
      <c r="R42" s="3870" t="n">
        <v>0.34540359577504</v>
      </c>
      <c r="S42" s="3870" t="n">
        <v>0.32744046127253</v>
      </c>
      <c r="T42" s="3870" t="n">
        <v>0.30757065834304</v>
      </c>
      <c r="U42" s="3870" t="n">
        <v>0.29319937394767</v>
      </c>
      <c r="V42" s="3870" t="n">
        <v>0.27754644549734</v>
      </c>
      <c r="W42" s="3870" t="n">
        <v>0.27879973947062</v>
      </c>
      <c r="X42" s="3870" t="n">
        <v>0.26828355141749</v>
      </c>
      <c r="Y42" s="3870" t="n">
        <v>0.27314453280373</v>
      </c>
      <c r="Z42" s="3870" t="n">
        <v>0.26689253004225</v>
      </c>
      <c r="AA42" s="3870" t="n">
        <v>0.25855989071575</v>
      </c>
      <c r="AB42" s="3870" t="n">
        <v>0.27321609658108</v>
      </c>
      <c r="AC42" s="3869" t="n">
        <v>0.28412243826955</v>
      </c>
      <c r="AD42" s="3869" t="n">
        <v>0.29507141491664</v>
      </c>
      <c r="AE42" t="n" s="3870">
        <v>-39.255212506942</v>
      </c>
      <c r="AF42" s="411"/>
    </row>
    <row r="43" spans="1:35" ht="13.5" x14ac:dyDescent="0.2">
      <c r="A43" s="2298" t="s">
        <v>2358</v>
      </c>
      <c r="B43" s="3874" t="n">
        <v>16.895889730364</v>
      </c>
      <c r="C43" s="3874" t="n">
        <v>16.895889730364</v>
      </c>
      <c r="D43" s="3874" t="n">
        <v>18.606229029928</v>
      </c>
      <c r="E43" s="3874" t="n">
        <v>20.49071480848</v>
      </c>
      <c r="F43" s="3874" t="n">
        <v>22.56722859624</v>
      </c>
      <c r="G43" s="3874" t="n">
        <v>25.614030108916</v>
      </c>
      <c r="H43" s="3874" t="n">
        <v>94.483330251892</v>
      </c>
      <c r="I43" s="3874" t="n">
        <v>86.840695895448</v>
      </c>
      <c r="J43" s="3874" t="n">
        <v>94.007674088744</v>
      </c>
      <c r="K43" s="3874" t="n">
        <v>69.876321049096</v>
      </c>
      <c r="L43" s="3874" t="n">
        <v>68.586585456612</v>
      </c>
      <c r="M43" s="3874" t="n">
        <v>94.527972903148</v>
      </c>
      <c r="N43" s="3874" t="n">
        <v>74.548815815064</v>
      </c>
      <c r="O43" s="3874" t="n">
        <v>121.725674886532</v>
      </c>
      <c r="P43" s="3874" t="n">
        <v>127.443371713224</v>
      </c>
      <c r="Q43" s="3874" t="n">
        <v>109.610905022812</v>
      </c>
      <c r="R43" s="3874" t="n">
        <v>121.476006411044</v>
      </c>
      <c r="S43" s="3874" t="n">
        <v>115.075506929852</v>
      </c>
      <c r="T43" s="3874" t="n">
        <v>154.96996748804</v>
      </c>
      <c r="U43" s="3874" t="n">
        <v>140.366764422208</v>
      </c>
      <c r="V43" s="3874" t="n">
        <v>72.368271068128</v>
      </c>
      <c r="W43" s="3874" t="n">
        <v>111.823584425172</v>
      </c>
      <c r="X43" s="3874" t="n">
        <v>118.20617553434</v>
      </c>
      <c r="Y43" s="3874" t="n">
        <v>82.4695343511</v>
      </c>
      <c r="Z43" s="3874" t="n">
        <v>56.239539964148</v>
      </c>
      <c r="AA43" s="3874" t="n">
        <v>55.325931281068</v>
      </c>
      <c r="AB43" s="3874" t="n">
        <v>52.766256099324</v>
      </c>
      <c r="AC43" s="3874" t="n">
        <v>50.466604054164</v>
      </c>
      <c r="AD43" s="3874" t="n">
        <v>48.318492271712</v>
      </c>
      <c r="AE43" t="n" s="3874">
        <v>185.977791301974</v>
      </c>
      <c r="AF43" s="411"/>
    </row>
    <row r="44" spans="1:35" ht="13.5" x14ac:dyDescent="0.2">
      <c r="A44" s="2299" t="s">
        <v>1255</v>
      </c>
      <c r="B44" s="3870" t="n">
        <v>9.8231917037E-4</v>
      </c>
      <c r="C44" s="3870" t="n">
        <v>9.8231917037E-4</v>
      </c>
      <c r="D44" s="3870" t="n">
        <v>0.00108175750174</v>
      </c>
      <c r="E44" s="3870" t="n">
        <v>0.0011913206284</v>
      </c>
      <c r="F44" s="3870" t="n">
        <v>0.0013120481742</v>
      </c>
      <c r="G44" s="3870" t="n">
        <v>0.00148918779703</v>
      </c>
      <c r="H44" s="3870" t="n">
        <v>0.00549321687511</v>
      </c>
      <c r="I44" s="3870" t="n">
        <v>0.00504887766834</v>
      </c>
      <c r="J44" s="3870" t="n">
        <v>0.00546556244702</v>
      </c>
      <c r="K44" s="3870" t="n">
        <v>0.00406257680518</v>
      </c>
      <c r="L44" s="3870" t="n">
        <v>0.00398759217771</v>
      </c>
      <c r="M44" s="3870" t="n">
        <v>0.00549581237809</v>
      </c>
      <c r="N44" s="3870" t="n">
        <v>0.00433423347762</v>
      </c>
      <c r="O44" s="3870" t="n">
        <v>0.00707707412131</v>
      </c>
      <c r="P44" s="3870" t="n">
        <v>0.00740949835542</v>
      </c>
      <c r="Q44" s="3870" t="n">
        <v>0.00637272703621</v>
      </c>
      <c r="R44" s="3870" t="n">
        <v>0.00706255851227</v>
      </c>
      <c r="S44" s="3870" t="n">
        <v>0.00669043644941</v>
      </c>
      <c r="T44" s="3870" t="n">
        <v>0.0090098818307</v>
      </c>
      <c r="U44" s="3870" t="n">
        <v>0.00816085839664</v>
      </c>
      <c r="V44" s="3870" t="n">
        <v>0.00420745762024</v>
      </c>
      <c r="W44" s="3870" t="n">
        <v>0.00650137118751</v>
      </c>
      <c r="X44" s="3870" t="n">
        <v>0.00687245206595</v>
      </c>
      <c r="Y44" s="3870" t="n">
        <v>0.00479474036925</v>
      </c>
      <c r="Z44" s="3870" t="n">
        <v>0.00326974069559</v>
      </c>
      <c r="AA44" s="3870" t="n">
        <v>0.00321662391169</v>
      </c>
      <c r="AB44" s="3870" t="n">
        <v>0.00306780558717</v>
      </c>
      <c r="AC44" s="3869" t="n">
        <v>0.00293410488687</v>
      </c>
      <c r="AD44" s="3869" t="n">
        <v>0.00280921466696</v>
      </c>
      <c r="AE44" t="n" s="3870">
        <v>185.977791301974</v>
      </c>
      <c r="AF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35"/>
      <c r="X45" s="435"/>
      <c r="Y45" s="435"/>
      <c r="Z45" s="435"/>
      <c r="AA45" s="435"/>
      <c r="AB45" s="435"/>
      <c r="AC45" s="435"/>
      <c r="AD45" s="435"/>
      <c r="AE45" s="411"/>
    </row>
    <row r="46" spans="1:34" ht="15" customHeight="1" x14ac:dyDescent="0.2">
      <c r="A46" s="417" t="s">
        <v>2352</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c r="Y46" s="144"/>
      <c r="Z46" s="144"/>
      <c r="AA46" s="816"/>
      <c r="AB46" s="2817"/>
      <c r="AC46" s="2817"/>
      <c r="AD46" s="2817"/>
      <c r="AE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c r="Y47" s="144"/>
      <c r="Z47" s="144"/>
      <c r="AA47" s="816"/>
      <c r="AB47" s="2817"/>
      <c r="AC47" s="2817"/>
      <c r="AD47" s="2817"/>
      <c r="AE47" s="144"/>
    </row>
  </sheetData>
  <sheetProtection password="A754" sheet="true" scenarios="true" objects="true"/>
  <mergeCells count="2">
    <mergeCell ref="A5:A6"/>
    <mergeCell ref="B6:AD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s="375"/>
      <c r="AC1" s="375"/>
      <c r="AD1" s="375"/>
      <c r="AE1" t="s" s="354">
        <v>2935</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s="375"/>
      <c r="AC2" s="375"/>
      <c r="AD2" s="375"/>
      <c r="AE2" t="s" s="354">
        <v>2936</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t="s" s="354">
        <v>2937</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144"/>
    </row>
    <row r="5" spans="1:35" ht="36" x14ac:dyDescent="0.2">
      <c r="A5" s="358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t="s" s="2267">
        <v>1194</v>
      </c>
      <c r="AF5" s="411"/>
    </row>
    <row r="6" spans="1:35" ht="15.75" customHeight="1" thickBot="1" x14ac:dyDescent="0.25">
      <c r="A6" s="3581"/>
      <c r="B6" s="3566" t="s">
        <v>1247</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s="3567"/>
      <c r="AA6" s="3567"/>
      <c r="AB6" s="3567"/>
      <c r="AC6" s="3567"/>
      <c r="AD6" s="3567"/>
      <c r="AE6" t="s" s="2268">
        <v>217</v>
      </c>
      <c r="AF6" s="411"/>
    </row>
    <row r="7" spans="1:35" ht="14.25" thickTop="1" x14ac:dyDescent="0.2">
      <c r="A7" s="2309" t="s">
        <v>1248</v>
      </c>
      <c r="B7" s="3874" t="n">
        <v>4473506.681774779</v>
      </c>
      <c r="C7" s="3874" t="n">
        <v>4473506.681774779</v>
      </c>
      <c r="D7" s="3874" t="n">
        <v>4420935.412200118</v>
      </c>
      <c r="E7" s="3874" t="n">
        <v>4276125.950856082</v>
      </c>
      <c r="F7" s="3874" t="n">
        <v>4193815.840758648</v>
      </c>
      <c r="G7" s="3874" t="n">
        <v>4175712.200782469</v>
      </c>
      <c r="H7" s="3874" t="n">
        <v>4221199.067970258</v>
      </c>
      <c r="I7" s="3874" t="n">
        <v>4324586.4105505</v>
      </c>
      <c r="J7" s="3874" t="n">
        <v>4236788.93892601</v>
      </c>
      <c r="K7" s="3874" t="n">
        <v>4229820.898332154</v>
      </c>
      <c r="L7" s="3874" t="n">
        <v>4164338.293982334</v>
      </c>
      <c r="M7" s="3874" t="n">
        <v>4186362.9025701345</v>
      </c>
      <c r="N7" s="3874" t="n">
        <v>4257152.739296048</v>
      </c>
      <c r="O7" s="3874" t="n">
        <v>4235434.893937948</v>
      </c>
      <c r="P7" s="3874" t="n">
        <v>4325691.330169817</v>
      </c>
      <c r="Q7" s="3874" t="n">
        <v>4335507.11884723</v>
      </c>
      <c r="R7" s="3874" t="n">
        <v>4312066.535136353</v>
      </c>
      <c r="S7" s="3874" t="n">
        <v>4316748.694324468</v>
      </c>
      <c r="T7" s="3874" t="n">
        <v>4267049.639581873</v>
      </c>
      <c r="U7" s="3874" t="n">
        <v>4168448.7914571264</v>
      </c>
      <c r="V7" s="3874" t="n">
        <v>3831244.2380279736</v>
      </c>
      <c r="W7" s="3874" t="n">
        <v>3947273.6630056207</v>
      </c>
      <c r="X7" s="3874" t="n">
        <v>3802344.599195281</v>
      </c>
      <c r="Y7" s="3874" t="n">
        <v>3743539.9744938975</v>
      </c>
      <c r="Z7" s="3874" t="n">
        <v>3656125.816983346</v>
      </c>
      <c r="AA7" s="3874" t="n">
        <v>3486735.9364427007</v>
      </c>
      <c r="AB7" s="3874" t="n">
        <v>3520555.680926809</v>
      </c>
      <c r="AC7" s="3874" t="n">
        <v>3503417.616336555</v>
      </c>
      <c r="AD7" s="3874" t="n">
        <v>3521554.7073270143</v>
      </c>
      <c r="AE7" t="n" s="3874">
        <v>-21.279770930623</v>
      </c>
      <c r="AF7" s="411"/>
    </row>
    <row r="8" spans="1:35" ht="13.5" x14ac:dyDescent="0.2">
      <c r="A8" s="2301" t="s">
        <v>1249</v>
      </c>
      <c r="B8" s="3874" t="n">
        <v>4207494.342500698</v>
      </c>
      <c r="C8" s="3874" t="n">
        <v>4207494.342500698</v>
      </c>
      <c r="D8" s="3874" t="n">
        <v>4132026.4273937023</v>
      </c>
      <c r="E8" s="3874" t="n">
        <v>4017603.288366789</v>
      </c>
      <c r="F8" s="3874" t="n">
        <v>3935800.240136119</v>
      </c>
      <c r="G8" s="3874" t="n">
        <v>3905806.541301739</v>
      </c>
      <c r="H8" s="3874" t="n">
        <v>3932445.62183266</v>
      </c>
      <c r="I8" s="3874" t="n">
        <v>4000878.94171618</v>
      </c>
      <c r="J8" s="3874" t="n">
        <v>3919668.4318792108</v>
      </c>
      <c r="K8" s="3874" t="n">
        <v>3897361.8505134117</v>
      </c>
      <c r="L8" s="3874" t="n">
        <v>3824436.365180584</v>
      </c>
      <c r="M8" s="3874" t="n">
        <v>3867622.228746861</v>
      </c>
      <c r="N8" s="3874" t="n">
        <v>3912765.378051173</v>
      </c>
      <c r="O8" s="3874" t="n">
        <v>3914776.292712495</v>
      </c>
      <c r="P8" s="3874" t="n">
        <v>4024497.201597158</v>
      </c>
      <c r="Q8" s="3874" t="n">
        <v>4002547.1066494426</v>
      </c>
      <c r="R8" s="3874" t="n">
        <v>3983525.087199343</v>
      </c>
      <c r="S8" s="3874" t="n">
        <v>3980395.0035746098</v>
      </c>
      <c r="T8" s="3874" t="n">
        <v>3959945.132438915</v>
      </c>
      <c r="U8" s="3874" t="n">
        <v>3827332.783005043</v>
      </c>
      <c r="V8" s="3874" t="n">
        <v>3490297.166925821</v>
      </c>
      <c r="W8" s="3874" t="n">
        <v>3613139.823824624</v>
      </c>
      <c r="X8" s="3874" t="n">
        <v>3480191.262079837</v>
      </c>
      <c r="Y8" s="3874" t="n">
        <v>3421831.6179725593</v>
      </c>
      <c r="Z8" s="3874" t="n">
        <v>3330776.144723141</v>
      </c>
      <c r="AA8" s="3874" t="n">
        <v>3174051.9621163886</v>
      </c>
      <c r="AB8" s="3874" t="n">
        <v>3206369.9105951963</v>
      </c>
      <c r="AC8" s="3874" t="n">
        <v>3196550.0450001094</v>
      </c>
      <c r="AD8" s="3874" t="n">
        <v>3242825.294938883</v>
      </c>
      <c r="AE8" t="n" s="3874">
        <v>-22.927399754707</v>
      </c>
      <c r="AF8" s="411"/>
    </row>
    <row r="9" spans="1:35" ht="13.5" x14ac:dyDescent="0.2">
      <c r="A9" s="2301" t="s">
        <v>1250</v>
      </c>
      <c r="B9" s="3874" t="n">
        <v>728454.294184903</v>
      </c>
      <c r="C9" s="3874" t="n">
        <v>728454.294184903</v>
      </c>
      <c r="D9" s="3874" t="n">
        <v>707220.7553584406</v>
      </c>
      <c r="E9" s="3874" t="n">
        <v>692439.597583161</v>
      </c>
      <c r="F9" s="3874" t="n">
        <v>683608.2216221886</v>
      </c>
      <c r="G9" s="3874" t="n">
        <v>667457.9929904424</v>
      </c>
      <c r="H9" s="3874" t="n">
        <v>666614.8894454828</v>
      </c>
      <c r="I9" s="3874" t="n">
        <v>662655.5049693888</v>
      </c>
      <c r="J9" s="3874" t="n">
        <v>656342.4862785817</v>
      </c>
      <c r="K9" s="3874" t="n">
        <v>640836.8752356325</v>
      </c>
      <c r="L9" s="3874" t="n">
        <v>628813.8595056455</v>
      </c>
      <c r="M9" s="3874" t="n">
        <v>606555.2147952032</v>
      </c>
      <c r="N9" s="3874" t="n">
        <v>596007.7863251042</v>
      </c>
      <c r="O9" s="3874" t="n">
        <v>584169.1646351996</v>
      </c>
      <c r="P9" s="3874" t="n">
        <v>575757.7732370972</v>
      </c>
      <c r="Q9" s="3874" t="n">
        <v>558284.6446459926</v>
      </c>
      <c r="R9" s="3874" t="n">
        <v>546556.3038636929</v>
      </c>
      <c r="S9" s="3874" t="n">
        <v>534017.3500373256</v>
      </c>
      <c r="T9" s="3874" t="n">
        <v>525239.1264612888</v>
      </c>
      <c r="U9" s="3874" t="n">
        <v>514105.0599911056</v>
      </c>
      <c r="V9" s="3874" t="n">
        <v>501945.20270853414</v>
      </c>
      <c r="W9" s="3874" t="n">
        <v>491429.8556783001</v>
      </c>
      <c r="X9" s="3874" t="n">
        <v>481191.79659057874</v>
      </c>
      <c r="Y9" s="3874" t="n">
        <v>476584.18312515644</v>
      </c>
      <c r="Z9" s="3874" t="n">
        <v>466898.7758460071</v>
      </c>
      <c r="AA9" s="3874" t="n">
        <v>459913.9320830309</v>
      </c>
      <c r="AB9" s="3874" t="n">
        <v>459898.26318471116</v>
      </c>
      <c r="AC9" s="3874" t="n">
        <v>455065.3752806328</v>
      </c>
      <c r="AD9" s="3874" t="n">
        <v>454396.279381853</v>
      </c>
      <c r="AE9" t="n" s="3874">
        <v>-37.621854520016</v>
      </c>
      <c r="AF9" s="411"/>
    </row>
    <row r="10" spans="1:35" ht="13.5" x14ac:dyDescent="0.2">
      <c r="A10" s="2302" t="s">
        <v>1251</v>
      </c>
      <c r="B10" s="3874" t="n">
        <v>739599.3664411585</v>
      </c>
      <c r="C10" s="3874" t="n">
        <v>739599.3664411585</v>
      </c>
      <c r="D10" s="3874" t="n">
        <v>717750.0820392128</v>
      </c>
      <c r="E10" s="3874" t="n">
        <v>702743.1623331686</v>
      </c>
      <c r="F10" s="3874" t="n">
        <v>694788.7500416507</v>
      </c>
      <c r="G10" s="3874" t="n">
        <v>680749.8650235118</v>
      </c>
      <c r="H10" s="3874" t="n">
        <v>679268.6967546333</v>
      </c>
      <c r="I10" s="3874" t="n">
        <v>674343.9192909686</v>
      </c>
      <c r="J10" s="3874" t="n">
        <v>667988.5133055137</v>
      </c>
      <c r="K10" s="3874" t="n">
        <v>652866.9410867958</v>
      </c>
      <c r="L10" s="3874" t="n">
        <v>639368.2392964658</v>
      </c>
      <c r="M10" s="3874" t="n">
        <v>618081.5586437036</v>
      </c>
      <c r="N10" s="3874" t="n">
        <v>606421.1422038997</v>
      </c>
      <c r="O10" s="3874" t="n">
        <v>594078.9034757183</v>
      </c>
      <c r="P10" s="3874" t="n">
        <v>586923.3431438663</v>
      </c>
      <c r="Q10" s="3874" t="n">
        <v>568161.3297724033</v>
      </c>
      <c r="R10" s="3874" t="n">
        <v>556953.5815975553</v>
      </c>
      <c r="S10" s="3874" t="n">
        <v>543604.1693237625</v>
      </c>
      <c r="T10" s="3874" t="n">
        <v>536389.9445424726</v>
      </c>
      <c r="U10" s="3874" t="n">
        <v>523287.8976594485</v>
      </c>
      <c r="V10" s="3874" t="n">
        <v>511418.40573729516</v>
      </c>
      <c r="W10" s="3874" t="n">
        <v>500842.8401769336</v>
      </c>
      <c r="X10" s="3874" t="n">
        <v>490514.3737558777</v>
      </c>
      <c r="Y10" s="3874" t="n">
        <v>486888.44127123564</v>
      </c>
      <c r="Z10" s="3874" t="n">
        <v>475820.79510041716</v>
      </c>
      <c r="AA10" s="3874" t="n">
        <v>468772.55865369126</v>
      </c>
      <c r="AB10" s="3874" t="n">
        <v>468911.11136967863</v>
      </c>
      <c r="AC10" s="3874" t="n">
        <v>464501.12795171846</v>
      </c>
      <c r="AD10" s="3874" t="n">
        <v>466052.08710075315</v>
      </c>
      <c r="AE10" t="n" s="3874">
        <v>-36.985872588923</v>
      </c>
      <c r="AF10" s="411"/>
    </row>
    <row r="11" spans="1:35" ht="13.5" x14ac:dyDescent="0.2">
      <c r="A11" s="2302" t="s">
        <v>1252</v>
      </c>
      <c r="B11" s="3874" t="n">
        <v>381448.51770776475</v>
      </c>
      <c r="C11" s="3874" t="n">
        <v>381448.51770776475</v>
      </c>
      <c r="D11" s="3874" t="n">
        <v>362991.8832212415</v>
      </c>
      <c r="E11" s="3874" t="n">
        <v>348647.40728647436</v>
      </c>
      <c r="F11" s="3874" t="n">
        <v>338932.0807814595</v>
      </c>
      <c r="G11" s="3874" t="n">
        <v>341381.87276346853</v>
      </c>
      <c r="H11" s="3874" t="n">
        <v>344334.4251580302</v>
      </c>
      <c r="I11" s="3874" t="n">
        <v>349925.3921987212</v>
      </c>
      <c r="J11" s="3874" t="n">
        <v>346613.0725598236</v>
      </c>
      <c r="K11" s="3874" t="n">
        <v>324396.139162824</v>
      </c>
      <c r="L11" s="3874" t="n">
        <v>304212.94252641144</v>
      </c>
      <c r="M11" s="3874" t="n">
        <v>302976.911504237</v>
      </c>
      <c r="N11" s="3874" t="n">
        <v>299410.5112105452</v>
      </c>
      <c r="O11" s="3874" t="n">
        <v>288452.74467270373</v>
      </c>
      <c r="P11" s="3874" t="n">
        <v>285192.9309006788</v>
      </c>
      <c r="Q11" s="3874" t="n">
        <v>290133.54253085563</v>
      </c>
      <c r="R11" s="3874" t="n">
        <v>282998.6889759269</v>
      </c>
      <c r="S11" s="3874" t="n">
        <v>272452.7173792156</v>
      </c>
      <c r="T11" s="3874" t="n">
        <v>273016.3920852433</v>
      </c>
      <c r="U11" s="3874" t="n">
        <v>262906.5283332674</v>
      </c>
      <c r="V11" s="3874" t="n">
        <v>247438.13050706117</v>
      </c>
      <c r="W11" s="3874" t="n">
        <v>237531.0033864104</v>
      </c>
      <c r="X11" s="3874" t="n">
        <v>233605.39920929662</v>
      </c>
      <c r="Y11" s="3874" t="n">
        <v>230797.7522300288</v>
      </c>
      <c r="Z11" s="3874" t="n">
        <v>231165.79142147314</v>
      </c>
      <c r="AA11" s="3874" t="n">
        <v>234574.89848457545</v>
      </c>
      <c r="AB11" s="3874" t="n">
        <v>234129.43047180606</v>
      </c>
      <c r="AC11" s="3874" t="n">
        <v>233328.68123060287</v>
      </c>
      <c r="AD11" s="3874" t="n">
        <v>238145.09826074113</v>
      </c>
      <c r="AE11" t="n" s="3874">
        <v>-37.568220295671</v>
      </c>
      <c r="AF11" s="411"/>
    </row>
    <row r="12" spans="1:35" ht="13.5" x14ac:dyDescent="0.2">
      <c r="A12" s="2302" t="s">
        <v>1253</v>
      </c>
      <c r="B12" s="3874" t="n">
        <v>400732.1063185892</v>
      </c>
      <c r="C12" s="3874" t="n">
        <v>400732.1063185892</v>
      </c>
      <c r="D12" s="3874" t="n">
        <v>382065.93228273717</v>
      </c>
      <c r="E12" s="3874" t="n">
        <v>367600.63331538567</v>
      </c>
      <c r="F12" s="3874" t="n">
        <v>358389.82971242035</v>
      </c>
      <c r="G12" s="3874" t="n">
        <v>360985.08260800573</v>
      </c>
      <c r="H12" s="3874" t="n">
        <v>359537.58039696014</v>
      </c>
      <c r="I12" s="3874" t="n">
        <v>365033.4943079831</v>
      </c>
      <c r="J12" s="3874" t="n">
        <v>361676.55037757516</v>
      </c>
      <c r="K12" s="3874" t="n">
        <v>343772.3895479075</v>
      </c>
      <c r="L12" s="3874" t="n">
        <v>323333.81268411264</v>
      </c>
      <c r="M12" s="3874" t="n">
        <v>322554.913926924</v>
      </c>
      <c r="N12" s="3874" t="n">
        <v>314591.21457751363</v>
      </c>
      <c r="O12" s="3874" t="n">
        <v>303593.7578719216</v>
      </c>
      <c r="P12" s="3874" t="n">
        <v>300705.1602094866</v>
      </c>
      <c r="Q12" s="3874" t="n">
        <v>305304.67786294693</v>
      </c>
      <c r="R12" s="3874" t="n">
        <v>302519.6338828223</v>
      </c>
      <c r="S12" s="3874" t="n">
        <v>291765.43867560034</v>
      </c>
      <c r="T12" s="3874" t="n">
        <v>292579.18373354926</v>
      </c>
      <c r="U12" s="3874" t="n">
        <v>282568.7248841006</v>
      </c>
      <c r="V12" s="3874" t="n">
        <v>266818.3254252492</v>
      </c>
      <c r="W12" s="3874" t="n">
        <v>256787.96205477635</v>
      </c>
      <c r="X12" s="3874" t="n">
        <v>252927.49930851397</v>
      </c>
      <c r="Y12" s="3874" t="n">
        <v>250396.06631992164</v>
      </c>
      <c r="Z12" s="3874" t="n">
        <v>250238.78975164666</v>
      </c>
      <c r="AA12" s="3874" t="n">
        <v>253970.2914873114</v>
      </c>
      <c r="AB12" s="3874" t="n">
        <v>249578.38246787706</v>
      </c>
      <c r="AC12" s="3874" t="n">
        <v>254271.26964870442</v>
      </c>
      <c r="AD12" s="3874" t="n">
        <v>256465.17203201592</v>
      </c>
      <c r="AE12" t="n" s="3874">
        <v>-36.000842461043</v>
      </c>
      <c r="AF12" s="411"/>
    </row>
    <row r="13" spans="1:35" x14ac:dyDescent="0.2">
      <c r="A13" s="2302" t="s">
        <v>1121</v>
      </c>
      <c r="B13" s="3874" t="n">
        <v>29141.627151300545</v>
      </c>
      <c r="C13" s="3874" t="n">
        <v>29141.627151300545</v>
      </c>
      <c r="D13" s="3874" t="n">
        <v>29198.857356128614</v>
      </c>
      <c r="E13" s="3874" t="n">
        <v>31637.32277136812</v>
      </c>
      <c r="F13" s="3874" t="n">
        <v>34633.71139501553</v>
      </c>
      <c r="G13" s="3874" t="n">
        <v>39384.22993314927</v>
      </c>
      <c r="H13" s="3874" t="n">
        <v>44165.98218991844</v>
      </c>
      <c r="I13" s="3874" t="n">
        <v>51749.12314203458</v>
      </c>
      <c r="J13" s="3874" t="n">
        <v>59850.30285048476</v>
      </c>
      <c r="K13" s="3874" t="n">
        <v>61698.46188574778</v>
      </c>
      <c r="L13" s="3874" t="n">
        <v>53482.167971006435</v>
      </c>
      <c r="M13" s="3874" t="n">
        <v>54999.122533717666</v>
      </c>
      <c r="N13" s="3874" t="n">
        <v>54767.19020717729</v>
      </c>
      <c r="O13" s="3874" t="n">
        <v>58527.02910849918</v>
      </c>
      <c r="P13" s="3874" t="n">
        <v>66036.20416731531</v>
      </c>
      <c r="Q13" s="3874" t="n">
        <v>70447.0881563235</v>
      </c>
      <c r="R13" s="3874" t="n">
        <v>77378.32073218927</v>
      </c>
      <c r="S13" s="3874" t="n">
        <v>83669.05085967467</v>
      </c>
      <c r="T13" s="3874" t="n">
        <v>90934.3508284418</v>
      </c>
      <c r="U13" s="3874" t="n">
        <v>96553.95260733727</v>
      </c>
      <c r="V13" s="3874" t="n">
        <v>98061.86857150501</v>
      </c>
      <c r="W13" s="3874" t="n">
        <v>104088.97996050585</v>
      </c>
      <c r="X13" s="3874" t="n">
        <v>105738.22497912376</v>
      </c>
      <c r="Y13" s="3874" t="n">
        <v>108819.62551084433</v>
      </c>
      <c r="Z13" s="3874" t="n">
        <v>111121.36419602727</v>
      </c>
      <c r="AA13" s="3874" t="n">
        <v>113576.5168229032</v>
      </c>
      <c r="AB13" s="3874" t="n">
        <v>109502.16191287212</v>
      </c>
      <c r="AC13" s="3874" t="n">
        <v>107347.5340621976</v>
      </c>
      <c r="AD13" s="3874" t="n">
        <v>105193.2781812347</v>
      </c>
      <c r="AE13" t="n" s="3874">
        <v>260.97256215338</v>
      </c>
      <c r="AF13" s="411"/>
    </row>
    <row r="14" spans="1:35" x14ac:dyDescent="0.2">
      <c r="A14" s="2302" t="s">
        <v>1104</v>
      </c>
      <c r="B14" s="3874" t="n">
        <v>26201.806554008217</v>
      </c>
      <c r="C14" s="3874" t="n">
        <v>26201.806554008217</v>
      </c>
      <c r="D14" s="3874" t="n">
        <v>23732.224560487033</v>
      </c>
      <c r="E14" s="3874" t="n">
        <v>19180.794013756997</v>
      </c>
      <c r="F14" s="3874" t="n">
        <v>18151.488585581927</v>
      </c>
      <c r="G14" s="3874" t="n">
        <v>17465.594403525753</v>
      </c>
      <c r="H14" s="3874" t="n">
        <v>17094.271407767123</v>
      </c>
      <c r="I14" s="3874" t="n">
        <v>16356.704300642314</v>
      </c>
      <c r="J14" s="3874" t="n">
        <v>15180.78291753937</v>
      </c>
      <c r="K14" s="3874" t="n">
        <v>14459.429862371366</v>
      </c>
      <c r="L14" s="3874" t="n">
        <v>14003.707131161445</v>
      </c>
      <c r="M14" s="3874" t="n">
        <v>11916.50065121056</v>
      </c>
      <c r="N14" s="3874" t="n">
        <v>10624.818252320894</v>
      </c>
      <c r="O14" s="3874" t="n">
        <v>12322.617429702512</v>
      </c>
      <c r="P14" s="3874" t="n">
        <v>10013.418047013234</v>
      </c>
      <c r="Q14" s="3874" t="n">
        <v>8449.612183810557</v>
      </c>
      <c r="R14" s="3874" t="n">
        <v>7074.579566390086</v>
      </c>
      <c r="S14" s="3874" t="n">
        <v>6638.596914756653</v>
      </c>
      <c r="T14" s="3874" t="n">
        <v>6192.017054032042</v>
      </c>
      <c r="U14" s="3874" t="n">
        <v>5446.595491029626</v>
      </c>
      <c r="V14" s="3874" t="n">
        <v>3398.704338560639</v>
      </c>
      <c r="W14" s="3874" t="n">
        <v>3908.32357933388</v>
      </c>
      <c r="X14" s="3874" t="n">
        <v>4162.389177434415</v>
      </c>
      <c r="Y14" s="3874" t="n">
        <v>3642.6909047463473</v>
      </c>
      <c r="Z14" s="3874" t="n">
        <v>3900.268783468015</v>
      </c>
      <c r="AA14" s="3874" t="n">
        <v>3459.7074956414394</v>
      </c>
      <c r="AB14" s="3874" t="n">
        <v>3547.4680549684354</v>
      </c>
      <c r="AC14" s="3874" t="n">
        <v>4050.069592921983</v>
      </c>
      <c r="AD14" s="3874" t="n">
        <v>3246.909778119388</v>
      </c>
      <c r="AE14" t="n" s="3874">
        <v>-87.608069041244</v>
      </c>
      <c r="AF14" s="411"/>
    </row>
    <row r="15" spans="1:35" x14ac:dyDescent="0.2">
      <c r="A15" s="2302" t="s">
        <v>1105</v>
      </c>
      <c r="B15" s="3874" t="n">
        <v>6069.4582523648005</v>
      </c>
      <c r="C15" s="3874" t="n">
        <v>6069.4582523648005</v>
      </c>
      <c r="D15" s="3874" t="n">
        <v>5602.61834828552</v>
      </c>
      <c r="E15" s="3874" t="n">
        <v>5587.13214981155</v>
      </c>
      <c r="F15" s="3874" t="n">
        <v>5580.29159954071</v>
      </c>
      <c r="G15" s="3874" t="n">
        <v>5844.792999613131</v>
      </c>
      <c r="H15" s="3874" t="n">
        <v>6200.515480285</v>
      </c>
      <c r="I15" s="3874" t="n">
        <v>4778.26648349907</v>
      </c>
      <c r="J15" s="3874" t="n">
        <v>4708.34543004676</v>
      </c>
      <c r="K15" s="3874" t="n">
        <v>4603.14303178359</v>
      </c>
      <c r="L15" s="3874" t="n">
        <v>4477.36905383256</v>
      </c>
      <c r="M15" s="3874" t="n">
        <v>2669.32640874144</v>
      </c>
      <c r="N15" s="3874" t="n">
        <v>2274.3635068027997</v>
      </c>
      <c r="O15" s="3874" t="n">
        <v>2360.3978498701</v>
      </c>
      <c r="P15" s="3874" t="n">
        <v>1584.71055298894</v>
      </c>
      <c r="Q15" s="3874" t="n">
        <v>1379.3990102044</v>
      </c>
      <c r="R15" s="3874" t="n">
        <v>1468.04619016</v>
      </c>
      <c r="S15" s="3874" t="n">
        <v>1235.51934030975</v>
      </c>
      <c r="T15" s="3874" t="n">
        <v>1135.623274981</v>
      </c>
      <c r="U15" s="3874" t="n">
        <v>1245.82744415372</v>
      </c>
      <c r="V15" s="3874" t="n">
        <v>1501.866589</v>
      </c>
      <c r="W15" s="3874" t="n">
        <v>863.933779</v>
      </c>
      <c r="X15" s="3874" t="n">
        <v>801.28854325026</v>
      </c>
      <c r="Y15" s="3874" t="n">
        <v>1121.21570465726</v>
      </c>
      <c r="Z15" s="3874" t="n">
        <v>1354.46612742881</v>
      </c>
      <c r="AA15" s="3874" t="n">
        <v>1258.00014256039</v>
      </c>
      <c r="AB15" s="3874" t="n">
        <v>1230.73716322879</v>
      </c>
      <c r="AC15" s="3874" t="n">
        <v>1282.84124435297</v>
      </c>
      <c r="AD15" s="3874" t="n">
        <v>1666.08595760594</v>
      </c>
      <c r="AE15" t="n" s="3874">
        <v>-72.549675962318</v>
      </c>
      <c r="AF15" s="411"/>
    </row>
    <row r="16" spans="1:35" ht="13.5" x14ac:dyDescent="0.2">
      <c r="A16" s="2302" t="s">
        <v>1254</v>
      </c>
      <c r="B16" s="3874" t="n">
        <v>11075.235485626285</v>
      </c>
      <c r="C16" s="3874" t="n">
        <v>11075.235485626285</v>
      </c>
      <c r="D16" s="3874" t="n">
        <v>11531.444869807956</v>
      </c>
      <c r="E16" s="3874" t="n">
        <v>12357.794484780672</v>
      </c>
      <c r="F16" s="3874" t="n">
        <v>13045.351491458112</v>
      </c>
      <c r="G16" s="3874" t="n">
        <v>14221.916150047597</v>
      </c>
      <c r="H16" s="3874" t="n">
        <v>15228.237100798631</v>
      </c>
      <c r="I16" s="3874" t="n">
        <v>15100.032115154869</v>
      </c>
      <c r="J16" s="3874" t="n">
        <v>13615.921047230891</v>
      </c>
      <c r="K16" s="3874" t="n">
        <v>12878.815287202164</v>
      </c>
      <c r="L16" s="3874" t="n">
        <v>10576.843615712916</v>
      </c>
      <c r="M16" s="3874" t="n">
        <v>10615.578231891288</v>
      </c>
      <c r="N16" s="3874" t="n">
        <v>9759.29931127446</v>
      </c>
      <c r="O16" s="3874" t="n">
        <v>8615.139801065903</v>
      </c>
      <c r="P16" s="3874" t="n">
        <v>8108.076164736552</v>
      </c>
      <c r="Q16" s="3874" t="n">
        <v>8132.609549415648</v>
      </c>
      <c r="R16" s="3874" t="n">
        <v>7875.201983670912</v>
      </c>
      <c r="S16" s="3874" t="n">
        <v>7465.642517013684</v>
      </c>
      <c r="T16" s="3874" t="n">
        <v>7012.611010221312</v>
      </c>
      <c r="U16" s="3874" t="n">
        <v>6684.945726006876</v>
      </c>
      <c r="V16" s="3874" t="n">
        <v>6328.058957339352</v>
      </c>
      <c r="W16" s="3874" t="n">
        <v>6356.634059930136</v>
      </c>
      <c r="X16" s="3874" t="n">
        <v>6116.864972318772</v>
      </c>
      <c r="Y16" s="3874" t="n">
        <v>6227.695347925044</v>
      </c>
      <c r="Z16" s="3874" t="n">
        <v>6085.1496849633</v>
      </c>
      <c r="AA16" s="3874" t="n">
        <v>5895.1655083191</v>
      </c>
      <c r="AB16" s="3874" t="n">
        <v>6229.327002048624</v>
      </c>
      <c r="AC16" s="3874" t="n">
        <v>6477.99159254574</v>
      </c>
      <c r="AD16" s="3874" t="n">
        <v>6727.628260099392</v>
      </c>
      <c r="AE16" t="n" s="3874">
        <v>-39.255212506942</v>
      </c>
      <c r="AF16" s="411"/>
    </row>
    <row r="17" spans="1:35" ht="13.5" x14ac:dyDescent="0.2">
      <c r="A17" s="2302" t="s">
        <v>1255</v>
      </c>
      <c r="B17" s="3874" t="n">
        <v>16.895889730364</v>
      </c>
      <c r="C17" s="3874" t="n">
        <v>16.895889730364</v>
      </c>
      <c r="D17" s="3874" t="n">
        <v>18.606229029928</v>
      </c>
      <c r="E17" s="3874" t="n">
        <v>20.49071480848</v>
      </c>
      <c r="F17" s="3874" t="n">
        <v>22.56722859624</v>
      </c>
      <c r="G17" s="3874" t="n">
        <v>25.614030108916</v>
      </c>
      <c r="H17" s="3874" t="n">
        <v>94.483330251892</v>
      </c>
      <c r="I17" s="3874" t="n">
        <v>86.840695895448</v>
      </c>
      <c r="J17" s="3874" t="n">
        <v>94.007674088744</v>
      </c>
      <c r="K17" s="3874" t="n">
        <v>69.876321049096</v>
      </c>
      <c r="L17" s="3874" t="n">
        <v>68.586585456612</v>
      </c>
      <c r="M17" s="3874" t="n">
        <v>94.527972903148</v>
      </c>
      <c r="N17" s="3874" t="n">
        <v>74.548815815064</v>
      </c>
      <c r="O17" s="3874" t="n">
        <v>121.725674886532</v>
      </c>
      <c r="P17" s="3874" t="n">
        <v>127.443371713224</v>
      </c>
      <c r="Q17" s="3874" t="n">
        <v>109.610905022812</v>
      </c>
      <c r="R17" s="3874" t="n">
        <v>121.476006411044</v>
      </c>
      <c r="S17" s="3874" t="n">
        <v>115.075506929852</v>
      </c>
      <c r="T17" s="3874" t="n">
        <v>154.96996748804</v>
      </c>
      <c r="U17" s="3874" t="n">
        <v>140.366764422208</v>
      </c>
      <c r="V17" s="3874" t="n">
        <v>72.368271068128</v>
      </c>
      <c r="W17" s="3874" t="n">
        <v>111.823584425172</v>
      </c>
      <c r="X17" s="3874" t="n">
        <v>118.20617553434</v>
      </c>
      <c r="Y17" s="3874" t="n">
        <v>82.4695343511</v>
      </c>
      <c r="Z17" s="3874" t="n">
        <v>56.239539964148</v>
      </c>
      <c r="AA17" s="3874" t="n">
        <v>55.325931281068</v>
      </c>
      <c r="AB17" s="3874" t="n">
        <v>52.766256099324</v>
      </c>
      <c r="AC17" s="3874" t="n">
        <v>50.466604054164</v>
      </c>
      <c r="AD17" s="3874" t="n">
        <v>48.318492271712</v>
      </c>
      <c r="AE17" t="n" s="3874">
        <v>185.977791301974</v>
      </c>
      <c r="AF17" s="411"/>
    </row>
    <row r="18" spans="1:35" x14ac:dyDescent="0.2">
      <c r="A18" s="2280" t="s">
        <v>1214</v>
      </c>
      <c r="B18" s="3874" t="n">
        <v>5655914.517000478</v>
      </c>
      <c r="C18" s="3874" t="n">
        <v>5655914.517000478</v>
      </c>
      <c r="D18" s="3874" t="n">
        <v>5561231.802143539</v>
      </c>
      <c r="E18" s="3874" t="n">
        <v>5385996.489860243</v>
      </c>
      <c r="F18" s="3874" t="n">
        <v>5287789.553462489</v>
      </c>
      <c r="G18" s="3874" t="n">
        <v>5261494.214052824</v>
      </c>
      <c r="H18" s="3874" t="n">
        <v>5314931.872082792</v>
      </c>
      <c r="I18" s="3874" t="n">
        <v>5425238.274455837</v>
      </c>
      <c r="J18" s="3874" t="n">
        <v>5333193.857683807</v>
      </c>
      <c r="K18" s="3874" t="n">
        <v>5288763.639118765</v>
      </c>
      <c r="L18" s="3874" t="n">
        <v>5179973.770371561</v>
      </c>
      <c r="M18" s="3874" t="n">
        <v>5176190.084668038</v>
      </c>
      <c r="N18" s="3874" t="n">
        <v>5230071.256925088</v>
      </c>
      <c r="O18" s="3874" t="n">
        <v>5190003.713109876</v>
      </c>
      <c r="P18" s="3874" t="n">
        <v>5272511.88661136</v>
      </c>
      <c r="Q18" s="3874" t="n">
        <v>5272443.625828856</v>
      </c>
      <c r="R18" s="3874" t="n">
        <v>5235539.152454794</v>
      </c>
      <c r="S18" s="3874" t="n">
        <v>5222342.646879694</v>
      </c>
      <c r="T18" s="3874" t="n">
        <v>5170734.730263569</v>
      </c>
      <c r="U18" s="3874" t="n">
        <v>5055532.067814449</v>
      </c>
      <c r="V18" s="3874" t="n">
        <v>4689990.4379710425</v>
      </c>
      <c r="W18" s="3874" t="n">
        <v>4791564.217033527</v>
      </c>
      <c r="X18" s="3874" t="n">
        <v>4634078.768842818</v>
      </c>
      <c r="Y18" s="3874" t="n">
        <v>4570815.606851607</v>
      </c>
      <c r="Z18" s="3874" t="n">
        <v>4476707.872582678</v>
      </c>
      <c r="AA18" s="3874" t="n">
        <v>4305469.482911012</v>
      </c>
      <c r="AB18" s="3874" t="n">
        <v>4335145.834972544</v>
      </c>
      <c r="AC18" s="3874" t="n">
        <v>4311020.575943863</v>
      </c>
      <c r="AD18" s="3874" t="n">
        <v>4330978.305638939</v>
      </c>
      <c r="AE18" t="n" s="3874">
        <v>-23.425676031331</v>
      </c>
      <c r="AF18" s="411"/>
    </row>
    <row r="19" spans="1:35" x14ac:dyDescent="0.2">
      <c r="A19" s="2280" t="s">
        <v>1068</v>
      </c>
      <c r="B19" s="3874" t="n">
        <v>5420330.8385934755</v>
      </c>
      <c r="C19" s="3874" t="n">
        <v>5420330.8385934755</v>
      </c>
      <c r="D19" s="3874" t="n">
        <v>5301926.1930793915</v>
      </c>
      <c r="E19" s="3874" t="n">
        <v>5156730.618149869</v>
      </c>
      <c r="F19" s="3874" t="n">
        <v>5060412.230190382</v>
      </c>
      <c r="G19" s="3874" t="n">
        <v>5024483.636449701</v>
      </c>
      <c r="H19" s="3874" t="n">
        <v>5054035.388493274</v>
      </c>
      <c r="I19" s="3874" t="n">
        <v>5128327.322052358</v>
      </c>
      <c r="J19" s="3874" t="n">
        <v>5042782.85548169</v>
      </c>
      <c r="K19" s="3874" t="n">
        <v>4987710.907536269</v>
      </c>
      <c r="L19" s="3874" t="n">
        <v>4869747.091518332</v>
      </c>
      <c r="M19" s="3874" t="n">
        <v>4888553.757115953</v>
      </c>
      <c r="N19" s="3874" t="n">
        <v>4911277.954925977</v>
      </c>
      <c r="O19" s="3874" t="n">
        <v>4894395.86392416</v>
      </c>
      <c r="P19" s="3874" t="n">
        <v>4997995.557254278</v>
      </c>
      <c r="Q19" s="3874" t="n">
        <v>4964531.43408957</v>
      </c>
      <c r="R19" s="3874" t="n">
        <v>4936915.927158542</v>
      </c>
      <c r="S19" s="3874" t="n">
        <v>4914888.496712658</v>
      </c>
      <c r="T19" s="3874" t="n">
        <v>4894343.832850101</v>
      </c>
      <c r="U19" s="3874" t="n">
        <v>4743261.093581541</v>
      </c>
      <c r="V19" s="3874" t="n">
        <v>4377896.764815838</v>
      </c>
      <c r="W19" s="3874" t="n">
        <v>4486100.321019529</v>
      </c>
      <c r="X19" s="3874" t="n">
        <v>4340570.10899189</v>
      </c>
      <c r="Y19" s="3874" t="n">
        <v>4279009.822566241</v>
      </c>
      <c r="Z19" s="3874" t="n">
        <v>4179353.2179070567</v>
      </c>
      <c r="AA19" s="3874" t="n">
        <v>4021039.5281580966</v>
      </c>
      <c r="AB19" s="3874" t="n">
        <v>4045421.864821969</v>
      </c>
      <c r="AC19" s="3874" t="n">
        <v>4034531.345696605</v>
      </c>
      <c r="AD19" s="3874" t="n">
        <v>4082224.774740983</v>
      </c>
      <c r="AE19" t="n" s="3874">
        <v>-24.686796870866</v>
      </c>
      <c r="AF19" s="411"/>
    </row>
    <row r="20" spans="1:35" ht="24.75" customHeight="1" x14ac:dyDescent="0.2">
      <c r="A20" s="2280" t="s">
        <v>1217</v>
      </c>
      <c r="B20" s="3874" t="n">
        <v>5660132.519134382</v>
      </c>
      <c r="C20" s="3874" t="n">
        <v>5660132.519134382</v>
      </c>
      <c r="D20" s="3874" t="n">
        <v>5565230.159459801</v>
      </c>
      <c r="E20" s="3874" t="n">
        <v>5389796.478696471</v>
      </c>
      <c r="F20" s="3874" t="n">
        <v>5291495.723201129</v>
      </c>
      <c r="G20" s="3874" t="n">
        <v>5265103.217457893</v>
      </c>
      <c r="H20" s="3874" t="n">
        <v>5318446.584636179</v>
      </c>
      <c r="I20" s="3874" t="n">
        <v>5428657.425557325</v>
      </c>
      <c r="J20" s="3874" t="n">
        <v>5336505.80060827</v>
      </c>
      <c r="K20" s="3874" t="n">
        <v>5291989.8367769625</v>
      </c>
      <c r="L20" s="3874" t="n">
        <v>5182997.958081725</v>
      </c>
      <c r="M20" s="3874" t="n">
        <v>5179062.240304009</v>
      </c>
      <c r="N20" s="3874" t="n">
        <v>5232806.385437806</v>
      </c>
      <c r="O20" s="3874" t="n">
        <v>5192603.491729601</v>
      </c>
      <c r="P20" s="3874" t="n">
        <v>5275072.899977046</v>
      </c>
      <c r="Q20" s="3874" t="n">
        <v>5274902.761035335</v>
      </c>
      <c r="R20" s="3874" t="n">
        <v>5238013.106693335</v>
      </c>
      <c r="S20" s="3874" t="n">
        <v>5224805.439487773</v>
      </c>
      <c r="T20" s="3874" t="n">
        <v>5173123.388743937</v>
      </c>
      <c r="U20" s="3874" t="n">
        <v>5057822.046487302</v>
      </c>
      <c r="V20" s="3874" t="n">
        <v>4692125.732386911</v>
      </c>
      <c r="W20" s="3874" t="n">
        <v>4793743.563457224</v>
      </c>
      <c r="X20" s="3874" t="n">
        <v>4636140.596823725</v>
      </c>
      <c r="Y20" s="3874" t="n">
        <v>4572803.129138833</v>
      </c>
      <c r="Z20" s="3874" t="n">
        <v>4478545.906377218</v>
      </c>
      <c r="AA20" s="3874" t="n">
        <v>4307244.858164776</v>
      </c>
      <c r="AB20" s="3874" t="n">
        <v>4336919.231715121</v>
      </c>
      <c r="AC20" s="3874" t="n">
        <v>4312736.195363659</v>
      </c>
      <c r="AD20" s="3874" t="n">
        <v>4332683.176818454</v>
      </c>
      <c r="AE20" t="n" s="3874">
        <v>-23.452619489533</v>
      </c>
      <c r="AF20" s="411"/>
    </row>
    <row r="21" spans="1:35" x14ac:dyDescent="0.2">
      <c r="A21" s="2280" t="s">
        <v>1219</v>
      </c>
      <c r="B21" s="3874" t="n">
        <v>5424549.273407035</v>
      </c>
      <c r="C21" s="3874" t="n">
        <v>5424549.273407035</v>
      </c>
      <c r="D21" s="3874" t="n">
        <v>5305924.990138583</v>
      </c>
      <c r="E21" s="3874" t="n">
        <v>5160531.054047027</v>
      </c>
      <c r="F21" s="3874" t="n">
        <v>5064118.854327319</v>
      </c>
      <c r="G21" s="3874" t="n">
        <v>5028093.088420303</v>
      </c>
      <c r="H21" s="3874" t="n">
        <v>5057550.540765908</v>
      </c>
      <c r="I21" s="3874" t="n">
        <v>5131746.904020254</v>
      </c>
      <c r="J21" s="3874" t="n">
        <v>5046095.220413168</v>
      </c>
      <c r="K21" s="3874" t="n">
        <v>4990937.518413551</v>
      </c>
      <c r="L21" s="3874" t="n">
        <v>4872771.689960893</v>
      </c>
      <c r="M21" s="3874" t="n">
        <v>4891426.321009235</v>
      </c>
      <c r="N21" s="3874" t="n">
        <v>4914013.489248524</v>
      </c>
      <c r="O21" s="3874" t="n">
        <v>4896996.046902534</v>
      </c>
      <c r="P21" s="3874" t="n">
        <v>5000556.973725904</v>
      </c>
      <c r="Q21" s="3874" t="n">
        <v>4966990.969606077</v>
      </c>
      <c r="R21" s="3874" t="n">
        <v>4939390.279816034</v>
      </c>
      <c r="S21" s="3874" t="n">
        <v>4917351.688292098</v>
      </c>
      <c r="T21" s="3874" t="n">
        <v>4896732.890929413</v>
      </c>
      <c r="U21" s="3874" t="n">
        <v>4745551.475657859</v>
      </c>
      <c r="V21" s="3874" t="n">
        <v>4380032.464563787</v>
      </c>
      <c r="W21" s="3874" t="n">
        <v>4488280.073028308</v>
      </c>
      <c r="X21" s="3874" t="n">
        <v>4342632.341633947</v>
      </c>
      <c r="Y21" s="3874" t="n">
        <v>4280997.750877333</v>
      </c>
      <c r="Z21" s="3874" t="n">
        <v>4181191.6558197625</v>
      </c>
      <c r="AA21" s="3874" t="n">
        <v>4022815.30754769</v>
      </c>
      <c r="AB21" s="3874" t="n">
        <v>4047195.670914177</v>
      </c>
      <c r="AC21" s="3874" t="n">
        <v>4036247.3789219125</v>
      </c>
      <c r="AD21" s="3874" t="n">
        <v>4083930.0639187903</v>
      </c>
      <c r="AE21" t="n" s="3874">
        <v>-24.713928142572</v>
      </c>
      <c r="AF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44"/>
      <c r="Y22" s="144"/>
      <c r="Z22" s="144"/>
      <c r="AA22" s="2709"/>
      <c r="AB22" s="2817"/>
      <c r="AC22" s="2817"/>
      <c r="AD22" s="2817"/>
      <c r="AE22" s="117"/>
      <c r="AF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c r="Z23" s="144"/>
      <c r="AA23" s="2709"/>
      <c r="AB23" s="2817"/>
      <c r="AC23" s="2817"/>
      <c r="AD23" s="2817"/>
      <c r="AE23" s="144"/>
      <c r="AF23" s="144"/>
    </row>
    <row r="24" spans="1:35" ht="36" x14ac:dyDescent="0.2">
      <c r="A24" s="358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s="2266" t="s">
        <v>1944</v>
      </c>
      <c r="X24" s="2266" t="s">
        <v>1945</v>
      </c>
      <c r="Y24" s="2266" t="s">
        <v>1946</v>
      </c>
      <c r="Z24" s="2266" t="s">
        <v>1815</v>
      </c>
      <c r="AA24" s="2266" t="s">
        <v>1816</v>
      </c>
      <c r="AB24" s="2266" t="s">
        <v>1817</v>
      </c>
      <c r="AC24" s="2266" t="s">
        <v>1818</v>
      </c>
      <c r="AD24" s="2266" t="s">
        <v>1819</v>
      </c>
      <c r="AE24" t="s" s="2267">
        <v>1194</v>
      </c>
      <c r="AF24" s="144"/>
    </row>
    <row r="25" spans="1:35" ht="15.75" customHeight="1" thickBot="1" x14ac:dyDescent="0.25">
      <c r="A25" s="3583"/>
      <c r="B25" s="3566" t="s">
        <v>1247</v>
      </c>
      <c r="C25" s="3567"/>
      <c r="D25" s="3567"/>
      <c r="E25" s="3567"/>
      <c r="F25" s="3567"/>
      <c r="G25" s="3567"/>
      <c r="H25" s="3567"/>
      <c r="I25" s="3567"/>
      <c r="J25" s="3567"/>
      <c r="K25" s="3567"/>
      <c r="L25" s="3567"/>
      <c r="M25" s="3567"/>
      <c r="N25" s="3567"/>
      <c r="O25" s="3567"/>
      <c r="P25" s="3567"/>
      <c r="Q25" s="3567"/>
      <c r="R25" s="3567"/>
      <c r="S25" s="3567"/>
      <c r="T25" s="3567"/>
      <c r="U25" s="3567"/>
      <c r="V25" s="3567"/>
      <c r="W25" s="3567"/>
      <c r="X25" s="3567"/>
      <c r="Y25" s="3567"/>
      <c r="Z25" s="3567"/>
      <c r="AA25" s="3567"/>
      <c r="AB25" s="3567"/>
      <c r="AC25" s="3567"/>
      <c r="AD25" s="3567"/>
      <c r="AE25" t="s" s="2268">
        <v>217</v>
      </c>
      <c r="AF25" s="411"/>
    </row>
    <row r="26" spans="1:35" ht="12.75" thickTop="1" x14ac:dyDescent="0.2">
      <c r="A26" s="2303" t="s">
        <v>1256</v>
      </c>
      <c r="B26" s="3874" t="n">
        <v>4352719.658092852</v>
      </c>
      <c r="C26" s="3874" t="n">
        <v>4352719.658092852</v>
      </c>
      <c r="D26" s="3874" t="n">
        <v>4320334.488626745</v>
      </c>
      <c r="E26" s="3874" t="n">
        <v>4184314.3209397118</v>
      </c>
      <c r="F26" s="3874" t="n">
        <v>4106178.7802494206</v>
      </c>
      <c r="G26" s="3874" t="n">
        <v>4058487.2628101083</v>
      </c>
      <c r="H26" s="3874" t="n">
        <v>4094556.781182795</v>
      </c>
      <c r="I26" s="3874" t="n">
        <v>4202971.556118114</v>
      </c>
      <c r="J26" s="3874" t="n">
        <v>4111312.6222439487</v>
      </c>
      <c r="K26" s="3874" t="n">
        <v>4095806.321575253</v>
      </c>
      <c r="L26" s="3874" t="n">
        <v>4033358.93307301</v>
      </c>
      <c r="M26" s="3874" t="n">
        <v>4025458.2693828032</v>
      </c>
      <c r="N26" s="3874" t="n">
        <v>4104778.8221095097</v>
      </c>
      <c r="O26" s="3874" t="n">
        <v>4079470.6599306013</v>
      </c>
      <c r="P26" s="3874" t="n">
        <v>4158418.2034264673</v>
      </c>
      <c r="Q26" s="3874" t="n">
        <v>4149597.672346679</v>
      </c>
      <c r="R26" s="3874" t="n">
        <v>4127340.342184466</v>
      </c>
      <c r="S26" s="3874" t="n">
        <v>4124589.828302682</v>
      </c>
      <c r="T26" s="3874" t="n">
        <v>4065833.6279517426</v>
      </c>
      <c r="U26" s="3874" t="n">
        <v>3986025.870258669</v>
      </c>
      <c r="V26" s="3874" t="n">
        <v>3706806.333151075</v>
      </c>
      <c r="W26" s="3874" t="n">
        <v>3802622.381422504</v>
      </c>
      <c r="X26" s="3874" t="n">
        <v>3655009.7770874086</v>
      </c>
      <c r="Y26" s="3874" t="n">
        <v>3610582.3456819644</v>
      </c>
      <c r="Z26" s="3874" t="n">
        <v>3521604.746317867</v>
      </c>
      <c r="AA26" s="3874" t="n">
        <v>3342385.2076791506</v>
      </c>
      <c r="AB26" s="3874" t="n">
        <v>3377988.17368493</v>
      </c>
      <c r="AC26" s="3874" t="n">
        <v>3358977.1334184636</v>
      </c>
      <c r="AD26" s="3874" t="n">
        <v>3372198.85239809</v>
      </c>
      <c r="AE26" t="n" s="3874">
        <v>-22.526624334092</v>
      </c>
      <c r="AF26" s="411"/>
    </row>
    <row r="27" spans="1:35" x14ac:dyDescent="0.2">
      <c r="A27" s="2302" t="s">
        <v>1078</v>
      </c>
      <c r="B27" s="3874" t="n">
        <v>518146.0722046635</v>
      </c>
      <c r="C27" s="3874" t="n">
        <v>518146.0722046635</v>
      </c>
      <c r="D27" s="3874" t="n">
        <v>483371.31916823506</v>
      </c>
      <c r="E27" s="3874" t="n">
        <v>464651.7780277401</v>
      </c>
      <c r="F27" s="3874" t="n">
        <v>455982.67243314645</v>
      </c>
      <c r="G27" s="3874" t="n">
        <v>483836.4194106078</v>
      </c>
      <c r="H27" s="3874" t="n">
        <v>498993.0236403688</v>
      </c>
      <c r="I27" s="3874" t="n">
        <v>500162.81656270183</v>
      </c>
      <c r="J27" s="3874" t="n">
        <v>505817.8371423103</v>
      </c>
      <c r="K27" s="3874" t="n">
        <v>483225.45081753813</v>
      </c>
      <c r="L27" s="3874" t="n">
        <v>443864.3666743705</v>
      </c>
      <c r="M27" s="3874" t="n">
        <v>456607.679898512</v>
      </c>
      <c r="N27" s="3874" t="n">
        <v>441464.55713821395</v>
      </c>
      <c r="O27" s="3874" t="n">
        <v>437638.3608630995</v>
      </c>
      <c r="P27" s="3874" t="n">
        <v>451410.43226295884</v>
      </c>
      <c r="Q27" s="3874" t="n">
        <v>467933.28862099187</v>
      </c>
      <c r="R27" s="3874" t="n">
        <v>466862.1024552483</v>
      </c>
      <c r="S27" s="3874" t="n">
        <v>466212.71555499657</v>
      </c>
      <c r="T27" s="3874" t="n">
        <v>477640.20058349107</v>
      </c>
      <c r="U27" s="3874" t="n">
        <v>452976.0721950853</v>
      </c>
      <c r="V27" s="3874" t="n">
        <v>378776.74459575856</v>
      </c>
      <c r="W27" s="3874" t="n">
        <v>396357.3870175616</v>
      </c>
      <c r="X27" s="3874" t="n">
        <v>391784.26141115394</v>
      </c>
      <c r="Y27" s="3874" t="n">
        <v>379345.00515587605</v>
      </c>
      <c r="Z27" s="3874" t="n">
        <v>377393.00388488657</v>
      </c>
      <c r="AA27" s="3874" t="n">
        <v>383369.1499816004</v>
      </c>
      <c r="AB27" s="3874" t="n">
        <v>378852.07296594593</v>
      </c>
      <c r="AC27" s="3874" t="n">
        <v>375787.19295533665</v>
      </c>
      <c r="AD27" s="3874" t="n">
        <v>379606.3400100887</v>
      </c>
      <c r="AE27" t="n" s="3874">
        <v>-26.737582242996</v>
      </c>
      <c r="AF27" s="411"/>
    </row>
    <row r="28" spans="1:35" x14ac:dyDescent="0.2">
      <c r="A28" s="2302" t="s">
        <v>1257</v>
      </c>
      <c r="B28" s="3874" t="n">
        <v>544257.106957724</v>
      </c>
      <c r="C28" s="3874" t="n">
        <v>544257.106957724</v>
      </c>
      <c r="D28" s="3874" t="n">
        <v>513122.1913633289</v>
      </c>
      <c r="E28" s="3874" t="n">
        <v>490557.90102996153</v>
      </c>
      <c r="F28" s="3874" t="n">
        <v>478179.4444392623</v>
      </c>
      <c r="G28" s="3874" t="n">
        <v>472163.142216811</v>
      </c>
      <c r="H28" s="3874" t="n">
        <v>473516.7938493072</v>
      </c>
      <c r="I28" s="3874" t="n">
        <v>475017.2760739126</v>
      </c>
      <c r="J28" s="3874" t="n">
        <v>472004.951086577</v>
      </c>
      <c r="K28" s="3874" t="n">
        <v>469126.8847490747</v>
      </c>
      <c r="L28" s="3874" t="n">
        <v>467556.6499353978</v>
      </c>
      <c r="M28" s="3874" t="n">
        <v>462201.4476794302</v>
      </c>
      <c r="N28" s="3874" t="n">
        <v>455972.62798972486</v>
      </c>
      <c r="O28" s="3874" t="n">
        <v>448948.68888667977</v>
      </c>
      <c r="P28" s="3874" t="n">
        <v>444811.7614505708</v>
      </c>
      <c r="Q28" s="3874" t="n">
        <v>445557.4330499912</v>
      </c>
      <c r="R28" s="3874" t="n">
        <v>438841.20084171597</v>
      </c>
      <c r="S28" s="3874" t="n">
        <v>435163.0676022459</v>
      </c>
      <c r="T28" s="3874" t="n">
        <v>437601.53492983605</v>
      </c>
      <c r="U28" s="3874" t="n">
        <v>434846.03073630476</v>
      </c>
      <c r="V28" s="3874" t="n">
        <v>428731.10568731837</v>
      </c>
      <c r="W28" s="3874" t="n">
        <v>424236.35293770395</v>
      </c>
      <c r="X28" s="3874" t="n">
        <v>424727.9193632965</v>
      </c>
      <c r="Y28" s="3874" t="n">
        <v>422501.33975715394</v>
      </c>
      <c r="Z28" s="3874" t="n">
        <v>426064.4154276241</v>
      </c>
      <c r="AA28" s="3874" t="n">
        <v>433758.2277150772</v>
      </c>
      <c r="AB28" s="3874" t="n">
        <v>434692.4413550324</v>
      </c>
      <c r="AC28" s="3874" t="n">
        <v>435706.668387177</v>
      </c>
      <c r="AD28" s="3874" t="n">
        <v>439871.7708085696</v>
      </c>
      <c r="AE28" t="n" s="3874">
        <v>-19.179416274901</v>
      </c>
      <c r="AF28" s="411"/>
    </row>
    <row r="29" spans="1:35" ht="13.5" x14ac:dyDescent="0.2">
      <c r="A29" s="2302" t="s">
        <v>2691</v>
      </c>
      <c r="B29" s="3874" t="n">
        <v>-235583.6784070024</v>
      </c>
      <c r="C29" s="3874" t="n">
        <v>-235583.6784070024</v>
      </c>
      <c r="D29" s="3874" t="n">
        <v>-259305.60906414778</v>
      </c>
      <c r="E29" s="3874" t="n">
        <v>-229265.87171037437</v>
      </c>
      <c r="F29" s="3874" t="n">
        <v>-227377.3232721057</v>
      </c>
      <c r="G29" s="3874" t="n">
        <v>-237010.57760312324</v>
      </c>
      <c r="H29" s="3874" t="n">
        <v>-260896.4835895179</v>
      </c>
      <c r="I29" s="3874" t="n">
        <v>-296910.9524034785</v>
      </c>
      <c r="J29" s="3874" t="n">
        <v>-290411.0022021164</v>
      </c>
      <c r="K29" s="3874" t="n">
        <v>-301052.7315824959</v>
      </c>
      <c r="L29" s="3874" t="n">
        <v>-310226.6788532283</v>
      </c>
      <c r="M29" s="3874" t="n">
        <v>-287636.327552086</v>
      </c>
      <c r="N29" s="3874" t="n">
        <v>-318793.3019991112</v>
      </c>
      <c r="O29" s="3874" t="n">
        <v>-295607.8491857163</v>
      </c>
      <c r="P29" s="3874" t="n">
        <v>-274516.3293570825</v>
      </c>
      <c r="Q29" s="3874" t="n">
        <v>-307912.19173928536</v>
      </c>
      <c r="R29" s="3874" t="n">
        <v>-298623.2252962525</v>
      </c>
      <c r="S29" s="3874" t="n">
        <v>-307454.1501670371</v>
      </c>
      <c r="T29" s="3874" t="n">
        <v>-276390.89741346805</v>
      </c>
      <c r="U29" s="3874" t="n">
        <v>-312270.9742329074</v>
      </c>
      <c r="V29" s="3874" t="n">
        <v>-312093.6731552036</v>
      </c>
      <c r="W29" s="3874" t="n">
        <v>-305463.8960139972</v>
      </c>
      <c r="X29" s="3874" t="n">
        <v>-293508.65985092806</v>
      </c>
      <c r="Y29" s="3874" t="n">
        <v>-291805.7842853662</v>
      </c>
      <c r="Z29" s="3874" t="n">
        <v>-297354.65467562096</v>
      </c>
      <c r="AA29" s="3874" t="n">
        <v>-284429.9547529156</v>
      </c>
      <c r="AB29" s="3874" t="n">
        <v>-289723.9701505744</v>
      </c>
      <c r="AC29" s="3874" t="n">
        <v>-276489.2302472585</v>
      </c>
      <c r="AD29" s="3874" t="n">
        <v>-248753.53089795663</v>
      </c>
      <c r="AE29" t="n" s="3874">
        <v>5.590307690247</v>
      </c>
      <c r="AF29" s="411"/>
    </row>
    <row r="30" spans="1:35" x14ac:dyDescent="0.2">
      <c r="A30" s="2302" t="s">
        <v>1258</v>
      </c>
      <c r="B30" s="3874" t="n">
        <v>240791.67974523813</v>
      </c>
      <c r="C30" s="3874" t="n">
        <v>240791.67974523813</v>
      </c>
      <c r="D30" s="3874" t="n">
        <v>244403.80298523098</v>
      </c>
      <c r="E30" s="3874" t="n">
        <v>246472.48986282983</v>
      </c>
      <c r="F30" s="3874" t="n">
        <v>247448.65634065887</v>
      </c>
      <c r="G30" s="3874" t="n">
        <v>247007.38961529723</v>
      </c>
      <c r="H30" s="3874" t="n">
        <v>247865.2734103217</v>
      </c>
      <c r="I30" s="3874" t="n">
        <v>247086.62570110871</v>
      </c>
      <c r="J30" s="3874" t="n">
        <v>244058.44721097057</v>
      </c>
      <c r="K30" s="3874" t="n">
        <v>240604.98197689911</v>
      </c>
      <c r="L30" s="3874" t="n">
        <v>235193.82068878252</v>
      </c>
      <c r="M30" s="3874" t="n">
        <v>231922.68770729314</v>
      </c>
      <c r="N30" s="3874" t="n">
        <v>227855.24968763947</v>
      </c>
      <c r="O30" s="3874" t="n">
        <v>223946.00342949538</v>
      </c>
      <c r="P30" s="3874" t="n">
        <v>217871.48947136325</v>
      </c>
      <c r="Q30" s="3874" t="n">
        <v>209355.2318111933</v>
      </c>
      <c r="R30" s="3874" t="n">
        <v>202495.5069733643</v>
      </c>
      <c r="S30" s="3874" t="n">
        <v>196377.0354197701</v>
      </c>
      <c r="T30" s="3874" t="n">
        <v>189659.36679849948</v>
      </c>
      <c r="U30" s="3874" t="n">
        <v>181684.09462439004</v>
      </c>
      <c r="V30" s="3874" t="n">
        <v>175676.25453689022</v>
      </c>
      <c r="W30" s="3874" t="n">
        <v>168348.09565575703</v>
      </c>
      <c r="X30" s="3874" t="n">
        <v>162556.81098095878</v>
      </c>
      <c r="Y30" s="3874" t="n">
        <v>158386.91625661217</v>
      </c>
      <c r="Z30" s="3874" t="n">
        <v>151645.7069522996</v>
      </c>
      <c r="AA30" s="3874" t="n">
        <v>145956.89753518387</v>
      </c>
      <c r="AB30" s="3874" t="n">
        <v>143613.14696663542</v>
      </c>
      <c r="AC30" s="3874" t="n">
        <v>140549.58118288577</v>
      </c>
      <c r="AD30" s="3874" t="n">
        <v>139301.3424221913</v>
      </c>
      <c r="AE30" t="n" s="3874">
        <v>-42.148606393055</v>
      </c>
      <c r="AF30" s="411"/>
    </row>
    <row r="31" spans="1:35" x14ac:dyDescent="0.2">
      <c r="A31" s="2302" t="s">
        <v>266</v>
      </c>
      <c r="B31" s="3874" t="s">
        <v>2941</v>
      </c>
      <c r="C31" s="3874" t="s">
        <v>2941</v>
      </c>
      <c r="D31" s="3874" t="s">
        <v>2941</v>
      </c>
      <c r="E31" s="3874" t="s">
        <v>2941</v>
      </c>
      <c r="F31" s="3874" t="s">
        <v>2941</v>
      </c>
      <c r="G31" s="3874" t="s">
        <v>2941</v>
      </c>
      <c r="H31" s="3874" t="s">
        <v>2941</v>
      </c>
      <c r="I31" s="3874" t="s">
        <v>2941</v>
      </c>
      <c r="J31" s="3874" t="s">
        <v>2941</v>
      </c>
      <c r="K31" s="3874" t="s">
        <v>2941</v>
      </c>
      <c r="L31" s="3874" t="s">
        <v>2941</v>
      </c>
      <c r="M31" s="3874" t="s">
        <v>2941</v>
      </c>
      <c r="N31" s="3874" t="s">
        <v>2941</v>
      </c>
      <c r="O31" s="3874" t="s">
        <v>2941</v>
      </c>
      <c r="P31" s="3874" t="s">
        <v>2941</v>
      </c>
      <c r="Q31" s="3874" t="s">
        <v>2941</v>
      </c>
      <c r="R31" s="3874" t="s">
        <v>2941</v>
      </c>
      <c r="S31" s="3874" t="s">
        <v>2941</v>
      </c>
      <c r="T31" s="3874" t="s">
        <v>2941</v>
      </c>
      <c r="U31" s="3874" t="s">
        <v>2941</v>
      </c>
      <c r="V31" s="3874" t="s">
        <v>2941</v>
      </c>
      <c r="W31" s="3874" t="s">
        <v>2941</v>
      </c>
      <c r="X31" s="3874" t="s">
        <v>2941</v>
      </c>
      <c r="Y31" s="3874" t="s">
        <v>2941</v>
      </c>
      <c r="Z31" s="3874" t="s">
        <v>2941</v>
      </c>
      <c r="AA31" s="3874" t="s">
        <v>2941</v>
      </c>
      <c r="AB31" s="3874" t="s">
        <v>2941</v>
      </c>
      <c r="AC31" s="3874" t="s">
        <v>2941</v>
      </c>
      <c r="AD31" s="3874" t="s">
        <v>2941</v>
      </c>
      <c r="AE31" t="n" s="3874">
        <v>0.0</v>
      </c>
      <c r="AF31" s="411"/>
    </row>
    <row r="32" spans="1:35" ht="14.25" x14ac:dyDescent="0.2">
      <c r="A32" s="2280" t="s">
        <v>1259</v>
      </c>
      <c r="B32" s="3874" t="n">
        <v>5420330.8385934755</v>
      </c>
      <c r="C32" s="3874" t="n">
        <v>5420330.8385934755</v>
      </c>
      <c r="D32" s="3874" t="n">
        <v>5301926.1930793915</v>
      </c>
      <c r="E32" s="3874" t="n">
        <v>5156730.618149869</v>
      </c>
      <c r="F32" s="3874" t="n">
        <v>5060412.230190382</v>
      </c>
      <c r="G32" s="3874" t="n">
        <v>5024483.636449701</v>
      </c>
      <c r="H32" s="3874" t="n">
        <v>5054035.388493274</v>
      </c>
      <c r="I32" s="3874" t="n">
        <v>5128327.322052358</v>
      </c>
      <c r="J32" s="3874" t="n">
        <v>5042782.85548169</v>
      </c>
      <c r="K32" s="3874" t="n">
        <v>4987710.907536269</v>
      </c>
      <c r="L32" s="3874" t="n">
        <v>4869747.091518332</v>
      </c>
      <c r="M32" s="3874" t="n">
        <v>4888553.757115953</v>
      </c>
      <c r="N32" s="3874" t="n">
        <v>4911277.954925977</v>
      </c>
      <c r="O32" s="3874" t="n">
        <v>4894395.86392416</v>
      </c>
      <c r="P32" s="3874" t="n">
        <v>4997995.557254278</v>
      </c>
      <c r="Q32" s="3874" t="n">
        <v>4964531.43408957</v>
      </c>
      <c r="R32" s="3874" t="n">
        <v>4936915.927158542</v>
      </c>
      <c r="S32" s="3874" t="n">
        <v>4914888.496712658</v>
      </c>
      <c r="T32" s="3874" t="n">
        <v>4894343.832850101</v>
      </c>
      <c r="U32" s="3874" t="n">
        <v>4743261.093581541</v>
      </c>
      <c r="V32" s="3874" t="n">
        <v>4377896.764815838</v>
      </c>
      <c r="W32" s="3874" t="n">
        <v>4486100.321019529</v>
      </c>
      <c r="X32" s="3874" t="n">
        <v>4340570.10899189</v>
      </c>
      <c r="Y32" s="3874" t="n">
        <v>4279009.822566241</v>
      </c>
      <c r="Z32" s="3874" t="n">
        <v>4179353.2179070567</v>
      </c>
      <c r="AA32" s="3874" t="n">
        <v>4021039.5281580966</v>
      </c>
      <c r="AB32" s="3874" t="n">
        <v>4045421.864821969</v>
      </c>
      <c r="AC32" s="3874" t="n">
        <v>4034531.345696605</v>
      </c>
      <c r="AD32" s="3874" t="n">
        <v>4082224.774740983</v>
      </c>
      <c r="AE32" t="n" s="3874">
        <v>-24.686796870866</v>
      </c>
      <c r="AF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144"/>
      <c r="Y33" s="144"/>
      <c r="Z33" s="144"/>
      <c r="AA33" s="816"/>
      <c r="AB33" s="2817"/>
      <c r="AC33" s="2817"/>
      <c r="AD33" s="2817"/>
      <c r="AE33" s="411"/>
    </row>
    <row r="34" spans="1:34" x14ac:dyDescent="0.2">
      <c r="A34" s="3021" t="s">
        <v>1260</v>
      </c>
      <c r="B34" s="3022"/>
      <c r="C34" s="3022"/>
      <c r="D34" s="3022"/>
      <c r="E34" s="3022"/>
      <c r="F34" s="3022"/>
      <c r="G34" s="3022"/>
      <c r="H34" s="3022"/>
      <c r="I34" s="3022"/>
      <c r="J34" s="3022"/>
      <c r="K34" s="3022"/>
      <c r="L34" s="3022"/>
      <c r="M34" s="3022"/>
      <c r="N34" s="3022"/>
      <c r="O34" s="3022"/>
      <c r="P34" s="3022"/>
      <c r="Q34" s="3022"/>
      <c r="R34" s="3022"/>
      <c r="S34" s="3022"/>
      <c r="T34" s="3022"/>
      <c r="U34" s="3022"/>
      <c r="V34" s="3022"/>
      <c r="W34" s="3022"/>
      <c r="X34" s="3022"/>
      <c r="Y34" s="3022"/>
      <c r="Z34" s="3022"/>
      <c r="AA34" s="3022"/>
      <c r="AB34" s="3022"/>
      <c r="AC34" s="3022"/>
      <c r="AD34" s="3022"/>
      <c r="AE34" s="144"/>
    </row>
    <row r="35" spans="1:34" x14ac:dyDescent="0.2">
      <c r="A35" s="3587" t="s">
        <v>1261</v>
      </c>
      <c r="B35" s="2955"/>
      <c r="C35" s="2955"/>
      <c r="D35" s="2955"/>
      <c r="E35" s="2955"/>
      <c r="F35" s="2955"/>
      <c r="G35" s="2955"/>
      <c r="H35" s="2955"/>
      <c r="I35" s="2955"/>
      <c r="J35" s="2955"/>
      <c r="K35" s="2955"/>
      <c r="L35" s="2955"/>
      <c r="M35" s="2955"/>
      <c r="N35" s="2955"/>
      <c r="O35" s="2955"/>
      <c r="P35" s="2955"/>
      <c r="Q35" s="2955"/>
      <c r="R35" s="2955"/>
      <c r="S35" s="2955"/>
      <c r="T35" s="2955"/>
      <c r="U35" s="2955"/>
      <c r="V35" s="2955"/>
      <c r="W35" s="2955"/>
      <c r="X35" s="2955"/>
      <c r="Y35" s="2955"/>
      <c r="Z35" s="2955"/>
      <c r="AA35" s="2955"/>
      <c r="AB35" s="2955"/>
      <c r="AC35" s="2955"/>
      <c r="AD35" s="2955"/>
      <c r="AE35" s="144"/>
    </row>
    <row r="36" spans="1:34" ht="12.75" x14ac:dyDescent="0.25">
      <c r="A36" s="3588" t="s">
        <v>2359</v>
      </c>
      <c r="B36" s="3589"/>
      <c r="C36" s="3589"/>
      <c r="D36" s="3589"/>
      <c r="E36" s="3589"/>
      <c r="F36" s="3589"/>
      <c r="G36" s="3589"/>
      <c r="H36" s="3589"/>
      <c r="I36" s="3589"/>
      <c r="J36" s="3589"/>
      <c r="K36" s="3589"/>
      <c r="L36" s="3589"/>
      <c r="M36" s="3589"/>
      <c r="N36" s="3589"/>
      <c r="O36" s="3589"/>
      <c r="P36" s="3589"/>
      <c r="Q36" s="3589"/>
      <c r="R36" s="3589"/>
      <c r="S36" s="3589"/>
      <c r="T36" s="3589"/>
      <c r="U36" s="3589"/>
      <c r="V36" s="3589"/>
      <c r="W36" s="3589"/>
      <c r="X36" s="3589"/>
      <c r="Y36" s="3589"/>
      <c r="Z36" s="3589"/>
      <c r="AA36" s="3589"/>
      <c r="AB36" s="3589"/>
      <c r="AC36" s="3589"/>
      <c r="AD36" s="3589"/>
      <c r="AE36" s="144"/>
    </row>
    <row r="37" spans="1:34" x14ac:dyDescent="0.2">
      <c r="A37" s="3588" t="s">
        <v>2692</v>
      </c>
      <c r="B37" s="3589"/>
      <c r="C37" s="3589"/>
      <c r="D37" s="3589"/>
      <c r="E37" s="3589"/>
      <c r="F37" s="3589"/>
      <c r="G37" s="3589"/>
      <c r="H37" s="3589"/>
      <c r="I37" s="3589"/>
      <c r="J37" s="3589"/>
      <c r="K37" s="3589"/>
      <c r="L37" s="3589"/>
      <c r="M37" s="3589"/>
      <c r="N37" s="3589"/>
      <c r="O37" s="3589"/>
      <c r="P37" s="3589"/>
      <c r="Q37" s="3589"/>
      <c r="R37" s="3589"/>
      <c r="S37" s="3589"/>
      <c r="T37" s="3589"/>
      <c r="U37" s="3589"/>
      <c r="V37" s="3589"/>
      <c r="W37" s="3589"/>
      <c r="X37" s="3589"/>
      <c r="Y37" s="3589"/>
      <c r="Z37" s="3589"/>
      <c r="AA37" s="3589"/>
      <c r="AB37" s="3589"/>
      <c r="AC37" s="3589"/>
      <c r="AD37" s="3589"/>
      <c r="AE37" s="144"/>
    </row>
    <row r="38" spans="1:34" ht="12.75" x14ac:dyDescent="0.25">
      <c r="A38" s="3588" t="s">
        <v>2360</v>
      </c>
      <c r="B38" s="3589"/>
      <c r="C38" s="3589"/>
      <c r="D38" s="3589"/>
      <c r="E38" s="3589"/>
      <c r="F38" s="3589"/>
      <c r="G38" s="3589"/>
      <c r="H38" s="3589"/>
      <c r="I38" s="3589"/>
      <c r="J38" s="3589"/>
      <c r="K38" s="3589"/>
      <c r="L38" s="3589"/>
      <c r="M38" s="3589"/>
      <c r="N38" s="3589"/>
      <c r="O38" s="3589"/>
      <c r="P38" s="3589"/>
      <c r="Q38" s="3589"/>
      <c r="R38" s="3589"/>
      <c r="S38" s="3589"/>
      <c r="T38" s="3589"/>
      <c r="U38" s="3589"/>
      <c r="V38" s="3589"/>
      <c r="W38" s="3589"/>
      <c r="X38" s="3589"/>
      <c r="Y38" s="3589"/>
      <c r="Z38" s="3589"/>
      <c r="AA38" s="3589"/>
      <c r="AB38" s="3589"/>
      <c r="AC38" s="3589"/>
      <c r="AD38" s="3589"/>
      <c r="AE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c r="Y39" s="144"/>
      <c r="Z39" s="144"/>
      <c r="AA39" s="816"/>
      <c r="AB39" s="2817"/>
      <c r="AC39" s="2817"/>
      <c r="AD39" s="2817"/>
      <c r="AE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2315"/>
      <c r="X40" s="2315"/>
      <c r="Y40" s="2315"/>
      <c r="Z40" s="2315"/>
      <c r="AA40" s="2315"/>
      <c r="AB40" s="2315"/>
      <c r="AC40" s="2315"/>
      <c r="AD40" s="2315"/>
      <c r="AE40" s="144"/>
    </row>
    <row r="41" spans="1:34" x14ac:dyDescent="0.2">
      <c r="A41" s="3590" t="s">
        <v>1262</v>
      </c>
      <c r="B41" s="3591"/>
      <c r="C41" s="3591"/>
      <c r="D41" s="3591"/>
      <c r="E41" s="3591"/>
      <c r="F41" s="3591"/>
      <c r="G41" s="3591"/>
      <c r="H41" s="3591"/>
      <c r="I41" s="3591"/>
      <c r="J41" s="3591"/>
      <c r="K41" s="3591"/>
      <c r="L41" s="3591"/>
      <c r="M41" s="3591"/>
      <c r="N41" s="3591"/>
      <c r="O41" s="3591"/>
      <c r="P41" s="3591"/>
      <c r="Q41" s="3591"/>
      <c r="R41" s="3591"/>
      <c r="S41" s="3591"/>
      <c r="T41" s="3591"/>
      <c r="U41" s="3591"/>
      <c r="V41" s="3591"/>
      <c r="W41" s="3591"/>
      <c r="X41" s="3591"/>
      <c r="Y41" s="3591"/>
      <c r="Z41" s="3591"/>
      <c r="AA41" s="3591"/>
      <c r="AB41" s="3591"/>
      <c r="AC41" s="3591"/>
      <c r="AD41" s="3591"/>
      <c r="AE41" s="144"/>
    </row>
    <row r="42" spans="1:34" x14ac:dyDescent="0.2">
      <c r="A42" s="3590"/>
      <c r="B42" s="3591"/>
      <c r="C42" s="3591"/>
      <c r="D42" s="3591"/>
      <c r="E42" s="3591"/>
      <c r="F42" s="3591"/>
      <c r="G42" s="3591"/>
      <c r="H42" s="3591"/>
      <c r="I42" s="3591"/>
      <c r="J42" s="3591"/>
      <c r="K42" s="3591"/>
      <c r="L42" s="3591"/>
      <c r="M42" s="3591"/>
      <c r="N42" s="3591"/>
      <c r="O42" s="3591"/>
      <c r="P42" s="3591"/>
      <c r="Q42" s="3591"/>
      <c r="R42" s="3591"/>
      <c r="S42" s="3591"/>
      <c r="T42" s="3591"/>
      <c r="U42" s="3591"/>
      <c r="V42" s="3591"/>
      <c r="W42" s="3591"/>
      <c r="X42" s="3591"/>
      <c r="Y42" s="3591"/>
      <c r="Z42" s="3591"/>
      <c r="AA42" s="3591"/>
      <c r="AB42" s="3591"/>
      <c r="AC42" s="3591"/>
      <c r="AD42" s="3591"/>
      <c r="AE42" s="144"/>
    </row>
    <row r="43" spans="1:34" x14ac:dyDescent="0.2">
      <c r="A43" s="3584" t="s">
        <v>1263</v>
      </c>
      <c r="B43" s="3585"/>
      <c r="C43" s="3585"/>
      <c r="D43" s="3585"/>
      <c r="E43" s="3585"/>
      <c r="F43" s="3585"/>
      <c r="G43" s="3585"/>
      <c r="H43" s="3585"/>
      <c r="I43" s="3585"/>
      <c r="J43" s="3585"/>
      <c r="K43" s="3585"/>
      <c r="L43" s="3585"/>
      <c r="M43" s="3585"/>
      <c r="N43" s="3585"/>
      <c r="O43" s="3585"/>
      <c r="P43" s="3585"/>
      <c r="Q43" s="3585"/>
      <c r="R43" s="3585"/>
      <c r="S43" s="3585"/>
      <c r="T43" s="3585"/>
      <c r="U43" s="3585"/>
      <c r="V43" s="3585"/>
      <c r="W43" s="3585"/>
      <c r="X43" s="3585"/>
      <c r="Y43" s="3585"/>
      <c r="Z43" s="3585"/>
      <c r="AA43" s="3585"/>
      <c r="AB43" s="3585"/>
      <c r="AC43" s="3585"/>
      <c r="AD43" s="3585"/>
      <c r="AE43" s="144"/>
    </row>
    <row r="44" spans="1:34" x14ac:dyDescent="0.2">
      <c r="A44" s="2754" t="s">
        <v>1484</v>
      </c>
      <c r="B44" s="3870" t="s">
        <v>3094</v>
      </c>
      <c r="C44" s="3026"/>
      <c r="D44" s="3026"/>
      <c r="E44" s="3026"/>
      <c r="F44" s="3026"/>
      <c r="G44" s="3026"/>
      <c r="H44" s="3026"/>
      <c r="I44" s="3026"/>
      <c r="J44" s="3026"/>
      <c r="K44" s="3026"/>
      <c r="L44" s="3026"/>
      <c r="M44" s="3026"/>
      <c r="N44" s="3026"/>
      <c r="O44" s="3026"/>
      <c r="P44" s="3026"/>
      <c r="Q44" s="3026"/>
      <c r="R44" s="3026"/>
      <c r="S44" s="3026"/>
      <c r="T44" s="3026"/>
      <c r="U44" s="3026"/>
      <c r="V44" s="3026"/>
      <c r="W44" s="3026"/>
      <c r="X44" s="3026"/>
      <c r="Y44" s="3026"/>
      <c r="Z44" s="3026"/>
      <c r="AA44" s="3026"/>
      <c r="AB44" s="3026"/>
      <c r="AC44" s="3026"/>
      <c r="AD44" s="3026"/>
      <c r="AE44" s="411"/>
    </row>
  </sheetData>
  <sheetProtection password="A754" sheet="true" scenarios="true" objects="true"/>
  <mergeCells count="12">
    <mergeCell ref="A5:A6"/>
    <mergeCell ref="A24:A25"/>
    <mergeCell ref="A43:AD43"/>
    <mergeCell ref="B44:AD44"/>
    <mergeCell ref="A35:AD35"/>
    <mergeCell ref="A36:AD36"/>
    <mergeCell ref="A37:AD37"/>
    <mergeCell ref="A38:AD38"/>
    <mergeCell ref="A41:AD42"/>
    <mergeCell ref="A34:AD34"/>
    <mergeCell ref="B6:AD6"/>
    <mergeCell ref="B25:AD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38"/>
  <sheetViews>
    <sheetView showGridLines="0" workbookViewId="0"/>
  </sheetViews>
  <sheetFormatPr defaultColWidth="9.140625" defaultRowHeight="12" x14ac:dyDescent="0.2"/>
  <cols>
    <col min="1" max="1" customWidth="true" style="57" width="40.140625" collapsed="false"/>
    <col min="2" max="2" customWidth="true" style="57" width="11.85546875" collapsed="false"/>
    <col min="3" max="3" customWidth="true" style="57" width="9.85546875" collapsed="false"/>
    <col min="4" max="4" customWidth="true" style="57" width="8.0" collapsed="false"/>
    <col min="5" max="6" customWidth="true" style="57" width="9.85546875" collapsed="false"/>
    <col min="7" max="7" customWidth="true" style="57" width="12.140625" collapsed="false"/>
    <col min="8" max="8" customWidth="true" style="57" width="10.140625" collapsed="false"/>
    <col min="9" max="9" customWidth="true" style="57" width="14.140625" collapsed="false"/>
    <col min="10" max="10" customWidth="true" style="57" width="12.140625" collapsed="false"/>
    <col min="11" max="11" customWidth="true" style="57" width="10.5703125" collapsed="false"/>
    <col min="12" max="12" customWidth="true" style="57" width="14.140625" collapsed="false"/>
    <col min="13" max="13" customWidth="true" style="57" width="13.140625" collapsed="false"/>
    <col min="14" max="14" customWidth="true" style="57" width="11.140625" collapsed="false"/>
    <col min="15" max="15" customWidth="true" style="57" width="8.42578125" collapsed="false"/>
    <col min="16" max="16" customWidth="true" style="57" width="10.5703125" collapsed="false"/>
    <col min="17" max="17" customWidth="true" style="57" width="12.140625" collapsed="false"/>
    <col min="18" max="27" style="57" width="9.140625" collapsed="false"/>
    <col min="28" max="28" customWidth="true" style="57" width="37.140625" collapsed="false"/>
    <col min="29" max="257" style="57" width="9.140625" collapsed="false"/>
    <col min="258" max="258" customWidth="true" style="57" width="14.0" collapsed="false"/>
    <col min="259" max="259" customWidth="true" style="57" width="29.0" collapsed="false"/>
    <col min="260" max="260" customWidth="true" style="57" width="10.85546875" collapsed="false"/>
    <col min="261" max="261" customWidth="true" style="57" width="9.85546875" collapsed="false"/>
    <col min="262" max="262" customWidth="true" style="57" width="8.0" collapsed="false"/>
    <col min="263" max="263" customWidth="true" style="57" width="9.85546875" collapsed="false"/>
    <col min="264" max="264" customWidth="true" style="57" width="9.28515625" collapsed="false"/>
    <col min="265" max="265" customWidth="true" style="57" width="14.140625" collapsed="false"/>
    <col min="266" max="267" customWidth="true" style="57" width="13.42578125" collapsed="false"/>
    <col min="268" max="268" customWidth="true" style="57" width="10.7109375" collapsed="false"/>
    <col min="269" max="271" customWidth="true" style="57" width="8.42578125" collapsed="false"/>
    <col min="272" max="272" customWidth="true" style="57" width="10.5703125" collapsed="false"/>
    <col min="273" max="273" customWidth="true" style="57" width="12.140625" collapsed="false"/>
    <col min="274" max="513" style="57" width="9.140625" collapsed="false"/>
    <col min="514" max="514" customWidth="true" style="57" width="14.0" collapsed="false"/>
    <col min="515" max="515" customWidth="true" style="57" width="29.0" collapsed="false"/>
    <col min="516" max="516" customWidth="true" style="57" width="10.85546875" collapsed="false"/>
    <col min="517" max="517" customWidth="true" style="57" width="9.85546875" collapsed="false"/>
    <col min="518" max="518" customWidth="true" style="57" width="8.0" collapsed="false"/>
    <col min="519" max="519" customWidth="true" style="57" width="9.85546875" collapsed="false"/>
    <col min="520" max="520" customWidth="true" style="57" width="9.28515625" collapsed="false"/>
    <col min="521" max="521" customWidth="true" style="57" width="14.140625" collapsed="false"/>
    <col min="522" max="523" customWidth="true" style="57" width="13.42578125" collapsed="false"/>
    <col min="524" max="524" customWidth="true" style="57" width="10.7109375" collapsed="false"/>
    <col min="525" max="527" customWidth="true" style="57" width="8.42578125" collapsed="false"/>
    <col min="528" max="528" customWidth="true" style="57" width="10.5703125" collapsed="false"/>
    <col min="529" max="529" customWidth="true" style="57" width="12.140625" collapsed="false"/>
    <col min="530" max="769" style="57" width="9.140625" collapsed="false"/>
    <col min="770" max="770" customWidth="true" style="57" width="14.0" collapsed="false"/>
    <col min="771" max="771" customWidth="true" style="57" width="29.0" collapsed="false"/>
    <col min="772" max="772" customWidth="true" style="57" width="10.85546875" collapsed="false"/>
    <col min="773" max="773" customWidth="true" style="57" width="9.85546875" collapsed="false"/>
    <col min="774" max="774" customWidth="true" style="57" width="8.0" collapsed="false"/>
    <col min="775" max="775" customWidth="true" style="57" width="9.85546875" collapsed="false"/>
    <col min="776" max="776" customWidth="true" style="57" width="9.28515625" collapsed="false"/>
    <col min="777" max="777" customWidth="true" style="57" width="14.140625" collapsed="false"/>
    <col min="778" max="779" customWidth="true" style="57" width="13.42578125" collapsed="false"/>
    <col min="780" max="780" customWidth="true" style="57" width="10.7109375" collapsed="false"/>
    <col min="781" max="783" customWidth="true" style="57" width="8.42578125" collapsed="false"/>
    <col min="784" max="784" customWidth="true" style="57" width="10.5703125" collapsed="false"/>
    <col min="785" max="785" customWidth="true" style="57" width="12.140625" collapsed="false"/>
    <col min="786" max="1025" style="57" width="9.140625" collapsed="false"/>
    <col min="1026" max="1026" customWidth="true" style="57" width="14.0" collapsed="false"/>
    <col min="1027" max="1027" customWidth="true" style="57" width="29.0" collapsed="false"/>
    <col min="1028" max="1028" customWidth="true" style="57" width="10.85546875" collapsed="false"/>
    <col min="1029" max="1029" customWidth="true" style="57" width="9.85546875" collapsed="false"/>
    <col min="1030" max="1030" customWidth="true" style="57" width="8.0" collapsed="false"/>
    <col min="1031" max="1031" customWidth="true" style="57" width="9.85546875" collapsed="false"/>
    <col min="1032" max="1032" customWidth="true" style="57" width="9.28515625" collapsed="false"/>
    <col min="1033" max="1033" customWidth="true" style="57" width="14.140625" collapsed="false"/>
    <col min="1034" max="1035" customWidth="true" style="57" width="13.42578125" collapsed="false"/>
    <col min="1036" max="1036" customWidth="true" style="57" width="10.7109375" collapsed="false"/>
    <col min="1037" max="1039" customWidth="true" style="57" width="8.42578125" collapsed="false"/>
    <col min="1040" max="1040" customWidth="true" style="57" width="10.5703125" collapsed="false"/>
    <col min="1041" max="1041" customWidth="true" style="57" width="12.140625" collapsed="false"/>
    <col min="1042" max="1281" style="57" width="9.140625" collapsed="false"/>
    <col min="1282" max="1282" customWidth="true" style="57" width="14.0" collapsed="false"/>
    <col min="1283" max="1283" customWidth="true" style="57" width="29.0" collapsed="false"/>
    <col min="1284" max="1284" customWidth="true" style="57" width="10.85546875" collapsed="false"/>
    <col min="1285" max="1285" customWidth="true" style="57" width="9.85546875" collapsed="false"/>
    <col min="1286" max="1286" customWidth="true" style="57" width="8.0" collapsed="false"/>
    <col min="1287" max="1287" customWidth="true" style="57" width="9.85546875" collapsed="false"/>
    <col min="1288" max="1288" customWidth="true" style="57" width="9.28515625" collapsed="false"/>
    <col min="1289" max="1289" customWidth="true" style="57" width="14.140625" collapsed="false"/>
    <col min="1290" max="1291" customWidth="true" style="57" width="13.42578125" collapsed="false"/>
    <col min="1292" max="1292" customWidth="true" style="57" width="10.7109375" collapsed="false"/>
    <col min="1293" max="1295" customWidth="true" style="57" width="8.42578125" collapsed="false"/>
    <col min="1296" max="1296" customWidth="true" style="57" width="10.5703125" collapsed="false"/>
    <col min="1297" max="1297" customWidth="true" style="57" width="12.140625" collapsed="false"/>
    <col min="1298" max="1537" style="57" width="9.140625" collapsed="false"/>
    <col min="1538" max="1538" customWidth="true" style="57" width="14.0" collapsed="false"/>
    <col min="1539" max="1539" customWidth="true" style="57" width="29.0" collapsed="false"/>
    <col min="1540" max="1540" customWidth="true" style="57" width="10.85546875" collapsed="false"/>
    <col min="1541" max="1541" customWidth="true" style="57" width="9.85546875" collapsed="false"/>
    <col min="1542" max="1542" customWidth="true" style="57" width="8.0" collapsed="false"/>
    <col min="1543" max="1543" customWidth="true" style="57" width="9.85546875" collapsed="false"/>
    <col min="1544" max="1544" customWidth="true" style="57" width="9.28515625" collapsed="false"/>
    <col min="1545" max="1545" customWidth="true" style="57" width="14.140625" collapsed="false"/>
    <col min="1546" max="1547" customWidth="true" style="57" width="13.42578125" collapsed="false"/>
    <col min="1548" max="1548" customWidth="true" style="57" width="10.7109375" collapsed="false"/>
    <col min="1549" max="1551" customWidth="true" style="57" width="8.42578125" collapsed="false"/>
    <col min="1552" max="1552" customWidth="true" style="57" width="10.5703125" collapsed="false"/>
    <col min="1553" max="1553" customWidth="true" style="57" width="12.140625" collapsed="false"/>
    <col min="1554" max="1793" style="57" width="9.140625" collapsed="false"/>
    <col min="1794" max="1794" customWidth="true" style="57" width="14.0" collapsed="false"/>
    <col min="1795" max="1795" customWidth="true" style="57" width="29.0" collapsed="false"/>
    <col min="1796" max="1796" customWidth="true" style="57" width="10.85546875" collapsed="false"/>
    <col min="1797" max="1797" customWidth="true" style="57" width="9.85546875" collapsed="false"/>
    <col min="1798" max="1798" customWidth="true" style="57" width="8.0" collapsed="false"/>
    <col min="1799" max="1799" customWidth="true" style="57" width="9.85546875" collapsed="false"/>
    <col min="1800" max="1800" customWidth="true" style="57" width="9.28515625" collapsed="false"/>
    <col min="1801" max="1801" customWidth="true" style="57" width="14.140625" collapsed="false"/>
    <col min="1802" max="1803" customWidth="true" style="57" width="13.42578125" collapsed="false"/>
    <col min="1804" max="1804" customWidth="true" style="57" width="10.7109375" collapsed="false"/>
    <col min="1805" max="1807" customWidth="true" style="57" width="8.42578125" collapsed="false"/>
    <col min="1808" max="1808" customWidth="true" style="57" width="10.5703125" collapsed="false"/>
    <col min="1809" max="1809" customWidth="true" style="57" width="12.140625" collapsed="false"/>
    <col min="1810" max="2049" style="57" width="9.140625" collapsed="false"/>
    <col min="2050" max="2050" customWidth="true" style="57" width="14.0" collapsed="false"/>
    <col min="2051" max="2051" customWidth="true" style="57" width="29.0" collapsed="false"/>
    <col min="2052" max="2052" customWidth="true" style="57" width="10.85546875" collapsed="false"/>
    <col min="2053" max="2053" customWidth="true" style="57" width="9.85546875" collapsed="false"/>
    <col min="2054" max="2054" customWidth="true" style="57" width="8.0" collapsed="false"/>
    <col min="2055" max="2055" customWidth="true" style="57" width="9.85546875" collapsed="false"/>
    <col min="2056" max="2056" customWidth="true" style="57" width="9.28515625" collapsed="false"/>
    <col min="2057" max="2057" customWidth="true" style="57" width="14.140625" collapsed="false"/>
    <col min="2058" max="2059" customWidth="true" style="57" width="13.42578125" collapsed="false"/>
    <col min="2060" max="2060" customWidth="true" style="57" width="10.7109375" collapsed="false"/>
    <col min="2061" max="2063" customWidth="true" style="57" width="8.42578125" collapsed="false"/>
    <col min="2064" max="2064" customWidth="true" style="57" width="10.5703125" collapsed="false"/>
    <col min="2065" max="2065" customWidth="true" style="57" width="12.140625" collapsed="false"/>
    <col min="2066" max="2305" style="57" width="9.140625" collapsed="false"/>
    <col min="2306" max="2306" customWidth="true" style="57" width="14.0" collapsed="false"/>
    <col min="2307" max="2307" customWidth="true" style="57" width="29.0" collapsed="false"/>
    <col min="2308" max="2308" customWidth="true" style="57" width="10.85546875" collapsed="false"/>
    <col min="2309" max="2309" customWidth="true" style="57" width="9.85546875" collapsed="false"/>
    <col min="2310" max="2310" customWidth="true" style="57" width="8.0" collapsed="false"/>
    <col min="2311" max="2311" customWidth="true" style="57" width="9.85546875" collapsed="false"/>
    <col min="2312" max="2312" customWidth="true" style="57" width="9.28515625" collapsed="false"/>
    <col min="2313" max="2313" customWidth="true" style="57" width="14.140625" collapsed="false"/>
    <col min="2314" max="2315" customWidth="true" style="57" width="13.42578125" collapsed="false"/>
    <col min="2316" max="2316" customWidth="true" style="57" width="10.7109375" collapsed="false"/>
    <col min="2317" max="2319" customWidth="true" style="57" width="8.42578125" collapsed="false"/>
    <col min="2320" max="2320" customWidth="true" style="57" width="10.5703125" collapsed="false"/>
    <col min="2321" max="2321" customWidth="true" style="57" width="12.140625" collapsed="false"/>
    <col min="2322" max="2561" style="57" width="9.140625" collapsed="false"/>
    <col min="2562" max="2562" customWidth="true" style="57" width="14.0" collapsed="false"/>
    <col min="2563" max="2563" customWidth="true" style="57" width="29.0" collapsed="false"/>
    <col min="2564" max="2564" customWidth="true" style="57" width="10.85546875" collapsed="false"/>
    <col min="2565" max="2565" customWidth="true" style="57" width="9.85546875" collapsed="false"/>
    <col min="2566" max="2566" customWidth="true" style="57" width="8.0" collapsed="false"/>
    <col min="2567" max="2567" customWidth="true" style="57" width="9.85546875" collapsed="false"/>
    <col min="2568" max="2568" customWidth="true" style="57" width="9.28515625" collapsed="false"/>
    <col min="2569" max="2569" customWidth="true" style="57" width="14.140625" collapsed="false"/>
    <col min="2570" max="2571" customWidth="true" style="57" width="13.42578125" collapsed="false"/>
    <col min="2572" max="2572" customWidth="true" style="57" width="10.7109375" collapsed="false"/>
    <col min="2573" max="2575" customWidth="true" style="57" width="8.42578125" collapsed="false"/>
    <col min="2576" max="2576" customWidth="true" style="57" width="10.5703125" collapsed="false"/>
    <col min="2577" max="2577" customWidth="true" style="57" width="12.140625" collapsed="false"/>
    <col min="2578" max="2817" style="57" width="9.140625" collapsed="false"/>
    <col min="2818" max="2818" customWidth="true" style="57" width="14.0" collapsed="false"/>
    <col min="2819" max="2819" customWidth="true" style="57" width="29.0" collapsed="false"/>
    <col min="2820" max="2820" customWidth="true" style="57" width="10.85546875" collapsed="false"/>
    <col min="2821" max="2821" customWidth="true" style="57" width="9.85546875" collapsed="false"/>
    <col min="2822" max="2822" customWidth="true" style="57" width="8.0" collapsed="false"/>
    <col min="2823" max="2823" customWidth="true" style="57" width="9.85546875" collapsed="false"/>
    <col min="2824" max="2824" customWidth="true" style="57" width="9.28515625" collapsed="false"/>
    <col min="2825" max="2825" customWidth="true" style="57" width="14.140625" collapsed="false"/>
    <col min="2826" max="2827" customWidth="true" style="57" width="13.42578125" collapsed="false"/>
    <col min="2828" max="2828" customWidth="true" style="57" width="10.7109375" collapsed="false"/>
    <col min="2829" max="2831" customWidth="true" style="57" width="8.42578125" collapsed="false"/>
    <col min="2832" max="2832" customWidth="true" style="57" width="10.5703125" collapsed="false"/>
    <col min="2833" max="2833" customWidth="true" style="57" width="12.140625" collapsed="false"/>
    <col min="2834" max="3073" style="57" width="9.140625" collapsed="false"/>
    <col min="3074" max="3074" customWidth="true" style="57" width="14.0" collapsed="false"/>
    <col min="3075" max="3075" customWidth="true" style="57" width="29.0" collapsed="false"/>
    <col min="3076" max="3076" customWidth="true" style="57" width="10.85546875" collapsed="false"/>
    <col min="3077" max="3077" customWidth="true" style="57" width="9.85546875" collapsed="false"/>
    <col min="3078" max="3078" customWidth="true" style="57" width="8.0" collapsed="false"/>
    <col min="3079" max="3079" customWidth="true" style="57" width="9.85546875" collapsed="false"/>
    <col min="3080" max="3080" customWidth="true" style="57" width="9.28515625" collapsed="false"/>
    <col min="3081" max="3081" customWidth="true" style="57" width="14.140625" collapsed="false"/>
    <col min="3082" max="3083" customWidth="true" style="57" width="13.42578125" collapsed="false"/>
    <col min="3084" max="3084" customWidth="true" style="57" width="10.7109375" collapsed="false"/>
    <col min="3085" max="3087" customWidth="true" style="57" width="8.42578125" collapsed="false"/>
    <col min="3088" max="3088" customWidth="true" style="57" width="10.5703125" collapsed="false"/>
    <col min="3089" max="3089" customWidth="true" style="57" width="12.140625" collapsed="false"/>
    <col min="3090" max="3329" style="57" width="9.140625" collapsed="false"/>
    <col min="3330" max="3330" customWidth="true" style="57" width="14.0" collapsed="false"/>
    <col min="3331" max="3331" customWidth="true" style="57" width="29.0" collapsed="false"/>
    <col min="3332" max="3332" customWidth="true" style="57" width="10.85546875" collapsed="false"/>
    <col min="3333" max="3333" customWidth="true" style="57" width="9.85546875" collapsed="false"/>
    <col min="3334" max="3334" customWidth="true" style="57" width="8.0" collapsed="false"/>
    <col min="3335" max="3335" customWidth="true" style="57" width="9.85546875" collapsed="false"/>
    <col min="3336" max="3336" customWidth="true" style="57" width="9.28515625" collapsed="false"/>
    <col min="3337" max="3337" customWidth="true" style="57" width="14.140625" collapsed="false"/>
    <col min="3338" max="3339" customWidth="true" style="57" width="13.42578125" collapsed="false"/>
    <col min="3340" max="3340" customWidth="true" style="57" width="10.7109375" collapsed="false"/>
    <col min="3341" max="3343" customWidth="true" style="57" width="8.42578125" collapsed="false"/>
    <col min="3344" max="3344" customWidth="true" style="57" width="10.5703125" collapsed="false"/>
    <col min="3345" max="3345" customWidth="true" style="57" width="12.140625" collapsed="false"/>
    <col min="3346" max="3585" style="57" width="9.140625" collapsed="false"/>
    <col min="3586" max="3586" customWidth="true" style="57" width="14.0" collapsed="false"/>
    <col min="3587" max="3587" customWidth="true" style="57" width="29.0" collapsed="false"/>
    <col min="3588" max="3588" customWidth="true" style="57" width="10.85546875" collapsed="false"/>
    <col min="3589" max="3589" customWidth="true" style="57" width="9.85546875" collapsed="false"/>
    <col min="3590" max="3590" customWidth="true" style="57" width="8.0" collapsed="false"/>
    <col min="3591" max="3591" customWidth="true" style="57" width="9.85546875" collapsed="false"/>
    <col min="3592" max="3592" customWidth="true" style="57" width="9.28515625" collapsed="false"/>
    <col min="3593" max="3593" customWidth="true" style="57" width="14.140625" collapsed="false"/>
    <col min="3594" max="3595" customWidth="true" style="57" width="13.42578125" collapsed="false"/>
    <col min="3596" max="3596" customWidth="true" style="57" width="10.7109375" collapsed="false"/>
    <col min="3597" max="3599" customWidth="true" style="57" width="8.42578125" collapsed="false"/>
    <col min="3600" max="3600" customWidth="true" style="57" width="10.5703125" collapsed="false"/>
    <col min="3601" max="3601" customWidth="true" style="57" width="12.140625" collapsed="false"/>
    <col min="3602" max="3841" style="57" width="9.140625" collapsed="false"/>
    <col min="3842" max="3842" customWidth="true" style="57" width="14.0" collapsed="false"/>
    <col min="3843" max="3843" customWidth="true" style="57" width="29.0" collapsed="false"/>
    <col min="3844" max="3844" customWidth="true" style="57" width="10.85546875" collapsed="false"/>
    <col min="3845" max="3845" customWidth="true" style="57" width="9.85546875" collapsed="false"/>
    <col min="3846" max="3846" customWidth="true" style="57" width="8.0" collapsed="false"/>
    <col min="3847" max="3847" customWidth="true" style="57" width="9.85546875" collapsed="false"/>
    <col min="3848" max="3848" customWidth="true" style="57" width="9.28515625" collapsed="false"/>
    <col min="3849" max="3849" customWidth="true" style="57" width="14.140625" collapsed="false"/>
    <col min="3850" max="3851" customWidth="true" style="57" width="13.42578125" collapsed="false"/>
    <col min="3852" max="3852" customWidth="true" style="57" width="10.7109375" collapsed="false"/>
    <col min="3853" max="3855" customWidth="true" style="57" width="8.42578125" collapsed="false"/>
    <col min="3856" max="3856" customWidth="true" style="57" width="10.5703125" collapsed="false"/>
    <col min="3857" max="3857" customWidth="true" style="57" width="12.140625" collapsed="false"/>
    <col min="3858" max="4097" style="57" width="9.140625" collapsed="false"/>
    <col min="4098" max="4098" customWidth="true" style="57" width="14.0" collapsed="false"/>
    <col min="4099" max="4099" customWidth="true" style="57" width="29.0" collapsed="false"/>
    <col min="4100" max="4100" customWidth="true" style="57" width="10.85546875" collapsed="false"/>
    <col min="4101" max="4101" customWidth="true" style="57" width="9.85546875" collapsed="false"/>
    <col min="4102" max="4102" customWidth="true" style="57" width="8.0" collapsed="false"/>
    <col min="4103" max="4103" customWidth="true" style="57" width="9.85546875" collapsed="false"/>
    <col min="4104" max="4104" customWidth="true" style="57" width="9.28515625" collapsed="false"/>
    <col min="4105" max="4105" customWidth="true" style="57" width="14.140625" collapsed="false"/>
    <col min="4106" max="4107" customWidth="true" style="57" width="13.42578125" collapsed="false"/>
    <col min="4108" max="4108" customWidth="true" style="57" width="10.7109375" collapsed="false"/>
    <col min="4109" max="4111" customWidth="true" style="57" width="8.42578125" collapsed="false"/>
    <col min="4112" max="4112" customWidth="true" style="57" width="10.5703125" collapsed="false"/>
    <col min="4113" max="4113" customWidth="true" style="57" width="12.140625" collapsed="false"/>
    <col min="4114" max="4353" style="57" width="9.140625" collapsed="false"/>
    <col min="4354" max="4354" customWidth="true" style="57" width="14.0" collapsed="false"/>
    <col min="4355" max="4355" customWidth="true" style="57" width="29.0" collapsed="false"/>
    <col min="4356" max="4356" customWidth="true" style="57" width="10.85546875" collapsed="false"/>
    <col min="4357" max="4357" customWidth="true" style="57" width="9.85546875" collapsed="false"/>
    <col min="4358" max="4358" customWidth="true" style="57" width="8.0" collapsed="false"/>
    <col min="4359" max="4359" customWidth="true" style="57" width="9.85546875" collapsed="false"/>
    <col min="4360" max="4360" customWidth="true" style="57" width="9.28515625" collapsed="false"/>
    <col min="4361" max="4361" customWidth="true" style="57" width="14.140625" collapsed="false"/>
    <col min="4362" max="4363" customWidth="true" style="57" width="13.42578125" collapsed="false"/>
    <col min="4364" max="4364" customWidth="true" style="57" width="10.7109375" collapsed="false"/>
    <col min="4365" max="4367" customWidth="true" style="57" width="8.42578125" collapsed="false"/>
    <col min="4368" max="4368" customWidth="true" style="57" width="10.5703125" collapsed="false"/>
    <col min="4369" max="4369" customWidth="true" style="57" width="12.140625" collapsed="false"/>
    <col min="4370" max="4609" style="57" width="9.140625" collapsed="false"/>
    <col min="4610" max="4610" customWidth="true" style="57" width="14.0" collapsed="false"/>
    <col min="4611" max="4611" customWidth="true" style="57" width="29.0" collapsed="false"/>
    <col min="4612" max="4612" customWidth="true" style="57" width="10.85546875" collapsed="false"/>
    <col min="4613" max="4613" customWidth="true" style="57" width="9.85546875" collapsed="false"/>
    <col min="4614" max="4614" customWidth="true" style="57" width="8.0" collapsed="false"/>
    <col min="4615" max="4615" customWidth="true" style="57" width="9.85546875" collapsed="false"/>
    <col min="4616" max="4616" customWidth="true" style="57" width="9.28515625" collapsed="false"/>
    <col min="4617" max="4617" customWidth="true" style="57" width="14.140625" collapsed="false"/>
    <col min="4618" max="4619" customWidth="true" style="57" width="13.42578125" collapsed="false"/>
    <col min="4620" max="4620" customWidth="true" style="57" width="10.7109375" collapsed="false"/>
    <col min="4621" max="4623" customWidth="true" style="57" width="8.42578125" collapsed="false"/>
    <col min="4624" max="4624" customWidth="true" style="57" width="10.5703125" collapsed="false"/>
    <col min="4625" max="4625" customWidth="true" style="57" width="12.140625" collapsed="false"/>
    <col min="4626" max="4865" style="57" width="9.140625" collapsed="false"/>
    <col min="4866" max="4866" customWidth="true" style="57" width="14.0" collapsed="false"/>
    <col min="4867" max="4867" customWidth="true" style="57" width="29.0" collapsed="false"/>
    <col min="4868" max="4868" customWidth="true" style="57" width="10.85546875" collapsed="false"/>
    <col min="4869" max="4869" customWidth="true" style="57" width="9.85546875" collapsed="false"/>
    <col min="4870" max="4870" customWidth="true" style="57" width="8.0" collapsed="false"/>
    <col min="4871" max="4871" customWidth="true" style="57" width="9.85546875" collapsed="false"/>
    <col min="4872" max="4872" customWidth="true" style="57" width="9.28515625" collapsed="false"/>
    <col min="4873" max="4873" customWidth="true" style="57" width="14.140625" collapsed="false"/>
    <col min="4874" max="4875" customWidth="true" style="57" width="13.42578125" collapsed="false"/>
    <col min="4876" max="4876" customWidth="true" style="57" width="10.7109375" collapsed="false"/>
    <col min="4877" max="4879" customWidth="true" style="57" width="8.42578125" collapsed="false"/>
    <col min="4880" max="4880" customWidth="true" style="57" width="10.5703125" collapsed="false"/>
    <col min="4881" max="4881" customWidth="true" style="57" width="12.140625" collapsed="false"/>
    <col min="4882" max="5121" style="57" width="9.140625" collapsed="false"/>
    <col min="5122" max="5122" customWidth="true" style="57" width="14.0" collapsed="false"/>
    <col min="5123" max="5123" customWidth="true" style="57" width="29.0" collapsed="false"/>
    <col min="5124" max="5124" customWidth="true" style="57" width="10.85546875" collapsed="false"/>
    <col min="5125" max="5125" customWidth="true" style="57" width="9.85546875" collapsed="false"/>
    <col min="5126" max="5126" customWidth="true" style="57" width="8.0" collapsed="false"/>
    <col min="5127" max="5127" customWidth="true" style="57" width="9.85546875" collapsed="false"/>
    <col min="5128" max="5128" customWidth="true" style="57" width="9.28515625" collapsed="false"/>
    <col min="5129" max="5129" customWidth="true" style="57" width="14.140625" collapsed="false"/>
    <col min="5130" max="5131" customWidth="true" style="57" width="13.42578125" collapsed="false"/>
    <col min="5132" max="5132" customWidth="true" style="57" width="10.7109375" collapsed="false"/>
    <col min="5133" max="5135" customWidth="true" style="57" width="8.42578125" collapsed="false"/>
    <col min="5136" max="5136" customWidth="true" style="57" width="10.5703125" collapsed="false"/>
    <col min="5137" max="5137" customWidth="true" style="57" width="12.140625" collapsed="false"/>
    <col min="5138" max="5377" style="57" width="9.140625" collapsed="false"/>
    <col min="5378" max="5378" customWidth="true" style="57" width="14.0" collapsed="false"/>
    <col min="5379" max="5379" customWidth="true" style="57" width="29.0" collapsed="false"/>
    <col min="5380" max="5380" customWidth="true" style="57" width="10.85546875" collapsed="false"/>
    <col min="5381" max="5381" customWidth="true" style="57" width="9.85546875" collapsed="false"/>
    <col min="5382" max="5382" customWidth="true" style="57" width="8.0" collapsed="false"/>
    <col min="5383" max="5383" customWidth="true" style="57" width="9.85546875" collapsed="false"/>
    <col min="5384" max="5384" customWidth="true" style="57" width="9.28515625" collapsed="false"/>
    <col min="5385" max="5385" customWidth="true" style="57" width="14.140625" collapsed="false"/>
    <col min="5386" max="5387" customWidth="true" style="57" width="13.42578125" collapsed="false"/>
    <col min="5388" max="5388" customWidth="true" style="57" width="10.7109375" collapsed="false"/>
    <col min="5389" max="5391" customWidth="true" style="57" width="8.42578125" collapsed="false"/>
    <col min="5392" max="5392" customWidth="true" style="57" width="10.5703125" collapsed="false"/>
    <col min="5393" max="5393" customWidth="true" style="57" width="12.140625" collapsed="false"/>
    <col min="5394" max="5633" style="57" width="9.140625" collapsed="false"/>
    <col min="5634" max="5634" customWidth="true" style="57" width="14.0" collapsed="false"/>
    <col min="5635" max="5635" customWidth="true" style="57" width="29.0" collapsed="false"/>
    <col min="5636" max="5636" customWidth="true" style="57" width="10.85546875" collapsed="false"/>
    <col min="5637" max="5637" customWidth="true" style="57" width="9.85546875" collapsed="false"/>
    <col min="5638" max="5638" customWidth="true" style="57" width="8.0" collapsed="false"/>
    <col min="5639" max="5639" customWidth="true" style="57" width="9.85546875" collapsed="false"/>
    <col min="5640" max="5640" customWidth="true" style="57" width="9.28515625" collapsed="false"/>
    <col min="5641" max="5641" customWidth="true" style="57" width="14.140625" collapsed="false"/>
    <col min="5642" max="5643" customWidth="true" style="57" width="13.42578125" collapsed="false"/>
    <col min="5644" max="5644" customWidth="true" style="57" width="10.7109375" collapsed="false"/>
    <col min="5645" max="5647" customWidth="true" style="57" width="8.42578125" collapsed="false"/>
    <col min="5648" max="5648" customWidth="true" style="57" width="10.5703125" collapsed="false"/>
    <col min="5649" max="5649" customWidth="true" style="57" width="12.140625" collapsed="false"/>
    <col min="5650" max="5889" style="57" width="9.140625" collapsed="false"/>
    <col min="5890" max="5890" customWidth="true" style="57" width="14.0" collapsed="false"/>
    <col min="5891" max="5891" customWidth="true" style="57" width="29.0" collapsed="false"/>
    <col min="5892" max="5892" customWidth="true" style="57" width="10.85546875" collapsed="false"/>
    <col min="5893" max="5893" customWidth="true" style="57" width="9.85546875" collapsed="false"/>
    <col min="5894" max="5894" customWidth="true" style="57" width="8.0" collapsed="false"/>
    <col min="5895" max="5895" customWidth="true" style="57" width="9.85546875" collapsed="false"/>
    <col min="5896" max="5896" customWidth="true" style="57" width="9.28515625" collapsed="false"/>
    <col min="5897" max="5897" customWidth="true" style="57" width="14.140625" collapsed="false"/>
    <col min="5898" max="5899" customWidth="true" style="57" width="13.42578125" collapsed="false"/>
    <col min="5900" max="5900" customWidth="true" style="57" width="10.7109375" collapsed="false"/>
    <col min="5901" max="5903" customWidth="true" style="57" width="8.42578125" collapsed="false"/>
    <col min="5904" max="5904" customWidth="true" style="57" width="10.5703125" collapsed="false"/>
    <col min="5905" max="5905" customWidth="true" style="57" width="12.140625" collapsed="false"/>
    <col min="5906" max="6145" style="57" width="9.140625" collapsed="false"/>
    <col min="6146" max="6146" customWidth="true" style="57" width="14.0" collapsed="false"/>
    <col min="6147" max="6147" customWidth="true" style="57" width="29.0" collapsed="false"/>
    <col min="6148" max="6148" customWidth="true" style="57" width="10.85546875" collapsed="false"/>
    <col min="6149" max="6149" customWidth="true" style="57" width="9.85546875" collapsed="false"/>
    <col min="6150" max="6150" customWidth="true" style="57" width="8.0" collapsed="false"/>
    <col min="6151" max="6151" customWidth="true" style="57" width="9.85546875" collapsed="false"/>
    <col min="6152" max="6152" customWidth="true" style="57" width="9.28515625" collapsed="false"/>
    <col min="6153" max="6153" customWidth="true" style="57" width="14.140625" collapsed="false"/>
    <col min="6154" max="6155" customWidth="true" style="57" width="13.42578125" collapsed="false"/>
    <col min="6156" max="6156" customWidth="true" style="57" width="10.7109375" collapsed="false"/>
    <col min="6157" max="6159" customWidth="true" style="57" width="8.42578125" collapsed="false"/>
    <col min="6160" max="6160" customWidth="true" style="57" width="10.5703125" collapsed="false"/>
    <col min="6161" max="6161" customWidth="true" style="57" width="12.140625" collapsed="false"/>
    <col min="6162" max="6401" style="57" width="9.140625" collapsed="false"/>
    <col min="6402" max="6402" customWidth="true" style="57" width="14.0" collapsed="false"/>
    <col min="6403" max="6403" customWidth="true" style="57" width="29.0" collapsed="false"/>
    <col min="6404" max="6404" customWidth="true" style="57" width="10.85546875" collapsed="false"/>
    <col min="6405" max="6405" customWidth="true" style="57" width="9.85546875" collapsed="false"/>
    <col min="6406" max="6406" customWidth="true" style="57" width="8.0" collapsed="false"/>
    <col min="6407" max="6407" customWidth="true" style="57" width="9.85546875" collapsed="false"/>
    <col min="6408" max="6408" customWidth="true" style="57" width="9.28515625" collapsed="false"/>
    <col min="6409" max="6409" customWidth="true" style="57" width="14.140625" collapsed="false"/>
    <col min="6410" max="6411" customWidth="true" style="57" width="13.42578125" collapsed="false"/>
    <col min="6412" max="6412" customWidth="true" style="57" width="10.7109375" collapsed="false"/>
    <col min="6413" max="6415" customWidth="true" style="57" width="8.42578125" collapsed="false"/>
    <col min="6416" max="6416" customWidth="true" style="57" width="10.5703125" collapsed="false"/>
    <col min="6417" max="6417" customWidth="true" style="57" width="12.140625" collapsed="false"/>
    <col min="6418" max="6657" style="57" width="9.140625" collapsed="false"/>
    <col min="6658" max="6658" customWidth="true" style="57" width="14.0" collapsed="false"/>
    <col min="6659" max="6659" customWidth="true" style="57" width="29.0" collapsed="false"/>
    <col min="6660" max="6660" customWidth="true" style="57" width="10.85546875" collapsed="false"/>
    <col min="6661" max="6661" customWidth="true" style="57" width="9.85546875" collapsed="false"/>
    <col min="6662" max="6662" customWidth="true" style="57" width="8.0" collapsed="false"/>
    <col min="6663" max="6663" customWidth="true" style="57" width="9.85546875" collapsed="false"/>
    <col min="6664" max="6664" customWidth="true" style="57" width="9.28515625" collapsed="false"/>
    <col min="6665" max="6665" customWidth="true" style="57" width="14.140625" collapsed="false"/>
    <col min="6666" max="6667" customWidth="true" style="57" width="13.42578125" collapsed="false"/>
    <col min="6668" max="6668" customWidth="true" style="57" width="10.7109375" collapsed="false"/>
    <col min="6669" max="6671" customWidth="true" style="57" width="8.42578125" collapsed="false"/>
    <col min="6672" max="6672" customWidth="true" style="57" width="10.5703125" collapsed="false"/>
    <col min="6673" max="6673" customWidth="true" style="57" width="12.140625" collapsed="false"/>
    <col min="6674" max="6913" style="57" width="9.140625" collapsed="false"/>
    <col min="6914" max="6914" customWidth="true" style="57" width="14.0" collapsed="false"/>
    <col min="6915" max="6915" customWidth="true" style="57" width="29.0" collapsed="false"/>
    <col min="6916" max="6916" customWidth="true" style="57" width="10.85546875" collapsed="false"/>
    <col min="6917" max="6917" customWidth="true" style="57" width="9.85546875" collapsed="false"/>
    <col min="6918" max="6918" customWidth="true" style="57" width="8.0" collapsed="false"/>
    <col min="6919" max="6919" customWidth="true" style="57" width="9.85546875" collapsed="false"/>
    <col min="6920" max="6920" customWidth="true" style="57" width="9.28515625" collapsed="false"/>
    <col min="6921" max="6921" customWidth="true" style="57" width="14.140625" collapsed="false"/>
    <col min="6922" max="6923" customWidth="true" style="57" width="13.42578125" collapsed="false"/>
    <col min="6924" max="6924" customWidth="true" style="57" width="10.7109375" collapsed="false"/>
    <col min="6925" max="6927" customWidth="true" style="57" width="8.42578125" collapsed="false"/>
    <col min="6928" max="6928" customWidth="true" style="57" width="10.5703125" collapsed="false"/>
    <col min="6929" max="6929" customWidth="true" style="57" width="12.140625" collapsed="false"/>
    <col min="6930" max="7169" style="57" width="9.140625" collapsed="false"/>
    <col min="7170" max="7170" customWidth="true" style="57" width="14.0" collapsed="false"/>
    <col min="7171" max="7171" customWidth="true" style="57" width="29.0" collapsed="false"/>
    <col min="7172" max="7172" customWidth="true" style="57" width="10.85546875" collapsed="false"/>
    <col min="7173" max="7173" customWidth="true" style="57" width="9.85546875" collapsed="false"/>
    <col min="7174" max="7174" customWidth="true" style="57" width="8.0" collapsed="false"/>
    <col min="7175" max="7175" customWidth="true" style="57" width="9.85546875" collapsed="false"/>
    <col min="7176" max="7176" customWidth="true" style="57" width="9.28515625" collapsed="false"/>
    <col min="7177" max="7177" customWidth="true" style="57" width="14.140625" collapsed="false"/>
    <col min="7178" max="7179" customWidth="true" style="57" width="13.42578125" collapsed="false"/>
    <col min="7180" max="7180" customWidth="true" style="57" width="10.7109375" collapsed="false"/>
    <col min="7181" max="7183" customWidth="true" style="57" width="8.42578125" collapsed="false"/>
    <col min="7184" max="7184" customWidth="true" style="57" width="10.5703125" collapsed="false"/>
    <col min="7185" max="7185" customWidth="true" style="57" width="12.140625" collapsed="false"/>
    <col min="7186" max="7425" style="57" width="9.140625" collapsed="false"/>
    <col min="7426" max="7426" customWidth="true" style="57" width="14.0" collapsed="false"/>
    <col min="7427" max="7427" customWidth="true" style="57" width="29.0" collapsed="false"/>
    <col min="7428" max="7428" customWidth="true" style="57" width="10.85546875" collapsed="false"/>
    <col min="7429" max="7429" customWidth="true" style="57" width="9.85546875" collapsed="false"/>
    <col min="7430" max="7430" customWidth="true" style="57" width="8.0" collapsed="false"/>
    <col min="7431" max="7431" customWidth="true" style="57" width="9.85546875" collapsed="false"/>
    <col min="7432" max="7432" customWidth="true" style="57" width="9.28515625" collapsed="false"/>
    <col min="7433" max="7433" customWidth="true" style="57" width="14.140625" collapsed="false"/>
    <col min="7434" max="7435" customWidth="true" style="57" width="13.42578125" collapsed="false"/>
    <col min="7436" max="7436" customWidth="true" style="57" width="10.7109375" collapsed="false"/>
    <col min="7437" max="7439" customWidth="true" style="57" width="8.42578125" collapsed="false"/>
    <col min="7440" max="7440" customWidth="true" style="57" width="10.5703125" collapsed="false"/>
    <col min="7441" max="7441" customWidth="true" style="57" width="12.140625" collapsed="false"/>
    <col min="7442" max="7681" style="57" width="9.140625" collapsed="false"/>
    <col min="7682" max="7682" customWidth="true" style="57" width="14.0" collapsed="false"/>
    <col min="7683" max="7683" customWidth="true" style="57" width="29.0" collapsed="false"/>
    <col min="7684" max="7684" customWidth="true" style="57" width="10.85546875" collapsed="false"/>
    <col min="7685" max="7685" customWidth="true" style="57" width="9.85546875" collapsed="false"/>
    <col min="7686" max="7686" customWidth="true" style="57" width="8.0" collapsed="false"/>
    <col min="7687" max="7687" customWidth="true" style="57" width="9.85546875" collapsed="false"/>
    <col min="7688" max="7688" customWidth="true" style="57" width="9.28515625" collapsed="false"/>
    <col min="7689" max="7689" customWidth="true" style="57" width="14.140625" collapsed="false"/>
    <col min="7690" max="7691" customWidth="true" style="57" width="13.42578125" collapsed="false"/>
    <col min="7692" max="7692" customWidth="true" style="57" width="10.7109375" collapsed="false"/>
    <col min="7693" max="7695" customWidth="true" style="57" width="8.42578125" collapsed="false"/>
    <col min="7696" max="7696" customWidth="true" style="57" width="10.5703125" collapsed="false"/>
    <col min="7697" max="7697" customWidth="true" style="57" width="12.140625" collapsed="false"/>
    <col min="7698" max="7937" style="57" width="9.140625" collapsed="false"/>
    <col min="7938" max="7938" customWidth="true" style="57" width="14.0" collapsed="false"/>
    <col min="7939" max="7939" customWidth="true" style="57" width="29.0" collapsed="false"/>
    <col min="7940" max="7940" customWidth="true" style="57" width="10.85546875" collapsed="false"/>
    <col min="7941" max="7941" customWidth="true" style="57" width="9.85546875" collapsed="false"/>
    <col min="7942" max="7942" customWidth="true" style="57" width="8.0" collapsed="false"/>
    <col min="7943" max="7943" customWidth="true" style="57" width="9.85546875" collapsed="false"/>
    <col min="7944" max="7944" customWidth="true" style="57" width="9.28515625" collapsed="false"/>
    <col min="7945" max="7945" customWidth="true" style="57" width="14.140625" collapsed="false"/>
    <col min="7946" max="7947" customWidth="true" style="57" width="13.42578125" collapsed="false"/>
    <col min="7948" max="7948" customWidth="true" style="57" width="10.7109375" collapsed="false"/>
    <col min="7949" max="7951" customWidth="true" style="57" width="8.42578125" collapsed="false"/>
    <col min="7952" max="7952" customWidth="true" style="57" width="10.5703125" collapsed="false"/>
    <col min="7953" max="7953" customWidth="true" style="57" width="12.140625" collapsed="false"/>
    <col min="7954" max="8193" style="57" width="9.140625" collapsed="false"/>
    <col min="8194" max="8194" customWidth="true" style="57" width="14.0" collapsed="false"/>
    <col min="8195" max="8195" customWidth="true" style="57" width="29.0" collapsed="false"/>
    <col min="8196" max="8196" customWidth="true" style="57" width="10.85546875" collapsed="false"/>
    <col min="8197" max="8197" customWidth="true" style="57" width="9.85546875" collapsed="false"/>
    <col min="8198" max="8198" customWidth="true" style="57" width="8.0" collapsed="false"/>
    <col min="8199" max="8199" customWidth="true" style="57" width="9.85546875" collapsed="false"/>
    <col min="8200" max="8200" customWidth="true" style="57" width="9.28515625" collapsed="false"/>
    <col min="8201" max="8201" customWidth="true" style="57" width="14.140625" collapsed="false"/>
    <col min="8202" max="8203" customWidth="true" style="57" width="13.42578125" collapsed="false"/>
    <col min="8204" max="8204" customWidth="true" style="57" width="10.7109375" collapsed="false"/>
    <col min="8205" max="8207" customWidth="true" style="57" width="8.42578125" collapsed="false"/>
    <col min="8208" max="8208" customWidth="true" style="57" width="10.5703125" collapsed="false"/>
    <col min="8209" max="8209" customWidth="true" style="57" width="12.140625" collapsed="false"/>
    <col min="8210" max="8449" style="57" width="9.140625" collapsed="false"/>
    <col min="8450" max="8450" customWidth="true" style="57" width="14.0" collapsed="false"/>
    <col min="8451" max="8451" customWidth="true" style="57" width="29.0" collapsed="false"/>
    <col min="8452" max="8452" customWidth="true" style="57" width="10.85546875" collapsed="false"/>
    <col min="8453" max="8453" customWidth="true" style="57" width="9.85546875" collapsed="false"/>
    <col min="8454" max="8454" customWidth="true" style="57" width="8.0" collapsed="false"/>
    <col min="8455" max="8455" customWidth="true" style="57" width="9.85546875" collapsed="false"/>
    <col min="8456" max="8456" customWidth="true" style="57" width="9.28515625" collapsed="false"/>
    <col min="8457" max="8457" customWidth="true" style="57" width="14.140625" collapsed="false"/>
    <col min="8458" max="8459" customWidth="true" style="57" width="13.42578125" collapsed="false"/>
    <col min="8460" max="8460" customWidth="true" style="57" width="10.7109375" collapsed="false"/>
    <col min="8461" max="8463" customWidth="true" style="57" width="8.42578125" collapsed="false"/>
    <col min="8464" max="8464" customWidth="true" style="57" width="10.5703125" collapsed="false"/>
    <col min="8465" max="8465" customWidth="true" style="57" width="12.140625" collapsed="false"/>
    <col min="8466" max="8705" style="57" width="9.140625" collapsed="false"/>
    <col min="8706" max="8706" customWidth="true" style="57" width="14.0" collapsed="false"/>
    <col min="8707" max="8707" customWidth="true" style="57" width="29.0" collapsed="false"/>
    <col min="8708" max="8708" customWidth="true" style="57" width="10.85546875" collapsed="false"/>
    <col min="8709" max="8709" customWidth="true" style="57" width="9.85546875" collapsed="false"/>
    <col min="8710" max="8710" customWidth="true" style="57" width="8.0" collapsed="false"/>
    <col min="8711" max="8711" customWidth="true" style="57" width="9.85546875" collapsed="false"/>
    <col min="8712" max="8712" customWidth="true" style="57" width="9.28515625" collapsed="false"/>
    <col min="8713" max="8713" customWidth="true" style="57" width="14.140625" collapsed="false"/>
    <col min="8714" max="8715" customWidth="true" style="57" width="13.42578125" collapsed="false"/>
    <col min="8716" max="8716" customWidth="true" style="57" width="10.7109375" collapsed="false"/>
    <col min="8717" max="8719" customWidth="true" style="57" width="8.42578125" collapsed="false"/>
    <col min="8720" max="8720" customWidth="true" style="57" width="10.5703125" collapsed="false"/>
    <col min="8721" max="8721" customWidth="true" style="57" width="12.140625" collapsed="false"/>
    <col min="8722" max="8961" style="57" width="9.140625" collapsed="false"/>
    <col min="8962" max="8962" customWidth="true" style="57" width="14.0" collapsed="false"/>
    <col min="8963" max="8963" customWidth="true" style="57" width="29.0" collapsed="false"/>
    <col min="8964" max="8964" customWidth="true" style="57" width="10.85546875" collapsed="false"/>
    <col min="8965" max="8965" customWidth="true" style="57" width="9.85546875" collapsed="false"/>
    <col min="8966" max="8966" customWidth="true" style="57" width="8.0" collapsed="false"/>
    <col min="8967" max="8967" customWidth="true" style="57" width="9.85546875" collapsed="false"/>
    <col min="8968" max="8968" customWidth="true" style="57" width="9.28515625" collapsed="false"/>
    <col min="8969" max="8969" customWidth="true" style="57" width="14.140625" collapsed="false"/>
    <col min="8970" max="8971" customWidth="true" style="57" width="13.42578125" collapsed="false"/>
    <col min="8972" max="8972" customWidth="true" style="57" width="10.7109375" collapsed="false"/>
    <col min="8973" max="8975" customWidth="true" style="57" width="8.42578125" collapsed="false"/>
    <col min="8976" max="8976" customWidth="true" style="57" width="10.5703125" collapsed="false"/>
    <col min="8977" max="8977" customWidth="true" style="57" width="12.140625" collapsed="false"/>
    <col min="8978" max="9217" style="57" width="9.140625" collapsed="false"/>
    <col min="9218" max="9218" customWidth="true" style="57" width="14.0" collapsed="false"/>
    <col min="9219" max="9219" customWidth="true" style="57" width="29.0" collapsed="false"/>
    <col min="9220" max="9220" customWidth="true" style="57" width="10.85546875" collapsed="false"/>
    <col min="9221" max="9221" customWidth="true" style="57" width="9.85546875" collapsed="false"/>
    <col min="9222" max="9222" customWidth="true" style="57" width="8.0" collapsed="false"/>
    <col min="9223" max="9223" customWidth="true" style="57" width="9.85546875" collapsed="false"/>
    <col min="9224" max="9224" customWidth="true" style="57" width="9.28515625" collapsed="false"/>
    <col min="9225" max="9225" customWidth="true" style="57" width="14.140625" collapsed="false"/>
    <col min="9226" max="9227" customWidth="true" style="57" width="13.42578125" collapsed="false"/>
    <col min="9228" max="9228" customWidth="true" style="57" width="10.7109375" collapsed="false"/>
    <col min="9229" max="9231" customWidth="true" style="57" width="8.42578125" collapsed="false"/>
    <col min="9232" max="9232" customWidth="true" style="57" width="10.5703125" collapsed="false"/>
    <col min="9233" max="9233" customWidth="true" style="57" width="12.140625" collapsed="false"/>
    <col min="9234" max="9473" style="57" width="9.140625" collapsed="false"/>
    <col min="9474" max="9474" customWidth="true" style="57" width="14.0" collapsed="false"/>
    <col min="9475" max="9475" customWidth="true" style="57" width="29.0" collapsed="false"/>
    <col min="9476" max="9476" customWidth="true" style="57" width="10.85546875" collapsed="false"/>
    <col min="9477" max="9477" customWidth="true" style="57" width="9.85546875" collapsed="false"/>
    <col min="9478" max="9478" customWidth="true" style="57" width="8.0" collapsed="false"/>
    <col min="9479" max="9479" customWidth="true" style="57" width="9.85546875" collapsed="false"/>
    <col min="9480" max="9480" customWidth="true" style="57" width="9.28515625" collapsed="false"/>
    <col min="9481" max="9481" customWidth="true" style="57" width="14.140625" collapsed="false"/>
    <col min="9482" max="9483" customWidth="true" style="57" width="13.42578125" collapsed="false"/>
    <col min="9484" max="9484" customWidth="true" style="57" width="10.7109375" collapsed="false"/>
    <col min="9485" max="9487" customWidth="true" style="57" width="8.42578125" collapsed="false"/>
    <col min="9488" max="9488" customWidth="true" style="57" width="10.5703125" collapsed="false"/>
    <col min="9489" max="9489" customWidth="true" style="57" width="12.140625" collapsed="false"/>
    <col min="9490" max="9729" style="57" width="9.140625" collapsed="false"/>
    <col min="9730" max="9730" customWidth="true" style="57" width="14.0" collapsed="false"/>
    <col min="9731" max="9731" customWidth="true" style="57" width="29.0" collapsed="false"/>
    <col min="9732" max="9732" customWidth="true" style="57" width="10.85546875" collapsed="false"/>
    <col min="9733" max="9733" customWidth="true" style="57" width="9.85546875" collapsed="false"/>
    <col min="9734" max="9734" customWidth="true" style="57" width="8.0" collapsed="false"/>
    <col min="9735" max="9735" customWidth="true" style="57" width="9.85546875" collapsed="false"/>
    <col min="9736" max="9736" customWidth="true" style="57" width="9.28515625" collapsed="false"/>
    <col min="9737" max="9737" customWidth="true" style="57" width="14.140625" collapsed="false"/>
    <col min="9738" max="9739" customWidth="true" style="57" width="13.42578125" collapsed="false"/>
    <col min="9740" max="9740" customWidth="true" style="57" width="10.7109375" collapsed="false"/>
    <col min="9741" max="9743" customWidth="true" style="57" width="8.42578125" collapsed="false"/>
    <col min="9744" max="9744" customWidth="true" style="57" width="10.5703125" collapsed="false"/>
    <col min="9745" max="9745" customWidth="true" style="57" width="12.140625" collapsed="false"/>
    <col min="9746" max="9985" style="57" width="9.140625" collapsed="false"/>
    <col min="9986" max="9986" customWidth="true" style="57" width="14.0" collapsed="false"/>
    <col min="9987" max="9987" customWidth="true" style="57" width="29.0" collapsed="false"/>
    <col min="9988" max="9988" customWidth="true" style="57" width="10.85546875" collapsed="false"/>
    <col min="9989" max="9989" customWidth="true" style="57" width="9.85546875" collapsed="false"/>
    <col min="9990" max="9990" customWidth="true" style="57" width="8.0" collapsed="false"/>
    <col min="9991" max="9991" customWidth="true" style="57" width="9.85546875" collapsed="false"/>
    <col min="9992" max="9992" customWidth="true" style="57" width="9.28515625" collapsed="false"/>
    <col min="9993" max="9993" customWidth="true" style="57" width="14.140625" collapsed="false"/>
    <col min="9994" max="9995" customWidth="true" style="57" width="13.42578125" collapsed="false"/>
    <col min="9996" max="9996" customWidth="true" style="57" width="10.7109375" collapsed="false"/>
    <col min="9997" max="9999" customWidth="true" style="57" width="8.42578125" collapsed="false"/>
    <col min="10000" max="10000" customWidth="true" style="57" width="10.5703125" collapsed="false"/>
    <col min="10001" max="10001" customWidth="true" style="57" width="12.140625" collapsed="false"/>
    <col min="10002" max="10241" style="57" width="9.140625" collapsed="false"/>
    <col min="10242" max="10242" customWidth="true" style="57" width="14.0" collapsed="false"/>
    <col min="10243" max="10243" customWidth="true" style="57" width="29.0" collapsed="false"/>
    <col min="10244" max="10244" customWidth="true" style="57" width="10.85546875" collapsed="false"/>
    <col min="10245" max="10245" customWidth="true" style="57" width="9.85546875" collapsed="false"/>
    <col min="10246" max="10246" customWidth="true" style="57" width="8.0" collapsed="false"/>
    <col min="10247" max="10247" customWidth="true" style="57" width="9.85546875" collapsed="false"/>
    <col min="10248" max="10248" customWidth="true" style="57" width="9.28515625" collapsed="false"/>
    <col min="10249" max="10249" customWidth="true" style="57" width="14.140625" collapsed="false"/>
    <col min="10250" max="10251" customWidth="true" style="57" width="13.42578125" collapsed="false"/>
    <col min="10252" max="10252" customWidth="true" style="57" width="10.7109375" collapsed="false"/>
    <col min="10253" max="10255" customWidth="true" style="57" width="8.42578125" collapsed="false"/>
    <col min="10256" max="10256" customWidth="true" style="57" width="10.5703125" collapsed="false"/>
    <col min="10257" max="10257" customWidth="true" style="57" width="12.140625" collapsed="false"/>
    <col min="10258" max="10497" style="57" width="9.140625" collapsed="false"/>
    <col min="10498" max="10498" customWidth="true" style="57" width="14.0" collapsed="false"/>
    <col min="10499" max="10499" customWidth="true" style="57" width="29.0" collapsed="false"/>
    <col min="10500" max="10500" customWidth="true" style="57" width="10.85546875" collapsed="false"/>
    <col min="10501" max="10501" customWidth="true" style="57" width="9.85546875" collapsed="false"/>
    <col min="10502" max="10502" customWidth="true" style="57" width="8.0" collapsed="false"/>
    <col min="10503" max="10503" customWidth="true" style="57" width="9.85546875" collapsed="false"/>
    <col min="10504" max="10504" customWidth="true" style="57" width="9.28515625" collapsed="false"/>
    <col min="10505" max="10505" customWidth="true" style="57" width="14.140625" collapsed="false"/>
    <col min="10506" max="10507" customWidth="true" style="57" width="13.42578125" collapsed="false"/>
    <col min="10508" max="10508" customWidth="true" style="57" width="10.7109375" collapsed="false"/>
    <col min="10509" max="10511" customWidth="true" style="57" width="8.42578125" collapsed="false"/>
    <col min="10512" max="10512" customWidth="true" style="57" width="10.5703125" collapsed="false"/>
    <col min="10513" max="10513" customWidth="true" style="57" width="12.140625" collapsed="false"/>
    <col min="10514" max="10753" style="57" width="9.140625" collapsed="false"/>
    <col min="10754" max="10754" customWidth="true" style="57" width="14.0" collapsed="false"/>
    <col min="10755" max="10755" customWidth="true" style="57" width="29.0" collapsed="false"/>
    <col min="10756" max="10756" customWidth="true" style="57" width="10.85546875" collapsed="false"/>
    <col min="10757" max="10757" customWidth="true" style="57" width="9.85546875" collapsed="false"/>
    <col min="10758" max="10758" customWidth="true" style="57" width="8.0" collapsed="false"/>
    <col min="10759" max="10759" customWidth="true" style="57" width="9.85546875" collapsed="false"/>
    <col min="10760" max="10760" customWidth="true" style="57" width="9.28515625" collapsed="false"/>
    <col min="10761" max="10761" customWidth="true" style="57" width="14.140625" collapsed="false"/>
    <col min="10762" max="10763" customWidth="true" style="57" width="13.42578125" collapsed="false"/>
    <col min="10764" max="10764" customWidth="true" style="57" width="10.7109375" collapsed="false"/>
    <col min="10765" max="10767" customWidth="true" style="57" width="8.42578125" collapsed="false"/>
    <col min="10768" max="10768" customWidth="true" style="57" width="10.5703125" collapsed="false"/>
    <col min="10769" max="10769" customWidth="true" style="57" width="12.140625" collapsed="false"/>
    <col min="10770" max="11009" style="57" width="9.140625" collapsed="false"/>
    <col min="11010" max="11010" customWidth="true" style="57" width="14.0" collapsed="false"/>
    <col min="11011" max="11011" customWidth="true" style="57" width="29.0" collapsed="false"/>
    <col min="11012" max="11012" customWidth="true" style="57" width="10.85546875" collapsed="false"/>
    <col min="11013" max="11013" customWidth="true" style="57" width="9.85546875" collapsed="false"/>
    <col min="11014" max="11014" customWidth="true" style="57" width="8.0" collapsed="false"/>
    <col min="11015" max="11015" customWidth="true" style="57" width="9.85546875" collapsed="false"/>
    <col min="11016" max="11016" customWidth="true" style="57" width="9.28515625" collapsed="false"/>
    <col min="11017" max="11017" customWidth="true" style="57" width="14.140625" collapsed="false"/>
    <col min="11018" max="11019" customWidth="true" style="57" width="13.42578125" collapsed="false"/>
    <col min="11020" max="11020" customWidth="true" style="57" width="10.7109375" collapsed="false"/>
    <col min="11021" max="11023" customWidth="true" style="57" width="8.42578125" collapsed="false"/>
    <col min="11024" max="11024" customWidth="true" style="57" width="10.5703125" collapsed="false"/>
    <col min="11025" max="11025" customWidth="true" style="57" width="12.140625" collapsed="false"/>
    <col min="11026" max="11265" style="57" width="9.140625" collapsed="false"/>
    <col min="11266" max="11266" customWidth="true" style="57" width="14.0" collapsed="false"/>
    <col min="11267" max="11267" customWidth="true" style="57" width="29.0" collapsed="false"/>
    <col min="11268" max="11268" customWidth="true" style="57" width="10.85546875" collapsed="false"/>
    <col min="11269" max="11269" customWidth="true" style="57" width="9.85546875" collapsed="false"/>
    <col min="11270" max="11270" customWidth="true" style="57" width="8.0" collapsed="false"/>
    <col min="11271" max="11271" customWidth="true" style="57" width="9.85546875" collapsed="false"/>
    <col min="11272" max="11272" customWidth="true" style="57" width="9.28515625" collapsed="false"/>
    <col min="11273" max="11273" customWidth="true" style="57" width="14.140625" collapsed="false"/>
    <col min="11274" max="11275" customWidth="true" style="57" width="13.42578125" collapsed="false"/>
    <col min="11276" max="11276" customWidth="true" style="57" width="10.7109375" collapsed="false"/>
    <col min="11277" max="11279" customWidth="true" style="57" width="8.42578125" collapsed="false"/>
    <col min="11280" max="11280" customWidth="true" style="57" width="10.5703125" collapsed="false"/>
    <col min="11281" max="11281" customWidth="true" style="57" width="12.140625" collapsed="false"/>
    <col min="11282" max="11521" style="57" width="9.140625" collapsed="false"/>
    <col min="11522" max="11522" customWidth="true" style="57" width="14.0" collapsed="false"/>
    <col min="11523" max="11523" customWidth="true" style="57" width="29.0" collapsed="false"/>
    <col min="11524" max="11524" customWidth="true" style="57" width="10.85546875" collapsed="false"/>
    <col min="11525" max="11525" customWidth="true" style="57" width="9.85546875" collapsed="false"/>
    <col min="11526" max="11526" customWidth="true" style="57" width="8.0" collapsed="false"/>
    <col min="11527" max="11527" customWidth="true" style="57" width="9.85546875" collapsed="false"/>
    <col min="11528" max="11528" customWidth="true" style="57" width="9.28515625" collapsed="false"/>
    <col min="11529" max="11529" customWidth="true" style="57" width="14.140625" collapsed="false"/>
    <col min="11530" max="11531" customWidth="true" style="57" width="13.42578125" collapsed="false"/>
    <col min="11532" max="11532" customWidth="true" style="57" width="10.7109375" collapsed="false"/>
    <col min="11533" max="11535" customWidth="true" style="57" width="8.42578125" collapsed="false"/>
    <col min="11536" max="11536" customWidth="true" style="57" width="10.5703125" collapsed="false"/>
    <col min="11537" max="11537" customWidth="true" style="57" width="12.140625" collapsed="false"/>
    <col min="11538" max="11777" style="57" width="9.140625" collapsed="false"/>
    <col min="11778" max="11778" customWidth="true" style="57" width="14.0" collapsed="false"/>
    <col min="11779" max="11779" customWidth="true" style="57" width="29.0" collapsed="false"/>
    <col min="11780" max="11780" customWidth="true" style="57" width="10.85546875" collapsed="false"/>
    <col min="11781" max="11781" customWidth="true" style="57" width="9.85546875" collapsed="false"/>
    <col min="11782" max="11782" customWidth="true" style="57" width="8.0" collapsed="false"/>
    <col min="11783" max="11783" customWidth="true" style="57" width="9.85546875" collapsed="false"/>
    <col min="11784" max="11784" customWidth="true" style="57" width="9.28515625" collapsed="false"/>
    <col min="11785" max="11785" customWidth="true" style="57" width="14.140625" collapsed="false"/>
    <col min="11786" max="11787" customWidth="true" style="57" width="13.42578125" collapsed="false"/>
    <col min="11788" max="11788" customWidth="true" style="57" width="10.7109375" collapsed="false"/>
    <col min="11789" max="11791" customWidth="true" style="57" width="8.42578125" collapsed="false"/>
    <col min="11792" max="11792" customWidth="true" style="57" width="10.5703125" collapsed="false"/>
    <col min="11793" max="11793" customWidth="true" style="57" width="12.140625" collapsed="false"/>
    <col min="11794" max="12033" style="57" width="9.140625" collapsed="false"/>
    <col min="12034" max="12034" customWidth="true" style="57" width="14.0" collapsed="false"/>
    <col min="12035" max="12035" customWidth="true" style="57" width="29.0" collapsed="false"/>
    <col min="12036" max="12036" customWidth="true" style="57" width="10.85546875" collapsed="false"/>
    <col min="12037" max="12037" customWidth="true" style="57" width="9.85546875" collapsed="false"/>
    <col min="12038" max="12038" customWidth="true" style="57" width="8.0" collapsed="false"/>
    <col min="12039" max="12039" customWidth="true" style="57" width="9.85546875" collapsed="false"/>
    <col min="12040" max="12040" customWidth="true" style="57" width="9.28515625" collapsed="false"/>
    <col min="12041" max="12041" customWidth="true" style="57" width="14.140625" collapsed="false"/>
    <col min="12042" max="12043" customWidth="true" style="57" width="13.42578125" collapsed="false"/>
    <col min="12044" max="12044" customWidth="true" style="57" width="10.7109375" collapsed="false"/>
    <col min="12045" max="12047" customWidth="true" style="57" width="8.42578125" collapsed="false"/>
    <col min="12048" max="12048" customWidth="true" style="57" width="10.5703125" collapsed="false"/>
    <col min="12049" max="12049" customWidth="true" style="57" width="12.140625" collapsed="false"/>
    <col min="12050" max="12289" style="57" width="9.140625" collapsed="false"/>
    <col min="12290" max="12290" customWidth="true" style="57" width="14.0" collapsed="false"/>
    <col min="12291" max="12291" customWidth="true" style="57" width="29.0" collapsed="false"/>
    <col min="12292" max="12292" customWidth="true" style="57" width="10.85546875" collapsed="false"/>
    <col min="12293" max="12293" customWidth="true" style="57" width="9.85546875" collapsed="false"/>
    <col min="12294" max="12294" customWidth="true" style="57" width="8.0" collapsed="false"/>
    <col min="12295" max="12295" customWidth="true" style="57" width="9.85546875" collapsed="false"/>
    <col min="12296" max="12296" customWidth="true" style="57" width="9.28515625" collapsed="false"/>
    <col min="12297" max="12297" customWidth="true" style="57" width="14.140625" collapsed="false"/>
    <col min="12298" max="12299" customWidth="true" style="57" width="13.42578125" collapsed="false"/>
    <col min="12300" max="12300" customWidth="true" style="57" width="10.7109375" collapsed="false"/>
    <col min="12301" max="12303" customWidth="true" style="57" width="8.42578125" collapsed="false"/>
    <col min="12304" max="12304" customWidth="true" style="57" width="10.5703125" collapsed="false"/>
    <col min="12305" max="12305" customWidth="true" style="57" width="12.140625" collapsed="false"/>
    <col min="12306" max="12545" style="57" width="9.140625" collapsed="false"/>
    <col min="12546" max="12546" customWidth="true" style="57" width="14.0" collapsed="false"/>
    <col min="12547" max="12547" customWidth="true" style="57" width="29.0" collapsed="false"/>
    <col min="12548" max="12548" customWidth="true" style="57" width="10.85546875" collapsed="false"/>
    <col min="12549" max="12549" customWidth="true" style="57" width="9.85546875" collapsed="false"/>
    <col min="12550" max="12550" customWidth="true" style="57" width="8.0" collapsed="false"/>
    <col min="12551" max="12551" customWidth="true" style="57" width="9.85546875" collapsed="false"/>
    <col min="12552" max="12552" customWidth="true" style="57" width="9.28515625" collapsed="false"/>
    <col min="12553" max="12553" customWidth="true" style="57" width="14.140625" collapsed="false"/>
    <col min="12554" max="12555" customWidth="true" style="57" width="13.42578125" collapsed="false"/>
    <col min="12556" max="12556" customWidth="true" style="57" width="10.7109375" collapsed="false"/>
    <col min="12557" max="12559" customWidth="true" style="57" width="8.42578125" collapsed="false"/>
    <col min="12560" max="12560" customWidth="true" style="57" width="10.5703125" collapsed="false"/>
    <col min="12561" max="12561" customWidth="true" style="57" width="12.140625" collapsed="false"/>
    <col min="12562" max="12801" style="57" width="9.140625" collapsed="false"/>
    <col min="12802" max="12802" customWidth="true" style="57" width="14.0" collapsed="false"/>
    <col min="12803" max="12803" customWidth="true" style="57" width="29.0" collapsed="false"/>
    <col min="12804" max="12804" customWidth="true" style="57" width="10.85546875" collapsed="false"/>
    <col min="12805" max="12805" customWidth="true" style="57" width="9.85546875" collapsed="false"/>
    <col min="12806" max="12806" customWidth="true" style="57" width="8.0" collapsed="false"/>
    <col min="12807" max="12807" customWidth="true" style="57" width="9.85546875" collapsed="false"/>
    <col min="12808" max="12808" customWidth="true" style="57" width="9.28515625" collapsed="false"/>
    <col min="12809" max="12809" customWidth="true" style="57" width="14.140625" collapsed="false"/>
    <col min="12810" max="12811" customWidth="true" style="57" width="13.42578125" collapsed="false"/>
    <col min="12812" max="12812" customWidth="true" style="57" width="10.7109375" collapsed="false"/>
    <col min="12813" max="12815" customWidth="true" style="57" width="8.42578125" collapsed="false"/>
    <col min="12816" max="12816" customWidth="true" style="57" width="10.5703125" collapsed="false"/>
    <col min="12817" max="12817" customWidth="true" style="57" width="12.140625" collapsed="false"/>
    <col min="12818" max="13057" style="57" width="9.140625" collapsed="false"/>
    <col min="13058" max="13058" customWidth="true" style="57" width="14.0" collapsed="false"/>
    <col min="13059" max="13059" customWidth="true" style="57" width="29.0" collapsed="false"/>
    <col min="13060" max="13060" customWidth="true" style="57" width="10.85546875" collapsed="false"/>
    <col min="13061" max="13061" customWidth="true" style="57" width="9.85546875" collapsed="false"/>
    <col min="13062" max="13062" customWidth="true" style="57" width="8.0" collapsed="false"/>
    <col min="13063" max="13063" customWidth="true" style="57" width="9.85546875" collapsed="false"/>
    <col min="13064" max="13064" customWidth="true" style="57" width="9.28515625" collapsed="false"/>
    <col min="13065" max="13065" customWidth="true" style="57" width="14.140625" collapsed="false"/>
    <col min="13066" max="13067" customWidth="true" style="57" width="13.42578125" collapsed="false"/>
    <col min="13068" max="13068" customWidth="true" style="57" width="10.7109375" collapsed="false"/>
    <col min="13069" max="13071" customWidth="true" style="57" width="8.42578125" collapsed="false"/>
    <col min="13072" max="13072" customWidth="true" style="57" width="10.5703125" collapsed="false"/>
    <col min="13073" max="13073" customWidth="true" style="57" width="12.140625" collapsed="false"/>
    <col min="13074" max="13313" style="57" width="9.140625" collapsed="false"/>
    <col min="13314" max="13314" customWidth="true" style="57" width="14.0" collapsed="false"/>
    <col min="13315" max="13315" customWidth="true" style="57" width="29.0" collapsed="false"/>
    <col min="13316" max="13316" customWidth="true" style="57" width="10.85546875" collapsed="false"/>
    <col min="13317" max="13317" customWidth="true" style="57" width="9.85546875" collapsed="false"/>
    <col min="13318" max="13318" customWidth="true" style="57" width="8.0" collapsed="false"/>
    <col min="13319" max="13319" customWidth="true" style="57" width="9.85546875" collapsed="false"/>
    <col min="13320" max="13320" customWidth="true" style="57" width="9.28515625" collapsed="false"/>
    <col min="13321" max="13321" customWidth="true" style="57" width="14.140625" collapsed="false"/>
    <col min="13322" max="13323" customWidth="true" style="57" width="13.42578125" collapsed="false"/>
    <col min="13324" max="13324" customWidth="true" style="57" width="10.7109375" collapsed="false"/>
    <col min="13325" max="13327" customWidth="true" style="57" width="8.42578125" collapsed="false"/>
    <col min="13328" max="13328" customWidth="true" style="57" width="10.5703125" collapsed="false"/>
    <col min="13329" max="13329" customWidth="true" style="57" width="12.140625" collapsed="false"/>
    <col min="13330" max="13569" style="57" width="9.140625" collapsed="false"/>
    <col min="13570" max="13570" customWidth="true" style="57" width="14.0" collapsed="false"/>
    <col min="13571" max="13571" customWidth="true" style="57" width="29.0" collapsed="false"/>
    <col min="13572" max="13572" customWidth="true" style="57" width="10.85546875" collapsed="false"/>
    <col min="13573" max="13573" customWidth="true" style="57" width="9.85546875" collapsed="false"/>
    <col min="13574" max="13574" customWidth="true" style="57" width="8.0" collapsed="false"/>
    <col min="13575" max="13575" customWidth="true" style="57" width="9.85546875" collapsed="false"/>
    <col min="13576" max="13576" customWidth="true" style="57" width="9.28515625" collapsed="false"/>
    <col min="13577" max="13577" customWidth="true" style="57" width="14.140625" collapsed="false"/>
    <col min="13578" max="13579" customWidth="true" style="57" width="13.42578125" collapsed="false"/>
    <col min="13580" max="13580" customWidth="true" style="57" width="10.7109375" collapsed="false"/>
    <col min="13581" max="13583" customWidth="true" style="57" width="8.42578125" collapsed="false"/>
    <col min="13584" max="13584" customWidth="true" style="57" width="10.5703125" collapsed="false"/>
    <col min="13585" max="13585" customWidth="true" style="57" width="12.140625" collapsed="false"/>
    <col min="13586" max="13825" style="57" width="9.140625" collapsed="false"/>
    <col min="13826" max="13826" customWidth="true" style="57" width="14.0" collapsed="false"/>
    <col min="13827" max="13827" customWidth="true" style="57" width="29.0" collapsed="false"/>
    <col min="13828" max="13828" customWidth="true" style="57" width="10.85546875" collapsed="false"/>
    <col min="13829" max="13829" customWidth="true" style="57" width="9.85546875" collapsed="false"/>
    <col min="13830" max="13830" customWidth="true" style="57" width="8.0" collapsed="false"/>
    <col min="13831" max="13831" customWidth="true" style="57" width="9.85546875" collapsed="false"/>
    <col min="13832" max="13832" customWidth="true" style="57" width="9.28515625" collapsed="false"/>
    <col min="13833" max="13833" customWidth="true" style="57" width="14.140625" collapsed="false"/>
    <col min="13834" max="13835" customWidth="true" style="57" width="13.42578125" collapsed="false"/>
    <col min="13836" max="13836" customWidth="true" style="57" width="10.7109375" collapsed="false"/>
    <col min="13837" max="13839" customWidth="true" style="57" width="8.42578125" collapsed="false"/>
    <col min="13840" max="13840" customWidth="true" style="57" width="10.5703125" collapsed="false"/>
    <col min="13841" max="13841" customWidth="true" style="57" width="12.140625" collapsed="false"/>
    <col min="13842" max="14081" style="57" width="9.140625" collapsed="false"/>
    <col min="14082" max="14082" customWidth="true" style="57" width="14.0" collapsed="false"/>
    <col min="14083" max="14083" customWidth="true" style="57" width="29.0" collapsed="false"/>
    <col min="14084" max="14084" customWidth="true" style="57" width="10.85546875" collapsed="false"/>
    <col min="14085" max="14085" customWidth="true" style="57" width="9.85546875" collapsed="false"/>
    <col min="14086" max="14086" customWidth="true" style="57" width="8.0" collapsed="false"/>
    <col min="14087" max="14087" customWidth="true" style="57" width="9.85546875" collapsed="false"/>
    <col min="14088" max="14088" customWidth="true" style="57" width="9.28515625" collapsed="false"/>
    <col min="14089" max="14089" customWidth="true" style="57" width="14.140625" collapsed="false"/>
    <col min="14090" max="14091" customWidth="true" style="57" width="13.42578125" collapsed="false"/>
    <col min="14092" max="14092" customWidth="true" style="57" width="10.7109375" collapsed="false"/>
    <col min="14093" max="14095" customWidth="true" style="57" width="8.42578125" collapsed="false"/>
    <col min="14096" max="14096" customWidth="true" style="57" width="10.5703125" collapsed="false"/>
    <col min="14097" max="14097" customWidth="true" style="57" width="12.140625" collapsed="false"/>
    <col min="14098" max="14337" style="57" width="9.140625" collapsed="false"/>
    <col min="14338" max="14338" customWidth="true" style="57" width="14.0" collapsed="false"/>
    <col min="14339" max="14339" customWidth="true" style="57" width="29.0" collapsed="false"/>
    <col min="14340" max="14340" customWidth="true" style="57" width="10.85546875" collapsed="false"/>
    <col min="14341" max="14341" customWidth="true" style="57" width="9.85546875" collapsed="false"/>
    <col min="14342" max="14342" customWidth="true" style="57" width="8.0" collapsed="false"/>
    <col min="14343" max="14343" customWidth="true" style="57" width="9.85546875" collapsed="false"/>
    <col min="14344" max="14344" customWidth="true" style="57" width="9.28515625" collapsed="false"/>
    <col min="14345" max="14345" customWidth="true" style="57" width="14.140625" collapsed="false"/>
    <col min="14346" max="14347" customWidth="true" style="57" width="13.42578125" collapsed="false"/>
    <col min="14348" max="14348" customWidth="true" style="57" width="10.7109375" collapsed="false"/>
    <col min="14349" max="14351" customWidth="true" style="57" width="8.42578125" collapsed="false"/>
    <col min="14352" max="14352" customWidth="true" style="57" width="10.5703125" collapsed="false"/>
    <col min="14353" max="14353" customWidth="true" style="57" width="12.140625" collapsed="false"/>
    <col min="14354" max="14593" style="57" width="9.140625" collapsed="false"/>
    <col min="14594" max="14594" customWidth="true" style="57" width="14.0" collapsed="false"/>
    <col min="14595" max="14595" customWidth="true" style="57" width="29.0" collapsed="false"/>
    <col min="14596" max="14596" customWidth="true" style="57" width="10.85546875" collapsed="false"/>
    <col min="14597" max="14597" customWidth="true" style="57" width="9.85546875" collapsed="false"/>
    <col min="14598" max="14598" customWidth="true" style="57" width="8.0" collapsed="false"/>
    <col min="14599" max="14599" customWidth="true" style="57" width="9.85546875" collapsed="false"/>
    <col min="14600" max="14600" customWidth="true" style="57" width="9.28515625" collapsed="false"/>
    <col min="14601" max="14601" customWidth="true" style="57" width="14.140625" collapsed="false"/>
    <col min="14602" max="14603" customWidth="true" style="57" width="13.42578125" collapsed="false"/>
    <col min="14604" max="14604" customWidth="true" style="57" width="10.7109375" collapsed="false"/>
    <col min="14605" max="14607" customWidth="true" style="57" width="8.42578125" collapsed="false"/>
    <col min="14608" max="14608" customWidth="true" style="57" width="10.5703125" collapsed="false"/>
    <col min="14609" max="14609" customWidth="true" style="57" width="12.140625" collapsed="false"/>
    <col min="14610" max="14849" style="57" width="9.140625" collapsed="false"/>
    <col min="14850" max="14850" customWidth="true" style="57" width="14.0" collapsed="false"/>
    <col min="14851" max="14851" customWidth="true" style="57" width="29.0" collapsed="false"/>
    <col min="14852" max="14852" customWidth="true" style="57" width="10.85546875" collapsed="false"/>
    <col min="14853" max="14853" customWidth="true" style="57" width="9.85546875" collapsed="false"/>
    <col min="14854" max="14854" customWidth="true" style="57" width="8.0" collapsed="false"/>
    <col min="14855" max="14855" customWidth="true" style="57" width="9.85546875" collapsed="false"/>
    <col min="14856" max="14856" customWidth="true" style="57" width="9.28515625" collapsed="false"/>
    <col min="14857" max="14857" customWidth="true" style="57" width="14.140625" collapsed="false"/>
    <col min="14858" max="14859" customWidth="true" style="57" width="13.42578125" collapsed="false"/>
    <col min="14860" max="14860" customWidth="true" style="57" width="10.7109375" collapsed="false"/>
    <col min="14861" max="14863" customWidth="true" style="57" width="8.42578125" collapsed="false"/>
    <col min="14864" max="14864" customWidth="true" style="57" width="10.5703125" collapsed="false"/>
    <col min="14865" max="14865" customWidth="true" style="57" width="12.140625" collapsed="false"/>
    <col min="14866" max="15105" style="57" width="9.140625" collapsed="false"/>
    <col min="15106" max="15106" customWidth="true" style="57" width="14.0" collapsed="false"/>
    <col min="15107" max="15107" customWidth="true" style="57" width="29.0" collapsed="false"/>
    <col min="15108" max="15108" customWidth="true" style="57" width="10.85546875" collapsed="false"/>
    <col min="15109" max="15109" customWidth="true" style="57" width="9.85546875" collapsed="false"/>
    <col min="15110" max="15110" customWidth="true" style="57" width="8.0" collapsed="false"/>
    <col min="15111" max="15111" customWidth="true" style="57" width="9.85546875" collapsed="false"/>
    <col min="15112" max="15112" customWidth="true" style="57" width="9.28515625" collapsed="false"/>
    <col min="15113" max="15113" customWidth="true" style="57" width="14.140625" collapsed="false"/>
    <col min="15114" max="15115" customWidth="true" style="57" width="13.42578125" collapsed="false"/>
    <col min="15116" max="15116" customWidth="true" style="57" width="10.7109375" collapsed="false"/>
    <col min="15117" max="15119" customWidth="true" style="57" width="8.42578125" collapsed="false"/>
    <col min="15120" max="15120" customWidth="true" style="57" width="10.5703125" collapsed="false"/>
    <col min="15121" max="15121" customWidth="true" style="57" width="12.140625" collapsed="false"/>
    <col min="15122" max="15361" style="57" width="9.140625" collapsed="false"/>
    <col min="15362" max="15362" customWidth="true" style="57" width="14.0" collapsed="false"/>
    <col min="15363" max="15363" customWidth="true" style="57" width="29.0" collapsed="false"/>
    <col min="15364" max="15364" customWidth="true" style="57" width="10.85546875" collapsed="false"/>
    <col min="15365" max="15365" customWidth="true" style="57" width="9.85546875" collapsed="false"/>
    <col min="15366" max="15366" customWidth="true" style="57" width="8.0" collapsed="false"/>
    <col min="15367" max="15367" customWidth="true" style="57" width="9.85546875" collapsed="false"/>
    <col min="15368" max="15368" customWidth="true" style="57" width="9.28515625" collapsed="false"/>
    <col min="15369" max="15369" customWidth="true" style="57" width="14.140625" collapsed="false"/>
    <col min="15370" max="15371" customWidth="true" style="57" width="13.42578125" collapsed="false"/>
    <col min="15372" max="15372" customWidth="true" style="57" width="10.7109375" collapsed="false"/>
    <col min="15373" max="15375" customWidth="true" style="57" width="8.42578125" collapsed="false"/>
    <col min="15376" max="15376" customWidth="true" style="57" width="10.5703125" collapsed="false"/>
    <col min="15377" max="15377" customWidth="true" style="57" width="12.140625" collapsed="false"/>
    <col min="15378" max="15617" style="57" width="9.140625" collapsed="false"/>
    <col min="15618" max="15618" customWidth="true" style="57" width="14.0" collapsed="false"/>
    <col min="15619" max="15619" customWidth="true" style="57" width="29.0" collapsed="false"/>
    <col min="15620" max="15620" customWidth="true" style="57" width="10.85546875" collapsed="false"/>
    <col min="15621" max="15621" customWidth="true" style="57" width="9.85546875" collapsed="false"/>
    <col min="15622" max="15622" customWidth="true" style="57" width="8.0" collapsed="false"/>
    <col min="15623" max="15623" customWidth="true" style="57" width="9.85546875" collapsed="false"/>
    <col min="15624" max="15624" customWidth="true" style="57" width="9.28515625" collapsed="false"/>
    <col min="15625" max="15625" customWidth="true" style="57" width="14.140625" collapsed="false"/>
    <col min="15626" max="15627" customWidth="true" style="57" width="13.42578125" collapsed="false"/>
    <col min="15628" max="15628" customWidth="true" style="57" width="10.7109375" collapsed="false"/>
    <col min="15629" max="15631" customWidth="true" style="57" width="8.42578125" collapsed="false"/>
    <col min="15632" max="15632" customWidth="true" style="57" width="10.5703125" collapsed="false"/>
    <col min="15633" max="15633" customWidth="true" style="57" width="12.140625" collapsed="false"/>
    <col min="15634" max="15873" style="57" width="9.140625" collapsed="false"/>
    <col min="15874" max="15874" customWidth="true" style="57" width="14.0" collapsed="false"/>
    <col min="15875" max="15875" customWidth="true" style="57" width="29.0" collapsed="false"/>
    <col min="15876" max="15876" customWidth="true" style="57" width="10.85546875" collapsed="false"/>
    <col min="15877" max="15877" customWidth="true" style="57" width="9.85546875" collapsed="false"/>
    <col min="15878" max="15878" customWidth="true" style="57" width="8.0" collapsed="false"/>
    <col min="15879" max="15879" customWidth="true" style="57" width="9.85546875" collapsed="false"/>
    <col min="15880" max="15880" customWidth="true" style="57" width="9.28515625" collapsed="false"/>
    <col min="15881" max="15881" customWidth="true" style="57" width="14.140625" collapsed="false"/>
    <col min="15882" max="15883" customWidth="true" style="57" width="13.42578125" collapsed="false"/>
    <col min="15884" max="15884" customWidth="true" style="57" width="10.7109375" collapsed="false"/>
    <col min="15885" max="15887" customWidth="true" style="57" width="8.42578125" collapsed="false"/>
    <col min="15888" max="15888" customWidth="true" style="57" width="10.5703125" collapsed="false"/>
    <col min="15889" max="15889" customWidth="true" style="57" width="12.140625" collapsed="false"/>
    <col min="15890" max="16129" style="57" width="9.140625" collapsed="false"/>
    <col min="16130" max="16130" customWidth="true" style="57" width="14.0" collapsed="false"/>
    <col min="16131" max="16131" customWidth="true" style="57" width="29.0" collapsed="false"/>
    <col min="16132" max="16132" customWidth="true" style="57" width="10.85546875" collapsed="false"/>
    <col min="16133" max="16133" customWidth="true" style="57" width="9.85546875" collapsed="false"/>
    <col min="16134" max="16134" customWidth="true" style="57" width="8.0" collapsed="false"/>
    <col min="16135" max="16135" customWidth="true" style="57" width="9.85546875" collapsed="false"/>
    <col min="16136" max="16136" customWidth="true" style="57" width="9.28515625" collapsed="false"/>
    <col min="16137" max="16137" customWidth="true" style="57" width="14.140625" collapsed="false"/>
    <col min="16138" max="16139" customWidth="true" style="57" width="13.42578125" collapsed="false"/>
    <col min="16140" max="16140" customWidth="true" style="57" width="10.7109375" collapsed="false"/>
    <col min="16141" max="16143" customWidth="true" style="57" width="8.42578125" collapsed="false"/>
    <col min="16144" max="16144" customWidth="true" style="57" width="10.5703125" collapsed="false"/>
    <col min="16145" max="16145" customWidth="true" style="57" width="12.140625" collapsed="false"/>
    <col min="16146" max="16384" style="57" width="9.140625" collapsed="false"/>
  </cols>
  <sheetData>
    <row r="1" spans="1:18" ht="15.75" x14ac:dyDescent="0.2">
      <c r="A1" s="464" t="s">
        <v>1615</v>
      </c>
      <c r="B1" s="491"/>
      <c r="C1" s="491"/>
      <c r="D1" s="491"/>
      <c r="E1" s="491"/>
      <c r="F1" s="491"/>
      <c r="G1" s="491"/>
      <c r="H1" s="491"/>
      <c r="I1" s="491"/>
      <c r="J1" s="491"/>
      <c r="K1" s="491"/>
      <c r="L1" s="491"/>
      <c r="M1" s="491"/>
      <c r="N1" s="491"/>
      <c r="O1" s="612"/>
      <c r="P1" s="491"/>
      <c r="Q1" s="491"/>
      <c r="R1" s="491"/>
    </row>
    <row r="2" spans="1:18" ht="15.75" x14ac:dyDescent="0.25">
      <c r="A2" s="613" t="s">
        <v>1616</v>
      </c>
      <c r="B2" s="614"/>
      <c r="C2" s="614"/>
      <c r="D2" s="614"/>
      <c r="E2" s="614"/>
      <c r="F2" s="614"/>
      <c r="G2" s="614"/>
      <c r="H2" s="614"/>
      <c r="I2" s="614"/>
      <c r="J2" s="614"/>
      <c r="K2" s="614"/>
      <c r="L2" s="614"/>
      <c r="M2" s="491"/>
      <c r="N2" s="491"/>
      <c r="O2" s="612"/>
      <c r="P2" s="491"/>
      <c r="Q2" s="491"/>
      <c r="R2" s="491"/>
    </row>
    <row r="3" spans="1:18" x14ac:dyDescent="0.2">
      <c r="A3" s="491"/>
      <c r="B3" s="491"/>
      <c r="C3" s="491"/>
      <c r="D3" s="491"/>
      <c r="E3" s="491"/>
      <c r="F3" s="491"/>
      <c r="G3" s="491"/>
      <c r="H3" s="491"/>
      <c r="I3" s="491"/>
      <c r="J3" s="491"/>
      <c r="K3" s="491"/>
      <c r="L3" s="491"/>
      <c r="M3" s="491"/>
      <c r="N3" s="491"/>
      <c r="O3" s="612"/>
      <c r="P3" s="491"/>
      <c r="Q3" s="491"/>
      <c r="R3" s="491"/>
    </row>
    <row r="4" spans="1:18" x14ac:dyDescent="0.2">
      <c r="A4" s="491"/>
      <c r="B4" s="491"/>
      <c r="C4" s="491"/>
      <c r="D4" s="491"/>
      <c r="E4" s="491"/>
      <c r="F4" s="491"/>
      <c r="G4" s="491"/>
      <c r="H4" s="491"/>
      <c r="I4" s="491"/>
      <c r="J4" s="491"/>
      <c r="K4" s="491"/>
      <c r="L4" s="491"/>
      <c r="M4" s="491"/>
      <c r="N4" s="491"/>
      <c r="O4" s="491"/>
      <c r="P4" s="615"/>
      <c r="Q4" s="615"/>
      <c r="R4" s="491"/>
    </row>
    <row r="5" spans="1:18" ht="20.25" customHeight="1" x14ac:dyDescent="0.2">
      <c r="A5" s="3595" t="s">
        <v>1617</v>
      </c>
      <c r="B5" s="3598" t="s">
        <v>2361</v>
      </c>
      <c r="C5" s="3598"/>
      <c r="D5" s="3598"/>
      <c r="E5" s="3598"/>
      <c r="F5" s="3598"/>
      <c r="G5" s="3598"/>
      <c r="H5" s="3599"/>
      <c r="I5" s="3598" t="s">
        <v>2362</v>
      </c>
      <c r="J5" s="3598"/>
      <c r="K5" s="3598"/>
      <c r="L5" s="3598"/>
      <c r="M5" s="3598"/>
      <c r="N5" s="3598"/>
      <c r="O5" s="3598"/>
      <c r="P5" s="3599"/>
      <c r="Q5" s="615"/>
      <c r="R5" s="615"/>
    </row>
    <row r="6" spans="1:18" ht="101.25" customHeight="1" x14ac:dyDescent="0.2">
      <c r="A6" s="3596"/>
      <c r="B6" s="3600" t="s">
        <v>1618</v>
      </c>
      <c r="C6" s="3595" t="s">
        <v>1619</v>
      </c>
      <c r="D6" s="3595" t="s">
        <v>1620</v>
      </c>
      <c r="E6" s="3595" t="s">
        <v>1621</v>
      </c>
      <c r="F6" s="3603" t="s">
        <v>2363</v>
      </c>
      <c r="G6" s="3599"/>
      <c r="H6" s="3595" t="s">
        <v>2364</v>
      </c>
      <c r="I6" s="2326" t="s">
        <v>2365</v>
      </c>
      <c r="J6" s="3603" t="s">
        <v>2366</v>
      </c>
      <c r="K6" s="3599"/>
      <c r="L6" s="2317" t="s">
        <v>2367</v>
      </c>
      <c r="M6" s="2317" t="s">
        <v>2368</v>
      </c>
      <c r="N6" s="3603" t="s">
        <v>2369</v>
      </c>
      <c r="O6" s="3598"/>
      <c r="P6" s="3599"/>
      <c r="Q6" s="615"/>
      <c r="R6" s="615"/>
    </row>
    <row r="7" spans="1:18" ht="34.5" customHeight="1" thickBot="1" x14ac:dyDescent="0.25">
      <c r="A7" s="3597"/>
      <c r="B7" s="3601"/>
      <c r="C7" s="3602"/>
      <c r="D7" s="3602"/>
      <c r="E7" s="3602"/>
      <c r="F7" s="775" t="s">
        <v>1622</v>
      </c>
      <c r="G7" s="775" t="s">
        <v>2370</v>
      </c>
      <c r="H7" s="3602"/>
      <c r="I7" s="2327" t="s">
        <v>8</v>
      </c>
      <c r="J7" s="775" t="s">
        <v>2371</v>
      </c>
      <c r="K7" s="775" t="s">
        <v>8</v>
      </c>
      <c r="L7" s="775" t="s">
        <v>8</v>
      </c>
      <c r="M7" s="775" t="s">
        <v>8</v>
      </c>
      <c r="N7" s="775" t="s">
        <v>2372</v>
      </c>
      <c r="O7" s="775" t="s">
        <v>7</v>
      </c>
      <c r="P7" s="775" t="s">
        <v>8</v>
      </c>
      <c r="Q7" s="491"/>
      <c r="R7" s="491"/>
    </row>
    <row r="8" spans="1:18" ht="12.75" thickTop="1" x14ac:dyDescent="0.2">
      <c r="A8" s="2329" t="s">
        <v>1623</v>
      </c>
      <c r="B8" s="2328"/>
      <c r="C8" s="757"/>
      <c r="D8" s="757"/>
      <c r="E8" s="757"/>
      <c r="F8" s="757"/>
      <c r="G8" s="757"/>
      <c r="H8" s="757"/>
      <c r="I8" s="2330"/>
      <c r="J8" s="758"/>
      <c r="K8" s="759"/>
      <c r="L8" s="760"/>
      <c r="M8" s="760"/>
      <c r="N8" s="757"/>
      <c r="O8" s="757"/>
      <c r="P8" s="2318"/>
      <c r="Q8" s="491"/>
      <c r="R8" s="491"/>
    </row>
    <row r="9" spans="1:18" x14ac:dyDescent="0.2">
      <c r="A9" s="2331" t="s">
        <v>1624</v>
      </c>
      <c r="B9" s="3870" t="s">
        <v>3099</v>
      </c>
      <c r="C9" s="3870" t="s">
        <v>3100</v>
      </c>
      <c r="D9" s="3870" t="s">
        <v>3100</v>
      </c>
      <c r="E9" s="3870" t="s">
        <v>3100</v>
      </c>
      <c r="F9" s="3870" t="s">
        <v>3099</v>
      </c>
      <c r="G9" s="3870" t="s">
        <v>3099</v>
      </c>
      <c r="H9" s="3870" t="s">
        <v>3100</v>
      </c>
      <c r="I9" s="3870" t="s">
        <v>3101</v>
      </c>
      <c r="J9" s="3870" t="s">
        <v>3102</v>
      </c>
      <c r="K9" s="3870" t="s">
        <v>3102</v>
      </c>
      <c r="L9" s="3870" t="s">
        <v>3102</v>
      </c>
      <c r="M9" s="3870" t="s">
        <v>3101</v>
      </c>
      <c r="N9" s="3870" t="s">
        <v>3101</v>
      </c>
      <c r="O9" s="3870" t="s">
        <v>3101</v>
      </c>
      <c r="P9" s="3870" t="s">
        <v>3101</v>
      </c>
      <c r="Q9" s="491"/>
      <c r="R9" s="491"/>
    </row>
    <row r="10" spans="1:18" x14ac:dyDescent="0.2">
      <c r="A10" s="2331" t="s">
        <v>1625</v>
      </c>
      <c r="B10" s="3870" t="s">
        <v>3099</v>
      </c>
      <c r="C10" s="3870" t="s">
        <v>3100</v>
      </c>
      <c r="D10" s="3870" t="s">
        <v>3100</v>
      </c>
      <c r="E10" s="3870" t="s">
        <v>3100</v>
      </c>
      <c r="F10" s="3870" t="s">
        <v>3099</v>
      </c>
      <c r="G10" s="3870" t="s">
        <v>3100</v>
      </c>
      <c r="H10" s="3870" t="s">
        <v>3099</v>
      </c>
      <c r="I10" s="3870" t="s">
        <v>2946</v>
      </c>
      <c r="J10" s="3870" t="s">
        <v>3102</v>
      </c>
      <c r="K10" s="3870" t="s">
        <v>3102</v>
      </c>
      <c r="L10" s="3870" t="s">
        <v>3101</v>
      </c>
      <c r="M10" s="3870" t="s">
        <v>3101</v>
      </c>
      <c r="N10" s="3870" t="s">
        <v>3101</v>
      </c>
      <c r="O10" s="3870" t="s">
        <v>3101</v>
      </c>
      <c r="P10" s="3870" t="s">
        <v>3101</v>
      </c>
      <c r="Q10" s="491"/>
      <c r="R10" s="491"/>
    </row>
    <row r="11" spans="1:18" x14ac:dyDescent="0.2">
      <c r="A11" s="2339" t="s">
        <v>1626</v>
      </c>
      <c r="B11" s="2340"/>
      <c r="C11" s="2340"/>
      <c r="D11" s="2340"/>
      <c r="E11" s="2341"/>
      <c r="F11" s="2341"/>
      <c r="G11" s="2341"/>
      <c r="H11" s="2322"/>
      <c r="I11" s="2322"/>
      <c r="J11" s="2322"/>
      <c r="K11" s="2342"/>
      <c r="L11" s="2343"/>
      <c r="M11" s="2343"/>
      <c r="N11" s="2341"/>
      <c r="O11" s="2341"/>
      <c r="P11" s="2341"/>
      <c r="Q11" s="491"/>
      <c r="R11" s="491"/>
    </row>
    <row r="12" spans="1:18" ht="15.75" customHeight="1" x14ac:dyDescent="0.2">
      <c r="A12" s="2344" t="s">
        <v>1627</v>
      </c>
      <c r="B12" s="3870" t="s">
        <v>3103</v>
      </c>
      <c r="C12" s="3870" t="s">
        <v>3104</v>
      </c>
      <c r="D12" s="3870" t="s">
        <v>3100</v>
      </c>
      <c r="E12" s="3870" t="s">
        <v>3100</v>
      </c>
      <c r="F12" s="3870" t="s">
        <v>3099</v>
      </c>
      <c r="G12" s="3870" t="s">
        <v>3099</v>
      </c>
      <c r="H12" s="3870" t="s">
        <v>3103</v>
      </c>
      <c r="I12" s="3870" t="s">
        <v>3101</v>
      </c>
      <c r="J12" s="3870" t="s">
        <v>3102</v>
      </c>
      <c r="K12" s="3870" t="s">
        <v>3102</v>
      </c>
      <c r="L12" s="3870" t="s">
        <v>3102</v>
      </c>
      <c r="M12" s="3870" t="s">
        <v>3101</v>
      </c>
      <c r="N12" s="3870" t="s">
        <v>3101</v>
      </c>
      <c r="O12" s="3870" t="s">
        <v>3102</v>
      </c>
      <c r="P12" s="3870" t="s">
        <v>3102</v>
      </c>
      <c r="Q12" s="491"/>
      <c r="R12" s="491"/>
    </row>
    <row r="13" spans="1:18" x14ac:dyDescent="0.2">
      <c r="A13" s="2344" t="s">
        <v>1628</v>
      </c>
      <c r="B13" s="3870" t="s">
        <v>3103</v>
      </c>
      <c r="C13" s="3870" t="s">
        <v>3104</v>
      </c>
      <c r="D13" s="3870" t="s">
        <v>3100</v>
      </c>
      <c r="E13" s="3870" t="s">
        <v>3100</v>
      </c>
      <c r="F13" s="3870" t="s">
        <v>3103</v>
      </c>
      <c r="G13" s="3870" t="s">
        <v>3102</v>
      </c>
      <c r="H13" s="3871" t="s">
        <v>1185</v>
      </c>
      <c r="I13" s="3871" t="s">
        <v>1185</v>
      </c>
      <c r="J13" s="3870" t="s">
        <v>3102</v>
      </c>
      <c r="K13" s="3871" t="s">
        <v>1185</v>
      </c>
      <c r="L13" s="3870" t="s">
        <v>3101</v>
      </c>
      <c r="M13" s="3871" t="s">
        <v>1185</v>
      </c>
      <c r="N13" s="3870" t="s">
        <v>3102</v>
      </c>
      <c r="O13" s="3870" t="s">
        <v>3101</v>
      </c>
      <c r="P13" s="3870" t="s">
        <v>3101</v>
      </c>
      <c r="Q13" s="491"/>
      <c r="R13" s="491"/>
    </row>
    <row r="14" spans="1:18" x14ac:dyDescent="0.2">
      <c r="A14" s="2344" t="s">
        <v>1629</v>
      </c>
      <c r="B14" s="3870" t="s">
        <v>3099</v>
      </c>
      <c r="C14" s="3870" t="s">
        <v>3100</v>
      </c>
      <c r="D14" s="3870" t="s">
        <v>3100</v>
      </c>
      <c r="E14" s="3870" t="s">
        <v>3100</v>
      </c>
      <c r="F14" s="3870" t="s">
        <v>3103</v>
      </c>
      <c r="G14" s="3870" t="s">
        <v>3102</v>
      </c>
      <c r="H14" s="3871" t="s">
        <v>1185</v>
      </c>
      <c r="I14" s="3871" t="s">
        <v>1185</v>
      </c>
      <c r="J14" s="3870" t="s">
        <v>3102</v>
      </c>
      <c r="K14" s="3871" t="s">
        <v>1185</v>
      </c>
      <c r="L14" s="3870" t="s">
        <v>3101</v>
      </c>
      <c r="M14" s="3871" t="s">
        <v>1185</v>
      </c>
      <c r="N14" s="3870" t="s">
        <v>3101</v>
      </c>
      <c r="O14" s="3870" t="s">
        <v>3102</v>
      </c>
      <c r="P14" s="3870" t="s">
        <v>3102</v>
      </c>
      <c r="Q14" s="491"/>
      <c r="R14" s="491"/>
    </row>
    <row r="15" spans="1:18" x14ac:dyDescent="0.2">
      <c r="A15" s="2344" t="s">
        <v>1630</v>
      </c>
      <c r="B15" s="3870" t="s">
        <v>3103</v>
      </c>
      <c r="C15" s="3870" t="s">
        <v>3104</v>
      </c>
      <c r="D15" s="3870" t="s">
        <v>3104</v>
      </c>
      <c r="E15" s="3870" t="s">
        <v>3099</v>
      </c>
      <c r="F15" s="3870" t="s">
        <v>3103</v>
      </c>
      <c r="G15" s="3870" t="s">
        <v>2942</v>
      </c>
      <c r="H15" s="3871" t="s">
        <v>1185</v>
      </c>
      <c r="I15" s="3870" t="s">
        <v>3102</v>
      </c>
      <c r="J15" s="3870" t="s">
        <v>2942</v>
      </c>
      <c r="K15" s="3870" t="s">
        <v>2942</v>
      </c>
      <c r="L15" s="3870" t="s">
        <v>3102</v>
      </c>
      <c r="M15" s="3870" t="s">
        <v>3102</v>
      </c>
      <c r="N15" s="3870" t="s">
        <v>3102</v>
      </c>
      <c r="O15" s="3870" t="s">
        <v>3102</v>
      </c>
      <c r="P15" s="3870" t="s">
        <v>3102</v>
      </c>
      <c r="Q15" s="491"/>
      <c r="R15" s="491"/>
    </row>
    <row r="16" spans="1:18" x14ac:dyDescent="0.2">
      <c r="A16" s="2344" t="s">
        <v>1631</v>
      </c>
      <c r="B16" s="3870" t="s">
        <v>3103</v>
      </c>
      <c r="C16" s="3870" t="s">
        <v>3103</v>
      </c>
      <c r="D16" s="3870" t="s">
        <v>3103</v>
      </c>
      <c r="E16" s="3870" t="s">
        <v>3103</v>
      </c>
      <c r="F16" s="3871" t="s">
        <v>1185</v>
      </c>
      <c r="G16" s="3870" t="s">
        <v>3099</v>
      </c>
      <c r="H16" s="3871" t="s">
        <v>1185</v>
      </c>
      <c r="I16" s="3870" t="s">
        <v>2942</v>
      </c>
      <c r="J16" s="3870" t="s">
        <v>2942</v>
      </c>
      <c r="K16" s="3870" t="s">
        <v>2942</v>
      </c>
      <c r="L16" s="3871" t="s">
        <v>1185</v>
      </c>
      <c r="M16" s="3870" t="s">
        <v>2942</v>
      </c>
      <c r="N16" s="3870" t="s">
        <v>2942</v>
      </c>
      <c r="O16" s="3870" t="s">
        <v>2942</v>
      </c>
      <c r="P16" s="3870" t="s">
        <v>2942</v>
      </c>
      <c r="Q16" s="491"/>
      <c r="R16" s="491"/>
    </row>
    <row r="17" spans="1:18" x14ac:dyDescent="0.2">
      <c r="A17" s="491"/>
      <c r="B17" s="491"/>
      <c r="C17" s="491"/>
      <c r="D17" s="491"/>
      <c r="E17" s="491"/>
      <c r="F17" s="491"/>
      <c r="G17" s="491"/>
      <c r="H17" s="491"/>
      <c r="I17" s="491"/>
      <c r="J17" s="491"/>
      <c r="K17" s="491"/>
      <c r="L17" s="491"/>
      <c r="M17" s="491"/>
      <c r="N17" s="491"/>
      <c r="O17" s="491"/>
      <c r="P17" s="491"/>
      <c r="Q17" s="491"/>
      <c r="R17" s="491"/>
    </row>
    <row r="18" spans="1:18" ht="26.25" customHeight="1" x14ac:dyDescent="0.2">
      <c r="A18" s="3604" t="s">
        <v>2373</v>
      </c>
      <c r="B18" s="3604"/>
      <c r="C18" s="3604"/>
      <c r="D18" s="3604"/>
      <c r="E18" s="3604"/>
      <c r="F18" s="3604"/>
      <c r="G18" s="3604"/>
      <c r="H18" s="3604"/>
      <c r="I18" s="3604"/>
      <c r="J18" s="3604"/>
      <c r="K18" s="3604"/>
      <c r="L18" s="3604"/>
      <c r="M18" s="3604"/>
      <c r="N18" s="3604"/>
      <c r="O18" s="3604"/>
      <c r="P18" s="3604"/>
      <c r="Q18" s="491"/>
      <c r="R18" s="491"/>
    </row>
    <row r="19" spans="1:18" ht="13.5" x14ac:dyDescent="0.2">
      <c r="A19" s="3605" t="s">
        <v>2374</v>
      </c>
      <c r="B19" s="3605"/>
      <c r="C19" s="3605"/>
      <c r="D19" s="3605"/>
      <c r="E19" s="3605"/>
      <c r="F19" s="3605"/>
      <c r="G19" s="3605"/>
      <c r="H19" s="3605"/>
      <c r="I19" s="3605"/>
      <c r="J19" s="3605"/>
      <c r="K19" s="3605"/>
      <c r="L19" s="3605"/>
      <c r="M19" s="3605"/>
      <c r="N19" s="3605"/>
      <c r="O19" s="3605"/>
      <c r="P19" s="3605"/>
      <c r="Q19" s="491"/>
      <c r="R19" s="491"/>
    </row>
    <row r="20" spans="1:18" ht="13.5" x14ac:dyDescent="0.2">
      <c r="A20" s="3605" t="s">
        <v>2375</v>
      </c>
      <c r="B20" s="3605"/>
      <c r="C20" s="3605"/>
      <c r="D20" s="3605"/>
      <c r="E20" s="3605"/>
      <c r="F20" s="3605"/>
      <c r="G20" s="3605"/>
      <c r="H20" s="3605"/>
      <c r="I20" s="3605"/>
      <c r="J20" s="3605"/>
      <c r="K20" s="3605"/>
      <c r="L20" s="3605"/>
      <c r="M20" s="3605"/>
      <c r="N20" s="3605"/>
      <c r="O20" s="3605"/>
      <c r="P20" s="3605"/>
      <c r="Q20" s="491"/>
      <c r="R20" s="491"/>
    </row>
    <row r="21" spans="1:18" ht="13.5" x14ac:dyDescent="0.2">
      <c r="A21" s="3605" t="s">
        <v>2376</v>
      </c>
      <c r="B21" s="3605"/>
      <c r="C21" s="3605"/>
      <c r="D21" s="3605"/>
      <c r="E21" s="3605"/>
      <c r="F21" s="3605"/>
      <c r="G21" s="3605"/>
      <c r="H21" s="3605"/>
      <c r="I21" s="3605"/>
      <c r="J21" s="3605"/>
      <c r="K21" s="3605"/>
      <c r="L21" s="3605"/>
      <c r="M21" s="3605"/>
      <c r="N21" s="3605"/>
      <c r="O21" s="3605"/>
      <c r="P21" s="3605"/>
      <c r="Q21" s="491"/>
      <c r="R21" s="491"/>
    </row>
    <row r="22" spans="1:18" ht="13.5" x14ac:dyDescent="0.2">
      <c r="A22" s="3594" t="s">
        <v>2377</v>
      </c>
      <c r="B22" s="3594"/>
      <c r="C22" s="3594"/>
      <c r="D22" s="3594"/>
      <c r="E22" s="3594"/>
      <c r="F22" s="3594"/>
      <c r="G22" s="3594"/>
      <c r="H22" s="3594"/>
      <c r="I22" s="3594"/>
      <c r="J22" s="3594"/>
      <c r="K22" s="3594"/>
      <c r="L22" s="3594"/>
      <c r="M22" s="3594"/>
      <c r="N22" s="3594"/>
      <c r="O22" s="3594"/>
      <c r="P22" s="3594"/>
      <c r="Q22" s="491"/>
      <c r="R22" s="491"/>
    </row>
    <row r="23" spans="1:18" ht="13.5" x14ac:dyDescent="0.2">
      <c r="A23" s="3605" t="s">
        <v>2693</v>
      </c>
      <c r="B23" s="3605"/>
      <c r="C23" s="3605"/>
      <c r="D23" s="3605"/>
      <c r="E23" s="3605"/>
      <c r="F23" s="3605"/>
      <c r="G23" s="3605"/>
      <c r="H23" s="3605"/>
      <c r="I23" s="3605"/>
      <c r="J23" s="3605"/>
      <c r="K23" s="3605"/>
      <c r="L23" s="3605"/>
      <c r="M23" s="3605"/>
      <c r="N23" s="3605"/>
      <c r="O23" s="3605"/>
      <c r="P23" s="3605"/>
      <c r="Q23" s="491"/>
      <c r="R23" s="491"/>
    </row>
    <row r="24" spans="1:18" ht="13.5" x14ac:dyDescent="0.2">
      <c r="A24" s="3605" t="s">
        <v>2378</v>
      </c>
      <c r="B24" s="3605"/>
      <c r="C24" s="3605"/>
      <c r="D24" s="3605"/>
      <c r="E24" s="3605"/>
      <c r="F24" s="3605"/>
      <c r="G24" s="3605"/>
      <c r="H24" s="3605"/>
      <c r="I24" s="3605"/>
      <c r="J24" s="3605"/>
      <c r="K24" s="3605"/>
      <c r="L24" s="3605"/>
      <c r="M24" s="3605"/>
      <c r="N24" s="3605"/>
      <c r="O24" s="3605"/>
      <c r="P24" s="3605"/>
      <c r="Q24" s="491"/>
      <c r="R24" s="491"/>
    </row>
    <row r="25" spans="1:18" ht="13.5" x14ac:dyDescent="0.2">
      <c r="A25" s="3605" t="s">
        <v>2379</v>
      </c>
      <c r="B25" s="3605"/>
      <c r="C25" s="3605"/>
      <c r="D25" s="3605"/>
      <c r="E25" s="3605"/>
      <c r="F25" s="3605"/>
      <c r="G25" s="3605"/>
      <c r="H25" s="3605"/>
      <c r="I25" s="3605"/>
      <c r="J25" s="3605"/>
      <c r="K25" s="3605"/>
      <c r="L25" s="3605"/>
      <c r="M25" s="3605"/>
      <c r="N25" s="3605"/>
      <c r="O25" s="3605"/>
      <c r="P25" s="3605"/>
      <c r="Q25" s="491"/>
      <c r="R25" s="491"/>
    </row>
    <row r="26" spans="1:18" ht="13.5" x14ac:dyDescent="0.2">
      <c r="A26" s="3594" t="s">
        <v>2380</v>
      </c>
      <c r="B26" s="3594"/>
      <c r="C26" s="3594"/>
      <c r="D26" s="3594"/>
      <c r="E26" s="3594"/>
      <c r="F26" s="3594"/>
      <c r="G26" s="3594"/>
      <c r="H26" s="3594"/>
      <c r="I26" s="3594"/>
      <c r="J26" s="3594"/>
      <c r="K26" s="3594"/>
      <c r="L26" s="3594"/>
      <c r="M26" s="3594"/>
      <c r="N26" s="3594"/>
      <c r="O26" s="3594"/>
      <c r="P26" s="3594"/>
      <c r="Q26" s="491"/>
      <c r="R26" s="491"/>
    </row>
    <row r="27" spans="1:18" ht="13.5" x14ac:dyDescent="0.2">
      <c r="A27" s="3605" t="s">
        <v>2381</v>
      </c>
      <c r="B27" s="3605"/>
      <c r="C27" s="3605"/>
      <c r="D27" s="3605"/>
      <c r="E27" s="3605"/>
      <c r="F27" s="3605"/>
      <c r="G27" s="3605"/>
      <c r="H27" s="3605"/>
      <c r="I27" s="3605"/>
      <c r="J27" s="3605"/>
      <c r="K27" s="3605"/>
      <c r="L27" s="3605"/>
      <c r="M27" s="3605"/>
      <c r="N27" s="3605"/>
      <c r="O27" s="3605"/>
      <c r="P27" s="3605"/>
      <c r="Q27" s="491"/>
      <c r="R27" s="491"/>
    </row>
    <row r="28" spans="1:18" x14ac:dyDescent="0.2">
      <c r="A28" s="491"/>
      <c r="B28" s="491"/>
      <c r="C28" s="491"/>
      <c r="D28" s="491"/>
      <c r="E28" s="491"/>
      <c r="F28" s="491"/>
      <c r="G28" s="491"/>
      <c r="H28" s="491"/>
      <c r="I28" s="491"/>
      <c r="J28" s="491"/>
      <c r="K28" s="491"/>
      <c r="L28" s="491"/>
      <c r="M28" s="491"/>
      <c r="N28" s="491"/>
      <c r="O28" s="491"/>
      <c r="P28" s="491"/>
      <c r="Q28" s="491"/>
      <c r="R28" s="491"/>
    </row>
    <row r="29" spans="1:18" x14ac:dyDescent="0.2">
      <c r="A29" s="491"/>
      <c r="B29" s="491"/>
      <c r="C29" s="491"/>
      <c r="D29" s="491"/>
      <c r="E29" s="491"/>
      <c r="F29" s="491"/>
      <c r="G29" s="491"/>
      <c r="H29" s="491"/>
      <c r="I29" s="491"/>
      <c r="J29" s="491"/>
      <c r="K29" s="491"/>
      <c r="L29" s="491"/>
      <c r="M29" s="491"/>
      <c r="N29" s="491"/>
      <c r="O29" s="491"/>
      <c r="P29" s="491"/>
      <c r="Q29" s="491"/>
      <c r="R29" s="491"/>
    </row>
    <row r="30" spans="1:18" x14ac:dyDescent="0.2">
      <c r="A30" s="3593" t="s">
        <v>1632</v>
      </c>
      <c r="B30" s="3593"/>
      <c r="C30" s="616"/>
      <c r="D30" s="491"/>
      <c r="E30" s="491"/>
      <c r="F30" s="491"/>
      <c r="G30" s="491"/>
      <c r="H30" s="491"/>
      <c r="I30" s="491"/>
      <c r="J30" s="491"/>
      <c r="K30" s="491"/>
      <c r="L30" s="491"/>
      <c r="M30" s="491"/>
      <c r="N30" s="491"/>
      <c r="O30" s="491"/>
      <c r="P30" s="491"/>
      <c r="Q30" s="491"/>
      <c r="R30" s="491"/>
    </row>
    <row r="31" spans="1:18" x14ac:dyDescent="0.2">
      <c r="A31" s="617" t="s">
        <v>1633</v>
      </c>
      <c r="B31" s="618"/>
      <c r="C31" s="616"/>
      <c r="D31" s="491"/>
      <c r="E31" s="491"/>
      <c r="F31" s="491"/>
      <c r="G31" s="491"/>
      <c r="H31" s="491"/>
      <c r="I31" s="491"/>
      <c r="J31" s="491"/>
      <c r="K31" s="491"/>
      <c r="L31" s="491"/>
      <c r="M31" s="491"/>
      <c r="N31" s="491"/>
      <c r="O31" s="491"/>
      <c r="P31" s="491"/>
      <c r="Q31" s="491"/>
      <c r="R31" s="491"/>
    </row>
    <row r="32" spans="1:18" x14ac:dyDescent="0.2">
      <c r="A32" s="619"/>
      <c r="B32" s="619"/>
      <c r="C32" s="619"/>
      <c r="D32" s="491"/>
      <c r="E32" s="491"/>
      <c r="F32" s="491"/>
      <c r="G32" s="491"/>
      <c r="H32" s="491"/>
      <c r="I32" s="491"/>
      <c r="J32" s="491"/>
      <c r="K32" s="491"/>
      <c r="L32" s="491"/>
      <c r="M32" s="491"/>
      <c r="N32" s="491"/>
      <c r="O32" s="491"/>
      <c r="P32" s="491"/>
      <c r="Q32" s="491"/>
      <c r="R32" s="491"/>
    </row>
    <row r="33" spans="1:18" s="310" customFormat="1" ht="24" x14ac:dyDescent="0.2">
      <c r="A33" s="2347" t="s">
        <v>1634</v>
      </c>
      <c r="B33" s="2348" t="s">
        <v>1635</v>
      </c>
      <c r="C33" s="2348" t="s">
        <v>1636</v>
      </c>
      <c r="D33" s="615"/>
      <c r="E33" s="615"/>
      <c r="F33" s="615"/>
      <c r="G33" s="615"/>
      <c r="H33" s="615"/>
      <c r="I33" s="615"/>
      <c r="J33" s="615"/>
      <c r="K33" s="615"/>
      <c r="L33" s="615"/>
      <c r="M33" s="615"/>
      <c r="N33" s="615"/>
      <c r="O33" s="615"/>
      <c r="P33" s="615"/>
      <c r="Q33" s="615"/>
      <c r="R33" s="615"/>
    </row>
    <row r="34" spans="1:18" s="310" customFormat="1" ht="15.75" customHeight="1" x14ac:dyDescent="0.2">
      <c r="A34" s="2347" t="s">
        <v>1637</v>
      </c>
      <c r="B34" s="2349" t="s">
        <v>1638</v>
      </c>
      <c r="C34" s="3870" t="s">
        <v>1185</v>
      </c>
      <c r="D34" s="615"/>
      <c r="E34" s="615"/>
      <c r="F34" s="615"/>
      <c r="G34" s="615"/>
      <c r="H34" s="615"/>
      <c r="I34" s="615"/>
      <c r="J34" s="615"/>
      <c r="K34" s="615"/>
      <c r="L34" s="615"/>
      <c r="M34" s="615"/>
      <c r="N34" s="615"/>
      <c r="O34" s="615"/>
      <c r="P34" s="615"/>
      <c r="Q34" s="615"/>
      <c r="R34" s="615"/>
    </row>
    <row r="35" spans="1:18" s="310" customFormat="1" ht="15.75" customHeight="1" x14ac:dyDescent="0.2">
      <c r="A35" s="2347" t="s">
        <v>1639</v>
      </c>
      <c r="B35" s="2351" t="s">
        <v>1640</v>
      </c>
      <c r="C35" s="3870" t="s">
        <v>1185</v>
      </c>
      <c r="D35" s="615"/>
      <c r="E35" s="615"/>
      <c r="F35" s="615"/>
      <c r="G35" s="615"/>
      <c r="H35" s="615"/>
      <c r="I35" s="615"/>
      <c r="J35" s="615"/>
      <c r="K35" s="615"/>
      <c r="L35" s="615"/>
      <c r="M35" s="615"/>
      <c r="N35" s="615"/>
      <c r="O35" s="615"/>
      <c r="P35" s="615"/>
      <c r="Q35" s="615"/>
      <c r="R35" s="615"/>
    </row>
    <row r="36" spans="1:18" s="310" customFormat="1" ht="16.5" customHeight="1" x14ac:dyDescent="0.2">
      <c r="A36" s="2347" t="s">
        <v>1641</v>
      </c>
      <c r="B36" s="2351" t="s">
        <v>1642</v>
      </c>
      <c r="C36" s="3870" t="s">
        <v>1185</v>
      </c>
      <c r="D36" s="615"/>
      <c r="E36" s="615"/>
      <c r="F36" s="615"/>
      <c r="G36" s="615"/>
      <c r="H36" s="615"/>
      <c r="I36" s="615"/>
      <c r="J36" s="615"/>
      <c r="K36" s="615"/>
      <c r="L36" s="615"/>
      <c r="M36" s="615"/>
      <c r="N36" s="615"/>
      <c r="O36" s="615"/>
      <c r="P36" s="615"/>
      <c r="Q36" s="615"/>
      <c r="R36" s="615"/>
    </row>
    <row r="37" spans="1:18" x14ac:dyDescent="0.2">
      <c r="A37" s="491"/>
      <c r="B37" s="491"/>
      <c r="C37" s="491"/>
      <c r="D37" s="491"/>
      <c r="E37" s="491"/>
      <c r="F37" s="491"/>
      <c r="G37" s="491"/>
      <c r="H37" s="491"/>
      <c r="I37" s="491"/>
      <c r="J37" s="491"/>
      <c r="K37" s="491"/>
      <c r="L37" s="491"/>
      <c r="M37" s="491"/>
      <c r="N37" s="491"/>
      <c r="O37" s="491"/>
      <c r="P37" s="491"/>
      <c r="Q37" s="491"/>
      <c r="R37" s="491"/>
    </row>
    <row r="38" spans="1:18" x14ac:dyDescent="0.2">
      <c r="A38" s="491"/>
      <c r="B38" s="491"/>
      <c r="C38" s="491"/>
      <c r="D38" s="491"/>
      <c r="E38" s="491"/>
      <c r="F38" s="491"/>
      <c r="G38" s="491"/>
      <c r="H38" s="491"/>
      <c r="I38" s="491"/>
      <c r="J38" s="491"/>
      <c r="K38" s="491"/>
      <c r="L38" s="491"/>
      <c r="M38" s="491"/>
      <c r="N38" s="491"/>
      <c r="O38" s="491"/>
      <c r="P38" s="491"/>
      <c r="Q38" s="491"/>
      <c r="R38" s="491"/>
    </row>
  </sheetData>
  <sheetProtection password="A754" sheet="true" scenarios="true" objects="true"/>
  <mergeCells count="22">
    <mergeCell ref="A20:P20"/>
    <mergeCell ref="A23:P23"/>
    <mergeCell ref="A24:P24"/>
    <mergeCell ref="A25:P25"/>
    <mergeCell ref="A26:P26"/>
    <mergeCell ref="A21:P21"/>
    <mergeCell ref="A30:B30"/>
    <mergeCell ref="A22:P22"/>
    <mergeCell ref="A5:A7"/>
    <mergeCell ref="B5:H5"/>
    <mergeCell ref="I5:P5"/>
    <mergeCell ref="B6:B7"/>
    <mergeCell ref="C6:C7"/>
    <mergeCell ref="D6:D7"/>
    <mergeCell ref="E6:E7"/>
    <mergeCell ref="F6:G6"/>
    <mergeCell ref="H6:H7"/>
    <mergeCell ref="J6:K6"/>
    <mergeCell ref="N6:P6"/>
    <mergeCell ref="A18:P18"/>
    <mergeCell ref="A19:P19"/>
    <mergeCell ref="A27:P27"/>
  </mergeCells>
  <pageMargins left="0.70866141732283472" right="0.70866141732283472" top="0.74803149606299213" bottom="0.74803149606299213" header="0.31496062992125984" footer="0.31496062992125984"/>
  <pageSetup scale="33" orientation="landscape"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K43"/>
  <sheetViews>
    <sheetView showGridLines="0" workbookViewId="0"/>
  </sheetViews>
  <sheetFormatPr defaultColWidth="9.140625" defaultRowHeight="12" x14ac:dyDescent="0.2"/>
  <cols>
    <col min="1" max="1" customWidth="true" style="54" width="53.5703125" collapsed="false"/>
    <col min="2" max="2" customWidth="true" style="54" width="14.7109375" collapsed="false"/>
    <col min="3" max="3" customWidth="true" style="54" width="14.5703125" collapsed="false"/>
    <col min="4" max="4" customWidth="true" style="54" width="15.140625" collapsed="false"/>
    <col min="5" max="5" customWidth="true" style="54" width="14.42578125" collapsed="false"/>
    <col min="6" max="7" customWidth="true" style="54" width="14.85546875" collapsed="false"/>
    <col min="8" max="8" customWidth="true" style="54" width="16.28515625" collapsed="false"/>
    <col min="9" max="9" customWidth="true" style="54" width="9.85546875" collapsed="false"/>
    <col min="10" max="10" customWidth="true" style="54" width="18.7109375" collapsed="false"/>
    <col min="11" max="11" customWidth="true" style="54" width="3.0" collapsed="false"/>
    <col min="12" max="256" style="54" width="9.140625" collapsed="false"/>
    <col min="257" max="257" customWidth="true" style="54" width="14.5703125" collapsed="false"/>
    <col min="258" max="258" customWidth="true" style="54" width="39.7109375" collapsed="false"/>
    <col min="259" max="259" customWidth="true" style="54" width="14.7109375" collapsed="false"/>
    <col min="260" max="260" customWidth="true" style="54" width="14.5703125" collapsed="false"/>
    <col min="261" max="261" customWidth="true" style="54" width="13.85546875" collapsed="false"/>
    <col min="262" max="262" customWidth="true" style="54" width="14.42578125" collapsed="false"/>
    <col min="263" max="263" customWidth="true" style="54" width="14.85546875" collapsed="false"/>
    <col min="264" max="264" customWidth="true" style="54" width="14.0" collapsed="false"/>
    <col min="265" max="265" customWidth="true" style="54" width="9.85546875" collapsed="false"/>
    <col min="266" max="266" customWidth="true" style="54" width="17.42578125" collapsed="false"/>
    <col min="267" max="267" customWidth="true" style="54" width="3.0" collapsed="false"/>
    <col min="268" max="512" style="54" width="9.140625" collapsed="false"/>
    <col min="513" max="513" customWidth="true" style="54" width="14.5703125" collapsed="false"/>
    <col min="514" max="514" customWidth="true" style="54" width="39.7109375" collapsed="false"/>
    <col min="515" max="515" customWidth="true" style="54" width="14.7109375" collapsed="false"/>
    <col min="516" max="516" customWidth="true" style="54" width="14.5703125" collapsed="false"/>
    <col min="517" max="517" customWidth="true" style="54" width="13.85546875" collapsed="false"/>
    <col min="518" max="518" customWidth="true" style="54" width="14.42578125" collapsed="false"/>
    <col min="519" max="519" customWidth="true" style="54" width="14.85546875" collapsed="false"/>
    <col min="520" max="520" customWidth="true" style="54" width="14.0" collapsed="false"/>
    <col min="521" max="521" customWidth="true" style="54" width="9.85546875" collapsed="false"/>
    <col min="522" max="522" customWidth="true" style="54" width="17.42578125" collapsed="false"/>
    <col min="523" max="523" customWidth="true" style="54" width="3.0" collapsed="false"/>
    <col min="524" max="768" style="54" width="9.140625" collapsed="false"/>
    <col min="769" max="769" customWidth="true" style="54" width="14.5703125" collapsed="false"/>
    <col min="770" max="770" customWidth="true" style="54" width="39.7109375" collapsed="false"/>
    <col min="771" max="771" customWidth="true" style="54" width="14.7109375" collapsed="false"/>
    <col min="772" max="772" customWidth="true" style="54" width="14.5703125" collapsed="false"/>
    <col min="773" max="773" customWidth="true" style="54" width="13.85546875" collapsed="false"/>
    <col min="774" max="774" customWidth="true" style="54" width="14.42578125" collapsed="false"/>
    <col min="775" max="775" customWidth="true" style="54" width="14.85546875" collapsed="false"/>
    <col min="776" max="776" customWidth="true" style="54" width="14.0" collapsed="false"/>
    <col min="777" max="777" customWidth="true" style="54" width="9.85546875" collapsed="false"/>
    <col min="778" max="778" customWidth="true" style="54" width="17.42578125" collapsed="false"/>
    <col min="779" max="779" customWidth="true" style="54" width="3.0" collapsed="false"/>
    <col min="780" max="1024" style="54" width="9.140625" collapsed="false"/>
    <col min="1025" max="1025" customWidth="true" style="54" width="14.5703125" collapsed="false"/>
    <col min="1026" max="1026" customWidth="true" style="54" width="39.7109375" collapsed="false"/>
    <col min="1027" max="1027" customWidth="true" style="54" width="14.7109375" collapsed="false"/>
    <col min="1028" max="1028" customWidth="true" style="54" width="14.5703125" collapsed="false"/>
    <col min="1029" max="1029" customWidth="true" style="54" width="13.85546875" collapsed="false"/>
    <col min="1030" max="1030" customWidth="true" style="54" width="14.42578125" collapsed="false"/>
    <col min="1031" max="1031" customWidth="true" style="54" width="14.85546875" collapsed="false"/>
    <col min="1032" max="1032" customWidth="true" style="54" width="14.0" collapsed="false"/>
    <col min="1033" max="1033" customWidth="true" style="54" width="9.85546875" collapsed="false"/>
    <col min="1034" max="1034" customWidth="true" style="54" width="17.42578125" collapsed="false"/>
    <col min="1035" max="1035" customWidth="true" style="54" width="3.0" collapsed="false"/>
    <col min="1036" max="1280" style="54" width="9.140625" collapsed="false"/>
    <col min="1281" max="1281" customWidth="true" style="54" width="14.5703125" collapsed="false"/>
    <col min="1282" max="1282" customWidth="true" style="54" width="39.7109375" collapsed="false"/>
    <col min="1283" max="1283" customWidth="true" style="54" width="14.7109375" collapsed="false"/>
    <col min="1284" max="1284" customWidth="true" style="54" width="14.5703125" collapsed="false"/>
    <col min="1285" max="1285" customWidth="true" style="54" width="13.85546875" collapsed="false"/>
    <col min="1286" max="1286" customWidth="true" style="54" width="14.42578125" collapsed="false"/>
    <col min="1287" max="1287" customWidth="true" style="54" width="14.85546875" collapsed="false"/>
    <col min="1288" max="1288" customWidth="true" style="54" width="14.0" collapsed="false"/>
    <col min="1289" max="1289" customWidth="true" style="54" width="9.85546875" collapsed="false"/>
    <col min="1290" max="1290" customWidth="true" style="54" width="17.42578125" collapsed="false"/>
    <col min="1291" max="1291" customWidth="true" style="54" width="3.0" collapsed="false"/>
    <col min="1292" max="1536" style="54" width="9.140625" collapsed="false"/>
    <col min="1537" max="1537" customWidth="true" style="54" width="14.5703125" collapsed="false"/>
    <col min="1538" max="1538" customWidth="true" style="54" width="39.7109375" collapsed="false"/>
    <col min="1539" max="1539" customWidth="true" style="54" width="14.7109375" collapsed="false"/>
    <col min="1540" max="1540" customWidth="true" style="54" width="14.5703125" collapsed="false"/>
    <col min="1541" max="1541" customWidth="true" style="54" width="13.85546875" collapsed="false"/>
    <col min="1542" max="1542" customWidth="true" style="54" width="14.42578125" collapsed="false"/>
    <col min="1543" max="1543" customWidth="true" style="54" width="14.85546875" collapsed="false"/>
    <col min="1544" max="1544" customWidth="true" style="54" width="14.0" collapsed="false"/>
    <col min="1545" max="1545" customWidth="true" style="54" width="9.85546875" collapsed="false"/>
    <col min="1546" max="1546" customWidth="true" style="54" width="17.42578125" collapsed="false"/>
    <col min="1547" max="1547" customWidth="true" style="54" width="3.0" collapsed="false"/>
    <col min="1548" max="1792" style="54" width="9.140625" collapsed="false"/>
    <col min="1793" max="1793" customWidth="true" style="54" width="14.5703125" collapsed="false"/>
    <col min="1794" max="1794" customWidth="true" style="54" width="39.7109375" collapsed="false"/>
    <col min="1795" max="1795" customWidth="true" style="54" width="14.7109375" collapsed="false"/>
    <col min="1796" max="1796" customWidth="true" style="54" width="14.5703125" collapsed="false"/>
    <col min="1797" max="1797" customWidth="true" style="54" width="13.85546875" collapsed="false"/>
    <col min="1798" max="1798" customWidth="true" style="54" width="14.42578125" collapsed="false"/>
    <col min="1799" max="1799" customWidth="true" style="54" width="14.85546875" collapsed="false"/>
    <col min="1800" max="1800" customWidth="true" style="54" width="14.0" collapsed="false"/>
    <col min="1801" max="1801" customWidth="true" style="54" width="9.85546875" collapsed="false"/>
    <col min="1802" max="1802" customWidth="true" style="54" width="17.42578125" collapsed="false"/>
    <col min="1803" max="1803" customWidth="true" style="54" width="3.0" collapsed="false"/>
    <col min="1804" max="2048" style="54" width="9.140625" collapsed="false"/>
    <col min="2049" max="2049" customWidth="true" style="54" width="14.5703125" collapsed="false"/>
    <col min="2050" max="2050" customWidth="true" style="54" width="39.7109375" collapsed="false"/>
    <col min="2051" max="2051" customWidth="true" style="54" width="14.7109375" collapsed="false"/>
    <col min="2052" max="2052" customWidth="true" style="54" width="14.5703125" collapsed="false"/>
    <col min="2053" max="2053" customWidth="true" style="54" width="13.85546875" collapsed="false"/>
    <col min="2054" max="2054" customWidth="true" style="54" width="14.42578125" collapsed="false"/>
    <col min="2055" max="2055" customWidth="true" style="54" width="14.85546875" collapsed="false"/>
    <col min="2056" max="2056" customWidth="true" style="54" width="14.0" collapsed="false"/>
    <col min="2057" max="2057" customWidth="true" style="54" width="9.85546875" collapsed="false"/>
    <col min="2058" max="2058" customWidth="true" style="54" width="17.42578125" collapsed="false"/>
    <col min="2059" max="2059" customWidth="true" style="54" width="3.0" collapsed="false"/>
    <col min="2060" max="2304" style="54" width="9.140625" collapsed="false"/>
    <col min="2305" max="2305" customWidth="true" style="54" width="14.5703125" collapsed="false"/>
    <col min="2306" max="2306" customWidth="true" style="54" width="39.7109375" collapsed="false"/>
    <col min="2307" max="2307" customWidth="true" style="54" width="14.7109375" collapsed="false"/>
    <col min="2308" max="2308" customWidth="true" style="54" width="14.5703125" collapsed="false"/>
    <col min="2309" max="2309" customWidth="true" style="54" width="13.85546875" collapsed="false"/>
    <col min="2310" max="2310" customWidth="true" style="54" width="14.42578125" collapsed="false"/>
    <col min="2311" max="2311" customWidth="true" style="54" width="14.85546875" collapsed="false"/>
    <col min="2312" max="2312" customWidth="true" style="54" width="14.0" collapsed="false"/>
    <col min="2313" max="2313" customWidth="true" style="54" width="9.85546875" collapsed="false"/>
    <col min="2314" max="2314" customWidth="true" style="54" width="17.42578125" collapsed="false"/>
    <col min="2315" max="2315" customWidth="true" style="54" width="3.0" collapsed="false"/>
    <col min="2316" max="2560" style="54" width="9.140625" collapsed="false"/>
    <col min="2561" max="2561" customWidth="true" style="54" width="14.5703125" collapsed="false"/>
    <col min="2562" max="2562" customWidth="true" style="54" width="39.7109375" collapsed="false"/>
    <col min="2563" max="2563" customWidth="true" style="54" width="14.7109375" collapsed="false"/>
    <col min="2564" max="2564" customWidth="true" style="54" width="14.5703125" collapsed="false"/>
    <col min="2565" max="2565" customWidth="true" style="54" width="13.85546875" collapsed="false"/>
    <col min="2566" max="2566" customWidth="true" style="54" width="14.42578125" collapsed="false"/>
    <col min="2567" max="2567" customWidth="true" style="54" width="14.85546875" collapsed="false"/>
    <col min="2568" max="2568" customWidth="true" style="54" width="14.0" collapsed="false"/>
    <col min="2569" max="2569" customWidth="true" style="54" width="9.85546875" collapsed="false"/>
    <col min="2570" max="2570" customWidth="true" style="54" width="17.42578125" collapsed="false"/>
    <col min="2571" max="2571" customWidth="true" style="54" width="3.0" collapsed="false"/>
    <col min="2572" max="2816" style="54" width="9.140625" collapsed="false"/>
    <col min="2817" max="2817" customWidth="true" style="54" width="14.5703125" collapsed="false"/>
    <col min="2818" max="2818" customWidth="true" style="54" width="39.7109375" collapsed="false"/>
    <col min="2819" max="2819" customWidth="true" style="54" width="14.7109375" collapsed="false"/>
    <col min="2820" max="2820" customWidth="true" style="54" width="14.5703125" collapsed="false"/>
    <col min="2821" max="2821" customWidth="true" style="54" width="13.85546875" collapsed="false"/>
    <col min="2822" max="2822" customWidth="true" style="54" width="14.42578125" collapsed="false"/>
    <col min="2823" max="2823" customWidth="true" style="54" width="14.85546875" collapsed="false"/>
    <col min="2824" max="2824" customWidth="true" style="54" width="14.0" collapsed="false"/>
    <col min="2825" max="2825" customWidth="true" style="54" width="9.85546875" collapsed="false"/>
    <col min="2826" max="2826" customWidth="true" style="54" width="17.42578125" collapsed="false"/>
    <col min="2827" max="2827" customWidth="true" style="54" width="3.0" collapsed="false"/>
    <col min="2828" max="3072" style="54" width="9.140625" collapsed="false"/>
    <col min="3073" max="3073" customWidth="true" style="54" width="14.5703125" collapsed="false"/>
    <col min="3074" max="3074" customWidth="true" style="54" width="39.7109375" collapsed="false"/>
    <col min="3075" max="3075" customWidth="true" style="54" width="14.7109375" collapsed="false"/>
    <col min="3076" max="3076" customWidth="true" style="54" width="14.5703125" collapsed="false"/>
    <col min="3077" max="3077" customWidth="true" style="54" width="13.85546875" collapsed="false"/>
    <col min="3078" max="3078" customWidth="true" style="54" width="14.42578125" collapsed="false"/>
    <col min="3079" max="3079" customWidth="true" style="54" width="14.85546875" collapsed="false"/>
    <col min="3080" max="3080" customWidth="true" style="54" width="14.0" collapsed="false"/>
    <col min="3081" max="3081" customWidth="true" style="54" width="9.85546875" collapsed="false"/>
    <col min="3082" max="3082" customWidth="true" style="54" width="17.42578125" collapsed="false"/>
    <col min="3083" max="3083" customWidth="true" style="54" width="3.0" collapsed="false"/>
    <col min="3084" max="3328" style="54" width="9.140625" collapsed="false"/>
    <col min="3329" max="3329" customWidth="true" style="54" width="14.5703125" collapsed="false"/>
    <col min="3330" max="3330" customWidth="true" style="54" width="39.7109375" collapsed="false"/>
    <col min="3331" max="3331" customWidth="true" style="54" width="14.7109375" collapsed="false"/>
    <col min="3332" max="3332" customWidth="true" style="54" width="14.5703125" collapsed="false"/>
    <col min="3333" max="3333" customWidth="true" style="54" width="13.85546875" collapsed="false"/>
    <col min="3334" max="3334" customWidth="true" style="54" width="14.42578125" collapsed="false"/>
    <col min="3335" max="3335" customWidth="true" style="54" width="14.85546875" collapsed="false"/>
    <col min="3336" max="3336" customWidth="true" style="54" width="14.0" collapsed="false"/>
    <col min="3337" max="3337" customWidth="true" style="54" width="9.85546875" collapsed="false"/>
    <col min="3338" max="3338" customWidth="true" style="54" width="17.42578125" collapsed="false"/>
    <col min="3339" max="3339" customWidth="true" style="54" width="3.0" collapsed="false"/>
    <col min="3340" max="3584" style="54" width="9.140625" collapsed="false"/>
    <col min="3585" max="3585" customWidth="true" style="54" width="14.5703125" collapsed="false"/>
    <col min="3586" max="3586" customWidth="true" style="54" width="39.7109375" collapsed="false"/>
    <col min="3587" max="3587" customWidth="true" style="54" width="14.7109375" collapsed="false"/>
    <col min="3588" max="3588" customWidth="true" style="54" width="14.5703125" collapsed="false"/>
    <col min="3589" max="3589" customWidth="true" style="54" width="13.85546875" collapsed="false"/>
    <col min="3590" max="3590" customWidth="true" style="54" width="14.42578125" collapsed="false"/>
    <col min="3591" max="3591" customWidth="true" style="54" width="14.85546875" collapsed="false"/>
    <col min="3592" max="3592" customWidth="true" style="54" width="14.0" collapsed="false"/>
    <col min="3593" max="3593" customWidth="true" style="54" width="9.85546875" collapsed="false"/>
    <col min="3594" max="3594" customWidth="true" style="54" width="17.42578125" collapsed="false"/>
    <col min="3595" max="3595" customWidth="true" style="54" width="3.0" collapsed="false"/>
    <col min="3596" max="3840" style="54" width="9.140625" collapsed="false"/>
    <col min="3841" max="3841" customWidth="true" style="54" width="14.5703125" collapsed="false"/>
    <col min="3842" max="3842" customWidth="true" style="54" width="39.7109375" collapsed="false"/>
    <col min="3843" max="3843" customWidth="true" style="54" width="14.7109375" collapsed="false"/>
    <col min="3844" max="3844" customWidth="true" style="54" width="14.5703125" collapsed="false"/>
    <col min="3845" max="3845" customWidth="true" style="54" width="13.85546875" collapsed="false"/>
    <col min="3846" max="3846" customWidth="true" style="54" width="14.42578125" collapsed="false"/>
    <col min="3847" max="3847" customWidth="true" style="54" width="14.85546875" collapsed="false"/>
    <col min="3848" max="3848" customWidth="true" style="54" width="14.0" collapsed="false"/>
    <col min="3849" max="3849" customWidth="true" style="54" width="9.85546875" collapsed="false"/>
    <col min="3850" max="3850" customWidth="true" style="54" width="17.42578125" collapsed="false"/>
    <col min="3851" max="3851" customWidth="true" style="54" width="3.0" collapsed="false"/>
    <col min="3852" max="4096" style="54" width="9.140625" collapsed="false"/>
    <col min="4097" max="4097" customWidth="true" style="54" width="14.5703125" collapsed="false"/>
    <col min="4098" max="4098" customWidth="true" style="54" width="39.7109375" collapsed="false"/>
    <col min="4099" max="4099" customWidth="true" style="54" width="14.7109375" collapsed="false"/>
    <col min="4100" max="4100" customWidth="true" style="54" width="14.5703125" collapsed="false"/>
    <col min="4101" max="4101" customWidth="true" style="54" width="13.85546875" collapsed="false"/>
    <col min="4102" max="4102" customWidth="true" style="54" width="14.42578125" collapsed="false"/>
    <col min="4103" max="4103" customWidth="true" style="54" width="14.85546875" collapsed="false"/>
    <col min="4104" max="4104" customWidth="true" style="54" width="14.0" collapsed="false"/>
    <col min="4105" max="4105" customWidth="true" style="54" width="9.85546875" collapsed="false"/>
    <col min="4106" max="4106" customWidth="true" style="54" width="17.42578125" collapsed="false"/>
    <col min="4107" max="4107" customWidth="true" style="54" width="3.0" collapsed="false"/>
    <col min="4108" max="4352" style="54" width="9.140625" collapsed="false"/>
    <col min="4353" max="4353" customWidth="true" style="54" width="14.5703125" collapsed="false"/>
    <col min="4354" max="4354" customWidth="true" style="54" width="39.7109375" collapsed="false"/>
    <col min="4355" max="4355" customWidth="true" style="54" width="14.7109375" collapsed="false"/>
    <col min="4356" max="4356" customWidth="true" style="54" width="14.5703125" collapsed="false"/>
    <col min="4357" max="4357" customWidth="true" style="54" width="13.85546875" collapsed="false"/>
    <col min="4358" max="4358" customWidth="true" style="54" width="14.42578125" collapsed="false"/>
    <col min="4359" max="4359" customWidth="true" style="54" width="14.85546875" collapsed="false"/>
    <col min="4360" max="4360" customWidth="true" style="54" width="14.0" collapsed="false"/>
    <col min="4361" max="4361" customWidth="true" style="54" width="9.85546875" collapsed="false"/>
    <col min="4362" max="4362" customWidth="true" style="54" width="17.42578125" collapsed="false"/>
    <col min="4363" max="4363" customWidth="true" style="54" width="3.0" collapsed="false"/>
    <col min="4364" max="4608" style="54" width="9.140625" collapsed="false"/>
    <col min="4609" max="4609" customWidth="true" style="54" width="14.5703125" collapsed="false"/>
    <col min="4610" max="4610" customWidth="true" style="54" width="39.7109375" collapsed="false"/>
    <col min="4611" max="4611" customWidth="true" style="54" width="14.7109375" collapsed="false"/>
    <col min="4612" max="4612" customWidth="true" style="54" width="14.5703125" collapsed="false"/>
    <col min="4613" max="4613" customWidth="true" style="54" width="13.85546875" collapsed="false"/>
    <col min="4614" max="4614" customWidth="true" style="54" width="14.42578125" collapsed="false"/>
    <col min="4615" max="4615" customWidth="true" style="54" width="14.85546875" collapsed="false"/>
    <col min="4616" max="4616" customWidth="true" style="54" width="14.0" collapsed="false"/>
    <col min="4617" max="4617" customWidth="true" style="54" width="9.85546875" collapsed="false"/>
    <col min="4618" max="4618" customWidth="true" style="54" width="17.42578125" collapsed="false"/>
    <col min="4619" max="4619" customWidth="true" style="54" width="3.0" collapsed="false"/>
    <col min="4620" max="4864" style="54" width="9.140625" collapsed="false"/>
    <col min="4865" max="4865" customWidth="true" style="54" width="14.5703125" collapsed="false"/>
    <col min="4866" max="4866" customWidth="true" style="54" width="39.7109375" collapsed="false"/>
    <col min="4867" max="4867" customWidth="true" style="54" width="14.7109375" collapsed="false"/>
    <col min="4868" max="4868" customWidth="true" style="54" width="14.5703125" collapsed="false"/>
    <col min="4869" max="4869" customWidth="true" style="54" width="13.85546875" collapsed="false"/>
    <col min="4870" max="4870" customWidth="true" style="54" width="14.42578125" collapsed="false"/>
    <col min="4871" max="4871" customWidth="true" style="54" width="14.85546875" collapsed="false"/>
    <col min="4872" max="4872" customWidth="true" style="54" width="14.0" collapsed="false"/>
    <col min="4873" max="4873" customWidth="true" style="54" width="9.85546875" collapsed="false"/>
    <col min="4874" max="4874" customWidth="true" style="54" width="17.42578125" collapsed="false"/>
    <col min="4875" max="4875" customWidth="true" style="54" width="3.0" collapsed="false"/>
    <col min="4876" max="5120" style="54" width="9.140625" collapsed="false"/>
    <col min="5121" max="5121" customWidth="true" style="54" width="14.5703125" collapsed="false"/>
    <col min="5122" max="5122" customWidth="true" style="54" width="39.7109375" collapsed="false"/>
    <col min="5123" max="5123" customWidth="true" style="54" width="14.7109375" collapsed="false"/>
    <col min="5124" max="5124" customWidth="true" style="54" width="14.5703125" collapsed="false"/>
    <col min="5125" max="5125" customWidth="true" style="54" width="13.85546875" collapsed="false"/>
    <col min="5126" max="5126" customWidth="true" style="54" width="14.42578125" collapsed="false"/>
    <col min="5127" max="5127" customWidth="true" style="54" width="14.85546875" collapsed="false"/>
    <col min="5128" max="5128" customWidth="true" style="54" width="14.0" collapsed="false"/>
    <col min="5129" max="5129" customWidth="true" style="54" width="9.85546875" collapsed="false"/>
    <col min="5130" max="5130" customWidth="true" style="54" width="17.42578125" collapsed="false"/>
    <col min="5131" max="5131" customWidth="true" style="54" width="3.0" collapsed="false"/>
    <col min="5132" max="5376" style="54" width="9.140625" collapsed="false"/>
    <col min="5377" max="5377" customWidth="true" style="54" width="14.5703125" collapsed="false"/>
    <col min="5378" max="5378" customWidth="true" style="54" width="39.7109375" collapsed="false"/>
    <col min="5379" max="5379" customWidth="true" style="54" width="14.7109375" collapsed="false"/>
    <col min="5380" max="5380" customWidth="true" style="54" width="14.5703125" collapsed="false"/>
    <col min="5381" max="5381" customWidth="true" style="54" width="13.85546875" collapsed="false"/>
    <col min="5382" max="5382" customWidth="true" style="54" width="14.42578125" collapsed="false"/>
    <col min="5383" max="5383" customWidth="true" style="54" width="14.85546875" collapsed="false"/>
    <col min="5384" max="5384" customWidth="true" style="54" width="14.0" collapsed="false"/>
    <col min="5385" max="5385" customWidth="true" style="54" width="9.85546875" collapsed="false"/>
    <col min="5386" max="5386" customWidth="true" style="54" width="17.42578125" collapsed="false"/>
    <col min="5387" max="5387" customWidth="true" style="54" width="3.0" collapsed="false"/>
    <col min="5388" max="5632" style="54" width="9.140625" collapsed="false"/>
    <col min="5633" max="5633" customWidth="true" style="54" width="14.5703125" collapsed="false"/>
    <col min="5634" max="5634" customWidth="true" style="54" width="39.7109375" collapsed="false"/>
    <col min="5635" max="5635" customWidth="true" style="54" width="14.7109375" collapsed="false"/>
    <col min="5636" max="5636" customWidth="true" style="54" width="14.5703125" collapsed="false"/>
    <col min="5637" max="5637" customWidth="true" style="54" width="13.85546875" collapsed="false"/>
    <col min="5638" max="5638" customWidth="true" style="54" width="14.42578125" collapsed="false"/>
    <col min="5639" max="5639" customWidth="true" style="54" width="14.85546875" collapsed="false"/>
    <col min="5640" max="5640" customWidth="true" style="54" width="14.0" collapsed="false"/>
    <col min="5641" max="5641" customWidth="true" style="54" width="9.85546875" collapsed="false"/>
    <col min="5642" max="5642" customWidth="true" style="54" width="17.42578125" collapsed="false"/>
    <col min="5643" max="5643" customWidth="true" style="54" width="3.0" collapsed="false"/>
    <col min="5644" max="5888" style="54" width="9.140625" collapsed="false"/>
    <col min="5889" max="5889" customWidth="true" style="54" width="14.5703125" collapsed="false"/>
    <col min="5890" max="5890" customWidth="true" style="54" width="39.7109375" collapsed="false"/>
    <col min="5891" max="5891" customWidth="true" style="54" width="14.7109375" collapsed="false"/>
    <col min="5892" max="5892" customWidth="true" style="54" width="14.5703125" collapsed="false"/>
    <col min="5893" max="5893" customWidth="true" style="54" width="13.85546875" collapsed="false"/>
    <col min="5894" max="5894" customWidth="true" style="54" width="14.42578125" collapsed="false"/>
    <col min="5895" max="5895" customWidth="true" style="54" width="14.85546875" collapsed="false"/>
    <col min="5896" max="5896" customWidth="true" style="54" width="14.0" collapsed="false"/>
    <col min="5897" max="5897" customWidth="true" style="54" width="9.85546875" collapsed="false"/>
    <col min="5898" max="5898" customWidth="true" style="54" width="17.42578125" collapsed="false"/>
    <col min="5899" max="5899" customWidth="true" style="54" width="3.0" collapsed="false"/>
    <col min="5900" max="6144" style="54" width="9.140625" collapsed="false"/>
    <col min="6145" max="6145" customWidth="true" style="54" width="14.5703125" collapsed="false"/>
    <col min="6146" max="6146" customWidth="true" style="54" width="39.7109375" collapsed="false"/>
    <col min="6147" max="6147" customWidth="true" style="54" width="14.7109375" collapsed="false"/>
    <col min="6148" max="6148" customWidth="true" style="54" width="14.5703125" collapsed="false"/>
    <col min="6149" max="6149" customWidth="true" style="54" width="13.85546875" collapsed="false"/>
    <col min="6150" max="6150" customWidth="true" style="54" width="14.42578125" collapsed="false"/>
    <col min="6151" max="6151" customWidth="true" style="54" width="14.85546875" collapsed="false"/>
    <col min="6152" max="6152" customWidth="true" style="54" width="14.0" collapsed="false"/>
    <col min="6153" max="6153" customWidth="true" style="54" width="9.85546875" collapsed="false"/>
    <col min="6154" max="6154" customWidth="true" style="54" width="17.42578125" collapsed="false"/>
    <col min="6155" max="6155" customWidth="true" style="54" width="3.0" collapsed="false"/>
    <col min="6156" max="6400" style="54" width="9.140625" collapsed="false"/>
    <col min="6401" max="6401" customWidth="true" style="54" width="14.5703125" collapsed="false"/>
    <col min="6402" max="6402" customWidth="true" style="54" width="39.7109375" collapsed="false"/>
    <col min="6403" max="6403" customWidth="true" style="54" width="14.7109375" collapsed="false"/>
    <col min="6404" max="6404" customWidth="true" style="54" width="14.5703125" collapsed="false"/>
    <col min="6405" max="6405" customWidth="true" style="54" width="13.85546875" collapsed="false"/>
    <col min="6406" max="6406" customWidth="true" style="54" width="14.42578125" collapsed="false"/>
    <col min="6407" max="6407" customWidth="true" style="54" width="14.85546875" collapsed="false"/>
    <col min="6408" max="6408" customWidth="true" style="54" width="14.0" collapsed="false"/>
    <col min="6409" max="6409" customWidth="true" style="54" width="9.85546875" collapsed="false"/>
    <col min="6410" max="6410" customWidth="true" style="54" width="17.42578125" collapsed="false"/>
    <col min="6411" max="6411" customWidth="true" style="54" width="3.0" collapsed="false"/>
    <col min="6412" max="6656" style="54" width="9.140625" collapsed="false"/>
    <col min="6657" max="6657" customWidth="true" style="54" width="14.5703125" collapsed="false"/>
    <col min="6658" max="6658" customWidth="true" style="54" width="39.7109375" collapsed="false"/>
    <col min="6659" max="6659" customWidth="true" style="54" width="14.7109375" collapsed="false"/>
    <col min="6660" max="6660" customWidth="true" style="54" width="14.5703125" collapsed="false"/>
    <col min="6661" max="6661" customWidth="true" style="54" width="13.85546875" collapsed="false"/>
    <col min="6662" max="6662" customWidth="true" style="54" width="14.42578125" collapsed="false"/>
    <col min="6663" max="6663" customWidth="true" style="54" width="14.85546875" collapsed="false"/>
    <col min="6664" max="6664" customWidth="true" style="54" width="14.0" collapsed="false"/>
    <col min="6665" max="6665" customWidth="true" style="54" width="9.85546875" collapsed="false"/>
    <col min="6666" max="6666" customWidth="true" style="54" width="17.42578125" collapsed="false"/>
    <col min="6667" max="6667" customWidth="true" style="54" width="3.0" collapsed="false"/>
    <col min="6668" max="6912" style="54" width="9.140625" collapsed="false"/>
    <col min="6913" max="6913" customWidth="true" style="54" width="14.5703125" collapsed="false"/>
    <col min="6914" max="6914" customWidth="true" style="54" width="39.7109375" collapsed="false"/>
    <col min="6915" max="6915" customWidth="true" style="54" width="14.7109375" collapsed="false"/>
    <col min="6916" max="6916" customWidth="true" style="54" width="14.5703125" collapsed="false"/>
    <col min="6917" max="6917" customWidth="true" style="54" width="13.85546875" collapsed="false"/>
    <col min="6918" max="6918" customWidth="true" style="54" width="14.42578125" collapsed="false"/>
    <col min="6919" max="6919" customWidth="true" style="54" width="14.85546875" collapsed="false"/>
    <col min="6920" max="6920" customWidth="true" style="54" width="14.0" collapsed="false"/>
    <col min="6921" max="6921" customWidth="true" style="54" width="9.85546875" collapsed="false"/>
    <col min="6922" max="6922" customWidth="true" style="54" width="17.42578125" collapsed="false"/>
    <col min="6923" max="6923" customWidth="true" style="54" width="3.0" collapsed="false"/>
    <col min="6924" max="7168" style="54" width="9.140625" collapsed="false"/>
    <col min="7169" max="7169" customWidth="true" style="54" width="14.5703125" collapsed="false"/>
    <col min="7170" max="7170" customWidth="true" style="54" width="39.7109375" collapsed="false"/>
    <col min="7171" max="7171" customWidth="true" style="54" width="14.7109375" collapsed="false"/>
    <col min="7172" max="7172" customWidth="true" style="54" width="14.5703125" collapsed="false"/>
    <col min="7173" max="7173" customWidth="true" style="54" width="13.85546875" collapsed="false"/>
    <col min="7174" max="7174" customWidth="true" style="54" width="14.42578125" collapsed="false"/>
    <col min="7175" max="7175" customWidth="true" style="54" width="14.85546875" collapsed="false"/>
    <col min="7176" max="7176" customWidth="true" style="54" width="14.0" collapsed="false"/>
    <col min="7177" max="7177" customWidth="true" style="54" width="9.85546875" collapsed="false"/>
    <col min="7178" max="7178" customWidth="true" style="54" width="17.42578125" collapsed="false"/>
    <col min="7179" max="7179" customWidth="true" style="54" width="3.0" collapsed="false"/>
    <col min="7180" max="7424" style="54" width="9.140625" collapsed="false"/>
    <col min="7425" max="7425" customWidth="true" style="54" width="14.5703125" collapsed="false"/>
    <col min="7426" max="7426" customWidth="true" style="54" width="39.7109375" collapsed="false"/>
    <col min="7427" max="7427" customWidth="true" style="54" width="14.7109375" collapsed="false"/>
    <col min="7428" max="7428" customWidth="true" style="54" width="14.5703125" collapsed="false"/>
    <col min="7429" max="7429" customWidth="true" style="54" width="13.85546875" collapsed="false"/>
    <col min="7430" max="7430" customWidth="true" style="54" width="14.42578125" collapsed="false"/>
    <col min="7431" max="7431" customWidth="true" style="54" width="14.85546875" collapsed="false"/>
    <col min="7432" max="7432" customWidth="true" style="54" width="14.0" collapsed="false"/>
    <col min="7433" max="7433" customWidth="true" style="54" width="9.85546875" collapsed="false"/>
    <col min="7434" max="7434" customWidth="true" style="54" width="17.42578125" collapsed="false"/>
    <col min="7435" max="7435" customWidth="true" style="54" width="3.0" collapsed="false"/>
    <col min="7436" max="7680" style="54" width="9.140625" collapsed="false"/>
    <col min="7681" max="7681" customWidth="true" style="54" width="14.5703125" collapsed="false"/>
    <col min="7682" max="7682" customWidth="true" style="54" width="39.7109375" collapsed="false"/>
    <col min="7683" max="7683" customWidth="true" style="54" width="14.7109375" collapsed="false"/>
    <col min="7684" max="7684" customWidth="true" style="54" width="14.5703125" collapsed="false"/>
    <col min="7685" max="7685" customWidth="true" style="54" width="13.85546875" collapsed="false"/>
    <col min="7686" max="7686" customWidth="true" style="54" width="14.42578125" collapsed="false"/>
    <col min="7687" max="7687" customWidth="true" style="54" width="14.85546875" collapsed="false"/>
    <col min="7688" max="7688" customWidth="true" style="54" width="14.0" collapsed="false"/>
    <col min="7689" max="7689" customWidth="true" style="54" width="9.85546875" collapsed="false"/>
    <col min="7690" max="7690" customWidth="true" style="54" width="17.42578125" collapsed="false"/>
    <col min="7691" max="7691" customWidth="true" style="54" width="3.0" collapsed="false"/>
    <col min="7692" max="7936" style="54" width="9.140625" collapsed="false"/>
    <col min="7937" max="7937" customWidth="true" style="54" width="14.5703125" collapsed="false"/>
    <col min="7938" max="7938" customWidth="true" style="54" width="39.7109375" collapsed="false"/>
    <col min="7939" max="7939" customWidth="true" style="54" width="14.7109375" collapsed="false"/>
    <col min="7940" max="7940" customWidth="true" style="54" width="14.5703125" collapsed="false"/>
    <col min="7941" max="7941" customWidth="true" style="54" width="13.85546875" collapsed="false"/>
    <col min="7942" max="7942" customWidth="true" style="54" width="14.42578125" collapsed="false"/>
    <col min="7943" max="7943" customWidth="true" style="54" width="14.85546875" collapsed="false"/>
    <col min="7944" max="7944" customWidth="true" style="54" width="14.0" collapsed="false"/>
    <col min="7945" max="7945" customWidth="true" style="54" width="9.85546875" collapsed="false"/>
    <col min="7946" max="7946" customWidth="true" style="54" width="17.42578125" collapsed="false"/>
    <col min="7947" max="7947" customWidth="true" style="54" width="3.0" collapsed="false"/>
    <col min="7948" max="8192" style="54" width="9.140625" collapsed="false"/>
    <col min="8193" max="8193" customWidth="true" style="54" width="14.5703125" collapsed="false"/>
    <col min="8194" max="8194" customWidth="true" style="54" width="39.7109375" collapsed="false"/>
    <col min="8195" max="8195" customWidth="true" style="54" width="14.7109375" collapsed="false"/>
    <col min="8196" max="8196" customWidth="true" style="54" width="14.5703125" collapsed="false"/>
    <col min="8197" max="8197" customWidth="true" style="54" width="13.85546875" collapsed="false"/>
    <col min="8198" max="8198" customWidth="true" style="54" width="14.42578125" collapsed="false"/>
    <col min="8199" max="8199" customWidth="true" style="54" width="14.85546875" collapsed="false"/>
    <col min="8200" max="8200" customWidth="true" style="54" width="14.0" collapsed="false"/>
    <col min="8201" max="8201" customWidth="true" style="54" width="9.85546875" collapsed="false"/>
    <col min="8202" max="8202" customWidth="true" style="54" width="17.42578125" collapsed="false"/>
    <col min="8203" max="8203" customWidth="true" style="54" width="3.0" collapsed="false"/>
    <col min="8204" max="8448" style="54" width="9.140625" collapsed="false"/>
    <col min="8449" max="8449" customWidth="true" style="54" width="14.5703125" collapsed="false"/>
    <col min="8450" max="8450" customWidth="true" style="54" width="39.7109375" collapsed="false"/>
    <col min="8451" max="8451" customWidth="true" style="54" width="14.7109375" collapsed="false"/>
    <col min="8452" max="8452" customWidth="true" style="54" width="14.5703125" collapsed="false"/>
    <col min="8453" max="8453" customWidth="true" style="54" width="13.85546875" collapsed="false"/>
    <col min="8454" max="8454" customWidth="true" style="54" width="14.42578125" collapsed="false"/>
    <col min="8455" max="8455" customWidth="true" style="54" width="14.85546875" collapsed="false"/>
    <col min="8456" max="8456" customWidth="true" style="54" width="14.0" collapsed="false"/>
    <col min="8457" max="8457" customWidth="true" style="54" width="9.85546875" collapsed="false"/>
    <col min="8458" max="8458" customWidth="true" style="54" width="17.42578125" collapsed="false"/>
    <col min="8459" max="8459" customWidth="true" style="54" width="3.0" collapsed="false"/>
    <col min="8460" max="8704" style="54" width="9.140625" collapsed="false"/>
    <col min="8705" max="8705" customWidth="true" style="54" width="14.5703125" collapsed="false"/>
    <col min="8706" max="8706" customWidth="true" style="54" width="39.7109375" collapsed="false"/>
    <col min="8707" max="8707" customWidth="true" style="54" width="14.7109375" collapsed="false"/>
    <col min="8708" max="8708" customWidth="true" style="54" width="14.5703125" collapsed="false"/>
    <col min="8709" max="8709" customWidth="true" style="54" width="13.85546875" collapsed="false"/>
    <col min="8710" max="8710" customWidth="true" style="54" width="14.42578125" collapsed="false"/>
    <col min="8711" max="8711" customWidth="true" style="54" width="14.85546875" collapsed="false"/>
    <col min="8712" max="8712" customWidth="true" style="54" width="14.0" collapsed="false"/>
    <col min="8713" max="8713" customWidth="true" style="54" width="9.85546875" collapsed="false"/>
    <col min="8714" max="8714" customWidth="true" style="54" width="17.42578125" collapsed="false"/>
    <col min="8715" max="8715" customWidth="true" style="54" width="3.0" collapsed="false"/>
    <col min="8716" max="8960" style="54" width="9.140625" collapsed="false"/>
    <col min="8961" max="8961" customWidth="true" style="54" width="14.5703125" collapsed="false"/>
    <col min="8962" max="8962" customWidth="true" style="54" width="39.7109375" collapsed="false"/>
    <col min="8963" max="8963" customWidth="true" style="54" width="14.7109375" collapsed="false"/>
    <col min="8964" max="8964" customWidth="true" style="54" width="14.5703125" collapsed="false"/>
    <col min="8965" max="8965" customWidth="true" style="54" width="13.85546875" collapsed="false"/>
    <col min="8966" max="8966" customWidth="true" style="54" width="14.42578125" collapsed="false"/>
    <col min="8967" max="8967" customWidth="true" style="54" width="14.85546875" collapsed="false"/>
    <col min="8968" max="8968" customWidth="true" style="54" width="14.0" collapsed="false"/>
    <col min="8969" max="8969" customWidth="true" style="54" width="9.85546875" collapsed="false"/>
    <col min="8970" max="8970" customWidth="true" style="54" width="17.42578125" collapsed="false"/>
    <col min="8971" max="8971" customWidth="true" style="54" width="3.0" collapsed="false"/>
    <col min="8972" max="9216" style="54" width="9.140625" collapsed="false"/>
    <col min="9217" max="9217" customWidth="true" style="54" width="14.5703125" collapsed="false"/>
    <col min="9218" max="9218" customWidth="true" style="54" width="39.7109375" collapsed="false"/>
    <col min="9219" max="9219" customWidth="true" style="54" width="14.7109375" collapsed="false"/>
    <col min="9220" max="9220" customWidth="true" style="54" width="14.5703125" collapsed="false"/>
    <col min="9221" max="9221" customWidth="true" style="54" width="13.85546875" collapsed="false"/>
    <col min="9222" max="9222" customWidth="true" style="54" width="14.42578125" collapsed="false"/>
    <col min="9223" max="9223" customWidth="true" style="54" width="14.85546875" collapsed="false"/>
    <col min="9224" max="9224" customWidth="true" style="54" width="14.0" collapsed="false"/>
    <col min="9225" max="9225" customWidth="true" style="54" width="9.85546875" collapsed="false"/>
    <col min="9226" max="9226" customWidth="true" style="54" width="17.42578125" collapsed="false"/>
    <col min="9227" max="9227" customWidth="true" style="54" width="3.0" collapsed="false"/>
    <col min="9228" max="9472" style="54" width="9.140625" collapsed="false"/>
    <col min="9473" max="9473" customWidth="true" style="54" width="14.5703125" collapsed="false"/>
    <col min="9474" max="9474" customWidth="true" style="54" width="39.7109375" collapsed="false"/>
    <col min="9475" max="9475" customWidth="true" style="54" width="14.7109375" collapsed="false"/>
    <col min="9476" max="9476" customWidth="true" style="54" width="14.5703125" collapsed="false"/>
    <col min="9477" max="9477" customWidth="true" style="54" width="13.85546875" collapsed="false"/>
    <col min="9478" max="9478" customWidth="true" style="54" width="14.42578125" collapsed="false"/>
    <col min="9479" max="9479" customWidth="true" style="54" width="14.85546875" collapsed="false"/>
    <col min="9480" max="9480" customWidth="true" style="54" width="14.0" collapsed="false"/>
    <col min="9481" max="9481" customWidth="true" style="54" width="9.85546875" collapsed="false"/>
    <col min="9482" max="9482" customWidth="true" style="54" width="17.42578125" collapsed="false"/>
    <col min="9483" max="9483" customWidth="true" style="54" width="3.0" collapsed="false"/>
    <col min="9484" max="9728" style="54" width="9.140625" collapsed="false"/>
    <col min="9729" max="9729" customWidth="true" style="54" width="14.5703125" collapsed="false"/>
    <col min="9730" max="9730" customWidth="true" style="54" width="39.7109375" collapsed="false"/>
    <col min="9731" max="9731" customWidth="true" style="54" width="14.7109375" collapsed="false"/>
    <col min="9732" max="9732" customWidth="true" style="54" width="14.5703125" collapsed="false"/>
    <col min="9733" max="9733" customWidth="true" style="54" width="13.85546875" collapsed="false"/>
    <col min="9734" max="9734" customWidth="true" style="54" width="14.42578125" collapsed="false"/>
    <col min="9735" max="9735" customWidth="true" style="54" width="14.85546875" collapsed="false"/>
    <col min="9736" max="9736" customWidth="true" style="54" width="14.0" collapsed="false"/>
    <col min="9737" max="9737" customWidth="true" style="54" width="9.85546875" collapsed="false"/>
    <col min="9738" max="9738" customWidth="true" style="54" width="17.42578125" collapsed="false"/>
    <col min="9739" max="9739" customWidth="true" style="54" width="3.0" collapsed="false"/>
    <col min="9740" max="9984" style="54" width="9.140625" collapsed="false"/>
    <col min="9985" max="9985" customWidth="true" style="54" width="14.5703125" collapsed="false"/>
    <col min="9986" max="9986" customWidth="true" style="54" width="39.7109375" collapsed="false"/>
    <col min="9987" max="9987" customWidth="true" style="54" width="14.7109375" collapsed="false"/>
    <col min="9988" max="9988" customWidth="true" style="54" width="14.5703125" collapsed="false"/>
    <col min="9989" max="9989" customWidth="true" style="54" width="13.85546875" collapsed="false"/>
    <col min="9990" max="9990" customWidth="true" style="54" width="14.42578125" collapsed="false"/>
    <col min="9991" max="9991" customWidth="true" style="54" width="14.85546875" collapsed="false"/>
    <col min="9992" max="9992" customWidth="true" style="54" width="14.0" collapsed="false"/>
    <col min="9993" max="9993" customWidth="true" style="54" width="9.85546875" collapsed="false"/>
    <col min="9994" max="9994" customWidth="true" style="54" width="17.42578125" collapsed="false"/>
    <col min="9995" max="9995" customWidth="true" style="54" width="3.0" collapsed="false"/>
    <col min="9996" max="10240" style="54" width="9.140625" collapsed="false"/>
    <col min="10241" max="10241" customWidth="true" style="54" width="14.5703125" collapsed="false"/>
    <col min="10242" max="10242" customWidth="true" style="54" width="39.7109375" collapsed="false"/>
    <col min="10243" max="10243" customWidth="true" style="54" width="14.7109375" collapsed="false"/>
    <col min="10244" max="10244" customWidth="true" style="54" width="14.5703125" collapsed="false"/>
    <col min="10245" max="10245" customWidth="true" style="54" width="13.85546875" collapsed="false"/>
    <col min="10246" max="10246" customWidth="true" style="54" width="14.42578125" collapsed="false"/>
    <col min="10247" max="10247" customWidth="true" style="54" width="14.85546875" collapsed="false"/>
    <col min="10248" max="10248" customWidth="true" style="54" width="14.0" collapsed="false"/>
    <col min="10249" max="10249" customWidth="true" style="54" width="9.85546875" collapsed="false"/>
    <col min="10250" max="10250" customWidth="true" style="54" width="17.42578125" collapsed="false"/>
    <col min="10251" max="10251" customWidth="true" style="54" width="3.0" collapsed="false"/>
    <col min="10252" max="10496" style="54" width="9.140625" collapsed="false"/>
    <col min="10497" max="10497" customWidth="true" style="54" width="14.5703125" collapsed="false"/>
    <col min="10498" max="10498" customWidth="true" style="54" width="39.7109375" collapsed="false"/>
    <col min="10499" max="10499" customWidth="true" style="54" width="14.7109375" collapsed="false"/>
    <col min="10500" max="10500" customWidth="true" style="54" width="14.5703125" collapsed="false"/>
    <col min="10501" max="10501" customWidth="true" style="54" width="13.85546875" collapsed="false"/>
    <col min="10502" max="10502" customWidth="true" style="54" width="14.42578125" collapsed="false"/>
    <col min="10503" max="10503" customWidth="true" style="54" width="14.85546875" collapsed="false"/>
    <col min="10504" max="10504" customWidth="true" style="54" width="14.0" collapsed="false"/>
    <col min="10505" max="10505" customWidth="true" style="54" width="9.85546875" collapsed="false"/>
    <col min="10506" max="10506" customWidth="true" style="54" width="17.42578125" collapsed="false"/>
    <col min="10507" max="10507" customWidth="true" style="54" width="3.0" collapsed="false"/>
    <col min="10508" max="10752" style="54" width="9.140625" collapsed="false"/>
    <col min="10753" max="10753" customWidth="true" style="54" width="14.5703125" collapsed="false"/>
    <col min="10754" max="10754" customWidth="true" style="54" width="39.7109375" collapsed="false"/>
    <col min="10755" max="10755" customWidth="true" style="54" width="14.7109375" collapsed="false"/>
    <col min="10756" max="10756" customWidth="true" style="54" width="14.5703125" collapsed="false"/>
    <col min="10757" max="10757" customWidth="true" style="54" width="13.85546875" collapsed="false"/>
    <col min="10758" max="10758" customWidth="true" style="54" width="14.42578125" collapsed="false"/>
    <col min="10759" max="10759" customWidth="true" style="54" width="14.85546875" collapsed="false"/>
    <col min="10760" max="10760" customWidth="true" style="54" width="14.0" collapsed="false"/>
    <col min="10761" max="10761" customWidth="true" style="54" width="9.85546875" collapsed="false"/>
    <col min="10762" max="10762" customWidth="true" style="54" width="17.42578125" collapsed="false"/>
    <col min="10763" max="10763" customWidth="true" style="54" width="3.0" collapsed="false"/>
    <col min="10764" max="11008" style="54" width="9.140625" collapsed="false"/>
    <col min="11009" max="11009" customWidth="true" style="54" width="14.5703125" collapsed="false"/>
    <col min="11010" max="11010" customWidth="true" style="54" width="39.7109375" collapsed="false"/>
    <col min="11011" max="11011" customWidth="true" style="54" width="14.7109375" collapsed="false"/>
    <col min="11012" max="11012" customWidth="true" style="54" width="14.5703125" collapsed="false"/>
    <col min="11013" max="11013" customWidth="true" style="54" width="13.85546875" collapsed="false"/>
    <col min="11014" max="11014" customWidth="true" style="54" width="14.42578125" collapsed="false"/>
    <col min="11015" max="11015" customWidth="true" style="54" width="14.85546875" collapsed="false"/>
    <col min="11016" max="11016" customWidth="true" style="54" width="14.0" collapsed="false"/>
    <col min="11017" max="11017" customWidth="true" style="54" width="9.85546875" collapsed="false"/>
    <col min="11018" max="11018" customWidth="true" style="54" width="17.42578125" collapsed="false"/>
    <col min="11019" max="11019" customWidth="true" style="54" width="3.0" collapsed="false"/>
    <col min="11020" max="11264" style="54" width="9.140625" collapsed="false"/>
    <col min="11265" max="11265" customWidth="true" style="54" width="14.5703125" collapsed="false"/>
    <col min="11266" max="11266" customWidth="true" style="54" width="39.7109375" collapsed="false"/>
    <col min="11267" max="11267" customWidth="true" style="54" width="14.7109375" collapsed="false"/>
    <col min="11268" max="11268" customWidth="true" style="54" width="14.5703125" collapsed="false"/>
    <col min="11269" max="11269" customWidth="true" style="54" width="13.85546875" collapsed="false"/>
    <col min="11270" max="11270" customWidth="true" style="54" width="14.42578125" collapsed="false"/>
    <col min="11271" max="11271" customWidth="true" style="54" width="14.85546875" collapsed="false"/>
    <col min="11272" max="11272" customWidth="true" style="54" width="14.0" collapsed="false"/>
    <col min="11273" max="11273" customWidth="true" style="54" width="9.85546875" collapsed="false"/>
    <col min="11274" max="11274" customWidth="true" style="54" width="17.42578125" collapsed="false"/>
    <col min="11275" max="11275" customWidth="true" style="54" width="3.0" collapsed="false"/>
    <col min="11276" max="11520" style="54" width="9.140625" collapsed="false"/>
    <col min="11521" max="11521" customWidth="true" style="54" width="14.5703125" collapsed="false"/>
    <col min="11522" max="11522" customWidth="true" style="54" width="39.7109375" collapsed="false"/>
    <col min="11523" max="11523" customWidth="true" style="54" width="14.7109375" collapsed="false"/>
    <col min="11524" max="11524" customWidth="true" style="54" width="14.5703125" collapsed="false"/>
    <col min="11525" max="11525" customWidth="true" style="54" width="13.85546875" collapsed="false"/>
    <col min="11526" max="11526" customWidth="true" style="54" width="14.42578125" collapsed="false"/>
    <col min="11527" max="11527" customWidth="true" style="54" width="14.85546875" collapsed="false"/>
    <col min="11528" max="11528" customWidth="true" style="54" width="14.0" collapsed="false"/>
    <col min="11529" max="11529" customWidth="true" style="54" width="9.85546875" collapsed="false"/>
    <col min="11530" max="11530" customWidth="true" style="54" width="17.42578125" collapsed="false"/>
    <col min="11531" max="11531" customWidth="true" style="54" width="3.0" collapsed="false"/>
    <col min="11532" max="11776" style="54" width="9.140625" collapsed="false"/>
    <col min="11777" max="11777" customWidth="true" style="54" width="14.5703125" collapsed="false"/>
    <col min="11778" max="11778" customWidth="true" style="54" width="39.7109375" collapsed="false"/>
    <col min="11779" max="11779" customWidth="true" style="54" width="14.7109375" collapsed="false"/>
    <col min="11780" max="11780" customWidth="true" style="54" width="14.5703125" collapsed="false"/>
    <col min="11781" max="11781" customWidth="true" style="54" width="13.85546875" collapsed="false"/>
    <col min="11782" max="11782" customWidth="true" style="54" width="14.42578125" collapsed="false"/>
    <col min="11783" max="11783" customWidth="true" style="54" width="14.85546875" collapsed="false"/>
    <col min="11784" max="11784" customWidth="true" style="54" width="14.0" collapsed="false"/>
    <col min="11785" max="11785" customWidth="true" style="54" width="9.85546875" collapsed="false"/>
    <col min="11786" max="11786" customWidth="true" style="54" width="17.42578125" collapsed="false"/>
    <col min="11787" max="11787" customWidth="true" style="54" width="3.0" collapsed="false"/>
    <col min="11788" max="12032" style="54" width="9.140625" collapsed="false"/>
    <col min="12033" max="12033" customWidth="true" style="54" width="14.5703125" collapsed="false"/>
    <col min="12034" max="12034" customWidth="true" style="54" width="39.7109375" collapsed="false"/>
    <col min="12035" max="12035" customWidth="true" style="54" width="14.7109375" collapsed="false"/>
    <col min="12036" max="12036" customWidth="true" style="54" width="14.5703125" collapsed="false"/>
    <col min="12037" max="12037" customWidth="true" style="54" width="13.85546875" collapsed="false"/>
    <col min="12038" max="12038" customWidth="true" style="54" width="14.42578125" collapsed="false"/>
    <col min="12039" max="12039" customWidth="true" style="54" width="14.85546875" collapsed="false"/>
    <col min="12040" max="12040" customWidth="true" style="54" width="14.0" collapsed="false"/>
    <col min="12041" max="12041" customWidth="true" style="54" width="9.85546875" collapsed="false"/>
    <col min="12042" max="12042" customWidth="true" style="54" width="17.42578125" collapsed="false"/>
    <col min="12043" max="12043" customWidth="true" style="54" width="3.0" collapsed="false"/>
    <col min="12044" max="12288" style="54" width="9.140625" collapsed="false"/>
    <col min="12289" max="12289" customWidth="true" style="54" width="14.5703125" collapsed="false"/>
    <col min="12290" max="12290" customWidth="true" style="54" width="39.7109375" collapsed="false"/>
    <col min="12291" max="12291" customWidth="true" style="54" width="14.7109375" collapsed="false"/>
    <col min="12292" max="12292" customWidth="true" style="54" width="14.5703125" collapsed="false"/>
    <col min="12293" max="12293" customWidth="true" style="54" width="13.85546875" collapsed="false"/>
    <col min="12294" max="12294" customWidth="true" style="54" width="14.42578125" collapsed="false"/>
    <col min="12295" max="12295" customWidth="true" style="54" width="14.85546875" collapsed="false"/>
    <col min="12296" max="12296" customWidth="true" style="54" width="14.0" collapsed="false"/>
    <col min="12297" max="12297" customWidth="true" style="54" width="9.85546875" collapsed="false"/>
    <col min="12298" max="12298" customWidth="true" style="54" width="17.42578125" collapsed="false"/>
    <col min="12299" max="12299" customWidth="true" style="54" width="3.0" collapsed="false"/>
    <col min="12300" max="12544" style="54" width="9.140625" collapsed="false"/>
    <col min="12545" max="12545" customWidth="true" style="54" width="14.5703125" collapsed="false"/>
    <col min="12546" max="12546" customWidth="true" style="54" width="39.7109375" collapsed="false"/>
    <col min="12547" max="12547" customWidth="true" style="54" width="14.7109375" collapsed="false"/>
    <col min="12548" max="12548" customWidth="true" style="54" width="14.5703125" collapsed="false"/>
    <col min="12549" max="12549" customWidth="true" style="54" width="13.85546875" collapsed="false"/>
    <col min="12550" max="12550" customWidth="true" style="54" width="14.42578125" collapsed="false"/>
    <col min="12551" max="12551" customWidth="true" style="54" width="14.85546875" collapsed="false"/>
    <col min="12552" max="12552" customWidth="true" style="54" width="14.0" collapsed="false"/>
    <col min="12553" max="12553" customWidth="true" style="54" width="9.85546875" collapsed="false"/>
    <col min="12554" max="12554" customWidth="true" style="54" width="17.42578125" collapsed="false"/>
    <col min="12555" max="12555" customWidth="true" style="54" width="3.0" collapsed="false"/>
    <col min="12556" max="12800" style="54" width="9.140625" collapsed="false"/>
    <col min="12801" max="12801" customWidth="true" style="54" width="14.5703125" collapsed="false"/>
    <col min="12802" max="12802" customWidth="true" style="54" width="39.7109375" collapsed="false"/>
    <col min="12803" max="12803" customWidth="true" style="54" width="14.7109375" collapsed="false"/>
    <col min="12804" max="12804" customWidth="true" style="54" width="14.5703125" collapsed="false"/>
    <col min="12805" max="12805" customWidth="true" style="54" width="13.85546875" collapsed="false"/>
    <col min="12806" max="12806" customWidth="true" style="54" width="14.42578125" collapsed="false"/>
    <col min="12807" max="12807" customWidth="true" style="54" width="14.85546875" collapsed="false"/>
    <col min="12808" max="12808" customWidth="true" style="54" width="14.0" collapsed="false"/>
    <col min="12809" max="12809" customWidth="true" style="54" width="9.85546875" collapsed="false"/>
    <col min="12810" max="12810" customWidth="true" style="54" width="17.42578125" collapsed="false"/>
    <col min="12811" max="12811" customWidth="true" style="54" width="3.0" collapsed="false"/>
    <col min="12812" max="13056" style="54" width="9.140625" collapsed="false"/>
    <col min="13057" max="13057" customWidth="true" style="54" width="14.5703125" collapsed="false"/>
    <col min="13058" max="13058" customWidth="true" style="54" width="39.7109375" collapsed="false"/>
    <col min="13059" max="13059" customWidth="true" style="54" width="14.7109375" collapsed="false"/>
    <col min="13060" max="13060" customWidth="true" style="54" width="14.5703125" collapsed="false"/>
    <col min="13061" max="13061" customWidth="true" style="54" width="13.85546875" collapsed="false"/>
    <col min="13062" max="13062" customWidth="true" style="54" width="14.42578125" collapsed="false"/>
    <col min="13063" max="13063" customWidth="true" style="54" width="14.85546875" collapsed="false"/>
    <col min="13064" max="13064" customWidth="true" style="54" width="14.0" collapsed="false"/>
    <col min="13065" max="13065" customWidth="true" style="54" width="9.85546875" collapsed="false"/>
    <col min="13066" max="13066" customWidth="true" style="54" width="17.42578125" collapsed="false"/>
    <col min="13067" max="13067" customWidth="true" style="54" width="3.0" collapsed="false"/>
    <col min="13068" max="13312" style="54" width="9.140625" collapsed="false"/>
    <col min="13313" max="13313" customWidth="true" style="54" width="14.5703125" collapsed="false"/>
    <col min="13314" max="13314" customWidth="true" style="54" width="39.7109375" collapsed="false"/>
    <col min="13315" max="13315" customWidth="true" style="54" width="14.7109375" collapsed="false"/>
    <col min="13316" max="13316" customWidth="true" style="54" width="14.5703125" collapsed="false"/>
    <col min="13317" max="13317" customWidth="true" style="54" width="13.85546875" collapsed="false"/>
    <col min="13318" max="13318" customWidth="true" style="54" width="14.42578125" collapsed="false"/>
    <col min="13319" max="13319" customWidth="true" style="54" width="14.85546875" collapsed="false"/>
    <col min="13320" max="13320" customWidth="true" style="54" width="14.0" collapsed="false"/>
    <col min="13321" max="13321" customWidth="true" style="54" width="9.85546875" collapsed="false"/>
    <col min="13322" max="13322" customWidth="true" style="54" width="17.42578125" collapsed="false"/>
    <col min="13323" max="13323" customWidth="true" style="54" width="3.0" collapsed="false"/>
    <col min="13324" max="13568" style="54" width="9.140625" collapsed="false"/>
    <col min="13569" max="13569" customWidth="true" style="54" width="14.5703125" collapsed="false"/>
    <col min="13570" max="13570" customWidth="true" style="54" width="39.7109375" collapsed="false"/>
    <col min="13571" max="13571" customWidth="true" style="54" width="14.7109375" collapsed="false"/>
    <col min="13572" max="13572" customWidth="true" style="54" width="14.5703125" collapsed="false"/>
    <col min="13573" max="13573" customWidth="true" style="54" width="13.85546875" collapsed="false"/>
    <col min="13574" max="13574" customWidth="true" style="54" width="14.42578125" collapsed="false"/>
    <col min="13575" max="13575" customWidth="true" style="54" width="14.85546875" collapsed="false"/>
    <col min="13576" max="13576" customWidth="true" style="54" width="14.0" collapsed="false"/>
    <col min="13577" max="13577" customWidth="true" style="54" width="9.85546875" collapsed="false"/>
    <col min="13578" max="13578" customWidth="true" style="54" width="17.42578125" collapsed="false"/>
    <col min="13579" max="13579" customWidth="true" style="54" width="3.0" collapsed="false"/>
    <col min="13580" max="13824" style="54" width="9.140625" collapsed="false"/>
    <col min="13825" max="13825" customWidth="true" style="54" width="14.5703125" collapsed="false"/>
    <col min="13826" max="13826" customWidth="true" style="54" width="39.7109375" collapsed="false"/>
    <col min="13827" max="13827" customWidth="true" style="54" width="14.7109375" collapsed="false"/>
    <col min="13828" max="13828" customWidth="true" style="54" width="14.5703125" collapsed="false"/>
    <col min="13829" max="13829" customWidth="true" style="54" width="13.85546875" collapsed="false"/>
    <col min="13830" max="13830" customWidth="true" style="54" width="14.42578125" collapsed="false"/>
    <col min="13831" max="13831" customWidth="true" style="54" width="14.85546875" collapsed="false"/>
    <col min="13832" max="13832" customWidth="true" style="54" width="14.0" collapsed="false"/>
    <col min="13833" max="13833" customWidth="true" style="54" width="9.85546875" collapsed="false"/>
    <col min="13834" max="13834" customWidth="true" style="54" width="17.42578125" collapsed="false"/>
    <col min="13835" max="13835" customWidth="true" style="54" width="3.0" collapsed="false"/>
    <col min="13836" max="14080" style="54" width="9.140625" collapsed="false"/>
    <col min="14081" max="14081" customWidth="true" style="54" width="14.5703125" collapsed="false"/>
    <col min="14082" max="14082" customWidth="true" style="54" width="39.7109375" collapsed="false"/>
    <col min="14083" max="14083" customWidth="true" style="54" width="14.7109375" collapsed="false"/>
    <col min="14084" max="14084" customWidth="true" style="54" width="14.5703125" collapsed="false"/>
    <col min="14085" max="14085" customWidth="true" style="54" width="13.85546875" collapsed="false"/>
    <col min="14086" max="14086" customWidth="true" style="54" width="14.42578125" collapsed="false"/>
    <col min="14087" max="14087" customWidth="true" style="54" width="14.85546875" collapsed="false"/>
    <col min="14088" max="14088" customWidth="true" style="54" width="14.0" collapsed="false"/>
    <col min="14089" max="14089" customWidth="true" style="54" width="9.85546875" collapsed="false"/>
    <col min="14090" max="14090" customWidth="true" style="54" width="17.42578125" collapsed="false"/>
    <col min="14091" max="14091" customWidth="true" style="54" width="3.0" collapsed="false"/>
    <col min="14092" max="14336" style="54" width="9.140625" collapsed="false"/>
    <col min="14337" max="14337" customWidth="true" style="54" width="14.5703125" collapsed="false"/>
    <col min="14338" max="14338" customWidth="true" style="54" width="39.7109375" collapsed="false"/>
    <col min="14339" max="14339" customWidth="true" style="54" width="14.7109375" collapsed="false"/>
    <col min="14340" max="14340" customWidth="true" style="54" width="14.5703125" collapsed="false"/>
    <col min="14341" max="14341" customWidth="true" style="54" width="13.85546875" collapsed="false"/>
    <col min="14342" max="14342" customWidth="true" style="54" width="14.42578125" collapsed="false"/>
    <col min="14343" max="14343" customWidth="true" style="54" width="14.85546875" collapsed="false"/>
    <col min="14344" max="14344" customWidth="true" style="54" width="14.0" collapsed="false"/>
    <col min="14345" max="14345" customWidth="true" style="54" width="9.85546875" collapsed="false"/>
    <col min="14346" max="14346" customWidth="true" style="54" width="17.42578125" collapsed="false"/>
    <col min="14347" max="14347" customWidth="true" style="54" width="3.0" collapsed="false"/>
    <col min="14348" max="14592" style="54" width="9.140625" collapsed="false"/>
    <col min="14593" max="14593" customWidth="true" style="54" width="14.5703125" collapsed="false"/>
    <col min="14594" max="14594" customWidth="true" style="54" width="39.7109375" collapsed="false"/>
    <col min="14595" max="14595" customWidth="true" style="54" width="14.7109375" collapsed="false"/>
    <col min="14596" max="14596" customWidth="true" style="54" width="14.5703125" collapsed="false"/>
    <col min="14597" max="14597" customWidth="true" style="54" width="13.85546875" collapsed="false"/>
    <col min="14598" max="14598" customWidth="true" style="54" width="14.42578125" collapsed="false"/>
    <col min="14599" max="14599" customWidth="true" style="54" width="14.85546875" collapsed="false"/>
    <col min="14600" max="14600" customWidth="true" style="54" width="14.0" collapsed="false"/>
    <col min="14601" max="14601" customWidth="true" style="54" width="9.85546875" collapsed="false"/>
    <col min="14602" max="14602" customWidth="true" style="54" width="17.42578125" collapsed="false"/>
    <col min="14603" max="14603" customWidth="true" style="54" width="3.0" collapsed="false"/>
    <col min="14604" max="14848" style="54" width="9.140625" collapsed="false"/>
    <col min="14849" max="14849" customWidth="true" style="54" width="14.5703125" collapsed="false"/>
    <col min="14850" max="14850" customWidth="true" style="54" width="39.7109375" collapsed="false"/>
    <col min="14851" max="14851" customWidth="true" style="54" width="14.7109375" collapsed="false"/>
    <col min="14852" max="14852" customWidth="true" style="54" width="14.5703125" collapsed="false"/>
    <col min="14853" max="14853" customWidth="true" style="54" width="13.85546875" collapsed="false"/>
    <col min="14854" max="14854" customWidth="true" style="54" width="14.42578125" collapsed="false"/>
    <col min="14855" max="14855" customWidth="true" style="54" width="14.85546875" collapsed="false"/>
    <col min="14856" max="14856" customWidth="true" style="54" width="14.0" collapsed="false"/>
    <col min="14857" max="14857" customWidth="true" style="54" width="9.85546875" collapsed="false"/>
    <col min="14858" max="14858" customWidth="true" style="54" width="17.42578125" collapsed="false"/>
    <col min="14859" max="14859" customWidth="true" style="54" width="3.0" collapsed="false"/>
    <col min="14860" max="15104" style="54" width="9.140625" collapsed="false"/>
    <col min="15105" max="15105" customWidth="true" style="54" width="14.5703125" collapsed="false"/>
    <col min="15106" max="15106" customWidth="true" style="54" width="39.7109375" collapsed="false"/>
    <col min="15107" max="15107" customWidth="true" style="54" width="14.7109375" collapsed="false"/>
    <col min="15108" max="15108" customWidth="true" style="54" width="14.5703125" collapsed="false"/>
    <col min="15109" max="15109" customWidth="true" style="54" width="13.85546875" collapsed="false"/>
    <col min="15110" max="15110" customWidth="true" style="54" width="14.42578125" collapsed="false"/>
    <col min="15111" max="15111" customWidth="true" style="54" width="14.85546875" collapsed="false"/>
    <col min="15112" max="15112" customWidth="true" style="54" width="14.0" collapsed="false"/>
    <col min="15113" max="15113" customWidth="true" style="54" width="9.85546875" collapsed="false"/>
    <col min="15114" max="15114" customWidth="true" style="54" width="17.42578125" collapsed="false"/>
    <col min="15115" max="15115" customWidth="true" style="54" width="3.0" collapsed="false"/>
    <col min="15116" max="15360" style="54" width="9.140625" collapsed="false"/>
    <col min="15361" max="15361" customWidth="true" style="54" width="14.5703125" collapsed="false"/>
    <col min="15362" max="15362" customWidth="true" style="54" width="39.7109375" collapsed="false"/>
    <col min="15363" max="15363" customWidth="true" style="54" width="14.7109375" collapsed="false"/>
    <col min="15364" max="15364" customWidth="true" style="54" width="14.5703125" collapsed="false"/>
    <col min="15365" max="15365" customWidth="true" style="54" width="13.85546875" collapsed="false"/>
    <col min="15366" max="15366" customWidth="true" style="54" width="14.42578125" collapsed="false"/>
    <col min="15367" max="15367" customWidth="true" style="54" width="14.85546875" collapsed="false"/>
    <col min="15368" max="15368" customWidth="true" style="54" width="14.0" collapsed="false"/>
    <col min="15369" max="15369" customWidth="true" style="54" width="9.85546875" collapsed="false"/>
    <col min="15370" max="15370" customWidth="true" style="54" width="17.42578125" collapsed="false"/>
    <col min="15371" max="15371" customWidth="true" style="54" width="3.0" collapsed="false"/>
    <col min="15372" max="15616" style="54" width="9.140625" collapsed="false"/>
    <col min="15617" max="15617" customWidth="true" style="54" width="14.5703125" collapsed="false"/>
    <col min="15618" max="15618" customWidth="true" style="54" width="39.7109375" collapsed="false"/>
    <col min="15619" max="15619" customWidth="true" style="54" width="14.7109375" collapsed="false"/>
    <col min="15620" max="15620" customWidth="true" style="54" width="14.5703125" collapsed="false"/>
    <col min="15621" max="15621" customWidth="true" style="54" width="13.85546875" collapsed="false"/>
    <col min="15622" max="15622" customWidth="true" style="54" width="14.42578125" collapsed="false"/>
    <col min="15623" max="15623" customWidth="true" style="54" width="14.85546875" collapsed="false"/>
    <col min="15624" max="15624" customWidth="true" style="54" width="14.0" collapsed="false"/>
    <col min="15625" max="15625" customWidth="true" style="54" width="9.85546875" collapsed="false"/>
    <col min="15626" max="15626" customWidth="true" style="54" width="17.42578125" collapsed="false"/>
    <col min="15627" max="15627" customWidth="true" style="54" width="3.0" collapsed="false"/>
    <col min="15628" max="15872" style="54" width="9.140625" collapsed="false"/>
    <col min="15873" max="15873" customWidth="true" style="54" width="14.5703125" collapsed="false"/>
    <col min="15874" max="15874" customWidth="true" style="54" width="39.7109375" collapsed="false"/>
    <col min="15875" max="15875" customWidth="true" style="54" width="14.7109375" collapsed="false"/>
    <col min="15876" max="15876" customWidth="true" style="54" width="14.5703125" collapsed="false"/>
    <col min="15877" max="15877" customWidth="true" style="54" width="13.85546875" collapsed="false"/>
    <col min="15878" max="15878" customWidth="true" style="54" width="14.42578125" collapsed="false"/>
    <col min="15879" max="15879" customWidth="true" style="54" width="14.85546875" collapsed="false"/>
    <col min="15880" max="15880" customWidth="true" style="54" width="14.0" collapsed="false"/>
    <col min="15881" max="15881" customWidth="true" style="54" width="9.85546875" collapsed="false"/>
    <col min="15882" max="15882" customWidth="true" style="54" width="17.42578125" collapsed="false"/>
    <col min="15883" max="15883" customWidth="true" style="54" width="3.0" collapsed="false"/>
    <col min="15884" max="16128" style="54" width="9.140625" collapsed="false"/>
    <col min="16129" max="16129" customWidth="true" style="54" width="14.5703125" collapsed="false"/>
    <col min="16130" max="16130" customWidth="true" style="54" width="39.7109375" collapsed="false"/>
    <col min="16131" max="16131" customWidth="true" style="54" width="14.7109375" collapsed="false"/>
    <col min="16132" max="16132" customWidth="true" style="54" width="14.5703125" collapsed="false"/>
    <col min="16133" max="16133" customWidth="true" style="54" width="13.85546875" collapsed="false"/>
    <col min="16134" max="16134" customWidth="true" style="54" width="14.42578125" collapsed="false"/>
    <col min="16135" max="16135" customWidth="true" style="54" width="14.85546875" collapsed="false"/>
    <col min="16136" max="16136" customWidth="true" style="54" width="14.0" collapsed="false"/>
    <col min="16137" max="16137" customWidth="true" style="54" width="9.85546875" collapsed="false"/>
    <col min="16138" max="16138" customWidth="true" style="54" width="17.42578125" collapsed="false"/>
    <col min="16139" max="16139" customWidth="true" style="54" width="3.0" collapsed="false"/>
    <col min="16140" max="16384" style="54" width="9.140625" collapsed="false"/>
  </cols>
  <sheetData>
    <row r="1" spans="1:11" ht="15.75" x14ac:dyDescent="0.25">
      <c r="A1" s="463" t="s">
        <v>1643</v>
      </c>
      <c r="B1" s="620"/>
      <c r="C1" s="466"/>
      <c r="D1" s="466"/>
      <c r="E1" s="466"/>
      <c r="F1" s="466"/>
      <c r="G1" s="466"/>
      <c r="H1" s="466"/>
      <c r="I1" s="466"/>
      <c r="J1" s="612"/>
      <c r="K1" s="466"/>
    </row>
    <row r="2" spans="1:11" ht="18.75" x14ac:dyDescent="0.25">
      <c r="A2" s="463" t="s">
        <v>1644</v>
      </c>
      <c r="B2" s="466"/>
      <c r="C2" s="466"/>
      <c r="D2" s="466"/>
      <c r="E2" s="466"/>
      <c r="F2" s="466"/>
      <c r="G2" s="466"/>
      <c r="H2" s="466"/>
      <c r="I2" s="466"/>
      <c r="J2" s="612"/>
      <c r="K2" s="466"/>
    </row>
    <row r="3" spans="1:11" x14ac:dyDescent="0.2">
      <c r="A3" s="466"/>
      <c r="B3" s="466"/>
      <c r="C3" s="466"/>
      <c r="D3" s="466"/>
      <c r="E3" s="466"/>
      <c r="F3" s="466"/>
      <c r="G3" s="466"/>
      <c r="H3" s="466"/>
      <c r="I3" s="466"/>
      <c r="J3" s="612"/>
      <c r="K3" s="466"/>
    </row>
    <row r="4" spans="1:11" s="55" customFormat="1" x14ac:dyDescent="0.25">
      <c r="A4" s="467"/>
      <c r="B4" s="467"/>
      <c r="C4" s="467"/>
      <c r="D4" s="467"/>
      <c r="E4" s="467"/>
      <c r="F4" s="467"/>
      <c r="G4" s="467"/>
      <c r="H4" s="467"/>
      <c r="I4" s="467"/>
      <c r="J4" s="467"/>
      <c r="K4" s="467"/>
    </row>
    <row r="5" spans="1:11" x14ac:dyDescent="0.2">
      <c r="A5" s="3606"/>
      <c r="B5" s="3609" t="s">
        <v>1645</v>
      </c>
      <c r="C5" s="3610"/>
      <c r="D5" s="3609" t="s">
        <v>1646</v>
      </c>
      <c r="E5" s="3611"/>
      <c r="F5" s="3611"/>
      <c r="G5" s="3611"/>
      <c r="H5" s="3610"/>
      <c r="I5" s="3612" t="s">
        <v>2382</v>
      </c>
      <c r="J5" s="3614" t="s">
        <v>2383</v>
      </c>
      <c r="K5" s="466"/>
    </row>
    <row r="6" spans="1:11" ht="88.5" customHeight="1" x14ac:dyDescent="0.2">
      <c r="A6" s="3607"/>
      <c r="B6" s="2354" t="s">
        <v>1624</v>
      </c>
      <c r="C6" s="2354" t="s">
        <v>1625</v>
      </c>
      <c r="D6" s="2354" t="s">
        <v>2384</v>
      </c>
      <c r="E6" s="2354" t="s">
        <v>1647</v>
      </c>
      <c r="F6" s="2354" t="s">
        <v>1648</v>
      </c>
      <c r="G6" s="2355" t="s">
        <v>1649</v>
      </c>
      <c r="H6" s="2354" t="s">
        <v>1650</v>
      </c>
      <c r="I6" s="3613"/>
      <c r="J6" s="3615"/>
      <c r="K6" s="466"/>
    </row>
    <row r="7" spans="1:11" ht="12.75" thickBot="1" x14ac:dyDescent="0.25">
      <c r="A7" s="3608"/>
      <c r="B7" s="3616" t="s">
        <v>772</v>
      </c>
      <c r="C7" s="3617"/>
      <c r="D7" s="3617"/>
      <c r="E7" s="3617"/>
      <c r="F7" s="3617"/>
      <c r="G7" s="3617"/>
      <c r="H7" s="3617"/>
      <c r="I7" s="3617"/>
      <c r="J7" s="3618"/>
      <c r="K7" s="466"/>
    </row>
    <row r="8" spans="1:11" ht="12.75" thickTop="1" x14ac:dyDescent="0.2">
      <c r="A8" s="2369" t="s">
        <v>1623</v>
      </c>
      <c r="B8" s="761"/>
      <c r="C8" s="761"/>
      <c r="D8" s="761"/>
      <c r="E8" s="761"/>
      <c r="F8" s="761"/>
      <c r="G8" s="761"/>
      <c r="H8" s="761"/>
      <c r="I8" s="761"/>
      <c r="J8" s="761"/>
      <c r="K8" s="466"/>
    </row>
    <row r="9" spans="1:11" x14ac:dyDescent="0.2">
      <c r="A9" s="2357" t="s">
        <v>1624</v>
      </c>
      <c r="B9" s="3870" t="n">
        <v>9326.793652748807</v>
      </c>
      <c r="C9" s="3870" t="n">
        <v>2.36107794000002</v>
      </c>
      <c r="D9" s="3871" t="s">
        <v>1185</v>
      </c>
      <c r="E9" s="3871" t="s">
        <v>1185</v>
      </c>
      <c r="F9" s="3871" t="s">
        <v>1185</v>
      </c>
      <c r="G9" s="3871" t="s">
        <v>1185</v>
      </c>
      <c r="H9" s="3871" t="s">
        <v>1185</v>
      </c>
      <c r="I9" s="3871" t="s">
        <v>1185</v>
      </c>
      <c r="J9" s="3873" t="n">
        <v>9329.154730688808</v>
      </c>
      <c r="K9" s="466"/>
    </row>
    <row r="10" spans="1:11" x14ac:dyDescent="0.2">
      <c r="A10" s="2357" t="s">
        <v>1625</v>
      </c>
      <c r="B10" s="3871" t="s">
        <v>1185</v>
      </c>
      <c r="C10" s="3870" t="n">
        <v>3613.147027258194</v>
      </c>
      <c r="D10" s="3871" t="s">
        <v>1185</v>
      </c>
      <c r="E10" s="3871" t="s">
        <v>1185</v>
      </c>
      <c r="F10" s="3871" t="s">
        <v>1185</v>
      </c>
      <c r="G10" s="3871" t="s">
        <v>1185</v>
      </c>
      <c r="H10" s="3871" t="s">
        <v>1185</v>
      </c>
      <c r="I10" s="3871" t="s">
        <v>1185</v>
      </c>
      <c r="J10" s="3873" t="n">
        <v>3613.147027258194</v>
      </c>
      <c r="K10" s="466"/>
    </row>
    <row r="11" spans="1:11" x14ac:dyDescent="0.2">
      <c r="A11" s="2356" t="s">
        <v>1651</v>
      </c>
      <c r="B11" s="2346"/>
      <c r="C11" s="2362"/>
      <c r="D11" s="2359"/>
      <c r="E11" s="2359"/>
      <c r="F11" s="2359"/>
      <c r="G11" s="2359"/>
      <c r="H11" s="2359"/>
      <c r="I11" s="2359"/>
      <c r="J11" s="2363"/>
      <c r="K11" s="466"/>
    </row>
    <row r="12" spans="1:11" ht="16.5" customHeight="1" x14ac:dyDescent="0.2">
      <c r="A12" s="2357" t="s">
        <v>1627</v>
      </c>
      <c r="B12" s="3871" t="s">
        <v>1185</v>
      </c>
      <c r="C12" s="3870" t="n">
        <v>104.15607497083816</v>
      </c>
      <c r="D12" s="3870" t="n">
        <v>154158.68532662818</v>
      </c>
      <c r="E12" s="3871" t="s">
        <v>1185</v>
      </c>
      <c r="F12" s="3871" t="s">
        <v>1185</v>
      </c>
      <c r="G12" s="3871" t="s">
        <v>1185</v>
      </c>
      <c r="H12" s="3871" t="s">
        <v>1185</v>
      </c>
      <c r="I12" s="3871" t="s">
        <v>1185</v>
      </c>
      <c r="J12" s="3873" t="n">
        <v>154262.84140159903</v>
      </c>
      <c r="K12" s="466"/>
    </row>
    <row r="13" spans="1:11" ht="18.75" customHeight="1" x14ac:dyDescent="0.2">
      <c r="A13" s="2357" t="s">
        <v>2385</v>
      </c>
      <c r="B13" s="3870" t="n">
        <v>8.8894225</v>
      </c>
      <c r="C13" s="3871" t="s">
        <v>1185</v>
      </c>
      <c r="D13" s="3870" t="s">
        <v>2948</v>
      </c>
      <c r="E13" s="3870" t="n">
        <v>54896.54879678234</v>
      </c>
      <c r="F13" s="3870" t="n">
        <v>129.0868147595455</v>
      </c>
      <c r="G13" s="3870" t="s">
        <v>2948</v>
      </c>
      <c r="H13" s="3870" t="s">
        <v>2948</v>
      </c>
      <c r="I13" s="3871" t="s">
        <v>1185</v>
      </c>
      <c r="J13" s="3873" t="n">
        <v>55034.525034041886</v>
      </c>
      <c r="K13" s="466"/>
    </row>
    <row r="14" spans="1:11" ht="21.75" customHeight="1" x14ac:dyDescent="0.2">
      <c r="A14" s="2357" t="s">
        <v>2386</v>
      </c>
      <c r="B14" s="3870" t="n">
        <v>22.7575690197203</v>
      </c>
      <c r="C14" s="3871" t="s">
        <v>1185</v>
      </c>
      <c r="D14" s="3870" t="s">
        <v>2948</v>
      </c>
      <c r="E14" s="3870" t="n">
        <v>111.4923806050909</v>
      </c>
      <c r="F14" s="3870" t="n">
        <v>26555.14840578193</v>
      </c>
      <c r="G14" s="3870" t="s">
        <v>2948</v>
      </c>
      <c r="H14" s="3870" t="s">
        <v>2948</v>
      </c>
      <c r="I14" s="3871" t="s">
        <v>1185</v>
      </c>
      <c r="J14" s="3873" t="n">
        <v>26689.398355406738</v>
      </c>
      <c r="K14" s="466"/>
    </row>
    <row r="15" spans="1:11" ht="18.75" customHeight="1" x14ac:dyDescent="0.2">
      <c r="A15" s="2357" t="s">
        <v>2387</v>
      </c>
      <c r="B15" s="3870" t="s">
        <v>2948</v>
      </c>
      <c r="C15" s="3871" t="s">
        <v>1185</v>
      </c>
      <c r="D15" s="3870" t="s">
        <v>2948</v>
      </c>
      <c r="E15" s="3870" t="s">
        <v>2948</v>
      </c>
      <c r="F15" s="3870" t="s">
        <v>2948</v>
      </c>
      <c r="G15" s="3870" t="n">
        <v>393.5901898934667</v>
      </c>
      <c r="H15" s="3870" t="s">
        <v>2948</v>
      </c>
      <c r="I15" s="3871" t="s">
        <v>1185</v>
      </c>
      <c r="J15" s="3873" t="n">
        <v>393.5901898934667</v>
      </c>
      <c r="K15" s="466"/>
    </row>
    <row r="16" spans="1:11" ht="14.25" x14ac:dyDescent="0.2">
      <c r="A16" s="2357" t="s">
        <v>2388</v>
      </c>
      <c r="B16" s="3870" t="s">
        <v>2948</v>
      </c>
      <c r="C16" s="3871" t="s">
        <v>1185</v>
      </c>
      <c r="D16" s="3870" t="s">
        <v>2948</v>
      </c>
      <c r="E16" s="3870" t="s">
        <v>2948</v>
      </c>
      <c r="F16" s="3870" t="s">
        <v>2948</v>
      </c>
      <c r="G16" s="3870" t="s">
        <v>2948</v>
      </c>
      <c r="H16" s="3870" t="s">
        <v>2948</v>
      </c>
      <c r="I16" s="3871" t="s">
        <v>1185</v>
      </c>
      <c r="J16" s="3873" t="s">
        <v>2949</v>
      </c>
      <c r="K16" s="466"/>
    </row>
    <row r="17" spans="1:11" ht="16.5" customHeight="1" x14ac:dyDescent="0.2">
      <c r="A17" s="2356" t="s">
        <v>2396</v>
      </c>
      <c r="B17" s="3870" t="n">
        <v>219.72970487691208</v>
      </c>
      <c r="C17" s="3870" t="n">
        <v>0.1971752287</v>
      </c>
      <c r="D17" s="3870" t="n">
        <v>23.27640570115433</v>
      </c>
      <c r="E17" s="3870" t="n">
        <v>31.3141059207112</v>
      </c>
      <c r="F17" s="3870" t="n">
        <v>54.54671294999996</v>
      </c>
      <c r="G17" s="3870" t="n">
        <v>7.825</v>
      </c>
      <c r="H17" s="3870" t="s">
        <v>2948</v>
      </c>
      <c r="I17" s="3870" t="n">
        <v>195134.24936050214</v>
      </c>
      <c r="J17" s="3873" t="n">
        <v>195471.13846517963</v>
      </c>
      <c r="K17" s="466"/>
    </row>
    <row r="18" spans="1:11" ht="16.5" customHeight="1" x14ac:dyDescent="0.2">
      <c r="A18" s="2368" t="s">
        <v>1652</v>
      </c>
      <c r="B18" s="3873" t="n">
        <v>9578.17034914544</v>
      </c>
      <c r="C18" s="3873" t="n">
        <v>3719.8613553977325</v>
      </c>
      <c r="D18" s="3873" t="n">
        <v>154181.96173232934</v>
      </c>
      <c r="E18" s="3873" t="n">
        <v>55039.35528330814</v>
      </c>
      <c r="F18" s="3873" t="n">
        <v>26738.781933491475</v>
      </c>
      <c r="G18" s="3873" t="n">
        <v>401.4151898934667</v>
      </c>
      <c r="H18" s="3873" t="s">
        <v>2949</v>
      </c>
      <c r="I18" s="3873" t="n">
        <v>195134.24936050214</v>
      </c>
      <c r="J18" s="3873" t="n">
        <v>444793.7952040678</v>
      </c>
      <c r="K18" s="466"/>
    </row>
    <row r="19" spans="1:11" x14ac:dyDescent="0.2">
      <c r="A19" s="626"/>
      <c r="B19" s="626"/>
      <c r="C19" s="626"/>
      <c r="D19" s="626"/>
      <c r="E19" s="626"/>
      <c r="F19" s="626"/>
      <c r="G19" s="626"/>
      <c r="H19" s="626"/>
      <c r="I19" s="626"/>
      <c r="J19" s="626"/>
      <c r="K19" s="466"/>
    </row>
    <row r="20" spans="1:11" ht="29.25" customHeight="1" x14ac:dyDescent="0.2">
      <c r="A20" s="3619" t="s">
        <v>2389</v>
      </c>
      <c r="B20" s="3619"/>
      <c r="C20" s="3619"/>
      <c r="D20" s="3619"/>
      <c r="E20" s="3619"/>
      <c r="F20" s="3619"/>
      <c r="G20" s="3619"/>
      <c r="H20" s="3619"/>
      <c r="I20" s="3619"/>
      <c r="J20" s="3619"/>
      <c r="K20" s="622"/>
    </row>
    <row r="21" spans="1:11" ht="13.5" x14ac:dyDescent="0.2">
      <c r="A21" s="3620" t="s">
        <v>2390</v>
      </c>
      <c r="B21" s="3620"/>
      <c r="C21" s="3620"/>
      <c r="D21" s="3620"/>
      <c r="E21" s="3620"/>
      <c r="F21" s="3620"/>
      <c r="G21" s="3620"/>
      <c r="H21" s="3620"/>
      <c r="I21" s="3620"/>
      <c r="J21" s="3620"/>
      <c r="K21" s="466"/>
    </row>
    <row r="22" spans="1:11" ht="13.5" x14ac:dyDescent="0.2">
      <c r="A22" s="3619" t="s">
        <v>2391</v>
      </c>
      <c r="B22" s="3619"/>
      <c r="C22" s="3619"/>
      <c r="D22" s="3619"/>
      <c r="E22" s="3619"/>
      <c r="F22" s="3619"/>
      <c r="G22" s="3619"/>
      <c r="H22" s="3619"/>
      <c r="I22" s="3619"/>
      <c r="J22" s="3619"/>
      <c r="K22" s="466"/>
    </row>
    <row r="23" spans="1:11" ht="13.5" x14ac:dyDescent="0.2">
      <c r="A23" s="3621" t="s">
        <v>2392</v>
      </c>
      <c r="B23" s="3621"/>
      <c r="C23" s="3621"/>
      <c r="D23" s="3621"/>
      <c r="E23" s="3621"/>
      <c r="F23" s="3621"/>
      <c r="G23" s="3621"/>
      <c r="H23" s="3621"/>
      <c r="I23" s="3621"/>
      <c r="J23" s="3621"/>
      <c r="K23" s="466"/>
    </row>
    <row r="24" spans="1:11" ht="13.5" x14ac:dyDescent="0.2">
      <c r="A24" s="3622" t="s">
        <v>2393</v>
      </c>
      <c r="B24" s="3622"/>
      <c r="C24" s="3622"/>
      <c r="D24" s="3622"/>
      <c r="E24" s="3622"/>
      <c r="F24" s="3622"/>
      <c r="G24" s="3622"/>
      <c r="H24" s="3622"/>
      <c r="I24" s="3622"/>
      <c r="J24" s="3622"/>
      <c r="K24" s="623"/>
    </row>
    <row r="25" spans="1:11" ht="13.5" x14ac:dyDescent="0.2">
      <c r="A25" s="3619" t="s">
        <v>2394</v>
      </c>
      <c r="B25" s="3619"/>
      <c r="C25" s="3619"/>
      <c r="D25" s="3619"/>
      <c r="E25" s="3619"/>
      <c r="F25" s="3619"/>
      <c r="G25" s="3619"/>
      <c r="H25" s="3619"/>
      <c r="I25" s="3619"/>
      <c r="J25" s="3619"/>
      <c r="K25" s="624"/>
    </row>
    <row r="26" spans="1:11" ht="13.5" x14ac:dyDescent="0.2">
      <c r="A26" s="3619" t="s">
        <v>2395</v>
      </c>
      <c r="B26" s="3619"/>
      <c r="C26" s="3619"/>
      <c r="D26" s="3619"/>
      <c r="E26" s="3619"/>
      <c r="F26" s="3619"/>
      <c r="G26" s="3619"/>
      <c r="H26" s="3619"/>
      <c r="I26" s="3619"/>
      <c r="J26" s="3619"/>
      <c r="K26" s="624"/>
    </row>
    <row r="27" spans="1:11" s="88" customFormat="1" x14ac:dyDescent="0.2">
      <c r="A27" s="625"/>
      <c r="B27" s="626"/>
      <c r="C27" s="626"/>
      <c r="D27" s="626"/>
      <c r="E27" s="626"/>
      <c r="F27" s="626"/>
      <c r="G27" s="626"/>
      <c r="H27" s="626"/>
      <c r="I27" s="626"/>
      <c r="J27" s="626"/>
      <c r="K27" s="626"/>
    </row>
    <row r="28" spans="1:11" ht="15" x14ac:dyDescent="0.25">
      <c r="A28" s="627"/>
      <c r="B28" s="328"/>
      <c r="C28" s="328"/>
      <c r="D28" s="328"/>
      <c r="E28" s="328"/>
      <c r="F28" s="328"/>
      <c r="G28" s="328"/>
      <c r="H28" s="328"/>
      <c r="I28" s="328"/>
      <c r="J28" s="328"/>
      <c r="K28" s="328"/>
    </row>
    <row r="29" spans="1:11" ht="15" x14ac:dyDescent="0.25">
      <c r="A29" s="627"/>
      <c r="B29" s="328"/>
      <c r="C29" s="328"/>
      <c r="D29" s="328"/>
      <c r="E29" s="328"/>
      <c r="F29" s="328"/>
      <c r="G29" s="328"/>
      <c r="H29" s="328"/>
      <c r="I29" s="328"/>
      <c r="J29" s="328"/>
      <c r="K29" s="328"/>
    </row>
    <row r="30" spans="1:11" ht="15" x14ac:dyDescent="0.25">
      <c r="A30" s="627"/>
      <c r="B30" s="328"/>
      <c r="C30" s="328"/>
      <c r="D30" s="328"/>
      <c r="E30" s="328"/>
      <c r="F30" s="328"/>
      <c r="G30" s="328"/>
      <c r="H30" s="328"/>
      <c r="I30" s="328"/>
      <c r="J30" s="328"/>
      <c r="K30" s="328"/>
    </row>
    <row r="31" spans="1:11" ht="15" x14ac:dyDescent="0.25">
      <c r="A31" s="627"/>
      <c r="B31" s="328"/>
      <c r="C31" s="328"/>
      <c r="D31" s="328"/>
      <c r="E31" s="328"/>
      <c r="F31" s="328"/>
      <c r="G31" s="328"/>
      <c r="H31" s="328"/>
      <c r="I31" s="328"/>
      <c r="J31" s="328"/>
      <c r="K31" s="328"/>
    </row>
    <row r="32" spans="1:11" ht="15" x14ac:dyDescent="0.25">
      <c r="A32" s="627"/>
      <c r="B32" s="328"/>
      <c r="C32" s="328"/>
      <c r="D32" s="328"/>
      <c r="E32" s="328"/>
      <c r="F32" s="328"/>
      <c r="G32" s="328"/>
      <c r="H32" s="328"/>
      <c r="I32" s="328"/>
      <c r="J32" s="328"/>
      <c r="K32" s="328"/>
    </row>
    <row r="33" spans="1:11" x14ac:dyDescent="0.2">
      <c r="A33" s="627"/>
      <c r="B33" s="627"/>
      <c r="C33" s="627"/>
      <c r="D33" s="627"/>
      <c r="E33" s="627"/>
      <c r="F33" s="627"/>
      <c r="G33" s="627"/>
      <c r="H33" s="627"/>
      <c r="I33" s="627"/>
      <c r="J33" s="627"/>
      <c r="K33" s="627"/>
    </row>
    <row r="34" spans="1:11" x14ac:dyDescent="0.2">
      <c r="A34" s="627"/>
      <c r="B34" s="627"/>
      <c r="C34" s="627"/>
      <c r="D34" s="627"/>
      <c r="E34" s="627"/>
      <c r="F34" s="627"/>
      <c r="G34" s="627"/>
      <c r="H34" s="627"/>
      <c r="I34" s="627"/>
      <c r="J34" s="627"/>
      <c r="K34" s="627"/>
    </row>
    <row r="35" spans="1:11" s="262" customFormat="1" x14ac:dyDescent="0.2">
      <c r="A35" s="627"/>
      <c r="B35" s="627"/>
      <c r="C35" s="627"/>
      <c r="D35" s="627"/>
      <c r="E35" s="627"/>
      <c r="F35" s="627"/>
      <c r="G35" s="627"/>
      <c r="H35" s="627"/>
      <c r="I35" s="627"/>
      <c r="J35" s="627"/>
      <c r="K35" s="627"/>
    </row>
    <row r="36" spans="1:11" s="262" customFormat="1" x14ac:dyDescent="0.2">
      <c r="A36" s="627"/>
      <c r="B36" s="627"/>
      <c r="C36" s="627"/>
      <c r="D36" s="627"/>
      <c r="E36" s="627"/>
      <c r="F36" s="627"/>
      <c r="G36" s="627"/>
      <c r="H36" s="627"/>
      <c r="I36" s="627"/>
      <c r="J36" s="627"/>
      <c r="K36" s="627"/>
    </row>
    <row r="37" spans="1:11" s="262" customFormat="1" x14ac:dyDescent="0.2">
      <c r="A37" s="627"/>
      <c r="B37" s="627"/>
      <c r="C37" s="627"/>
      <c r="D37" s="627"/>
      <c r="E37" s="627"/>
      <c r="F37" s="627"/>
      <c r="G37" s="627"/>
      <c r="H37" s="627"/>
      <c r="I37" s="627"/>
      <c r="J37" s="627"/>
      <c r="K37" s="627"/>
    </row>
    <row r="38" spans="1:11" s="262" customFormat="1" x14ac:dyDescent="0.2">
      <c r="A38" s="627"/>
      <c r="B38" s="627"/>
      <c r="C38" s="627"/>
      <c r="D38" s="627"/>
      <c r="E38" s="627"/>
      <c r="F38" s="627"/>
      <c r="G38" s="627"/>
      <c r="H38" s="627"/>
      <c r="I38" s="627"/>
      <c r="J38" s="627"/>
      <c r="K38" s="627"/>
    </row>
    <row r="39" spans="1:11" s="262" customFormat="1" x14ac:dyDescent="0.2">
      <c r="A39" s="627"/>
      <c r="B39" s="627"/>
      <c r="C39" s="627"/>
      <c r="D39" s="627"/>
      <c r="E39" s="627"/>
      <c r="F39" s="627"/>
      <c r="G39" s="627"/>
      <c r="H39" s="627"/>
      <c r="I39" s="627"/>
      <c r="J39" s="627"/>
      <c r="K39" s="627"/>
    </row>
    <row r="40" spans="1:11" s="262" customFormat="1" x14ac:dyDescent="0.2">
      <c r="A40" s="627"/>
      <c r="B40" s="627"/>
      <c r="C40" s="627"/>
      <c r="D40" s="627"/>
      <c r="E40" s="627"/>
      <c r="F40" s="627"/>
      <c r="G40" s="627"/>
      <c r="H40" s="627"/>
      <c r="I40" s="627"/>
      <c r="J40" s="627"/>
      <c r="K40" s="627"/>
    </row>
    <row r="41" spans="1:11" s="262" customFormat="1" x14ac:dyDescent="0.2">
      <c r="A41" s="627"/>
      <c r="B41" s="627"/>
      <c r="C41" s="627"/>
      <c r="D41" s="627"/>
      <c r="E41" s="627"/>
      <c r="F41" s="627"/>
      <c r="G41" s="627"/>
      <c r="H41" s="627"/>
      <c r="I41" s="627"/>
      <c r="J41" s="627"/>
      <c r="K41" s="627"/>
    </row>
    <row r="42" spans="1:11" x14ac:dyDescent="0.2">
      <c r="A42" s="627"/>
      <c r="B42" s="627"/>
      <c r="C42" s="627"/>
      <c r="D42" s="627"/>
      <c r="E42" s="627"/>
      <c r="F42" s="627"/>
      <c r="G42" s="627"/>
      <c r="H42" s="627"/>
      <c r="I42" s="627"/>
      <c r="J42" s="627"/>
      <c r="K42" s="627"/>
    </row>
    <row r="43" spans="1:11" x14ac:dyDescent="0.2">
      <c r="A43" s="627"/>
      <c r="B43" s="627"/>
      <c r="C43" s="627"/>
      <c r="D43" s="627"/>
      <c r="E43" s="627"/>
      <c r="F43" s="627"/>
      <c r="G43" s="627"/>
      <c r="H43" s="627"/>
      <c r="I43" s="627"/>
      <c r="J43" s="627"/>
      <c r="K43" s="627"/>
    </row>
  </sheetData>
  <sheetProtection password="A754" sheet="true" scenarios="true" objects="true"/>
  <mergeCells count="13">
    <mergeCell ref="A26:J26"/>
    <mergeCell ref="A20:J20"/>
    <mergeCell ref="A21:J21"/>
    <mergeCell ref="A22:J22"/>
    <mergeCell ref="A23:J23"/>
    <mergeCell ref="A24:J24"/>
    <mergeCell ref="A25:J25"/>
    <mergeCell ref="A5:A7"/>
    <mergeCell ref="B5:C5"/>
    <mergeCell ref="D5:H5"/>
    <mergeCell ref="I5:I6"/>
    <mergeCell ref="J5:J6"/>
    <mergeCell ref="B7:J7"/>
  </mergeCells>
  <dataValidations count="1">
    <dataValidation allowBlank="1" showInputMessage="1" showErrorMessage="1" sqref="WVI983070 IW27 SS27 ACO27 AMK27 AWG27 BGC27 BPY27 BZU27 CJQ27 CTM27 DDI27 DNE27 DXA27 EGW27 EQS27 FAO27 FKK27 FUG27 GEC27 GNY27 GXU27 HHQ27 HRM27 IBI27 ILE27 IVA27 JEW27 JOS27 JYO27 KIK27 KSG27 LCC27 LLY27 LVU27 MFQ27 MPM27 MZI27 NJE27 NTA27 OCW27 OMS27 OWO27 PGK27 PQG27 QAC27 QJY27 QTU27 RDQ27 RNM27 RXI27 SHE27 SRA27 TAW27 TKS27 TUO27 UEK27 UOG27 UYC27 VHY27 VRU27 WBQ27 WLM27 WVI27 A65566 IW65566 SS65566 ACO65566 AMK65566 AWG65566 BGC65566 BPY65566 BZU65566 CJQ65566 CTM65566 DDI65566 DNE65566 DXA65566 EGW65566 EQS65566 FAO65566 FKK65566 FUG65566 GEC65566 GNY65566 GXU65566 HHQ65566 HRM65566 IBI65566 ILE65566 IVA65566 JEW65566 JOS65566 JYO65566 KIK65566 KSG65566 LCC65566 LLY65566 LVU65566 MFQ65566 MPM65566 MZI65566 NJE65566 NTA65566 OCW65566 OMS65566 OWO65566 PGK65566 PQG65566 QAC65566 QJY65566 QTU65566 RDQ65566 RNM65566 RXI65566 SHE65566 SRA65566 TAW65566 TKS65566 TUO65566 UEK65566 UOG65566 UYC65566 VHY65566 VRU65566 WBQ65566 WLM65566 WVI65566 A131102 IW131102 SS131102 ACO131102 AMK131102 AWG131102 BGC131102 BPY131102 BZU131102 CJQ131102 CTM131102 DDI131102 DNE131102 DXA131102 EGW131102 EQS131102 FAO131102 FKK131102 FUG131102 GEC131102 GNY131102 GXU131102 HHQ131102 HRM131102 IBI131102 ILE131102 IVA131102 JEW131102 JOS131102 JYO131102 KIK131102 KSG131102 LCC131102 LLY131102 LVU131102 MFQ131102 MPM131102 MZI131102 NJE131102 NTA131102 OCW131102 OMS131102 OWO131102 PGK131102 PQG131102 QAC131102 QJY131102 QTU131102 RDQ131102 RNM131102 RXI131102 SHE131102 SRA131102 TAW131102 TKS131102 TUO131102 UEK131102 UOG131102 UYC131102 VHY131102 VRU131102 WBQ131102 WLM131102 WVI131102 A196638 IW196638 SS196638 ACO196638 AMK196638 AWG196638 BGC196638 BPY196638 BZU196638 CJQ196638 CTM196638 DDI196638 DNE196638 DXA196638 EGW196638 EQS196638 FAO196638 FKK196638 FUG196638 GEC196638 GNY196638 GXU196638 HHQ196638 HRM196638 IBI196638 ILE196638 IVA196638 JEW196638 JOS196638 JYO196638 KIK196638 KSG196638 LCC196638 LLY196638 LVU196638 MFQ196638 MPM196638 MZI196638 NJE196638 NTA196638 OCW196638 OMS196638 OWO196638 PGK196638 PQG196638 QAC196638 QJY196638 QTU196638 RDQ196638 RNM196638 RXI196638 SHE196638 SRA196638 TAW196638 TKS196638 TUO196638 UEK196638 UOG196638 UYC196638 VHY196638 VRU196638 WBQ196638 WLM196638 WVI196638 A262174 IW262174 SS262174 ACO262174 AMK262174 AWG262174 BGC262174 BPY262174 BZU262174 CJQ262174 CTM262174 DDI262174 DNE262174 DXA262174 EGW262174 EQS262174 FAO262174 FKK262174 FUG262174 GEC262174 GNY262174 GXU262174 HHQ262174 HRM262174 IBI262174 ILE262174 IVA262174 JEW262174 JOS262174 JYO262174 KIK262174 KSG262174 LCC262174 LLY262174 LVU262174 MFQ262174 MPM262174 MZI262174 NJE262174 NTA262174 OCW262174 OMS262174 OWO262174 PGK262174 PQG262174 QAC262174 QJY262174 QTU262174 RDQ262174 RNM262174 RXI262174 SHE262174 SRA262174 TAW262174 TKS262174 TUO262174 UEK262174 UOG262174 UYC262174 VHY262174 VRU262174 WBQ262174 WLM262174 WVI262174 A327710 IW327710 SS327710 ACO327710 AMK327710 AWG327710 BGC327710 BPY327710 BZU327710 CJQ327710 CTM327710 DDI327710 DNE327710 DXA327710 EGW327710 EQS327710 FAO327710 FKK327710 FUG327710 GEC327710 GNY327710 GXU327710 HHQ327710 HRM327710 IBI327710 ILE327710 IVA327710 JEW327710 JOS327710 JYO327710 KIK327710 KSG327710 LCC327710 LLY327710 LVU327710 MFQ327710 MPM327710 MZI327710 NJE327710 NTA327710 OCW327710 OMS327710 OWO327710 PGK327710 PQG327710 QAC327710 QJY327710 QTU327710 RDQ327710 RNM327710 RXI327710 SHE327710 SRA327710 TAW327710 TKS327710 TUO327710 UEK327710 UOG327710 UYC327710 VHY327710 VRU327710 WBQ327710 WLM327710 WVI327710 A393246 IW393246 SS393246 ACO393246 AMK393246 AWG393246 BGC393246 BPY393246 BZU393246 CJQ393246 CTM393246 DDI393246 DNE393246 DXA393246 EGW393246 EQS393246 FAO393246 FKK393246 FUG393246 GEC393246 GNY393246 GXU393246 HHQ393246 HRM393246 IBI393246 ILE393246 IVA393246 JEW393246 JOS393246 JYO393246 KIK393246 KSG393246 LCC393246 LLY393246 LVU393246 MFQ393246 MPM393246 MZI393246 NJE393246 NTA393246 OCW393246 OMS393246 OWO393246 PGK393246 PQG393246 QAC393246 QJY393246 QTU393246 RDQ393246 RNM393246 RXI393246 SHE393246 SRA393246 TAW393246 TKS393246 TUO393246 UEK393246 UOG393246 UYC393246 VHY393246 VRU393246 WBQ393246 WLM393246 WVI393246 A458782 IW458782 SS458782 ACO458782 AMK458782 AWG458782 BGC458782 BPY458782 BZU458782 CJQ458782 CTM458782 DDI458782 DNE458782 DXA458782 EGW458782 EQS458782 FAO458782 FKK458782 FUG458782 GEC458782 GNY458782 GXU458782 HHQ458782 HRM458782 IBI458782 ILE458782 IVA458782 JEW458782 JOS458782 JYO458782 KIK458782 KSG458782 LCC458782 LLY458782 LVU458782 MFQ458782 MPM458782 MZI458782 NJE458782 NTA458782 OCW458782 OMS458782 OWO458782 PGK458782 PQG458782 QAC458782 QJY458782 QTU458782 RDQ458782 RNM458782 RXI458782 SHE458782 SRA458782 TAW458782 TKS458782 TUO458782 UEK458782 UOG458782 UYC458782 VHY458782 VRU458782 WBQ458782 WLM458782 WVI458782 A524318 IW524318 SS524318 ACO524318 AMK524318 AWG524318 BGC524318 BPY524318 BZU524318 CJQ524318 CTM524318 DDI524318 DNE524318 DXA524318 EGW524318 EQS524318 FAO524318 FKK524318 FUG524318 GEC524318 GNY524318 GXU524318 HHQ524318 HRM524318 IBI524318 ILE524318 IVA524318 JEW524318 JOS524318 JYO524318 KIK524318 KSG524318 LCC524318 LLY524318 LVU524318 MFQ524318 MPM524318 MZI524318 NJE524318 NTA524318 OCW524318 OMS524318 OWO524318 PGK524318 PQG524318 QAC524318 QJY524318 QTU524318 RDQ524318 RNM524318 RXI524318 SHE524318 SRA524318 TAW524318 TKS524318 TUO524318 UEK524318 UOG524318 UYC524318 VHY524318 VRU524318 WBQ524318 WLM524318 WVI524318 A589854 IW589854 SS589854 ACO589854 AMK589854 AWG589854 BGC589854 BPY589854 BZU589854 CJQ589854 CTM589854 DDI589854 DNE589854 DXA589854 EGW589854 EQS589854 FAO589854 FKK589854 FUG589854 GEC589854 GNY589854 GXU589854 HHQ589854 HRM589854 IBI589854 ILE589854 IVA589854 JEW589854 JOS589854 JYO589854 KIK589854 KSG589854 LCC589854 LLY589854 LVU589854 MFQ589854 MPM589854 MZI589854 NJE589854 NTA589854 OCW589854 OMS589854 OWO589854 PGK589854 PQG589854 QAC589854 QJY589854 QTU589854 RDQ589854 RNM589854 RXI589854 SHE589854 SRA589854 TAW589854 TKS589854 TUO589854 UEK589854 UOG589854 UYC589854 VHY589854 VRU589854 WBQ589854 WLM589854 WVI589854 A655390 IW655390 SS655390 ACO655390 AMK655390 AWG655390 BGC655390 BPY655390 BZU655390 CJQ655390 CTM655390 DDI655390 DNE655390 DXA655390 EGW655390 EQS655390 FAO655390 FKK655390 FUG655390 GEC655390 GNY655390 GXU655390 HHQ655390 HRM655390 IBI655390 ILE655390 IVA655390 JEW655390 JOS655390 JYO655390 KIK655390 KSG655390 LCC655390 LLY655390 LVU655390 MFQ655390 MPM655390 MZI655390 NJE655390 NTA655390 OCW655390 OMS655390 OWO655390 PGK655390 PQG655390 QAC655390 QJY655390 QTU655390 RDQ655390 RNM655390 RXI655390 SHE655390 SRA655390 TAW655390 TKS655390 TUO655390 UEK655390 UOG655390 UYC655390 VHY655390 VRU655390 WBQ655390 WLM655390 WVI655390 A720926 IW720926 SS720926 ACO720926 AMK720926 AWG720926 BGC720926 BPY720926 BZU720926 CJQ720926 CTM720926 DDI720926 DNE720926 DXA720926 EGW720926 EQS720926 FAO720926 FKK720926 FUG720926 GEC720926 GNY720926 GXU720926 HHQ720926 HRM720926 IBI720926 ILE720926 IVA720926 JEW720926 JOS720926 JYO720926 KIK720926 KSG720926 LCC720926 LLY720926 LVU720926 MFQ720926 MPM720926 MZI720926 NJE720926 NTA720926 OCW720926 OMS720926 OWO720926 PGK720926 PQG720926 QAC720926 QJY720926 QTU720926 RDQ720926 RNM720926 RXI720926 SHE720926 SRA720926 TAW720926 TKS720926 TUO720926 UEK720926 UOG720926 UYC720926 VHY720926 VRU720926 WBQ720926 WLM720926 WVI720926 A786462 IW786462 SS786462 ACO786462 AMK786462 AWG786462 BGC786462 BPY786462 BZU786462 CJQ786462 CTM786462 DDI786462 DNE786462 DXA786462 EGW786462 EQS786462 FAO786462 FKK786462 FUG786462 GEC786462 GNY786462 GXU786462 HHQ786462 HRM786462 IBI786462 ILE786462 IVA786462 JEW786462 JOS786462 JYO786462 KIK786462 KSG786462 LCC786462 LLY786462 LVU786462 MFQ786462 MPM786462 MZI786462 NJE786462 NTA786462 OCW786462 OMS786462 OWO786462 PGK786462 PQG786462 QAC786462 QJY786462 QTU786462 RDQ786462 RNM786462 RXI786462 SHE786462 SRA786462 TAW786462 TKS786462 TUO786462 UEK786462 UOG786462 UYC786462 VHY786462 VRU786462 WBQ786462 WLM786462 WVI786462 A851998 IW851998 SS851998 ACO851998 AMK851998 AWG851998 BGC851998 BPY851998 BZU851998 CJQ851998 CTM851998 DDI851998 DNE851998 DXA851998 EGW851998 EQS851998 FAO851998 FKK851998 FUG851998 GEC851998 GNY851998 GXU851998 HHQ851998 HRM851998 IBI851998 ILE851998 IVA851998 JEW851998 JOS851998 JYO851998 KIK851998 KSG851998 LCC851998 LLY851998 LVU851998 MFQ851998 MPM851998 MZI851998 NJE851998 NTA851998 OCW851998 OMS851998 OWO851998 PGK851998 PQG851998 QAC851998 QJY851998 QTU851998 RDQ851998 RNM851998 RXI851998 SHE851998 SRA851998 TAW851998 TKS851998 TUO851998 UEK851998 UOG851998 UYC851998 VHY851998 VRU851998 WBQ851998 WLM851998 WVI851998 A917534 IW917534 SS917534 ACO917534 AMK917534 AWG917534 BGC917534 BPY917534 BZU917534 CJQ917534 CTM917534 DDI917534 DNE917534 DXA917534 EGW917534 EQS917534 FAO917534 FKK917534 FUG917534 GEC917534 GNY917534 GXU917534 HHQ917534 HRM917534 IBI917534 ILE917534 IVA917534 JEW917534 JOS917534 JYO917534 KIK917534 KSG917534 LCC917534 LLY917534 LVU917534 MFQ917534 MPM917534 MZI917534 NJE917534 NTA917534 OCW917534 OMS917534 OWO917534 PGK917534 PQG917534 QAC917534 QJY917534 QTU917534 RDQ917534 RNM917534 RXI917534 SHE917534 SRA917534 TAW917534 TKS917534 TUO917534 UEK917534 UOG917534 UYC917534 VHY917534 VRU917534 WBQ917534 WLM917534 WVI917534 A983070 IW983070 SS983070 ACO983070 AMK983070 AWG983070 BGC983070 BPY983070 BZU983070 CJQ983070 CTM983070 DDI983070 DNE983070 DXA983070 EGW983070 EQS983070 FAO983070 FKK983070 FUG983070 GEC983070 GNY983070 GXU983070 HHQ983070 HRM983070 IBI983070 ILE983070 IVA983070 JEW983070 JOS983070 JYO983070 KIK983070 KSG983070 LCC983070 LLY983070 LVU983070 MFQ983070 MPM983070 MZI983070 NJE983070 NTA983070 OCW983070 OMS983070 OWO983070 PGK983070 PQG983070 QAC983070 QJY983070 QTU983070 RDQ983070 RNM983070 RXI983070 SHE983070 SRA983070 TAW983070 TKS983070 TUO983070 UEK983070 UOG983070 UYC983070 VHY983070 VRU983070 WBQ983070 WLM983070"/>
  </dataValidations>
  <pageMargins left="0.70866141732283472" right="0.70866141732283472" top="0.74803149606299213" bottom="0.74803149606299213" header="0.31496062992125984" footer="0.31496062992125984"/>
  <pageSetup paperSize="9" scale="37" orientation="landscape" r:id="rId1"/>
  <drawing r:id="rId2"/>
  <legacyDrawing r:id="rId4"/>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E15"/>
  <sheetViews>
    <sheetView showGridLines="0" workbookViewId="0"/>
  </sheetViews>
  <sheetFormatPr defaultColWidth="9.140625" defaultRowHeight="12" x14ac:dyDescent="0.2"/>
  <cols>
    <col min="1" max="1" customWidth="true" style="56" width="29.42578125" collapsed="false"/>
    <col min="2" max="2" customWidth="true" style="56" width="14.7109375" collapsed="false"/>
    <col min="3" max="3" customWidth="true" style="56" width="17.5703125" collapsed="false"/>
    <col min="4" max="4" customWidth="true" style="56" width="20.85546875" collapsed="false"/>
    <col min="5" max="5" customWidth="true" style="56" width="20.42578125" collapsed="false"/>
    <col min="6" max="16384" style="56" width="9.140625" collapsed="false"/>
  </cols>
  <sheetData>
    <row r="1" spans="1:5" ht="15.75" x14ac:dyDescent="0.25">
      <c r="A1" s="463" t="s">
        <v>1653</v>
      </c>
      <c r="B1" s="628"/>
      <c r="C1" s="629"/>
      <c r="D1" s="629"/>
      <c r="E1" s="629"/>
    </row>
    <row r="2" spans="1:5" ht="15.75" x14ac:dyDescent="0.25">
      <c r="A2" s="463" t="s">
        <v>1654</v>
      </c>
      <c r="B2" s="628"/>
      <c r="C2" s="629"/>
      <c r="D2" s="629"/>
      <c r="E2" s="629"/>
    </row>
    <row r="3" spans="1:5" x14ac:dyDescent="0.2">
      <c r="A3" s="629"/>
      <c r="B3" s="629"/>
      <c r="C3" s="629"/>
      <c r="D3" s="629"/>
      <c r="E3" s="629"/>
    </row>
    <row r="4" spans="1:5" x14ac:dyDescent="0.2">
      <c r="A4" s="629"/>
      <c r="B4" s="629"/>
      <c r="C4" s="629"/>
      <c r="D4" s="629"/>
      <c r="E4" s="629"/>
    </row>
    <row r="5" spans="1:5" x14ac:dyDescent="0.2">
      <c r="A5" s="3624" t="s">
        <v>304</v>
      </c>
      <c r="B5" s="3625"/>
      <c r="C5" s="3626"/>
      <c r="D5" s="629"/>
      <c r="E5" s="629"/>
    </row>
    <row r="6" spans="1:5" ht="15" customHeight="1" x14ac:dyDescent="0.2">
      <c r="A6" s="3633" t="s">
        <v>779</v>
      </c>
      <c r="B6" s="3627" t="s">
        <v>1655</v>
      </c>
      <c r="C6" s="3629" t="s">
        <v>2397</v>
      </c>
      <c r="D6" s="629"/>
      <c r="E6" s="629"/>
    </row>
    <row r="7" spans="1:5" ht="15" customHeight="1" x14ac:dyDescent="0.2">
      <c r="A7" s="3634"/>
      <c r="B7" s="3627"/>
      <c r="C7" s="3629"/>
      <c r="D7" s="629"/>
      <c r="E7" s="629"/>
    </row>
    <row r="8" spans="1:5" ht="15" customHeight="1" x14ac:dyDescent="0.2">
      <c r="A8" s="3634"/>
      <c r="B8" s="3628"/>
      <c r="C8" s="3630"/>
      <c r="D8" s="629"/>
      <c r="E8" s="629"/>
    </row>
    <row r="9" spans="1:5" ht="12.75" thickBot="1" x14ac:dyDescent="0.25">
      <c r="A9" s="3635"/>
      <c r="B9" s="3631" t="s">
        <v>772</v>
      </c>
      <c r="C9" s="3632"/>
      <c r="D9" s="629"/>
      <c r="E9" s="629"/>
    </row>
    <row r="10" spans="1:5" ht="12.75" thickTop="1" x14ac:dyDescent="0.2">
      <c r="A10" s="2372" t="s">
        <v>951</v>
      </c>
      <c r="B10" s="3873" t="n">
        <v>17.52599999999998</v>
      </c>
      <c r="C10" s="3873" t="n">
        <v>95.33</v>
      </c>
      <c r="D10" s="629"/>
      <c r="E10" s="629"/>
    </row>
    <row r="11" spans="1:5" x14ac:dyDescent="0.2">
      <c r="A11" s="629"/>
      <c r="B11" s="629"/>
      <c r="C11" s="629"/>
      <c r="D11" s="629"/>
      <c r="E11" s="629"/>
    </row>
    <row r="12" spans="1:5" ht="40.5" customHeight="1" x14ac:dyDescent="0.2">
      <c r="A12" s="3623" t="s">
        <v>2398</v>
      </c>
      <c r="B12" s="3623"/>
      <c r="C12" s="3623"/>
      <c r="D12" s="630"/>
      <c r="E12" s="630"/>
    </row>
    <row r="13" spans="1:5" x14ac:dyDescent="0.2">
      <c r="A13" s="3623" t="s">
        <v>2399</v>
      </c>
      <c r="B13" s="3623"/>
      <c r="C13" s="3623"/>
      <c r="D13" s="629"/>
      <c r="E13" s="629"/>
    </row>
  </sheetData>
  <sheetProtection password="A754" sheet="true" scenarios="true" objects="true"/>
  <mergeCells count="7">
    <mergeCell ref="A5:C5"/>
    <mergeCell ref="B6:B8"/>
    <mergeCell ref="C6:C8"/>
    <mergeCell ref="B9:C9"/>
    <mergeCell ref="A6:A9"/>
    <mergeCell ref="A13:C13"/>
    <mergeCell ref="A12:C12"/>
  </mergeCells>
  <pageMargins left="0.70866141732283472" right="0.70866141732283472" top="0.74803149606299213" bottom="0.74803149606299213" header="0.31496062992125984" footer="0.31496062992125984"/>
  <pageSetup paperSize="9" scale="73" orientation="landscape" r:id="rId1"/>
  <drawing r:id="rId2"/>
  <legacyDrawing r:id="rId4"/>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F76"/>
  <sheetViews>
    <sheetView showGridLines="0" workbookViewId="0">
      <selection sqref="A1:F1"/>
    </sheetView>
  </sheetViews>
  <sheetFormatPr defaultColWidth="9.140625" defaultRowHeight="12" x14ac:dyDescent="0.2"/>
  <cols>
    <col min="1" max="1" customWidth="true" style="54" width="45.140625" collapsed="false"/>
    <col min="2" max="2" customWidth="true" style="54" width="9.140625" collapsed="false"/>
    <col min="3" max="3" customWidth="true" style="54" width="30.28515625" collapsed="false"/>
    <col min="4" max="4" customWidth="true" style="54" width="31.7109375" collapsed="false"/>
    <col min="5" max="6" customWidth="true" style="54" width="24.5703125" collapsed="false"/>
    <col min="7" max="256" style="54" width="9.140625" collapsed="false"/>
    <col min="257" max="257" customWidth="true" style="54" width="45.140625" collapsed="false"/>
    <col min="258" max="258" customWidth="true" style="54" width="9.140625" collapsed="false"/>
    <col min="259" max="259" customWidth="true" style="54" width="30.28515625" collapsed="false"/>
    <col min="260" max="260" customWidth="true" style="54" width="31.7109375" collapsed="false"/>
    <col min="261" max="262" customWidth="true" style="54" width="24.5703125" collapsed="false"/>
    <col min="263" max="512" style="54" width="9.140625" collapsed="false"/>
    <col min="513" max="513" customWidth="true" style="54" width="45.140625" collapsed="false"/>
    <col min="514" max="514" customWidth="true" style="54" width="9.140625" collapsed="false"/>
    <col min="515" max="515" customWidth="true" style="54" width="30.28515625" collapsed="false"/>
    <col min="516" max="516" customWidth="true" style="54" width="31.7109375" collapsed="false"/>
    <col min="517" max="518" customWidth="true" style="54" width="24.5703125" collapsed="false"/>
    <col min="519" max="768" style="54" width="9.140625" collapsed="false"/>
    <col min="769" max="769" customWidth="true" style="54" width="45.140625" collapsed="false"/>
    <col min="770" max="770" customWidth="true" style="54" width="9.140625" collapsed="false"/>
    <col min="771" max="771" customWidth="true" style="54" width="30.28515625" collapsed="false"/>
    <col min="772" max="772" customWidth="true" style="54" width="31.7109375" collapsed="false"/>
    <col min="773" max="774" customWidth="true" style="54" width="24.5703125" collapsed="false"/>
    <col min="775" max="1024" style="54" width="9.140625" collapsed="false"/>
    <col min="1025" max="1025" customWidth="true" style="54" width="45.140625" collapsed="false"/>
    <col min="1026" max="1026" customWidth="true" style="54" width="9.140625" collapsed="false"/>
    <col min="1027" max="1027" customWidth="true" style="54" width="30.28515625" collapsed="false"/>
    <col min="1028" max="1028" customWidth="true" style="54" width="31.7109375" collapsed="false"/>
    <col min="1029" max="1030" customWidth="true" style="54" width="24.5703125" collapsed="false"/>
    <col min="1031" max="1280" style="54" width="9.140625" collapsed="false"/>
    <col min="1281" max="1281" customWidth="true" style="54" width="45.140625" collapsed="false"/>
    <col min="1282" max="1282" customWidth="true" style="54" width="9.140625" collapsed="false"/>
    <col min="1283" max="1283" customWidth="true" style="54" width="30.28515625" collapsed="false"/>
    <col min="1284" max="1284" customWidth="true" style="54" width="31.7109375" collapsed="false"/>
    <col min="1285" max="1286" customWidth="true" style="54" width="24.5703125" collapsed="false"/>
    <col min="1287" max="1536" style="54" width="9.140625" collapsed="false"/>
    <col min="1537" max="1537" customWidth="true" style="54" width="45.140625" collapsed="false"/>
    <col min="1538" max="1538" customWidth="true" style="54" width="9.140625" collapsed="false"/>
    <col min="1539" max="1539" customWidth="true" style="54" width="30.28515625" collapsed="false"/>
    <col min="1540" max="1540" customWidth="true" style="54" width="31.7109375" collapsed="false"/>
    <col min="1541" max="1542" customWidth="true" style="54" width="24.5703125" collapsed="false"/>
    <col min="1543" max="1792" style="54" width="9.140625" collapsed="false"/>
    <col min="1793" max="1793" customWidth="true" style="54" width="45.140625" collapsed="false"/>
    <col min="1794" max="1794" customWidth="true" style="54" width="9.140625" collapsed="false"/>
    <col min="1795" max="1795" customWidth="true" style="54" width="30.28515625" collapsed="false"/>
    <col min="1796" max="1796" customWidth="true" style="54" width="31.7109375" collapsed="false"/>
    <col min="1797" max="1798" customWidth="true" style="54" width="24.5703125" collapsed="false"/>
    <col min="1799" max="2048" style="54" width="9.140625" collapsed="false"/>
    <col min="2049" max="2049" customWidth="true" style="54" width="45.140625" collapsed="false"/>
    <col min="2050" max="2050" customWidth="true" style="54" width="9.140625" collapsed="false"/>
    <col min="2051" max="2051" customWidth="true" style="54" width="30.28515625" collapsed="false"/>
    <col min="2052" max="2052" customWidth="true" style="54" width="31.7109375" collapsed="false"/>
    <col min="2053" max="2054" customWidth="true" style="54" width="24.5703125" collapsed="false"/>
    <col min="2055" max="2304" style="54" width="9.140625" collapsed="false"/>
    <col min="2305" max="2305" customWidth="true" style="54" width="45.140625" collapsed="false"/>
    <col min="2306" max="2306" customWidth="true" style="54" width="9.140625" collapsed="false"/>
    <col min="2307" max="2307" customWidth="true" style="54" width="30.28515625" collapsed="false"/>
    <col min="2308" max="2308" customWidth="true" style="54" width="31.7109375" collapsed="false"/>
    <col min="2309" max="2310" customWidth="true" style="54" width="24.5703125" collapsed="false"/>
    <col min="2311" max="2560" style="54" width="9.140625" collapsed="false"/>
    <col min="2561" max="2561" customWidth="true" style="54" width="45.140625" collapsed="false"/>
    <col min="2562" max="2562" customWidth="true" style="54" width="9.140625" collapsed="false"/>
    <col min="2563" max="2563" customWidth="true" style="54" width="30.28515625" collapsed="false"/>
    <col min="2564" max="2564" customWidth="true" style="54" width="31.7109375" collapsed="false"/>
    <col min="2565" max="2566" customWidth="true" style="54" width="24.5703125" collapsed="false"/>
    <col min="2567" max="2816" style="54" width="9.140625" collapsed="false"/>
    <col min="2817" max="2817" customWidth="true" style="54" width="45.140625" collapsed="false"/>
    <col min="2818" max="2818" customWidth="true" style="54" width="9.140625" collapsed="false"/>
    <col min="2819" max="2819" customWidth="true" style="54" width="30.28515625" collapsed="false"/>
    <col min="2820" max="2820" customWidth="true" style="54" width="31.7109375" collapsed="false"/>
    <col min="2821" max="2822" customWidth="true" style="54" width="24.5703125" collapsed="false"/>
    <col min="2823" max="3072" style="54" width="9.140625" collapsed="false"/>
    <col min="3073" max="3073" customWidth="true" style="54" width="45.140625" collapsed="false"/>
    <col min="3074" max="3074" customWidth="true" style="54" width="9.140625" collapsed="false"/>
    <col min="3075" max="3075" customWidth="true" style="54" width="30.28515625" collapsed="false"/>
    <col min="3076" max="3076" customWidth="true" style="54" width="31.7109375" collapsed="false"/>
    <col min="3077" max="3078" customWidth="true" style="54" width="24.5703125" collapsed="false"/>
    <col min="3079" max="3328" style="54" width="9.140625" collapsed="false"/>
    <col min="3329" max="3329" customWidth="true" style="54" width="45.140625" collapsed="false"/>
    <col min="3330" max="3330" customWidth="true" style="54" width="9.140625" collapsed="false"/>
    <col min="3331" max="3331" customWidth="true" style="54" width="30.28515625" collapsed="false"/>
    <col min="3332" max="3332" customWidth="true" style="54" width="31.7109375" collapsed="false"/>
    <col min="3333" max="3334" customWidth="true" style="54" width="24.5703125" collapsed="false"/>
    <col min="3335" max="3584" style="54" width="9.140625" collapsed="false"/>
    <col min="3585" max="3585" customWidth="true" style="54" width="45.140625" collapsed="false"/>
    <col min="3586" max="3586" customWidth="true" style="54" width="9.140625" collapsed="false"/>
    <col min="3587" max="3587" customWidth="true" style="54" width="30.28515625" collapsed="false"/>
    <col min="3588" max="3588" customWidth="true" style="54" width="31.7109375" collapsed="false"/>
    <col min="3589" max="3590" customWidth="true" style="54" width="24.5703125" collapsed="false"/>
    <col min="3591" max="3840" style="54" width="9.140625" collapsed="false"/>
    <col min="3841" max="3841" customWidth="true" style="54" width="45.140625" collapsed="false"/>
    <col min="3842" max="3842" customWidth="true" style="54" width="9.140625" collapsed="false"/>
    <col min="3843" max="3843" customWidth="true" style="54" width="30.28515625" collapsed="false"/>
    <col min="3844" max="3844" customWidth="true" style="54" width="31.7109375" collapsed="false"/>
    <col min="3845" max="3846" customWidth="true" style="54" width="24.5703125" collapsed="false"/>
    <col min="3847" max="4096" style="54" width="9.140625" collapsed="false"/>
    <col min="4097" max="4097" customWidth="true" style="54" width="45.140625" collapsed="false"/>
    <col min="4098" max="4098" customWidth="true" style="54" width="9.140625" collapsed="false"/>
    <col min="4099" max="4099" customWidth="true" style="54" width="30.28515625" collapsed="false"/>
    <col min="4100" max="4100" customWidth="true" style="54" width="31.7109375" collapsed="false"/>
    <col min="4101" max="4102" customWidth="true" style="54" width="24.5703125" collapsed="false"/>
    <col min="4103" max="4352" style="54" width="9.140625" collapsed="false"/>
    <col min="4353" max="4353" customWidth="true" style="54" width="45.140625" collapsed="false"/>
    <col min="4354" max="4354" customWidth="true" style="54" width="9.140625" collapsed="false"/>
    <col min="4355" max="4355" customWidth="true" style="54" width="30.28515625" collapsed="false"/>
    <col min="4356" max="4356" customWidth="true" style="54" width="31.7109375" collapsed="false"/>
    <col min="4357" max="4358" customWidth="true" style="54" width="24.5703125" collapsed="false"/>
    <col min="4359" max="4608" style="54" width="9.140625" collapsed="false"/>
    <col min="4609" max="4609" customWidth="true" style="54" width="45.140625" collapsed="false"/>
    <col min="4610" max="4610" customWidth="true" style="54" width="9.140625" collapsed="false"/>
    <col min="4611" max="4611" customWidth="true" style="54" width="30.28515625" collapsed="false"/>
    <col min="4612" max="4612" customWidth="true" style="54" width="31.7109375" collapsed="false"/>
    <col min="4613" max="4614" customWidth="true" style="54" width="24.5703125" collapsed="false"/>
    <col min="4615" max="4864" style="54" width="9.140625" collapsed="false"/>
    <col min="4865" max="4865" customWidth="true" style="54" width="45.140625" collapsed="false"/>
    <col min="4866" max="4866" customWidth="true" style="54" width="9.140625" collapsed="false"/>
    <col min="4867" max="4867" customWidth="true" style="54" width="30.28515625" collapsed="false"/>
    <col min="4868" max="4868" customWidth="true" style="54" width="31.7109375" collapsed="false"/>
    <col min="4869" max="4870" customWidth="true" style="54" width="24.5703125" collapsed="false"/>
    <col min="4871" max="5120" style="54" width="9.140625" collapsed="false"/>
    <col min="5121" max="5121" customWidth="true" style="54" width="45.140625" collapsed="false"/>
    <col min="5122" max="5122" customWidth="true" style="54" width="9.140625" collapsed="false"/>
    <col min="5123" max="5123" customWidth="true" style="54" width="30.28515625" collapsed="false"/>
    <col min="5124" max="5124" customWidth="true" style="54" width="31.7109375" collapsed="false"/>
    <col min="5125" max="5126" customWidth="true" style="54" width="24.5703125" collapsed="false"/>
    <col min="5127" max="5376" style="54" width="9.140625" collapsed="false"/>
    <col min="5377" max="5377" customWidth="true" style="54" width="45.140625" collapsed="false"/>
    <col min="5378" max="5378" customWidth="true" style="54" width="9.140625" collapsed="false"/>
    <col min="5379" max="5379" customWidth="true" style="54" width="30.28515625" collapsed="false"/>
    <col min="5380" max="5380" customWidth="true" style="54" width="31.7109375" collapsed="false"/>
    <col min="5381" max="5382" customWidth="true" style="54" width="24.5703125" collapsed="false"/>
    <col min="5383" max="5632" style="54" width="9.140625" collapsed="false"/>
    <col min="5633" max="5633" customWidth="true" style="54" width="45.140625" collapsed="false"/>
    <col min="5634" max="5634" customWidth="true" style="54" width="9.140625" collapsed="false"/>
    <col min="5635" max="5635" customWidth="true" style="54" width="30.28515625" collapsed="false"/>
    <col min="5636" max="5636" customWidth="true" style="54" width="31.7109375" collapsed="false"/>
    <col min="5637" max="5638" customWidth="true" style="54" width="24.5703125" collapsed="false"/>
    <col min="5639" max="5888" style="54" width="9.140625" collapsed="false"/>
    <col min="5889" max="5889" customWidth="true" style="54" width="45.140625" collapsed="false"/>
    <col min="5890" max="5890" customWidth="true" style="54" width="9.140625" collapsed="false"/>
    <col min="5891" max="5891" customWidth="true" style="54" width="30.28515625" collapsed="false"/>
    <col min="5892" max="5892" customWidth="true" style="54" width="31.7109375" collapsed="false"/>
    <col min="5893" max="5894" customWidth="true" style="54" width="24.5703125" collapsed="false"/>
    <col min="5895" max="6144" style="54" width="9.140625" collapsed="false"/>
    <col min="6145" max="6145" customWidth="true" style="54" width="45.140625" collapsed="false"/>
    <col min="6146" max="6146" customWidth="true" style="54" width="9.140625" collapsed="false"/>
    <col min="6147" max="6147" customWidth="true" style="54" width="30.28515625" collapsed="false"/>
    <col min="6148" max="6148" customWidth="true" style="54" width="31.7109375" collapsed="false"/>
    <col min="6149" max="6150" customWidth="true" style="54" width="24.5703125" collapsed="false"/>
    <col min="6151" max="6400" style="54" width="9.140625" collapsed="false"/>
    <col min="6401" max="6401" customWidth="true" style="54" width="45.140625" collapsed="false"/>
    <col min="6402" max="6402" customWidth="true" style="54" width="9.140625" collapsed="false"/>
    <col min="6403" max="6403" customWidth="true" style="54" width="30.28515625" collapsed="false"/>
    <col min="6404" max="6404" customWidth="true" style="54" width="31.7109375" collapsed="false"/>
    <col min="6405" max="6406" customWidth="true" style="54" width="24.5703125" collapsed="false"/>
    <col min="6407" max="6656" style="54" width="9.140625" collapsed="false"/>
    <col min="6657" max="6657" customWidth="true" style="54" width="45.140625" collapsed="false"/>
    <col min="6658" max="6658" customWidth="true" style="54" width="9.140625" collapsed="false"/>
    <col min="6659" max="6659" customWidth="true" style="54" width="30.28515625" collapsed="false"/>
    <col min="6660" max="6660" customWidth="true" style="54" width="31.7109375" collapsed="false"/>
    <col min="6661" max="6662" customWidth="true" style="54" width="24.5703125" collapsed="false"/>
    <col min="6663" max="6912" style="54" width="9.140625" collapsed="false"/>
    <col min="6913" max="6913" customWidth="true" style="54" width="45.140625" collapsed="false"/>
    <col min="6914" max="6914" customWidth="true" style="54" width="9.140625" collapsed="false"/>
    <col min="6915" max="6915" customWidth="true" style="54" width="30.28515625" collapsed="false"/>
    <col min="6916" max="6916" customWidth="true" style="54" width="31.7109375" collapsed="false"/>
    <col min="6917" max="6918" customWidth="true" style="54" width="24.5703125" collapsed="false"/>
    <col min="6919" max="7168" style="54" width="9.140625" collapsed="false"/>
    <col min="7169" max="7169" customWidth="true" style="54" width="45.140625" collapsed="false"/>
    <col min="7170" max="7170" customWidth="true" style="54" width="9.140625" collapsed="false"/>
    <col min="7171" max="7171" customWidth="true" style="54" width="30.28515625" collapsed="false"/>
    <col min="7172" max="7172" customWidth="true" style="54" width="31.7109375" collapsed="false"/>
    <col min="7173" max="7174" customWidth="true" style="54" width="24.5703125" collapsed="false"/>
    <col min="7175" max="7424" style="54" width="9.140625" collapsed="false"/>
    <col min="7425" max="7425" customWidth="true" style="54" width="45.140625" collapsed="false"/>
    <col min="7426" max="7426" customWidth="true" style="54" width="9.140625" collapsed="false"/>
    <col min="7427" max="7427" customWidth="true" style="54" width="30.28515625" collapsed="false"/>
    <col min="7428" max="7428" customWidth="true" style="54" width="31.7109375" collapsed="false"/>
    <col min="7429" max="7430" customWidth="true" style="54" width="24.5703125" collapsed="false"/>
    <col min="7431" max="7680" style="54" width="9.140625" collapsed="false"/>
    <col min="7681" max="7681" customWidth="true" style="54" width="45.140625" collapsed="false"/>
    <col min="7682" max="7682" customWidth="true" style="54" width="9.140625" collapsed="false"/>
    <col min="7683" max="7683" customWidth="true" style="54" width="30.28515625" collapsed="false"/>
    <col min="7684" max="7684" customWidth="true" style="54" width="31.7109375" collapsed="false"/>
    <col min="7685" max="7686" customWidth="true" style="54" width="24.5703125" collapsed="false"/>
    <col min="7687" max="7936" style="54" width="9.140625" collapsed="false"/>
    <col min="7937" max="7937" customWidth="true" style="54" width="45.140625" collapsed="false"/>
    <col min="7938" max="7938" customWidth="true" style="54" width="9.140625" collapsed="false"/>
    <col min="7939" max="7939" customWidth="true" style="54" width="30.28515625" collapsed="false"/>
    <col min="7940" max="7940" customWidth="true" style="54" width="31.7109375" collapsed="false"/>
    <col min="7941" max="7942" customWidth="true" style="54" width="24.5703125" collapsed="false"/>
    <col min="7943" max="8192" style="54" width="9.140625" collapsed="false"/>
    <col min="8193" max="8193" customWidth="true" style="54" width="45.140625" collapsed="false"/>
    <col min="8194" max="8194" customWidth="true" style="54" width="9.140625" collapsed="false"/>
    <col min="8195" max="8195" customWidth="true" style="54" width="30.28515625" collapsed="false"/>
    <col min="8196" max="8196" customWidth="true" style="54" width="31.7109375" collapsed="false"/>
    <col min="8197" max="8198" customWidth="true" style="54" width="24.5703125" collapsed="false"/>
    <col min="8199" max="8448" style="54" width="9.140625" collapsed="false"/>
    <col min="8449" max="8449" customWidth="true" style="54" width="45.140625" collapsed="false"/>
    <col min="8450" max="8450" customWidth="true" style="54" width="9.140625" collapsed="false"/>
    <col min="8451" max="8451" customWidth="true" style="54" width="30.28515625" collapsed="false"/>
    <col min="8452" max="8452" customWidth="true" style="54" width="31.7109375" collapsed="false"/>
    <col min="8453" max="8454" customWidth="true" style="54" width="24.5703125" collapsed="false"/>
    <col min="8455" max="8704" style="54" width="9.140625" collapsed="false"/>
    <col min="8705" max="8705" customWidth="true" style="54" width="45.140625" collapsed="false"/>
    <col min="8706" max="8706" customWidth="true" style="54" width="9.140625" collapsed="false"/>
    <col min="8707" max="8707" customWidth="true" style="54" width="30.28515625" collapsed="false"/>
    <col min="8708" max="8708" customWidth="true" style="54" width="31.7109375" collapsed="false"/>
    <col min="8709" max="8710" customWidth="true" style="54" width="24.5703125" collapsed="false"/>
    <col min="8711" max="8960" style="54" width="9.140625" collapsed="false"/>
    <col min="8961" max="8961" customWidth="true" style="54" width="45.140625" collapsed="false"/>
    <col min="8962" max="8962" customWidth="true" style="54" width="9.140625" collapsed="false"/>
    <col min="8963" max="8963" customWidth="true" style="54" width="30.28515625" collapsed="false"/>
    <col min="8964" max="8964" customWidth="true" style="54" width="31.7109375" collapsed="false"/>
    <col min="8965" max="8966" customWidth="true" style="54" width="24.5703125" collapsed="false"/>
    <col min="8967" max="9216" style="54" width="9.140625" collapsed="false"/>
    <col min="9217" max="9217" customWidth="true" style="54" width="45.140625" collapsed="false"/>
    <col min="9218" max="9218" customWidth="true" style="54" width="9.140625" collapsed="false"/>
    <col min="9219" max="9219" customWidth="true" style="54" width="30.28515625" collapsed="false"/>
    <col min="9220" max="9220" customWidth="true" style="54" width="31.7109375" collapsed="false"/>
    <col min="9221" max="9222" customWidth="true" style="54" width="24.5703125" collapsed="false"/>
    <col min="9223" max="9472" style="54" width="9.140625" collapsed="false"/>
    <col min="9473" max="9473" customWidth="true" style="54" width="45.140625" collapsed="false"/>
    <col min="9474" max="9474" customWidth="true" style="54" width="9.140625" collapsed="false"/>
    <col min="9475" max="9475" customWidth="true" style="54" width="30.28515625" collapsed="false"/>
    <col min="9476" max="9476" customWidth="true" style="54" width="31.7109375" collapsed="false"/>
    <col min="9477" max="9478" customWidth="true" style="54" width="24.5703125" collapsed="false"/>
    <col min="9479" max="9728" style="54" width="9.140625" collapsed="false"/>
    <col min="9729" max="9729" customWidth="true" style="54" width="45.140625" collapsed="false"/>
    <col min="9730" max="9730" customWidth="true" style="54" width="9.140625" collapsed="false"/>
    <col min="9731" max="9731" customWidth="true" style="54" width="30.28515625" collapsed="false"/>
    <col min="9732" max="9732" customWidth="true" style="54" width="31.7109375" collapsed="false"/>
    <col min="9733" max="9734" customWidth="true" style="54" width="24.5703125" collapsed="false"/>
    <col min="9735" max="9984" style="54" width="9.140625" collapsed="false"/>
    <col min="9985" max="9985" customWidth="true" style="54" width="45.140625" collapsed="false"/>
    <col min="9986" max="9986" customWidth="true" style="54" width="9.140625" collapsed="false"/>
    <col min="9987" max="9987" customWidth="true" style="54" width="30.28515625" collapsed="false"/>
    <col min="9988" max="9988" customWidth="true" style="54" width="31.7109375" collapsed="false"/>
    <col min="9989" max="9990" customWidth="true" style="54" width="24.5703125" collapsed="false"/>
    <col min="9991" max="10240" style="54" width="9.140625" collapsed="false"/>
    <col min="10241" max="10241" customWidth="true" style="54" width="45.140625" collapsed="false"/>
    <col min="10242" max="10242" customWidth="true" style="54" width="9.140625" collapsed="false"/>
    <col min="10243" max="10243" customWidth="true" style="54" width="30.28515625" collapsed="false"/>
    <col min="10244" max="10244" customWidth="true" style="54" width="31.7109375" collapsed="false"/>
    <col min="10245" max="10246" customWidth="true" style="54" width="24.5703125" collapsed="false"/>
    <col min="10247" max="10496" style="54" width="9.140625" collapsed="false"/>
    <col min="10497" max="10497" customWidth="true" style="54" width="45.140625" collapsed="false"/>
    <col min="10498" max="10498" customWidth="true" style="54" width="9.140625" collapsed="false"/>
    <col min="10499" max="10499" customWidth="true" style="54" width="30.28515625" collapsed="false"/>
    <col min="10500" max="10500" customWidth="true" style="54" width="31.7109375" collapsed="false"/>
    <col min="10501" max="10502" customWidth="true" style="54" width="24.5703125" collapsed="false"/>
    <col min="10503" max="10752" style="54" width="9.140625" collapsed="false"/>
    <col min="10753" max="10753" customWidth="true" style="54" width="45.140625" collapsed="false"/>
    <col min="10754" max="10754" customWidth="true" style="54" width="9.140625" collapsed="false"/>
    <col min="10755" max="10755" customWidth="true" style="54" width="30.28515625" collapsed="false"/>
    <col min="10756" max="10756" customWidth="true" style="54" width="31.7109375" collapsed="false"/>
    <col min="10757" max="10758" customWidth="true" style="54" width="24.5703125" collapsed="false"/>
    <col min="10759" max="11008" style="54" width="9.140625" collapsed="false"/>
    <col min="11009" max="11009" customWidth="true" style="54" width="45.140625" collapsed="false"/>
    <col min="11010" max="11010" customWidth="true" style="54" width="9.140625" collapsed="false"/>
    <col min="11011" max="11011" customWidth="true" style="54" width="30.28515625" collapsed="false"/>
    <col min="11012" max="11012" customWidth="true" style="54" width="31.7109375" collapsed="false"/>
    <col min="11013" max="11014" customWidth="true" style="54" width="24.5703125" collapsed="false"/>
    <col min="11015" max="11264" style="54" width="9.140625" collapsed="false"/>
    <col min="11265" max="11265" customWidth="true" style="54" width="45.140625" collapsed="false"/>
    <col min="11266" max="11266" customWidth="true" style="54" width="9.140625" collapsed="false"/>
    <col min="11267" max="11267" customWidth="true" style="54" width="30.28515625" collapsed="false"/>
    <col min="11268" max="11268" customWidth="true" style="54" width="31.7109375" collapsed="false"/>
    <col min="11269" max="11270" customWidth="true" style="54" width="24.5703125" collapsed="false"/>
    <col min="11271" max="11520" style="54" width="9.140625" collapsed="false"/>
    <col min="11521" max="11521" customWidth="true" style="54" width="45.140625" collapsed="false"/>
    <col min="11522" max="11522" customWidth="true" style="54" width="9.140625" collapsed="false"/>
    <col min="11523" max="11523" customWidth="true" style="54" width="30.28515625" collapsed="false"/>
    <col min="11524" max="11524" customWidth="true" style="54" width="31.7109375" collapsed="false"/>
    <col min="11525" max="11526" customWidth="true" style="54" width="24.5703125" collapsed="false"/>
    <col min="11527" max="11776" style="54" width="9.140625" collapsed="false"/>
    <col min="11777" max="11777" customWidth="true" style="54" width="45.140625" collapsed="false"/>
    <col min="11778" max="11778" customWidth="true" style="54" width="9.140625" collapsed="false"/>
    <col min="11779" max="11779" customWidth="true" style="54" width="30.28515625" collapsed="false"/>
    <col min="11780" max="11780" customWidth="true" style="54" width="31.7109375" collapsed="false"/>
    <col min="11781" max="11782" customWidth="true" style="54" width="24.5703125" collapsed="false"/>
    <col min="11783" max="12032" style="54" width="9.140625" collapsed="false"/>
    <col min="12033" max="12033" customWidth="true" style="54" width="45.140625" collapsed="false"/>
    <col min="12034" max="12034" customWidth="true" style="54" width="9.140625" collapsed="false"/>
    <col min="12035" max="12035" customWidth="true" style="54" width="30.28515625" collapsed="false"/>
    <col min="12036" max="12036" customWidth="true" style="54" width="31.7109375" collapsed="false"/>
    <col min="12037" max="12038" customWidth="true" style="54" width="24.5703125" collapsed="false"/>
    <col min="12039" max="12288" style="54" width="9.140625" collapsed="false"/>
    <col min="12289" max="12289" customWidth="true" style="54" width="45.140625" collapsed="false"/>
    <col min="12290" max="12290" customWidth="true" style="54" width="9.140625" collapsed="false"/>
    <col min="12291" max="12291" customWidth="true" style="54" width="30.28515625" collapsed="false"/>
    <col min="12292" max="12292" customWidth="true" style="54" width="31.7109375" collapsed="false"/>
    <col min="12293" max="12294" customWidth="true" style="54" width="24.5703125" collapsed="false"/>
    <col min="12295" max="12544" style="54" width="9.140625" collapsed="false"/>
    <col min="12545" max="12545" customWidth="true" style="54" width="45.140625" collapsed="false"/>
    <col min="12546" max="12546" customWidth="true" style="54" width="9.140625" collapsed="false"/>
    <col min="12547" max="12547" customWidth="true" style="54" width="30.28515625" collapsed="false"/>
    <col min="12548" max="12548" customWidth="true" style="54" width="31.7109375" collapsed="false"/>
    <col min="12549" max="12550" customWidth="true" style="54" width="24.5703125" collapsed="false"/>
    <col min="12551" max="12800" style="54" width="9.140625" collapsed="false"/>
    <col min="12801" max="12801" customWidth="true" style="54" width="45.140625" collapsed="false"/>
    <col min="12802" max="12802" customWidth="true" style="54" width="9.140625" collapsed="false"/>
    <col min="12803" max="12803" customWidth="true" style="54" width="30.28515625" collapsed="false"/>
    <col min="12804" max="12804" customWidth="true" style="54" width="31.7109375" collapsed="false"/>
    <col min="12805" max="12806" customWidth="true" style="54" width="24.5703125" collapsed="false"/>
    <col min="12807" max="13056" style="54" width="9.140625" collapsed="false"/>
    <col min="13057" max="13057" customWidth="true" style="54" width="45.140625" collapsed="false"/>
    <col min="13058" max="13058" customWidth="true" style="54" width="9.140625" collapsed="false"/>
    <col min="13059" max="13059" customWidth="true" style="54" width="30.28515625" collapsed="false"/>
    <col min="13060" max="13060" customWidth="true" style="54" width="31.7109375" collapsed="false"/>
    <col min="13061" max="13062" customWidth="true" style="54" width="24.5703125" collapsed="false"/>
    <col min="13063" max="13312" style="54" width="9.140625" collapsed="false"/>
    <col min="13313" max="13313" customWidth="true" style="54" width="45.140625" collapsed="false"/>
    <col min="13314" max="13314" customWidth="true" style="54" width="9.140625" collapsed="false"/>
    <col min="13315" max="13315" customWidth="true" style="54" width="30.28515625" collapsed="false"/>
    <col min="13316" max="13316" customWidth="true" style="54" width="31.7109375" collapsed="false"/>
    <col min="13317" max="13318" customWidth="true" style="54" width="24.5703125" collapsed="false"/>
    <col min="13319" max="13568" style="54" width="9.140625" collapsed="false"/>
    <col min="13569" max="13569" customWidth="true" style="54" width="45.140625" collapsed="false"/>
    <col min="13570" max="13570" customWidth="true" style="54" width="9.140625" collapsed="false"/>
    <col min="13571" max="13571" customWidth="true" style="54" width="30.28515625" collapsed="false"/>
    <col min="13572" max="13572" customWidth="true" style="54" width="31.7109375" collapsed="false"/>
    <col min="13573" max="13574" customWidth="true" style="54" width="24.5703125" collapsed="false"/>
    <col min="13575" max="13824" style="54" width="9.140625" collapsed="false"/>
    <col min="13825" max="13825" customWidth="true" style="54" width="45.140625" collapsed="false"/>
    <col min="13826" max="13826" customWidth="true" style="54" width="9.140625" collapsed="false"/>
    <col min="13827" max="13827" customWidth="true" style="54" width="30.28515625" collapsed="false"/>
    <col min="13828" max="13828" customWidth="true" style="54" width="31.7109375" collapsed="false"/>
    <col min="13829" max="13830" customWidth="true" style="54" width="24.5703125" collapsed="false"/>
    <col min="13831" max="14080" style="54" width="9.140625" collapsed="false"/>
    <col min="14081" max="14081" customWidth="true" style="54" width="45.140625" collapsed="false"/>
    <col min="14082" max="14082" customWidth="true" style="54" width="9.140625" collapsed="false"/>
    <col min="14083" max="14083" customWidth="true" style="54" width="30.28515625" collapsed="false"/>
    <col min="14084" max="14084" customWidth="true" style="54" width="31.7109375" collapsed="false"/>
    <col min="14085" max="14086" customWidth="true" style="54" width="24.5703125" collapsed="false"/>
    <col min="14087" max="14336" style="54" width="9.140625" collapsed="false"/>
    <col min="14337" max="14337" customWidth="true" style="54" width="45.140625" collapsed="false"/>
    <col min="14338" max="14338" customWidth="true" style="54" width="9.140625" collapsed="false"/>
    <col min="14339" max="14339" customWidth="true" style="54" width="30.28515625" collapsed="false"/>
    <col min="14340" max="14340" customWidth="true" style="54" width="31.7109375" collapsed="false"/>
    <col min="14341" max="14342" customWidth="true" style="54" width="24.5703125" collapsed="false"/>
    <col min="14343" max="14592" style="54" width="9.140625" collapsed="false"/>
    <col min="14593" max="14593" customWidth="true" style="54" width="45.140625" collapsed="false"/>
    <col min="14594" max="14594" customWidth="true" style="54" width="9.140625" collapsed="false"/>
    <col min="14595" max="14595" customWidth="true" style="54" width="30.28515625" collapsed="false"/>
    <col min="14596" max="14596" customWidth="true" style="54" width="31.7109375" collapsed="false"/>
    <col min="14597" max="14598" customWidth="true" style="54" width="24.5703125" collapsed="false"/>
    <col min="14599" max="14848" style="54" width="9.140625" collapsed="false"/>
    <col min="14849" max="14849" customWidth="true" style="54" width="45.140625" collapsed="false"/>
    <col min="14850" max="14850" customWidth="true" style="54" width="9.140625" collapsed="false"/>
    <col min="14851" max="14851" customWidth="true" style="54" width="30.28515625" collapsed="false"/>
    <col min="14852" max="14852" customWidth="true" style="54" width="31.7109375" collapsed="false"/>
    <col min="14853" max="14854" customWidth="true" style="54" width="24.5703125" collapsed="false"/>
    <col min="14855" max="15104" style="54" width="9.140625" collapsed="false"/>
    <col min="15105" max="15105" customWidth="true" style="54" width="45.140625" collapsed="false"/>
    <col min="15106" max="15106" customWidth="true" style="54" width="9.140625" collapsed="false"/>
    <col min="15107" max="15107" customWidth="true" style="54" width="30.28515625" collapsed="false"/>
    <col min="15108" max="15108" customWidth="true" style="54" width="31.7109375" collapsed="false"/>
    <col min="15109" max="15110" customWidth="true" style="54" width="24.5703125" collapsed="false"/>
    <col min="15111" max="15360" style="54" width="9.140625" collapsed="false"/>
    <col min="15361" max="15361" customWidth="true" style="54" width="45.140625" collapsed="false"/>
    <col min="15362" max="15362" customWidth="true" style="54" width="9.140625" collapsed="false"/>
    <col min="15363" max="15363" customWidth="true" style="54" width="30.28515625" collapsed="false"/>
    <col min="15364" max="15364" customWidth="true" style="54" width="31.7109375" collapsed="false"/>
    <col min="15365" max="15366" customWidth="true" style="54" width="24.5703125" collapsed="false"/>
    <col min="15367" max="15616" style="54" width="9.140625" collapsed="false"/>
    <col min="15617" max="15617" customWidth="true" style="54" width="45.140625" collapsed="false"/>
    <col min="15618" max="15618" customWidth="true" style="54" width="9.140625" collapsed="false"/>
    <col min="15619" max="15619" customWidth="true" style="54" width="30.28515625" collapsed="false"/>
    <col min="15620" max="15620" customWidth="true" style="54" width="31.7109375" collapsed="false"/>
    <col min="15621" max="15622" customWidth="true" style="54" width="24.5703125" collapsed="false"/>
    <col min="15623" max="15872" style="54" width="9.140625" collapsed="false"/>
    <col min="15873" max="15873" customWidth="true" style="54" width="45.140625" collapsed="false"/>
    <col min="15874" max="15874" customWidth="true" style="54" width="9.140625" collapsed="false"/>
    <col min="15875" max="15875" customWidth="true" style="54" width="30.28515625" collapsed="false"/>
    <col min="15876" max="15876" customWidth="true" style="54" width="31.7109375" collapsed="false"/>
    <col min="15877" max="15878" customWidth="true" style="54" width="24.5703125" collapsed="false"/>
    <col min="15879" max="16128" style="54" width="9.140625" collapsed="false"/>
    <col min="16129" max="16129" customWidth="true" style="54" width="45.140625" collapsed="false"/>
    <col min="16130" max="16130" customWidth="true" style="54" width="9.140625" collapsed="false"/>
    <col min="16131" max="16131" customWidth="true" style="54" width="30.28515625" collapsed="false"/>
    <col min="16132" max="16132" customWidth="true" style="54" width="31.7109375" collapsed="false"/>
    <col min="16133" max="16134" customWidth="true" style="54" width="24.5703125" collapsed="false"/>
    <col min="16135" max="16384" style="54" width="9.140625" collapsed="false"/>
  </cols>
  <sheetData>
    <row r="1" spans="1:6" ht="20.25" customHeight="1" x14ac:dyDescent="0.25">
      <c r="A1" s="3640" t="s">
        <v>1656</v>
      </c>
      <c r="B1" s="3641"/>
      <c r="C1" s="3641"/>
      <c r="D1" s="3641"/>
      <c r="E1" s="3641"/>
      <c r="F1" s="3641"/>
    </row>
    <row r="2" spans="1:6" ht="15.75" x14ac:dyDescent="0.25">
      <c r="A2" s="463" t="s">
        <v>1657</v>
      </c>
      <c r="B2" s="463"/>
      <c r="C2" s="463"/>
      <c r="D2" s="463"/>
      <c r="E2" s="465"/>
      <c r="F2" s="631"/>
    </row>
    <row r="3" spans="1:6" x14ac:dyDescent="0.2">
      <c r="A3" s="632"/>
      <c r="B3" s="632"/>
      <c r="C3" s="632"/>
      <c r="D3" s="632"/>
      <c r="E3" s="466"/>
      <c r="F3" s="612"/>
    </row>
    <row r="4" spans="1:6" s="55" customFormat="1" x14ac:dyDescent="0.25">
      <c r="A4" s="633"/>
      <c r="B4" s="633"/>
      <c r="C4" s="633"/>
      <c r="D4" s="633"/>
      <c r="E4" s="467"/>
      <c r="F4" s="634"/>
    </row>
    <row r="5" spans="1:6" s="89" customFormat="1" ht="18.75" customHeight="1" x14ac:dyDescent="0.25">
      <c r="A5" s="3642" t="s">
        <v>1658</v>
      </c>
      <c r="B5" s="3644" t="s">
        <v>13</v>
      </c>
      <c r="C5" s="3646" t="s">
        <v>1659</v>
      </c>
      <c r="D5" s="3647"/>
      <c r="E5" s="3648"/>
      <c r="F5" s="3649" t="s">
        <v>2400</v>
      </c>
    </row>
    <row r="6" spans="1:6" s="89" customFormat="1" ht="51" thickBot="1" x14ac:dyDescent="0.3">
      <c r="A6" s="3643"/>
      <c r="B6" s="3645"/>
      <c r="C6" s="2384" t="s">
        <v>2401</v>
      </c>
      <c r="D6" s="2384" t="s">
        <v>2402</v>
      </c>
      <c r="E6" s="2385" t="s">
        <v>2403</v>
      </c>
      <c r="F6" s="3650"/>
    </row>
    <row r="7" spans="1:6" s="89" customFormat="1" ht="27" thickTop="1" x14ac:dyDescent="0.2">
      <c r="A7" s="2387" t="s">
        <v>2404</v>
      </c>
      <c r="B7" s="3871" t="s">
        <v>1185</v>
      </c>
      <c r="C7" s="3871" t="s">
        <v>1185</v>
      </c>
      <c r="D7" s="3871" t="s">
        <v>1185</v>
      </c>
      <c r="E7" s="3871" t="s">
        <v>1185</v>
      </c>
      <c r="F7" s="3871" t="s">
        <v>1185</v>
      </c>
    </row>
    <row r="8" spans="1:6" s="89" customFormat="1" x14ac:dyDescent="0.2">
      <c r="A8" s="3880" t="s">
        <v>3105</v>
      </c>
      <c r="B8" s="3870" t="s">
        <v>1185</v>
      </c>
      <c r="C8" s="3870" t="s">
        <v>1185</v>
      </c>
      <c r="D8" s="3870" t="s">
        <v>1185</v>
      </c>
      <c r="E8" s="3870" t="s">
        <v>1185</v>
      </c>
      <c r="F8" s="3870" t="s">
        <v>1185</v>
      </c>
    </row>
    <row r="9">
      <c r="A9" s="3885" t="s">
        <v>2820</v>
      </c>
      <c r="B9" s="3870" t="s">
        <v>2820</v>
      </c>
      <c r="C9" s="3870" t="s">
        <v>3106</v>
      </c>
      <c r="D9" s="3870" t="s">
        <v>3107</v>
      </c>
      <c r="E9" s="3870" t="s">
        <v>1185</v>
      </c>
      <c r="F9" s="3870" t="s">
        <v>3108</v>
      </c>
    </row>
    <row r="10">
      <c r="A10" s="3885" t="s">
        <v>3096</v>
      </c>
      <c r="B10" s="3870" t="s">
        <v>3096</v>
      </c>
      <c r="C10" s="3870" t="s">
        <v>3106</v>
      </c>
      <c r="D10" s="3870" t="s">
        <v>3107</v>
      </c>
      <c r="E10" s="3870" t="s">
        <v>1185</v>
      </c>
      <c r="F10" s="3870" t="s">
        <v>3109</v>
      </c>
    </row>
    <row r="11">
      <c r="A11" s="3885" t="s">
        <v>3097</v>
      </c>
      <c r="B11" s="3870" t="s">
        <v>3097</v>
      </c>
      <c r="C11" s="3870" t="s">
        <v>3106</v>
      </c>
      <c r="D11" s="3870" t="s">
        <v>3107</v>
      </c>
      <c r="E11" s="3870" t="s">
        <v>1185</v>
      </c>
      <c r="F11" s="3870" t="s">
        <v>3110</v>
      </c>
    </row>
    <row r="12">
      <c r="A12" s="3880" t="s">
        <v>1625</v>
      </c>
      <c r="B12" s="3870" t="s">
        <v>1185</v>
      </c>
      <c r="C12" s="3870" t="s">
        <v>1185</v>
      </c>
      <c r="D12" s="3870" t="s">
        <v>1185</v>
      </c>
      <c r="E12" s="3870" t="s">
        <v>1185</v>
      </c>
      <c r="F12" s="3870" t="s">
        <v>1185</v>
      </c>
    </row>
    <row r="13">
      <c r="A13" s="3885" t="s">
        <v>2820</v>
      </c>
      <c r="B13" s="3870" t="s">
        <v>2820</v>
      </c>
      <c r="C13" s="3870" t="s">
        <v>3111</v>
      </c>
      <c r="D13" s="3870" t="s">
        <v>3107</v>
      </c>
      <c r="E13" s="3870" t="s">
        <v>1185</v>
      </c>
      <c r="F13" s="3870" t="s">
        <v>3112</v>
      </c>
    </row>
    <row r="14">
      <c r="A14" s="3885" t="s">
        <v>3096</v>
      </c>
      <c r="B14" s="3870" t="s">
        <v>3096</v>
      </c>
      <c r="C14" s="3870" t="s">
        <v>3111</v>
      </c>
      <c r="D14" s="3870" t="s">
        <v>3107</v>
      </c>
      <c r="E14" s="3870" t="s">
        <v>1185</v>
      </c>
      <c r="F14" s="3870" t="s">
        <v>3109</v>
      </c>
    </row>
    <row r="15">
      <c r="A15" s="3885" t="s">
        <v>3097</v>
      </c>
      <c r="B15" s="3870" t="s">
        <v>3097</v>
      </c>
      <c r="C15" s="3870" t="s">
        <v>3113</v>
      </c>
      <c r="D15" s="3870" t="s">
        <v>3107</v>
      </c>
      <c r="E15" s="3870" t="s">
        <v>1185</v>
      </c>
      <c r="F15" s="3870" t="s">
        <v>3114</v>
      </c>
    </row>
    <row r="16">
      <c r="A16" s="3880" t="s">
        <v>3115</v>
      </c>
      <c r="B16" s="3870" t="s">
        <v>1185</v>
      </c>
      <c r="C16" s="3870" t="s">
        <v>1185</v>
      </c>
      <c r="D16" s="3870" t="s">
        <v>1185</v>
      </c>
      <c r="E16" s="3870" t="s">
        <v>1185</v>
      </c>
      <c r="F16" s="3870" t="s">
        <v>1185</v>
      </c>
    </row>
    <row r="17">
      <c r="A17" s="3885" t="s">
        <v>2820</v>
      </c>
      <c r="B17" s="3870" t="s">
        <v>2820</v>
      </c>
      <c r="C17" s="3870" t="s">
        <v>3116</v>
      </c>
      <c r="D17" s="3870" t="s">
        <v>3107</v>
      </c>
      <c r="E17" s="3870" t="s">
        <v>1185</v>
      </c>
      <c r="F17" s="3870" t="s">
        <v>3117</v>
      </c>
    </row>
    <row r="18">
      <c r="A18" s="3885" t="s">
        <v>3096</v>
      </c>
      <c r="B18" s="3870" t="s">
        <v>3096</v>
      </c>
      <c r="C18" s="3870" t="s">
        <v>3116</v>
      </c>
      <c r="D18" s="3870" t="s">
        <v>3107</v>
      </c>
      <c r="E18" s="3870" t="s">
        <v>1185</v>
      </c>
      <c r="F18" s="3870" t="s">
        <v>3118</v>
      </c>
    </row>
    <row r="19">
      <c r="A19" s="3885" t="s">
        <v>3097</v>
      </c>
      <c r="B19" s="3870" t="s">
        <v>3097</v>
      </c>
      <c r="C19" s="3870" t="s">
        <v>3116</v>
      </c>
      <c r="D19" s="3870" t="s">
        <v>3107</v>
      </c>
      <c r="E19" s="3870" t="s">
        <v>1185</v>
      </c>
      <c r="F19" s="3870" t="s">
        <v>3114</v>
      </c>
    </row>
    <row r="20">
      <c r="A20" s="3880" t="s">
        <v>3119</v>
      </c>
      <c r="B20" s="3870" t="s">
        <v>1185</v>
      </c>
      <c r="C20" s="3870" t="s">
        <v>1185</v>
      </c>
      <c r="D20" s="3870" t="s">
        <v>1185</v>
      </c>
      <c r="E20" s="3870" t="s">
        <v>1185</v>
      </c>
      <c r="F20" s="3870" t="s">
        <v>1185</v>
      </c>
    </row>
    <row r="21">
      <c r="A21" s="3885" t="s">
        <v>2820</v>
      </c>
      <c r="B21" s="3870" t="s">
        <v>2820</v>
      </c>
      <c r="C21" s="3870" t="s">
        <v>3120</v>
      </c>
      <c r="D21" s="3870" t="s">
        <v>3107</v>
      </c>
      <c r="E21" s="3870" t="s">
        <v>1185</v>
      </c>
      <c r="F21" s="3870" t="s">
        <v>3121</v>
      </c>
    </row>
    <row r="22">
      <c r="A22" s="3885" t="s">
        <v>3096</v>
      </c>
      <c r="B22" s="3870" t="s">
        <v>3096</v>
      </c>
      <c r="C22" s="3870" t="s">
        <v>1185</v>
      </c>
      <c r="D22" s="3870" t="s">
        <v>3122</v>
      </c>
      <c r="E22" s="3870" t="s">
        <v>1185</v>
      </c>
      <c r="F22" s="3870" t="s">
        <v>1185</v>
      </c>
    </row>
    <row r="23">
      <c r="A23" s="3885" t="s">
        <v>3097</v>
      </c>
      <c r="B23" s="3870" t="s">
        <v>3097</v>
      </c>
      <c r="C23" s="3870" t="s">
        <v>1185</v>
      </c>
      <c r="D23" s="3870" t="s">
        <v>3122</v>
      </c>
      <c r="E23" s="3870" t="s">
        <v>1185</v>
      </c>
      <c r="F23" s="3870" t="s">
        <v>1185</v>
      </c>
    </row>
    <row r="24">
      <c r="A24" s="3880" t="s">
        <v>3123</v>
      </c>
      <c r="B24" s="3870" t="s">
        <v>1185</v>
      </c>
      <c r="C24" s="3870" t="s">
        <v>1185</v>
      </c>
      <c r="D24" s="3870" t="s">
        <v>1185</v>
      </c>
      <c r="E24" s="3870" t="s">
        <v>1185</v>
      </c>
      <c r="F24" s="3870" t="s">
        <v>1185</v>
      </c>
    </row>
    <row r="25">
      <c r="A25" s="3885" t="s">
        <v>2820</v>
      </c>
      <c r="B25" s="3870" t="s">
        <v>2820</v>
      </c>
      <c r="C25" s="3870" t="s">
        <v>3124</v>
      </c>
      <c r="D25" s="3870" t="s">
        <v>3107</v>
      </c>
      <c r="E25" s="3870" t="s">
        <v>1185</v>
      </c>
      <c r="F25" s="3870" t="s">
        <v>3125</v>
      </c>
    </row>
    <row r="26">
      <c r="A26" s="3885" t="s">
        <v>3096</v>
      </c>
      <c r="B26" s="3870" t="s">
        <v>3096</v>
      </c>
      <c r="C26" s="3870" t="s">
        <v>1185</v>
      </c>
      <c r="D26" s="3870" t="s">
        <v>3122</v>
      </c>
      <c r="E26" s="3870" t="s">
        <v>1185</v>
      </c>
      <c r="F26" s="3870" t="s">
        <v>1185</v>
      </c>
    </row>
    <row r="27">
      <c r="A27" s="3885" t="s">
        <v>3097</v>
      </c>
      <c r="B27" s="3870" t="s">
        <v>3097</v>
      </c>
      <c r="C27" s="3870" t="s">
        <v>1185</v>
      </c>
      <c r="D27" s="3870" t="s">
        <v>3122</v>
      </c>
      <c r="E27" s="3870" t="s">
        <v>1185</v>
      </c>
      <c r="F27" s="3870" t="s">
        <v>1185</v>
      </c>
    </row>
    <row r="28">
      <c r="A28" s="3880" t="s">
        <v>1630</v>
      </c>
      <c r="B28" s="3870" t="s">
        <v>1185</v>
      </c>
      <c r="C28" s="3870" t="s">
        <v>1185</v>
      </c>
      <c r="D28" s="3870" t="s">
        <v>1185</v>
      </c>
      <c r="E28" s="3870" t="s">
        <v>1185</v>
      </c>
      <c r="F28" s="3870" t="s">
        <v>1185</v>
      </c>
    </row>
    <row r="29">
      <c r="A29" s="3885" t="s">
        <v>2820</v>
      </c>
      <c r="B29" s="3870" t="s">
        <v>2820</v>
      </c>
      <c r="C29" s="3870" t="s">
        <v>1185</v>
      </c>
      <c r="D29" s="3870" t="s">
        <v>3107</v>
      </c>
      <c r="E29" s="3870" t="s">
        <v>1185</v>
      </c>
      <c r="F29" s="3870" t="s">
        <v>3126</v>
      </c>
    </row>
    <row r="30">
      <c r="A30" s="3885" t="s">
        <v>3096</v>
      </c>
      <c r="B30" s="3870" t="s">
        <v>3096</v>
      </c>
      <c r="C30" s="3870" t="s">
        <v>1185</v>
      </c>
      <c r="D30" s="3870" t="s">
        <v>3122</v>
      </c>
      <c r="E30" s="3870" t="s">
        <v>1185</v>
      </c>
      <c r="F30" s="3870" t="s">
        <v>1185</v>
      </c>
    </row>
    <row r="31">
      <c r="A31" s="3885" t="s">
        <v>3097</v>
      </c>
      <c r="B31" s="3870" t="s">
        <v>3097</v>
      </c>
      <c r="C31" s="3870" t="s">
        <v>1185</v>
      </c>
      <c r="D31" s="3870" t="s">
        <v>3122</v>
      </c>
      <c r="E31" s="3870" t="s">
        <v>1185</v>
      </c>
      <c r="F31" s="3870" t="s">
        <v>1185</v>
      </c>
    </row>
    <row r="32">
      <c r="A32" s="3880" t="s">
        <v>3127</v>
      </c>
      <c r="B32" s="3870" t="s">
        <v>1185</v>
      </c>
      <c r="C32" s="3870" t="s">
        <v>1185</v>
      </c>
      <c r="D32" s="3870" t="s">
        <v>1185</v>
      </c>
      <c r="E32" s="3870" t="s">
        <v>1185</v>
      </c>
      <c r="F32" s="3870" t="s">
        <v>1185</v>
      </c>
    </row>
    <row r="33">
      <c r="A33" s="3889" t="s">
        <v>2820</v>
      </c>
      <c r="B33" s="3870" t="s">
        <v>2820</v>
      </c>
      <c r="C33" s="3870" t="s">
        <v>1185</v>
      </c>
      <c r="D33" s="3870" t="s">
        <v>1185</v>
      </c>
      <c r="E33" s="3870" t="s">
        <v>1185</v>
      </c>
      <c r="F33" s="3870" t="s">
        <v>1185</v>
      </c>
    </row>
    <row r="34">
      <c r="A34" s="3885" t="s">
        <v>3096</v>
      </c>
      <c r="B34" s="3870" t="s">
        <v>3096</v>
      </c>
      <c r="C34" s="3870" t="s">
        <v>1185</v>
      </c>
      <c r="D34" s="3870" t="s">
        <v>1185</v>
      </c>
      <c r="E34" s="3870" t="s">
        <v>1185</v>
      </c>
      <c r="F34" s="3870" t="s">
        <v>1185</v>
      </c>
    </row>
    <row r="35">
      <c r="A35" s="3885" t="s">
        <v>3097</v>
      </c>
      <c r="B35" s="3870" t="s">
        <v>3097</v>
      </c>
      <c r="C35" s="3870" t="s">
        <v>1185</v>
      </c>
      <c r="D35" s="3870" t="s">
        <v>1185</v>
      </c>
      <c r="E35" s="3870" t="s">
        <v>1185</v>
      </c>
      <c r="F35" s="3870" t="s">
        <v>1185</v>
      </c>
    </row>
    <row r="36" spans="1:6" ht="16.149999999999999" customHeight="1" x14ac:dyDescent="0.2">
      <c r="A36" s="2376"/>
      <c r="B36" s="2377"/>
      <c r="C36" s="2378"/>
      <c r="D36" s="2376"/>
      <c r="E36" s="2376"/>
      <c r="F36" s="2379"/>
    </row>
    <row r="37" spans="1:6" x14ac:dyDescent="0.2">
      <c r="A37" s="3636" t="s">
        <v>2405</v>
      </c>
      <c r="B37" s="3637"/>
      <c r="C37" s="3637"/>
      <c r="D37" s="3637"/>
      <c r="E37" s="3637"/>
      <c r="F37" s="3637"/>
    </row>
    <row r="38" spans="1:6" x14ac:dyDescent="0.2">
      <c r="A38" s="3636" t="s">
        <v>2406</v>
      </c>
      <c r="B38" s="3637"/>
      <c r="C38" s="3637"/>
      <c r="D38" s="3637"/>
      <c r="E38" s="3637"/>
      <c r="F38" s="3637"/>
    </row>
    <row r="39" spans="1:6" x14ac:dyDescent="0.2">
      <c r="A39" s="3636" t="s">
        <v>2407</v>
      </c>
      <c r="B39" s="3637"/>
      <c r="C39" s="3637"/>
      <c r="D39" s="3637"/>
      <c r="E39" s="3637"/>
      <c r="F39" s="3637"/>
    </row>
    <row r="40" spans="1:6" x14ac:dyDescent="0.2">
      <c r="A40" s="3638" t="s">
        <v>2408</v>
      </c>
      <c r="B40" s="3639"/>
      <c r="C40" s="3639"/>
      <c r="D40" s="3639"/>
      <c r="E40" s="3639"/>
      <c r="F40" s="3639"/>
    </row>
    <row r="41" spans="1:6" ht="13.9" customHeight="1" x14ac:dyDescent="0.2">
      <c r="A41" s="466"/>
      <c r="B41" s="466"/>
      <c r="C41" s="466"/>
      <c r="D41" s="466"/>
      <c r="E41" s="466"/>
      <c r="F41" s="466"/>
    </row>
    <row r="42" spans="1:6" ht="13.15" customHeight="1" x14ac:dyDescent="0.2">
      <c r="A42" s="466"/>
      <c r="B42" s="466"/>
      <c r="C42" s="466"/>
      <c r="D42" s="466"/>
      <c r="E42" s="466"/>
      <c r="F42" s="466"/>
    </row>
    <row r="43" spans="1:6" ht="13.15" customHeight="1" x14ac:dyDescent="0.2">
      <c r="A43" s="466"/>
      <c r="B43" s="466"/>
      <c r="C43" s="466"/>
      <c r="D43" s="466"/>
      <c r="E43" s="466"/>
      <c r="F43" s="466"/>
    </row>
    <row r="44" spans="1:6" ht="13.15" customHeight="1" x14ac:dyDescent="0.2">
      <c r="A44" s="466"/>
      <c r="B44" s="466"/>
      <c r="C44" s="466"/>
      <c r="D44" s="466"/>
      <c r="E44" s="466"/>
      <c r="F44" s="466"/>
    </row>
    <row r="45" spans="1:6" ht="13.15" customHeight="1" x14ac:dyDescent="0.2">
      <c r="A45" s="466"/>
      <c r="B45" s="466"/>
      <c r="C45" s="466"/>
      <c r="D45" s="466"/>
      <c r="E45" s="466"/>
      <c r="F45" s="466"/>
    </row>
    <row r="46" spans="1:6" ht="13.15" customHeight="1" x14ac:dyDescent="0.2">
      <c r="A46" s="466"/>
      <c r="B46" s="466"/>
      <c r="C46" s="466"/>
      <c r="D46" s="466"/>
      <c r="E46" s="466"/>
      <c r="F46" s="466"/>
    </row>
    <row r="47" spans="1:6" ht="13.15" customHeight="1" x14ac:dyDescent="0.2">
      <c r="A47" s="466"/>
      <c r="B47" s="466"/>
      <c r="C47" s="466"/>
      <c r="D47" s="466"/>
      <c r="E47" s="466"/>
      <c r="F47" s="466"/>
    </row>
    <row r="48" spans="1:6" ht="13.15" customHeight="1" x14ac:dyDescent="0.2">
      <c r="A48" s="466"/>
      <c r="B48" s="466"/>
      <c r="C48" s="466"/>
      <c r="D48" s="466"/>
      <c r="E48" s="466"/>
      <c r="F48" s="466"/>
    </row>
    <row r="49" spans="1:6" ht="13.15" customHeight="1" x14ac:dyDescent="0.2">
      <c r="A49" s="466"/>
      <c r="B49" s="466"/>
      <c r="C49" s="466"/>
      <c r="D49" s="466"/>
      <c r="E49" s="466"/>
      <c r="F49" s="466"/>
    </row>
    <row r="50" spans="1:6" ht="13.15" customHeight="1" x14ac:dyDescent="0.2">
      <c r="A50" s="466"/>
      <c r="B50" s="466"/>
      <c r="C50" s="466"/>
      <c r="D50" s="466"/>
      <c r="E50" s="466"/>
      <c r="F50" s="466"/>
    </row>
    <row r="51" spans="1:6" ht="13.15" customHeight="1" x14ac:dyDescent="0.2">
      <c r="A51" s="466"/>
      <c r="B51" s="466"/>
      <c r="C51" s="466"/>
      <c r="D51" s="466"/>
      <c r="E51" s="466"/>
      <c r="F51" s="466"/>
    </row>
    <row r="52" spans="1:6" ht="13.15" customHeight="1" x14ac:dyDescent="0.2">
      <c r="A52" s="466"/>
      <c r="B52" s="466"/>
      <c r="C52" s="466"/>
      <c r="D52" s="466"/>
      <c r="E52" s="466"/>
      <c r="F52" s="466"/>
    </row>
    <row r="53" spans="1:6" ht="13.15" customHeight="1" x14ac:dyDescent="0.2">
      <c r="A53" s="466"/>
      <c r="B53" s="466"/>
      <c r="C53" s="466"/>
      <c r="D53" s="466"/>
      <c r="E53" s="466"/>
      <c r="F53" s="466"/>
    </row>
    <row r="54" spans="1:6" ht="13.15" customHeight="1" x14ac:dyDescent="0.2">
      <c r="A54" s="466"/>
      <c r="B54" s="466"/>
      <c r="C54" s="466"/>
      <c r="D54" s="466"/>
      <c r="E54" s="466"/>
      <c r="F54" s="466"/>
    </row>
    <row r="55" spans="1:6" ht="13.15" customHeight="1" x14ac:dyDescent="0.2">
      <c r="A55" s="466"/>
      <c r="B55" s="466"/>
      <c r="C55" s="466"/>
      <c r="D55" s="466"/>
      <c r="E55" s="466"/>
      <c r="F55" s="466"/>
    </row>
    <row r="56" spans="1:6" ht="13.15" customHeight="1" x14ac:dyDescent="0.2">
      <c r="A56" s="466"/>
      <c r="B56" s="466"/>
      <c r="C56" s="466"/>
      <c r="D56" s="466"/>
      <c r="E56" s="466"/>
      <c r="F56" s="466"/>
    </row>
    <row r="57" spans="1:6" ht="13.15" customHeight="1" x14ac:dyDescent="0.2">
      <c r="A57" s="466"/>
      <c r="B57" s="466"/>
      <c r="C57" s="466"/>
      <c r="D57" s="466"/>
      <c r="E57" s="466"/>
      <c r="F57" s="466"/>
    </row>
    <row r="58" spans="1:6" ht="13.15" customHeight="1" x14ac:dyDescent="0.2">
      <c r="A58" s="466"/>
      <c r="B58" s="466"/>
      <c r="C58" s="466"/>
      <c r="D58" s="466"/>
      <c r="E58" s="466"/>
      <c r="F58" s="466"/>
    </row>
    <row r="59" spans="1:6" ht="13.15" customHeight="1" x14ac:dyDescent="0.2">
      <c r="A59" s="466"/>
      <c r="B59" s="466"/>
      <c r="C59" s="466"/>
      <c r="D59" s="466"/>
      <c r="E59" s="466"/>
      <c r="F59" s="466"/>
    </row>
    <row r="60" spans="1:6" ht="13.15" customHeight="1" x14ac:dyDescent="0.2">
      <c r="A60" s="466"/>
      <c r="B60" s="466"/>
      <c r="C60" s="466"/>
      <c r="D60" s="466"/>
      <c r="E60" s="466"/>
      <c r="F60" s="466"/>
    </row>
    <row r="61" spans="1:6" ht="13.15" customHeight="1" x14ac:dyDescent="0.2">
      <c r="A61" s="466"/>
      <c r="B61" s="466"/>
      <c r="C61" s="466"/>
      <c r="D61" s="466"/>
      <c r="E61" s="466"/>
      <c r="F61" s="466"/>
    </row>
    <row r="62" spans="1:6" ht="13.15" customHeight="1" x14ac:dyDescent="0.2">
      <c r="A62" s="466"/>
      <c r="B62" s="466"/>
      <c r="C62" s="466"/>
      <c r="D62" s="466"/>
      <c r="E62" s="466"/>
      <c r="F62" s="466"/>
    </row>
    <row r="63" spans="1:6" ht="13.15" customHeight="1" x14ac:dyDescent="0.2">
      <c r="A63" s="466"/>
      <c r="B63" s="466"/>
      <c r="C63" s="466"/>
      <c r="D63" s="466"/>
      <c r="E63" s="466"/>
      <c r="F63" s="466"/>
    </row>
    <row r="64" spans="1:6" ht="13.15" customHeight="1" x14ac:dyDescent="0.2">
      <c r="A64" s="466"/>
      <c r="B64" s="466"/>
      <c r="C64" s="466"/>
      <c r="D64" s="466"/>
      <c r="E64" s="466"/>
      <c r="F64" s="466"/>
    </row>
    <row r="65" spans="1:6" ht="13.15" customHeight="1" x14ac:dyDescent="0.2">
      <c r="A65" s="466"/>
      <c r="B65" s="466"/>
      <c r="C65" s="466"/>
      <c r="D65" s="466"/>
      <c r="E65" s="466"/>
      <c r="F65" s="466"/>
    </row>
    <row r="66" spans="1:6" ht="13.15" customHeight="1" x14ac:dyDescent="0.2">
      <c r="A66" s="466"/>
      <c r="B66" s="466"/>
      <c r="C66" s="466"/>
      <c r="D66" s="466"/>
      <c r="E66" s="466"/>
      <c r="F66" s="466"/>
    </row>
    <row r="67" spans="1:6" ht="13.15" customHeight="1" x14ac:dyDescent="0.2">
      <c r="A67" s="466"/>
      <c r="B67" s="466"/>
      <c r="C67" s="466"/>
      <c r="D67" s="466"/>
      <c r="E67" s="466"/>
      <c r="F67" s="466"/>
    </row>
    <row r="68" spans="1:6" ht="13.15" customHeight="1" x14ac:dyDescent="0.2">
      <c r="A68" s="466"/>
      <c r="B68" s="466"/>
      <c r="C68" s="466"/>
      <c r="D68" s="466"/>
      <c r="E68" s="466"/>
      <c r="F68" s="466"/>
    </row>
    <row r="69" spans="1:6" ht="13.15" customHeight="1" x14ac:dyDescent="0.2">
      <c r="A69" s="466"/>
      <c r="B69" s="466"/>
      <c r="C69" s="466"/>
      <c r="D69" s="466"/>
      <c r="E69" s="466"/>
      <c r="F69" s="466"/>
    </row>
    <row r="70" spans="1:6" ht="13.15" customHeight="1" x14ac:dyDescent="0.2">
      <c r="A70" s="466"/>
      <c r="B70" s="466"/>
      <c r="C70" s="466"/>
      <c r="D70" s="466"/>
      <c r="E70" s="466"/>
      <c r="F70" s="466"/>
    </row>
    <row r="71" spans="1:6" ht="13.15" customHeight="1" x14ac:dyDescent="0.2">
      <c r="A71" s="466"/>
      <c r="B71" s="466"/>
      <c r="C71" s="466"/>
      <c r="D71" s="466"/>
      <c r="E71" s="466"/>
      <c r="F71" s="466"/>
    </row>
    <row r="72" spans="1:6" ht="13.15" customHeight="1" x14ac:dyDescent="0.2">
      <c r="A72" s="466"/>
      <c r="B72" s="466"/>
      <c r="C72" s="466"/>
      <c r="D72" s="466"/>
      <c r="E72" s="466"/>
      <c r="F72" s="466"/>
    </row>
    <row r="73" spans="1:6" ht="13.15" customHeight="1" x14ac:dyDescent="0.2">
      <c r="A73" s="466"/>
      <c r="B73" s="466"/>
      <c r="C73" s="466"/>
      <c r="D73" s="466"/>
      <c r="E73" s="466"/>
      <c r="F73" s="466"/>
    </row>
    <row r="74" spans="1:6" ht="13.15" customHeight="1" x14ac:dyDescent="0.2">
      <c r="A74" s="466"/>
      <c r="B74" s="466"/>
      <c r="C74" s="466"/>
      <c r="D74" s="466"/>
      <c r="E74" s="466"/>
      <c r="F74" s="466"/>
    </row>
    <row r="75" spans="1:6" ht="13.15" customHeight="1" x14ac:dyDescent="0.2">
      <c r="A75" s="466"/>
      <c r="B75" s="466"/>
      <c r="C75" s="466"/>
      <c r="D75" s="466"/>
      <c r="E75" s="466"/>
      <c r="F75" s="466"/>
    </row>
    <row r="76" spans="1:6" ht="13.15" customHeight="1" x14ac:dyDescent="0.2">
      <c r="A76" s="466"/>
      <c r="B76" s="466"/>
      <c r="C76" s="466"/>
      <c r="D76" s="466"/>
      <c r="E76" s="466"/>
      <c r="F76" s="466"/>
    </row>
    <row r="77" spans="1:6" ht="13.15" customHeight="1" x14ac:dyDescent="0.2">
      <c r="A77" s="466"/>
      <c r="B77" s="466"/>
      <c r="C77" s="466"/>
      <c r="D77" s="466"/>
      <c r="E77" s="466"/>
      <c r="F77" s="466"/>
    </row>
    <row r="78" spans="1:6" ht="13.15" customHeight="1" x14ac:dyDescent="0.2">
      <c r="A78" s="466"/>
      <c r="B78" s="466"/>
      <c r="C78" s="466"/>
      <c r="D78" s="466"/>
      <c r="E78" s="466"/>
      <c r="F78" s="466"/>
    </row>
    <row r="79" spans="1:6" ht="13.15" customHeight="1" x14ac:dyDescent="0.2">
      <c r="A79" s="466"/>
      <c r="B79" s="466"/>
      <c r="C79" s="466"/>
      <c r="D79" s="466"/>
      <c r="E79" s="466"/>
      <c r="F79" s="466"/>
    </row>
    <row r="80" spans="1:6" ht="13.15" customHeight="1" x14ac:dyDescent="0.2">
      <c r="A80" s="466"/>
      <c r="B80" s="466"/>
      <c r="C80" s="466"/>
      <c r="D80" s="466"/>
      <c r="E80" s="466"/>
      <c r="F80" s="466"/>
    </row>
    <row r="81" spans="1:6" ht="13.15" customHeight="1" x14ac:dyDescent="0.2">
      <c r="A81" s="466"/>
      <c r="B81" s="466"/>
      <c r="C81" s="466"/>
      <c r="D81" s="466"/>
      <c r="E81" s="466"/>
      <c r="F81" s="466"/>
    </row>
    <row r="82" spans="1:6" ht="13.15" customHeight="1" x14ac:dyDescent="0.2">
      <c r="A82" s="466"/>
      <c r="B82" s="466"/>
      <c r="C82" s="466"/>
      <c r="D82" s="466"/>
      <c r="E82" s="466"/>
      <c r="F82" s="466"/>
    </row>
    <row r="83" spans="1:6" ht="13.15" customHeight="1" x14ac:dyDescent="0.2">
      <c r="A83" s="466"/>
      <c r="B83" s="466"/>
      <c r="C83" s="466"/>
      <c r="D83" s="466"/>
      <c r="E83" s="466"/>
      <c r="F83" s="466"/>
    </row>
    <row r="84" spans="1:6" ht="13.15" customHeight="1" x14ac:dyDescent="0.2">
      <c r="A84" s="466"/>
      <c r="B84" s="466"/>
      <c r="C84" s="466"/>
      <c r="D84" s="466"/>
      <c r="E84" s="466"/>
      <c r="F84" s="466"/>
    </row>
    <row r="85" spans="1:6" ht="13.15" customHeight="1" x14ac:dyDescent="0.2">
      <c r="A85" s="466"/>
      <c r="B85" s="466"/>
      <c r="C85" s="466"/>
      <c r="D85" s="466"/>
      <c r="E85" s="466"/>
      <c r="F85" s="466"/>
    </row>
    <row r="86" spans="1:6" ht="13.15" customHeight="1" x14ac:dyDescent="0.2">
      <c r="A86" s="466"/>
      <c r="B86" s="466"/>
      <c r="C86" s="466"/>
      <c r="D86" s="466"/>
      <c r="E86" s="466"/>
      <c r="F86" s="466"/>
    </row>
    <row r="87" spans="1:6" ht="13.15" customHeight="1" x14ac:dyDescent="0.2">
      <c r="A87" s="466"/>
      <c r="B87" s="466"/>
      <c r="C87" s="466"/>
      <c r="D87" s="466"/>
      <c r="E87" s="466"/>
      <c r="F87" s="466"/>
    </row>
    <row r="88" spans="1:6" ht="13.15" customHeight="1" x14ac:dyDescent="0.2">
      <c r="A88" s="466"/>
      <c r="B88" s="466"/>
      <c r="C88" s="466"/>
      <c r="D88" s="466"/>
      <c r="E88" s="466"/>
      <c r="F88" s="466"/>
    </row>
    <row r="89" spans="1:6" ht="13.15" customHeight="1" x14ac:dyDescent="0.2">
      <c r="A89" s="466"/>
      <c r="B89" s="466"/>
      <c r="C89" s="466"/>
      <c r="D89" s="466"/>
      <c r="E89" s="466"/>
      <c r="F89" s="466"/>
    </row>
    <row r="90" spans="1:6" ht="13.15" customHeight="1" x14ac:dyDescent="0.2">
      <c r="A90" s="466"/>
      <c r="B90" s="466"/>
      <c r="C90" s="466"/>
      <c r="D90" s="466"/>
      <c r="E90" s="466"/>
      <c r="F90" s="466"/>
    </row>
    <row r="91" spans="1:6" ht="13.15" customHeight="1" x14ac:dyDescent="0.2">
      <c r="A91" s="466"/>
      <c r="B91" s="466"/>
      <c r="C91" s="466"/>
      <c r="D91" s="466"/>
      <c r="E91" s="466"/>
      <c r="F91" s="466"/>
    </row>
    <row r="92" spans="1:6" ht="13.15" customHeight="1" x14ac:dyDescent="0.2">
      <c r="A92" s="466"/>
      <c r="B92" s="466"/>
      <c r="C92" s="466"/>
      <c r="D92" s="466"/>
      <c r="E92" s="466"/>
      <c r="F92" s="466"/>
    </row>
    <row r="93" spans="1:6" ht="13.15" customHeight="1" x14ac:dyDescent="0.2">
      <c r="A93" s="466"/>
      <c r="B93" s="466"/>
      <c r="C93" s="466"/>
      <c r="D93" s="466"/>
      <c r="E93" s="466"/>
      <c r="F93" s="466"/>
    </row>
    <row r="94" spans="1:6" ht="13.15" customHeight="1" x14ac:dyDescent="0.2">
      <c r="A94" s="466"/>
      <c r="B94" s="466"/>
      <c r="C94" s="466"/>
      <c r="D94" s="466"/>
      <c r="E94" s="466"/>
      <c r="F94" s="466"/>
    </row>
    <row r="95" spans="1:6" ht="13.15" customHeight="1" x14ac:dyDescent="0.2">
      <c r="A95" s="466"/>
      <c r="B95" s="466"/>
      <c r="C95" s="466"/>
      <c r="D95" s="466"/>
      <c r="E95" s="466"/>
      <c r="F95" s="466"/>
    </row>
    <row r="96" spans="1:6" ht="13.15" customHeight="1" x14ac:dyDescent="0.2">
      <c r="A96" s="466"/>
      <c r="B96" s="466"/>
      <c r="C96" s="466"/>
      <c r="D96" s="466"/>
      <c r="E96" s="466"/>
      <c r="F96" s="466"/>
    </row>
    <row r="97" spans="1:6" ht="13.15" customHeight="1" x14ac:dyDescent="0.2">
      <c r="A97" s="466"/>
      <c r="B97" s="466"/>
      <c r="C97" s="466"/>
      <c r="D97" s="466"/>
      <c r="E97" s="466"/>
      <c r="F97" s="466"/>
    </row>
    <row r="98" spans="1:6" ht="13.15" customHeight="1" x14ac:dyDescent="0.2">
      <c r="A98" s="466"/>
      <c r="B98" s="466"/>
      <c r="C98" s="466"/>
      <c r="D98" s="466"/>
      <c r="E98" s="466"/>
      <c r="F98" s="466"/>
    </row>
    <row r="99" spans="1:6" ht="13.15" customHeight="1" x14ac:dyDescent="0.2">
      <c r="A99" s="466"/>
      <c r="B99" s="466"/>
      <c r="C99" s="466"/>
      <c r="D99" s="466"/>
      <c r="E99" s="466"/>
      <c r="F99" s="466"/>
    </row>
    <row r="100" spans="1:6" ht="13.15" customHeight="1" x14ac:dyDescent="0.2">
      <c r="A100" s="466"/>
      <c r="B100" s="466"/>
      <c r="C100" s="466"/>
      <c r="D100" s="466"/>
      <c r="E100" s="466"/>
      <c r="F100" s="466"/>
    </row>
    <row r="101" spans="1:6" ht="13.15" customHeight="1" x14ac:dyDescent="0.2">
      <c r="A101" s="466"/>
      <c r="B101" s="466"/>
      <c r="C101" s="466"/>
      <c r="D101" s="466"/>
      <c r="E101" s="466"/>
      <c r="F101" s="466"/>
    </row>
    <row r="102" spans="1:6" ht="13.15" customHeight="1" x14ac:dyDescent="0.2">
      <c r="A102" s="466"/>
      <c r="B102" s="466"/>
      <c r="C102" s="466"/>
      <c r="D102" s="466"/>
      <c r="E102" s="466"/>
      <c r="F102" s="466"/>
    </row>
    <row r="103" spans="1:6" ht="13.15" customHeight="1" x14ac:dyDescent="0.2">
      <c r="A103" s="466"/>
      <c r="B103" s="466"/>
      <c r="C103" s="466"/>
      <c r="D103" s="466"/>
      <c r="E103" s="466"/>
      <c r="F103" s="466"/>
    </row>
  </sheetData>
  <sheetProtection password="A754" sheet="true" scenarios="true" objects="true"/>
  <mergeCells count="9">
    <mergeCell ref="A1:F1"/>
    <mergeCell ref="A5:A6"/>
    <mergeCell ref="B5:B6"/>
    <mergeCell ref="C5:E5"/>
    <mergeCell ref="F5:F6"/>
    <mergeCell ref="A38:F38"/>
    <mergeCell ref="A39:F39"/>
    <mergeCell ref="A40:F40"/>
    <mergeCell ref="A37:F37"/>
  </mergeCells>
  <dataValidations count="1">
    <dataValidation allowBlank="1" showInputMessage="1" showErrorMessage="1" sqref="IW5 SS5 ACO5 AMK5 AWG5 BGC5 BPY5 BZU5 CJQ5 CTM5 DDI5 DNE5 DXA5 EGW5 EQS5 FAO5 FKK5 FUG5 GEC5 GNY5 GXU5 HHQ5 HRM5 IBI5 ILE5 IVA5 JEW5 JOS5 JYO5 KIK5 KSG5 LCC5 LLY5 LVU5 MFQ5 MPM5 MZI5 NJE5 NTA5 OCW5 OMS5 OWO5 PGK5 PQG5 QAC5 QJY5 QTU5 RDQ5 RNM5 RXI5 SHE5 SRA5 TAW5 TKS5 TUO5 UEK5 UOG5 UYC5 VHY5 VRU5 WBQ5 WLM5 WVI5 A65516 IW65516 SS65516 ACO65516 AMK65516 AWG65516 BGC65516 BPY65516 BZU65516 CJQ65516 CTM65516 DDI65516 DNE65516 DXA65516 EGW65516 EQS65516 FAO65516 FKK65516 FUG65516 GEC65516 GNY65516 GXU65516 HHQ65516 HRM65516 IBI65516 ILE65516 IVA65516 JEW65516 JOS65516 JYO65516 KIK65516 KSG65516 LCC65516 LLY65516 LVU65516 MFQ65516 MPM65516 MZI65516 NJE65516 NTA65516 OCW65516 OMS65516 OWO65516 PGK65516 PQG65516 QAC65516 QJY65516 QTU65516 RDQ65516 RNM65516 RXI65516 SHE65516 SRA65516 TAW65516 TKS65516 TUO65516 UEK65516 UOG65516 UYC65516 VHY65516 VRU65516 WBQ65516 WLM65516 WVI65516 A131052 IW131052 SS131052 ACO131052 AMK131052 AWG131052 BGC131052 BPY131052 BZU131052 CJQ131052 CTM131052 DDI131052 DNE131052 DXA131052 EGW131052 EQS131052 FAO131052 FKK131052 FUG131052 GEC131052 GNY131052 GXU131052 HHQ131052 HRM131052 IBI131052 ILE131052 IVA131052 JEW131052 JOS131052 JYO131052 KIK131052 KSG131052 LCC131052 LLY131052 LVU131052 MFQ131052 MPM131052 MZI131052 NJE131052 NTA131052 OCW131052 OMS131052 OWO131052 PGK131052 PQG131052 QAC131052 QJY131052 QTU131052 RDQ131052 RNM131052 RXI131052 SHE131052 SRA131052 TAW131052 TKS131052 TUO131052 UEK131052 UOG131052 UYC131052 VHY131052 VRU131052 WBQ131052 WLM131052 WVI131052 A196588 IW196588 SS196588 ACO196588 AMK196588 AWG196588 BGC196588 BPY196588 BZU196588 CJQ196588 CTM196588 DDI196588 DNE196588 DXA196588 EGW196588 EQS196588 FAO196588 FKK196588 FUG196588 GEC196588 GNY196588 GXU196588 HHQ196588 HRM196588 IBI196588 ILE196588 IVA196588 JEW196588 JOS196588 JYO196588 KIK196588 KSG196588 LCC196588 LLY196588 LVU196588 MFQ196588 MPM196588 MZI196588 NJE196588 NTA196588 OCW196588 OMS196588 OWO196588 PGK196588 PQG196588 QAC196588 QJY196588 QTU196588 RDQ196588 RNM196588 RXI196588 SHE196588 SRA196588 TAW196588 TKS196588 TUO196588 UEK196588 UOG196588 UYC196588 VHY196588 VRU196588 WBQ196588 WLM196588 WVI196588 A262124 IW262124 SS262124 ACO262124 AMK262124 AWG262124 BGC262124 BPY262124 BZU262124 CJQ262124 CTM262124 DDI262124 DNE262124 DXA262124 EGW262124 EQS262124 FAO262124 FKK262124 FUG262124 GEC262124 GNY262124 GXU262124 HHQ262124 HRM262124 IBI262124 ILE262124 IVA262124 JEW262124 JOS262124 JYO262124 KIK262124 KSG262124 LCC262124 LLY262124 LVU262124 MFQ262124 MPM262124 MZI262124 NJE262124 NTA262124 OCW262124 OMS262124 OWO262124 PGK262124 PQG262124 QAC262124 QJY262124 QTU262124 RDQ262124 RNM262124 RXI262124 SHE262124 SRA262124 TAW262124 TKS262124 TUO262124 UEK262124 UOG262124 UYC262124 VHY262124 VRU262124 WBQ262124 WLM262124 WVI262124 A327660 IW327660 SS327660 ACO327660 AMK327660 AWG327660 BGC327660 BPY327660 BZU327660 CJQ327660 CTM327660 DDI327660 DNE327660 DXA327660 EGW327660 EQS327660 FAO327660 FKK327660 FUG327660 GEC327660 GNY327660 GXU327660 HHQ327660 HRM327660 IBI327660 ILE327660 IVA327660 JEW327660 JOS327660 JYO327660 KIK327660 KSG327660 LCC327660 LLY327660 LVU327660 MFQ327660 MPM327660 MZI327660 NJE327660 NTA327660 OCW327660 OMS327660 OWO327660 PGK327660 PQG327660 QAC327660 QJY327660 QTU327660 RDQ327660 RNM327660 RXI327660 SHE327660 SRA327660 TAW327660 TKS327660 TUO327660 UEK327660 UOG327660 UYC327660 VHY327660 VRU327660 WBQ327660 WLM327660 WVI327660 A393196 IW393196 SS393196 ACO393196 AMK393196 AWG393196 BGC393196 BPY393196 BZU393196 CJQ393196 CTM393196 DDI393196 DNE393196 DXA393196 EGW393196 EQS393196 FAO393196 FKK393196 FUG393196 GEC393196 GNY393196 GXU393196 HHQ393196 HRM393196 IBI393196 ILE393196 IVA393196 JEW393196 JOS393196 JYO393196 KIK393196 KSG393196 LCC393196 LLY393196 LVU393196 MFQ393196 MPM393196 MZI393196 NJE393196 NTA393196 OCW393196 OMS393196 OWO393196 PGK393196 PQG393196 QAC393196 QJY393196 QTU393196 RDQ393196 RNM393196 RXI393196 SHE393196 SRA393196 TAW393196 TKS393196 TUO393196 UEK393196 UOG393196 UYC393196 VHY393196 VRU393196 WBQ393196 WLM393196 WVI393196 A458732 IW458732 SS458732 ACO458732 AMK458732 AWG458732 BGC458732 BPY458732 BZU458732 CJQ458732 CTM458732 DDI458732 DNE458732 DXA458732 EGW458732 EQS458732 FAO458732 FKK458732 FUG458732 GEC458732 GNY458732 GXU458732 HHQ458732 HRM458732 IBI458732 ILE458732 IVA458732 JEW458732 JOS458732 JYO458732 KIK458732 KSG458732 LCC458732 LLY458732 LVU458732 MFQ458732 MPM458732 MZI458732 NJE458732 NTA458732 OCW458732 OMS458732 OWO458732 PGK458732 PQG458732 QAC458732 QJY458732 QTU458732 RDQ458732 RNM458732 RXI458732 SHE458732 SRA458732 TAW458732 TKS458732 TUO458732 UEK458732 UOG458732 UYC458732 VHY458732 VRU458732 WBQ458732 WLM458732 WVI458732 A524268 IW524268 SS524268 ACO524268 AMK524268 AWG524268 BGC524268 BPY524268 BZU524268 CJQ524268 CTM524268 DDI524268 DNE524268 DXA524268 EGW524268 EQS524268 FAO524268 FKK524268 FUG524268 GEC524268 GNY524268 GXU524268 HHQ524268 HRM524268 IBI524268 ILE524268 IVA524268 JEW524268 JOS524268 JYO524268 KIK524268 KSG524268 LCC524268 LLY524268 LVU524268 MFQ524268 MPM524268 MZI524268 NJE524268 NTA524268 OCW524268 OMS524268 OWO524268 PGK524268 PQG524268 QAC524268 QJY524268 QTU524268 RDQ524268 RNM524268 RXI524268 SHE524268 SRA524268 TAW524268 TKS524268 TUO524268 UEK524268 UOG524268 UYC524268 VHY524268 VRU524268 WBQ524268 WLM524268 WVI524268 A589804 IW589804 SS589804 ACO589804 AMK589804 AWG589804 BGC589804 BPY589804 BZU589804 CJQ589804 CTM589804 DDI589804 DNE589804 DXA589804 EGW589804 EQS589804 FAO589804 FKK589804 FUG589804 GEC589804 GNY589804 GXU589804 HHQ589804 HRM589804 IBI589804 ILE589804 IVA589804 JEW589804 JOS589804 JYO589804 KIK589804 KSG589804 LCC589804 LLY589804 LVU589804 MFQ589804 MPM589804 MZI589804 NJE589804 NTA589804 OCW589804 OMS589804 OWO589804 PGK589804 PQG589804 QAC589804 QJY589804 QTU589804 RDQ589804 RNM589804 RXI589804 SHE589804 SRA589804 TAW589804 TKS589804 TUO589804 UEK589804 UOG589804 UYC589804 VHY589804 VRU589804 WBQ589804 WLM589804 WVI589804 A655340 IW655340 SS655340 ACO655340 AMK655340 AWG655340 BGC655340 BPY655340 BZU655340 CJQ655340 CTM655340 DDI655340 DNE655340 DXA655340 EGW655340 EQS655340 FAO655340 FKK655340 FUG655340 GEC655340 GNY655340 GXU655340 HHQ655340 HRM655340 IBI655340 ILE655340 IVA655340 JEW655340 JOS655340 JYO655340 KIK655340 KSG655340 LCC655340 LLY655340 LVU655340 MFQ655340 MPM655340 MZI655340 NJE655340 NTA655340 OCW655340 OMS655340 OWO655340 PGK655340 PQG655340 QAC655340 QJY655340 QTU655340 RDQ655340 RNM655340 RXI655340 SHE655340 SRA655340 TAW655340 TKS655340 TUO655340 UEK655340 UOG655340 UYC655340 VHY655340 VRU655340 WBQ655340 WLM655340 WVI655340 A720876 IW720876 SS720876 ACO720876 AMK720876 AWG720876 BGC720876 BPY720876 BZU720876 CJQ720876 CTM720876 DDI720876 DNE720876 DXA720876 EGW720876 EQS720876 FAO720876 FKK720876 FUG720876 GEC720876 GNY720876 GXU720876 HHQ720876 HRM720876 IBI720876 ILE720876 IVA720876 JEW720876 JOS720876 JYO720876 KIK720876 KSG720876 LCC720876 LLY720876 LVU720876 MFQ720876 MPM720876 MZI720876 NJE720876 NTA720876 OCW720876 OMS720876 OWO720876 PGK720876 PQG720876 QAC720876 QJY720876 QTU720876 RDQ720876 RNM720876 RXI720876 SHE720876 SRA720876 TAW720876 TKS720876 TUO720876 UEK720876 UOG720876 UYC720876 VHY720876 VRU720876 WBQ720876 WLM720876 WVI720876 A786412 IW786412 SS786412 ACO786412 AMK786412 AWG786412 BGC786412 BPY786412 BZU786412 CJQ786412 CTM786412 DDI786412 DNE786412 DXA786412 EGW786412 EQS786412 FAO786412 FKK786412 FUG786412 GEC786412 GNY786412 GXU786412 HHQ786412 HRM786412 IBI786412 ILE786412 IVA786412 JEW786412 JOS786412 JYO786412 KIK786412 KSG786412 LCC786412 LLY786412 LVU786412 MFQ786412 MPM786412 MZI786412 NJE786412 NTA786412 OCW786412 OMS786412 OWO786412 PGK786412 PQG786412 QAC786412 QJY786412 QTU786412 RDQ786412 RNM786412 RXI786412 SHE786412 SRA786412 TAW786412 TKS786412 TUO786412 UEK786412 UOG786412 UYC786412 VHY786412 VRU786412 WBQ786412 WLM786412 WVI786412 A851948 IW851948 SS851948 ACO851948 AMK851948 AWG851948 BGC851948 BPY851948 BZU851948 CJQ851948 CTM851948 DDI851948 DNE851948 DXA851948 EGW851948 EQS851948 FAO851948 FKK851948 FUG851948 GEC851948 GNY851948 GXU851948 HHQ851948 HRM851948 IBI851948 ILE851948 IVA851948 JEW851948 JOS851948 JYO851948 KIK851948 KSG851948 LCC851948 LLY851948 LVU851948 MFQ851948 MPM851948 MZI851948 NJE851948 NTA851948 OCW851948 OMS851948 OWO851948 PGK851948 PQG851948 QAC851948 QJY851948 QTU851948 RDQ851948 RNM851948 RXI851948 SHE851948 SRA851948 TAW851948 TKS851948 TUO851948 UEK851948 UOG851948 UYC851948 VHY851948 VRU851948 WBQ851948 WLM851948 WVI851948 A917484 IW917484 SS917484 ACO917484 AMK917484 AWG917484 BGC917484 BPY917484 BZU917484 CJQ917484 CTM917484 DDI917484 DNE917484 DXA917484 EGW917484 EQS917484 FAO917484 FKK917484 FUG917484 GEC917484 GNY917484 GXU917484 HHQ917484 HRM917484 IBI917484 ILE917484 IVA917484 JEW917484 JOS917484 JYO917484 KIK917484 KSG917484 LCC917484 LLY917484 LVU917484 MFQ917484 MPM917484 MZI917484 NJE917484 NTA917484 OCW917484 OMS917484 OWO917484 PGK917484 PQG917484 QAC917484 QJY917484 QTU917484 RDQ917484 RNM917484 RXI917484 SHE917484 SRA917484 TAW917484 TKS917484 TUO917484 UEK917484 UOG917484 UYC917484 VHY917484 VRU917484 WBQ917484 WLM917484 WVI917484 A983020 IW983020 SS983020 ACO983020 AMK983020 AWG983020 BGC983020 BPY983020 BZU983020 CJQ983020 CTM983020 DDI983020 DNE983020 DXA983020 EGW983020 EQS983020 FAO983020 FKK983020 FUG983020 GEC983020 GNY983020 GXU983020 HHQ983020 HRM983020 IBI983020 ILE983020 IVA983020 JEW983020 JOS983020 JYO983020 KIK983020 KSG983020 LCC983020 LLY983020 LVU983020 MFQ983020 MPM983020 MZI983020 NJE983020 NTA983020 OCW983020 OMS983020 OWO983020 PGK983020 PQG983020 QAC983020 QJY983020 QTU983020 RDQ983020 RNM983020 RXI983020 SHE983020 SRA983020 TAW983020 TKS983020 TUO983020 UEK983020 UOG983020 UYC983020 VHY983020 VRU983020 WBQ983020 WLM983020 WVI983020 D65517:E65528 IZ65517:JA65528 SV65517:SW65528 ACR65517:ACS65528 AMN65517:AMO65528 AWJ65517:AWK65528 BGF65517:BGG65528 BQB65517:BQC65528 BZX65517:BZY65528 CJT65517:CJU65528 CTP65517:CTQ65528 DDL65517:DDM65528 DNH65517:DNI65528 DXD65517:DXE65528 EGZ65517:EHA65528 EQV65517:EQW65528 FAR65517:FAS65528 FKN65517:FKO65528 FUJ65517:FUK65528 GEF65517:GEG65528 GOB65517:GOC65528 GXX65517:GXY65528 HHT65517:HHU65528 HRP65517:HRQ65528 IBL65517:IBM65528 ILH65517:ILI65528 IVD65517:IVE65528 JEZ65517:JFA65528 JOV65517:JOW65528 JYR65517:JYS65528 KIN65517:KIO65528 KSJ65517:KSK65528 LCF65517:LCG65528 LMB65517:LMC65528 LVX65517:LVY65528 MFT65517:MFU65528 MPP65517:MPQ65528 MZL65517:MZM65528 NJH65517:NJI65528 NTD65517:NTE65528 OCZ65517:ODA65528 OMV65517:OMW65528 OWR65517:OWS65528 PGN65517:PGO65528 PQJ65517:PQK65528 QAF65517:QAG65528 QKB65517:QKC65528 QTX65517:QTY65528 RDT65517:RDU65528 RNP65517:RNQ65528 RXL65517:RXM65528 SHH65517:SHI65528 SRD65517:SRE65528 TAZ65517:TBA65528 TKV65517:TKW65528 TUR65517:TUS65528 UEN65517:UEO65528 UOJ65517:UOK65528 UYF65517:UYG65528 VIB65517:VIC65528 VRX65517:VRY65528 WBT65517:WBU65528 WLP65517:WLQ65528 WVL65517:WVM65528 D131053:E131064 IZ131053:JA131064 SV131053:SW131064 ACR131053:ACS131064 AMN131053:AMO131064 AWJ131053:AWK131064 BGF131053:BGG131064 BQB131053:BQC131064 BZX131053:BZY131064 CJT131053:CJU131064 CTP131053:CTQ131064 DDL131053:DDM131064 DNH131053:DNI131064 DXD131053:DXE131064 EGZ131053:EHA131064 EQV131053:EQW131064 FAR131053:FAS131064 FKN131053:FKO131064 FUJ131053:FUK131064 GEF131053:GEG131064 GOB131053:GOC131064 GXX131053:GXY131064 HHT131053:HHU131064 HRP131053:HRQ131064 IBL131053:IBM131064 ILH131053:ILI131064 IVD131053:IVE131064 JEZ131053:JFA131064 JOV131053:JOW131064 JYR131053:JYS131064 KIN131053:KIO131064 KSJ131053:KSK131064 LCF131053:LCG131064 LMB131053:LMC131064 LVX131053:LVY131064 MFT131053:MFU131064 MPP131053:MPQ131064 MZL131053:MZM131064 NJH131053:NJI131064 NTD131053:NTE131064 OCZ131053:ODA131064 OMV131053:OMW131064 OWR131053:OWS131064 PGN131053:PGO131064 PQJ131053:PQK131064 QAF131053:QAG131064 QKB131053:QKC131064 QTX131053:QTY131064 RDT131053:RDU131064 RNP131053:RNQ131064 RXL131053:RXM131064 SHH131053:SHI131064 SRD131053:SRE131064 TAZ131053:TBA131064 TKV131053:TKW131064 TUR131053:TUS131064 UEN131053:UEO131064 UOJ131053:UOK131064 UYF131053:UYG131064 VIB131053:VIC131064 VRX131053:VRY131064 WBT131053:WBU131064 WLP131053:WLQ131064 WVL131053:WVM131064 D196589:E196600 IZ196589:JA196600 SV196589:SW196600 ACR196589:ACS196600 AMN196589:AMO196600 AWJ196589:AWK196600 BGF196589:BGG196600 BQB196589:BQC196600 BZX196589:BZY196600 CJT196589:CJU196600 CTP196589:CTQ196600 DDL196589:DDM196600 DNH196589:DNI196600 DXD196589:DXE196600 EGZ196589:EHA196600 EQV196589:EQW196600 FAR196589:FAS196600 FKN196589:FKO196600 FUJ196589:FUK196600 GEF196589:GEG196600 GOB196589:GOC196600 GXX196589:GXY196600 HHT196589:HHU196600 HRP196589:HRQ196600 IBL196589:IBM196600 ILH196589:ILI196600 IVD196589:IVE196600 JEZ196589:JFA196600 JOV196589:JOW196600 JYR196589:JYS196600 KIN196589:KIO196600 KSJ196589:KSK196600 LCF196589:LCG196600 LMB196589:LMC196600 LVX196589:LVY196600 MFT196589:MFU196600 MPP196589:MPQ196600 MZL196589:MZM196600 NJH196589:NJI196600 NTD196589:NTE196600 OCZ196589:ODA196600 OMV196589:OMW196600 OWR196589:OWS196600 PGN196589:PGO196600 PQJ196589:PQK196600 QAF196589:QAG196600 QKB196589:QKC196600 QTX196589:QTY196600 RDT196589:RDU196600 RNP196589:RNQ196600 RXL196589:RXM196600 SHH196589:SHI196600 SRD196589:SRE196600 TAZ196589:TBA196600 TKV196589:TKW196600 TUR196589:TUS196600 UEN196589:UEO196600 UOJ196589:UOK196600 UYF196589:UYG196600 VIB196589:VIC196600 VRX196589:VRY196600 WBT196589:WBU196600 WLP196589:WLQ196600 WVL196589:WVM196600 D262125:E262136 IZ262125:JA262136 SV262125:SW262136 ACR262125:ACS262136 AMN262125:AMO262136 AWJ262125:AWK262136 BGF262125:BGG262136 BQB262125:BQC262136 BZX262125:BZY262136 CJT262125:CJU262136 CTP262125:CTQ262136 DDL262125:DDM262136 DNH262125:DNI262136 DXD262125:DXE262136 EGZ262125:EHA262136 EQV262125:EQW262136 FAR262125:FAS262136 FKN262125:FKO262136 FUJ262125:FUK262136 GEF262125:GEG262136 GOB262125:GOC262136 GXX262125:GXY262136 HHT262125:HHU262136 HRP262125:HRQ262136 IBL262125:IBM262136 ILH262125:ILI262136 IVD262125:IVE262136 JEZ262125:JFA262136 JOV262125:JOW262136 JYR262125:JYS262136 KIN262125:KIO262136 KSJ262125:KSK262136 LCF262125:LCG262136 LMB262125:LMC262136 LVX262125:LVY262136 MFT262125:MFU262136 MPP262125:MPQ262136 MZL262125:MZM262136 NJH262125:NJI262136 NTD262125:NTE262136 OCZ262125:ODA262136 OMV262125:OMW262136 OWR262125:OWS262136 PGN262125:PGO262136 PQJ262125:PQK262136 QAF262125:QAG262136 QKB262125:QKC262136 QTX262125:QTY262136 RDT262125:RDU262136 RNP262125:RNQ262136 RXL262125:RXM262136 SHH262125:SHI262136 SRD262125:SRE262136 TAZ262125:TBA262136 TKV262125:TKW262136 TUR262125:TUS262136 UEN262125:UEO262136 UOJ262125:UOK262136 UYF262125:UYG262136 VIB262125:VIC262136 VRX262125:VRY262136 WBT262125:WBU262136 WLP262125:WLQ262136 WVL262125:WVM262136 D327661:E327672 IZ327661:JA327672 SV327661:SW327672 ACR327661:ACS327672 AMN327661:AMO327672 AWJ327661:AWK327672 BGF327661:BGG327672 BQB327661:BQC327672 BZX327661:BZY327672 CJT327661:CJU327672 CTP327661:CTQ327672 DDL327661:DDM327672 DNH327661:DNI327672 DXD327661:DXE327672 EGZ327661:EHA327672 EQV327661:EQW327672 FAR327661:FAS327672 FKN327661:FKO327672 FUJ327661:FUK327672 GEF327661:GEG327672 GOB327661:GOC327672 GXX327661:GXY327672 HHT327661:HHU327672 HRP327661:HRQ327672 IBL327661:IBM327672 ILH327661:ILI327672 IVD327661:IVE327672 JEZ327661:JFA327672 JOV327661:JOW327672 JYR327661:JYS327672 KIN327661:KIO327672 KSJ327661:KSK327672 LCF327661:LCG327672 LMB327661:LMC327672 LVX327661:LVY327672 MFT327661:MFU327672 MPP327661:MPQ327672 MZL327661:MZM327672 NJH327661:NJI327672 NTD327661:NTE327672 OCZ327661:ODA327672 OMV327661:OMW327672 OWR327661:OWS327672 PGN327661:PGO327672 PQJ327661:PQK327672 QAF327661:QAG327672 QKB327661:QKC327672 QTX327661:QTY327672 RDT327661:RDU327672 RNP327661:RNQ327672 RXL327661:RXM327672 SHH327661:SHI327672 SRD327661:SRE327672 TAZ327661:TBA327672 TKV327661:TKW327672 TUR327661:TUS327672 UEN327661:UEO327672 UOJ327661:UOK327672 UYF327661:UYG327672 VIB327661:VIC327672 VRX327661:VRY327672 WBT327661:WBU327672 WLP327661:WLQ327672 WVL327661:WVM327672 D393197:E393208 IZ393197:JA393208 SV393197:SW393208 ACR393197:ACS393208 AMN393197:AMO393208 AWJ393197:AWK393208 BGF393197:BGG393208 BQB393197:BQC393208 BZX393197:BZY393208 CJT393197:CJU393208 CTP393197:CTQ393208 DDL393197:DDM393208 DNH393197:DNI393208 DXD393197:DXE393208 EGZ393197:EHA393208 EQV393197:EQW393208 FAR393197:FAS393208 FKN393197:FKO393208 FUJ393197:FUK393208 GEF393197:GEG393208 GOB393197:GOC393208 GXX393197:GXY393208 HHT393197:HHU393208 HRP393197:HRQ393208 IBL393197:IBM393208 ILH393197:ILI393208 IVD393197:IVE393208 JEZ393197:JFA393208 JOV393197:JOW393208 JYR393197:JYS393208 KIN393197:KIO393208 KSJ393197:KSK393208 LCF393197:LCG393208 LMB393197:LMC393208 LVX393197:LVY393208 MFT393197:MFU393208 MPP393197:MPQ393208 MZL393197:MZM393208 NJH393197:NJI393208 NTD393197:NTE393208 OCZ393197:ODA393208 OMV393197:OMW393208 OWR393197:OWS393208 PGN393197:PGO393208 PQJ393197:PQK393208 QAF393197:QAG393208 QKB393197:QKC393208 QTX393197:QTY393208 RDT393197:RDU393208 RNP393197:RNQ393208 RXL393197:RXM393208 SHH393197:SHI393208 SRD393197:SRE393208 TAZ393197:TBA393208 TKV393197:TKW393208 TUR393197:TUS393208 UEN393197:UEO393208 UOJ393197:UOK393208 UYF393197:UYG393208 VIB393197:VIC393208 VRX393197:VRY393208 WBT393197:WBU393208 WLP393197:WLQ393208 WVL393197:WVM393208 D458733:E458744 IZ458733:JA458744 SV458733:SW458744 ACR458733:ACS458744 AMN458733:AMO458744 AWJ458733:AWK458744 BGF458733:BGG458744 BQB458733:BQC458744 BZX458733:BZY458744 CJT458733:CJU458744 CTP458733:CTQ458744 DDL458733:DDM458744 DNH458733:DNI458744 DXD458733:DXE458744 EGZ458733:EHA458744 EQV458733:EQW458744 FAR458733:FAS458744 FKN458733:FKO458744 FUJ458733:FUK458744 GEF458733:GEG458744 GOB458733:GOC458744 GXX458733:GXY458744 HHT458733:HHU458744 HRP458733:HRQ458744 IBL458733:IBM458744 ILH458733:ILI458744 IVD458733:IVE458744 JEZ458733:JFA458744 JOV458733:JOW458744 JYR458733:JYS458744 KIN458733:KIO458744 KSJ458733:KSK458744 LCF458733:LCG458744 LMB458733:LMC458744 LVX458733:LVY458744 MFT458733:MFU458744 MPP458733:MPQ458744 MZL458733:MZM458744 NJH458733:NJI458744 NTD458733:NTE458744 OCZ458733:ODA458744 OMV458733:OMW458744 OWR458733:OWS458744 PGN458733:PGO458744 PQJ458733:PQK458744 QAF458733:QAG458744 QKB458733:QKC458744 QTX458733:QTY458744 RDT458733:RDU458744 RNP458733:RNQ458744 RXL458733:RXM458744 SHH458733:SHI458744 SRD458733:SRE458744 TAZ458733:TBA458744 TKV458733:TKW458744 TUR458733:TUS458744 UEN458733:UEO458744 UOJ458733:UOK458744 UYF458733:UYG458744 VIB458733:VIC458744 VRX458733:VRY458744 WBT458733:WBU458744 WLP458733:WLQ458744 WVL458733:WVM458744 D524269:E524280 IZ524269:JA524280 SV524269:SW524280 ACR524269:ACS524280 AMN524269:AMO524280 AWJ524269:AWK524280 BGF524269:BGG524280 BQB524269:BQC524280 BZX524269:BZY524280 CJT524269:CJU524280 CTP524269:CTQ524280 DDL524269:DDM524280 DNH524269:DNI524280 DXD524269:DXE524280 EGZ524269:EHA524280 EQV524269:EQW524280 FAR524269:FAS524280 FKN524269:FKO524280 FUJ524269:FUK524280 GEF524269:GEG524280 GOB524269:GOC524280 GXX524269:GXY524280 HHT524269:HHU524280 HRP524269:HRQ524280 IBL524269:IBM524280 ILH524269:ILI524280 IVD524269:IVE524280 JEZ524269:JFA524280 JOV524269:JOW524280 JYR524269:JYS524280 KIN524269:KIO524280 KSJ524269:KSK524280 LCF524269:LCG524280 LMB524269:LMC524280 LVX524269:LVY524280 MFT524269:MFU524280 MPP524269:MPQ524280 MZL524269:MZM524280 NJH524269:NJI524280 NTD524269:NTE524280 OCZ524269:ODA524280 OMV524269:OMW524280 OWR524269:OWS524280 PGN524269:PGO524280 PQJ524269:PQK524280 QAF524269:QAG524280 QKB524269:QKC524280 QTX524269:QTY524280 RDT524269:RDU524280 RNP524269:RNQ524280 RXL524269:RXM524280 SHH524269:SHI524280 SRD524269:SRE524280 TAZ524269:TBA524280 TKV524269:TKW524280 TUR524269:TUS524280 UEN524269:UEO524280 UOJ524269:UOK524280 UYF524269:UYG524280 VIB524269:VIC524280 VRX524269:VRY524280 WBT524269:WBU524280 WLP524269:WLQ524280 WVL524269:WVM524280 D589805:E589816 IZ589805:JA589816 SV589805:SW589816 ACR589805:ACS589816 AMN589805:AMO589816 AWJ589805:AWK589816 BGF589805:BGG589816 BQB589805:BQC589816 BZX589805:BZY589816 CJT589805:CJU589816 CTP589805:CTQ589816 DDL589805:DDM589816 DNH589805:DNI589816 DXD589805:DXE589816 EGZ589805:EHA589816 EQV589805:EQW589816 FAR589805:FAS589816 FKN589805:FKO589816 FUJ589805:FUK589816 GEF589805:GEG589816 GOB589805:GOC589816 GXX589805:GXY589816 HHT589805:HHU589816 HRP589805:HRQ589816 IBL589805:IBM589816 ILH589805:ILI589816 IVD589805:IVE589816 JEZ589805:JFA589816 JOV589805:JOW589816 JYR589805:JYS589816 KIN589805:KIO589816 KSJ589805:KSK589816 LCF589805:LCG589816 LMB589805:LMC589816 LVX589805:LVY589816 MFT589805:MFU589816 MPP589805:MPQ589816 MZL589805:MZM589816 NJH589805:NJI589816 NTD589805:NTE589816 OCZ589805:ODA589816 OMV589805:OMW589816 OWR589805:OWS589816 PGN589805:PGO589816 PQJ589805:PQK589816 QAF589805:QAG589816 QKB589805:QKC589816 QTX589805:QTY589816 RDT589805:RDU589816 RNP589805:RNQ589816 RXL589805:RXM589816 SHH589805:SHI589816 SRD589805:SRE589816 TAZ589805:TBA589816 TKV589805:TKW589816 TUR589805:TUS589816 UEN589805:UEO589816 UOJ589805:UOK589816 UYF589805:UYG589816 VIB589805:VIC589816 VRX589805:VRY589816 WBT589805:WBU589816 WLP589805:WLQ589816 WVL589805:WVM589816 D655341:E655352 IZ655341:JA655352 SV655341:SW655352 ACR655341:ACS655352 AMN655341:AMO655352 AWJ655341:AWK655352 BGF655341:BGG655352 BQB655341:BQC655352 BZX655341:BZY655352 CJT655341:CJU655352 CTP655341:CTQ655352 DDL655341:DDM655352 DNH655341:DNI655352 DXD655341:DXE655352 EGZ655341:EHA655352 EQV655341:EQW655352 FAR655341:FAS655352 FKN655341:FKO655352 FUJ655341:FUK655352 GEF655341:GEG655352 GOB655341:GOC655352 GXX655341:GXY655352 HHT655341:HHU655352 HRP655341:HRQ655352 IBL655341:IBM655352 ILH655341:ILI655352 IVD655341:IVE655352 JEZ655341:JFA655352 JOV655341:JOW655352 JYR655341:JYS655352 KIN655341:KIO655352 KSJ655341:KSK655352 LCF655341:LCG655352 LMB655341:LMC655352 LVX655341:LVY655352 MFT655341:MFU655352 MPP655341:MPQ655352 MZL655341:MZM655352 NJH655341:NJI655352 NTD655341:NTE655352 OCZ655341:ODA655352 OMV655341:OMW655352 OWR655341:OWS655352 PGN655341:PGO655352 PQJ655341:PQK655352 QAF655341:QAG655352 QKB655341:QKC655352 QTX655341:QTY655352 RDT655341:RDU655352 RNP655341:RNQ655352 RXL655341:RXM655352 SHH655341:SHI655352 SRD655341:SRE655352 TAZ655341:TBA655352 TKV655341:TKW655352 TUR655341:TUS655352 UEN655341:UEO655352 UOJ655341:UOK655352 UYF655341:UYG655352 VIB655341:VIC655352 VRX655341:VRY655352 WBT655341:WBU655352 WLP655341:WLQ655352 WVL655341:WVM655352 D720877:E720888 IZ720877:JA720888 SV720877:SW720888 ACR720877:ACS720888 AMN720877:AMO720888 AWJ720877:AWK720888 BGF720877:BGG720888 BQB720877:BQC720888 BZX720877:BZY720888 CJT720877:CJU720888 CTP720877:CTQ720888 DDL720877:DDM720888 DNH720877:DNI720888 DXD720877:DXE720888 EGZ720877:EHA720888 EQV720877:EQW720888 FAR720877:FAS720888 FKN720877:FKO720888 FUJ720877:FUK720888 GEF720877:GEG720888 GOB720877:GOC720888 GXX720877:GXY720888 HHT720877:HHU720888 HRP720877:HRQ720888 IBL720877:IBM720888 ILH720877:ILI720888 IVD720877:IVE720888 JEZ720877:JFA720888 JOV720877:JOW720888 JYR720877:JYS720888 KIN720877:KIO720888 KSJ720877:KSK720888 LCF720877:LCG720888 LMB720877:LMC720888 LVX720877:LVY720888 MFT720877:MFU720888 MPP720877:MPQ720888 MZL720877:MZM720888 NJH720877:NJI720888 NTD720877:NTE720888 OCZ720877:ODA720888 OMV720877:OMW720888 OWR720877:OWS720888 PGN720877:PGO720888 PQJ720877:PQK720888 QAF720877:QAG720888 QKB720877:QKC720888 QTX720877:QTY720888 RDT720877:RDU720888 RNP720877:RNQ720888 RXL720877:RXM720888 SHH720877:SHI720888 SRD720877:SRE720888 TAZ720877:TBA720888 TKV720877:TKW720888 TUR720877:TUS720888 UEN720877:UEO720888 UOJ720877:UOK720888 UYF720877:UYG720888 VIB720877:VIC720888 VRX720877:VRY720888 WBT720877:WBU720888 WLP720877:WLQ720888 WVL720877:WVM720888 D786413:E786424 IZ786413:JA786424 SV786413:SW786424 ACR786413:ACS786424 AMN786413:AMO786424 AWJ786413:AWK786424 BGF786413:BGG786424 BQB786413:BQC786424 BZX786413:BZY786424 CJT786413:CJU786424 CTP786413:CTQ786424 DDL786413:DDM786424 DNH786413:DNI786424 DXD786413:DXE786424 EGZ786413:EHA786424 EQV786413:EQW786424 FAR786413:FAS786424 FKN786413:FKO786424 FUJ786413:FUK786424 GEF786413:GEG786424 GOB786413:GOC786424 GXX786413:GXY786424 HHT786413:HHU786424 HRP786413:HRQ786424 IBL786413:IBM786424 ILH786413:ILI786424 IVD786413:IVE786424 JEZ786413:JFA786424 JOV786413:JOW786424 JYR786413:JYS786424 KIN786413:KIO786424 KSJ786413:KSK786424 LCF786413:LCG786424 LMB786413:LMC786424 LVX786413:LVY786424 MFT786413:MFU786424 MPP786413:MPQ786424 MZL786413:MZM786424 NJH786413:NJI786424 NTD786413:NTE786424 OCZ786413:ODA786424 OMV786413:OMW786424 OWR786413:OWS786424 PGN786413:PGO786424 PQJ786413:PQK786424 QAF786413:QAG786424 QKB786413:QKC786424 QTX786413:QTY786424 RDT786413:RDU786424 RNP786413:RNQ786424 RXL786413:RXM786424 SHH786413:SHI786424 SRD786413:SRE786424 TAZ786413:TBA786424 TKV786413:TKW786424 TUR786413:TUS786424 UEN786413:UEO786424 UOJ786413:UOK786424 UYF786413:UYG786424 VIB786413:VIC786424 VRX786413:VRY786424 WBT786413:WBU786424 WLP786413:WLQ786424 WVL786413:WVM786424 D851949:E851960 IZ851949:JA851960 SV851949:SW851960 ACR851949:ACS851960 AMN851949:AMO851960 AWJ851949:AWK851960 BGF851949:BGG851960 BQB851949:BQC851960 BZX851949:BZY851960 CJT851949:CJU851960 CTP851949:CTQ851960 DDL851949:DDM851960 DNH851949:DNI851960 DXD851949:DXE851960 EGZ851949:EHA851960 EQV851949:EQW851960 FAR851949:FAS851960 FKN851949:FKO851960 FUJ851949:FUK851960 GEF851949:GEG851960 GOB851949:GOC851960 GXX851949:GXY851960 HHT851949:HHU851960 HRP851949:HRQ851960 IBL851949:IBM851960 ILH851949:ILI851960 IVD851949:IVE851960 JEZ851949:JFA851960 JOV851949:JOW851960 JYR851949:JYS851960 KIN851949:KIO851960 KSJ851949:KSK851960 LCF851949:LCG851960 LMB851949:LMC851960 LVX851949:LVY851960 MFT851949:MFU851960 MPP851949:MPQ851960 MZL851949:MZM851960 NJH851949:NJI851960 NTD851949:NTE851960 OCZ851949:ODA851960 OMV851949:OMW851960 OWR851949:OWS851960 PGN851949:PGO851960 PQJ851949:PQK851960 QAF851949:QAG851960 QKB851949:QKC851960 QTX851949:QTY851960 RDT851949:RDU851960 RNP851949:RNQ851960 RXL851949:RXM851960 SHH851949:SHI851960 SRD851949:SRE851960 TAZ851949:TBA851960 TKV851949:TKW851960 TUR851949:TUS851960 UEN851949:UEO851960 UOJ851949:UOK851960 UYF851949:UYG851960 VIB851949:VIC851960 VRX851949:VRY851960 WBT851949:WBU851960 WLP851949:WLQ851960 WVL851949:WVM851960 D917485:E917496 IZ917485:JA917496 SV917485:SW917496 ACR917485:ACS917496 AMN917485:AMO917496 AWJ917485:AWK917496 BGF917485:BGG917496 BQB917485:BQC917496 BZX917485:BZY917496 CJT917485:CJU917496 CTP917485:CTQ917496 DDL917485:DDM917496 DNH917485:DNI917496 DXD917485:DXE917496 EGZ917485:EHA917496 EQV917485:EQW917496 FAR917485:FAS917496 FKN917485:FKO917496 FUJ917485:FUK917496 GEF917485:GEG917496 GOB917485:GOC917496 GXX917485:GXY917496 HHT917485:HHU917496 HRP917485:HRQ917496 IBL917485:IBM917496 ILH917485:ILI917496 IVD917485:IVE917496 JEZ917485:JFA917496 JOV917485:JOW917496 JYR917485:JYS917496 KIN917485:KIO917496 KSJ917485:KSK917496 LCF917485:LCG917496 LMB917485:LMC917496 LVX917485:LVY917496 MFT917485:MFU917496 MPP917485:MPQ917496 MZL917485:MZM917496 NJH917485:NJI917496 NTD917485:NTE917496 OCZ917485:ODA917496 OMV917485:OMW917496 OWR917485:OWS917496 PGN917485:PGO917496 PQJ917485:PQK917496 QAF917485:QAG917496 QKB917485:QKC917496 QTX917485:QTY917496 RDT917485:RDU917496 RNP917485:RNQ917496 RXL917485:RXM917496 SHH917485:SHI917496 SRD917485:SRE917496 TAZ917485:TBA917496 TKV917485:TKW917496 TUR917485:TUS917496 UEN917485:UEO917496 UOJ917485:UOK917496 UYF917485:UYG917496 VIB917485:VIC917496 VRX917485:VRY917496 WBT917485:WBU917496 WLP917485:WLQ917496 WVL917485:WVM917496 D983021:E983032 IZ983021:JA983032 SV983021:SW983032 ACR983021:ACS983032 AMN983021:AMO983032 AWJ983021:AWK983032 BGF983021:BGG983032 BQB983021:BQC983032 BZX983021:BZY983032 CJT983021:CJU983032 CTP983021:CTQ983032 DDL983021:DDM983032 DNH983021:DNI983032 DXD983021:DXE983032 EGZ983021:EHA983032 EQV983021:EQW983032 FAR983021:FAS983032 FKN983021:FKO983032 FUJ983021:FUK983032 GEF983021:GEG983032 GOB983021:GOC983032 GXX983021:GXY983032 HHT983021:HHU983032 HRP983021:HRQ983032 IBL983021:IBM983032 ILH983021:ILI983032 IVD983021:IVE983032 JEZ983021:JFA983032 JOV983021:JOW983032 JYR983021:JYS983032 KIN983021:KIO983032 KSJ983021:KSK983032 LCF983021:LCG983032 LMB983021:LMC983032 LVX983021:LVY983032 MFT983021:MFU983032 MPP983021:MPQ983032 MZL983021:MZM983032 NJH983021:NJI983032 NTD983021:NTE983032 OCZ983021:ODA983032 OMV983021:OMW983032 OWR983021:OWS983032 PGN983021:PGO983032 PQJ983021:PQK983032 QAF983021:QAG983032 QKB983021:QKC983032 QTX983021:QTY983032 RDT983021:RDU983032 RNP983021:RNQ983032 RXL983021:RXM983032 SHH983021:SHI983032 SRD983021:SRE983032 TAZ983021:TBA983032 TKV983021:TKW983032 TUR983021:TUS983032 UEN983021:UEO983032 UOJ983021:UOK983032 UYF983021:UYG983032 VIB983021:VIC983032 VRX983021:VRY983032 WBT983021:WBU983032 WLP983021:WLQ983032 WVL983021:WVM983032 F65516:F65528 JB65516:JB65528 SX65516:SX65528 ACT65516:ACT65528 AMP65516:AMP65528 AWL65516:AWL65528 BGH65516:BGH65528 BQD65516:BQD65528 BZZ65516:BZZ65528 CJV65516:CJV65528 CTR65516:CTR65528 DDN65516:DDN65528 DNJ65516:DNJ65528 DXF65516:DXF65528 EHB65516:EHB65528 EQX65516:EQX65528 FAT65516:FAT65528 FKP65516:FKP65528 FUL65516:FUL65528 GEH65516:GEH65528 GOD65516:GOD65528 GXZ65516:GXZ65528 HHV65516:HHV65528 HRR65516:HRR65528 IBN65516:IBN65528 ILJ65516:ILJ65528 IVF65516:IVF65528 JFB65516:JFB65528 JOX65516:JOX65528 JYT65516:JYT65528 KIP65516:KIP65528 KSL65516:KSL65528 LCH65516:LCH65528 LMD65516:LMD65528 LVZ65516:LVZ65528 MFV65516:MFV65528 MPR65516:MPR65528 MZN65516:MZN65528 NJJ65516:NJJ65528 NTF65516:NTF65528 ODB65516:ODB65528 OMX65516:OMX65528 OWT65516:OWT65528 PGP65516:PGP65528 PQL65516:PQL65528 QAH65516:QAH65528 QKD65516:QKD65528 QTZ65516:QTZ65528 RDV65516:RDV65528 RNR65516:RNR65528 RXN65516:RXN65528 SHJ65516:SHJ65528 SRF65516:SRF65528 TBB65516:TBB65528 TKX65516:TKX65528 TUT65516:TUT65528 UEP65516:UEP65528 UOL65516:UOL65528 UYH65516:UYH65528 VID65516:VID65528 VRZ65516:VRZ65528 WBV65516:WBV65528 WLR65516:WLR65528 WVN65516:WVN65528 F131052:F131064 JB131052:JB131064 SX131052:SX131064 ACT131052:ACT131064 AMP131052:AMP131064 AWL131052:AWL131064 BGH131052:BGH131064 BQD131052:BQD131064 BZZ131052:BZZ131064 CJV131052:CJV131064 CTR131052:CTR131064 DDN131052:DDN131064 DNJ131052:DNJ131064 DXF131052:DXF131064 EHB131052:EHB131064 EQX131052:EQX131064 FAT131052:FAT131064 FKP131052:FKP131064 FUL131052:FUL131064 GEH131052:GEH131064 GOD131052:GOD131064 GXZ131052:GXZ131064 HHV131052:HHV131064 HRR131052:HRR131064 IBN131052:IBN131064 ILJ131052:ILJ131064 IVF131052:IVF131064 JFB131052:JFB131064 JOX131052:JOX131064 JYT131052:JYT131064 KIP131052:KIP131064 KSL131052:KSL131064 LCH131052:LCH131064 LMD131052:LMD131064 LVZ131052:LVZ131064 MFV131052:MFV131064 MPR131052:MPR131064 MZN131052:MZN131064 NJJ131052:NJJ131064 NTF131052:NTF131064 ODB131052:ODB131064 OMX131052:OMX131064 OWT131052:OWT131064 PGP131052:PGP131064 PQL131052:PQL131064 QAH131052:QAH131064 QKD131052:QKD131064 QTZ131052:QTZ131064 RDV131052:RDV131064 RNR131052:RNR131064 RXN131052:RXN131064 SHJ131052:SHJ131064 SRF131052:SRF131064 TBB131052:TBB131064 TKX131052:TKX131064 TUT131052:TUT131064 UEP131052:UEP131064 UOL131052:UOL131064 UYH131052:UYH131064 VID131052:VID131064 VRZ131052:VRZ131064 WBV131052:WBV131064 WLR131052:WLR131064 WVN131052:WVN131064 F196588:F196600 JB196588:JB196600 SX196588:SX196600 ACT196588:ACT196600 AMP196588:AMP196600 AWL196588:AWL196600 BGH196588:BGH196600 BQD196588:BQD196600 BZZ196588:BZZ196600 CJV196588:CJV196600 CTR196588:CTR196600 DDN196588:DDN196600 DNJ196588:DNJ196600 DXF196588:DXF196600 EHB196588:EHB196600 EQX196588:EQX196600 FAT196588:FAT196600 FKP196588:FKP196600 FUL196588:FUL196600 GEH196588:GEH196600 GOD196588:GOD196600 GXZ196588:GXZ196600 HHV196588:HHV196600 HRR196588:HRR196600 IBN196588:IBN196600 ILJ196588:ILJ196600 IVF196588:IVF196600 JFB196588:JFB196600 JOX196588:JOX196600 JYT196588:JYT196600 KIP196588:KIP196600 KSL196588:KSL196600 LCH196588:LCH196600 LMD196588:LMD196600 LVZ196588:LVZ196600 MFV196588:MFV196600 MPR196588:MPR196600 MZN196588:MZN196600 NJJ196588:NJJ196600 NTF196588:NTF196600 ODB196588:ODB196600 OMX196588:OMX196600 OWT196588:OWT196600 PGP196588:PGP196600 PQL196588:PQL196600 QAH196588:QAH196600 QKD196588:QKD196600 QTZ196588:QTZ196600 RDV196588:RDV196600 RNR196588:RNR196600 RXN196588:RXN196600 SHJ196588:SHJ196600 SRF196588:SRF196600 TBB196588:TBB196600 TKX196588:TKX196600 TUT196588:TUT196600 UEP196588:UEP196600 UOL196588:UOL196600 UYH196588:UYH196600 VID196588:VID196600 VRZ196588:VRZ196600 WBV196588:WBV196600 WLR196588:WLR196600 WVN196588:WVN196600 F262124:F262136 JB262124:JB262136 SX262124:SX262136 ACT262124:ACT262136 AMP262124:AMP262136 AWL262124:AWL262136 BGH262124:BGH262136 BQD262124:BQD262136 BZZ262124:BZZ262136 CJV262124:CJV262136 CTR262124:CTR262136 DDN262124:DDN262136 DNJ262124:DNJ262136 DXF262124:DXF262136 EHB262124:EHB262136 EQX262124:EQX262136 FAT262124:FAT262136 FKP262124:FKP262136 FUL262124:FUL262136 GEH262124:GEH262136 GOD262124:GOD262136 GXZ262124:GXZ262136 HHV262124:HHV262136 HRR262124:HRR262136 IBN262124:IBN262136 ILJ262124:ILJ262136 IVF262124:IVF262136 JFB262124:JFB262136 JOX262124:JOX262136 JYT262124:JYT262136 KIP262124:KIP262136 KSL262124:KSL262136 LCH262124:LCH262136 LMD262124:LMD262136 LVZ262124:LVZ262136 MFV262124:MFV262136 MPR262124:MPR262136 MZN262124:MZN262136 NJJ262124:NJJ262136 NTF262124:NTF262136 ODB262124:ODB262136 OMX262124:OMX262136 OWT262124:OWT262136 PGP262124:PGP262136 PQL262124:PQL262136 QAH262124:QAH262136 QKD262124:QKD262136 QTZ262124:QTZ262136 RDV262124:RDV262136 RNR262124:RNR262136 RXN262124:RXN262136 SHJ262124:SHJ262136 SRF262124:SRF262136 TBB262124:TBB262136 TKX262124:TKX262136 TUT262124:TUT262136 UEP262124:UEP262136 UOL262124:UOL262136 UYH262124:UYH262136 VID262124:VID262136 VRZ262124:VRZ262136 WBV262124:WBV262136 WLR262124:WLR262136 WVN262124:WVN262136 F327660:F327672 JB327660:JB327672 SX327660:SX327672 ACT327660:ACT327672 AMP327660:AMP327672 AWL327660:AWL327672 BGH327660:BGH327672 BQD327660:BQD327672 BZZ327660:BZZ327672 CJV327660:CJV327672 CTR327660:CTR327672 DDN327660:DDN327672 DNJ327660:DNJ327672 DXF327660:DXF327672 EHB327660:EHB327672 EQX327660:EQX327672 FAT327660:FAT327672 FKP327660:FKP327672 FUL327660:FUL327672 GEH327660:GEH327672 GOD327660:GOD327672 GXZ327660:GXZ327672 HHV327660:HHV327672 HRR327660:HRR327672 IBN327660:IBN327672 ILJ327660:ILJ327672 IVF327660:IVF327672 JFB327660:JFB327672 JOX327660:JOX327672 JYT327660:JYT327672 KIP327660:KIP327672 KSL327660:KSL327672 LCH327660:LCH327672 LMD327660:LMD327672 LVZ327660:LVZ327672 MFV327660:MFV327672 MPR327660:MPR327672 MZN327660:MZN327672 NJJ327660:NJJ327672 NTF327660:NTF327672 ODB327660:ODB327672 OMX327660:OMX327672 OWT327660:OWT327672 PGP327660:PGP327672 PQL327660:PQL327672 QAH327660:QAH327672 QKD327660:QKD327672 QTZ327660:QTZ327672 RDV327660:RDV327672 RNR327660:RNR327672 RXN327660:RXN327672 SHJ327660:SHJ327672 SRF327660:SRF327672 TBB327660:TBB327672 TKX327660:TKX327672 TUT327660:TUT327672 UEP327660:UEP327672 UOL327660:UOL327672 UYH327660:UYH327672 VID327660:VID327672 VRZ327660:VRZ327672 WBV327660:WBV327672 WLR327660:WLR327672 WVN327660:WVN327672 F393196:F393208 JB393196:JB393208 SX393196:SX393208 ACT393196:ACT393208 AMP393196:AMP393208 AWL393196:AWL393208 BGH393196:BGH393208 BQD393196:BQD393208 BZZ393196:BZZ393208 CJV393196:CJV393208 CTR393196:CTR393208 DDN393196:DDN393208 DNJ393196:DNJ393208 DXF393196:DXF393208 EHB393196:EHB393208 EQX393196:EQX393208 FAT393196:FAT393208 FKP393196:FKP393208 FUL393196:FUL393208 GEH393196:GEH393208 GOD393196:GOD393208 GXZ393196:GXZ393208 HHV393196:HHV393208 HRR393196:HRR393208 IBN393196:IBN393208 ILJ393196:ILJ393208 IVF393196:IVF393208 JFB393196:JFB393208 JOX393196:JOX393208 JYT393196:JYT393208 KIP393196:KIP393208 KSL393196:KSL393208 LCH393196:LCH393208 LMD393196:LMD393208 LVZ393196:LVZ393208 MFV393196:MFV393208 MPR393196:MPR393208 MZN393196:MZN393208 NJJ393196:NJJ393208 NTF393196:NTF393208 ODB393196:ODB393208 OMX393196:OMX393208 OWT393196:OWT393208 PGP393196:PGP393208 PQL393196:PQL393208 QAH393196:QAH393208 QKD393196:QKD393208 QTZ393196:QTZ393208 RDV393196:RDV393208 RNR393196:RNR393208 RXN393196:RXN393208 SHJ393196:SHJ393208 SRF393196:SRF393208 TBB393196:TBB393208 TKX393196:TKX393208 TUT393196:TUT393208 UEP393196:UEP393208 UOL393196:UOL393208 UYH393196:UYH393208 VID393196:VID393208 VRZ393196:VRZ393208 WBV393196:WBV393208 WLR393196:WLR393208 WVN393196:WVN393208 F458732:F458744 JB458732:JB458744 SX458732:SX458744 ACT458732:ACT458744 AMP458732:AMP458744 AWL458732:AWL458744 BGH458732:BGH458744 BQD458732:BQD458744 BZZ458732:BZZ458744 CJV458732:CJV458744 CTR458732:CTR458744 DDN458732:DDN458744 DNJ458732:DNJ458744 DXF458732:DXF458744 EHB458732:EHB458744 EQX458732:EQX458744 FAT458732:FAT458744 FKP458732:FKP458744 FUL458732:FUL458744 GEH458732:GEH458744 GOD458732:GOD458744 GXZ458732:GXZ458744 HHV458732:HHV458744 HRR458732:HRR458744 IBN458732:IBN458744 ILJ458732:ILJ458744 IVF458732:IVF458744 JFB458732:JFB458744 JOX458732:JOX458744 JYT458732:JYT458744 KIP458732:KIP458744 KSL458732:KSL458744 LCH458732:LCH458744 LMD458732:LMD458744 LVZ458732:LVZ458744 MFV458732:MFV458744 MPR458732:MPR458744 MZN458732:MZN458744 NJJ458732:NJJ458744 NTF458732:NTF458744 ODB458732:ODB458744 OMX458732:OMX458744 OWT458732:OWT458744 PGP458732:PGP458744 PQL458732:PQL458744 QAH458732:QAH458744 QKD458732:QKD458744 QTZ458732:QTZ458744 RDV458732:RDV458744 RNR458732:RNR458744 RXN458732:RXN458744 SHJ458732:SHJ458744 SRF458732:SRF458744 TBB458732:TBB458744 TKX458732:TKX458744 TUT458732:TUT458744 UEP458732:UEP458744 UOL458732:UOL458744 UYH458732:UYH458744 VID458732:VID458744 VRZ458732:VRZ458744 WBV458732:WBV458744 WLR458732:WLR458744 WVN458732:WVN458744 F524268:F524280 JB524268:JB524280 SX524268:SX524280 ACT524268:ACT524280 AMP524268:AMP524280 AWL524268:AWL524280 BGH524268:BGH524280 BQD524268:BQD524280 BZZ524268:BZZ524280 CJV524268:CJV524280 CTR524268:CTR524280 DDN524268:DDN524280 DNJ524268:DNJ524280 DXF524268:DXF524280 EHB524268:EHB524280 EQX524268:EQX524280 FAT524268:FAT524280 FKP524268:FKP524280 FUL524268:FUL524280 GEH524268:GEH524280 GOD524268:GOD524280 GXZ524268:GXZ524280 HHV524268:HHV524280 HRR524268:HRR524280 IBN524268:IBN524280 ILJ524268:ILJ524280 IVF524268:IVF524280 JFB524268:JFB524280 JOX524268:JOX524280 JYT524268:JYT524280 KIP524268:KIP524280 KSL524268:KSL524280 LCH524268:LCH524280 LMD524268:LMD524280 LVZ524268:LVZ524280 MFV524268:MFV524280 MPR524268:MPR524280 MZN524268:MZN524280 NJJ524268:NJJ524280 NTF524268:NTF524280 ODB524268:ODB524280 OMX524268:OMX524280 OWT524268:OWT524280 PGP524268:PGP524280 PQL524268:PQL524280 QAH524268:QAH524280 QKD524268:QKD524280 QTZ524268:QTZ524280 RDV524268:RDV524280 RNR524268:RNR524280 RXN524268:RXN524280 SHJ524268:SHJ524280 SRF524268:SRF524280 TBB524268:TBB524280 TKX524268:TKX524280 TUT524268:TUT524280 UEP524268:UEP524280 UOL524268:UOL524280 UYH524268:UYH524280 VID524268:VID524280 VRZ524268:VRZ524280 WBV524268:WBV524280 WLR524268:WLR524280 WVN524268:WVN524280 F589804:F589816 JB589804:JB589816 SX589804:SX589816 ACT589804:ACT589816 AMP589804:AMP589816 AWL589804:AWL589816 BGH589804:BGH589816 BQD589804:BQD589816 BZZ589804:BZZ589816 CJV589804:CJV589816 CTR589804:CTR589816 DDN589804:DDN589816 DNJ589804:DNJ589816 DXF589804:DXF589816 EHB589804:EHB589816 EQX589804:EQX589816 FAT589804:FAT589816 FKP589804:FKP589816 FUL589804:FUL589816 GEH589804:GEH589816 GOD589804:GOD589816 GXZ589804:GXZ589816 HHV589804:HHV589816 HRR589804:HRR589816 IBN589804:IBN589816 ILJ589804:ILJ589816 IVF589804:IVF589816 JFB589804:JFB589816 JOX589804:JOX589816 JYT589804:JYT589816 KIP589804:KIP589816 KSL589804:KSL589816 LCH589804:LCH589816 LMD589804:LMD589816 LVZ589804:LVZ589816 MFV589804:MFV589816 MPR589804:MPR589816 MZN589804:MZN589816 NJJ589804:NJJ589816 NTF589804:NTF589816 ODB589804:ODB589816 OMX589804:OMX589816 OWT589804:OWT589816 PGP589804:PGP589816 PQL589804:PQL589816 QAH589804:QAH589816 QKD589804:QKD589816 QTZ589804:QTZ589816 RDV589804:RDV589816 RNR589804:RNR589816 RXN589804:RXN589816 SHJ589804:SHJ589816 SRF589804:SRF589816 TBB589804:TBB589816 TKX589804:TKX589816 TUT589804:TUT589816 UEP589804:UEP589816 UOL589804:UOL589816 UYH589804:UYH589816 VID589804:VID589816 VRZ589804:VRZ589816 WBV589804:WBV589816 WLR589804:WLR589816 WVN589804:WVN589816 F655340:F655352 JB655340:JB655352 SX655340:SX655352 ACT655340:ACT655352 AMP655340:AMP655352 AWL655340:AWL655352 BGH655340:BGH655352 BQD655340:BQD655352 BZZ655340:BZZ655352 CJV655340:CJV655352 CTR655340:CTR655352 DDN655340:DDN655352 DNJ655340:DNJ655352 DXF655340:DXF655352 EHB655340:EHB655352 EQX655340:EQX655352 FAT655340:FAT655352 FKP655340:FKP655352 FUL655340:FUL655352 GEH655340:GEH655352 GOD655340:GOD655352 GXZ655340:GXZ655352 HHV655340:HHV655352 HRR655340:HRR655352 IBN655340:IBN655352 ILJ655340:ILJ655352 IVF655340:IVF655352 JFB655340:JFB655352 JOX655340:JOX655352 JYT655340:JYT655352 KIP655340:KIP655352 KSL655340:KSL655352 LCH655340:LCH655352 LMD655340:LMD655352 LVZ655340:LVZ655352 MFV655340:MFV655352 MPR655340:MPR655352 MZN655340:MZN655352 NJJ655340:NJJ655352 NTF655340:NTF655352 ODB655340:ODB655352 OMX655340:OMX655352 OWT655340:OWT655352 PGP655340:PGP655352 PQL655340:PQL655352 QAH655340:QAH655352 QKD655340:QKD655352 QTZ655340:QTZ655352 RDV655340:RDV655352 RNR655340:RNR655352 RXN655340:RXN655352 SHJ655340:SHJ655352 SRF655340:SRF655352 TBB655340:TBB655352 TKX655340:TKX655352 TUT655340:TUT655352 UEP655340:UEP655352 UOL655340:UOL655352 UYH655340:UYH655352 VID655340:VID655352 VRZ655340:VRZ655352 WBV655340:WBV655352 WLR655340:WLR655352 WVN655340:WVN655352 F720876:F720888 JB720876:JB720888 SX720876:SX720888 ACT720876:ACT720888 AMP720876:AMP720888 AWL720876:AWL720888 BGH720876:BGH720888 BQD720876:BQD720888 BZZ720876:BZZ720888 CJV720876:CJV720888 CTR720876:CTR720888 DDN720876:DDN720888 DNJ720876:DNJ720888 DXF720876:DXF720888 EHB720876:EHB720888 EQX720876:EQX720888 FAT720876:FAT720888 FKP720876:FKP720888 FUL720876:FUL720888 GEH720876:GEH720888 GOD720876:GOD720888 GXZ720876:GXZ720888 HHV720876:HHV720888 HRR720876:HRR720888 IBN720876:IBN720888 ILJ720876:ILJ720888 IVF720876:IVF720888 JFB720876:JFB720888 JOX720876:JOX720888 JYT720876:JYT720888 KIP720876:KIP720888 KSL720876:KSL720888 LCH720876:LCH720888 LMD720876:LMD720888 LVZ720876:LVZ720888 MFV720876:MFV720888 MPR720876:MPR720888 MZN720876:MZN720888 NJJ720876:NJJ720888 NTF720876:NTF720888 ODB720876:ODB720888 OMX720876:OMX720888 OWT720876:OWT720888 PGP720876:PGP720888 PQL720876:PQL720888 QAH720876:QAH720888 QKD720876:QKD720888 QTZ720876:QTZ720888 RDV720876:RDV720888 RNR720876:RNR720888 RXN720876:RXN720888 SHJ720876:SHJ720888 SRF720876:SRF720888 TBB720876:TBB720888 TKX720876:TKX720888 TUT720876:TUT720888 UEP720876:UEP720888 UOL720876:UOL720888 UYH720876:UYH720888 VID720876:VID720888 VRZ720876:VRZ720888 WBV720876:WBV720888 WLR720876:WLR720888 WVN720876:WVN720888 F786412:F786424 JB786412:JB786424 SX786412:SX786424 ACT786412:ACT786424 AMP786412:AMP786424 AWL786412:AWL786424 BGH786412:BGH786424 BQD786412:BQD786424 BZZ786412:BZZ786424 CJV786412:CJV786424 CTR786412:CTR786424 DDN786412:DDN786424 DNJ786412:DNJ786424 DXF786412:DXF786424 EHB786412:EHB786424 EQX786412:EQX786424 FAT786412:FAT786424 FKP786412:FKP786424 FUL786412:FUL786424 GEH786412:GEH786424 GOD786412:GOD786424 GXZ786412:GXZ786424 HHV786412:HHV786424 HRR786412:HRR786424 IBN786412:IBN786424 ILJ786412:ILJ786424 IVF786412:IVF786424 JFB786412:JFB786424 JOX786412:JOX786424 JYT786412:JYT786424 KIP786412:KIP786424 KSL786412:KSL786424 LCH786412:LCH786424 LMD786412:LMD786424 LVZ786412:LVZ786424 MFV786412:MFV786424 MPR786412:MPR786424 MZN786412:MZN786424 NJJ786412:NJJ786424 NTF786412:NTF786424 ODB786412:ODB786424 OMX786412:OMX786424 OWT786412:OWT786424 PGP786412:PGP786424 PQL786412:PQL786424 QAH786412:QAH786424 QKD786412:QKD786424 QTZ786412:QTZ786424 RDV786412:RDV786424 RNR786412:RNR786424 RXN786412:RXN786424 SHJ786412:SHJ786424 SRF786412:SRF786424 TBB786412:TBB786424 TKX786412:TKX786424 TUT786412:TUT786424 UEP786412:UEP786424 UOL786412:UOL786424 UYH786412:UYH786424 VID786412:VID786424 VRZ786412:VRZ786424 WBV786412:WBV786424 WLR786412:WLR786424 WVN786412:WVN786424 F851948:F851960 JB851948:JB851960 SX851948:SX851960 ACT851948:ACT851960 AMP851948:AMP851960 AWL851948:AWL851960 BGH851948:BGH851960 BQD851948:BQD851960 BZZ851948:BZZ851960 CJV851948:CJV851960 CTR851948:CTR851960 DDN851948:DDN851960 DNJ851948:DNJ851960 DXF851948:DXF851960 EHB851948:EHB851960 EQX851948:EQX851960 FAT851948:FAT851960 FKP851948:FKP851960 FUL851948:FUL851960 GEH851948:GEH851960 GOD851948:GOD851960 GXZ851948:GXZ851960 HHV851948:HHV851960 HRR851948:HRR851960 IBN851948:IBN851960 ILJ851948:ILJ851960 IVF851948:IVF851960 JFB851948:JFB851960 JOX851948:JOX851960 JYT851948:JYT851960 KIP851948:KIP851960 KSL851948:KSL851960 LCH851948:LCH851960 LMD851948:LMD851960 LVZ851948:LVZ851960 MFV851948:MFV851960 MPR851948:MPR851960 MZN851948:MZN851960 NJJ851948:NJJ851960 NTF851948:NTF851960 ODB851948:ODB851960 OMX851948:OMX851960 OWT851948:OWT851960 PGP851948:PGP851960 PQL851948:PQL851960 QAH851948:QAH851960 QKD851948:QKD851960 QTZ851948:QTZ851960 RDV851948:RDV851960 RNR851948:RNR851960 RXN851948:RXN851960 SHJ851948:SHJ851960 SRF851948:SRF851960 TBB851948:TBB851960 TKX851948:TKX851960 TUT851948:TUT851960 UEP851948:UEP851960 UOL851948:UOL851960 UYH851948:UYH851960 VID851948:VID851960 VRZ851948:VRZ851960 WBV851948:WBV851960 WLR851948:WLR851960 WVN851948:WVN851960 F917484:F917496 JB917484:JB917496 SX917484:SX917496 ACT917484:ACT917496 AMP917484:AMP917496 AWL917484:AWL917496 BGH917484:BGH917496 BQD917484:BQD917496 BZZ917484:BZZ917496 CJV917484:CJV917496 CTR917484:CTR917496 DDN917484:DDN917496 DNJ917484:DNJ917496 DXF917484:DXF917496 EHB917484:EHB917496 EQX917484:EQX917496 FAT917484:FAT917496 FKP917484:FKP917496 FUL917484:FUL917496 GEH917484:GEH917496 GOD917484:GOD917496 GXZ917484:GXZ917496 HHV917484:HHV917496 HRR917484:HRR917496 IBN917484:IBN917496 ILJ917484:ILJ917496 IVF917484:IVF917496 JFB917484:JFB917496 JOX917484:JOX917496 JYT917484:JYT917496 KIP917484:KIP917496 KSL917484:KSL917496 LCH917484:LCH917496 LMD917484:LMD917496 LVZ917484:LVZ917496 MFV917484:MFV917496 MPR917484:MPR917496 MZN917484:MZN917496 NJJ917484:NJJ917496 NTF917484:NTF917496 ODB917484:ODB917496 OMX917484:OMX917496 OWT917484:OWT917496 PGP917484:PGP917496 PQL917484:PQL917496 QAH917484:QAH917496 QKD917484:QKD917496 QTZ917484:QTZ917496 RDV917484:RDV917496 RNR917484:RNR917496 RXN917484:RXN917496 SHJ917484:SHJ917496 SRF917484:SRF917496 TBB917484:TBB917496 TKX917484:TKX917496 TUT917484:TUT917496 UEP917484:UEP917496 UOL917484:UOL917496 UYH917484:UYH917496 VID917484:VID917496 VRZ917484:VRZ917496 WBV917484:WBV917496 WLR917484:WLR917496 WVN917484:WVN917496 F983020:F983032 JB983020:JB983032 SX983020:SX983032 ACT983020:ACT983032 AMP983020:AMP983032 AWL983020:AWL983032 BGH983020:BGH983032 BQD983020:BQD983032 BZZ983020:BZZ983032 CJV983020:CJV983032 CTR983020:CTR983032 DDN983020:DDN983032 DNJ983020:DNJ983032 DXF983020:DXF983032 EHB983020:EHB983032 EQX983020:EQX983032 FAT983020:FAT983032 FKP983020:FKP983032 FUL983020:FUL983032 GEH983020:GEH983032 GOD983020:GOD983032 GXZ983020:GXZ983032 HHV983020:HHV983032 HRR983020:HRR983032 IBN983020:IBN983032 ILJ983020:ILJ983032 IVF983020:IVF983032 JFB983020:JFB983032 JOX983020:JOX983032 JYT983020:JYT983032 KIP983020:KIP983032 KSL983020:KSL983032 LCH983020:LCH983032 LMD983020:LMD983032 LVZ983020:LVZ983032 MFV983020:MFV983032 MPR983020:MPR983032 MZN983020:MZN983032 NJJ983020:NJJ983032 NTF983020:NTF983032 ODB983020:ODB983032 OMX983020:OMX983032 OWT983020:OWT983032 PGP983020:PGP983032 PQL983020:PQL983032 QAH983020:QAH983032 QKD983020:QKD983032 QTZ983020:QTZ983032 RDV983020:RDV983032 RNR983020:RNR983032 RXN983020:RXN983032 SHJ983020:SHJ983032 SRF983020:SRF983032 TBB983020:TBB983032 TKX983020:TKX983032 TUT983020:TUT983032 UEP983020:UEP983032 UOL983020:UOL983032 UYH983020:UYH983032 VID983020:VID983032 VRZ983020:VRZ983032 WBV983020:WBV983032 WLR983020:WLR983032 WVN983020:WVN983032 B65516:C65528 IX65516:IY65528 ST65516:SU65528 ACP65516:ACQ65528 AML65516:AMM65528 AWH65516:AWI65528 BGD65516:BGE65528 BPZ65516:BQA65528 BZV65516:BZW65528 CJR65516:CJS65528 CTN65516:CTO65528 DDJ65516:DDK65528 DNF65516:DNG65528 DXB65516:DXC65528 EGX65516:EGY65528 EQT65516:EQU65528 FAP65516:FAQ65528 FKL65516:FKM65528 FUH65516:FUI65528 GED65516:GEE65528 GNZ65516:GOA65528 GXV65516:GXW65528 HHR65516:HHS65528 HRN65516:HRO65528 IBJ65516:IBK65528 ILF65516:ILG65528 IVB65516:IVC65528 JEX65516:JEY65528 JOT65516:JOU65528 JYP65516:JYQ65528 KIL65516:KIM65528 KSH65516:KSI65528 LCD65516:LCE65528 LLZ65516:LMA65528 LVV65516:LVW65528 MFR65516:MFS65528 MPN65516:MPO65528 MZJ65516:MZK65528 NJF65516:NJG65528 NTB65516:NTC65528 OCX65516:OCY65528 OMT65516:OMU65528 OWP65516:OWQ65528 PGL65516:PGM65528 PQH65516:PQI65528 QAD65516:QAE65528 QJZ65516:QKA65528 QTV65516:QTW65528 RDR65516:RDS65528 RNN65516:RNO65528 RXJ65516:RXK65528 SHF65516:SHG65528 SRB65516:SRC65528 TAX65516:TAY65528 TKT65516:TKU65528 TUP65516:TUQ65528 UEL65516:UEM65528 UOH65516:UOI65528 UYD65516:UYE65528 VHZ65516:VIA65528 VRV65516:VRW65528 WBR65516:WBS65528 WLN65516:WLO65528 WVJ65516:WVK65528 B131052:C131064 IX131052:IY131064 ST131052:SU131064 ACP131052:ACQ131064 AML131052:AMM131064 AWH131052:AWI131064 BGD131052:BGE131064 BPZ131052:BQA131064 BZV131052:BZW131064 CJR131052:CJS131064 CTN131052:CTO131064 DDJ131052:DDK131064 DNF131052:DNG131064 DXB131052:DXC131064 EGX131052:EGY131064 EQT131052:EQU131064 FAP131052:FAQ131064 FKL131052:FKM131064 FUH131052:FUI131064 GED131052:GEE131064 GNZ131052:GOA131064 GXV131052:GXW131064 HHR131052:HHS131064 HRN131052:HRO131064 IBJ131052:IBK131064 ILF131052:ILG131064 IVB131052:IVC131064 JEX131052:JEY131064 JOT131052:JOU131064 JYP131052:JYQ131064 KIL131052:KIM131064 KSH131052:KSI131064 LCD131052:LCE131064 LLZ131052:LMA131064 LVV131052:LVW131064 MFR131052:MFS131064 MPN131052:MPO131064 MZJ131052:MZK131064 NJF131052:NJG131064 NTB131052:NTC131064 OCX131052:OCY131064 OMT131052:OMU131064 OWP131052:OWQ131064 PGL131052:PGM131064 PQH131052:PQI131064 QAD131052:QAE131064 QJZ131052:QKA131064 QTV131052:QTW131064 RDR131052:RDS131064 RNN131052:RNO131064 RXJ131052:RXK131064 SHF131052:SHG131064 SRB131052:SRC131064 TAX131052:TAY131064 TKT131052:TKU131064 TUP131052:TUQ131064 UEL131052:UEM131064 UOH131052:UOI131064 UYD131052:UYE131064 VHZ131052:VIA131064 VRV131052:VRW131064 WBR131052:WBS131064 WLN131052:WLO131064 WVJ131052:WVK131064 B196588:C196600 IX196588:IY196600 ST196588:SU196600 ACP196588:ACQ196600 AML196588:AMM196600 AWH196588:AWI196600 BGD196588:BGE196600 BPZ196588:BQA196600 BZV196588:BZW196600 CJR196588:CJS196600 CTN196588:CTO196600 DDJ196588:DDK196600 DNF196588:DNG196600 DXB196588:DXC196600 EGX196588:EGY196600 EQT196588:EQU196600 FAP196588:FAQ196600 FKL196588:FKM196600 FUH196588:FUI196600 GED196588:GEE196600 GNZ196588:GOA196600 GXV196588:GXW196600 HHR196588:HHS196600 HRN196588:HRO196600 IBJ196588:IBK196600 ILF196588:ILG196600 IVB196588:IVC196600 JEX196588:JEY196600 JOT196588:JOU196600 JYP196588:JYQ196600 KIL196588:KIM196600 KSH196588:KSI196600 LCD196588:LCE196600 LLZ196588:LMA196600 LVV196588:LVW196600 MFR196588:MFS196600 MPN196588:MPO196600 MZJ196588:MZK196600 NJF196588:NJG196600 NTB196588:NTC196600 OCX196588:OCY196600 OMT196588:OMU196600 OWP196588:OWQ196600 PGL196588:PGM196600 PQH196588:PQI196600 QAD196588:QAE196600 QJZ196588:QKA196600 QTV196588:QTW196600 RDR196588:RDS196600 RNN196588:RNO196600 RXJ196588:RXK196600 SHF196588:SHG196600 SRB196588:SRC196600 TAX196588:TAY196600 TKT196588:TKU196600 TUP196588:TUQ196600 UEL196588:UEM196600 UOH196588:UOI196600 UYD196588:UYE196600 VHZ196588:VIA196600 VRV196588:VRW196600 WBR196588:WBS196600 WLN196588:WLO196600 WVJ196588:WVK196600 B262124:C262136 IX262124:IY262136 ST262124:SU262136 ACP262124:ACQ262136 AML262124:AMM262136 AWH262124:AWI262136 BGD262124:BGE262136 BPZ262124:BQA262136 BZV262124:BZW262136 CJR262124:CJS262136 CTN262124:CTO262136 DDJ262124:DDK262136 DNF262124:DNG262136 DXB262124:DXC262136 EGX262124:EGY262136 EQT262124:EQU262136 FAP262124:FAQ262136 FKL262124:FKM262136 FUH262124:FUI262136 GED262124:GEE262136 GNZ262124:GOA262136 GXV262124:GXW262136 HHR262124:HHS262136 HRN262124:HRO262136 IBJ262124:IBK262136 ILF262124:ILG262136 IVB262124:IVC262136 JEX262124:JEY262136 JOT262124:JOU262136 JYP262124:JYQ262136 KIL262124:KIM262136 KSH262124:KSI262136 LCD262124:LCE262136 LLZ262124:LMA262136 LVV262124:LVW262136 MFR262124:MFS262136 MPN262124:MPO262136 MZJ262124:MZK262136 NJF262124:NJG262136 NTB262124:NTC262136 OCX262124:OCY262136 OMT262124:OMU262136 OWP262124:OWQ262136 PGL262124:PGM262136 PQH262124:PQI262136 QAD262124:QAE262136 QJZ262124:QKA262136 QTV262124:QTW262136 RDR262124:RDS262136 RNN262124:RNO262136 RXJ262124:RXK262136 SHF262124:SHG262136 SRB262124:SRC262136 TAX262124:TAY262136 TKT262124:TKU262136 TUP262124:TUQ262136 UEL262124:UEM262136 UOH262124:UOI262136 UYD262124:UYE262136 VHZ262124:VIA262136 VRV262124:VRW262136 WBR262124:WBS262136 WLN262124:WLO262136 WVJ262124:WVK262136 B327660:C327672 IX327660:IY327672 ST327660:SU327672 ACP327660:ACQ327672 AML327660:AMM327672 AWH327660:AWI327672 BGD327660:BGE327672 BPZ327660:BQA327672 BZV327660:BZW327672 CJR327660:CJS327672 CTN327660:CTO327672 DDJ327660:DDK327672 DNF327660:DNG327672 DXB327660:DXC327672 EGX327660:EGY327672 EQT327660:EQU327672 FAP327660:FAQ327672 FKL327660:FKM327672 FUH327660:FUI327672 GED327660:GEE327672 GNZ327660:GOA327672 GXV327660:GXW327672 HHR327660:HHS327672 HRN327660:HRO327672 IBJ327660:IBK327672 ILF327660:ILG327672 IVB327660:IVC327672 JEX327660:JEY327672 JOT327660:JOU327672 JYP327660:JYQ327672 KIL327660:KIM327672 KSH327660:KSI327672 LCD327660:LCE327672 LLZ327660:LMA327672 LVV327660:LVW327672 MFR327660:MFS327672 MPN327660:MPO327672 MZJ327660:MZK327672 NJF327660:NJG327672 NTB327660:NTC327672 OCX327660:OCY327672 OMT327660:OMU327672 OWP327660:OWQ327672 PGL327660:PGM327672 PQH327660:PQI327672 QAD327660:QAE327672 QJZ327660:QKA327672 QTV327660:QTW327672 RDR327660:RDS327672 RNN327660:RNO327672 RXJ327660:RXK327672 SHF327660:SHG327672 SRB327660:SRC327672 TAX327660:TAY327672 TKT327660:TKU327672 TUP327660:TUQ327672 UEL327660:UEM327672 UOH327660:UOI327672 UYD327660:UYE327672 VHZ327660:VIA327672 VRV327660:VRW327672 WBR327660:WBS327672 WLN327660:WLO327672 WVJ327660:WVK327672 B393196:C393208 IX393196:IY393208 ST393196:SU393208 ACP393196:ACQ393208 AML393196:AMM393208 AWH393196:AWI393208 BGD393196:BGE393208 BPZ393196:BQA393208 BZV393196:BZW393208 CJR393196:CJS393208 CTN393196:CTO393208 DDJ393196:DDK393208 DNF393196:DNG393208 DXB393196:DXC393208 EGX393196:EGY393208 EQT393196:EQU393208 FAP393196:FAQ393208 FKL393196:FKM393208 FUH393196:FUI393208 GED393196:GEE393208 GNZ393196:GOA393208 GXV393196:GXW393208 HHR393196:HHS393208 HRN393196:HRO393208 IBJ393196:IBK393208 ILF393196:ILG393208 IVB393196:IVC393208 JEX393196:JEY393208 JOT393196:JOU393208 JYP393196:JYQ393208 KIL393196:KIM393208 KSH393196:KSI393208 LCD393196:LCE393208 LLZ393196:LMA393208 LVV393196:LVW393208 MFR393196:MFS393208 MPN393196:MPO393208 MZJ393196:MZK393208 NJF393196:NJG393208 NTB393196:NTC393208 OCX393196:OCY393208 OMT393196:OMU393208 OWP393196:OWQ393208 PGL393196:PGM393208 PQH393196:PQI393208 QAD393196:QAE393208 QJZ393196:QKA393208 QTV393196:QTW393208 RDR393196:RDS393208 RNN393196:RNO393208 RXJ393196:RXK393208 SHF393196:SHG393208 SRB393196:SRC393208 TAX393196:TAY393208 TKT393196:TKU393208 TUP393196:TUQ393208 UEL393196:UEM393208 UOH393196:UOI393208 UYD393196:UYE393208 VHZ393196:VIA393208 VRV393196:VRW393208 WBR393196:WBS393208 WLN393196:WLO393208 WVJ393196:WVK393208 B458732:C458744 IX458732:IY458744 ST458732:SU458744 ACP458732:ACQ458744 AML458732:AMM458744 AWH458732:AWI458744 BGD458732:BGE458744 BPZ458732:BQA458744 BZV458732:BZW458744 CJR458732:CJS458744 CTN458732:CTO458744 DDJ458732:DDK458744 DNF458732:DNG458744 DXB458732:DXC458744 EGX458732:EGY458744 EQT458732:EQU458744 FAP458732:FAQ458744 FKL458732:FKM458744 FUH458732:FUI458744 GED458732:GEE458744 GNZ458732:GOA458744 GXV458732:GXW458744 HHR458732:HHS458744 HRN458732:HRO458744 IBJ458732:IBK458744 ILF458732:ILG458744 IVB458732:IVC458744 JEX458732:JEY458744 JOT458732:JOU458744 JYP458732:JYQ458744 KIL458732:KIM458744 KSH458732:KSI458744 LCD458732:LCE458744 LLZ458732:LMA458744 LVV458732:LVW458744 MFR458732:MFS458744 MPN458732:MPO458744 MZJ458732:MZK458744 NJF458732:NJG458744 NTB458732:NTC458744 OCX458732:OCY458744 OMT458732:OMU458744 OWP458732:OWQ458744 PGL458732:PGM458744 PQH458732:PQI458744 QAD458732:QAE458744 QJZ458732:QKA458744 QTV458732:QTW458744 RDR458732:RDS458744 RNN458732:RNO458744 RXJ458732:RXK458744 SHF458732:SHG458744 SRB458732:SRC458744 TAX458732:TAY458744 TKT458732:TKU458744 TUP458732:TUQ458744 UEL458732:UEM458744 UOH458732:UOI458744 UYD458732:UYE458744 VHZ458732:VIA458744 VRV458732:VRW458744 WBR458732:WBS458744 WLN458732:WLO458744 WVJ458732:WVK458744 B524268:C524280 IX524268:IY524280 ST524268:SU524280 ACP524268:ACQ524280 AML524268:AMM524280 AWH524268:AWI524280 BGD524268:BGE524280 BPZ524268:BQA524280 BZV524268:BZW524280 CJR524268:CJS524280 CTN524268:CTO524280 DDJ524268:DDK524280 DNF524268:DNG524280 DXB524268:DXC524280 EGX524268:EGY524280 EQT524268:EQU524280 FAP524268:FAQ524280 FKL524268:FKM524280 FUH524268:FUI524280 GED524268:GEE524280 GNZ524268:GOA524280 GXV524268:GXW524280 HHR524268:HHS524280 HRN524268:HRO524280 IBJ524268:IBK524280 ILF524268:ILG524280 IVB524268:IVC524280 JEX524268:JEY524280 JOT524268:JOU524280 JYP524268:JYQ524280 KIL524268:KIM524280 KSH524268:KSI524280 LCD524268:LCE524280 LLZ524268:LMA524280 LVV524268:LVW524280 MFR524268:MFS524280 MPN524268:MPO524280 MZJ524268:MZK524280 NJF524268:NJG524280 NTB524268:NTC524280 OCX524268:OCY524280 OMT524268:OMU524280 OWP524268:OWQ524280 PGL524268:PGM524280 PQH524268:PQI524280 QAD524268:QAE524280 QJZ524268:QKA524280 QTV524268:QTW524280 RDR524268:RDS524280 RNN524268:RNO524280 RXJ524268:RXK524280 SHF524268:SHG524280 SRB524268:SRC524280 TAX524268:TAY524280 TKT524268:TKU524280 TUP524268:TUQ524280 UEL524268:UEM524280 UOH524268:UOI524280 UYD524268:UYE524280 VHZ524268:VIA524280 VRV524268:VRW524280 WBR524268:WBS524280 WLN524268:WLO524280 WVJ524268:WVK524280 B589804:C589816 IX589804:IY589816 ST589804:SU589816 ACP589804:ACQ589816 AML589804:AMM589816 AWH589804:AWI589816 BGD589804:BGE589816 BPZ589804:BQA589816 BZV589804:BZW589816 CJR589804:CJS589816 CTN589804:CTO589816 DDJ589804:DDK589816 DNF589804:DNG589816 DXB589804:DXC589816 EGX589804:EGY589816 EQT589804:EQU589816 FAP589804:FAQ589816 FKL589804:FKM589816 FUH589804:FUI589816 GED589804:GEE589816 GNZ589804:GOA589816 GXV589804:GXW589816 HHR589804:HHS589816 HRN589804:HRO589816 IBJ589804:IBK589816 ILF589804:ILG589816 IVB589804:IVC589816 JEX589804:JEY589816 JOT589804:JOU589816 JYP589804:JYQ589816 KIL589804:KIM589816 KSH589804:KSI589816 LCD589804:LCE589816 LLZ589804:LMA589816 LVV589804:LVW589816 MFR589804:MFS589816 MPN589804:MPO589816 MZJ589804:MZK589816 NJF589804:NJG589816 NTB589804:NTC589816 OCX589804:OCY589816 OMT589804:OMU589816 OWP589804:OWQ589816 PGL589804:PGM589816 PQH589804:PQI589816 QAD589804:QAE589816 QJZ589804:QKA589816 QTV589804:QTW589816 RDR589804:RDS589816 RNN589804:RNO589816 RXJ589804:RXK589816 SHF589804:SHG589816 SRB589804:SRC589816 TAX589804:TAY589816 TKT589804:TKU589816 TUP589804:TUQ589816 UEL589804:UEM589816 UOH589804:UOI589816 UYD589804:UYE589816 VHZ589804:VIA589816 VRV589804:VRW589816 WBR589804:WBS589816 WLN589804:WLO589816 WVJ589804:WVK589816 B655340:C655352 IX655340:IY655352 ST655340:SU655352 ACP655340:ACQ655352 AML655340:AMM655352 AWH655340:AWI655352 BGD655340:BGE655352 BPZ655340:BQA655352 BZV655340:BZW655352 CJR655340:CJS655352 CTN655340:CTO655352 DDJ655340:DDK655352 DNF655340:DNG655352 DXB655340:DXC655352 EGX655340:EGY655352 EQT655340:EQU655352 FAP655340:FAQ655352 FKL655340:FKM655352 FUH655340:FUI655352 GED655340:GEE655352 GNZ655340:GOA655352 GXV655340:GXW655352 HHR655340:HHS655352 HRN655340:HRO655352 IBJ655340:IBK655352 ILF655340:ILG655352 IVB655340:IVC655352 JEX655340:JEY655352 JOT655340:JOU655352 JYP655340:JYQ655352 KIL655340:KIM655352 KSH655340:KSI655352 LCD655340:LCE655352 LLZ655340:LMA655352 LVV655340:LVW655352 MFR655340:MFS655352 MPN655340:MPO655352 MZJ655340:MZK655352 NJF655340:NJG655352 NTB655340:NTC655352 OCX655340:OCY655352 OMT655340:OMU655352 OWP655340:OWQ655352 PGL655340:PGM655352 PQH655340:PQI655352 QAD655340:QAE655352 QJZ655340:QKA655352 QTV655340:QTW655352 RDR655340:RDS655352 RNN655340:RNO655352 RXJ655340:RXK655352 SHF655340:SHG655352 SRB655340:SRC655352 TAX655340:TAY655352 TKT655340:TKU655352 TUP655340:TUQ655352 UEL655340:UEM655352 UOH655340:UOI655352 UYD655340:UYE655352 VHZ655340:VIA655352 VRV655340:VRW655352 WBR655340:WBS655352 WLN655340:WLO655352 WVJ655340:WVK655352 B720876:C720888 IX720876:IY720888 ST720876:SU720888 ACP720876:ACQ720888 AML720876:AMM720888 AWH720876:AWI720888 BGD720876:BGE720888 BPZ720876:BQA720888 BZV720876:BZW720888 CJR720876:CJS720888 CTN720876:CTO720888 DDJ720876:DDK720888 DNF720876:DNG720888 DXB720876:DXC720888 EGX720876:EGY720888 EQT720876:EQU720888 FAP720876:FAQ720888 FKL720876:FKM720888 FUH720876:FUI720888 GED720876:GEE720888 GNZ720876:GOA720888 GXV720876:GXW720888 HHR720876:HHS720888 HRN720876:HRO720888 IBJ720876:IBK720888 ILF720876:ILG720888 IVB720876:IVC720888 JEX720876:JEY720888 JOT720876:JOU720888 JYP720876:JYQ720888 KIL720876:KIM720888 KSH720876:KSI720888 LCD720876:LCE720888 LLZ720876:LMA720888 LVV720876:LVW720888 MFR720876:MFS720888 MPN720876:MPO720888 MZJ720876:MZK720888 NJF720876:NJG720888 NTB720876:NTC720888 OCX720876:OCY720888 OMT720876:OMU720888 OWP720876:OWQ720888 PGL720876:PGM720888 PQH720876:PQI720888 QAD720876:QAE720888 QJZ720876:QKA720888 QTV720876:QTW720888 RDR720876:RDS720888 RNN720876:RNO720888 RXJ720876:RXK720888 SHF720876:SHG720888 SRB720876:SRC720888 TAX720876:TAY720888 TKT720876:TKU720888 TUP720876:TUQ720888 UEL720876:UEM720888 UOH720876:UOI720888 UYD720876:UYE720888 VHZ720876:VIA720888 VRV720876:VRW720888 WBR720876:WBS720888 WLN720876:WLO720888 WVJ720876:WVK720888 B786412:C786424 IX786412:IY786424 ST786412:SU786424 ACP786412:ACQ786424 AML786412:AMM786424 AWH786412:AWI786424 BGD786412:BGE786424 BPZ786412:BQA786424 BZV786412:BZW786424 CJR786412:CJS786424 CTN786412:CTO786424 DDJ786412:DDK786424 DNF786412:DNG786424 DXB786412:DXC786424 EGX786412:EGY786424 EQT786412:EQU786424 FAP786412:FAQ786424 FKL786412:FKM786424 FUH786412:FUI786424 GED786412:GEE786424 GNZ786412:GOA786424 GXV786412:GXW786424 HHR786412:HHS786424 HRN786412:HRO786424 IBJ786412:IBK786424 ILF786412:ILG786424 IVB786412:IVC786424 JEX786412:JEY786424 JOT786412:JOU786424 JYP786412:JYQ786424 KIL786412:KIM786424 KSH786412:KSI786424 LCD786412:LCE786424 LLZ786412:LMA786424 LVV786412:LVW786424 MFR786412:MFS786424 MPN786412:MPO786424 MZJ786412:MZK786424 NJF786412:NJG786424 NTB786412:NTC786424 OCX786412:OCY786424 OMT786412:OMU786424 OWP786412:OWQ786424 PGL786412:PGM786424 PQH786412:PQI786424 QAD786412:QAE786424 QJZ786412:QKA786424 QTV786412:QTW786424 RDR786412:RDS786424 RNN786412:RNO786424 RXJ786412:RXK786424 SHF786412:SHG786424 SRB786412:SRC786424 TAX786412:TAY786424 TKT786412:TKU786424 TUP786412:TUQ786424 UEL786412:UEM786424 UOH786412:UOI786424 UYD786412:UYE786424 VHZ786412:VIA786424 VRV786412:VRW786424 WBR786412:WBS786424 WLN786412:WLO786424 WVJ786412:WVK786424 B851948:C851960 IX851948:IY851960 ST851948:SU851960 ACP851948:ACQ851960 AML851948:AMM851960 AWH851948:AWI851960 BGD851948:BGE851960 BPZ851948:BQA851960 BZV851948:BZW851960 CJR851948:CJS851960 CTN851948:CTO851960 DDJ851948:DDK851960 DNF851948:DNG851960 DXB851948:DXC851960 EGX851948:EGY851960 EQT851948:EQU851960 FAP851948:FAQ851960 FKL851948:FKM851960 FUH851948:FUI851960 GED851948:GEE851960 GNZ851948:GOA851960 GXV851948:GXW851960 HHR851948:HHS851960 HRN851948:HRO851960 IBJ851948:IBK851960 ILF851948:ILG851960 IVB851948:IVC851960 JEX851948:JEY851960 JOT851948:JOU851960 JYP851948:JYQ851960 KIL851948:KIM851960 KSH851948:KSI851960 LCD851948:LCE851960 LLZ851948:LMA851960 LVV851948:LVW851960 MFR851948:MFS851960 MPN851948:MPO851960 MZJ851948:MZK851960 NJF851948:NJG851960 NTB851948:NTC851960 OCX851948:OCY851960 OMT851948:OMU851960 OWP851948:OWQ851960 PGL851948:PGM851960 PQH851948:PQI851960 QAD851948:QAE851960 QJZ851948:QKA851960 QTV851948:QTW851960 RDR851948:RDS851960 RNN851948:RNO851960 RXJ851948:RXK851960 SHF851948:SHG851960 SRB851948:SRC851960 TAX851948:TAY851960 TKT851948:TKU851960 TUP851948:TUQ851960 UEL851948:UEM851960 UOH851948:UOI851960 UYD851948:UYE851960 VHZ851948:VIA851960 VRV851948:VRW851960 WBR851948:WBS851960 WLN851948:WLO851960 WVJ851948:WVK851960 B917484:C917496 IX917484:IY917496 ST917484:SU917496 ACP917484:ACQ917496 AML917484:AMM917496 AWH917484:AWI917496 BGD917484:BGE917496 BPZ917484:BQA917496 BZV917484:BZW917496 CJR917484:CJS917496 CTN917484:CTO917496 DDJ917484:DDK917496 DNF917484:DNG917496 DXB917484:DXC917496 EGX917484:EGY917496 EQT917484:EQU917496 FAP917484:FAQ917496 FKL917484:FKM917496 FUH917484:FUI917496 GED917484:GEE917496 GNZ917484:GOA917496 GXV917484:GXW917496 HHR917484:HHS917496 HRN917484:HRO917496 IBJ917484:IBK917496 ILF917484:ILG917496 IVB917484:IVC917496 JEX917484:JEY917496 JOT917484:JOU917496 JYP917484:JYQ917496 KIL917484:KIM917496 KSH917484:KSI917496 LCD917484:LCE917496 LLZ917484:LMA917496 LVV917484:LVW917496 MFR917484:MFS917496 MPN917484:MPO917496 MZJ917484:MZK917496 NJF917484:NJG917496 NTB917484:NTC917496 OCX917484:OCY917496 OMT917484:OMU917496 OWP917484:OWQ917496 PGL917484:PGM917496 PQH917484:PQI917496 QAD917484:QAE917496 QJZ917484:QKA917496 QTV917484:QTW917496 RDR917484:RDS917496 RNN917484:RNO917496 RXJ917484:RXK917496 SHF917484:SHG917496 SRB917484:SRC917496 TAX917484:TAY917496 TKT917484:TKU917496 TUP917484:TUQ917496 UEL917484:UEM917496 UOH917484:UOI917496 UYD917484:UYE917496 VHZ917484:VIA917496 VRV917484:VRW917496 WBR917484:WBS917496 WLN917484:WLO917496 WVJ917484:WVK917496 B983020:C983032 IX983020:IY983032 ST983020:SU983032 ACP983020:ACQ983032 AML983020:AMM983032 AWH983020:AWI983032 BGD983020:BGE983032 BPZ983020:BQA983032 BZV983020:BZW983032 CJR983020:CJS983032 CTN983020:CTO983032 DDJ983020:DDK983032 DNF983020:DNG983032 DXB983020:DXC983032 EGX983020:EGY983032 EQT983020:EQU983032 FAP983020:FAQ983032 FKL983020:FKM983032 FUH983020:FUI983032 GED983020:GEE983032 GNZ983020:GOA983032 GXV983020:GXW983032 HHR983020:HHS983032 HRN983020:HRO983032 IBJ983020:IBK983032 ILF983020:ILG983032 IVB983020:IVC983032 JEX983020:JEY983032 JOT983020:JOU983032 JYP983020:JYQ983032 KIL983020:KIM983032 KSH983020:KSI983032 LCD983020:LCE983032 LLZ983020:LMA983032 LVV983020:LVW983032 MFR983020:MFS983032 MPN983020:MPO983032 MZJ983020:MZK983032 NJF983020:NJG983032 NTB983020:NTC983032 OCX983020:OCY983032 OMT983020:OMU983032 OWP983020:OWQ983032 PGL983020:PGM983032 PQH983020:PQI983032 QAD983020:QAE983032 QJZ983020:QKA983032 QTV983020:QTW983032 RDR983020:RDS983032 RNN983020:RNO983032 RXJ983020:RXK983032 SHF983020:SHG983032 SRB983020:SRC983032 TAX983020:TAY983032 TKT983020:TKU983032 TUP983020:TUQ983032 UEL983020:UEM983032 UOH983020:UOI983032 UYD983020:UYE983032 VHZ983020:VIA983032 VRV983020:VRW983032 WBR983020:WBS983032 WLN983020:WLO983032 WVJ983020:WVK983032 A65518:A65528 IW65518:IW65528 SS65518:SS65528 ACO65518:ACO65528 AMK65518:AMK65528 AWG65518:AWG65528 BGC65518:BGC65528 BPY65518:BPY65528 BZU65518:BZU65528 CJQ65518:CJQ65528 CTM65518:CTM65528 DDI65518:DDI65528 DNE65518:DNE65528 DXA65518:DXA65528 EGW65518:EGW65528 EQS65518:EQS65528 FAO65518:FAO65528 FKK65518:FKK65528 FUG65518:FUG65528 GEC65518:GEC65528 GNY65518:GNY65528 GXU65518:GXU65528 HHQ65518:HHQ65528 HRM65518:HRM65528 IBI65518:IBI65528 ILE65518:ILE65528 IVA65518:IVA65528 JEW65518:JEW65528 JOS65518:JOS65528 JYO65518:JYO65528 KIK65518:KIK65528 KSG65518:KSG65528 LCC65518:LCC65528 LLY65518:LLY65528 LVU65518:LVU65528 MFQ65518:MFQ65528 MPM65518:MPM65528 MZI65518:MZI65528 NJE65518:NJE65528 NTA65518:NTA65528 OCW65518:OCW65528 OMS65518:OMS65528 OWO65518:OWO65528 PGK65518:PGK65528 PQG65518:PQG65528 QAC65518:QAC65528 QJY65518:QJY65528 QTU65518:QTU65528 RDQ65518:RDQ65528 RNM65518:RNM65528 RXI65518:RXI65528 SHE65518:SHE65528 SRA65518:SRA65528 TAW65518:TAW65528 TKS65518:TKS65528 TUO65518:TUO65528 UEK65518:UEK65528 UOG65518:UOG65528 UYC65518:UYC65528 VHY65518:VHY65528 VRU65518:VRU65528 WBQ65518:WBQ65528 WLM65518:WLM65528 WVI65518:WVI65528 A131054:A131064 IW131054:IW131064 SS131054:SS131064 ACO131054:ACO131064 AMK131054:AMK131064 AWG131054:AWG131064 BGC131054:BGC131064 BPY131054:BPY131064 BZU131054:BZU131064 CJQ131054:CJQ131064 CTM131054:CTM131064 DDI131054:DDI131064 DNE131054:DNE131064 DXA131054:DXA131064 EGW131054:EGW131064 EQS131054:EQS131064 FAO131054:FAO131064 FKK131054:FKK131064 FUG131054:FUG131064 GEC131054:GEC131064 GNY131054:GNY131064 GXU131054:GXU131064 HHQ131054:HHQ131064 HRM131054:HRM131064 IBI131054:IBI131064 ILE131054:ILE131064 IVA131054:IVA131064 JEW131054:JEW131064 JOS131054:JOS131064 JYO131054:JYO131064 KIK131054:KIK131064 KSG131054:KSG131064 LCC131054:LCC131064 LLY131054:LLY131064 LVU131054:LVU131064 MFQ131054:MFQ131064 MPM131054:MPM131064 MZI131054:MZI131064 NJE131054:NJE131064 NTA131054:NTA131064 OCW131054:OCW131064 OMS131054:OMS131064 OWO131054:OWO131064 PGK131054:PGK131064 PQG131054:PQG131064 QAC131054:QAC131064 QJY131054:QJY131064 QTU131054:QTU131064 RDQ131054:RDQ131064 RNM131054:RNM131064 RXI131054:RXI131064 SHE131054:SHE131064 SRA131054:SRA131064 TAW131054:TAW131064 TKS131054:TKS131064 TUO131054:TUO131064 UEK131054:UEK131064 UOG131054:UOG131064 UYC131054:UYC131064 VHY131054:VHY131064 VRU131054:VRU131064 WBQ131054:WBQ131064 WLM131054:WLM131064 WVI131054:WVI131064 A196590:A196600 IW196590:IW196600 SS196590:SS196600 ACO196590:ACO196600 AMK196590:AMK196600 AWG196590:AWG196600 BGC196590:BGC196600 BPY196590:BPY196600 BZU196590:BZU196600 CJQ196590:CJQ196600 CTM196590:CTM196600 DDI196590:DDI196600 DNE196590:DNE196600 DXA196590:DXA196600 EGW196590:EGW196600 EQS196590:EQS196600 FAO196590:FAO196600 FKK196590:FKK196600 FUG196590:FUG196600 GEC196590:GEC196600 GNY196590:GNY196600 GXU196590:GXU196600 HHQ196590:HHQ196600 HRM196590:HRM196600 IBI196590:IBI196600 ILE196590:ILE196600 IVA196590:IVA196600 JEW196590:JEW196600 JOS196590:JOS196600 JYO196590:JYO196600 KIK196590:KIK196600 KSG196590:KSG196600 LCC196590:LCC196600 LLY196590:LLY196600 LVU196590:LVU196600 MFQ196590:MFQ196600 MPM196590:MPM196600 MZI196590:MZI196600 NJE196590:NJE196600 NTA196590:NTA196600 OCW196590:OCW196600 OMS196590:OMS196600 OWO196590:OWO196600 PGK196590:PGK196600 PQG196590:PQG196600 QAC196590:QAC196600 QJY196590:QJY196600 QTU196590:QTU196600 RDQ196590:RDQ196600 RNM196590:RNM196600 RXI196590:RXI196600 SHE196590:SHE196600 SRA196590:SRA196600 TAW196590:TAW196600 TKS196590:TKS196600 TUO196590:TUO196600 UEK196590:UEK196600 UOG196590:UOG196600 UYC196590:UYC196600 VHY196590:VHY196600 VRU196590:VRU196600 WBQ196590:WBQ196600 WLM196590:WLM196600 WVI196590:WVI196600 A262126:A262136 IW262126:IW262136 SS262126:SS262136 ACO262126:ACO262136 AMK262126:AMK262136 AWG262126:AWG262136 BGC262126:BGC262136 BPY262126:BPY262136 BZU262126:BZU262136 CJQ262126:CJQ262136 CTM262126:CTM262136 DDI262126:DDI262136 DNE262126:DNE262136 DXA262126:DXA262136 EGW262126:EGW262136 EQS262126:EQS262136 FAO262126:FAO262136 FKK262126:FKK262136 FUG262126:FUG262136 GEC262126:GEC262136 GNY262126:GNY262136 GXU262126:GXU262136 HHQ262126:HHQ262136 HRM262126:HRM262136 IBI262126:IBI262136 ILE262126:ILE262136 IVA262126:IVA262136 JEW262126:JEW262136 JOS262126:JOS262136 JYO262126:JYO262136 KIK262126:KIK262136 KSG262126:KSG262136 LCC262126:LCC262136 LLY262126:LLY262136 LVU262126:LVU262136 MFQ262126:MFQ262136 MPM262126:MPM262136 MZI262126:MZI262136 NJE262126:NJE262136 NTA262126:NTA262136 OCW262126:OCW262136 OMS262126:OMS262136 OWO262126:OWO262136 PGK262126:PGK262136 PQG262126:PQG262136 QAC262126:QAC262136 QJY262126:QJY262136 QTU262126:QTU262136 RDQ262126:RDQ262136 RNM262126:RNM262136 RXI262126:RXI262136 SHE262126:SHE262136 SRA262126:SRA262136 TAW262126:TAW262136 TKS262126:TKS262136 TUO262126:TUO262136 UEK262126:UEK262136 UOG262126:UOG262136 UYC262126:UYC262136 VHY262126:VHY262136 VRU262126:VRU262136 WBQ262126:WBQ262136 WLM262126:WLM262136 WVI262126:WVI262136 A327662:A327672 IW327662:IW327672 SS327662:SS327672 ACO327662:ACO327672 AMK327662:AMK327672 AWG327662:AWG327672 BGC327662:BGC327672 BPY327662:BPY327672 BZU327662:BZU327672 CJQ327662:CJQ327672 CTM327662:CTM327672 DDI327662:DDI327672 DNE327662:DNE327672 DXA327662:DXA327672 EGW327662:EGW327672 EQS327662:EQS327672 FAO327662:FAO327672 FKK327662:FKK327672 FUG327662:FUG327672 GEC327662:GEC327672 GNY327662:GNY327672 GXU327662:GXU327672 HHQ327662:HHQ327672 HRM327662:HRM327672 IBI327662:IBI327672 ILE327662:ILE327672 IVA327662:IVA327672 JEW327662:JEW327672 JOS327662:JOS327672 JYO327662:JYO327672 KIK327662:KIK327672 KSG327662:KSG327672 LCC327662:LCC327672 LLY327662:LLY327672 LVU327662:LVU327672 MFQ327662:MFQ327672 MPM327662:MPM327672 MZI327662:MZI327672 NJE327662:NJE327672 NTA327662:NTA327672 OCW327662:OCW327672 OMS327662:OMS327672 OWO327662:OWO327672 PGK327662:PGK327672 PQG327662:PQG327672 QAC327662:QAC327672 QJY327662:QJY327672 QTU327662:QTU327672 RDQ327662:RDQ327672 RNM327662:RNM327672 RXI327662:RXI327672 SHE327662:SHE327672 SRA327662:SRA327672 TAW327662:TAW327672 TKS327662:TKS327672 TUO327662:TUO327672 UEK327662:UEK327672 UOG327662:UOG327672 UYC327662:UYC327672 VHY327662:VHY327672 VRU327662:VRU327672 WBQ327662:WBQ327672 WLM327662:WLM327672 WVI327662:WVI327672 A393198:A393208 IW393198:IW393208 SS393198:SS393208 ACO393198:ACO393208 AMK393198:AMK393208 AWG393198:AWG393208 BGC393198:BGC393208 BPY393198:BPY393208 BZU393198:BZU393208 CJQ393198:CJQ393208 CTM393198:CTM393208 DDI393198:DDI393208 DNE393198:DNE393208 DXA393198:DXA393208 EGW393198:EGW393208 EQS393198:EQS393208 FAO393198:FAO393208 FKK393198:FKK393208 FUG393198:FUG393208 GEC393198:GEC393208 GNY393198:GNY393208 GXU393198:GXU393208 HHQ393198:HHQ393208 HRM393198:HRM393208 IBI393198:IBI393208 ILE393198:ILE393208 IVA393198:IVA393208 JEW393198:JEW393208 JOS393198:JOS393208 JYO393198:JYO393208 KIK393198:KIK393208 KSG393198:KSG393208 LCC393198:LCC393208 LLY393198:LLY393208 LVU393198:LVU393208 MFQ393198:MFQ393208 MPM393198:MPM393208 MZI393198:MZI393208 NJE393198:NJE393208 NTA393198:NTA393208 OCW393198:OCW393208 OMS393198:OMS393208 OWO393198:OWO393208 PGK393198:PGK393208 PQG393198:PQG393208 QAC393198:QAC393208 QJY393198:QJY393208 QTU393198:QTU393208 RDQ393198:RDQ393208 RNM393198:RNM393208 RXI393198:RXI393208 SHE393198:SHE393208 SRA393198:SRA393208 TAW393198:TAW393208 TKS393198:TKS393208 TUO393198:TUO393208 UEK393198:UEK393208 UOG393198:UOG393208 UYC393198:UYC393208 VHY393198:VHY393208 VRU393198:VRU393208 WBQ393198:WBQ393208 WLM393198:WLM393208 WVI393198:WVI393208 A458734:A458744 IW458734:IW458744 SS458734:SS458744 ACO458734:ACO458744 AMK458734:AMK458744 AWG458734:AWG458744 BGC458734:BGC458744 BPY458734:BPY458744 BZU458734:BZU458744 CJQ458734:CJQ458744 CTM458734:CTM458744 DDI458734:DDI458744 DNE458734:DNE458744 DXA458734:DXA458744 EGW458734:EGW458744 EQS458734:EQS458744 FAO458734:FAO458744 FKK458734:FKK458744 FUG458734:FUG458744 GEC458734:GEC458744 GNY458734:GNY458744 GXU458734:GXU458744 HHQ458734:HHQ458744 HRM458734:HRM458744 IBI458734:IBI458744 ILE458734:ILE458744 IVA458734:IVA458744 JEW458734:JEW458744 JOS458734:JOS458744 JYO458734:JYO458744 KIK458734:KIK458744 KSG458734:KSG458744 LCC458734:LCC458744 LLY458734:LLY458744 LVU458734:LVU458744 MFQ458734:MFQ458744 MPM458734:MPM458744 MZI458734:MZI458744 NJE458734:NJE458744 NTA458734:NTA458744 OCW458734:OCW458744 OMS458734:OMS458744 OWO458734:OWO458744 PGK458734:PGK458744 PQG458734:PQG458744 QAC458734:QAC458744 QJY458734:QJY458744 QTU458734:QTU458744 RDQ458734:RDQ458744 RNM458734:RNM458744 RXI458734:RXI458744 SHE458734:SHE458744 SRA458734:SRA458744 TAW458734:TAW458744 TKS458734:TKS458744 TUO458734:TUO458744 UEK458734:UEK458744 UOG458734:UOG458744 UYC458734:UYC458744 VHY458734:VHY458744 VRU458734:VRU458744 WBQ458734:WBQ458744 WLM458734:WLM458744 WVI458734:WVI458744 A524270:A524280 IW524270:IW524280 SS524270:SS524280 ACO524270:ACO524280 AMK524270:AMK524280 AWG524270:AWG524280 BGC524270:BGC524280 BPY524270:BPY524280 BZU524270:BZU524280 CJQ524270:CJQ524280 CTM524270:CTM524280 DDI524270:DDI524280 DNE524270:DNE524280 DXA524270:DXA524280 EGW524270:EGW524280 EQS524270:EQS524280 FAO524270:FAO524280 FKK524270:FKK524280 FUG524270:FUG524280 GEC524270:GEC524280 GNY524270:GNY524280 GXU524270:GXU524280 HHQ524270:HHQ524280 HRM524270:HRM524280 IBI524270:IBI524280 ILE524270:ILE524280 IVA524270:IVA524280 JEW524270:JEW524280 JOS524270:JOS524280 JYO524270:JYO524280 KIK524270:KIK524280 KSG524270:KSG524280 LCC524270:LCC524280 LLY524270:LLY524280 LVU524270:LVU524280 MFQ524270:MFQ524280 MPM524270:MPM524280 MZI524270:MZI524280 NJE524270:NJE524280 NTA524270:NTA524280 OCW524270:OCW524280 OMS524270:OMS524280 OWO524270:OWO524280 PGK524270:PGK524280 PQG524270:PQG524280 QAC524270:QAC524280 QJY524270:QJY524280 QTU524270:QTU524280 RDQ524270:RDQ524280 RNM524270:RNM524280 RXI524270:RXI524280 SHE524270:SHE524280 SRA524270:SRA524280 TAW524270:TAW524280 TKS524270:TKS524280 TUO524270:TUO524280 UEK524270:UEK524280 UOG524270:UOG524280 UYC524270:UYC524280 VHY524270:VHY524280 VRU524270:VRU524280 WBQ524270:WBQ524280 WLM524270:WLM524280 WVI524270:WVI524280 A589806:A589816 IW589806:IW589816 SS589806:SS589816 ACO589806:ACO589816 AMK589806:AMK589816 AWG589806:AWG589816 BGC589806:BGC589816 BPY589806:BPY589816 BZU589806:BZU589816 CJQ589806:CJQ589816 CTM589806:CTM589816 DDI589806:DDI589816 DNE589806:DNE589816 DXA589806:DXA589816 EGW589806:EGW589816 EQS589806:EQS589816 FAO589806:FAO589816 FKK589806:FKK589816 FUG589806:FUG589816 GEC589806:GEC589816 GNY589806:GNY589816 GXU589806:GXU589816 HHQ589806:HHQ589816 HRM589806:HRM589816 IBI589806:IBI589816 ILE589806:ILE589816 IVA589806:IVA589816 JEW589806:JEW589816 JOS589806:JOS589816 JYO589806:JYO589816 KIK589806:KIK589816 KSG589806:KSG589816 LCC589806:LCC589816 LLY589806:LLY589816 LVU589806:LVU589816 MFQ589806:MFQ589816 MPM589806:MPM589816 MZI589806:MZI589816 NJE589806:NJE589816 NTA589806:NTA589816 OCW589806:OCW589816 OMS589806:OMS589816 OWO589806:OWO589816 PGK589806:PGK589816 PQG589806:PQG589816 QAC589806:QAC589816 QJY589806:QJY589816 QTU589806:QTU589816 RDQ589806:RDQ589816 RNM589806:RNM589816 RXI589806:RXI589816 SHE589806:SHE589816 SRA589806:SRA589816 TAW589806:TAW589816 TKS589806:TKS589816 TUO589806:TUO589816 UEK589806:UEK589816 UOG589806:UOG589816 UYC589806:UYC589816 VHY589806:VHY589816 VRU589806:VRU589816 WBQ589806:WBQ589816 WLM589806:WLM589816 WVI589806:WVI589816 A655342:A655352 IW655342:IW655352 SS655342:SS655352 ACO655342:ACO655352 AMK655342:AMK655352 AWG655342:AWG655352 BGC655342:BGC655352 BPY655342:BPY655352 BZU655342:BZU655352 CJQ655342:CJQ655352 CTM655342:CTM655352 DDI655342:DDI655352 DNE655342:DNE655352 DXA655342:DXA655352 EGW655342:EGW655352 EQS655342:EQS655352 FAO655342:FAO655352 FKK655342:FKK655352 FUG655342:FUG655352 GEC655342:GEC655352 GNY655342:GNY655352 GXU655342:GXU655352 HHQ655342:HHQ655352 HRM655342:HRM655352 IBI655342:IBI655352 ILE655342:ILE655352 IVA655342:IVA655352 JEW655342:JEW655352 JOS655342:JOS655352 JYO655342:JYO655352 KIK655342:KIK655352 KSG655342:KSG655352 LCC655342:LCC655352 LLY655342:LLY655352 LVU655342:LVU655352 MFQ655342:MFQ655352 MPM655342:MPM655352 MZI655342:MZI655352 NJE655342:NJE655352 NTA655342:NTA655352 OCW655342:OCW655352 OMS655342:OMS655352 OWO655342:OWO655352 PGK655342:PGK655352 PQG655342:PQG655352 QAC655342:QAC655352 QJY655342:QJY655352 QTU655342:QTU655352 RDQ655342:RDQ655352 RNM655342:RNM655352 RXI655342:RXI655352 SHE655342:SHE655352 SRA655342:SRA655352 TAW655342:TAW655352 TKS655342:TKS655352 TUO655342:TUO655352 UEK655342:UEK655352 UOG655342:UOG655352 UYC655342:UYC655352 VHY655342:VHY655352 VRU655342:VRU655352 WBQ655342:WBQ655352 WLM655342:WLM655352 WVI655342:WVI655352 A720878:A720888 IW720878:IW720888 SS720878:SS720888 ACO720878:ACO720888 AMK720878:AMK720888 AWG720878:AWG720888 BGC720878:BGC720888 BPY720878:BPY720888 BZU720878:BZU720888 CJQ720878:CJQ720888 CTM720878:CTM720888 DDI720878:DDI720888 DNE720878:DNE720888 DXA720878:DXA720888 EGW720878:EGW720888 EQS720878:EQS720888 FAO720878:FAO720888 FKK720878:FKK720888 FUG720878:FUG720888 GEC720878:GEC720888 GNY720878:GNY720888 GXU720878:GXU720888 HHQ720878:HHQ720888 HRM720878:HRM720888 IBI720878:IBI720888 ILE720878:ILE720888 IVA720878:IVA720888 JEW720878:JEW720888 JOS720878:JOS720888 JYO720878:JYO720888 KIK720878:KIK720888 KSG720878:KSG720888 LCC720878:LCC720888 LLY720878:LLY720888 LVU720878:LVU720888 MFQ720878:MFQ720888 MPM720878:MPM720888 MZI720878:MZI720888 NJE720878:NJE720888 NTA720878:NTA720888 OCW720878:OCW720888 OMS720878:OMS720888 OWO720878:OWO720888 PGK720878:PGK720888 PQG720878:PQG720888 QAC720878:QAC720888 QJY720878:QJY720888 QTU720878:QTU720888 RDQ720878:RDQ720888 RNM720878:RNM720888 RXI720878:RXI720888 SHE720878:SHE720888 SRA720878:SRA720888 TAW720878:TAW720888 TKS720878:TKS720888 TUO720878:TUO720888 UEK720878:UEK720888 UOG720878:UOG720888 UYC720878:UYC720888 VHY720878:VHY720888 VRU720878:VRU720888 WBQ720878:WBQ720888 WLM720878:WLM720888 WVI720878:WVI720888 A786414:A786424 IW786414:IW786424 SS786414:SS786424 ACO786414:ACO786424 AMK786414:AMK786424 AWG786414:AWG786424 BGC786414:BGC786424 BPY786414:BPY786424 BZU786414:BZU786424 CJQ786414:CJQ786424 CTM786414:CTM786424 DDI786414:DDI786424 DNE786414:DNE786424 DXA786414:DXA786424 EGW786414:EGW786424 EQS786414:EQS786424 FAO786414:FAO786424 FKK786414:FKK786424 FUG786414:FUG786424 GEC786414:GEC786424 GNY786414:GNY786424 GXU786414:GXU786424 HHQ786414:HHQ786424 HRM786414:HRM786424 IBI786414:IBI786424 ILE786414:ILE786424 IVA786414:IVA786424 JEW786414:JEW786424 JOS786414:JOS786424 JYO786414:JYO786424 KIK786414:KIK786424 KSG786414:KSG786424 LCC786414:LCC786424 LLY786414:LLY786424 LVU786414:LVU786424 MFQ786414:MFQ786424 MPM786414:MPM786424 MZI786414:MZI786424 NJE786414:NJE786424 NTA786414:NTA786424 OCW786414:OCW786424 OMS786414:OMS786424 OWO786414:OWO786424 PGK786414:PGK786424 PQG786414:PQG786424 QAC786414:QAC786424 QJY786414:QJY786424 QTU786414:QTU786424 RDQ786414:RDQ786424 RNM786414:RNM786424 RXI786414:RXI786424 SHE786414:SHE786424 SRA786414:SRA786424 TAW786414:TAW786424 TKS786414:TKS786424 TUO786414:TUO786424 UEK786414:UEK786424 UOG786414:UOG786424 UYC786414:UYC786424 VHY786414:VHY786424 VRU786414:VRU786424 WBQ786414:WBQ786424 WLM786414:WLM786424 WVI786414:WVI786424 A851950:A851960 IW851950:IW851960 SS851950:SS851960 ACO851950:ACO851960 AMK851950:AMK851960 AWG851950:AWG851960 BGC851950:BGC851960 BPY851950:BPY851960 BZU851950:BZU851960 CJQ851950:CJQ851960 CTM851950:CTM851960 DDI851950:DDI851960 DNE851950:DNE851960 DXA851950:DXA851960 EGW851950:EGW851960 EQS851950:EQS851960 FAO851950:FAO851960 FKK851950:FKK851960 FUG851950:FUG851960 GEC851950:GEC851960 GNY851950:GNY851960 GXU851950:GXU851960 HHQ851950:HHQ851960 HRM851950:HRM851960 IBI851950:IBI851960 ILE851950:ILE851960 IVA851950:IVA851960 JEW851950:JEW851960 JOS851950:JOS851960 JYO851950:JYO851960 KIK851950:KIK851960 KSG851950:KSG851960 LCC851950:LCC851960 LLY851950:LLY851960 LVU851950:LVU851960 MFQ851950:MFQ851960 MPM851950:MPM851960 MZI851950:MZI851960 NJE851950:NJE851960 NTA851950:NTA851960 OCW851950:OCW851960 OMS851950:OMS851960 OWO851950:OWO851960 PGK851950:PGK851960 PQG851950:PQG851960 QAC851950:QAC851960 QJY851950:QJY851960 QTU851950:QTU851960 RDQ851950:RDQ851960 RNM851950:RNM851960 RXI851950:RXI851960 SHE851950:SHE851960 SRA851950:SRA851960 TAW851950:TAW851960 TKS851950:TKS851960 TUO851950:TUO851960 UEK851950:UEK851960 UOG851950:UOG851960 UYC851950:UYC851960 VHY851950:VHY851960 VRU851950:VRU851960 WBQ851950:WBQ851960 WLM851950:WLM851960 WVI851950:WVI851960 A917486:A917496 IW917486:IW917496 SS917486:SS917496 ACO917486:ACO917496 AMK917486:AMK917496 AWG917486:AWG917496 BGC917486:BGC917496 BPY917486:BPY917496 BZU917486:BZU917496 CJQ917486:CJQ917496 CTM917486:CTM917496 DDI917486:DDI917496 DNE917486:DNE917496 DXA917486:DXA917496 EGW917486:EGW917496 EQS917486:EQS917496 FAO917486:FAO917496 FKK917486:FKK917496 FUG917486:FUG917496 GEC917486:GEC917496 GNY917486:GNY917496 GXU917486:GXU917496 HHQ917486:HHQ917496 HRM917486:HRM917496 IBI917486:IBI917496 ILE917486:ILE917496 IVA917486:IVA917496 JEW917486:JEW917496 JOS917486:JOS917496 JYO917486:JYO917496 KIK917486:KIK917496 KSG917486:KSG917496 LCC917486:LCC917496 LLY917486:LLY917496 LVU917486:LVU917496 MFQ917486:MFQ917496 MPM917486:MPM917496 MZI917486:MZI917496 NJE917486:NJE917496 NTA917486:NTA917496 OCW917486:OCW917496 OMS917486:OMS917496 OWO917486:OWO917496 PGK917486:PGK917496 PQG917486:PQG917496 QAC917486:QAC917496 QJY917486:QJY917496 QTU917486:QTU917496 RDQ917486:RDQ917496 RNM917486:RNM917496 RXI917486:RXI917496 SHE917486:SHE917496 SRA917486:SRA917496 TAW917486:TAW917496 TKS917486:TKS917496 TUO917486:TUO917496 UEK917486:UEK917496 UOG917486:UOG917496 UYC917486:UYC917496 VHY917486:VHY917496 VRU917486:VRU917496 WBQ917486:WBQ917496 WLM917486:WLM917496 WVI917486:WVI917496 A983022:A983032 IW983022:IW983032 SS983022:SS983032 ACO983022:ACO983032 AMK983022:AMK983032 AWG983022:AWG983032 BGC983022:BGC983032 BPY983022:BPY983032 BZU983022:BZU983032 CJQ983022:CJQ983032 CTM983022:CTM983032 DDI983022:DDI983032 DNE983022:DNE983032 DXA983022:DXA983032 EGW983022:EGW983032 EQS983022:EQS983032 FAO983022:FAO983032 FKK983022:FKK983032 FUG983022:FUG983032 GEC983022:GEC983032 GNY983022:GNY983032 GXU983022:GXU983032 HHQ983022:HHQ983032 HRM983022:HRM983032 IBI983022:IBI983032 ILE983022:ILE983032 IVA983022:IVA983032 JEW983022:JEW983032 JOS983022:JOS983032 JYO983022:JYO983032 KIK983022:KIK983032 KSG983022:KSG983032 LCC983022:LCC983032 LLY983022:LLY983032 LVU983022:LVU983032 MFQ983022:MFQ983032 MPM983022:MPM983032 MZI983022:MZI983032 NJE983022:NJE983032 NTA983022:NTA983032 OCW983022:OCW983032 OMS983022:OMS983032 OWO983022:OWO983032 PGK983022:PGK983032 PQG983022:PQG983032 QAC983022:QAC983032 QJY983022:QJY983032 QTU983022:QTU983032 RDQ983022:RDQ983032 RNM983022:RNM983032 RXI983022:RXI983032 SHE983022:SHE983032 SRA983022:SRA983032 TAW983022:TAW983032 TKS983022:TKS983032 TUO983022:TUO983032 UEK983022:UEK983032 UOG983022:UOG983032 UYC983022:UYC983032 VHY983022:VHY983032 VRU983022:VRU983032 WBQ983022:WBQ983032 WLM983022:WLM983032 WVI983022:WVI983032 G5:IV8 JC5:SR8 SY5:ACN8 ACU5:AMJ8 AMQ5:AWF8 AWM5:BGB8 BGI5:BPX8 BQE5:BZT8 CAA5:CJP8 CJW5:CTL8 CTS5:DDH8 DDO5:DND8 DNK5:DWZ8 DXG5:EGV8 EHC5:EQR8 EQY5:FAN8 FAU5:FKJ8 FKQ5:FUF8 FUM5:GEB8 GEI5:GNX8 GOE5:GXT8 GYA5:HHP8 HHW5:HRL8 HRS5:IBH8 IBO5:ILD8 ILK5:IUZ8 IVG5:JEV8 JFC5:JOR8 JOY5:JYN8 JYU5:KIJ8 KIQ5:KSF8 KSM5:LCB8 LCI5:LLX8 LME5:LVT8 LWA5:MFP8 MFW5:MPL8 MPS5:MZH8 MZO5:NJD8 NJK5:NSZ8 NTG5:OCV8 ODC5:OMR8 OMY5:OWN8 OWU5:PGJ8 PGQ5:PQF8 PQM5:QAB8 QAI5:QJX8 QKE5:QTT8 QUA5:RDP8 RDW5:RNL8 RNS5:RXH8 RXO5:SHD8 SHK5:SQZ8 SRG5:TAV8 TBC5:TKR8 TKY5:TUN8 TUU5:UEJ8 UEQ5:UOF8 UOM5:UYB8 UYI5:VHX8 VIE5:VRT8 VSA5:WBP8 WBW5:WLL8 WLS5:WVH8 WVO5:XFD8 G65516:IV65521 JC65516:SR65521 SY65516:ACN65521 ACU65516:AMJ65521 AMQ65516:AWF65521 AWM65516:BGB65521 BGI65516:BPX65521 BQE65516:BZT65521 CAA65516:CJP65521 CJW65516:CTL65521 CTS65516:DDH65521 DDO65516:DND65521 DNK65516:DWZ65521 DXG65516:EGV65521 EHC65516:EQR65521 EQY65516:FAN65521 FAU65516:FKJ65521 FKQ65516:FUF65521 FUM65516:GEB65521 GEI65516:GNX65521 GOE65516:GXT65521 GYA65516:HHP65521 HHW65516:HRL65521 HRS65516:IBH65521 IBO65516:ILD65521 ILK65516:IUZ65521 IVG65516:JEV65521 JFC65516:JOR65521 JOY65516:JYN65521 JYU65516:KIJ65521 KIQ65516:KSF65521 KSM65516:LCB65521 LCI65516:LLX65521 LME65516:LVT65521 LWA65516:MFP65521 MFW65516:MPL65521 MPS65516:MZH65521 MZO65516:NJD65521 NJK65516:NSZ65521 NTG65516:OCV65521 ODC65516:OMR65521 OMY65516:OWN65521 OWU65516:PGJ65521 PGQ65516:PQF65521 PQM65516:QAB65521 QAI65516:QJX65521 QKE65516:QTT65521 QUA65516:RDP65521 RDW65516:RNL65521 RNS65516:RXH65521 RXO65516:SHD65521 SHK65516:SQZ65521 SRG65516:TAV65521 TBC65516:TKR65521 TKY65516:TUN65521 TUU65516:UEJ65521 UEQ65516:UOF65521 UOM65516:UYB65521 UYI65516:VHX65521 VIE65516:VRT65521 VSA65516:WBP65521 WBW65516:WLL65521 WLS65516:WVH65521 WVO65516:XFD65521 G131052:IV131057 JC131052:SR131057 SY131052:ACN131057 ACU131052:AMJ131057 AMQ131052:AWF131057 AWM131052:BGB131057 BGI131052:BPX131057 BQE131052:BZT131057 CAA131052:CJP131057 CJW131052:CTL131057 CTS131052:DDH131057 DDO131052:DND131057 DNK131052:DWZ131057 DXG131052:EGV131057 EHC131052:EQR131057 EQY131052:FAN131057 FAU131052:FKJ131057 FKQ131052:FUF131057 FUM131052:GEB131057 GEI131052:GNX131057 GOE131052:GXT131057 GYA131052:HHP131057 HHW131052:HRL131057 HRS131052:IBH131057 IBO131052:ILD131057 ILK131052:IUZ131057 IVG131052:JEV131057 JFC131052:JOR131057 JOY131052:JYN131057 JYU131052:KIJ131057 KIQ131052:KSF131057 KSM131052:LCB131057 LCI131052:LLX131057 LME131052:LVT131057 LWA131052:MFP131057 MFW131052:MPL131057 MPS131052:MZH131057 MZO131052:NJD131057 NJK131052:NSZ131057 NTG131052:OCV131057 ODC131052:OMR131057 OMY131052:OWN131057 OWU131052:PGJ131057 PGQ131052:PQF131057 PQM131052:QAB131057 QAI131052:QJX131057 QKE131052:QTT131057 QUA131052:RDP131057 RDW131052:RNL131057 RNS131052:RXH131057 RXO131052:SHD131057 SHK131052:SQZ131057 SRG131052:TAV131057 TBC131052:TKR131057 TKY131052:TUN131057 TUU131052:UEJ131057 UEQ131052:UOF131057 UOM131052:UYB131057 UYI131052:VHX131057 VIE131052:VRT131057 VSA131052:WBP131057 WBW131052:WLL131057 WLS131052:WVH131057 WVO131052:XFD131057 G196588:IV196593 JC196588:SR196593 SY196588:ACN196593 ACU196588:AMJ196593 AMQ196588:AWF196593 AWM196588:BGB196593 BGI196588:BPX196593 BQE196588:BZT196593 CAA196588:CJP196593 CJW196588:CTL196593 CTS196588:DDH196593 DDO196588:DND196593 DNK196588:DWZ196593 DXG196588:EGV196593 EHC196588:EQR196593 EQY196588:FAN196593 FAU196588:FKJ196593 FKQ196588:FUF196593 FUM196588:GEB196593 GEI196588:GNX196593 GOE196588:GXT196593 GYA196588:HHP196593 HHW196588:HRL196593 HRS196588:IBH196593 IBO196588:ILD196593 ILK196588:IUZ196593 IVG196588:JEV196593 JFC196588:JOR196593 JOY196588:JYN196593 JYU196588:KIJ196593 KIQ196588:KSF196593 KSM196588:LCB196593 LCI196588:LLX196593 LME196588:LVT196593 LWA196588:MFP196593 MFW196588:MPL196593 MPS196588:MZH196593 MZO196588:NJD196593 NJK196588:NSZ196593 NTG196588:OCV196593 ODC196588:OMR196593 OMY196588:OWN196593 OWU196588:PGJ196593 PGQ196588:PQF196593 PQM196588:QAB196593 QAI196588:QJX196593 QKE196588:QTT196593 QUA196588:RDP196593 RDW196588:RNL196593 RNS196588:RXH196593 RXO196588:SHD196593 SHK196588:SQZ196593 SRG196588:TAV196593 TBC196588:TKR196593 TKY196588:TUN196593 TUU196588:UEJ196593 UEQ196588:UOF196593 UOM196588:UYB196593 UYI196588:VHX196593 VIE196588:VRT196593 VSA196588:WBP196593 WBW196588:WLL196593 WLS196588:WVH196593 WVO196588:XFD196593 G262124:IV262129 JC262124:SR262129 SY262124:ACN262129 ACU262124:AMJ262129 AMQ262124:AWF262129 AWM262124:BGB262129 BGI262124:BPX262129 BQE262124:BZT262129 CAA262124:CJP262129 CJW262124:CTL262129 CTS262124:DDH262129 DDO262124:DND262129 DNK262124:DWZ262129 DXG262124:EGV262129 EHC262124:EQR262129 EQY262124:FAN262129 FAU262124:FKJ262129 FKQ262124:FUF262129 FUM262124:GEB262129 GEI262124:GNX262129 GOE262124:GXT262129 GYA262124:HHP262129 HHW262124:HRL262129 HRS262124:IBH262129 IBO262124:ILD262129 ILK262124:IUZ262129 IVG262124:JEV262129 JFC262124:JOR262129 JOY262124:JYN262129 JYU262124:KIJ262129 KIQ262124:KSF262129 KSM262124:LCB262129 LCI262124:LLX262129 LME262124:LVT262129 LWA262124:MFP262129 MFW262124:MPL262129 MPS262124:MZH262129 MZO262124:NJD262129 NJK262124:NSZ262129 NTG262124:OCV262129 ODC262124:OMR262129 OMY262124:OWN262129 OWU262124:PGJ262129 PGQ262124:PQF262129 PQM262124:QAB262129 QAI262124:QJX262129 QKE262124:QTT262129 QUA262124:RDP262129 RDW262124:RNL262129 RNS262124:RXH262129 RXO262124:SHD262129 SHK262124:SQZ262129 SRG262124:TAV262129 TBC262124:TKR262129 TKY262124:TUN262129 TUU262124:UEJ262129 UEQ262124:UOF262129 UOM262124:UYB262129 UYI262124:VHX262129 VIE262124:VRT262129 VSA262124:WBP262129 WBW262124:WLL262129 WLS262124:WVH262129 WVO262124:XFD262129 G327660:IV327665 JC327660:SR327665 SY327660:ACN327665 ACU327660:AMJ327665 AMQ327660:AWF327665 AWM327660:BGB327665 BGI327660:BPX327665 BQE327660:BZT327665 CAA327660:CJP327665 CJW327660:CTL327665 CTS327660:DDH327665 DDO327660:DND327665 DNK327660:DWZ327665 DXG327660:EGV327665 EHC327660:EQR327665 EQY327660:FAN327665 FAU327660:FKJ327665 FKQ327660:FUF327665 FUM327660:GEB327665 GEI327660:GNX327665 GOE327660:GXT327665 GYA327660:HHP327665 HHW327660:HRL327665 HRS327660:IBH327665 IBO327660:ILD327665 ILK327660:IUZ327665 IVG327660:JEV327665 JFC327660:JOR327665 JOY327660:JYN327665 JYU327660:KIJ327665 KIQ327660:KSF327665 KSM327660:LCB327665 LCI327660:LLX327665 LME327660:LVT327665 LWA327660:MFP327665 MFW327660:MPL327665 MPS327660:MZH327665 MZO327660:NJD327665 NJK327660:NSZ327665 NTG327660:OCV327665 ODC327660:OMR327665 OMY327660:OWN327665 OWU327660:PGJ327665 PGQ327660:PQF327665 PQM327660:QAB327665 QAI327660:QJX327665 QKE327660:QTT327665 QUA327660:RDP327665 RDW327660:RNL327665 RNS327660:RXH327665 RXO327660:SHD327665 SHK327660:SQZ327665 SRG327660:TAV327665 TBC327660:TKR327665 TKY327660:TUN327665 TUU327660:UEJ327665 UEQ327660:UOF327665 UOM327660:UYB327665 UYI327660:VHX327665 VIE327660:VRT327665 VSA327660:WBP327665 WBW327660:WLL327665 WLS327660:WVH327665 WVO327660:XFD327665 G393196:IV393201 JC393196:SR393201 SY393196:ACN393201 ACU393196:AMJ393201 AMQ393196:AWF393201 AWM393196:BGB393201 BGI393196:BPX393201 BQE393196:BZT393201 CAA393196:CJP393201 CJW393196:CTL393201 CTS393196:DDH393201 DDO393196:DND393201 DNK393196:DWZ393201 DXG393196:EGV393201 EHC393196:EQR393201 EQY393196:FAN393201 FAU393196:FKJ393201 FKQ393196:FUF393201 FUM393196:GEB393201 GEI393196:GNX393201 GOE393196:GXT393201 GYA393196:HHP393201 HHW393196:HRL393201 HRS393196:IBH393201 IBO393196:ILD393201 ILK393196:IUZ393201 IVG393196:JEV393201 JFC393196:JOR393201 JOY393196:JYN393201 JYU393196:KIJ393201 KIQ393196:KSF393201 KSM393196:LCB393201 LCI393196:LLX393201 LME393196:LVT393201 LWA393196:MFP393201 MFW393196:MPL393201 MPS393196:MZH393201 MZO393196:NJD393201 NJK393196:NSZ393201 NTG393196:OCV393201 ODC393196:OMR393201 OMY393196:OWN393201 OWU393196:PGJ393201 PGQ393196:PQF393201 PQM393196:QAB393201 QAI393196:QJX393201 QKE393196:QTT393201 QUA393196:RDP393201 RDW393196:RNL393201 RNS393196:RXH393201 RXO393196:SHD393201 SHK393196:SQZ393201 SRG393196:TAV393201 TBC393196:TKR393201 TKY393196:TUN393201 TUU393196:UEJ393201 UEQ393196:UOF393201 UOM393196:UYB393201 UYI393196:VHX393201 VIE393196:VRT393201 VSA393196:WBP393201 WBW393196:WLL393201 WLS393196:WVH393201 WVO393196:XFD393201 G458732:IV458737 JC458732:SR458737 SY458732:ACN458737 ACU458732:AMJ458737 AMQ458732:AWF458737 AWM458732:BGB458737 BGI458732:BPX458737 BQE458732:BZT458737 CAA458732:CJP458737 CJW458732:CTL458737 CTS458732:DDH458737 DDO458732:DND458737 DNK458732:DWZ458737 DXG458732:EGV458737 EHC458732:EQR458737 EQY458732:FAN458737 FAU458732:FKJ458737 FKQ458732:FUF458737 FUM458732:GEB458737 GEI458732:GNX458737 GOE458732:GXT458737 GYA458732:HHP458737 HHW458732:HRL458737 HRS458732:IBH458737 IBO458732:ILD458737 ILK458732:IUZ458737 IVG458732:JEV458737 JFC458732:JOR458737 JOY458732:JYN458737 JYU458732:KIJ458737 KIQ458732:KSF458737 KSM458732:LCB458737 LCI458732:LLX458737 LME458732:LVT458737 LWA458732:MFP458737 MFW458732:MPL458737 MPS458732:MZH458737 MZO458732:NJD458737 NJK458732:NSZ458737 NTG458732:OCV458737 ODC458732:OMR458737 OMY458732:OWN458737 OWU458732:PGJ458737 PGQ458732:PQF458737 PQM458732:QAB458737 QAI458732:QJX458737 QKE458732:QTT458737 QUA458732:RDP458737 RDW458732:RNL458737 RNS458732:RXH458737 RXO458732:SHD458737 SHK458732:SQZ458737 SRG458732:TAV458737 TBC458732:TKR458737 TKY458732:TUN458737 TUU458732:UEJ458737 UEQ458732:UOF458737 UOM458732:UYB458737 UYI458732:VHX458737 VIE458732:VRT458737 VSA458732:WBP458737 WBW458732:WLL458737 WLS458732:WVH458737 WVO458732:XFD458737 G524268:IV524273 JC524268:SR524273 SY524268:ACN524273 ACU524268:AMJ524273 AMQ524268:AWF524273 AWM524268:BGB524273 BGI524268:BPX524273 BQE524268:BZT524273 CAA524268:CJP524273 CJW524268:CTL524273 CTS524268:DDH524273 DDO524268:DND524273 DNK524268:DWZ524273 DXG524268:EGV524273 EHC524268:EQR524273 EQY524268:FAN524273 FAU524268:FKJ524273 FKQ524268:FUF524273 FUM524268:GEB524273 GEI524268:GNX524273 GOE524268:GXT524273 GYA524268:HHP524273 HHW524268:HRL524273 HRS524268:IBH524273 IBO524268:ILD524273 ILK524268:IUZ524273 IVG524268:JEV524273 JFC524268:JOR524273 JOY524268:JYN524273 JYU524268:KIJ524273 KIQ524268:KSF524273 KSM524268:LCB524273 LCI524268:LLX524273 LME524268:LVT524273 LWA524268:MFP524273 MFW524268:MPL524273 MPS524268:MZH524273 MZO524268:NJD524273 NJK524268:NSZ524273 NTG524268:OCV524273 ODC524268:OMR524273 OMY524268:OWN524273 OWU524268:PGJ524273 PGQ524268:PQF524273 PQM524268:QAB524273 QAI524268:QJX524273 QKE524268:QTT524273 QUA524268:RDP524273 RDW524268:RNL524273 RNS524268:RXH524273 RXO524268:SHD524273 SHK524268:SQZ524273 SRG524268:TAV524273 TBC524268:TKR524273 TKY524268:TUN524273 TUU524268:UEJ524273 UEQ524268:UOF524273 UOM524268:UYB524273 UYI524268:VHX524273 VIE524268:VRT524273 VSA524268:WBP524273 WBW524268:WLL524273 WLS524268:WVH524273 WVO524268:XFD524273 G589804:IV589809 JC589804:SR589809 SY589804:ACN589809 ACU589804:AMJ589809 AMQ589804:AWF589809 AWM589804:BGB589809 BGI589804:BPX589809 BQE589804:BZT589809 CAA589804:CJP589809 CJW589804:CTL589809 CTS589804:DDH589809 DDO589804:DND589809 DNK589804:DWZ589809 DXG589804:EGV589809 EHC589804:EQR589809 EQY589804:FAN589809 FAU589804:FKJ589809 FKQ589804:FUF589809 FUM589804:GEB589809 GEI589804:GNX589809 GOE589804:GXT589809 GYA589804:HHP589809 HHW589804:HRL589809 HRS589804:IBH589809 IBO589804:ILD589809 ILK589804:IUZ589809 IVG589804:JEV589809 JFC589804:JOR589809 JOY589804:JYN589809 JYU589804:KIJ589809 KIQ589804:KSF589809 KSM589804:LCB589809 LCI589804:LLX589809 LME589804:LVT589809 LWA589804:MFP589809 MFW589804:MPL589809 MPS589804:MZH589809 MZO589804:NJD589809 NJK589804:NSZ589809 NTG589804:OCV589809 ODC589804:OMR589809 OMY589804:OWN589809 OWU589804:PGJ589809 PGQ589804:PQF589809 PQM589804:QAB589809 QAI589804:QJX589809 QKE589804:QTT589809 QUA589804:RDP589809 RDW589804:RNL589809 RNS589804:RXH589809 RXO589804:SHD589809 SHK589804:SQZ589809 SRG589804:TAV589809 TBC589804:TKR589809 TKY589804:TUN589809 TUU589804:UEJ589809 UEQ589804:UOF589809 UOM589804:UYB589809 UYI589804:VHX589809 VIE589804:VRT589809 VSA589804:WBP589809 WBW589804:WLL589809 WLS589804:WVH589809 WVO589804:XFD589809 G655340:IV655345 JC655340:SR655345 SY655340:ACN655345 ACU655340:AMJ655345 AMQ655340:AWF655345 AWM655340:BGB655345 BGI655340:BPX655345 BQE655340:BZT655345 CAA655340:CJP655345 CJW655340:CTL655345 CTS655340:DDH655345 DDO655340:DND655345 DNK655340:DWZ655345 DXG655340:EGV655345 EHC655340:EQR655345 EQY655340:FAN655345 FAU655340:FKJ655345 FKQ655340:FUF655345 FUM655340:GEB655345 GEI655340:GNX655345 GOE655340:GXT655345 GYA655340:HHP655345 HHW655340:HRL655345 HRS655340:IBH655345 IBO655340:ILD655345 ILK655340:IUZ655345 IVG655340:JEV655345 JFC655340:JOR655345 JOY655340:JYN655345 JYU655340:KIJ655345 KIQ655340:KSF655345 KSM655340:LCB655345 LCI655340:LLX655345 LME655340:LVT655345 LWA655340:MFP655345 MFW655340:MPL655345 MPS655340:MZH655345 MZO655340:NJD655345 NJK655340:NSZ655345 NTG655340:OCV655345 ODC655340:OMR655345 OMY655340:OWN655345 OWU655340:PGJ655345 PGQ655340:PQF655345 PQM655340:QAB655345 QAI655340:QJX655345 QKE655340:QTT655345 QUA655340:RDP655345 RDW655340:RNL655345 RNS655340:RXH655345 RXO655340:SHD655345 SHK655340:SQZ655345 SRG655340:TAV655345 TBC655340:TKR655345 TKY655340:TUN655345 TUU655340:UEJ655345 UEQ655340:UOF655345 UOM655340:UYB655345 UYI655340:VHX655345 VIE655340:VRT655345 VSA655340:WBP655345 WBW655340:WLL655345 WLS655340:WVH655345 WVO655340:XFD655345 G720876:IV720881 JC720876:SR720881 SY720876:ACN720881 ACU720876:AMJ720881 AMQ720876:AWF720881 AWM720876:BGB720881 BGI720876:BPX720881 BQE720876:BZT720881 CAA720876:CJP720881 CJW720876:CTL720881 CTS720876:DDH720881 DDO720876:DND720881 DNK720876:DWZ720881 DXG720876:EGV720881 EHC720876:EQR720881 EQY720876:FAN720881 FAU720876:FKJ720881 FKQ720876:FUF720881 FUM720876:GEB720881 GEI720876:GNX720881 GOE720876:GXT720881 GYA720876:HHP720881 HHW720876:HRL720881 HRS720876:IBH720881 IBO720876:ILD720881 ILK720876:IUZ720881 IVG720876:JEV720881 JFC720876:JOR720881 JOY720876:JYN720881 JYU720876:KIJ720881 KIQ720876:KSF720881 KSM720876:LCB720881 LCI720876:LLX720881 LME720876:LVT720881 LWA720876:MFP720881 MFW720876:MPL720881 MPS720876:MZH720881 MZO720876:NJD720881 NJK720876:NSZ720881 NTG720876:OCV720881 ODC720876:OMR720881 OMY720876:OWN720881 OWU720876:PGJ720881 PGQ720876:PQF720881 PQM720876:QAB720881 QAI720876:QJX720881 QKE720876:QTT720881 QUA720876:RDP720881 RDW720876:RNL720881 RNS720876:RXH720881 RXO720876:SHD720881 SHK720876:SQZ720881 SRG720876:TAV720881 TBC720876:TKR720881 TKY720876:TUN720881 TUU720876:UEJ720881 UEQ720876:UOF720881 UOM720876:UYB720881 UYI720876:VHX720881 VIE720876:VRT720881 VSA720876:WBP720881 WBW720876:WLL720881 WLS720876:WVH720881 WVO720876:XFD720881 G786412:IV786417 JC786412:SR786417 SY786412:ACN786417 ACU786412:AMJ786417 AMQ786412:AWF786417 AWM786412:BGB786417 BGI786412:BPX786417 BQE786412:BZT786417 CAA786412:CJP786417 CJW786412:CTL786417 CTS786412:DDH786417 DDO786412:DND786417 DNK786412:DWZ786417 DXG786412:EGV786417 EHC786412:EQR786417 EQY786412:FAN786417 FAU786412:FKJ786417 FKQ786412:FUF786417 FUM786412:GEB786417 GEI786412:GNX786417 GOE786412:GXT786417 GYA786412:HHP786417 HHW786412:HRL786417 HRS786412:IBH786417 IBO786412:ILD786417 ILK786412:IUZ786417 IVG786412:JEV786417 JFC786412:JOR786417 JOY786412:JYN786417 JYU786412:KIJ786417 KIQ786412:KSF786417 KSM786412:LCB786417 LCI786412:LLX786417 LME786412:LVT786417 LWA786412:MFP786417 MFW786412:MPL786417 MPS786412:MZH786417 MZO786412:NJD786417 NJK786412:NSZ786417 NTG786412:OCV786417 ODC786412:OMR786417 OMY786412:OWN786417 OWU786412:PGJ786417 PGQ786412:PQF786417 PQM786412:QAB786417 QAI786412:QJX786417 QKE786412:QTT786417 QUA786412:RDP786417 RDW786412:RNL786417 RNS786412:RXH786417 RXO786412:SHD786417 SHK786412:SQZ786417 SRG786412:TAV786417 TBC786412:TKR786417 TKY786412:TUN786417 TUU786412:UEJ786417 UEQ786412:UOF786417 UOM786412:UYB786417 UYI786412:VHX786417 VIE786412:VRT786417 VSA786412:WBP786417 WBW786412:WLL786417 WLS786412:WVH786417 WVO786412:XFD786417 G851948:IV851953 JC851948:SR851953 SY851948:ACN851953 ACU851948:AMJ851953 AMQ851948:AWF851953 AWM851948:BGB851953 BGI851948:BPX851953 BQE851948:BZT851953 CAA851948:CJP851953 CJW851948:CTL851953 CTS851948:DDH851953 DDO851948:DND851953 DNK851948:DWZ851953 DXG851948:EGV851953 EHC851948:EQR851953 EQY851948:FAN851953 FAU851948:FKJ851953 FKQ851948:FUF851953 FUM851948:GEB851953 GEI851948:GNX851953 GOE851948:GXT851953 GYA851948:HHP851953 HHW851948:HRL851953 HRS851948:IBH851953 IBO851948:ILD851953 ILK851948:IUZ851953 IVG851948:JEV851953 JFC851948:JOR851953 JOY851948:JYN851953 JYU851948:KIJ851953 KIQ851948:KSF851953 KSM851948:LCB851953 LCI851948:LLX851953 LME851948:LVT851953 LWA851948:MFP851953 MFW851948:MPL851953 MPS851948:MZH851953 MZO851948:NJD851953 NJK851948:NSZ851953 NTG851948:OCV851953 ODC851948:OMR851953 OMY851948:OWN851953 OWU851948:PGJ851953 PGQ851948:PQF851953 PQM851948:QAB851953 QAI851948:QJX851953 QKE851948:QTT851953 QUA851948:RDP851953 RDW851948:RNL851953 RNS851948:RXH851953 RXO851948:SHD851953 SHK851948:SQZ851953 SRG851948:TAV851953 TBC851948:TKR851953 TKY851948:TUN851953 TUU851948:UEJ851953 UEQ851948:UOF851953 UOM851948:UYB851953 UYI851948:VHX851953 VIE851948:VRT851953 VSA851948:WBP851953 WBW851948:WLL851953 WLS851948:WVH851953 WVO851948:XFD851953 G917484:IV917489 JC917484:SR917489 SY917484:ACN917489 ACU917484:AMJ917489 AMQ917484:AWF917489 AWM917484:BGB917489 BGI917484:BPX917489 BQE917484:BZT917489 CAA917484:CJP917489 CJW917484:CTL917489 CTS917484:DDH917489 DDO917484:DND917489 DNK917484:DWZ917489 DXG917484:EGV917489 EHC917484:EQR917489 EQY917484:FAN917489 FAU917484:FKJ917489 FKQ917484:FUF917489 FUM917484:GEB917489 GEI917484:GNX917489 GOE917484:GXT917489 GYA917484:HHP917489 HHW917484:HRL917489 HRS917484:IBH917489 IBO917484:ILD917489 ILK917484:IUZ917489 IVG917484:JEV917489 JFC917484:JOR917489 JOY917484:JYN917489 JYU917484:KIJ917489 KIQ917484:KSF917489 KSM917484:LCB917489 LCI917484:LLX917489 LME917484:LVT917489 LWA917484:MFP917489 MFW917484:MPL917489 MPS917484:MZH917489 MZO917484:NJD917489 NJK917484:NSZ917489 NTG917484:OCV917489 ODC917484:OMR917489 OMY917484:OWN917489 OWU917484:PGJ917489 PGQ917484:PQF917489 PQM917484:QAB917489 QAI917484:QJX917489 QKE917484:QTT917489 QUA917484:RDP917489 RDW917484:RNL917489 RNS917484:RXH917489 RXO917484:SHD917489 SHK917484:SQZ917489 SRG917484:TAV917489 TBC917484:TKR917489 TKY917484:TUN917489 TUU917484:UEJ917489 UEQ917484:UOF917489 UOM917484:UYB917489 UYI917484:VHX917489 VIE917484:VRT917489 VSA917484:WBP917489 WBW917484:WLL917489 WLS917484:WVH917489 WVO917484:XFD917489 G983020:IV983025 JC983020:SR983025 SY983020:ACN983025 ACU983020:AMJ983025 AMQ983020:AWF983025 AWM983020:BGB983025 BGI983020:BPX983025 BQE983020:BZT983025 CAA983020:CJP983025 CJW983020:CTL983025 CTS983020:DDH983025 DDO983020:DND983025 DNK983020:DWZ983025 DXG983020:EGV983025 EHC983020:EQR983025 EQY983020:FAN983025 FAU983020:FKJ983025 FKQ983020:FUF983025 FUM983020:GEB983025 GEI983020:GNX983025 GOE983020:GXT983025 GYA983020:HHP983025 HHW983020:HRL983025 HRS983020:IBH983025 IBO983020:ILD983025 ILK983020:IUZ983025 IVG983020:JEV983025 JFC983020:JOR983025 JOY983020:JYN983025 JYU983020:KIJ983025 KIQ983020:KSF983025 KSM983020:LCB983025 LCI983020:LLX983025 LME983020:LVT983025 LWA983020:MFP983025 MFW983020:MPL983025 MPS983020:MZH983025 MZO983020:NJD983025 NJK983020:NSZ983025 NTG983020:OCV983025 ODC983020:OMR983025 OMY983020:OWN983025 OWU983020:PGJ983025 PGQ983020:PQF983025 PQM983020:QAB983025 QAI983020:QJX983025 QKE983020:QTT983025 QUA983020:RDP983025 RDW983020:RNL983025 RNS983020:RXH983025 RXO983020:SHD983025 SHK983020:SQZ983025 SRG983020:TAV983025 TBC983020:TKR983025 TKY983020:TUN983025 TUU983020:UEJ983025 UEQ983020:UOF983025 UOM983020:UYB983025 UYI983020:VHX983025 VIE983020:VRT983025 VSA983020:WBP983025 WBW983020:WLL983025 WLS983020:WVH983025 WVO983020:XFD983025 IZ6:JA11 ACR6:ACS11 BGF6:BGG11 AMN6:AMO11 WLM7:WLM11 WBQ7:WBQ11 VRU7:VRU11 VHY7:VHY11 UYC7:UYC11 UOG7:UOG11 UEK7:UEK11 TUO7:TUO11 TKS7:TKS11 TAW7:TAW11 SRA7:SRA11 SHE7:SHE11 RXI7:RXI11 RNM7:RNM11 RDQ7:RDQ11 QTU7:QTU11 QJY7:QJY11 QAC7:QAC11 PQG7:PQG11 PGK7:PGK11 OWO7:OWO11 OMS7:OMS11 OCW7:OCW11 NTA7:NTA11 NJE7:NJE11 MZI7:MZI11 MPM7:MPM11 MFQ7:MFQ11 LVU7:LVU11 LLY7:LLY11 LCC7:LCC11 KSG7:KSG11 KIK7:KIK11 JYO7:JYO11 JOS7:JOS11 JEW7:JEW11 IVA7:IVA11 ILE7:ILE11 IBI7:IBI11 HRM7:HRM11 HHQ7:HHQ11 GXU7:GXU11 GNY7:GNY11 GEC7:GEC11 FUG7:FUG11 FKK7:FKK11 FAO7:FAO11 EQS7:EQS11 EGW7:EGW11 DXA7:DXA11 DNE7:DNE11 DDI7:DDI11 CTM7:CTM11 CJQ7:CJQ11 BZU7:BZU11 BPY7:BPY11 BGC7:BGC11 AWG7:AWG11 AMK7:AMK11 ACO7:ACO11 SS7:SS11 IW7:IW11 SV6:SW11 WVJ5:WVK11 WLN5:WLO11 WBR5:WBS11 VRV5:VRW11 VHZ5:VIA11 UYD5:UYE11 UOH5:UOI11 UEL5:UEM11 TUP5:TUQ11 TKT5:TKU11 TAX5:TAY11 SRB5:SRC11 SHF5:SHG11 RXJ5:RXK11 RNN5:RNO11 RDR5:RDS11 QTV5:QTW11 QJZ5:QKA11 QAD5:QAE11 PQH5:PQI11 PGL5:PGM11 OWP5:OWQ11 OMT5:OMU11 OCX5:OCY11 NTB5:NTC11 NJF5:NJG11 MZJ5:MZK11 MPN5:MPO11 MFR5:MFS11 LVV5:LVW11 LLZ5:LMA11 LCD5:LCE11 KSH5:KSI11 KIL5:KIM11 JYP5:JYQ11 JOT5:JOU11 JEX5:JEY11 IVB5:IVC11 ILF5:ILG11 IBJ5:IBK11 HRN5:HRO11 HHR5:HHS11 GXV5:GXW11 GNZ5:GOA11 GED5:GEE11 FUH5:FUI11 FKL5:FKM11 FAP5:FAQ11 EQT5:EQU11 EGX5:EGY11 DXB5:DXC11 DNF5:DNG11 DDJ5:DDK11 CTN5:CTO11 CJR5:CJS11 BZV5:BZW11 BPZ5:BQA11 BGD5:BGE11 AWH5:AWI11 AML5:AMM11 ACP5:ACQ11 ST5:SU11 IX5:IY11 WVI7:WVI11 WVN5:WVN11 WLR5:WLR11 WBV5:WBV11 VRZ5:VRZ11 VID5:VID11 UYH5:UYH11 UOL5:UOL11 UEP5:UEP11 TUT5:TUT11 TKX5:TKX11 TBB5:TBB11 SRF5:SRF11 SHJ5:SHJ11 RXN5:RXN11 RNR5:RNR11 RDV5:RDV11 QTZ5:QTZ11 QKD5:QKD11 QAH5:QAH11 PQL5:PQL11 PGP5:PGP11 OWT5:OWT11 OMX5:OMX11 ODB5:ODB11 NTF5:NTF11 NJJ5:NJJ11 MZN5:MZN11 MPR5:MPR11 MFV5:MFV11 LVZ5:LVZ11 LMD5:LMD11 LCH5:LCH11 KSL5:KSL11 KIP5:KIP11 JYT5:JYT11 JOX5:JOX11 JFB5:JFB11 IVF5:IVF11 ILJ5:ILJ11 IBN5:IBN11 HRR5:HRR11 HHV5:HHV11 GXZ5:GXZ11 GOD5:GOD11 GEH5:GEH11 FUL5:FUL11 FKP5:FKP11 FAT5:FAT11 EQX5:EQX11 EHB5:EHB11 DXF5:DXF11 DNJ5:DNJ11 DDN5:DDN11 CTR5:CTR11 CJV5:CJV11 BZZ5:BZZ11 BQD5:BQD11 BGH5:BGH11 AWL5:AWL11 AMP5:AMP11 ACT5:ACT11 SX5:SX11 JB5:JB11 AWJ6:AWK11 WVL6:WVM11 WLP6:WLQ11 WBT6:WBU11 VRX6:VRY11 VIB6:VIC11 UYF6:UYG11 UOJ6:UOK11 UEN6:UEO11 TUR6:TUS11 TKV6:TKW11 TAZ6:TBA11 SRD6:SRE11 SHH6:SHI11 RXL6:RXM11 RNP6:RNQ11 RDT6:RDU11 QTX6:QTY11 QKB6:QKC11 QAF6:QAG11 PQJ6:PQK11 PGN6:PGO11 OWR6:OWS11 OMV6:OMW11 OCZ6:ODA11 NTD6:NTE11 NJH6:NJI11 MZL6:MZM11 MPP6:MPQ11 MFT6:MFU11 LVX6:LVY11 LMB6:LMC11 LCF6:LCG11 KSJ6:KSK11 KIN6:KIO11 JYR6:JYS11 JOV6:JOW11 JEZ6:JFA11 IVD6:IVE11 ILH6:ILI11 IBL6:IBM11 HRP6:HRQ11 HHT6:HHU11 GXX6:GXY11 GOB6:GOC11 GEF6:GEG11 FUJ6:FUK11 FKN6:FKO11 FAR6:FAS11 EQV6:EQW11 EGZ6:EHA11 DXD6:DXE11 DNH6:DNI11 DDL6:DDM11 CTP6:CTQ11 CJT6:CJU11 BZX6:BZY11 BQB6:BQC11"/>
  </dataValidations>
  <pageMargins left="0.70866141732283472" right="0.70866141732283472" top="0.74803149606299213" bottom="0.74803149606299213" header="0.31496062992125984" footer="0.31496062992125984"/>
  <pageSetup scale="34" orientation="landscape"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R75"/>
  <sheetViews>
    <sheetView showGridLines="0" workbookViewId="0"/>
  </sheetViews>
  <sheetFormatPr defaultColWidth="8" defaultRowHeight="12" x14ac:dyDescent="0.2"/>
  <cols>
    <col min="1" max="1" customWidth="true" style="90" width="11.42578125" collapsed="false"/>
    <col min="2" max="2" customWidth="true" style="90" width="44.5703125" collapsed="false"/>
    <col min="3" max="9" customWidth="true" style="90" width="13.7109375" collapsed="false"/>
    <col min="10" max="10" customWidth="true" style="90" width="13.5703125" collapsed="false"/>
    <col min="11" max="13" customWidth="true" style="90" width="13.7109375" collapsed="false"/>
    <col min="14" max="14" customWidth="true" style="90" width="14.42578125" collapsed="false"/>
    <col min="15" max="17" customWidth="true" style="90" width="13.7109375" collapsed="false"/>
    <col min="18" max="18" customWidth="true" style="90" width="15.28515625" collapsed="false"/>
    <col min="19" max="250" style="90" width="8.0" collapsed="false"/>
    <col min="251" max="251" customWidth="true" style="90" width="7.28515625" collapsed="false"/>
    <col min="252" max="252" customWidth="true" style="90" width="44.5703125" collapsed="false"/>
    <col min="253" max="270" customWidth="true" style="90" width="13.7109375" collapsed="false"/>
    <col min="271" max="271" customWidth="true" style="90" width="1.28515625" collapsed="false"/>
    <col min="272" max="506" style="90" width="8.0" collapsed="false"/>
    <col min="507" max="507" customWidth="true" style="90" width="7.28515625" collapsed="false"/>
    <col min="508" max="508" customWidth="true" style="90" width="44.5703125" collapsed="false"/>
    <col min="509" max="526" customWidth="true" style="90" width="13.7109375" collapsed="false"/>
    <col min="527" max="527" customWidth="true" style="90" width="1.28515625" collapsed="false"/>
    <col min="528" max="762" style="90" width="8.0" collapsed="false"/>
    <col min="763" max="763" customWidth="true" style="90" width="7.28515625" collapsed="false"/>
    <col min="764" max="764" customWidth="true" style="90" width="44.5703125" collapsed="false"/>
    <col min="765" max="782" customWidth="true" style="90" width="13.7109375" collapsed="false"/>
    <col min="783" max="783" customWidth="true" style="90" width="1.28515625" collapsed="false"/>
    <col min="784" max="1018" style="90" width="8.0" collapsed="false"/>
    <col min="1019" max="1019" customWidth="true" style="90" width="7.28515625" collapsed="false"/>
    <col min="1020" max="1020" customWidth="true" style="90" width="44.5703125" collapsed="false"/>
    <col min="1021" max="1038" customWidth="true" style="90" width="13.7109375" collapsed="false"/>
    <col min="1039" max="1039" customWidth="true" style="90" width="1.28515625" collapsed="false"/>
    <col min="1040" max="1274" style="90" width="8.0" collapsed="false"/>
    <col min="1275" max="1275" customWidth="true" style="90" width="7.28515625" collapsed="false"/>
    <col min="1276" max="1276" customWidth="true" style="90" width="44.5703125" collapsed="false"/>
    <col min="1277" max="1294" customWidth="true" style="90" width="13.7109375" collapsed="false"/>
    <col min="1295" max="1295" customWidth="true" style="90" width="1.28515625" collapsed="false"/>
    <col min="1296" max="1530" style="90" width="8.0" collapsed="false"/>
    <col min="1531" max="1531" customWidth="true" style="90" width="7.28515625" collapsed="false"/>
    <col min="1532" max="1532" customWidth="true" style="90" width="44.5703125" collapsed="false"/>
    <col min="1533" max="1550" customWidth="true" style="90" width="13.7109375" collapsed="false"/>
    <col min="1551" max="1551" customWidth="true" style="90" width="1.28515625" collapsed="false"/>
    <col min="1552" max="1786" style="90" width="8.0" collapsed="false"/>
    <col min="1787" max="1787" customWidth="true" style="90" width="7.28515625" collapsed="false"/>
    <col min="1788" max="1788" customWidth="true" style="90" width="44.5703125" collapsed="false"/>
    <col min="1789" max="1806" customWidth="true" style="90" width="13.7109375" collapsed="false"/>
    <col min="1807" max="1807" customWidth="true" style="90" width="1.28515625" collapsed="false"/>
    <col min="1808" max="2042" style="90" width="8.0" collapsed="false"/>
    <col min="2043" max="2043" customWidth="true" style="90" width="7.28515625" collapsed="false"/>
    <col min="2044" max="2044" customWidth="true" style="90" width="44.5703125" collapsed="false"/>
    <col min="2045" max="2062" customWidth="true" style="90" width="13.7109375" collapsed="false"/>
    <col min="2063" max="2063" customWidth="true" style="90" width="1.28515625" collapsed="false"/>
    <col min="2064" max="2298" style="90" width="8.0" collapsed="false"/>
    <col min="2299" max="2299" customWidth="true" style="90" width="7.28515625" collapsed="false"/>
    <col min="2300" max="2300" customWidth="true" style="90" width="44.5703125" collapsed="false"/>
    <col min="2301" max="2318" customWidth="true" style="90" width="13.7109375" collapsed="false"/>
    <col min="2319" max="2319" customWidth="true" style="90" width="1.28515625" collapsed="false"/>
    <col min="2320" max="2554" style="90" width="8.0" collapsed="false"/>
    <col min="2555" max="2555" customWidth="true" style="90" width="7.28515625" collapsed="false"/>
    <col min="2556" max="2556" customWidth="true" style="90" width="44.5703125" collapsed="false"/>
    <col min="2557" max="2574" customWidth="true" style="90" width="13.7109375" collapsed="false"/>
    <col min="2575" max="2575" customWidth="true" style="90" width="1.28515625" collapsed="false"/>
    <col min="2576" max="2810" style="90" width="8.0" collapsed="false"/>
    <col min="2811" max="2811" customWidth="true" style="90" width="7.28515625" collapsed="false"/>
    <col min="2812" max="2812" customWidth="true" style="90" width="44.5703125" collapsed="false"/>
    <col min="2813" max="2830" customWidth="true" style="90" width="13.7109375" collapsed="false"/>
    <col min="2831" max="2831" customWidth="true" style="90" width="1.28515625" collapsed="false"/>
    <col min="2832" max="3066" style="90" width="8.0" collapsed="false"/>
    <col min="3067" max="3067" customWidth="true" style="90" width="7.28515625" collapsed="false"/>
    <col min="3068" max="3068" customWidth="true" style="90" width="44.5703125" collapsed="false"/>
    <col min="3069" max="3086" customWidth="true" style="90" width="13.7109375" collapsed="false"/>
    <col min="3087" max="3087" customWidth="true" style="90" width="1.28515625" collapsed="false"/>
    <col min="3088" max="3322" style="90" width="8.0" collapsed="false"/>
    <col min="3323" max="3323" customWidth="true" style="90" width="7.28515625" collapsed="false"/>
    <col min="3324" max="3324" customWidth="true" style="90" width="44.5703125" collapsed="false"/>
    <col min="3325" max="3342" customWidth="true" style="90" width="13.7109375" collapsed="false"/>
    <col min="3343" max="3343" customWidth="true" style="90" width="1.28515625" collapsed="false"/>
    <col min="3344" max="3578" style="90" width="8.0" collapsed="false"/>
    <col min="3579" max="3579" customWidth="true" style="90" width="7.28515625" collapsed="false"/>
    <col min="3580" max="3580" customWidth="true" style="90" width="44.5703125" collapsed="false"/>
    <col min="3581" max="3598" customWidth="true" style="90" width="13.7109375" collapsed="false"/>
    <col min="3599" max="3599" customWidth="true" style="90" width="1.28515625" collapsed="false"/>
    <col min="3600" max="3834" style="90" width="8.0" collapsed="false"/>
    <col min="3835" max="3835" customWidth="true" style="90" width="7.28515625" collapsed="false"/>
    <col min="3836" max="3836" customWidth="true" style="90" width="44.5703125" collapsed="false"/>
    <col min="3837" max="3854" customWidth="true" style="90" width="13.7109375" collapsed="false"/>
    <col min="3855" max="3855" customWidth="true" style="90" width="1.28515625" collapsed="false"/>
    <col min="3856" max="4090" style="90" width="8.0" collapsed="false"/>
    <col min="4091" max="4091" customWidth="true" style="90" width="7.28515625" collapsed="false"/>
    <col min="4092" max="4092" customWidth="true" style="90" width="44.5703125" collapsed="false"/>
    <col min="4093" max="4110" customWidth="true" style="90" width="13.7109375" collapsed="false"/>
    <col min="4111" max="4111" customWidth="true" style="90" width="1.28515625" collapsed="false"/>
    <col min="4112" max="4346" style="90" width="8.0" collapsed="false"/>
    <col min="4347" max="4347" customWidth="true" style="90" width="7.28515625" collapsed="false"/>
    <col min="4348" max="4348" customWidth="true" style="90" width="44.5703125" collapsed="false"/>
    <col min="4349" max="4366" customWidth="true" style="90" width="13.7109375" collapsed="false"/>
    <col min="4367" max="4367" customWidth="true" style="90" width="1.28515625" collapsed="false"/>
    <col min="4368" max="4602" style="90" width="8.0" collapsed="false"/>
    <col min="4603" max="4603" customWidth="true" style="90" width="7.28515625" collapsed="false"/>
    <col min="4604" max="4604" customWidth="true" style="90" width="44.5703125" collapsed="false"/>
    <col min="4605" max="4622" customWidth="true" style="90" width="13.7109375" collapsed="false"/>
    <col min="4623" max="4623" customWidth="true" style="90" width="1.28515625" collapsed="false"/>
    <col min="4624" max="4858" style="90" width="8.0" collapsed="false"/>
    <col min="4859" max="4859" customWidth="true" style="90" width="7.28515625" collapsed="false"/>
    <col min="4860" max="4860" customWidth="true" style="90" width="44.5703125" collapsed="false"/>
    <col min="4861" max="4878" customWidth="true" style="90" width="13.7109375" collapsed="false"/>
    <col min="4879" max="4879" customWidth="true" style="90" width="1.28515625" collapsed="false"/>
    <col min="4880" max="5114" style="90" width="8.0" collapsed="false"/>
    <col min="5115" max="5115" customWidth="true" style="90" width="7.28515625" collapsed="false"/>
    <col min="5116" max="5116" customWidth="true" style="90" width="44.5703125" collapsed="false"/>
    <col min="5117" max="5134" customWidth="true" style="90" width="13.7109375" collapsed="false"/>
    <col min="5135" max="5135" customWidth="true" style="90" width="1.28515625" collapsed="false"/>
    <col min="5136" max="5370" style="90" width="8.0" collapsed="false"/>
    <col min="5371" max="5371" customWidth="true" style="90" width="7.28515625" collapsed="false"/>
    <col min="5372" max="5372" customWidth="true" style="90" width="44.5703125" collapsed="false"/>
    <col min="5373" max="5390" customWidth="true" style="90" width="13.7109375" collapsed="false"/>
    <col min="5391" max="5391" customWidth="true" style="90" width="1.28515625" collapsed="false"/>
    <col min="5392" max="5626" style="90" width="8.0" collapsed="false"/>
    <col min="5627" max="5627" customWidth="true" style="90" width="7.28515625" collapsed="false"/>
    <col min="5628" max="5628" customWidth="true" style="90" width="44.5703125" collapsed="false"/>
    <col min="5629" max="5646" customWidth="true" style="90" width="13.7109375" collapsed="false"/>
    <col min="5647" max="5647" customWidth="true" style="90" width="1.28515625" collapsed="false"/>
    <col min="5648" max="5882" style="90" width="8.0" collapsed="false"/>
    <col min="5883" max="5883" customWidth="true" style="90" width="7.28515625" collapsed="false"/>
    <col min="5884" max="5884" customWidth="true" style="90" width="44.5703125" collapsed="false"/>
    <col min="5885" max="5902" customWidth="true" style="90" width="13.7109375" collapsed="false"/>
    <col min="5903" max="5903" customWidth="true" style="90" width="1.28515625" collapsed="false"/>
    <col min="5904" max="6138" style="90" width="8.0" collapsed="false"/>
    <col min="6139" max="6139" customWidth="true" style="90" width="7.28515625" collapsed="false"/>
    <col min="6140" max="6140" customWidth="true" style="90" width="44.5703125" collapsed="false"/>
    <col min="6141" max="6158" customWidth="true" style="90" width="13.7109375" collapsed="false"/>
    <col min="6159" max="6159" customWidth="true" style="90" width="1.28515625" collapsed="false"/>
    <col min="6160" max="6394" style="90" width="8.0" collapsed="false"/>
    <col min="6395" max="6395" customWidth="true" style="90" width="7.28515625" collapsed="false"/>
    <col min="6396" max="6396" customWidth="true" style="90" width="44.5703125" collapsed="false"/>
    <col min="6397" max="6414" customWidth="true" style="90" width="13.7109375" collapsed="false"/>
    <col min="6415" max="6415" customWidth="true" style="90" width="1.28515625" collapsed="false"/>
    <col min="6416" max="6650" style="90" width="8.0" collapsed="false"/>
    <col min="6651" max="6651" customWidth="true" style="90" width="7.28515625" collapsed="false"/>
    <col min="6652" max="6652" customWidth="true" style="90" width="44.5703125" collapsed="false"/>
    <col min="6653" max="6670" customWidth="true" style="90" width="13.7109375" collapsed="false"/>
    <col min="6671" max="6671" customWidth="true" style="90" width="1.28515625" collapsed="false"/>
    <col min="6672" max="6906" style="90" width="8.0" collapsed="false"/>
    <col min="6907" max="6907" customWidth="true" style="90" width="7.28515625" collapsed="false"/>
    <col min="6908" max="6908" customWidth="true" style="90" width="44.5703125" collapsed="false"/>
    <col min="6909" max="6926" customWidth="true" style="90" width="13.7109375" collapsed="false"/>
    <col min="6927" max="6927" customWidth="true" style="90" width="1.28515625" collapsed="false"/>
    <col min="6928" max="7162" style="90" width="8.0" collapsed="false"/>
    <col min="7163" max="7163" customWidth="true" style="90" width="7.28515625" collapsed="false"/>
    <col min="7164" max="7164" customWidth="true" style="90" width="44.5703125" collapsed="false"/>
    <col min="7165" max="7182" customWidth="true" style="90" width="13.7109375" collapsed="false"/>
    <col min="7183" max="7183" customWidth="true" style="90" width="1.28515625" collapsed="false"/>
    <col min="7184" max="7418" style="90" width="8.0" collapsed="false"/>
    <col min="7419" max="7419" customWidth="true" style="90" width="7.28515625" collapsed="false"/>
    <col min="7420" max="7420" customWidth="true" style="90" width="44.5703125" collapsed="false"/>
    <col min="7421" max="7438" customWidth="true" style="90" width="13.7109375" collapsed="false"/>
    <col min="7439" max="7439" customWidth="true" style="90" width="1.28515625" collapsed="false"/>
    <col min="7440" max="7674" style="90" width="8.0" collapsed="false"/>
    <col min="7675" max="7675" customWidth="true" style="90" width="7.28515625" collapsed="false"/>
    <col min="7676" max="7676" customWidth="true" style="90" width="44.5703125" collapsed="false"/>
    <col min="7677" max="7694" customWidth="true" style="90" width="13.7109375" collapsed="false"/>
    <col min="7695" max="7695" customWidth="true" style="90" width="1.28515625" collapsed="false"/>
    <col min="7696" max="7930" style="90" width="8.0" collapsed="false"/>
    <col min="7931" max="7931" customWidth="true" style="90" width="7.28515625" collapsed="false"/>
    <col min="7932" max="7932" customWidth="true" style="90" width="44.5703125" collapsed="false"/>
    <col min="7933" max="7950" customWidth="true" style="90" width="13.7109375" collapsed="false"/>
    <col min="7951" max="7951" customWidth="true" style="90" width="1.28515625" collapsed="false"/>
    <col min="7952" max="8186" style="90" width="8.0" collapsed="false"/>
    <col min="8187" max="8187" customWidth="true" style="90" width="7.28515625" collapsed="false"/>
    <col min="8188" max="8188" customWidth="true" style="90" width="44.5703125" collapsed="false"/>
    <col min="8189" max="8206" customWidth="true" style="90" width="13.7109375" collapsed="false"/>
    <col min="8207" max="8207" customWidth="true" style="90" width="1.28515625" collapsed="false"/>
    <col min="8208" max="8442" style="90" width="8.0" collapsed="false"/>
    <col min="8443" max="8443" customWidth="true" style="90" width="7.28515625" collapsed="false"/>
    <col min="8444" max="8444" customWidth="true" style="90" width="44.5703125" collapsed="false"/>
    <col min="8445" max="8462" customWidth="true" style="90" width="13.7109375" collapsed="false"/>
    <col min="8463" max="8463" customWidth="true" style="90" width="1.28515625" collapsed="false"/>
    <col min="8464" max="8698" style="90" width="8.0" collapsed="false"/>
    <col min="8699" max="8699" customWidth="true" style="90" width="7.28515625" collapsed="false"/>
    <col min="8700" max="8700" customWidth="true" style="90" width="44.5703125" collapsed="false"/>
    <col min="8701" max="8718" customWidth="true" style="90" width="13.7109375" collapsed="false"/>
    <col min="8719" max="8719" customWidth="true" style="90" width="1.28515625" collapsed="false"/>
    <col min="8720" max="8954" style="90" width="8.0" collapsed="false"/>
    <col min="8955" max="8955" customWidth="true" style="90" width="7.28515625" collapsed="false"/>
    <col min="8956" max="8956" customWidth="true" style="90" width="44.5703125" collapsed="false"/>
    <col min="8957" max="8974" customWidth="true" style="90" width="13.7109375" collapsed="false"/>
    <col min="8975" max="8975" customWidth="true" style="90" width="1.28515625" collapsed="false"/>
    <col min="8976" max="9210" style="90" width="8.0" collapsed="false"/>
    <col min="9211" max="9211" customWidth="true" style="90" width="7.28515625" collapsed="false"/>
    <col min="9212" max="9212" customWidth="true" style="90" width="44.5703125" collapsed="false"/>
    <col min="9213" max="9230" customWidth="true" style="90" width="13.7109375" collapsed="false"/>
    <col min="9231" max="9231" customWidth="true" style="90" width="1.28515625" collapsed="false"/>
    <col min="9232" max="9466" style="90" width="8.0" collapsed="false"/>
    <col min="9467" max="9467" customWidth="true" style="90" width="7.28515625" collapsed="false"/>
    <col min="9468" max="9468" customWidth="true" style="90" width="44.5703125" collapsed="false"/>
    <col min="9469" max="9486" customWidth="true" style="90" width="13.7109375" collapsed="false"/>
    <col min="9487" max="9487" customWidth="true" style="90" width="1.28515625" collapsed="false"/>
    <col min="9488" max="9722" style="90" width="8.0" collapsed="false"/>
    <col min="9723" max="9723" customWidth="true" style="90" width="7.28515625" collapsed="false"/>
    <col min="9724" max="9724" customWidth="true" style="90" width="44.5703125" collapsed="false"/>
    <col min="9725" max="9742" customWidth="true" style="90" width="13.7109375" collapsed="false"/>
    <col min="9743" max="9743" customWidth="true" style="90" width="1.28515625" collapsed="false"/>
    <col min="9744" max="9978" style="90" width="8.0" collapsed="false"/>
    <col min="9979" max="9979" customWidth="true" style="90" width="7.28515625" collapsed="false"/>
    <col min="9980" max="9980" customWidth="true" style="90" width="44.5703125" collapsed="false"/>
    <col min="9981" max="9998" customWidth="true" style="90" width="13.7109375" collapsed="false"/>
    <col min="9999" max="9999" customWidth="true" style="90" width="1.28515625" collapsed="false"/>
    <col min="10000" max="10234" style="90" width="8.0" collapsed="false"/>
    <col min="10235" max="10235" customWidth="true" style="90" width="7.28515625" collapsed="false"/>
    <col min="10236" max="10236" customWidth="true" style="90" width="44.5703125" collapsed="false"/>
    <col min="10237" max="10254" customWidth="true" style="90" width="13.7109375" collapsed="false"/>
    <col min="10255" max="10255" customWidth="true" style="90" width="1.28515625" collapsed="false"/>
    <col min="10256" max="10490" style="90" width="8.0" collapsed="false"/>
    <col min="10491" max="10491" customWidth="true" style="90" width="7.28515625" collapsed="false"/>
    <col min="10492" max="10492" customWidth="true" style="90" width="44.5703125" collapsed="false"/>
    <col min="10493" max="10510" customWidth="true" style="90" width="13.7109375" collapsed="false"/>
    <col min="10511" max="10511" customWidth="true" style="90" width="1.28515625" collapsed="false"/>
    <col min="10512" max="10746" style="90" width="8.0" collapsed="false"/>
    <col min="10747" max="10747" customWidth="true" style="90" width="7.28515625" collapsed="false"/>
    <col min="10748" max="10748" customWidth="true" style="90" width="44.5703125" collapsed="false"/>
    <col min="10749" max="10766" customWidth="true" style="90" width="13.7109375" collapsed="false"/>
    <col min="10767" max="10767" customWidth="true" style="90" width="1.28515625" collapsed="false"/>
    <col min="10768" max="11002" style="90" width="8.0" collapsed="false"/>
    <col min="11003" max="11003" customWidth="true" style="90" width="7.28515625" collapsed="false"/>
    <col min="11004" max="11004" customWidth="true" style="90" width="44.5703125" collapsed="false"/>
    <col min="11005" max="11022" customWidth="true" style="90" width="13.7109375" collapsed="false"/>
    <col min="11023" max="11023" customWidth="true" style="90" width="1.28515625" collapsed="false"/>
    <col min="11024" max="11258" style="90" width="8.0" collapsed="false"/>
    <col min="11259" max="11259" customWidth="true" style="90" width="7.28515625" collapsed="false"/>
    <col min="11260" max="11260" customWidth="true" style="90" width="44.5703125" collapsed="false"/>
    <col min="11261" max="11278" customWidth="true" style="90" width="13.7109375" collapsed="false"/>
    <col min="11279" max="11279" customWidth="true" style="90" width="1.28515625" collapsed="false"/>
    <col min="11280" max="11514" style="90" width="8.0" collapsed="false"/>
    <col min="11515" max="11515" customWidth="true" style="90" width="7.28515625" collapsed="false"/>
    <col min="11516" max="11516" customWidth="true" style="90" width="44.5703125" collapsed="false"/>
    <col min="11517" max="11534" customWidth="true" style="90" width="13.7109375" collapsed="false"/>
    <col min="11535" max="11535" customWidth="true" style="90" width="1.28515625" collapsed="false"/>
    <col min="11536" max="11770" style="90" width="8.0" collapsed="false"/>
    <col min="11771" max="11771" customWidth="true" style="90" width="7.28515625" collapsed="false"/>
    <col min="11772" max="11772" customWidth="true" style="90" width="44.5703125" collapsed="false"/>
    <col min="11773" max="11790" customWidth="true" style="90" width="13.7109375" collapsed="false"/>
    <col min="11791" max="11791" customWidth="true" style="90" width="1.28515625" collapsed="false"/>
    <col min="11792" max="12026" style="90" width="8.0" collapsed="false"/>
    <col min="12027" max="12027" customWidth="true" style="90" width="7.28515625" collapsed="false"/>
    <col min="12028" max="12028" customWidth="true" style="90" width="44.5703125" collapsed="false"/>
    <col min="12029" max="12046" customWidth="true" style="90" width="13.7109375" collapsed="false"/>
    <col min="12047" max="12047" customWidth="true" style="90" width="1.28515625" collapsed="false"/>
    <col min="12048" max="12282" style="90" width="8.0" collapsed="false"/>
    <col min="12283" max="12283" customWidth="true" style="90" width="7.28515625" collapsed="false"/>
    <col min="12284" max="12284" customWidth="true" style="90" width="44.5703125" collapsed="false"/>
    <col min="12285" max="12302" customWidth="true" style="90" width="13.7109375" collapsed="false"/>
    <col min="12303" max="12303" customWidth="true" style="90" width="1.28515625" collapsed="false"/>
    <col min="12304" max="12538" style="90" width="8.0" collapsed="false"/>
    <col min="12539" max="12539" customWidth="true" style="90" width="7.28515625" collapsed="false"/>
    <col min="12540" max="12540" customWidth="true" style="90" width="44.5703125" collapsed="false"/>
    <col min="12541" max="12558" customWidth="true" style="90" width="13.7109375" collapsed="false"/>
    <col min="12559" max="12559" customWidth="true" style="90" width="1.28515625" collapsed="false"/>
    <col min="12560" max="12794" style="90" width="8.0" collapsed="false"/>
    <col min="12795" max="12795" customWidth="true" style="90" width="7.28515625" collapsed="false"/>
    <col min="12796" max="12796" customWidth="true" style="90" width="44.5703125" collapsed="false"/>
    <col min="12797" max="12814" customWidth="true" style="90" width="13.7109375" collapsed="false"/>
    <col min="12815" max="12815" customWidth="true" style="90" width="1.28515625" collapsed="false"/>
    <col min="12816" max="13050" style="90" width="8.0" collapsed="false"/>
    <col min="13051" max="13051" customWidth="true" style="90" width="7.28515625" collapsed="false"/>
    <col min="13052" max="13052" customWidth="true" style="90" width="44.5703125" collapsed="false"/>
    <col min="13053" max="13070" customWidth="true" style="90" width="13.7109375" collapsed="false"/>
    <col min="13071" max="13071" customWidth="true" style="90" width="1.28515625" collapsed="false"/>
    <col min="13072" max="13306" style="90" width="8.0" collapsed="false"/>
    <col min="13307" max="13307" customWidth="true" style="90" width="7.28515625" collapsed="false"/>
    <col min="13308" max="13308" customWidth="true" style="90" width="44.5703125" collapsed="false"/>
    <col min="13309" max="13326" customWidth="true" style="90" width="13.7109375" collapsed="false"/>
    <col min="13327" max="13327" customWidth="true" style="90" width="1.28515625" collapsed="false"/>
    <col min="13328" max="13562" style="90" width="8.0" collapsed="false"/>
    <col min="13563" max="13563" customWidth="true" style="90" width="7.28515625" collapsed="false"/>
    <col min="13564" max="13564" customWidth="true" style="90" width="44.5703125" collapsed="false"/>
    <col min="13565" max="13582" customWidth="true" style="90" width="13.7109375" collapsed="false"/>
    <col min="13583" max="13583" customWidth="true" style="90" width="1.28515625" collapsed="false"/>
    <col min="13584" max="13818" style="90" width="8.0" collapsed="false"/>
    <col min="13819" max="13819" customWidth="true" style="90" width="7.28515625" collapsed="false"/>
    <col min="13820" max="13820" customWidth="true" style="90" width="44.5703125" collapsed="false"/>
    <col min="13821" max="13838" customWidth="true" style="90" width="13.7109375" collapsed="false"/>
    <col min="13839" max="13839" customWidth="true" style="90" width="1.28515625" collapsed="false"/>
    <col min="13840" max="14074" style="90" width="8.0" collapsed="false"/>
    <col min="14075" max="14075" customWidth="true" style="90" width="7.28515625" collapsed="false"/>
    <col min="14076" max="14076" customWidth="true" style="90" width="44.5703125" collapsed="false"/>
    <col min="14077" max="14094" customWidth="true" style="90" width="13.7109375" collapsed="false"/>
    <col min="14095" max="14095" customWidth="true" style="90" width="1.28515625" collapsed="false"/>
    <col min="14096" max="14330" style="90" width="8.0" collapsed="false"/>
    <col min="14331" max="14331" customWidth="true" style="90" width="7.28515625" collapsed="false"/>
    <col min="14332" max="14332" customWidth="true" style="90" width="44.5703125" collapsed="false"/>
    <col min="14333" max="14350" customWidth="true" style="90" width="13.7109375" collapsed="false"/>
    <col min="14351" max="14351" customWidth="true" style="90" width="1.28515625" collapsed="false"/>
    <col min="14352" max="14586" style="90" width="8.0" collapsed="false"/>
    <col min="14587" max="14587" customWidth="true" style="90" width="7.28515625" collapsed="false"/>
    <col min="14588" max="14588" customWidth="true" style="90" width="44.5703125" collapsed="false"/>
    <col min="14589" max="14606" customWidth="true" style="90" width="13.7109375" collapsed="false"/>
    <col min="14607" max="14607" customWidth="true" style="90" width="1.28515625" collapsed="false"/>
    <col min="14608" max="14842" style="90" width="8.0" collapsed="false"/>
    <col min="14843" max="14843" customWidth="true" style="90" width="7.28515625" collapsed="false"/>
    <col min="14844" max="14844" customWidth="true" style="90" width="44.5703125" collapsed="false"/>
    <col min="14845" max="14862" customWidth="true" style="90" width="13.7109375" collapsed="false"/>
    <col min="14863" max="14863" customWidth="true" style="90" width="1.28515625" collapsed="false"/>
    <col min="14864" max="15098" style="90" width="8.0" collapsed="false"/>
    <col min="15099" max="15099" customWidth="true" style="90" width="7.28515625" collapsed="false"/>
    <col min="15100" max="15100" customWidth="true" style="90" width="44.5703125" collapsed="false"/>
    <col min="15101" max="15118" customWidth="true" style="90" width="13.7109375" collapsed="false"/>
    <col min="15119" max="15119" customWidth="true" style="90" width="1.28515625" collapsed="false"/>
    <col min="15120" max="15354" style="90" width="8.0" collapsed="false"/>
    <col min="15355" max="15355" customWidth="true" style="90" width="7.28515625" collapsed="false"/>
    <col min="15356" max="15356" customWidth="true" style="90" width="44.5703125" collapsed="false"/>
    <col min="15357" max="15374" customWidth="true" style="90" width="13.7109375" collapsed="false"/>
    <col min="15375" max="15375" customWidth="true" style="90" width="1.28515625" collapsed="false"/>
    <col min="15376" max="15610" style="90" width="8.0" collapsed="false"/>
    <col min="15611" max="15611" customWidth="true" style="90" width="7.28515625" collapsed="false"/>
    <col min="15612" max="15612" customWidth="true" style="90" width="44.5703125" collapsed="false"/>
    <col min="15613" max="15630" customWidth="true" style="90" width="13.7109375" collapsed="false"/>
    <col min="15631" max="15631" customWidth="true" style="90" width="1.28515625" collapsed="false"/>
    <col min="15632" max="15866" style="90" width="8.0" collapsed="false"/>
    <col min="15867" max="15867" customWidth="true" style="90" width="7.28515625" collapsed="false"/>
    <col min="15868" max="15868" customWidth="true" style="90" width="44.5703125" collapsed="false"/>
    <col min="15869" max="15886" customWidth="true" style="90" width="13.7109375" collapsed="false"/>
    <col min="15887" max="15887" customWidth="true" style="90" width="1.28515625" collapsed="false"/>
    <col min="15888" max="16122" style="90" width="8.0" collapsed="false"/>
    <col min="16123" max="16123" customWidth="true" style="90" width="7.28515625" collapsed="false"/>
    <col min="16124" max="16124" customWidth="true" style="90" width="44.5703125" collapsed="false"/>
    <col min="16125" max="16142" customWidth="true" style="90" width="13.7109375" collapsed="false"/>
    <col min="16143" max="16143" customWidth="true" style="90" width="1.28515625" collapsed="false"/>
    <col min="16144" max="16384" style="90" width="8.0" collapsed="false"/>
  </cols>
  <sheetData>
    <row r="1" spans="1:18" ht="18.75" customHeight="1" x14ac:dyDescent="0.2">
      <c r="A1" s="636" t="s">
        <v>1660</v>
      </c>
      <c r="B1" s="637"/>
      <c r="C1" s="637"/>
      <c r="D1" s="637"/>
      <c r="E1" s="637"/>
      <c r="F1" s="637"/>
      <c r="G1" s="637"/>
      <c r="H1" s="637"/>
      <c r="I1" s="637"/>
      <c r="J1" s="637"/>
      <c r="K1" s="638"/>
      <c r="L1" s="638"/>
      <c r="M1" s="638"/>
      <c r="N1" s="638"/>
      <c r="O1" s="638"/>
      <c r="P1" s="638"/>
      <c r="Q1" s="638"/>
      <c r="R1" s="639" t="s">
        <v>2937</v>
      </c>
    </row>
    <row r="2" spans="1:18" ht="15.75" x14ac:dyDescent="0.2">
      <c r="A2" s="640" t="s">
        <v>1662</v>
      </c>
      <c r="B2" s="641"/>
      <c r="C2" s="641"/>
      <c r="D2" s="641"/>
      <c r="E2" s="641"/>
      <c r="F2" s="641"/>
      <c r="G2" s="642"/>
      <c r="H2" s="642"/>
      <c r="I2" s="642"/>
      <c r="J2" s="642"/>
      <c r="K2" s="642"/>
      <c r="L2" s="643"/>
      <c r="M2" s="643"/>
      <c r="N2" s="638"/>
      <c r="O2" s="641"/>
      <c r="P2" s="641"/>
      <c r="Q2" s="641"/>
      <c r="R2" s="639" t="s">
        <v>2935</v>
      </c>
    </row>
    <row r="3" spans="1:18" x14ac:dyDescent="0.2">
      <c r="A3" s="644"/>
      <c r="B3" s="645"/>
      <c r="C3" s="642"/>
      <c r="D3" s="642"/>
      <c r="E3" s="642"/>
      <c r="F3" s="642"/>
      <c r="G3" s="642"/>
      <c r="H3" s="642"/>
      <c r="I3" s="642"/>
      <c r="J3" s="642"/>
      <c r="K3" s="642"/>
      <c r="L3" s="642"/>
      <c r="M3" s="642"/>
      <c r="N3" s="642"/>
      <c r="O3" s="638"/>
      <c r="P3" s="642"/>
      <c r="Q3" s="642"/>
      <c r="R3" s="639" t="s">
        <v>2936</v>
      </c>
    </row>
    <row r="4" spans="1:18" x14ac:dyDescent="0.2">
      <c r="A4" s="638"/>
      <c r="B4" s="638"/>
      <c r="C4" s="638"/>
      <c r="D4" s="638"/>
      <c r="E4" s="638"/>
      <c r="F4" s="638"/>
      <c r="G4" s="638"/>
      <c r="H4" s="638"/>
      <c r="I4" s="638"/>
      <c r="J4" s="638"/>
      <c r="K4" s="638"/>
      <c r="L4" s="638"/>
      <c r="M4" s="638"/>
      <c r="N4" s="638"/>
      <c r="O4" s="638"/>
      <c r="P4" s="638"/>
      <c r="Q4" s="638"/>
      <c r="R4" s="638"/>
    </row>
    <row r="5" spans="1:18" ht="12.75" customHeight="1" x14ac:dyDescent="0.2">
      <c r="A5" s="3654" t="s">
        <v>1665</v>
      </c>
      <c r="B5" s="3655"/>
      <c r="C5" s="3660" t="s">
        <v>2820</v>
      </c>
      <c r="D5" s="3661"/>
      <c r="E5" s="3661"/>
      <c r="F5" s="3662"/>
      <c r="G5" s="3660" t="s">
        <v>79</v>
      </c>
      <c r="H5" s="3661"/>
      <c r="I5" s="3661"/>
      <c r="J5" s="3662"/>
      <c r="K5" s="3660" t="s">
        <v>80</v>
      </c>
      <c r="L5" s="3661"/>
      <c r="M5" s="3661"/>
      <c r="N5" s="3662"/>
      <c r="O5" s="3661" t="s">
        <v>1666</v>
      </c>
      <c r="P5" s="3661"/>
      <c r="Q5" s="3661"/>
      <c r="R5" s="3662"/>
    </row>
    <row r="6" spans="1:18" ht="51" customHeight="1" x14ac:dyDescent="0.2">
      <c r="A6" s="3656"/>
      <c r="B6" s="3657"/>
      <c r="C6" s="2408" t="s">
        <v>1156</v>
      </c>
      <c r="D6" s="831" t="s">
        <v>1157</v>
      </c>
      <c r="E6" s="831" t="s">
        <v>299</v>
      </c>
      <c r="F6" s="831" t="s">
        <v>2328</v>
      </c>
      <c r="G6" s="2408" t="s">
        <v>1156</v>
      </c>
      <c r="H6" s="831" t="s">
        <v>1157</v>
      </c>
      <c r="I6" s="831" t="s">
        <v>299</v>
      </c>
      <c r="J6" s="831" t="s">
        <v>2328</v>
      </c>
      <c r="K6" s="2408" t="s">
        <v>1156</v>
      </c>
      <c r="L6" s="831" t="s">
        <v>1157</v>
      </c>
      <c r="M6" s="831" t="s">
        <v>299</v>
      </c>
      <c r="N6" s="831" t="s">
        <v>2328</v>
      </c>
      <c r="O6" s="831" t="s">
        <v>1156</v>
      </c>
      <c r="P6" s="831" t="s">
        <v>1157</v>
      </c>
      <c r="Q6" s="831" t="s">
        <v>299</v>
      </c>
      <c r="R6" s="831" t="s">
        <v>2328</v>
      </c>
    </row>
    <row r="7" spans="1:18" ht="14.25" thickBot="1" x14ac:dyDescent="0.25">
      <c r="A7" s="3658"/>
      <c r="B7" s="3659"/>
      <c r="C7" s="3663" t="s">
        <v>15</v>
      </c>
      <c r="D7" s="3664"/>
      <c r="E7" s="3665"/>
      <c r="F7" s="2389" t="s">
        <v>217</v>
      </c>
      <c r="G7" s="3663" t="s">
        <v>15</v>
      </c>
      <c r="H7" s="3664"/>
      <c r="I7" s="3665"/>
      <c r="J7" s="2389" t="s">
        <v>217</v>
      </c>
      <c r="K7" s="3663" t="s">
        <v>15</v>
      </c>
      <c r="L7" s="3664"/>
      <c r="M7" s="3665"/>
      <c r="N7" s="2389" t="s">
        <v>217</v>
      </c>
      <c r="O7" s="3664" t="s">
        <v>313</v>
      </c>
      <c r="P7" s="3664"/>
      <c r="Q7" s="3665"/>
      <c r="R7" s="2389" t="s">
        <v>217</v>
      </c>
    </row>
    <row r="8" spans="1:18" ht="12.75" thickTop="1" x14ac:dyDescent="0.2">
      <c r="A8" s="2406" t="s">
        <v>1667</v>
      </c>
      <c r="B8" s="2407"/>
      <c r="C8" s="3874" t="s">
        <v>1185</v>
      </c>
      <c r="D8" s="3874" t="n">
        <v>-397760.5331692462</v>
      </c>
      <c r="E8" s="3874" t="n">
        <v>-397760.5331692462</v>
      </c>
      <c r="F8" s="3874" t="n">
        <v>100.0</v>
      </c>
      <c r="G8" s="3874" t="s">
        <v>1185</v>
      </c>
      <c r="H8" s="3874" t="n">
        <v>243.85916043042556</v>
      </c>
      <c r="I8" s="3874" t="n">
        <v>243.85916043042556</v>
      </c>
      <c r="J8" s="3874" t="n">
        <v>100.0</v>
      </c>
      <c r="K8" s="3874" t="s">
        <v>1185</v>
      </c>
      <c r="L8" s="3874" t="n">
        <v>29.51932717326384</v>
      </c>
      <c r="M8" s="3874" t="n">
        <v>29.51932717326384</v>
      </c>
      <c r="N8" s="3874" t="n">
        <v>100.0</v>
      </c>
      <c r="O8" s="3874" t="s">
        <v>1185</v>
      </c>
      <c r="P8" s="3874" t="n">
        <v>-382867.29466085293</v>
      </c>
      <c r="Q8" s="3874" t="n">
        <v>-382867.29466085293</v>
      </c>
      <c r="R8" s="3874" t="n">
        <v>100.0</v>
      </c>
    </row>
    <row r="9" spans="1:18" x14ac:dyDescent="0.2">
      <c r="A9" s="2404" t="s">
        <v>1668</v>
      </c>
      <c r="B9" s="2405" t="s">
        <v>1624</v>
      </c>
      <c r="C9" s="3870" t="s">
        <v>1185</v>
      </c>
      <c r="D9" s="3870" t="n">
        <v>-52397.72608319891</v>
      </c>
      <c r="E9" s="3874" t="s">
        <v>1185</v>
      </c>
      <c r="F9" s="3874" t="s">
        <v>1185</v>
      </c>
      <c r="G9" s="3870" t="s">
        <v>1185</v>
      </c>
      <c r="H9" s="3870" t="n">
        <v>18.44357549095999</v>
      </c>
      <c r="I9" s="3874" t="s">
        <v>1185</v>
      </c>
      <c r="J9" s="3874" t="s">
        <v>1185</v>
      </c>
      <c r="K9" s="3870" t="s">
        <v>1185</v>
      </c>
      <c r="L9" s="3870" t="n">
        <v>2.57717421688287</v>
      </c>
      <c r="M9" s="3874" t="s">
        <v>1185</v>
      </c>
      <c r="N9" s="3874" t="s">
        <v>1185</v>
      </c>
      <c r="O9" s="3870" t="s">
        <v>1185</v>
      </c>
      <c r="P9" s="3870" t="n">
        <v>-51168.63877929382</v>
      </c>
      <c r="Q9" s="3874" t="s">
        <v>1185</v>
      </c>
      <c r="R9" s="3874" t="s">
        <v>1185</v>
      </c>
    </row>
    <row r="10" spans="1:18" x14ac:dyDescent="0.2">
      <c r="A10" s="2392"/>
      <c r="B10" s="2393" t="s">
        <v>1669</v>
      </c>
      <c r="C10" s="3870" t="s">
        <v>1185</v>
      </c>
      <c r="D10" s="3870" t="n">
        <v>39094.06173099854</v>
      </c>
      <c r="E10" s="3874" t="s">
        <v>1185</v>
      </c>
      <c r="F10" s="3874"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c r="R10" s="3871" t="s">
        <v>1185</v>
      </c>
    </row>
    <row r="11" spans="1:18" x14ac:dyDescent="0.2">
      <c r="A11" s="2398"/>
      <c r="B11" s="763" t="s">
        <v>1670</v>
      </c>
      <c r="C11" s="3870" t="s">
        <v>1185</v>
      </c>
      <c r="D11" s="3870" t="n">
        <v>8150.7726428441965</v>
      </c>
      <c r="E11" s="3874" t="s">
        <v>1185</v>
      </c>
      <c r="F11" s="3874"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row>
    <row r="12" spans="1:18" x14ac:dyDescent="0.2">
      <c r="A12" s="2398"/>
      <c r="B12" s="763" t="s">
        <v>2823</v>
      </c>
      <c r="C12" s="3870" t="s">
        <v>1185</v>
      </c>
      <c r="D12" s="3870" t="n">
        <v>4641.231083329007</v>
      </c>
      <c r="E12" s="3874" t="s">
        <v>1185</v>
      </c>
      <c r="F12" s="3874" t="s">
        <v>1185</v>
      </c>
      <c r="G12" s="3871" t="s">
        <v>1185</v>
      </c>
      <c r="H12" s="3871" t="s">
        <v>1185</v>
      </c>
      <c r="I12" s="3871" t="s">
        <v>1185</v>
      </c>
      <c r="J12" s="3871" t="s">
        <v>1185</v>
      </c>
      <c r="K12" s="3871" t="s">
        <v>1185</v>
      </c>
      <c r="L12" s="3871" t="s">
        <v>1185</v>
      </c>
      <c r="M12" s="3871" t="s">
        <v>1185</v>
      </c>
      <c r="N12" s="3871" t="s">
        <v>1185</v>
      </c>
      <c r="O12" s="3871" t="s">
        <v>1185</v>
      </c>
      <c r="P12" s="3871" t="s">
        <v>1185</v>
      </c>
      <c r="Q12" s="3871" t="s">
        <v>1185</v>
      </c>
      <c r="R12" s="3871" t="s">
        <v>1185</v>
      </c>
    </row>
    <row r="13" spans="1:18" x14ac:dyDescent="0.2">
      <c r="A13" s="2398"/>
      <c r="B13" s="763" t="s">
        <v>1671</v>
      </c>
      <c r="C13" s="3870" t="s">
        <v>1185</v>
      </c>
      <c r="D13" s="3870" t="n">
        <v>1557.5487915559559</v>
      </c>
      <c r="E13" s="3874" t="s">
        <v>1185</v>
      </c>
      <c r="F13" s="3874" t="s">
        <v>1185</v>
      </c>
      <c r="G13" s="3871" t="s">
        <v>1185</v>
      </c>
      <c r="H13" s="3871" t="s">
        <v>1185</v>
      </c>
      <c r="I13" s="3871" t="s">
        <v>1185</v>
      </c>
      <c r="J13" s="3871" t="s">
        <v>1185</v>
      </c>
      <c r="K13" s="3871" t="s">
        <v>1185</v>
      </c>
      <c r="L13" s="3871" t="s">
        <v>1185</v>
      </c>
      <c r="M13" s="3871" t="s">
        <v>1185</v>
      </c>
      <c r="N13" s="3871" t="s">
        <v>1185</v>
      </c>
      <c r="O13" s="3871" t="s">
        <v>1185</v>
      </c>
      <c r="P13" s="3871" t="s">
        <v>1185</v>
      </c>
      <c r="Q13" s="3871" t="s">
        <v>1185</v>
      </c>
      <c r="R13" s="3871" t="s">
        <v>1185</v>
      </c>
    </row>
    <row r="14" spans="1:18" x14ac:dyDescent="0.2">
      <c r="A14" s="2398"/>
      <c r="B14" s="763" t="s">
        <v>1672</v>
      </c>
      <c r="C14" s="3870" t="s">
        <v>1185</v>
      </c>
      <c r="D14" s="3870" t="n">
        <v>2002.70013538496</v>
      </c>
      <c r="E14" s="3874" t="s">
        <v>1185</v>
      </c>
      <c r="F14" s="3874"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row>
    <row r="15" spans="1:18" x14ac:dyDescent="0.2">
      <c r="A15" s="2398"/>
      <c r="B15" s="763" t="s">
        <v>1673</v>
      </c>
      <c r="C15" s="3870" t="s">
        <v>1185</v>
      </c>
      <c r="D15" s="3870" t="n">
        <v>-1511.4432843173481</v>
      </c>
      <c r="E15" s="3874" t="s">
        <v>1185</v>
      </c>
      <c r="F15" s="3874"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c r="R15" s="3871" t="s">
        <v>1185</v>
      </c>
    </row>
    <row r="16" spans="1:18" x14ac:dyDescent="0.2">
      <c r="A16" s="2398"/>
      <c r="B16" s="763" t="s">
        <v>1674</v>
      </c>
      <c r="C16" s="3870" t="s">
        <v>1185</v>
      </c>
      <c r="D16" s="3870" t="n">
        <v>275.35366792659875</v>
      </c>
      <c r="E16" s="3874" t="s">
        <v>1185</v>
      </c>
      <c r="F16" s="3874"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row>
    <row r="17" spans="1:18" x14ac:dyDescent="0.2">
      <c r="A17" s="2422" t="s">
        <v>1675</v>
      </c>
      <c r="B17" s="2423" t="s">
        <v>1625</v>
      </c>
      <c r="C17" s="3870" t="s">
        <v>1185</v>
      </c>
      <c r="D17" s="3870" t="n">
        <v>36779.507910445194</v>
      </c>
      <c r="E17" s="3874" t="s">
        <v>1185</v>
      </c>
      <c r="F17" s="3874" t="s">
        <v>1185</v>
      </c>
      <c r="G17" s="3870" t="s">
        <v>1185</v>
      </c>
      <c r="H17" s="3870" t="n">
        <v>4.87927228678529</v>
      </c>
      <c r="I17" s="3874" t="s">
        <v>1185</v>
      </c>
      <c r="J17" s="3874" t="s">
        <v>1185</v>
      </c>
      <c r="K17" s="3870" t="s">
        <v>1185</v>
      </c>
      <c r="L17" s="3870" t="n">
        <v>4.36473049150462</v>
      </c>
      <c r="M17" s="3874" t="s">
        <v>1185</v>
      </c>
      <c r="N17" s="3874" t="s">
        <v>1185</v>
      </c>
      <c r="O17" s="3870" t="s">
        <v>1185</v>
      </c>
      <c r="P17" s="3870" t="n">
        <v>38202.1794040832</v>
      </c>
      <c r="Q17" s="3874" t="s">
        <v>1185</v>
      </c>
      <c r="R17" s="3874" t="s">
        <v>1185</v>
      </c>
    </row>
    <row r="18" spans="1:18" x14ac:dyDescent="0.2">
      <c r="A18" s="2392"/>
      <c r="B18" s="2393" t="s">
        <v>1669</v>
      </c>
      <c r="C18" s="3870" t="s">
        <v>1185</v>
      </c>
      <c r="D18" s="3870" t="n">
        <v>-17879.95857191109</v>
      </c>
      <c r="E18" s="3874" t="s">
        <v>1185</v>
      </c>
      <c r="F18" s="3874"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row>
    <row r="19" spans="1:18" x14ac:dyDescent="0.2">
      <c r="A19" s="2398"/>
      <c r="B19" s="763" t="s">
        <v>1670</v>
      </c>
      <c r="C19" s="3870" t="s">
        <v>1185</v>
      </c>
      <c r="D19" s="3870" t="n">
        <v>-2776.9730028049203</v>
      </c>
      <c r="E19" s="3874" t="s">
        <v>1185</v>
      </c>
      <c r="F19" s="3874"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row>
    <row r="20" spans="1:18" x14ac:dyDescent="0.2">
      <c r="A20" s="2398"/>
      <c r="B20" s="763" t="s">
        <v>2823</v>
      </c>
      <c r="C20" s="3870" t="s">
        <v>1185</v>
      </c>
      <c r="D20" s="3870" t="n">
        <v>-3014.251706482655</v>
      </c>
      <c r="E20" s="3874" t="s">
        <v>1185</v>
      </c>
      <c r="F20" s="3874" t="s">
        <v>1185</v>
      </c>
      <c r="G20" s="3871" t="s">
        <v>1185</v>
      </c>
      <c r="H20" s="3871" t="s">
        <v>1185</v>
      </c>
      <c r="I20" s="3871" t="s">
        <v>1185</v>
      </c>
      <c r="J20" s="3871" t="s">
        <v>1185</v>
      </c>
      <c r="K20" s="3871" t="s">
        <v>1185</v>
      </c>
      <c r="L20" s="3871" t="s">
        <v>1185</v>
      </c>
      <c r="M20" s="3871" t="s">
        <v>1185</v>
      </c>
      <c r="N20" s="3871" t="s">
        <v>1185</v>
      </c>
      <c r="O20" s="3871" t="s">
        <v>1185</v>
      </c>
      <c r="P20" s="3871" t="s">
        <v>1185</v>
      </c>
      <c r="Q20" s="3871" t="s">
        <v>1185</v>
      </c>
      <c r="R20" s="3871" t="s">
        <v>1185</v>
      </c>
    </row>
    <row r="21" spans="1:18" x14ac:dyDescent="0.2">
      <c r="A21" s="2398"/>
      <c r="B21" s="763" t="s">
        <v>1671</v>
      </c>
      <c r="C21" s="3870" t="s">
        <v>1185</v>
      </c>
      <c r="D21" s="3870" t="n">
        <v>-436.6532919984064</v>
      </c>
      <c r="E21" s="3874" t="s">
        <v>1185</v>
      </c>
      <c r="F21" s="3874" t="s">
        <v>1185</v>
      </c>
      <c r="G21" s="3871" t="s">
        <v>1185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row>
    <row r="22" spans="1:18" x14ac:dyDescent="0.2">
      <c r="A22" s="2398"/>
      <c r="B22" s="763" t="s">
        <v>1672</v>
      </c>
      <c r="C22" s="3870" t="s">
        <v>1185</v>
      </c>
      <c r="D22" s="3870" t="n">
        <v>-9834.70576997575</v>
      </c>
      <c r="E22" s="3874" t="s">
        <v>1185</v>
      </c>
      <c r="F22" s="3874" t="s">
        <v>1185</v>
      </c>
      <c r="G22" s="3871" t="s">
        <v>1185</v>
      </c>
      <c r="H22" s="3871" t="s">
        <v>1185</v>
      </c>
      <c r="I22" s="3871" t="s">
        <v>1185</v>
      </c>
      <c r="J22" s="3871" t="s">
        <v>1185</v>
      </c>
      <c r="K22" s="3871" t="s">
        <v>1185</v>
      </c>
      <c r="L22" s="3871" t="s">
        <v>1185</v>
      </c>
      <c r="M22" s="3871" t="s">
        <v>1185</v>
      </c>
      <c r="N22" s="3871" t="s">
        <v>1185</v>
      </c>
      <c r="O22" s="3871" t="s">
        <v>1185</v>
      </c>
      <c r="P22" s="3871" t="s">
        <v>1185</v>
      </c>
      <c r="Q22" s="3871" t="s">
        <v>1185</v>
      </c>
      <c r="R22" s="3871" t="s">
        <v>1185</v>
      </c>
    </row>
    <row r="23" spans="1:18" x14ac:dyDescent="0.2">
      <c r="A23" s="2398"/>
      <c r="B23" s="763" t="s">
        <v>1673</v>
      </c>
      <c r="C23" s="3870" t="s">
        <v>1185</v>
      </c>
      <c r="D23" s="3870" t="n">
        <v>-2531.5094927666564</v>
      </c>
      <c r="E23" s="3874" t="s">
        <v>1185</v>
      </c>
      <c r="F23" s="3874"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row>
    <row r="24" spans="1:18" x14ac:dyDescent="0.2">
      <c r="A24" s="2401"/>
      <c r="B24" s="2402" t="s">
        <v>1674</v>
      </c>
      <c r="C24" s="3870" t="s">
        <v>1185</v>
      </c>
      <c r="D24" s="3870" t="n">
        <v>-6.35094801853144</v>
      </c>
      <c r="E24" s="3874" t="s">
        <v>1185</v>
      </c>
      <c r="F24" s="3874"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row>
    <row r="25" spans="1:18" x14ac:dyDescent="0.2">
      <c r="A25" s="2404" t="s">
        <v>1676</v>
      </c>
      <c r="B25" s="2405" t="s">
        <v>1627</v>
      </c>
      <c r="C25" s="3870" t="s">
        <v>1185</v>
      </c>
      <c r="D25" s="3870" t="n">
        <v>-426902.10915920994</v>
      </c>
      <c r="E25" s="3874" t="s">
        <v>1185</v>
      </c>
      <c r="F25" s="3874" t="s">
        <v>1185</v>
      </c>
      <c r="G25" s="3870" t="s">
        <v>1185</v>
      </c>
      <c r="H25" s="3870" t="n">
        <v>171.1140043015028</v>
      </c>
      <c r="I25" s="3874" t="s">
        <v>1185</v>
      </c>
      <c r="J25" s="3874" t="s">
        <v>1185</v>
      </c>
      <c r="K25" s="3870" t="s">
        <v>1185</v>
      </c>
      <c r="L25" s="3870" t="n">
        <v>16.53632601319305</v>
      </c>
      <c r="M25" s="3874" t="s">
        <v>1185</v>
      </c>
      <c r="N25" s="3874" t="s">
        <v>1185</v>
      </c>
      <c r="O25" s="3870" t="s">
        <v>1185</v>
      </c>
      <c r="P25" s="3870" t="n">
        <v>-417696.43389974086</v>
      </c>
      <c r="Q25" s="3874" t="s">
        <v>1185</v>
      </c>
      <c r="R25" s="3874" t="s">
        <v>1185</v>
      </c>
    </row>
    <row r="26" spans="1:18" x14ac:dyDescent="0.2">
      <c r="A26" s="2392"/>
      <c r="B26" s="2393" t="s">
        <v>1669</v>
      </c>
      <c r="C26" s="3870" t="s">
        <v>1185</v>
      </c>
      <c r="D26" s="3870" t="n">
        <v>310123.99338443414</v>
      </c>
      <c r="E26" s="3874" t="s">
        <v>1185</v>
      </c>
      <c r="F26" s="3874" t="s">
        <v>1185</v>
      </c>
      <c r="G26" s="3871" t="s">
        <v>1185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row>
    <row r="27" spans="1:18" x14ac:dyDescent="0.2">
      <c r="A27" s="2398"/>
      <c r="B27" s="763" t="s">
        <v>1670</v>
      </c>
      <c r="C27" s="3870" t="s">
        <v>1185</v>
      </c>
      <c r="D27" s="3870" t="n">
        <v>47986.63505914527</v>
      </c>
      <c r="E27" s="3874" t="s">
        <v>1185</v>
      </c>
      <c r="F27" s="3874" t="s">
        <v>1185</v>
      </c>
      <c r="G27" s="3871" t="s">
        <v>1185</v>
      </c>
      <c r="H27" s="3871" t="s">
        <v>1185</v>
      </c>
      <c r="I27" s="3871" t="s">
        <v>1185</v>
      </c>
      <c r="J27" s="3871" t="s">
        <v>1185</v>
      </c>
      <c r="K27" s="3871" t="s">
        <v>1185</v>
      </c>
      <c r="L27" s="3871" t="s">
        <v>1185</v>
      </c>
      <c r="M27" s="3871" t="s">
        <v>1185</v>
      </c>
      <c r="N27" s="3871" t="s">
        <v>1185</v>
      </c>
      <c r="O27" s="3871" t="s">
        <v>1185</v>
      </c>
      <c r="P27" s="3871" t="s">
        <v>1185</v>
      </c>
      <c r="Q27" s="3871" t="s">
        <v>1185</v>
      </c>
      <c r="R27" s="3871" t="s">
        <v>1185</v>
      </c>
    </row>
    <row r="28" spans="1:18" x14ac:dyDescent="0.2">
      <c r="A28" s="2398"/>
      <c r="B28" s="763" t="s">
        <v>2823</v>
      </c>
      <c r="C28" s="3870" t="s">
        <v>1185</v>
      </c>
      <c r="D28" s="3870" t="n">
        <v>-10308.403691939082</v>
      </c>
      <c r="E28" s="3874" t="s">
        <v>1185</v>
      </c>
      <c r="F28" s="3874"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row>
    <row r="29" spans="1:18" x14ac:dyDescent="0.2">
      <c r="A29" s="2398"/>
      <c r="B29" s="763" t="s">
        <v>1671</v>
      </c>
      <c r="C29" s="3870" t="s">
        <v>1185</v>
      </c>
      <c r="D29" s="3870" t="n">
        <v>8822.35079215668</v>
      </c>
      <c r="E29" s="3874" t="s">
        <v>1185</v>
      </c>
      <c r="F29" s="3874" t="s">
        <v>1185</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row>
    <row r="30" spans="1:18" x14ac:dyDescent="0.2">
      <c r="A30" s="2398"/>
      <c r="B30" s="763" t="s">
        <v>1672</v>
      </c>
      <c r="C30" s="3870" t="s">
        <v>1185</v>
      </c>
      <c r="D30" s="3870" t="n">
        <v>50323.1745330675</v>
      </c>
      <c r="E30" s="3874" t="s">
        <v>1185</v>
      </c>
      <c r="F30" s="3874"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row>
    <row r="31" spans="1:18" x14ac:dyDescent="0.2">
      <c r="A31" s="2398"/>
      <c r="B31" s="763" t="s">
        <v>1673</v>
      </c>
      <c r="C31" s="3870" t="s">
        <v>1185</v>
      </c>
      <c r="D31" s="3870" t="n">
        <v>-13247.38667219004</v>
      </c>
      <c r="E31" s="3874" t="s">
        <v>1185</v>
      </c>
      <c r="F31" s="3874" t="s">
        <v>1185</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row>
    <row r="32" spans="1:18" x14ac:dyDescent="0.2">
      <c r="A32" s="2398"/>
      <c r="B32" s="763" t="s">
        <v>1674</v>
      </c>
      <c r="C32" s="3870" t="s">
        <v>1185</v>
      </c>
      <c r="D32" s="3870" t="n">
        <v>42902.77049066095</v>
      </c>
      <c r="E32" s="3874" t="s">
        <v>1185</v>
      </c>
      <c r="F32" s="3874"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row>
    <row r="33" spans="1:18" x14ac:dyDescent="0.2">
      <c r="A33" s="2422" t="s">
        <v>1677</v>
      </c>
      <c r="B33" s="2423" t="s">
        <v>1647</v>
      </c>
      <c r="C33" s="3870" t="s">
        <v>1185</v>
      </c>
      <c r="D33" s="3870" t="n">
        <v>24540.63728302731</v>
      </c>
      <c r="E33" s="3874" t="s">
        <v>1185</v>
      </c>
      <c r="F33" s="3874" t="s">
        <v>1185</v>
      </c>
      <c r="G33" s="3870" t="s">
        <v>1185</v>
      </c>
      <c r="H33" s="3870" t="n">
        <v>16.6724368989139</v>
      </c>
      <c r="I33" s="3874" t="s">
        <v>1185</v>
      </c>
      <c r="J33" s="3874" t="s">
        <v>1185</v>
      </c>
      <c r="K33" s="3870" t="s">
        <v>1185</v>
      </c>
      <c r="L33" s="3870" t="n">
        <v>4.60960427160739</v>
      </c>
      <c r="M33" s="3874" t="s">
        <v>1185</v>
      </c>
      <c r="N33" s="3874" t="s">
        <v>1185</v>
      </c>
      <c r="O33" s="3870" t="s">
        <v>1185</v>
      </c>
      <c r="P33" s="3870" t="n">
        <v>26331.11027843916</v>
      </c>
      <c r="Q33" s="3874" t="s">
        <v>1185</v>
      </c>
      <c r="R33" s="3874" t="s">
        <v>1185</v>
      </c>
    </row>
    <row r="34" spans="1:18" x14ac:dyDescent="0.2">
      <c r="A34" s="2392"/>
      <c r="B34" s="2393" t="s">
        <v>1669</v>
      </c>
      <c r="C34" s="3870" t="s">
        <v>1185</v>
      </c>
      <c r="D34" s="3870" t="n">
        <v>2413.551530120466</v>
      </c>
      <c r="E34" s="3874" t="s">
        <v>1185</v>
      </c>
      <c r="F34" s="3874"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row>
    <row r="35" spans="1:18" x14ac:dyDescent="0.2">
      <c r="A35" s="2398"/>
      <c r="B35" s="763" t="s">
        <v>1670</v>
      </c>
      <c r="C35" s="3870" t="s">
        <v>1185</v>
      </c>
      <c r="D35" s="3870" t="n">
        <v>-349.40359135917384</v>
      </c>
      <c r="E35" s="3874" t="s">
        <v>1185</v>
      </c>
      <c r="F35" s="3874"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row>
    <row r="36" spans="1:18" x14ac:dyDescent="0.2">
      <c r="A36" s="2398"/>
      <c r="B36" s="763" t="s">
        <v>2823</v>
      </c>
      <c r="C36" s="3870" t="s">
        <v>1185</v>
      </c>
      <c r="D36" s="3870" t="n">
        <v>-27.77488553744589</v>
      </c>
      <c r="E36" s="3874" t="s">
        <v>1185</v>
      </c>
      <c r="F36" s="3874"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row>
    <row r="37" spans="1:18" x14ac:dyDescent="0.2">
      <c r="A37" s="2398"/>
      <c r="B37" s="763" t="s">
        <v>1671</v>
      </c>
      <c r="C37" s="3870" t="s">
        <v>1185</v>
      </c>
      <c r="D37" s="3870" t="s">
        <v>2945</v>
      </c>
      <c r="E37" s="3874" t="s">
        <v>1185</v>
      </c>
      <c r="F37" s="3874" t="s">
        <v>1185</v>
      </c>
      <c r="G37" s="3871" t="s">
        <v>1185</v>
      </c>
      <c r="H37" s="3871" t="s">
        <v>1185</v>
      </c>
      <c r="I37" s="3871" t="s">
        <v>1185</v>
      </c>
      <c r="J37" s="3871" t="s">
        <v>1185</v>
      </c>
      <c r="K37" s="3871" t="s">
        <v>1185</v>
      </c>
      <c r="L37" s="3871" t="s">
        <v>1185</v>
      </c>
      <c r="M37" s="3871" t="s">
        <v>1185</v>
      </c>
      <c r="N37" s="3871" t="s">
        <v>1185</v>
      </c>
      <c r="O37" s="3871" t="s">
        <v>1185</v>
      </c>
      <c r="P37" s="3871" t="s">
        <v>1185</v>
      </c>
      <c r="Q37" s="3871" t="s">
        <v>1185</v>
      </c>
      <c r="R37" s="3871" t="s">
        <v>1185</v>
      </c>
    </row>
    <row r="38" spans="1:18" x14ac:dyDescent="0.2">
      <c r="A38" s="2398"/>
      <c r="B38" s="763" t="s">
        <v>1672</v>
      </c>
      <c r="C38" s="3870" t="s">
        <v>1185</v>
      </c>
      <c r="D38" s="3870" t="n">
        <v>-11566.252954598294</v>
      </c>
      <c r="E38" s="3874" t="s">
        <v>1185</v>
      </c>
      <c r="F38" s="3874" t="s">
        <v>1185</v>
      </c>
      <c r="G38" s="3871" t="s">
        <v>1185</v>
      </c>
      <c r="H38" s="3871" t="s">
        <v>1185</v>
      </c>
      <c r="I38" s="3871" t="s">
        <v>1185</v>
      </c>
      <c r="J38" s="3871" t="s">
        <v>1185</v>
      </c>
      <c r="K38" s="3871" t="s">
        <v>1185</v>
      </c>
      <c r="L38" s="3871" t="s">
        <v>1185</v>
      </c>
      <c r="M38" s="3871" t="s">
        <v>1185</v>
      </c>
      <c r="N38" s="3871" t="s">
        <v>1185</v>
      </c>
      <c r="O38" s="3871" t="s">
        <v>1185</v>
      </c>
      <c r="P38" s="3871" t="s">
        <v>1185</v>
      </c>
      <c r="Q38" s="3871" t="s">
        <v>1185</v>
      </c>
      <c r="R38" s="3871" t="s">
        <v>1185</v>
      </c>
    </row>
    <row r="39" spans="1:18" x14ac:dyDescent="0.2">
      <c r="A39" s="2401"/>
      <c r="B39" s="2402" t="s">
        <v>1673</v>
      </c>
      <c r="C39" s="3870" t="s">
        <v>1185</v>
      </c>
      <c r="D39" s="3870" t="n">
        <v>-14948.915248374693</v>
      </c>
      <c r="E39" s="3874" t="s">
        <v>1185</v>
      </c>
      <c r="F39" s="3874" t="s">
        <v>1185</v>
      </c>
      <c r="G39" s="3871" t="s">
        <v>1185</v>
      </c>
      <c r="H39" s="3871" t="s">
        <v>1185</v>
      </c>
      <c r="I39" s="3871" t="s">
        <v>1185</v>
      </c>
      <c r="J39" s="3871" t="s">
        <v>1185</v>
      </c>
      <c r="K39" s="3871" t="s">
        <v>1185</v>
      </c>
      <c r="L39" s="3871" t="s">
        <v>1185</v>
      </c>
      <c r="M39" s="3871" t="s">
        <v>1185</v>
      </c>
      <c r="N39" s="3871" t="s">
        <v>1185</v>
      </c>
      <c r="O39" s="3871" t="s">
        <v>1185</v>
      </c>
      <c r="P39" s="3871" t="s">
        <v>1185</v>
      </c>
      <c r="Q39" s="3871" t="s">
        <v>1185</v>
      </c>
      <c r="R39" s="3871" t="s">
        <v>1185</v>
      </c>
    </row>
    <row r="40" spans="1:18" x14ac:dyDescent="0.2">
      <c r="A40" s="2404" t="s">
        <v>1678</v>
      </c>
      <c r="B40" s="2405" t="s">
        <v>1648</v>
      </c>
      <c r="C40" s="3870" t="s">
        <v>1185</v>
      </c>
      <c r="D40" s="3870" t="n">
        <v>22150.679579662974</v>
      </c>
      <c r="E40" s="3874" t="s">
        <v>1185</v>
      </c>
      <c r="F40" s="3874" t="s">
        <v>1185</v>
      </c>
      <c r="G40" s="3870" t="s">
        <v>1185</v>
      </c>
      <c r="H40" s="3870" t="n">
        <v>32.74987145226359</v>
      </c>
      <c r="I40" s="3874" t="s">
        <v>1185</v>
      </c>
      <c r="J40" s="3874" t="s">
        <v>1185</v>
      </c>
      <c r="K40" s="3870" t="s">
        <v>1185</v>
      </c>
      <c r="L40" s="3870" t="n">
        <v>1.40436682090448</v>
      </c>
      <c r="M40" s="3874" t="s">
        <v>1185</v>
      </c>
      <c r="N40" s="3874" t="s">
        <v>1185</v>
      </c>
      <c r="O40" s="3870" t="s">
        <v>1185</v>
      </c>
      <c r="P40" s="3870" t="n">
        <v>23387.9276785991</v>
      </c>
      <c r="Q40" s="3874" t="s">
        <v>1185</v>
      </c>
      <c r="R40" s="3874" t="s">
        <v>1185</v>
      </c>
    </row>
    <row r="41" spans="1:18" x14ac:dyDescent="0.2">
      <c r="A41" s="2392"/>
      <c r="B41" s="2393" t="s">
        <v>1669</v>
      </c>
      <c r="C41" s="3870" t="s">
        <v>1185</v>
      </c>
      <c r="D41" s="3870" t="n">
        <v>-907.2227088561652</v>
      </c>
      <c r="E41" s="3874" t="s">
        <v>1185</v>
      </c>
      <c r="F41" s="3874" t="s">
        <v>1185</v>
      </c>
      <c r="G41" s="3871" t="s">
        <v>1185</v>
      </c>
      <c r="H41" s="3871" t="s">
        <v>1185</v>
      </c>
      <c r="I41" s="3871" t="s">
        <v>1185</v>
      </c>
      <c r="J41" s="3871" t="s">
        <v>1185</v>
      </c>
      <c r="K41" s="3871" t="s">
        <v>1185</v>
      </c>
      <c r="L41" s="3871" t="s">
        <v>1185</v>
      </c>
      <c r="M41" s="3871" t="s">
        <v>1185</v>
      </c>
      <c r="N41" s="3871" t="s">
        <v>1185</v>
      </c>
      <c r="O41" s="3871" t="s">
        <v>1185</v>
      </c>
      <c r="P41" s="3871" t="s">
        <v>1185</v>
      </c>
      <c r="Q41" s="3871" t="s">
        <v>1185</v>
      </c>
      <c r="R41" s="3871" t="s">
        <v>1185</v>
      </c>
    </row>
    <row r="42" spans="1:18" x14ac:dyDescent="0.2">
      <c r="A42" s="2398"/>
      <c r="B42" s="763" t="s">
        <v>1670</v>
      </c>
      <c r="C42" s="3870" t="s">
        <v>1185</v>
      </c>
      <c r="D42" s="3870" t="n">
        <v>82.43767219199945</v>
      </c>
      <c r="E42" s="3874" t="s">
        <v>1185</v>
      </c>
      <c r="F42" s="3874" t="s">
        <v>1185</v>
      </c>
      <c r="G42" s="3871" t="s">
        <v>1185</v>
      </c>
      <c r="H42" s="3871" t="s">
        <v>1185</v>
      </c>
      <c r="I42" s="3871" t="s">
        <v>1185</v>
      </c>
      <c r="J42" s="3871" t="s">
        <v>1185</v>
      </c>
      <c r="K42" s="3871" t="s">
        <v>1185</v>
      </c>
      <c r="L42" s="3871" t="s">
        <v>1185</v>
      </c>
      <c r="M42" s="3871" t="s">
        <v>1185</v>
      </c>
      <c r="N42" s="3871" t="s">
        <v>1185</v>
      </c>
      <c r="O42" s="3871" t="s">
        <v>1185</v>
      </c>
      <c r="P42" s="3871" t="s">
        <v>1185</v>
      </c>
      <c r="Q42" s="3871" t="s">
        <v>1185</v>
      </c>
      <c r="R42" s="3871" t="s">
        <v>1185</v>
      </c>
    </row>
    <row r="43" spans="1:18" x14ac:dyDescent="0.2">
      <c r="A43" s="2398"/>
      <c r="B43" s="763" t="s">
        <v>2823</v>
      </c>
      <c r="C43" s="3870" t="s">
        <v>1185</v>
      </c>
      <c r="D43" s="3870" t="n">
        <v>0.98574697401479</v>
      </c>
      <c r="E43" s="3874" t="s">
        <v>1185</v>
      </c>
      <c r="F43" s="3874" t="s">
        <v>1185</v>
      </c>
      <c r="G43" s="3871" t="s">
        <v>1185</v>
      </c>
      <c r="H43" s="3871" t="s">
        <v>1185</v>
      </c>
      <c r="I43" s="3871" t="s">
        <v>1185</v>
      </c>
      <c r="J43" s="3871" t="s">
        <v>1185</v>
      </c>
      <c r="K43" s="3871" t="s">
        <v>1185</v>
      </c>
      <c r="L43" s="3871" t="s">
        <v>1185</v>
      </c>
      <c r="M43" s="3871" t="s">
        <v>1185</v>
      </c>
      <c r="N43" s="3871" t="s">
        <v>1185</v>
      </c>
      <c r="O43" s="3871" t="s">
        <v>1185</v>
      </c>
      <c r="P43" s="3871" t="s">
        <v>1185</v>
      </c>
      <c r="Q43" s="3871" t="s">
        <v>1185</v>
      </c>
      <c r="R43" s="3871" t="s">
        <v>1185</v>
      </c>
    </row>
    <row r="44" spans="1:18" x14ac:dyDescent="0.2">
      <c r="A44" s="2398"/>
      <c r="B44" s="763" t="s">
        <v>1671</v>
      </c>
      <c r="C44" s="3870" t="s">
        <v>1185</v>
      </c>
      <c r="D44" s="3870" t="s">
        <v>2945</v>
      </c>
      <c r="E44" s="3874" t="s">
        <v>1185</v>
      </c>
      <c r="F44" s="3874" t="s">
        <v>1185</v>
      </c>
      <c r="G44" s="3871" t="s">
        <v>1185</v>
      </c>
      <c r="H44" s="3871" t="s">
        <v>1185</v>
      </c>
      <c r="I44" s="3871" t="s">
        <v>1185</v>
      </c>
      <c r="J44" s="3871" t="s">
        <v>1185</v>
      </c>
      <c r="K44" s="3871" t="s">
        <v>1185</v>
      </c>
      <c r="L44" s="3871" t="s">
        <v>1185</v>
      </c>
      <c r="M44" s="3871" t="s">
        <v>1185</v>
      </c>
      <c r="N44" s="3871" t="s">
        <v>1185</v>
      </c>
      <c r="O44" s="3871" t="s">
        <v>1185</v>
      </c>
      <c r="P44" s="3871" t="s">
        <v>1185</v>
      </c>
      <c r="Q44" s="3871" t="s">
        <v>1185</v>
      </c>
      <c r="R44" s="3871" t="s">
        <v>1185</v>
      </c>
    </row>
    <row r="45" spans="1:18" x14ac:dyDescent="0.2">
      <c r="A45" s="2398"/>
      <c r="B45" s="763" t="s">
        <v>1672</v>
      </c>
      <c r="C45" s="3870" t="s">
        <v>1185</v>
      </c>
      <c r="D45" s="3870" t="n">
        <v>10686.545027137423</v>
      </c>
      <c r="E45" s="3874" t="s">
        <v>1185</v>
      </c>
      <c r="F45" s="3874"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row>
    <row r="46" spans="1:18" x14ac:dyDescent="0.2">
      <c r="A46" s="2398"/>
      <c r="B46" s="763" t="s">
        <v>1673</v>
      </c>
      <c r="C46" s="3870" t="s">
        <v>1185</v>
      </c>
      <c r="D46" s="3870" t="n">
        <v>-31825.06115948416</v>
      </c>
      <c r="E46" s="3874" t="s">
        <v>1185</v>
      </c>
      <c r="F46" s="3874" t="s">
        <v>1185</v>
      </c>
      <c r="G46" s="3871" t="s">
        <v>1185</v>
      </c>
      <c r="H46" s="3871" t="s">
        <v>1185</v>
      </c>
      <c r="I46" s="3871" t="s">
        <v>1185</v>
      </c>
      <c r="J46" s="3871" t="s">
        <v>1185</v>
      </c>
      <c r="K46" s="3871" t="s">
        <v>1185</v>
      </c>
      <c r="L46" s="3871" t="s">
        <v>1185</v>
      </c>
      <c r="M46" s="3871" t="s">
        <v>1185</v>
      </c>
      <c r="N46" s="3871" t="s">
        <v>1185</v>
      </c>
      <c r="O46" s="3871" t="s">
        <v>1185</v>
      </c>
      <c r="P46" s="3871" t="s">
        <v>1185</v>
      </c>
      <c r="Q46" s="3871" t="s">
        <v>1185</v>
      </c>
      <c r="R46" s="3871" t="s">
        <v>1185</v>
      </c>
    </row>
    <row r="47" spans="1:18" x14ac:dyDescent="0.2">
      <c r="A47" s="2422" t="s">
        <v>1679</v>
      </c>
      <c r="B47" s="2423" t="s">
        <v>1649</v>
      </c>
      <c r="C47" s="3870" t="s">
        <v>1185</v>
      </c>
      <c r="D47" s="3870" t="n">
        <v>-1931.5226999728302</v>
      </c>
      <c r="E47" s="3874" t="s">
        <v>1185</v>
      </c>
      <c r="F47" s="3874" t="s">
        <v>1185</v>
      </c>
      <c r="G47" s="3870" t="s">
        <v>1185</v>
      </c>
      <c r="H47" s="3870" t="s">
        <v>2949</v>
      </c>
      <c r="I47" s="3874" t="s">
        <v>1185</v>
      </c>
      <c r="J47" s="3874" t="s">
        <v>1185</v>
      </c>
      <c r="K47" s="3870" t="s">
        <v>1185</v>
      </c>
      <c r="L47" s="3870" t="n">
        <v>0.02712535917143</v>
      </c>
      <c r="M47" s="3874" t="s">
        <v>1185</v>
      </c>
      <c r="N47" s="3874" t="s">
        <v>1185</v>
      </c>
      <c r="O47" s="3870" t="s">
        <v>1185</v>
      </c>
      <c r="P47" s="3870" t="n">
        <v>-1923.439342939744</v>
      </c>
      <c r="Q47" s="3874" t="s">
        <v>1185</v>
      </c>
      <c r="R47" s="3874" t="s">
        <v>1185</v>
      </c>
    </row>
    <row r="48" spans="1:18" x14ac:dyDescent="0.2">
      <c r="A48" s="2392"/>
      <c r="B48" s="2393" t="s">
        <v>1669</v>
      </c>
      <c r="C48" s="3870" t="s">
        <v>1185</v>
      </c>
      <c r="D48" s="3870" t="n">
        <v>1288.1105136045326</v>
      </c>
      <c r="E48" s="3874" t="s">
        <v>1185</v>
      </c>
      <c r="F48" s="3874" t="s">
        <v>1185</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row>
    <row r="49" spans="1:18" x14ac:dyDescent="0.2">
      <c r="A49" s="2398"/>
      <c r="B49" s="763" t="s">
        <v>1670</v>
      </c>
      <c r="C49" s="3870" t="s">
        <v>1185</v>
      </c>
      <c r="D49" s="3870" t="s">
        <v>2945</v>
      </c>
      <c r="E49" s="3874" t="s">
        <v>1185</v>
      </c>
      <c r="F49" s="3874"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row>
    <row r="50" spans="1:18" ht="12.75" customHeight="1" x14ac:dyDescent="0.2">
      <c r="A50" s="2398"/>
      <c r="B50" s="763" t="s">
        <v>2823</v>
      </c>
      <c r="C50" s="3870" t="s">
        <v>1185</v>
      </c>
      <c r="D50" s="3870" t="n">
        <v>4.40101954416707</v>
      </c>
      <c r="E50" s="3874" t="s">
        <v>1185</v>
      </c>
      <c r="F50" s="3874" t="s">
        <v>1185</v>
      </c>
      <c r="G50" s="3871" t="s">
        <v>1185</v>
      </c>
      <c r="H50" s="3871" t="s">
        <v>1185</v>
      </c>
      <c r="I50" s="3871" t="s">
        <v>1185</v>
      </c>
      <c r="J50" s="3871" t="s">
        <v>1185</v>
      </c>
      <c r="K50" s="3871" t="s">
        <v>1185</v>
      </c>
      <c r="L50" s="3871" t="s">
        <v>1185</v>
      </c>
      <c r="M50" s="3871" t="s">
        <v>1185</v>
      </c>
      <c r="N50" s="3871" t="s">
        <v>1185</v>
      </c>
      <c r="O50" s="3871" t="s">
        <v>1185</v>
      </c>
      <c r="P50" s="3871" t="s">
        <v>1185</v>
      </c>
      <c r="Q50" s="3871" t="s">
        <v>1185</v>
      </c>
      <c r="R50" s="3871" t="s">
        <v>1185</v>
      </c>
    </row>
    <row r="51" spans="1:18" ht="12.75" customHeight="1" x14ac:dyDescent="0.2">
      <c r="A51" s="2398"/>
      <c r="B51" s="763" t="s">
        <v>1671</v>
      </c>
      <c r="C51" s="3870" t="s">
        <v>1185</v>
      </c>
      <c r="D51" s="3870" t="s">
        <v>2945</v>
      </c>
      <c r="E51" s="3874" t="s">
        <v>1185</v>
      </c>
      <c r="F51" s="3874"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row>
    <row r="52" spans="1:18" ht="12.75" customHeight="1" x14ac:dyDescent="0.2">
      <c r="A52" s="2398"/>
      <c r="B52" s="763" t="s">
        <v>1672</v>
      </c>
      <c r="C52" s="3870" t="s">
        <v>1185</v>
      </c>
      <c r="D52" s="3870" t="n">
        <v>639.0111668243044</v>
      </c>
      <c r="E52" s="3874" t="s">
        <v>1185</v>
      </c>
      <c r="F52" s="3874" t="s">
        <v>1185</v>
      </c>
      <c r="G52" s="3871" t="s">
        <v>1185</v>
      </c>
      <c r="H52" s="3871" t="s">
        <v>1185</v>
      </c>
      <c r="I52" s="3871" t="s">
        <v>1185</v>
      </c>
      <c r="J52" s="3871" t="s">
        <v>1185</v>
      </c>
      <c r="K52" s="3871" t="s">
        <v>1185</v>
      </c>
      <c r="L52" s="3871" t="s">
        <v>1185</v>
      </c>
      <c r="M52" s="3871" t="s">
        <v>1185</v>
      </c>
      <c r="N52" s="3871" t="s">
        <v>1185</v>
      </c>
      <c r="O52" s="3871" t="s">
        <v>1185</v>
      </c>
      <c r="P52" s="3871" t="s">
        <v>1185</v>
      </c>
      <c r="Q52" s="3871" t="s">
        <v>1185</v>
      </c>
      <c r="R52" s="3871" t="s">
        <v>1185</v>
      </c>
    </row>
    <row r="53" spans="1:18" ht="12.75" customHeight="1" x14ac:dyDescent="0.2">
      <c r="A53" s="2401"/>
      <c r="B53" s="2402" t="s">
        <v>1673</v>
      </c>
      <c r="C53" s="3870" t="s">
        <v>1185</v>
      </c>
      <c r="D53" s="3870" t="s">
        <v>2949</v>
      </c>
      <c r="E53" s="3874" t="s">
        <v>1185</v>
      </c>
      <c r="F53" s="3874" t="s">
        <v>1185</v>
      </c>
      <c r="G53" s="3871" t="s">
        <v>1185</v>
      </c>
      <c r="H53" s="3871" t="s">
        <v>1185</v>
      </c>
      <c r="I53" s="3871" t="s">
        <v>1185</v>
      </c>
      <c r="J53" s="3871" t="s">
        <v>1185</v>
      </c>
      <c r="K53" s="3871" t="s">
        <v>1185</v>
      </c>
      <c r="L53" s="3871" t="s">
        <v>1185</v>
      </c>
      <c r="M53" s="3871" t="s">
        <v>1185</v>
      </c>
      <c r="N53" s="3871" t="s">
        <v>1185</v>
      </c>
      <c r="O53" s="3871" t="s">
        <v>1185</v>
      </c>
      <c r="P53" s="3871" t="s">
        <v>1185</v>
      </c>
      <c r="Q53" s="3871" t="s">
        <v>1185</v>
      </c>
      <c r="R53" s="3871" t="s">
        <v>1185</v>
      </c>
    </row>
    <row r="54" spans="1:18" x14ac:dyDescent="0.2">
      <c r="A54" s="2404" t="s">
        <v>1680</v>
      </c>
      <c r="B54" s="2405" t="s">
        <v>1650</v>
      </c>
      <c r="C54" s="3870" t="s">
        <v>1185</v>
      </c>
      <c r="D54" s="3870" t="s">
        <v>2949</v>
      </c>
      <c r="E54" s="3874" t="s">
        <v>1185</v>
      </c>
      <c r="F54" s="3874" t="s">
        <v>1185</v>
      </c>
      <c r="G54" s="3870" t="s">
        <v>1185</v>
      </c>
      <c r="H54" s="3870" t="s">
        <v>2949</v>
      </c>
      <c r="I54" s="3874" t="s">
        <v>1185</v>
      </c>
      <c r="J54" s="3874" t="s">
        <v>1185</v>
      </c>
      <c r="K54" s="3870" t="s">
        <v>1185</v>
      </c>
      <c r="L54" s="3870" t="s">
        <v>2945</v>
      </c>
      <c r="M54" s="3874" t="s">
        <v>1185</v>
      </c>
      <c r="N54" s="3874" t="s">
        <v>1185</v>
      </c>
      <c r="O54" s="3870" t="s">
        <v>1185</v>
      </c>
      <c r="P54" s="3870" t="s">
        <v>2945</v>
      </c>
      <c r="Q54" s="3874" t="s">
        <v>1185</v>
      </c>
      <c r="R54" s="3874" t="s">
        <v>1185</v>
      </c>
    </row>
    <row r="55" spans="1:18" ht="12.75" customHeight="1" x14ac:dyDescent="0.2">
      <c r="A55" s="2392"/>
      <c r="B55" s="2393" t="s">
        <v>1669</v>
      </c>
      <c r="C55" s="3870" t="s">
        <v>1185</v>
      </c>
      <c r="D55" s="3870" t="s">
        <v>2949</v>
      </c>
      <c r="E55" s="3874" t="s">
        <v>1185</v>
      </c>
      <c r="F55" s="3874"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row>
    <row r="56" spans="1:18" ht="12.75" customHeight="1" x14ac:dyDescent="0.2">
      <c r="A56" s="2398"/>
      <c r="B56" s="763" t="s">
        <v>1670</v>
      </c>
      <c r="C56" s="3870" t="s">
        <v>1185</v>
      </c>
      <c r="D56" s="3870" t="s">
        <v>2949</v>
      </c>
      <c r="E56" s="3874" t="s">
        <v>1185</v>
      </c>
      <c r="F56" s="3874"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row>
    <row r="57" spans="1:18" ht="12.75" customHeight="1" x14ac:dyDescent="0.2">
      <c r="A57" s="2398"/>
      <c r="B57" s="763" t="s">
        <v>2823</v>
      </c>
      <c r="C57" s="3870" t="s">
        <v>1185</v>
      </c>
      <c r="D57" s="3870" t="s">
        <v>2949</v>
      </c>
      <c r="E57" s="3874" t="s">
        <v>1185</v>
      </c>
      <c r="F57" s="3874" t="s">
        <v>1185</v>
      </c>
      <c r="G57" s="3871" t="s">
        <v>1185</v>
      </c>
      <c r="H57" s="3871" t="s">
        <v>1185</v>
      </c>
      <c r="I57" s="3871" t="s">
        <v>1185</v>
      </c>
      <c r="J57" s="3871" t="s">
        <v>1185</v>
      </c>
      <c r="K57" s="3871" t="s">
        <v>1185</v>
      </c>
      <c r="L57" s="3871" t="s">
        <v>1185</v>
      </c>
      <c r="M57" s="3871" t="s">
        <v>1185</v>
      </c>
      <c r="N57" s="3871" t="s">
        <v>1185</v>
      </c>
      <c r="O57" s="3871" t="s">
        <v>1185</v>
      </c>
      <c r="P57" s="3871" t="s">
        <v>1185</v>
      </c>
      <c r="Q57" s="3871" t="s">
        <v>1185</v>
      </c>
      <c r="R57" s="3871" t="s">
        <v>1185</v>
      </c>
    </row>
    <row r="58" spans="1:18" ht="12.75" customHeight="1" x14ac:dyDescent="0.2">
      <c r="A58" s="2398"/>
      <c r="B58" s="763" t="s">
        <v>1671</v>
      </c>
      <c r="C58" s="3870" t="s">
        <v>1185</v>
      </c>
      <c r="D58" s="3870" t="s">
        <v>2949</v>
      </c>
      <c r="E58" s="3874" t="s">
        <v>1185</v>
      </c>
      <c r="F58" s="3874" t="s">
        <v>1185</v>
      </c>
      <c r="G58" s="3871" t="s">
        <v>1185</v>
      </c>
      <c r="H58" s="3871" t="s">
        <v>1185</v>
      </c>
      <c r="I58" s="3871" t="s">
        <v>1185</v>
      </c>
      <c r="J58" s="3871" t="s">
        <v>1185</v>
      </c>
      <c r="K58" s="3871" t="s">
        <v>1185</v>
      </c>
      <c r="L58" s="3871" t="s">
        <v>1185</v>
      </c>
      <c r="M58" s="3871" t="s">
        <v>1185</v>
      </c>
      <c r="N58" s="3871" t="s">
        <v>1185</v>
      </c>
      <c r="O58" s="3871" t="s">
        <v>1185</v>
      </c>
      <c r="P58" s="3871" t="s">
        <v>1185</v>
      </c>
      <c r="Q58" s="3871" t="s">
        <v>1185</v>
      </c>
      <c r="R58" s="3871" t="s">
        <v>1185</v>
      </c>
    </row>
    <row r="59" spans="1:18" ht="12.75" customHeight="1" x14ac:dyDescent="0.2">
      <c r="A59" s="2398"/>
      <c r="B59" s="763" t="s">
        <v>2824</v>
      </c>
      <c r="C59" s="3870" t="s">
        <v>1185</v>
      </c>
      <c r="D59" s="3870" t="s">
        <v>2949</v>
      </c>
      <c r="E59" s="3874" t="s">
        <v>1185</v>
      </c>
      <c r="F59" s="3874" t="s">
        <v>1185</v>
      </c>
      <c r="G59" s="3871" t="s">
        <v>1185</v>
      </c>
      <c r="H59" s="3871" t="s">
        <v>1185</v>
      </c>
      <c r="I59" s="3871" t="s">
        <v>1185</v>
      </c>
      <c r="J59" s="3871" t="s">
        <v>1185</v>
      </c>
      <c r="K59" s="3871" t="s">
        <v>1185</v>
      </c>
      <c r="L59" s="3871" t="s">
        <v>1185</v>
      </c>
      <c r="M59" s="3871" t="s">
        <v>1185</v>
      </c>
      <c r="N59" s="3871" t="s">
        <v>1185</v>
      </c>
      <c r="O59" s="3871" t="s">
        <v>1185</v>
      </c>
      <c r="P59" s="3871" t="s">
        <v>1185</v>
      </c>
      <c r="Q59" s="3871" t="s">
        <v>1185</v>
      </c>
      <c r="R59" s="3871" t="s">
        <v>1185</v>
      </c>
    </row>
    <row r="60" spans="1:18" ht="12.75" customHeight="1" x14ac:dyDescent="0.2">
      <c r="A60" s="2401"/>
      <c r="B60" s="2402" t="s">
        <v>2825</v>
      </c>
      <c r="C60" s="3870" t="s">
        <v>1185</v>
      </c>
      <c r="D60" s="3870" t="s">
        <v>2949</v>
      </c>
      <c r="E60" s="3874" t="s">
        <v>1185</v>
      </c>
      <c r="F60" s="3874" t="s">
        <v>1185</v>
      </c>
      <c r="G60" s="3871" t="s">
        <v>1185</v>
      </c>
      <c r="H60" s="3871" t="s">
        <v>1185</v>
      </c>
      <c r="I60" s="3871" t="s">
        <v>1185</v>
      </c>
      <c r="J60" s="3871" t="s">
        <v>1185</v>
      </c>
      <c r="K60" s="3871" t="s">
        <v>1185</v>
      </c>
      <c r="L60" s="3871" t="s">
        <v>1185</v>
      </c>
      <c r="M60" s="3871" t="s">
        <v>1185</v>
      </c>
      <c r="N60" s="3871" t="s">
        <v>1185</v>
      </c>
      <c r="O60" s="3871" t="s">
        <v>1185</v>
      </c>
      <c r="P60" s="3871" t="s">
        <v>1185</v>
      </c>
      <c r="Q60" s="3871" t="s">
        <v>1185</v>
      </c>
      <c r="R60" s="3871" t="s">
        <v>1185</v>
      </c>
    </row>
    <row r="61" spans="1:18" ht="15.75" customHeight="1" x14ac:dyDescent="0.2">
      <c r="A61" s="647"/>
      <c r="B61" s="647"/>
      <c r="C61" s="647"/>
      <c r="D61" s="647"/>
      <c r="E61" s="647"/>
      <c r="F61" s="647"/>
      <c r="G61" s="647"/>
      <c r="H61" s="647"/>
      <c r="I61" s="647"/>
      <c r="J61" s="647"/>
      <c r="K61" s="647"/>
      <c r="L61" s="647"/>
      <c r="M61" s="647"/>
      <c r="N61" s="647"/>
      <c r="O61" s="647"/>
      <c r="P61" s="647"/>
      <c r="Q61" s="647"/>
      <c r="R61" s="647"/>
    </row>
    <row r="62" spans="1:18" ht="15.75" customHeight="1" x14ac:dyDescent="0.2">
      <c r="A62" s="3666" t="s">
        <v>1681</v>
      </c>
      <c r="B62" s="3667"/>
      <c r="C62" s="3661" t="s">
        <v>2821</v>
      </c>
      <c r="D62" s="3661"/>
      <c r="E62" s="3661"/>
      <c r="F62" s="3662"/>
      <c r="G62" s="638"/>
      <c r="H62" s="638"/>
      <c r="I62" s="638"/>
      <c r="J62" s="638"/>
      <c r="K62" s="638"/>
      <c r="L62" s="638"/>
      <c r="M62" s="638"/>
      <c r="N62" s="638"/>
      <c r="O62" s="638"/>
      <c r="P62" s="638"/>
      <c r="Q62" s="638"/>
      <c r="R62" s="638"/>
    </row>
    <row r="63" spans="1:18" ht="80.099999999999994" customHeight="1" x14ac:dyDescent="0.2">
      <c r="A63" s="3668"/>
      <c r="B63" s="3669"/>
      <c r="C63" s="831" t="s">
        <v>1156</v>
      </c>
      <c r="D63" s="831" t="s">
        <v>1157</v>
      </c>
      <c r="E63" s="831" t="s">
        <v>299</v>
      </c>
      <c r="F63" s="831" t="s">
        <v>2328</v>
      </c>
      <c r="G63" s="638"/>
      <c r="H63" s="638"/>
      <c r="I63" s="638"/>
      <c r="J63" s="638"/>
      <c r="K63" s="638"/>
      <c r="L63" s="638"/>
      <c r="M63" s="638"/>
      <c r="N63" s="638"/>
      <c r="O63" s="638"/>
      <c r="P63" s="638"/>
      <c r="Q63" s="638"/>
      <c r="R63" s="638"/>
    </row>
    <row r="64" spans="1:18" ht="18" customHeight="1" thickBot="1" x14ac:dyDescent="0.25">
      <c r="A64" s="3670"/>
      <c r="B64" s="3671"/>
      <c r="C64" s="3672" t="s">
        <v>15</v>
      </c>
      <c r="D64" s="3672"/>
      <c r="E64" s="3673"/>
      <c r="F64" s="2389" t="s">
        <v>217</v>
      </c>
      <c r="G64" s="638"/>
      <c r="H64" s="638"/>
      <c r="I64" s="638"/>
      <c r="J64" s="638"/>
      <c r="K64" s="638"/>
      <c r="L64" s="638"/>
      <c r="M64" s="638"/>
      <c r="N64" s="638"/>
      <c r="O64" s="638"/>
      <c r="P64" s="638"/>
      <c r="Q64" s="638"/>
      <c r="R64" s="638"/>
    </row>
    <row r="65" spans="1:18" ht="18" customHeight="1" thickTop="1" x14ac:dyDescent="0.2">
      <c r="A65" s="2424" t="s">
        <v>1668</v>
      </c>
      <c r="B65" s="764" t="s">
        <v>1624</v>
      </c>
      <c r="C65" s="3871" t="s">
        <v>1185</v>
      </c>
      <c r="D65" s="3871" t="s">
        <v>1185</v>
      </c>
      <c r="E65" s="3871" t="s">
        <v>1185</v>
      </c>
      <c r="F65" s="3871" t="s">
        <v>1185</v>
      </c>
      <c r="G65" s="638"/>
      <c r="H65" s="638"/>
      <c r="I65" s="638"/>
      <c r="J65" s="638"/>
      <c r="K65" s="638"/>
      <c r="L65" s="638"/>
      <c r="M65" s="638"/>
      <c r="N65" s="638"/>
      <c r="O65" s="638"/>
      <c r="P65" s="638"/>
      <c r="Q65" s="638"/>
      <c r="R65" s="638"/>
    </row>
    <row r="66" spans="1:18" ht="18" customHeight="1" x14ac:dyDescent="0.2">
      <c r="A66" s="2414"/>
      <c r="B66" s="2425" t="s">
        <v>1682</v>
      </c>
      <c r="C66" s="3870" t="s">
        <v>1185</v>
      </c>
      <c r="D66" s="3870" t="s">
        <v>2952</v>
      </c>
      <c r="E66" s="3874" t="s">
        <v>1185</v>
      </c>
      <c r="F66" s="3874" t="s">
        <v>1185</v>
      </c>
      <c r="G66" s="638"/>
      <c r="H66" s="638"/>
      <c r="I66" s="638"/>
      <c r="J66" s="638"/>
      <c r="K66" s="638"/>
      <c r="L66" s="638"/>
      <c r="M66" s="638"/>
      <c r="N66" s="638"/>
      <c r="O66" s="638"/>
      <c r="P66" s="638"/>
      <c r="Q66" s="638"/>
      <c r="R66" s="638"/>
    </row>
    <row r="67" spans="1:18" ht="18" customHeight="1" x14ac:dyDescent="0.2">
      <c r="A67" s="2427"/>
      <c r="B67" s="2428" t="s">
        <v>1683</v>
      </c>
      <c r="C67" s="3870" t="s">
        <v>1185</v>
      </c>
      <c r="D67" s="3870" t="s">
        <v>2952</v>
      </c>
      <c r="E67" s="3874" t="s">
        <v>1185</v>
      </c>
      <c r="F67" s="3874" t="s">
        <v>1185</v>
      </c>
      <c r="G67" s="638"/>
      <c r="H67" s="638"/>
      <c r="I67" s="638"/>
      <c r="J67" s="638"/>
      <c r="K67" s="638"/>
      <c r="L67" s="638"/>
      <c r="M67" s="638"/>
      <c r="N67" s="638"/>
      <c r="O67" s="638"/>
      <c r="P67" s="638"/>
      <c r="Q67" s="638"/>
      <c r="R67" s="638"/>
    </row>
    <row r="68" spans="1:18" ht="18.75" customHeight="1" x14ac:dyDescent="0.2">
      <c r="A68" s="2414" t="s">
        <v>1676</v>
      </c>
      <c r="B68" s="2412" t="s">
        <v>1627</v>
      </c>
      <c r="C68" s="3871" t="s">
        <v>1185</v>
      </c>
      <c r="D68" s="3871" t="s">
        <v>1185</v>
      </c>
      <c r="E68" s="3871" t="s">
        <v>1185</v>
      </c>
      <c r="F68" s="3871" t="s">
        <v>1185</v>
      </c>
      <c r="G68" s="638"/>
      <c r="H68" s="638"/>
      <c r="I68" s="638"/>
      <c r="J68" s="638"/>
      <c r="K68" s="638"/>
      <c r="L68" s="638"/>
      <c r="M68" s="638"/>
      <c r="N68" s="638"/>
      <c r="O68" s="638"/>
      <c r="P68" s="638"/>
      <c r="Q68" s="638"/>
      <c r="R68" s="638"/>
    </row>
    <row r="69" spans="1:18" ht="18.75" customHeight="1" x14ac:dyDescent="0.2">
      <c r="A69" s="2414"/>
      <c r="B69" s="2425" t="s">
        <v>1682</v>
      </c>
      <c r="C69" s="3870" t="s">
        <v>1185</v>
      </c>
      <c r="D69" s="3870" t="s">
        <v>2952</v>
      </c>
      <c r="E69" s="3874" t="s">
        <v>1185</v>
      </c>
      <c r="F69" s="3874" t="s">
        <v>1185</v>
      </c>
      <c r="G69" s="638"/>
      <c r="H69" s="638"/>
      <c r="I69" s="638"/>
      <c r="J69" s="638"/>
      <c r="K69" s="638"/>
      <c r="L69" s="638"/>
      <c r="M69" s="638"/>
      <c r="N69" s="638"/>
      <c r="O69" s="638"/>
      <c r="P69" s="638"/>
      <c r="Q69" s="638"/>
      <c r="R69" s="638"/>
    </row>
    <row r="70" spans="1:18" x14ac:dyDescent="0.2">
      <c r="A70" s="2415"/>
      <c r="B70" s="2425" t="s">
        <v>1683</v>
      </c>
      <c r="C70" s="3870" t="s">
        <v>1185</v>
      </c>
      <c r="D70" s="3870" t="s">
        <v>2952</v>
      </c>
      <c r="E70" s="3874" t="s">
        <v>1185</v>
      </c>
      <c r="F70" s="3874" t="s">
        <v>1185</v>
      </c>
      <c r="G70" s="638"/>
      <c r="H70" s="638"/>
      <c r="I70" s="638"/>
      <c r="J70" s="638"/>
      <c r="K70" s="638"/>
      <c r="L70" s="638"/>
      <c r="M70" s="638"/>
      <c r="N70" s="638"/>
      <c r="O70" s="638"/>
      <c r="P70" s="638"/>
      <c r="Q70" s="638"/>
      <c r="R70" s="638"/>
    </row>
    <row r="71" spans="1:18" ht="15.75" customHeight="1" x14ac:dyDescent="0.2">
      <c r="A71" s="638"/>
      <c r="B71" s="642"/>
      <c r="C71" s="642"/>
      <c r="D71" s="642"/>
      <c r="E71" s="642"/>
      <c r="F71" s="642"/>
      <c r="G71" s="642"/>
      <c r="H71" s="642"/>
      <c r="I71" s="642"/>
      <c r="J71" s="642"/>
      <c r="K71" s="642"/>
      <c r="L71" s="642"/>
      <c r="M71" s="642"/>
      <c r="N71" s="642"/>
      <c r="O71" s="642"/>
      <c r="P71" s="642"/>
      <c r="Q71" s="642"/>
      <c r="R71" s="642"/>
    </row>
    <row r="72" spans="1:18" ht="13.5" x14ac:dyDescent="0.2">
      <c r="A72" s="3674" t="s">
        <v>2409</v>
      </c>
      <c r="B72" s="3674"/>
      <c r="C72" s="3674"/>
      <c r="D72" s="3674"/>
      <c r="E72" s="3674"/>
      <c r="F72" s="3674"/>
      <c r="G72" s="3674"/>
      <c r="H72" s="3674"/>
      <c r="I72" s="3674"/>
      <c r="J72" s="3674"/>
      <c r="K72" s="3674"/>
      <c r="L72" s="3674"/>
      <c r="M72" s="3674"/>
      <c r="N72" s="3674"/>
      <c r="O72" s="3674"/>
      <c r="P72" s="3674"/>
      <c r="Q72" s="3674"/>
      <c r="R72" s="3674"/>
    </row>
    <row r="73" spans="1:18" x14ac:dyDescent="0.2">
      <c r="A73" s="648"/>
      <c r="B73" s="648"/>
      <c r="C73" s="648"/>
      <c r="D73" s="648"/>
      <c r="E73" s="648"/>
      <c r="F73" s="648"/>
      <c r="G73" s="648"/>
      <c r="H73" s="648"/>
      <c r="I73" s="648"/>
      <c r="J73" s="648"/>
      <c r="K73" s="649"/>
      <c r="L73" s="649"/>
      <c r="M73" s="649"/>
      <c r="N73" s="649"/>
      <c r="O73" s="648"/>
      <c r="P73" s="648"/>
      <c r="Q73" s="648"/>
      <c r="R73" s="648"/>
    </row>
    <row r="74" spans="1:18" ht="12.75" customHeight="1" x14ac:dyDescent="0.2">
      <c r="A74" s="3675" t="s">
        <v>1179</v>
      </c>
      <c r="B74" s="3676"/>
      <c r="C74" s="3676"/>
      <c r="D74" s="3676"/>
      <c r="E74" s="3676"/>
      <c r="F74" s="3676"/>
      <c r="G74" s="3676"/>
      <c r="H74" s="3676"/>
      <c r="I74" s="3676"/>
      <c r="J74" s="3676"/>
      <c r="K74" s="3676"/>
      <c r="L74" s="3676"/>
      <c r="M74" s="3676"/>
      <c r="N74" s="3676"/>
      <c r="O74" s="3676"/>
      <c r="P74" s="3676"/>
      <c r="Q74" s="3676"/>
      <c r="R74" s="3677"/>
    </row>
    <row r="75" spans="1:18" ht="25.5" customHeight="1" x14ac:dyDescent="0.2">
      <c r="A75" s="3651" t="s">
        <v>1684</v>
      </c>
      <c r="B75" s="3652"/>
      <c r="C75" s="3652"/>
      <c r="D75" s="3652"/>
      <c r="E75" s="3652"/>
      <c r="F75" s="3652"/>
      <c r="G75" s="3652"/>
      <c r="H75" s="3652"/>
      <c r="I75" s="3652"/>
      <c r="J75" s="3652"/>
      <c r="K75" s="3652"/>
      <c r="L75" s="3652"/>
      <c r="M75" s="3652"/>
      <c r="N75" s="3652"/>
      <c r="O75" s="3652"/>
      <c r="P75" s="3652"/>
      <c r="Q75" s="3652"/>
      <c r="R75" s="3653"/>
    </row>
  </sheetData>
  <sheetProtection password="A754" sheet="true" scenarios="true" objects="true"/>
  <mergeCells count="15">
    <mergeCell ref="A75:R75"/>
    <mergeCell ref="A5:B7"/>
    <mergeCell ref="C5:F5"/>
    <mergeCell ref="G5:J5"/>
    <mergeCell ref="K5:N5"/>
    <mergeCell ref="O5:R5"/>
    <mergeCell ref="C7:E7"/>
    <mergeCell ref="G7:I7"/>
    <mergeCell ref="K7:M7"/>
    <mergeCell ref="O7:Q7"/>
    <mergeCell ref="A62:B64"/>
    <mergeCell ref="C62:F62"/>
    <mergeCell ref="C64:E64"/>
    <mergeCell ref="A72:R72"/>
    <mergeCell ref="A74:R74"/>
  </mergeCells>
  <pageMargins left="0.7" right="0.7" top="0.75" bottom="0.75" header="0.3" footer="0.3"/>
  <pageSetup paperSize="9" scale="27" orientation="landscape"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L58"/>
  <sheetViews>
    <sheetView showGridLines="0" workbookViewId="0">
      <selection sqref="A1:C1"/>
    </sheetView>
  </sheetViews>
  <sheetFormatPr defaultColWidth="9.140625" defaultRowHeight="12" x14ac:dyDescent="0.2"/>
  <cols>
    <col min="1" max="1" customWidth="true" style="54" width="63.7109375" collapsed="false"/>
    <col min="2" max="2" customWidth="true" style="54" width="26.5703125" collapsed="false"/>
    <col min="3" max="4" customWidth="true" style="54" width="25.140625" collapsed="false"/>
    <col min="5" max="5" customWidth="true" style="54" width="26.42578125" collapsed="false"/>
    <col min="6" max="256" style="54" width="9.140625" collapsed="false"/>
    <col min="257" max="257" customWidth="true" style="54" width="63.7109375" collapsed="false"/>
    <col min="258" max="258" customWidth="true" style="54" width="26.5703125" collapsed="false"/>
    <col min="259" max="260" customWidth="true" style="54" width="25.140625" collapsed="false"/>
    <col min="261" max="261" customWidth="true" style="54" width="26.42578125" collapsed="false"/>
    <col min="262" max="512" style="54" width="9.140625" collapsed="false"/>
    <col min="513" max="513" customWidth="true" style="54" width="63.7109375" collapsed="false"/>
    <col min="514" max="514" customWidth="true" style="54" width="26.5703125" collapsed="false"/>
    <col min="515" max="516" customWidth="true" style="54" width="25.140625" collapsed="false"/>
    <col min="517" max="517" customWidth="true" style="54" width="26.42578125" collapsed="false"/>
    <col min="518" max="768" style="54" width="9.140625" collapsed="false"/>
    <col min="769" max="769" customWidth="true" style="54" width="63.7109375" collapsed="false"/>
    <col min="770" max="770" customWidth="true" style="54" width="26.5703125" collapsed="false"/>
    <col min="771" max="772" customWidth="true" style="54" width="25.140625" collapsed="false"/>
    <col min="773" max="773" customWidth="true" style="54" width="26.42578125" collapsed="false"/>
    <col min="774" max="1024" style="54" width="9.140625" collapsed="false"/>
    <col min="1025" max="1025" customWidth="true" style="54" width="63.7109375" collapsed="false"/>
    <col min="1026" max="1026" customWidth="true" style="54" width="26.5703125" collapsed="false"/>
    <col min="1027" max="1028" customWidth="true" style="54" width="25.140625" collapsed="false"/>
    <col min="1029" max="1029" customWidth="true" style="54" width="26.42578125" collapsed="false"/>
    <col min="1030" max="1280" style="54" width="9.140625" collapsed="false"/>
    <col min="1281" max="1281" customWidth="true" style="54" width="63.7109375" collapsed="false"/>
    <col min="1282" max="1282" customWidth="true" style="54" width="26.5703125" collapsed="false"/>
    <col min="1283" max="1284" customWidth="true" style="54" width="25.140625" collapsed="false"/>
    <col min="1285" max="1285" customWidth="true" style="54" width="26.42578125" collapsed="false"/>
    <col min="1286" max="1536" style="54" width="9.140625" collapsed="false"/>
    <col min="1537" max="1537" customWidth="true" style="54" width="63.7109375" collapsed="false"/>
    <col min="1538" max="1538" customWidth="true" style="54" width="26.5703125" collapsed="false"/>
    <col min="1539" max="1540" customWidth="true" style="54" width="25.140625" collapsed="false"/>
    <col min="1541" max="1541" customWidth="true" style="54" width="26.42578125" collapsed="false"/>
    <col min="1542" max="1792" style="54" width="9.140625" collapsed="false"/>
    <col min="1793" max="1793" customWidth="true" style="54" width="63.7109375" collapsed="false"/>
    <col min="1794" max="1794" customWidth="true" style="54" width="26.5703125" collapsed="false"/>
    <col min="1795" max="1796" customWidth="true" style="54" width="25.140625" collapsed="false"/>
    <col min="1797" max="1797" customWidth="true" style="54" width="26.42578125" collapsed="false"/>
    <col min="1798" max="2048" style="54" width="9.140625" collapsed="false"/>
    <col min="2049" max="2049" customWidth="true" style="54" width="63.7109375" collapsed="false"/>
    <col min="2050" max="2050" customWidth="true" style="54" width="26.5703125" collapsed="false"/>
    <col min="2051" max="2052" customWidth="true" style="54" width="25.140625" collapsed="false"/>
    <col min="2053" max="2053" customWidth="true" style="54" width="26.42578125" collapsed="false"/>
    <col min="2054" max="2304" style="54" width="9.140625" collapsed="false"/>
    <col min="2305" max="2305" customWidth="true" style="54" width="63.7109375" collapsed="false"/>
    <col min="2306" max="2306" customWidth="true" style="54" width="26.5703125" collapsed="false"/>
    <col min="2307" max="2308" customWidth="true" style="54" width="25.140625" collapsed="false"/>
    <col min="2309" max="2309" customWidth="true" style="54" width="26.42578125" collapsed="false"/>
    <col min="2310" max="2560" style="54" width="9.140625" collapsed="false"/>
    <col min="2561" max="2561" customWidth="true" style="54" width="63.7109375" collapsed="false"/>
    <col min="2562" max="2562" customWidth="true" style="54" width="26.5703125" collapsed="false"/>
    <col min="2563" max="2564" customWidth="true" style="54" width="25.140625" collapsed="false"/>
    <col min="2565" max="2565" customWidth="true" style="54" width="26.42578125" collapsed="false"/>
    <col min="2566" max="2816" style="54" width="9.140625" collapsed="false"/>
    <col min="2817" max="2817" customWidth="true" style="54" width="63.7109375" collapsed="false"/>
    <col min="2818" max="2818" customWidth="true" style="54" width="26.5703125" collapsed="false"/>
    <col min="2819" max="2820" customWidth="true" style="54" width="25.140625" collapsed="false"/>
    <col min="2821" max="2821" customWidth="true" style="54" width="26.42578125" collapsed="false"/>
    <col min="2822" max="3072" style="54" width="9.140625" collapsed="false"/>
    <col min="3073" max="3073" customWidth="true" style="54" width="63.7109375" collapsed="false"/>
    <col min="3074" max="3074" customWidth="true" style="54" width="26.5703125" collapsed="false"/>
    <col min="3075" max="3076" customWidth="true" style="54" width="25.140625" collapsed="false"/>
    <col min="3077" max="3077" customWidth="true" style="54" width="26.42578125" collapsed="false"/>
    <col min="3078" max="3328" style="54" width="9.140625" collapsed="false"/>
    <col min="3329" max="3329" customWidth="true" style="54" width="63.7109375" collapsed="false"/>
    <col min="3330" max="3330" customWidth="true" style="54" width="26.5703125" collapsed="false"/>
    <col min="3331" max="3332" customWidth="true" style="54" width="25.140625" collapsed="false"/>
    <col min="3333" max="3333" customWidth="true" style="54" width="26.42578125" collapsed="false"/>
    <col min="3334" max="3584" style="54" width="9.140625" collapsed="false"/>
    <col min="3585" max="3585" customWidth="true" style="54" width="63.7109375" collapsed="false"/>
    <col min="3586" max="3586" customWidth="true" style="54" width="26.5703125" collapsed="false"/>
    <col min="3587" max="3588" customWidth="true" style="54" width="25.140625" collapsed="false"/>
    <col min="3589" max="3589" customWidth="true" style="54" width="26.42578125" collapsed="false"/>
    <col min="3590" max="3840" style="54" width="9.140625" collapsed="false"/>
    <col min="3841" max="3841" customWidth="true" style="54" width="63.7109375" collapsed="false"/>
    <col min="3842" max="3842" customWidth="true" style="54" width="26.5703125" collapsed="false"/>
    <col min="3843" max="3844" customWidth="true" style="54" width="25.140625" collapsed="false"/>
    <col min="3845" max="3845" customWidth="true" style="54" width="26.42578125" collapsed="false"/>
    <col min="3846" max="4096" style="54" width="9.140625" collapsed="false"/>
    <col min="4097" max="4097" customWidth="true" style="54" width="63.7109375" collapsed="false"/>
    <col min="4098" max="4098" customWidth="true" style="54" width="26.5703125" collapsed="false"/>
    <col min="4099" max="4100" customWidth="true" style="54" width="25.140625" collapsed="false"/>
    <col min="4101" max="4101" customWidth="true" style="54" width="26.42578125" collapsed="false"/>
    <col min="4102" max="4352" style="54" width="9.140625" collapsed="false"/>
    <col min="4353" max="4353" customWidth="true" style="54" width="63.7109375" collapsed="false"/>
    <col min="4354" max="4354" customWidth="true" style="54" width="26.5703125" collapsed="false"/>
    <col min="4355" max="4356" customWidth="true" style="54" width="25.140625" collapsed="false"/>
    <col min="4357" max="4357" customWidth="true" style="54" width="26.42578125" collapsed="false"/>
    <col min="4358" max="4608" style="54" width="9.140625" collapsed="false"/>
    <col min="4609" max="4609" customWidth="true" style="54" width="63.7109375" collapsed="false"/>
    <col min="4610" max="4610" customWidth="true" style="54" width="26.5703125" collapsed="false"/>
    <col min="4611" max="4612" customWidth="true" style="54" width="25.140625" collapsed="false"/>
    <col min="4613" max="4613" customWidth="true" style="54" width="26.42578125" collapsed="false"/>
    <col min="4614" max="4864" style="54" width="9.140625" collapsed="false"/>
    <col min="4865" max="4865" customWidth="true" style="54" width="63.7109375" collapsed="false"/>
    <col min="4866" max="4866" customWidth="true" style="54" width="26.5703125" collapsed="false"/>
    <col min="4867" max="4868" customWidth="true" style="54" width="25.140625" collapsed="false"/>
    <col min="4869" max="4869" customWidth="true" style="54" width="26.42578125" collapsed="false"/>
    <col min="4870" max="5120" style="54" width="9.140625" collapsed="false"/>
    <col min="5121" max="5121" customWidth="true" style="54" width="63.7109375" collapsed="false"/>
    <col min="5122" max="5122" customWidth="true" style="54" width="26.5703125" collapsed="false"/>
    <col min="5123" max="5124" customWidth="true" style="54" width="25.140625" collapsed="false"/>
    <col min="5125" max="5125" customWidth="true" style="54" width="26.42578125" collapsed="false"/>
    <col min="5126" max="5376" style="54" width="9.140625" collapsed="false"/>
    <col min="5377" max="5377" customWidth="true" style="54" width="63.7109375" collapsed="false"/>
    <col min="5378" max="5378" customWidth="true" style="54" width="26.5703125" collapsed="false"/>
    <col min="5379" max="5380" customWidth="true" style="54" width="25.140625" collapsed="false"/>
    <col min="5381" max="5381" customWidth="true" style="54" width="26.42578125" collapsed="false"/>
    <col min="5382" max="5632" style="54" width="9.140625" collapsed="false"/>
    <col min="5633" max="5633" customWidth="true" style="54" width="63.7109375" collapsed="false"/>
    <col min="5634" max="5634" customWidth="true" style="54" width="26.5703125" collapsed="false"/>
    <col min="5635" max="5636" customWidth="true" style="54" width="25.140625" collapsed="false"/>
    <col min="5637" max="5637" customWidth="true" style="54" width="26.42578125" collapsed="false"/>
    <col min="5638" max="5888" style="54" width="9.140625" collapsed="false"/>
    <col min="5889" max="5889" customWidth="true" style="54" width="63.7109375" collapsed="false"/>
    <col min="5890" max="5890" customWidth="true" style="54" width="26.5703125" collapsed="false"/>
    <col min="5891" max="5892" customWidth="true" style="54" width="25.140625" collapsed="false"/>
    <col min="5893" max="5893" customWidth="true" style="54" width="26.42578125" collapsed="false"/>
    <col min="5894" max="6144" style="54" width="9.140625" collapsed="false"/>
    <col min="6145" max="6145" customWidth="true" style="54" width="63.7109375" collapsed="false"/>
    <col min="6146" max="6146" customWidth="true" style="54" width="26.5703125" collapsed="false"/>
    <col min="6147" max="6148" customWidth="true" style="54" width="25.140625" collapsed="false"/>
    <col min="6149" max="6149" customWidth="true" style="54" width="26.42578125" collapsed="false"/>
    <col min="6150" max="6400" style="54" width="9.140625" collapsed="false"/>
    <col min="6401" max="6401" customWidth="true" style="54" width="63.7109375" collapsed="false"/>
    <col min="6402" max="6402" customWidth="true" style="54" width="26.5703125" collapsed="false"/>
    <col min="6403" max="6404" customWidth="true" style="54" width="25.140625" collapsed="false"/>
    <col min="6405" max="6405" customWidth="true" style="54" width="26.42578125" collapsed="false"/>
    <col min="6406" max="6656" style="54" width="9.140625" collapsed="false"/>
    <col min="6657" max="6657" customWidth="true" style="54" width="63.7109375" collapsed="false"/>
    <col min="6658" max="6658" customWidth="true" style="54" width="26.5703125" collapsed="false"/>
    <col min="6659" max="6660" customWidth="true" style="54" width="25.140625" collapsed="false"/>
    <col min="6661" max="6661" customWidth="true" style="54" width="26.42578125" collapsed="false"/>
    <col min="6662" max="6912" style="54" width="9.140625" collapsed="false"/>
    <col min="6913" max="6913" customWidth="true" style="54" width="63.7109375" collapsed="false"/>
    <col min="6914" max="6914" customWidth="true" style="54" width="26.5703125" collapsed="false"/>
    <col min="6915" max="6916" customWidth="true" style="54" width="25.140625" collapsed="false"/>
    <col min="6917" max="6917" customWidth="true" style="54" width="26.42578125" collapsed="false"/>
    <col min="6918" max="7168" style="54" width="9.140625" collapsed="false"/>
    <col min="7169" max="7169" customWidth="true" style="54" width="63.7109375" collapsed="false"/>
    <col min="7170" max="7170" customWidth="true" style="54" width="26.5703125" collapsed="false"/>
    <col min="7171" max="7172" customWidth="true" style="54" width="25.140625" collapsed="false"/>
    <col min="7173" max="7173" customWidth="true" style="54" width="26.42578125" collapsed="false"/>
    <col min="7174" max="7424" style="54" width="9.140625" collapsed="false"/>
    <col min="7425" max="7425" customWidth="true" style="54" width="63.7109375" collapsed="false"/>
    <col min="7426" max="7426" customWidth="true" style="54" width="26.5703125" collapsed="false"/>
    <col min="7427" max="7428" customWidth="true" style="54" width="25.140625" collapsed="false"/>
    <col min="7429" max="7429" customWidth="true" style="54" width="26.42578125" collapsed="false"/>
    <col min="7430" max="7680" style="54" width="9.140625" collapsed="false"/>
    <col min="7681" max="7681" customWidth="true" style="54" width="63.7109375" collapsed="false"/>
    <col min="7682" max="7682" customWidth="true" style="54" width="26.5703125" collapsed="false"/>
    <col min="7683" max="7684" customWidth="true" style="54" width="25.140625" collapsed="false"/>
    <col min="7685" max="7685" customWidth="true" style="54" width="26.42578125" collapsed="false"/>
    <col min="7686" max="7936" style="54" width="9.140625" collapsed="false"/>
    <col min="7937" max="7937" customWidth="true" style="54" width="63.7109375" collapsed="false"/>
    <col min="7938" max="7938" customWidth="true" style="54" width="26.5703125" collapsed="false"/>
    <col min="7939" max="7940" customWidth="true" style="54" width="25.140625" collapsed="false"/>
    <col min="7941" max="7941" customWidth="true" style="54" width="26.42578125" collapsed="false"/>
    <col min="7942" max="8192" style="54" width="9.140625" collapsed="false"/>
    <col min="8193" max="8193" customWidth="true" style="54" width="63.7109375" collapsed="false"/>
    <col min="8194" max="8194" customWidth="true" style="54" width="26.5703125" collapsed="false"/>
    <col min="8195" max="8196" customWidth="true" style="54" width="25.140625" collapsed="false"/>
    <col min="8197" max="8197" customWidth="true" style="54" width="26.42578125" collapsed="false"/>
    <col min="8198" max="8448" style="54" width="9.140625" collapsed="false"/>
    <col min="8449" max="8449" customWidth="true" style="54" width="63.7109375" collapsed="false"/>
    <col min="8450" max="8450" customWidth="true" style="54" width="26.5703125" collapsed="false"/>
    <col min="8451" max="8452" customWidth="true" style="54" width="25.140625" collapsed="false"/>
    <col min="8453" max="8453" customWidth="true" style="54" width="26.42578125" collapsed="false"/>
    <col min="8454" max="8704" style="54" width="9.140625" collapsed="false"/>
    <col min="8705" max="8705" customWidth="true" style="54" width="63.7109375" collapsed="false"/>
    <col min="8706" max="8706" customWidth="true" style="54" width="26.5703125" collapsed="false"/>
    <col min="8707" max="8708" customWidth="true" style="54" width="25.140625" collapsed="false"/>
    <col min="8709" max="8709" customWidth="true" style="54" width="26.42578125" collapsed="false"/>
    <col min="8710" max="8960" style="54" width="9.140625" collapsed="false"/>
    <col min="8961" max="8961" customWidth="true" style="54" width="63.7109375" collapsed="false"/>
    <col min="8962" max="8962" customWidth="true" style="54" width="26.5703125" collapsed="false"/>
    <col min="8963" max="8964" customWidth="true" style="54" width="25.140625" collapsed="false"/>
    <col min="8965" max="8965" customWidth="true" style="54" width="26.42578125" collapsed="false"/>
    <col min="8966" max="9216" style="54" width="9.140625" collapsed="false"/>
    <col min="9217" max="9217" customWidth="true" style="54" width="63.7109375" collapsed="false"/>
    <col min="9218" max="9218" customWidth="true" style="54" width="26.5703125" collapsed="false"/>
    <col min="9219" max="9220" customWidth="true" style="54" width="25.140625" collapsed="false"/>
    <col min="9221" max="9221" customWidth="true" style="54" width="26.42578125" collapsed="false"/>
    <col min="9222" max="9472" style="54" width="9.140625" collapsed="false"/>
    <col min="9473" max="9473" customWidth="true" style="54" width="63.7109375" collapsed="false"/>
    <col min="9474" max="9474" customWidth="true" style="54" width="26.5703125" collapsed="false"/>
    <col min="9475" max="9476" customWidth="true" style="54" width="25.140625" collapsed="false"/>
    <col min="9477" max="9477" customWidth="true" style="54" width="26.42578125" collapsed="false"/>
    <col min="9478" max="9728" style="54" width="9.140625" collapsed="false"/>
    <col min="9729" max="9729" customWidth="true" style="54" width="63.7109375" collapsed="false"/>
    <col min="9730" max="9730" customWidth="true" style="54" width="26.5703125" collapsed="false"/>
    <col min="9731" max="9732" customWidth="true" style="54" width="25.140625" collapsed="false"/>
    <col min="9733" max="9733" customWidth="true" style="54" width="26.42578125" collapsed="false"/>
    <col min="9734" max="9984" style="54" width="9.140625" collapsed="false"/>
    <col min="9985" max="9985" customWidth="true" style="54" width="63.7109375" collapsed="false"/>
    <col min="9986" max="9986" customWidth="true" style="54" width="26.5703125" collapsed="false"/>
    <col min="9987" max="9988" customWidth="true" style="54" width="25.140625" collapsed="false"/>
    <col min="9989" max="9989" customWidth="true" style="54" width="26.42578125" collapsed="false"/>
    <col min="9990" max="10240" style="54" width="9.140625" collapsed="false"/>
    <col min="10241" max="10241" customWidth="true" style="54" width="63.7109375" collapsed="false"/>
    <col min="10242" max="10242" customWidth="true" style="54" width="26.5703125" collapsed="false"/>
    <col min="10243" max="10244" customWidth="true" style="54" width="25.140625" collapsed="false"/>
    <col min="10245" max="10245" customWidth="true" style="54" width="26.42578125" collapsed="false"/>
    <col min="10246" max="10496" style="54" width="9.140625" collapsed="false"/>
    <col min="10497" max="10497" customWidth="true" style="54" width="63.7109375" collapsed="false"/>
    <col min="10498" max="10498" customWidth="true" style="54" width="26.5703125" collapsed="false"/>
    <col min="10499" max="10500" customWidth="true" style="54" width="25.140625" collapsed="false"/>
    <col min="10501" max="10501" customWidth="true" style="54" width="26.42578125" collapsed="false"/>
    <col min="10502" max="10752" style="54" width="9.140625" collapsed="false"/>
    <col min="10753" max="10753" customWidth="true" style="54" width="63.7109375" collapsed="false"/>
    <col min="10754" max="10754" customWidth="true" style="54" width="26.5703125" collapsed="false"/>
    <col min="10755" max="10756" customWidth="true" style="54" width="25.140625" collapsed="false"/>
    <col min="10757" max="10757" customWidth="true" style="54" width="26.42578125" collapsed="false"/>
    <col min="10758" max="11008" style="54" width="9.140625" collapsed="false"/>
    <col min="11009" max="11009" customWidth="true" style="54" width="63.7109375" collapsed="false"/>
    <col min="11010" max="11010" customWidth="true" style="54" width="26.5703125" collapsed="false"/>
    <col min="11011" max="11012" customWidth="true" style="54" width="25.140625" collapsed="false"/>
    <col min="11013" max="11013" customWidth="true" style="54" width="26.42578125" collapsed="false"/>
    <col min="11014" max="11264" style="54" width="9.140625" collapsed="false"/>
    <col min="11265" max="11265" customWidth="true" style="54" width="63.7109375" collapsed="false"/>
    <col min="11266" max="11266" customWidth="true" style="54" width="26.5703125" collapsed="false"/>
    <col min="11267" max="11268" customWidth="true" style="54" width="25.140625" collapsed="false"/>
    <col min="11269" max="11269" customWidth="true" style="54" width="26.42578125" collapsed="false"/>
    <col min="11270" max="11520" style="54" width="9.140625" collapsed="false"/>
    <col min="11521" max="11521" customWidth="true" style="54" width="63.7109375" collapsed="false"/>
    <col min="11522" max="11522" customWidth="true" style="54" width="26.5703125" collapsed="false"/>
    <col min="11523" max="11524" customWidth="true" style="54" width="25.140625" collapsed="false"/>
    <col min="11525" max="11525" customWidth="true" style="54" width="26.42578125" collapsed="false"/>
    <col min="11526" max="11776" style="54" width="9.140625" collapsed="false"/>
    <col min="11777" max="11777" customWidth="true" style="54" width="63.7109375" collapsed="false"/>
    <col min="11778" max="11778" customWidth="true" style="54" width="26.5703125" collapsed="false"/>
    <col min="11779" max="11780" customWidth="true" style="54" width="25.140625" collapsed="false"/>
    <col min="11781" max="11781" customWidth="true" style="54" width="26.42578125" collapsed="false"/>
    <col min="11782" max="12032" style="54" width="9.140625" collapsed="false"/>
    <col min="12033" max="12033" customWidth="true" style="54" width="63.7109375" collapsed="false"/>
    <col min="12034" max="12034" customWidth="true" style="54" width="26.5703125" collapsed="false"/>
    <col min="12035" max="12036" customWidth="true" style="54" width="25.140625" collapsed="false"/>
    <col min="12037" max="12037" customWidth="true" style="54" width="26.42578125" collapsed="false"/>
    <col min="12038" max="12288" style="54" width="9.140625" collapsed="false"/>
    <col min="12289" max="12289" customWidth="true" style="54" width="63.7109375" collapsed="false"/>
    <col min="12290" max="12290" customWidth="true" style="54" width="26.5703125" collapsed="false"/>
    <col min="12291" max="12292" customWidth="true" style="54" width="25.140625" collapsed="false"/>
    <col min="12293" max="12293" customWidth="true" style="54" width="26.42578125" collapsed="false"/>
    <col min="12294" max="12544" style="54" width="9.140625" collapsed="false"/>
    <col min="12545" max="12545" customWidth="true" style="54" width="63.7109375" collapsed="false"/>
    <col min="12546" max="12546" customWidth="true" style="54" width="26.5703125" collapsed="false"/>
    <col min="12547" max="12548" customWidth="true" style="54" width="25.140625" collapsed="false"/>
    <col min="12549" max="12549" customWidth="true" style="54" width="26.42578125" collapsed="false"/>
    <col min="12550" max="12800" style="54" width="9.140625" collapsed="false"/>
    <col min="12801" max="12801" customWidth="true" style="54" width="63.7109375" collapsed="false"/>
    <col min="12802" max="12802" customWidth="true" style="54" width="26.5703125" collapsed="false"/>
    <col min="12803" max="12804" customWidth="true" style="54" width="25.140625" collapsed="false"/>
    <col min="12805" max="12805" customWidth="true" style="54" width="26.42578125" collapsed="false"/>
    <col min="12806" max="13056" style="54" width="9.140625" collapsed="false"/>
    <col min="13057" max="13057" customWidth="true" style="54" width="63.7109375" collapsed="false"/>
    <col min="13058" max="13058" customWidth="true" style="54" width="26.5703125" collapsed="false"/>
    <col min="13059" max="13060" customWidth="true" style="54" width="25.140625" collapsed="false"/>
    <col min="13061" max="13061" customWidth="true" style="54" width="26.42578125" collapsed="false"/>
    <col min="13062" max="13312" style="54" width="9.140625" collapsed="false"/>
    <col min="13313" max="13313" customWidth="true" style="54" width="63.7109375" collapsed="false"/>
    <col min="13314" max="13314" customWidth="true" style="54" width="26.5703125" collapsed="false"/>
    <col min="13315" max="13316" customWidth="true" style="54" width="25.140625" collapsed="false"/>
    <col min="13317" max="13317" customWidth="true" style="54" width="26.42578125" collapsed="false"/>
    <col min="13318" max="13568" style="54" width="9.140625" collapsed="false"/>
    <col min="13569" max="13569" customWidth="true" style="54" width="63.7109375" collapsed="false"/>
    <col min="13570" max="13570" customWidth="true" style="54" width="26.5703125" collapsed="false"/>
    <col min="13571" max="13572" customWidth="true" style="54" width="25.140625" collapsed="false"/>
    <col min="13573" max="13573" customWidth="true" style="54" width="26.42578125" collapsed="false"/>
    <col min="13574" max="13824" style="54" width="9.140625" collapsed="false"/>
    <col min="13825" max="13825" customWidth="true" style="54" width="63.7109375" collapsed="false"/>
    <col min="13826" max="13826" customWidth="true" style="54" width="26.5703125" collapsed="false"/>
    <col min="13827" max="13828" customWidth="true" style="54" width="25.140625" collapsed="false"/>
    <col min="13829" max="13829" customWidth="true" style="54" width="26.42578125" collapsed="false"/>
    <col min="13830" max="14080" style="54" width="9.140625" collapsed="false"/>
    <col min="14081" max="14081" customWidth="true" style="54" width="63.7109375" collapsed="false"/>
    <col min="14082" max="14082" customWidth="true" style="54" width="26.5703125" collapsed="false"/>
    <col min="14083" max="14084" customWidth="true" style="54" width="25.140625" collapsed="false"/>
    <col min="14085" max="14085" customWidth="true" style="54" width="26.42578125" collapsed="false"/>
    <col min="14086" max="14336" style="54" width="9.140625" collapsed="false"/>
    <col min="14337" max="14337" customWidth="true" style="54" width="63.7109375" collapsed="false"/>
    <col min="14338" max="14338" customWidth="true" style="54" width="26.5703125" collapsed="false"/>
    <col min="14339" max="14340" customWidth="true" style="54" width="25.140625" collapsed="false"/>
    <col min="14341" max="14341" customWidth="true" style="54" width="26.42578125" collapsed="false"/>
    <col min="14342" max="14592" style="54" width="9.140625" collapsed="false"/>
    <col min="14593" max="14593" customWidth="true" style="54" width="63.7109375" collapsed="false"/>
    <col min="14594" max="14594" customWidth="true" style="54" width="26.5703125" collapsed="false"/>
    <col min="14595" max="14596" customWidth="true" style="54" width="25.140625" collapsed="false"/>
    <col min="14597" max="14597" customWidth="true" style="54" width="26.42578125" collapsed="false"/>
    <col min="14598" max="14848" style="54" width="9.140625" collapsed="false"/>
    <col min="14849" max="14849" customWidth="true" style="54" width="63.7109375" collapsed="false"/>
    <col min="14850" max="14850" customWidth="true" style="54" width="26.5703125" collapsed="false"/>
    <col min="14851" max="14852" customWidth="true" style="54" width="25.140625" collapsed="false"/>
    <col min="14853" max="14853" customWidth="true" style="54" width="26.42578125" collapsed="false"/>
    <col min="14854" max="15104" style="54" width="9.140625" collapsed="false"/>
    <col min="15105" max="15105" customWidth="true" style="54" width="63.7109375" collapsed="false"/>
    <col min="15106" max="15106" customWidth="true" style="54" width="26.5703125" collapsed="false"/>
    <col min="15107" max="15108" customWidth="true" style="54" width="25.140625" collapsed="false"/>
    <col min="15109" max="15109" customWidth="true" style="54" width="26.42578125" collapsed="false"/>
    <col min="15110" max="15360" style="54" width="9.140625" collapsed="false"/>
    <col min="15361" max="15361" customWidth="true" style="54" width="63.7109375" collapsed="false"/>
    <col min="15362" max="15362" customWidth="true" style="54" width="26.5703125" collapsed="false"/>
    <col min="15363" max="15364" customWidth="true" style="54" width="25.140625" collapsed="false"/>
    <col min="15365" max="15365" customWidth="true" style="54" width="26.42578125" collapsed="false"/>
    <col min="15366" max="15616" style="54" width="9.140625" collapsed="false"/>
    <col min="15617" max="15617" customWidth="true" style="54" width="63.7109375" collapsed="false"/>
    <col min="15618" max="15618" customWidth="true" style="54" width="26.5703125" collapsed="false"/>
    <col min="15619" max="15620" customWidth="true" style="54" width="25.140625" collapsed="false"/>
    <col min="15621" max="15621" customWidth="true" style="54" width="26.42578125" collapsed="false"/>
    <col min="15622" max="15872" style="54" width="9.140625" collapsed="false"/>
    <col min="15873" max="15873" customWidth="true" style="54" width="63.7109375" collapsed="false"/>
    <col min="15874" max="15874" customWidth="true" style="54" width="26.5703125" collapsed="false"/>
    <col min="15875" max="15876" customWidth="true" style="54" width="25.140625" collapsed="false"/>
    <col min="15877" max="15877" customWidth="true" style="54" width="26.42578125" collapsed="false"/>
    <col min="15878" max="16128" style="54" width="9.140625" collapsed="false"/>
    <col min="16129" max="16129" customWidth="true" style="54" width="63.7109375" collapsed="false"/>
    <col min="16130" max="16130" customWidth="true" style="54" width="26.5703125" collapsed="false"/>
    <col min="16131" max="16132" customWidth="true" style="54" width="25.140625" collapsed="false"/>
    <col min="16133" max="16133" customWidth="true" style="54" width="26.42578125" collapsed="false"/>
    <col min="16134" max="16384" style="54" width="9.140625" collapsed="false"/>
  </cols>
  <sheetData>
    <row r="1" spans="1:5" ht="20.25" customHeight="1" x14ac:dyDescent="0.2">
      <c r="A1" s="3679" t="s">
        <v>1685</v>
      </c>
      <c r="B1" s="3680"/>
      <c r="C1" s="3680"/>
      <c r="D1" s="639"/>
      <c r="E1" s="639" t="s">
        <v>2937</v>
      </c>
    </row>
    <row r="2" spans="1:5" ht="16.5" customHeight="1" x14ac:dyDescent="0.25">
      <c r="A2" s="650" t="s">
        <v>1686</v>
      </c>
      <c r="B2" s="651"/>
      <c r="C2" s="651"/>
      <c r="D2" s="639"/>
      <c r="E2" s="639" t="s">
        <v>2935</v>
      </c>
    </row>
    <row r="3" spans="1:5" s="53" customFormat="1" ht="14.25" customHeight="1" x14ac:dyDescent="0.2">
      <c r="A3" s="466"/>
      <c r="B3" s="466"/>
      <c r="C3" s="466"/>
      <c r="D3" s="639"/>
      <c r="E3" s="639" t="s">
        <v>2936</v>
      </c>
    </row>
    <row r="4" spans="1:5" s="93" customFormat="1" x14ac:dyDescent="0.25">
      <c r="A4" s="652"/>
      <c r="B4" s="652"/>
      <c r="C4" s="652"/>
      <c r="D4" s="652"/>
      <c r="E4" s="652"/>
    </row>
    <row r="5" spans="1:5" s="94" customFormat="1" ht="41.25" customHeight="1" x14ac:dyDescent="0.2">
      <c r="A5" s="3681" t="s">
        <v>1687</v>
      </c>
      <c r="B5" s="2432" t="s">
        <v>2410</v>
      </c>
      <c r="C5" s="2432" t="s">
        <v>2411</v>
      </c>
      <c r="D5" s="2433" t="s">
        <v>2412</v>
      </c>
      <c r="E5" s="2432" t="s">
        <v>2413</v>
      </c>
    </row>
    <row r="6" spans="1:5" s="94" customFormat="1" ht="20.25" customHeight="1" thickBot="1" x14ac:dyDescent="0.25">
      <c r="A6" s="3682"/>
      <c r="B6" s="3683" t="s">
        <v>15</v>
      </c>
      <c r="C6" s="3684"/>
      <c r="D6" s="3684"/>
      <c r="E6" s="3685"/>
    </row>
    <row r="7" spans="1:5" s="94" customFormat="1" ht="15" thickTop="1" x14ac:dyDescent="0.2">
      <c r="A7" s="2434" t="s">
        <v>2414</v>
      </c>
      <c r="B7" s="3871" t="s">
        <v>1185</v>
      </c>
      <c r="C7" s="3871" t="s">
        <v>1185</v>
      </c>
      <c r="D7" s="3871" t="s">
        <v>1185</v>
      </c>
      <c r="E7" s="3873" t="n">
        <v>-12966.459375210612</v>
      </c>
    </row>
    <row r="8" spans="1:5" s="94" customFormat="1" ht="13.5" x14ac:dyDescent="0.2">
      <c r="A8" s="2437" t="s">
        <v>2415</v>
      </c>
      <c r="B8" s="3873" t="n">
        <v>-52397.72608319891</v>
      </c>
      <c r="C8" s="3873" t="n">
        <v>18.44357549095999</v>
      </c>
      <c r="D8" s="3873" t="n">
        <v>2.57717421688287</v>
      </c>
      <c r="E8" s="3873" t="n">
        <v>-51168.63877929382</v>
      </c>
    </row>
    <row r="9" spans="1:5" s="94" customFormat="1" x14ac:dyDescent="0.2">
      <c r="A9" s="2439" t="s">
        <v>1688</v>
      </c>
      <c r="B9" s="3873" t="n">
        <v>36779.507910445194</v>
      </c>
      <c r="C9" s="3873" t="n">
        <v>4.87927228678529</v>
      </c>
      <c r="D9" s="3873" t="n">
        <v>4.36473049150462</v>
      </c>
      <c r="E9" s="3873" t="n">
        <v>38202.1794040832</v>
      </c>
    </row>
    <row r="10" spans="1:5" s="94" customFormat="1" x14ac:dyDescent="0.2">
      <c r="A10" s="2445" t="s">
        <v>1689</v>
      </c>
      <c r="B10" s="3871" t="s">
        <v>1185</v>
      </c>
      <c r="C10" s="3871" t="s">
        <v>1185</v>
      </c>
      <c r="D10" s="3871" t="s">
        <v>1185</v>
      </c>
      <c r="E10" s="3873" t="n">
        <v>-369900.83528564236</v>
      </c>
    </row>
    <row r="11" spans="1:5" s="94" customFormat="1" x14ac:dyDescent="0.2">
      <c r="A11" s="2442" t="s">
        <v>1690</v>
      </c>
      <c r="B11" s="3873" t="n">
        <v>-426902.10915920994</v>
      </c>
      <c r="C11" s="3873" t="n">
        <v>171.1140043015028</v>
      </c>
      <c r="D11" s="3873" t="n">
        <v>16.53632601319305</v>
      </c>
      <c r="E11" s="3873" t="n">
        <v>-417696.43389974086</v>
      </c>
    </row>
    <row r="12" spans="1:5" s="94" customFormat="1" x14ac:dyDescent="0.2">
      <c r="A12" s="2442" t="s">
        <v>1691</v>
      </c>
      <c r="B12" s="3873" t="n">
        <v>24540.63728302731</v>
      </c>
      <c r="C12" s="3873" t="n">
        <v>16.6724368989139</v>
      </c>
      <c r="D12" s="3873" t="n">
        <v>4.60960427160739</v>
      </c>
      <c r="E12" s="3873" t="n">
        <v>26331.11027843916</v>
      </c>
    </row>
    <row r="13" spans="1:5" s="94" customFormat="1" x14ac:dyDescent="0.2">
      <c r="A13" s="2442" t="s">
        <v>1692</v>
      </c>
      <c r="B13" s="3873" t="n">
        <v>22150.679579662974</v>
      </c>
      <c r="C13" s="3873" t="n">
        <v>32.74987145226359</v>
      </c>
      <c r="D13" s="3873" t="n">
        <v>1.40436682090448</v>
      </c>
      <c r="E13" s="3873" t="n">
        <v>23387.9276785991</v>
      </c>
    </row>
    <row r="14" spans="1:5" s="94" customFormat="1" x14ac:dyDescent="0.2">
      <c r="A14" s="2439" t="s">
        <v>1693</v>
      </c>
      <c r="B14" s="3873" t="n">
        <v>-1931.5226999728302</v>
      </c>
      <c r="C14" s="3873" t="s">
        <v>2949</v>
      </c>
      <c r="D14" s="3873" t="n">
        <v>0.02712535917143</v>
      </c>
      <c r="E14" s="3873" t="n">
        <v>-1923.439342939744</v>
      </c>
    </row>
    <row r="15" spans="1:5" s="94" customFormat="1" x14ac:dyDescent="0.2">
      <c r="A15" s="2442" t="s">
        <v>1694</v>
      </c>
      <c r="B15" s="3873" t="s">
        <v>2949</v>
      </c>
      <c r="C15" s="3873" t="s">
        <v>2949</v>
      </c>
      <c r="D15" s="3873" t="s">
        <v>2945</v>
      </c>
      <c r="E15" s="3873" t="s">
        <v>2945</v>
      </c>
    </row>
    <row r="16" spans="1:5" s="94" customFormat="1" x14ac:dyDescent="0.2">
      <c r="A16" s="2448"/>
      <c r="B16" s="2448"/>
      <c r="C16" s="2448"/>
      <c r="D16" s="2448"/>
      <c r="E16" s="2448"/>
    </row>
    <row r="17" spans="1:12" s="94" customFormat="1" x14ac:dyDescent="0.2">
      <c r="A17" s="2449" t="s">
        <v>1484</v>
      </c>
      <c r="B17" s="2450"/>
      <c r="C17" s="2450"/>
      <c r="D17" s="2450"/>
      <c r="E17" s="2451"/>
    </row>
    <row r="18" spans="1:12" s="94" customFormat="1" x14ac:dyDescent="0.2">
      <c r="A18" s="3686" t="s">
        <v>1695</v>
      </c>
      <c r="B18" s="3687"/>
      <c r="C18" s="3687"/>
      <c r="D18" s="3687"/>
      <c r="E18" s="3688"/>
    </row>
    <row r="19" spans="1:12" x14ac:dyDescent="0.2">
      <c r="A19" s="2753" t="s">
        <v>1484</v>
      </c>
      <c r="B19" s="3870" t="s">
        <v>3128</v>
      </c>
      <c r="C19" s="2988"/>
      <c r="D19" s="2988"/>
      <c r="E19" s="2988"/>
    </row>
    <row r="20" spans="1:12" x14ac:dyDescent="0.2">
      <c r="A20" s="2448"/>
      <c r="B20" s="2448"/>
      <c r="C20" s="2448"/>
      <c r="D20" s="2448"/>
      <c r="E20" s="2448"/>
    </row>
    <row r="21" spans="1:12" ht="13.5" x14ac:dyDescent="0.2">
      <c r="A21" s="3621" t="s">
        <v>2416</v>
      </c>
      <c r="B21" s="3621"/>
      <c r="C21" s="3621"/>
      <c r="D21" s="3621"/>
      <c r="E21" s="3621"/>
    </row>
    <row r="22" spans="1:12" ht="13.5" x14ac:dyDescent="0.2">
      <c r="A22" s="3678" t="s">
        <v>2417</v>
      </c>
      <c r="B22" s="3678"/>
      <c r="C22" s="3678"/>
      <c r="D22" s="3678"/>
      <c r="E22" s="3678"/>
    </row>
    <row r="23" spans="1:12" ht="13.5" x14ac:dyDescent="0.2">
      <c r="A23" s="3678" t="s">
        <v>2418</v>
      </c>
      <c r="B23" s="3678"/>
      <c r="C23" s="3678"/>
      <c r="D23" s="3678"/>
      <c r="E23" s="3678"/>
    </row>
    <row r="24" spans="1:12" ht="13.5" x14ac:dyDescent="0.2">
      <c r="A24" s="3678" t="s">
        <v>2419</v>
      </c>
      <c r="B24" s="3678"/>
      <c r="C24" s="3678"/>
      <c r="D24" s="3678"/>
      <c r="E24" s="3678"/>
    </row>
    <row r="25" spans="1:12" ht="13.5" x14ac:dyDescent="0.2">
      <c r="A25" s="3678" t="s">
        <v>2420</v>
      </c>
      <c r="B25" s="3678"/>
      <c r="C25" s="3678"/>
      <c r="D25" s="3678"/>
      <c r="E25" s="3678"/>
    </row>
    <row r="26" spans="1:12" ht="15.6" customHeight="1" x14ac:dyDescent="0.2">
      <c r="A26" s="3678" t="s">
        <v>2421</v>
      </c>
      <c r="B26" s="3678"/>
      <c r="C26" s="3678"/>
      <c r="D26" s="3678"/>
      <c r="E26" s="3678"/>
    </row>
    <row r="27" spans="1:12" ht="15.6" customHeight="1" x14ac:dyDescent="0.2">
      <c r="A27" s="466"/>
      <c r="B27" s="466"/>
      <c r="C27" s="466"/>
      <c r="D27" s="466"/>
      <c r="E27" s="466"/>
      <c r="F27" s="377"/>
      <c r="G27" s="377"/>
      <c r="H27" s="377"/>
      <c r="I27" s="377"/>
      <c r="J27" s="377"/>
      <c r="K27" s="377"/>
      <c r="L27" s="377"/>
    </row>
    <row r="28" spans="1:12" ht="15.6" customHeight="1" x14ac:dyDescent="0.2">
      <c r="A28" s="466"/>
      <c r="B28" s="466"/>
      <c r="C28" s="466"/>
      <c r="D28" s="466"/>
      <c r="E28" s="466"/>
    </row>
    <row r="29" spans="1:12" ht="15.6" customHeight="1" x14ac:dyDescent="0.2">
      <c r="A29" s="466"/>
      <c r="B29" s="466"/>
      <c r="C29" s="466"/>
      <c r="D29" s="466"/>
      <c r="E29" s="466"/>
    </row>
    <row r="30" spans="1:12" ht="15.6" customHeight="1" x14ac:dyDescent="0.2">
      <c r="A30" s="466"/>
      <c r="B30" s="466"/>
      <c r="C30" s="466"/>
      <c r="D30" s="466"/>
      <c r="E30" s="466"/>
    </row>
    <row r="31" spans="1:12" ht="15.6" customHeight="1" x14ac:dyDescent="0.2">
      <c r="A31" s="466"/>
      <c r="B31" s="466"/>
      <c r="C31" s="466"/>
      <c r="D31" s="466"/>
      <c r="E31" s="466"/>
    </row>
    <row r="32" spans="1:12" ht="15.6" customHeight="1" x14ac:dyDescent="0.2">
      <c r="A32" s="466"/>
      <c r="B32" s="466"/>
      <c r="C32" s="466"/>
      <c r="D32" s="466"/>
      <c r="E32" s="466"/>
    </row>
    <row r="33" spans="1:5" ht="15.6" customHeight="1" x14ac:dyDescent="0.2">
      <c r="A33" s="466"/>
      <c r="B33" s="466"/>
      <c r="C33" s="466"/>
      <c r="D33" s="466"/>
      <c r="E33" s="466"/>
    </row>
    <row r="34" spans="1:5" ht="15.6" customHeight="1" x14ac:dyDescent="0.2">
      <c r="A34" s="466"/>
      <c r="B34" s="466"/>
      <c r="C34" s="466"/>
      <c r="D34" s="466"/>
      <c r="E34" s="466"/>
    </row>
    <row r="35" spans="1:5" ht="15.6" customHeight="1" x14ac:dyDescent="0.2">
      <c r="A35" s="466"/>
      <c r="B35" s="466"/>
      <c r="C35" s="466"/>
      <c r="D35" s="466"/>
      <c r="E35" s="466"/>
    </row>
    <row r="36" spans="1:5" ht="15.6" customHeight="1" x14ac:dyDescent="0.2">
      <c r="A36" s="466"/>
      <c r="B36" s="466"/>
      <c r="C36" s="466"/>
      <c r="D36" s="466"/>
      <c r="E36" s="466"/>
    </row>
    <row r="37" spans="1:5" ht="15.6" customHeight="1" x14ac:dyDescent="0.2">
      <c r="A37" s="466"/>
      <c r="B37" s="466"/>
      <c r="C37" s="466"/>
      <c r="D37" s="466"/>
      <c r="E37" s="466"/>
    </row>
    <row r="38" spans="1:5" ht="15.6" customHeight="1" x14ac:dyDescent="0.2">
      <c r="A38" s="466"/>
      <c r="B38" s="466"/>
      <c r="C38" s="466"/>
      <c r="D38" s="466"/>
      <c r="E38" s="466"/>
    </row>
    <row r="39" spans="1:5" ht="15.6" customHeight="1" x14ac:dyDescent="0.2">
      <c r="A39" s="466"/>
      <c r="B39" s="466"/>
      <c r="C39" s="466"/>
      <c r="D39" s="466"/>
      <c r="E39" s="466"/>
    </row>
    <row r="40" spans="1:5" ht="15.6" customHeight="1" x14ac:dyDescent="0.2">
      <c r="A40" s="466"/>
      <c r="B40" s="466"/>
      <c r="C40" s="466"/>
      <c r="D40" s="466"/>
      <c r="E40" s="466"/>
    </row>
    <row r="41" spans="1:5" ht="15.6" customHeight="1" x14ac:dyDescent="0.2">
      <c r="A41" s="466"/>
      <c r="B41" s="466"/>
      <c r="C41" s="466"/>
      <c r="D41" s="466"/>
      <c r="E41" s="466"/>
    </row>
    <row r="42" spans="1:5" ht="15.6" customHeight="1" x14ac:dyDescent="0.2">
      <c r="A42" s="466"/>
      <c r="B42" s="466"/>
      <c r="C42" s="466"/>
      <c r="D42" s="466"/>
      <c r="E42" s="466"/>
    </row>
    <row r="43" spans="1:5" ht="15.6" customHeight="1" x14ac:dyDescent="0.2">
      <c r="A43" s="466"/>
      <c r="B43" s="466"/>
      <c r="C43" s="466"/>
      <c r="D43" s="466"/>
      <c r="E43" s="466"/>
    </row>
    <row r="44" spans="1:5" ht="15.6" customHeight="1" x14ac:dyDescent="0.2">
      <c r="A44" s="466"/>
      <c r="B44" s="466"/>
      <c r="C44" s="466"/>
      <c r="D44" s="466"/>
      <c r="E44" s="466"/>
    </row>
    <row r="45" spans="1:5" ht="15.6" customHeight="1" x14ac:dyDescent="0.2">
      <c r="A45" s="466"/>
      <c r="B45" s="466"/>
      <c r="C45" s="466"/>
      <c r="D45" s="466"/>
      <c r="E45" s="466"/>
    </row>
    <row r="46" spans="1:5" ht="15.6" customHeight="1" x14ac:dyDescent="0.2">
      <c r="A46" s="466"/>
      <c r="B46" s="466"/>
      <c r="C46" s="466"/>
      <c r="D46" s="466"/>
      <c r="E46" s="466"/>
    </row>
    <row r="47" spans="1:5" ht="15.6" customHeight="1" x14ac:dyDescent="0.2">
      <c r="A47" s="466"/>
      <c r="B47" s="466"/>
      <c r="C47" s="466"/>
      <c r="D47" s="466"/>
      <c r="E47" s="466"/>
    </row>
    <row r="48" spans="1:5" ht="15.6" customHeight="1" x14ac:dyDescent="0.2">
      <c r="A48" s="466"/>
      <c r="B48" s="466"/>
      <c r="C48" s="466"/>
      <c r="D48" s="466"/>
      <c r="E48" s="466"/>
    </row>
    <row r="49" spans="1:5" ht="15.6" customHeight="1" x14ac:dyDescent="0.2">
      <c r="A49" s="466"/>
      <c r="B49" s="466"/>
      <c r="C49" s="466"/>
      <c r="D49" s="466"/>
      <c r="E49" s="466"/>
    </row>
    <row r="50" spans="1:5" ht="15.6" customHeight="1" x14ac:dyDescent="0.2">
      <c r="A50" s="466"/>
      <c r="B50" s="466"/>
      <c r="C50" s="466"/>
      <c r="D50" s="466"/>
      <c r="E50" s="466"/>
    </row>
    <row r="51" spans="1:5" ht="15.6" customHeight="1" x14ac:dyDescent="0.2">
      <c r="A51" s="466"/>
      <c r="B51" s="466"/>
      <c r="C51" s="466"/>
      <c r="D51" s="466"/>
      <c r="E51" s="466"/>
    </row>
    <row r="52" spans="1:5" x14ac:dyDescent="0.2">
      <c r="A52" s="466"/>
      <c r="B52" s="466"/>
      <c r="C52" s="466"/>
      <c r="D52" s="466"/>
      <c r="E52" s="466"/>
    </row>
    <row r="53" spans="1:5" x14ac:dyDescent="0.2">
      <c r="A53" s="466"/>
      <c r="B53" s="466"/>
      <c r="C53" s="466"/>
      <c r="D53" s="466"/>
      <c r="E53" s="466"/>
    </row>
    <row r="54" spans="1:5" x14ac:dyDescent="0.2">
      <c r="A54" s="466"/>
      <c r="B54" s="466"/>
      <c r="C54" s="466"/>
      <c r="D54" s="466"/>
      <c r="E54" s="466"/>
    </row>
    <row r="55" spans="1:5" x14ac:dyDescent="0.2">
      <c r="A55" s="466"/>
      <c r="B55" s="466"/>
      <c r="C55" s="466"/>
      <c r="D55" s="466"/>
      <c r="E55" s="466"/>
    </row>
    <row r="56" spans="1:5" x14ac:dyDescent="0.2">
      <c r="A56" s="466"/>
      <c r="B56" s="466"/>
      <c r="C56" s="466"/>
      <c r="D56" s="466"/>
      <c r="E56" s="466"/>
    </row>
    <row r="57" spans="1:5" x14ac:dyDescent="0.2">
      <c r="A57" s="466"/>
      <c r="B57" s="466"/>
      <c r="C57" s="466"/>
      <c r="D57" s="466"/>
      <c r="E57" s="466"/>
    </row>
    <row r="58" spans="1:5" x14ac:dyDescent="0.2">
      <c r="A58" s="466"/>
      <c r="B58" s="466"/>
      <c r="C58" s="466"/>
      <c r="D58" s="466"/>
      <c r="E58" s="466"/>
    </row>
  </sheetData>
  <sheetProtection password="A754" sheet="true" scenarios="true" objects="true"/>
  <mergeCells count="11">
    <mergeCell ref="A1:C1"/>
    <mergeCell ref="A5:A6"/>
    <mergeCell ref="B6:E6"/>
    <mergeCell ref="A18:E18"/>
    <mergeCell ref="A21:E21"/>
    <mergeCell ref="A26:E26"/>
    <mergeCell ref="A22:E22"/>
    <mergeCell ref="B19:E19"/>
    <mergeCell ref="A23:E23"/>
    <mergeCell ref="A24:E24"/>
    <mergeCell ref="A25:E25"/>
  </mergeCells>
  <pageMargins left="0.70866141732283472" right="0.70866141732283472" top="0.74803149606299213" bottom="0.74803149606299213" header="0.31496062992125984" footer="0.31496062992125984"/>
  <pageSetup scale="25"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AA33"/>
  <sheetViews>
    <sheetView showGridLines="0" workbookViewId="0"/>
  </sheetViews>
  <sheetFormatPr defaultColWidth="8" defaultRowHeight="12" x14ac:dyDescent="0.2"/>
  <cols>
    <col min="1" max="1" customWidth="true" style="95" width="29.7109375" collapsed="false"/>
    <col min="2" max="2" customWidth="true" style="95" width="16.0" collapsed="false"/>
    <col min="3" max="3" customWidth="true" style="95" width="14.140625" collapsed="false"/>
    <col min="4" max="4" customWidth="true" style="95" width="11.7109375" collapsed="false"/>
    <col min="5" max="5" customWidth="true" style="95" width="12.28515625" collapsed="false"/>
    <col min="6" max="6" customWidth="true" style="95" width="8.85546875" collapsed="false"/>
    <col min="7" max="7" customWidth="true" style="95" width="8.42578125" collapsed="false"/>
    <col min="8" max="8" customWidth="true" style="95" width="11.42578125" collapsed="false"/>
    <col min="9" max="9" customWidth="true" style="95" width="8.42578125" collapsed="false"/>
    <col min="10" max="10" customWidth="true" style="95" width="10.7109375" collapsed="false"/>
    <col min="11" max="11" customWidth="true" style="95" width="11.42578125" collapsed="false"/>
    <col min="12" max="12" customWidth="true" style="95" width="13.5703125" collapsed="false"/>
    <col min="13" max="13" customWidth="true" style="95" width="13.28515625" collapsed="false"/>
    <col min="14" max="14" customWidth="true" style="95" width="11.140625" collapsed="false"/>
    <col min="15" max="15" customWidth="true" style="95" width="13.85546875" collapsed="false"/>
    <col min="16" max="16" customWidth="true" style="95" width="10.140625" collapsed="false"/>
    <col min="17" max="17" customWidth="true" style="95" width="11.0" collapsed="false"/>
    <col min="18" max="18" customWidth="true" style="95" width="10.140625" collapsed="false"/>
    <col min="19" max="19" customWidth="true" style="95" width="10.28515625" collapsed="false"/>
    <col min="20" max="20" customWidth="true" style="95" width="14.85546875" collapsed="false"/>
    <col min="21" max="21" customWidth="true" style="95" width="8.7109375" collapsed="false"/>
    <col min="22" max="22" customWidth="true" style="95" width="10.5703125" collapsed="false"/>
    <col min="23" max="23" customWidth="true" style="95" width="11.5703125" collapsed="false"/>
    <col min="24" max="24" customWidth="true" style="95" width="10.42578125" collapsed="false"/>
    <col min="25" max="25" customWidth="true" style="95" width="10.85546875" collapsed="false"/>
    <col min="26" max="26" customWidth="true" style="95" width="14.0" collapsed="false"/>
    <col min="27" max="27" customWidth="true" style="95" width="12.85546875" collapsed="false"/>
    <col min="28" max="16384" style="95" width="8.0" collapsed="false"/>
  </cols>
  <sheetData>
    <row r="1" spans="1:27" ht="15.75" customHeight="1" x14ac:dyDescent="0.3">
      <c r="A1" s="650" t="s">
        <v>2835</v>
      </c>
      <c r="B1" s="654"/>
      <c r="C1" s="654"/>
      <c r="D1" s="654"/>
      <c r="E1" s="654"/>
      <c r="F1" s="654"/>
      <c r="G1" s="654"/>
      <c r="H1" s="654"/>
      <c r="I1" s="654"/>
      <c r="J1" s="654"/>
      <c r="K1" s="654"/>
      <c r="L1" s="654"/>
      <c r="M1" s="654"/>
      <c r="N1" s="654"/>
      <c r="O1" s="654"/>
      <c r="P1" s="654"/>
      <c r="Q1" s="654"/>
      <c r="R1" s="654"/>
      <c r="S1" s="654"/>
      <c r="T1" s="654"/>
      <c r="U1" s="655"/>
      <c r="V1" s="655"/>
      <c r="W1" s="656"/>
      <c r="X1" s="656"/>
      <c r="Y1" s="639"/>
      <c r="Z1" s="655"/>
      <c r="AA1" s="655"/>
    </row>
    <row r="2" spans="1:27" ht="15.75" x14ac:dyDescent="0.25">
      <c r="A2" s="2484" t="s">
        <v>1696</v>
      </c>
      <c r="B2" s="655"/>
      <c r="C2" s="655"/>
      <c r="D2" s="655"/>
      <c r="E2" s="655"/>
      <c r="F2" s="655"/>
      <c r="G2" s="655"/>
      <c r="H2" s="655"/>
      <c r="I2" s="655"/>
      <c r="J2" s="655"/>
      <c r="K2" s="655"/>
      <c r="L2" s="655"/>
      <c r="M2" s="655"/>
      <c r="N2" s="655"/>
      <c r="O2" s="655"/>
      <c r="P2" s="655"/>
      <c r="Q2" s="655"/>
      <c r="R2" s="655"/>
      <c r="S2" s="655"/>
      <c r="T2" s="655"/>
      <c r="U2" s="655"/>
      <c r="V2" s="655"/>
      <c r="W2" s="656"/>
      <c r="X2" s="656"/>
      <c r="Y2" s="639"/>
      <c r="Z2" s="655"/>
      <c r="AA2" s="639" t="s">
        <v>2937</v>
      </c>
    </row>
    <row r="3" spans="1:27" ht="18.75" x14ac:dyDescent="0.25">
      <c r="A3" s="650" t="s">
        <v>1697</v>
      </c>
      <c r="B3" s="655"/>
      <c r="C3" s="655"/>
      <c r="D3" s="655"/>
      <c r="E3" s="655"/>
      <c r="F3" s="655"/>
      <c r="G3" s="655"/>
      <c r="H3" s="655"/>
      <c r="I3" s="655"/>
      <c r="J3" s="655"/>
      <c r="K3" s="655"/>
      <c r="L3" s="655"/>
      <c r="M3" s="655"/>
      <c r="N3" s="655"/>
      <c r="O3" s="655"/>
      <c r="P3" s="655"/>
      <c r="Q3" s="655"/>
      <c r="R3" s="655"/>
      <c r="S3" s="655"/>
      <c r="T3" s="655"/>
      <c r="U3" s="655"/>
      <c r="V3" s="655"/>
      <c r="W3" s="656"/>
      <c r="X3" s="656"/>
      <c r="Y3" s="639"/>
      <c r="Z3" s="655"/>
      <c r="AA3" s="639" t="s">
        <v>2935</v>
      </c>
    </row>
    <row r="4" spans="1:27" x14ac:dyDescent="0.2">
      <c r="A4" s="653"/>
      <c r="B4" s="655"/>
      <c r="C4" s="655"/>
      <c r="D4" s="655"/>
      <c r="E4" s="655"/>
      <c r="F4" s="655"/>
      <c r="G4" s="655"/>
      <c r="H4" s="655"/>
      <c r="I4" s="655"/>
      <c r="J4" s="655"/>
      <c r="K4" s="655"/>
      <c r="L4" s="655"/>
      <c r="M4" s="655"/>
      <c r="N4" s="655"/>
      <c r="O4" s="655"/>
      <c r="P4" s="655"/>
      <c r="Q4" s="655"/>
      <c r="R4" s="655"/>
      <c r="S4" s="655"/>
      <c r="T4" s="655"/>
      <c r="U4" s="655"/>
      <c r="V4" s="655"/>
      <c r="W4" s="656"/>
      <c r="X4" s="656"/>
      <c r="Y4" s="639"/>
      <c r="Z4" s="655"/>
      <c r="AA4" s="639" t="s">
        <v>2936</v>
      </c>
    </row>
    <row r="5" spans="1:27" s="96" customFormat="1" x14ac:dyDescent="0.25">
      <c r="A5" s="657"/>
      <c r="B5" s="658"/>
      <c r="C5" s="658"/>
      <c r="D5" s="658"/>
      <c r="E5" s="658"/>
      <c r="F5" s="658"/>
      <c r="G5" s="658"/>
      <c r="H5" s="658"/>
      <c r="I5" s="658"/>
      <c r="J5" s="658"/>
      <c r="K5" s="658"/>
      <c r="L5" s="658"/>
      <c r="M5" s="658"/>
      <c r="N5" s="658"/>
      <c r="O5" s="658"/>
      <c r="P5" s="658"/>
      <c r="Q5" s="658"/>
      <c r="R5" s="658"/>
      <c r="S5" s="658"/>
      <c r="T5" s="658"/>
      <c r="U5" s="658"/>
      <c r="V5" s="658"/>
      <c r="W5" s="658"/>
      <c r="X5" s="658"/>
      <c r="Y5" s="658"/>
      <c r="Z5" s="658"/>
      <c r="AA5" s="658"/>
    </row>
    <row r="6" spans="1:27" ht="71.25" customHeight="1" x14ac:dyDescent="0.2">
      <c r="A6" s="2459" t="s">
        <v>2422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91"/>
      <c r="AA6" s="3695" t="s">
        <v>2423</v>
      </c>
    </row>
    <row r="7" spans="1:27" ht="75.75" customHeight="1" x14ac:dyDescent="0.2">
      <c r="A7" s="3633" t="s">
        <v>1700</v>
      </c>
      <c r="B7" s="3633" t="s">
        <v>2424</v>
      </c>
      <c r="C7" s="3633" t="s">
        <v>1701</v>
      </c>
      <c r="D7" s="3633" t="s">
        <v>1702</v>
      </c>
      <c r="E7" s="3633" t="s">
        <v>2448</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33" t="s">
        <v>2449</v>
      </c>
      <c r="AA7" s="3627"/>
    </row>
    <row r="8" spans="1:27"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2435</v>
      </c>
      <c r="P8" s="3633" t="s">
        <v>789</v>
      </c>
      <c r="Q8" s="3633" t="s">
        <v>790</v>
      </c>
      <c r="R8" s="3633" t="s">
        <v>1703</v>
      </c>
      <c r="S8" s="3633" t="s">
        <v>789</v>
      </c>
      <c r="T8" s="3633" t="s">
        <v>790</v>
      </c>
      <c r="U8" s="3633" t="s">
        <v>1703</v>
      </c>
      <c r="V8" s="3629"/>
      <c r="W8" s="3629"/>
      <c r="X8" s="3696" t="s">
        <v>793</v>
      </c>
      <c r="Y8" s="3696" t="s">
        <v>2435</v>
      </c>
      <c r="Z8" s="3629"/>
      <c r="AA8" s="3627"/>
    </row>
    <row r="9" spans="1:27" ht="86.25"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3628"/>
    </row>
    <row r="10" spans="1:27"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708"/>
      <c r="Z10" s="3695"/>
      <c r="AA10" s="2467" t="s">
        <v>927</v>
      </c>
    </row>
    <row r="11" spans="1:27" s="97" customFormat="1" ht="15" thickTop="1" x14ac:dyDescent="0.25">
      <c r="A11" s="2470" t="s">
        <v>2436</v>
      </c>
      <c r="B11" s="3871" t="s">
        <v>1185</v>
      </c>
      <c r="C11" s="3873" t="n">
        <v>9571.217349951106</v>
      </c>
      <c r="D11" s="3873" t="n">
        <v>9153.953863848492</v>
      </c>
      <c r="E11" s="3873" t="n">
        <v>417.2634861026144</v>
      </c>
      <c r="F11" s="3873" t="n">
        <v>1.73370610848567</v>
      </c>
      <c r="G11" s="3873" t="n">
        <v>-0.61973946810002</v>
      </c>
      <c r="H11" s="3873" t="n">
        <v>1.11396664038565</v>
      </c>
      <c r="I11" s="3873" t="n">
        <v>0.40103760458173</v>
      </c>
      <c r="J11" s="3873" t="n">
        <v>-0.16878522620332</v>
      </c>
      <c r="K11" s="3873" t="n">
        <v>0.2322523783784</v>
      </c>
      <c r="L11" s="3873" t="n">
        <v>0.13224966576062</v>
      </c>
      <c r="M11" s="3873" t="n">
        <v>0.04438160983387</v>
      </c>
      <c r="N11" s="3873" t="n">
        <v>0.05966721638953</v>
      </c>
      <c r="O11" s="3873" t="n">
        <v>-0.9878933061313</v>
      </c>
      <c r="P11" s="3873" t="n">
        <v>16593.67798525425</v>
      </c>
      <c r="Q11" s="3873" t="n">
        <v>-5931.661149528344</v>
      </c>
      <c r="R11" s="3873" t="n">
        <v>10662.016835725904</v>
      </c>
      <c r="S11" s="3873" t="n">
        <v>3838.418078955443</v>
      </c>
      <c r="T11" s="3873" t="n">
        <v>-1615.480085452682</v>
      </c>
      <c r="U11" s="3873" t="n">
        <v>2222.9379935027605</v>
      </c>
      <c r="V11" s="3873" t="n">
        <v>1265.7902954532503</v>
      </c>
      <c r="W11" s="3873" t="n">
        <v>424.7860340606766</v>
      </c>
      <c r="X11" s="3873" t="n">
        <v>546.1909460140304</v>
      </c>
      <c r="Y11" s="3873" t="n">
        <v>-412.21180481378474</v>
      </c>
      <c r="Z11" s="3873" t="n">
        <v>75.09645488906555</v>
      </c>
      <c r="AA11" s="3873" t="n">
        <v>-54210.22476771703</v>
      </c>
    </row>
    <row r="12" spans="1:27" x14ac:dyDescent="0.2">
      <c r="A12" s="2477" t="s">
        <v>1704</v>
      </c>
      <c r="B12" s="3871"/>
      <c r="C12" s="3873" t="n">
        <v>9571.217349951106</v>
      </c>
      <c r="D12" s="3873" t="n">
        <v>9153.953863848492</v>
      </c>
      <c r="E12" s="3873" t="n">
        <v>417.2634861026144</v>
      </c>
      <c r="F12" s="3873" t="n">
        <v>1.73370610848567</v>
      </c>
      <c r="G12" s="3873" t="n">
        <v>-0.61973946810002</v>
      </c>
      <c r="H12" s="3873" t="n">
        <v>1.11396664038565</v>
      </c>
      <c r="I12" s="3873" t="n">
        <v>0.40103760458173</v>
      </c>
      <c r="J12" s="3873" t="n">
        <v>-0.16878522620332</v>
      </c>
      <c r="K12" s="3873" t="n">
        <v>0.2322523783784</v>
      </c>
      <c r="L12" s="3873" t="n">
        <v>0.13224966576062</v>
      </c>
      <c r="M12" s="3873" t="n">
        <v>0.04438160983387</v>
      </c>
      <c r="N12" s="3873" t="n">
        <v>0.05966721638953</v>
      </c>
      <c r="O12" s="3873" t="n">
        <v>-0.9878933061313</v>
      </c>
      <c r="P12" s="3873" t="n">
        <v>16593.67798525425</v>
      </c>
      <c r="Q12" s="3873" t="n">
        <v>-5931.661149528344</v>
      </c>
      <c r="R12" s="3873" t="n">
        <v>10662.016835725904</v>
      </c>
      <c r="S12" s="3873" t="n">
        <v>3838.418078955443</v>
      </c>
      <c r="T12" s="3873" t="n">
        <v>-1615.480085452682</v>
      </c>
      <c r="U12" s="3873" t="n">
        <v>2222.9379935027605</v>
      </c>
      <c r="V12" s="3873" t="n">
        <v>1265.7902954532503</v>
      </c>
      <c r="W12" s="3873" t="n">
        <v>424.7860340606766</v>
      </c>
      <c r="X12" s="3873" t="n">
        <v>546.1909460140304</v>
      </c>
      <c r="Y12" s="3873" t="n">
        <v>-412.21180481378474</v>
      </c>
      <c r="Z12" s="3871" t="s">
        <v>1185</v>
      </c>
      <c r="AA12" s="3873" t="n">
        <v>-53934.871099790456</v>
      </c>
    </row>
    <row r="13" spans="1:27" x14ac:dyDescent="0.2">
      <c r="A13" s="3885" t="s">
        <v>3129</v>
      </c>
      <c r="B13" s="3870" t="s">
        <v>3129</v>
      </c>
      <c r="C13" s="3873" t="n">
        <v>232.5388297725697</v>
      </c>
      <c r="D13" s="3870" t="n">
        <v>232.5388297725697</v>
      </c>
      <c r="E13" s="3870" t="s">
        <v>2942</v>
      </c>
      <c r="F13" s="3873" t="n">
        <v>1.43310327421822</v>
      </c>
      <c r="G13" s="3873" t="n">
        <v>-0.46096095551166</v>
      </c>
      <c r="H13" s="3873" t="n">
        <v>0.97214231870657</v>
      </c>
      <c r="I13" s="3873" t="n">
        <v>0.36276129233541</v>
      </c>
      <c r="J13" s="3873" t="n">
        <v>-0.09855832453118</v>
      </c>
      <c r="K13" s="3873" t="n">
        <v>0.26420296780422</v>
      </c>
      <c r="L13" s="3873" t="n">
        <v>0.79353959820473</v>
      </c>
      <c r="M13" s="3873" t="n">
        <v>0.01594722177093</v>
      </c>
      <c r="N13" s="3873" t="n">
        <v>0.45593093144333</v>
      </c>
      <c r="O13" s="3873" t="s">
        <v>2942</v>
      </c>
      <c r="P13" s="3870" t="n">
        <v>333.25215832994405</v>
      </c>
      <c r="Q13" s="3870" t="n">
        <v>-107.19132116552589</v>
      </c>
      <c r="R13" s="3873" t="n">
        <v>226.06083716441816</v>
      </c>
      <c r="S13" s="3870" t="n">
        <v>84.35608640646069</v>
      </c>
      <c r="T13" s="3870" t="n">
        <v>-22.91863745082667</v>
      </c>
      <c r="U13" s="3873" t="n">
        <v>61.43744895563402</v>
      </c>
      <c r="V13" s="3870" t="n">
        <v>184.5287695447227</v>
      </c>
      <c r="W13" s="3870" t="n">
        <v>3.70834828873481</v>
      </c>
      <c r="X13" s="3870" t="n">
        <v>106.02164525495043</v>
      </c>
      <c r="Y13" s="3870" t="s">
        <v>2942</v>
      </c>
      <c r="Z13" s="3871" t="s">
        <v>1185</v>
      </c>
      <c r="AA13" s="3873" t="n">
        <v>-2133.109180431022</v>
      </c>
    </row>
    <row r="14">
      <c r="A14" s="3885" t="s">
        <v>3130</v>
      </c>
      <c r="B14" s="3870" t="s">
        <v>3130</v>
      </c>
      <c r="C14" s="3873" t="n">
        <v>44.16144219862114</v>
      </c>
      <c r="D14" s="3870" t="n">
        <v>44.16144219862114</v>
      </c>
      <c r="E14" s="3870" t="s">
        <v>2942</v>
      </c>
      <c r="F14" s="3873" t="n">
        <v>1.56594673955149</v>
      </c>
      <c r="G14" s="3873" t="n">
        <v>-9.3342473115E-4</v>
      </c>
      <c r="H14" s="3873" t="n">
        <v>1.56501331482033</v>
      </c>
      <c r="I14" s="3873" t="n">
        <v>0.29443097316122</v>
      </c>
      <c r="J14" s="3873" t="n">
        <v>-2.2089003139E-4</v>
      </c>
      <c r="K14" s="3873" t="n">
        <v>0.29421008312984</v>
      </c>
      <c r="L14" s="3873" t="s">
        <v>2942</v>
      </c>
      <c r="M14" s="3873" t="s">
        <v>2942</v>
      </c>
      <c r="N14" s="3873" t="n">
        <v>0.88857601829325</v>
      </c>
      <c r="O14" s="3873" t="s">
        <v>2942</v>
      </c>
      <c r="P14" s="3870" t="n">
        <v>69.15446642482226</v>
      </c>
      <c r="Q14" s="3870" t="n">
        <v>-0.04122138231158</v>
      </c>
      <c r="R14" s="3873" t="n">
        <v>69.11324504251068</v>
      </c>
      <c r="S14" s="3870" t="n">
        <v>13.00249640274314</v>
      </c>
      <c r="T14" s="3870" t="n">
        <v>-0.00975482235335</v>
      </c>
      <c r="U14" s="3873" t="n">
        <v>12.99274158038979</v>
      </c>
      <c r="V14" s="3870" t="s">
        <v>2942</v>
      </c>
      <c r="W14" s="3870" t="s">
        <v>2942</v>
      </c>
      <c r="X14" s="3870" t="n">
        <v>39.24079847093843</v>
      </c>
      <c r="Y14" s="3870" t="s">
        <v>2942</v>
      </c>
      <c r="Z14" s="3871" t="s">
        <v>1185</v>
      </c>
      <c r="AA14" s="3873" t="n">
        <v>-444.93821201074303</v>
      </c>
    </row>
    <row r="15">
      <c r="A15" s="3885" t="s">
        <v>3131</v>
      </c>
      <c r="B15" s="3870" t="s">
        <v>3131</v>
      </c>
      <c r="C15" s="3873" t="n">
        <v>281.1337816043927</v>
      </c>
      <c r="D15" s="3870" t="n">
        <v>281.1337816043927</v>
      </c>
      <c r="E15" s="3870" t="s">
        <v>2942</v>
      </c>
      <c r="F15" s="3873" t="n">
        <v>2.94256089527735</v>
      </c>
      <c r="G15" s="3873" t="n">
        <v>-0.27248110865843</v>
      </c>
      <c r="H15" s="3873" t="n">
        <v>2.67007978661892</v>
      </c>
      <c r="I15" s="3873" t="s">
        <v>3059</v>
      </c>
      <c r="J15" s="3873" t="s">
        <v>3059</v>
      </c>
      <c r="K15" s="3873" t="s">
        <v>3059</v>
      </c>
      <c r="L15" s="3873" t="n">
        <v>0.22239198138289</v>
      </c>
      <c r="M15" s="3873" t="s">
        <v>2959</v>
      </c>
      <c r="N15" s="3873" t="n">
        <v>-0.97138960642316</v>
      </c>
      <c r="O15" s="3873" t="s">
        <v>2942</v>
      </c>
      <c r="P15" s="3870" t="n">
        <v>827.2532720905288</v>
      </c>
      <c r="Q15" s="3870" t="n">
        <v>-76.60364449290206</v>
      </c>
      <c r="R15" s="3873" t="n">
        <v>750.6496275976267</v>
      </c>
      <c r="S15" s="3870" t="s">
        <v>3059</v>
      </c>
      <c r="T15" s="3870" t="s">
        <v>3059</v>
      </c>
      <c r="U15" s="3873" t="s">
        <v>3059</v>
      </c>
      <c r="V15" s="3870" t="n">
        <v>62.52189872466667</v>
      </c>
      <c r="W15" s="3870" t="s">
        <v>2959</v>
      </c>
      <c r="X15" s="3870" t="n">
        <v>-273.09043346494695</v>
      </c>
      <c r="Y15" s="3870" t="s">
        <v>2942</v>
      </c>
      <c r="Z15" s="3871" t="s">
        <v>1185</v>
      </c>
      <c r="AA15" s="3873" t="n">
        <v>-1980.2973404769389</v>
      </c>
    </row>
    <row r="16">
      <c r="A16" s="3885" t="s">
        <v>3132</v>
      </c>
      <c r="B16" s="3870" t="s">
        <v>3132</v>
      </c>
      <c r="C16" s="3873" t="n">
        <v>9.29470536914554</v>
      </c>
      <c r="D16" s="3870" t="n">
        <v>9.29470536914554</v>
      </c>
      <c r="E16" s="3870" t="s">
        <v>2942</v>
      </c>
      <c r="F16" s="3873" t="n">
        <v>0.63938095238677</v>
      </c>
      <c r="G16" s="3873" t="n">
        <v>-0.0187276952383</v>
      </c>
      <c r="H16" s="3873" t="n">
        <v>0.62065325714847</v>
      </c>
      <c r="I16" s="3873" t="n">
        <v>0.17902666666829</v>
      </c>
      <c r="J16" s="3873" t="n">
        <v>-0.00524375466672</v>
      </c>
      <c r="K16" s="3873" t="n">
        <v>0.17378291200157</v>
      </c>
      <c r="L16" s="3873" t="n">
        <v>0.28380202918046</v>
      </c>
      <c r="M16" s="3873" t="s">
        <v>2942</v>
      </c>
      <c r="N16" s="3873" t="n">
        <v>0.01108144808269</v>
      </c>
      <c r="O16" s="3873" t="s">
        <v>2942</v>
      </c>
      <c r="P16" s="3870" t="n">
        <v>5.94285757107868</v>
      </c>
      <c r="Q16" s="3870" t="n">
        <v>-0.17406840948313</v>
      </c>
      <c r="R16" s="3873" t="n">
        <v>5.76878916159555</v>
      </c>
      <c r="S16" s="3870" t="n">
        <v>1.66400011990203</v>
      </c>
      <c r="T16" s="3870" t="n">
        <v>-0.04873915465528</v>
      </c>
      <c r="U16" s="3873" t="n">
        <v>1.61526096524675</v>
      </c>
      <c r="V16" s="3870" t="n">
        <v>2.63785624439801</v>
      </c>
      <c r="W16" s="3870" t="s">
        <v>2942</v>
      </c>
      <c r="X16" s="3870" t="n">
        <v>0.1029987949921</v>
      </c>
      <c r="Y16" s="3870" t="s">
        <v>2942</v>
      </c>
      <c r="Z16" s="3871" t="s">
        <v>1185</v>
      </c>
      <c r="AA16" s="3873" t="n">
        <v>-37.12465227618554</v>
      </c>
    </row>
    <row r="17">
      <c r="A17" s="3885" t="s">
        <v>3133</v>
      </c>
      <c r="B17" s="3870" t="s">
        <v>3133</v>
      </c>
      <c r="C17" s="3873" t="n">
        <v>62.55253</v>
      </c>
      <c r="D17" s="3870" t="n">
        <v>62.55253</v>
      </c>
      <c r="E17" s="3870" t="s">
        <v>2942</v>
      </c>
      <c r="F17" s="3873" t="n">
        <v>2.05374378698404</v>
      </c>
      <c r="G17" s="3873" t="s">
        <v>2942</v>
      </c>
      <c r="H17" s="3873" t="n">
        <v>2.05374378698404</v>
      </c>
      <c r="I17" s="3873" t="n">
        <v>0.4477721050658</v>
      </c>
      <c r="J17" s="3873" t="s">
        <v>2942</v>
      </c>
      <c r="K17" s="3873" t="n">
        <v>0.4477721050658</v>
      </c>
      <c r="L17" s="3873" t="n">
        <v>0.46536978531139</v>
      </c>
      <c r="M17" s="3873" t="n">
        <v>0.02575937900034</v>
      </c>
      <c r="N17" s="3873" t="n">
        <v>0.72126614577732</v>
      </c>
      <c r="O17" s="3873" t="s">
        <v>2942</v>
      </c>
      <c r="P17" s="3870" t="n">
        <v>128.46686984763247</v>
      </c>
      <c r="Q17" s="3870" t="s">
        <v>2942</v>
      </c>
      <c r="R17" s="3873" t="n">
        <v>128.46686984763247</v>
      </c>
      <c r="S17" s="3870" t="n">
        <v>28.00927803529168</v>
      </c>
      <c r="T17" s="3870" t="s">
        <v>2942</v>
      </c>
      <c r="U17" s="3873" t="n">
        <v>28.00927803529168</v>
      </c>
      <c r="V17" s="3870" t="n">
        <v>29.11005745678401</v>
      </c>
      <c r="W17" s="3870" t="n">
        <v>1.6113143277004</v>
      </c>
      <c r="X17" s="3870" t="n">
        <v>45.11702222172005</v>
      </c>
      <c r="Y17" s="3870" t="s">
        <v>2942</v>
      </c>
      <c r="Z17" s="3871" t="s">
        <v>1185</v>
      </c>
      <c r="AA17" s="3873" t="n">
        <v>-851.8199869268057</v>
      </c>
    </row>
    <row r="18">
      <c r="A18" s="3885" t="s">
        <v>3134</v>
      </c>
      <c r="B18" s="3870" t="s">
        <v>3134</v>
      </c>
      <c r="C18" s="3873" t="n">
        <v>562.28436</v>
      </c>
      <c r="D18" s="3870" t="n">
        <v>513.31077</v>
      </c>
      <c r="E18" s="3870" t="n">
        <v>48.97359</v>
      </c>
      <c r="F18" s="3873" t="n">
        <v>3.03055285000001</v>
      </c>
      <c r="G18" s="3873" t="n">
        <v>-0.15664902</v>
      </c>
      <c r="H18" s="3873" t="n">
        <v>2.87390383000001</v>
      </c>
      <c r="I18" s="3873" t="n">
        <v>0.61083845</v>
      </c>
      <c r="J18" s="3873" t="n">
        <v>-0.08182531</v>
      </c>
      <c r="K18" s="3873" t="n">
        <v>0.52901314</v>
      </c>
      <c r="L18" s="3873" t="n">
        <v>0.4665625</v>
      </c>
      <c r="M18" s="3873" t="n">
        <v>0.03437798</v>
      </c>
      <c r="N18" s="3873" t="n">
        <v>-0.19252656</v>
      </c>
      <c r="O18" s="3873" t="n">
        <v>-2.24360288</v>
      </c>
      <c r="P18" s="3870" t="n">
        <v>1704.03246970843</v>
      </c>
      <c r="Q18" s="3870" t="n">
        <v>-88.0812939553272</v>
      </c>
      <c r="R18" s="3873" t="n">
        <v>1615.9511757531027</v>
      </c>
      <c r="S18" s="3870" t="n">
        <v>343.464906921642</v>
      </c>
      <c r="T18" s="3870" t="n">
        <v>-46.0090920651516</v>
      </c>
      <c r="U18" s="3873" t="n">
        <v>297.4558148564904</v>
      </c>
      <c r="V18" s="3870" t="n">
        <v>262.3407967125</v>
      </c>
      <c r="W18" s="3870" t="n">
        <v>19.3302004823928</v>
      </c>
      <c r="X18" s="3870" t="n">
        <v>-98.8259567590512</v>
      </c>
      <c r="Y18" s="3870" t="n">
        <v>-109.877287567939</v>
      </c>
      <c r="Z18" s="3871" t="s">
        <v>1185</v>
      </c>
      <c r="AA18" s="3873" t="n">
        <v>-7283.3740594174915</v>
      </c>
    </row>
    <row r="19">
      <c r="A19" s="3885" t="s">
        <v>3135</v>
      </c>
      <c r="B19" s="3870" t="s">
        <v>3135</v>
      </c>
      <c r="C19" s="3873" t="n">
        <v>105.87887499985</v>
      </c>
      <c r="D19" s="3870" t="n">
        <v>95.210586137</v>
      </c>
      <c r="E19" s="3870" t="n">
        <v>10.66828886285</v>
      </c>
      <c r="F19" s="3873" t="n">
        <v>1.09212350273049</v>
      </c>
      <c r="G19" s="3873" t="n">
        <v>-0.06270422177237</v>
      </c>
      <c r="H19" s="3873" t="n">
        <v>1.02941928095812</v>
      </c>
      <c r="I19" s="3873" t="n">
        <v>0.24700498288291</v>
      </c>
      <c r="J19" s="3873" t="s">
        <v>3059</v>
      </c>
      <c r="K19" s="3873" t="n">
        <v>0.24700498288291</v>
      </c>
      <c r="L19" s="3873" t="n">
        <v>0.31803363572807</v>
      </c>
      <c r="M19" s="3873" t="n">
        <v>0.00271537717671</v>
      </c>
      <c r="N19" s="3873" t="n">
        <v>0.11269456341295</v>
      </c>
      <c r="O19" s="3873" t="n">
        <v>-1.30000000003703</v>
      </c>
      <c r="P19" s="3870" t="n">
        <v>115.63280783</v>
      </c>
      <c r="Q19" s="3870" t="n">
        <v>-6.639052459</v>
      </c>
      <c r="R19" s="3873" t="n">
        <v>108.993755371</v>
      </c>
      <c r="S19" s="3870" t="n">
        <v>26.152609707</v>
      </c>
      <c r="T19" s="3870" t="s">
        <v>3059</v>
      </c>
      <c r="U19" s="3873" t="n">
        <v>26.152609707</v>
      </c>
      <c r="V19" s="3870" t="n">
        <v>33.673043563</v>
      </c>
      <c r="W19" s="3870" t="n">
        <v>0.28750108067</v>
      </c>
      <c r="X19" s="3870" t="n">
        <v>10.729715437</v>
      </c>
      <c r="Y19" s="3870" t="n">
        <v>-13.8687755221</v>
      </c>
      <c r="Z19" s="3871" t="s">
        <v>1185</v>
      </c>
      <c r="AA19" s="3873" t="n">
        <v>-608.5487820007572</v>
      </c>
    </row>
    <row r="20">
      <c r="A20" s="3885" t="s">
        <v>3136</v>
      </c>
      <c r="B20" s="3870" t="s">
        <v>3136</v>
      </c>
      <c r="C20" s="3873" t="n">
        <v>1262.7974620257073</v>
      </c>
      <c r="D20" s="3870" t="n">
        <v>1262.7974620257073</v>
      </c>
      <c r="E20" s="3870" t="s">
        <v>2942</v>
      </c>
      <c r="F20" s="3873" t="n">
        <v>0.93941951641331</v>
      </c>
      <c r="G20" s="3873" t="s">
        <v>3059</v>
      </c>
      <c r="H20" s="3873" t="n">
        <v>0.93941951641331</v>
      </c>
      <c r="I20" s="3873" t="s">
        <v>3059</v>
      </c>
      <c r="J20" s="3873" t="s">
        <v>3059</v>
      </c>
      <c r="K20" s="3873" t="s">
        <v>3059</v>
      </c>
      <c r="L20" s="3873" t="n">
        <v>0.07510807296629</v>
      </c>
      <c r="M20" s="3873" t="n">
        <v>0.03018637515703</v>
      </c>
      <c r="N20" s="3873" t="n">
        <v>0.32346992594289</v>
      </c>
      <c r="O20" s="3873" t="s">
        <v>2942</v>
      </c>
      <c r="P20" s="3870" t="n">
        <v>1186.2965811041397</v>
      </c>
      <c r="Q20" s="3870" t="s">
        <v>3059</v>
      </c>
      <c r="R20" s="3873" t="n">
        <v>1186.2965811041397</v>
      </c>
      <c r="S20" s="3870" t="s">
        <v>3059</v>
      </c>
      <c r="T20" s="3870" t="s">
        <v>3059</v>
      </c>
      <c r="U20" s="3873" t="s">
        <v>3059</v>
      </c>
      <c r="V20" s="3870" t="n">
        <v>94.84628391946876</v>
      </c>
      <c r="W20" s="3870" t="n">
        <v>38.11927793605795</v>
      </c>
      <c r="X20" s="3870" t="n">
        <v>408.4770015223277</v>
      </c>
      <c r="Y20" s="3870" t="s">
        <v>2942</v>
      </c>
      <c r="Z20" s="3871" t="s">
        <v>1185</v>
      </c>
      <c r="AA20" s="3873" t="n">
        <v>-6335.0435297673175</v>
      </c>
    </row>
    <row r="21">
      <c r="A21" s="3885" t="s">
        <v>3137</v>
      </c>
      <c r="B21" s="3870" t="s">
        <v>3137</v>
      </c>
      <c r="C21" s="3873" t="n">
        <v>53.53700000000001</v>
      </c>
      <c r="D21" s="3870" t="n">
        <v>42.16100000000001</v>
      </c>
      <c r="E21" s="3870" t="n">
        <v>11.376</v>
      </c>
      <c r="F21" s="3873" t="n">
        <v>0.88104919273804</v>
      </c>
      <c r="G21" s="3873" t="s">
        <v>3059</v>
      </c>
      <c r="H21" s="3873" t="n">
        <v>0.88104919273804</v>
      </c>
      <c r="I21" s="3873" t="n">
        <v>0.37111941747789</v>
      </c>
      <c r="J21" s="3873" t="s">
        <v>3059</v>
      </c>
      <c r="K21" s="3873" t="n">
        <v>0.37111941747789</v>
      </c>
      <c r="L21" s="3873" t="n">
        <v>0.3</v>
      </c>
      <c r="M21" s="3873" t="n">
        <v>0.00161309767664</v>
      </c>
      <c r="N21" s="3873" t="n">
        <v>-0.71879764521714</v>
      </c>
      <c r="O21" s="3873" t="n">
        <v>-0.34</v>
      </c>
      <c r="P21" s="3870" t="n">
        <v>47.16873063161633</v>
      </c>
      <c r="Q21" s="3870" t="s">
        <v>3059</v>
      </c>
      <c r="R21" s="3873" t="n">
        <v>47.16873063161633</v>
      </c>
      <c r="S21" s="3870" t="n">
        <v>19.86862025351405</v>
      </c>
      <c r="T21" s="3870" t="s">
        <v>3059</v>
      </c>
      <c r="U21" s="3873" t="n">
        <v>19.86862025351405</v>
      </c>
      <c r="V21" s="3870" t="n">
        <v>16.0611</v>
      </c>
      <c r="W21" s="3870" t="n">
        <v>0.08636041031428</v>
      </c>
      <c r="X21" s="3870" t="n">
        <v>-30.30522751999996</v>
      </c>
      <c r="Y21" s="3870" t="n">
        <v>-3.86784</v>
      </c>
      <c r="Z21" s="3871" t="s">
        <v>1185</v>
      </c>
      <c r="AA21" s="3873" t="n">
        <v>-179.70972717663074</v>
      </c>
    </row>
    <row r="22">
      <c r="A22" s="3885" t="s">
        <v>3138</v>
      </c>
      <c r="B22" s="3870" t="s">
        <v>3138</v>
      </c>
      <c r="C22" s="3873" t="n">
        <v>189.824</v>
      </c>
      <c r="D22" s="3870" t="n">
        <v>114.012</v>
      </c>
      <c r="E22" s="3870" t="n">
        <v>75.812</v>
      </c>
      <c r="F22" s="3873" t="n">
        <v>1.10815281523938</v>
      </c>
      <c r="G22" s="3873" t="n">
        <v>-0.4732278320971</v>
      </c>
      <c r="H22" s="3873" t="n">
        <v>0.63492498314228</v>
      </c>
      <c r="I22" s="3873" t="n">
        <v>0.377449637559</v>
      </c>
      <c r="J22" s="3873" t="n">
        <v>-0.17237019554956</v>
      </c>
      <c r="K22" s="3873" t="n">
        <v>0.20507944200944</v>
      </c>
      <c r="L22" s="3873" t="s">
        <v>3059</v>
      </c>
      <c r="M22" s="3873" t="s">
        <v>3059</v>
      </c>
      <c r="N22" s="3873" t="n">
        <v>0.08965722906361</v>
      </c>
      <c r="O22" s="3873" t="n">
        <v>-1.18044636732971</v>
      </c>
      <c r="P22" s="3870" t="n">
        <v>210.354</v>
      </c>
      <c r="Q22" s="3870" t="n">
        <v>-89.83</v>
      </c>
      <c r="R22" s="3873" t="n">
        <v>120.524</v>
      </c>
      <c r="S22" s="3870" t="n">
        <v>71.649</v>
      </c>
      <c r="T22" s="3870" t="n">
        <v>-32.72</v>
      </c>
      <c r="U22" s="3873" t="n">
        <v>38.929</v>
      </c>
      <c r="V22" s="3870" t="s">
        <v>3059</v>
      </c>
      <c r="W22" s="3870" t="s">
        <v>3059</v>
      </c>
      <c r="X22" s="3870" t="n">
        <v>10.222</v>
      </c>
      <c r="Y22" s="3870" t="n">
        <v>-89.492</v>
      </c>
      <c r="Z22" s="3871" t="s">
        <v>1185</v>
      </c>
      <c r="AA22" s="3873" t="n">
        <v>-294.0043333333336</v>
      </c>
    </row>
    <row r="23">
      <c r="A23" s="3885" t="s">
        <v>3139</v>
      </c>
      <c r="B23" s="3870" t="s">
        <v>3139</v>
      </c>
      <c r="C23" s="3873" t="n">
        <v>1585.9138768</v>
      </c>
      <c r="D23" s="3870" t="n">
        <v>1585.9138768</v>
      </c>
      <c r="E23" s="3870" t="s">
        <v>3059</v>
      </c>
      <c r="F23" s="3873" t="n">
        <v>1.34561900442285</v>
      </c>
      <c r="G23" s="3873" t="n">
        <v>-0.20579248822044</v>
      </c>
      <c r="H23" s="3873" t="n">
        <v>1.13982651620241</v>
      </c>
      <c r="I23" s="3873" t="n">
        <v>0.46646601714129</v>
      </c>
      <c r="J23" s="3873" t="s">
        <v>3059</v>
      </c>
      <c r="K23" s="3873" t="n">
        <v>0.46646601714129</v>
      </c>
      <c r="L23" s="3873" t="n">
        <v>0.13627207748889</v>
      </c>
      <c r="M23" s="3873" t="n">
        <v>0.02581452811902</v>
      </c>
      <c r="N23" s="3873" t="n">
        <v>0.09309426556498</v>
      </c>
      <c r="O23" s="3873" t="s">
        <v>3059</v>
      </c>
      <c r="P23" s="3870" t="n">
        <v>2134.035852</v>
      </c>
      <c r="Q23" s="3870" t="n">
        <v>-326.36916281</v>
      </c>
      <c r="R23" s="3873" t="n">
        <v>1807.66668919</v>
      </c>
      <c r="S23" s="3870" t="n">
        <v>739.77492964</v>
      </c>
      <c r="T23" s="3870" t="s">
        <v>3059</v>
      </c>
      <c r="U23" s="3873" t="n">
        <v>739.77492964</v>
      </c>
      <c r="V23" s="3870" t="n">
        <v>216.11577871</v>
      </c>
      <c r="W23" s="3870" t="n">
        <v>40.939618367</v>
      </c>
      <c r="X23" s="3870" t="n">
        <v>147.63948761</v>
      </c>
      <c r="Y23" s="3870" t="s">
        <v>3059</v>
      </c>
      <c r="Z23" s="3871" t="s">
        <v>1185</v>
      </c>
      <c r="AA23" s="3873" t="n">
        <v>-10824.500512895676</v>
      </c>
    </row>
    <row r="24">
      <c r="A24" s="3885" t="s">
        <v>3140</v>
      </c>
      <c r="B24" s="3870" t="s">
        <v>3140</v>
      </c>
      <c r="C24" s="3873" t="n">
        <v>34.2456</v>
      </c>
      <c r="D24" s="3870" t="n">
        <v>34.2456</v>
      </c>
      <c r="E24" s="3870" t="s">
        <v>2942</v>
      </c>
      <c r="F24" s="3873" t="n">
        <v>1.93105166181933</v>
      </c>
      <c r="G24" s="3873" t="n">
        <v>-1.3882231915925</v>
      </c>
      <c r="H24" s="3873" t="n">
        <v>0.54282847022683</v>
      </c>
      <c r="I24" s="3873" t="n">
        <v>0.36774794396944</v>
      </c>
      <c r="J24" s="3873" t="n">
        <v>-0.26965566344289</v>
      </c>
      <c r="K24" s="3873" t="n">
        <v>0.09809228052655</v>
      </c>
      <c r="L24" s="3873" t="s">
        <v>3060</v>
      </c>
      <c r="M24" s="3873" t="s">
        <v>3060</v>
      </c>
      <c r="N24" s="3873" t="s">
        <v>3060</v>
      </c>
      <c r="O24" s="3873" t="s">
        <v>2952</v>
      </c>
      <c r="P24" s="3870" t="n">
        <v>66.13002279</v>
      </c>
      <c r="Q24" s="3870" t="n">
        <v>-47.54053613</v>
      </c>
      <c r="R24" s="3873" t="n">
        <v>18.58948666</v>
      </c>
      <c r="S24" s="3870" t="n">
        <v>12.59374899</v>
      </c>
      <c r="T24" s="3870" t="n">
        <v>-9.234519988</v>
      </c>
      <c r="U24" s="3873" t="n">
        <v>3.359229002</v>
      </c>
      <c r="V24" s="3870" t="s">
        <v>3060</v>
      </c>
      <c r="W24" s="3870" t="s">
        <v>3060</v>
      </c>
      <c r="X24" s="3870" t="s">
        <v>3060</v>
      </c>
      <c r="Y24" s="3870" t="s">
        <v>2952</v>
      </c>
      <c r="Z24" s="3871" t="s">
        <v>1185</v>
      </c>
      <c r="AA24" s="3873" t="n">
        <v>-80.47862409400007</v>
      </c>
    </row>
    <row r="25">
      <c r="A25" s="3885" t="s">
        <v>3141</v>
      </c>
      <c r="B25" s="3870" t="s">
        <v>3141</v>
      </c>
      <c r="C25" s="3873" t="n">
        <v>63.24344166527</v>
      </c>
      <c r="D25" s="3870" t="n">
        <v>63.24344166527</v>
      </c>
      <c r="E25" s="3870" t="s">
        <v>2942</v>
      </c>
      <c r="F25" s="3873" t="n">
        <v>0.85789519004205</v>
      </c>
      <c r="G25" s="3873" t="n">
        <v>-0.12770106286934</v>
      </c>
      <c r="H25" s="3873" t="n">
        <v>0.73019412717271</v>
      </c>
      <c r="I25" s="3873" t="n">
        <v>0.37811140585114</v>
      </c>
      <c r="J25" s="3873" t="n">
        <v>-0.13921210750355</v>
      </c>
      <c r="K25" s="3873" t="n">
        <v>0.23889929834759</v>
      </c>
      <c r="L25" s="3873" t="n">
        <v>0.22254624416241</v>
      </c>
      <c r="M25" s="3873" t="n">
        <v>0.0161243106605</v>
      </c>
      <c r="N25" s="3873" t="n">
        <v>-0.24648942968091</v>
      </c>
      <c r="O25" s="3873" t="s">
        <v>2942</v>
      </c>
      <c r="P25" s="3870" t="n">
        <v>54.25624440634</v>
      </c>
      <c r="Q25" s="3870" t="n">
        <v>-8.07625472017</v>
      </c>
      <c r="R25" s="3873" t="n">
        <v>46.17998968617</v>
      </c>
      <c r="S25" s="3870" t="n">
        <v>23.91306663892</v>
      </c>
      <c r="T25" s="3870" t="n">
        <v>-8.8042528</v>
      </c>
      <c r="U25" s="3873" t="n">
        <v>15.10881383892</v>
      </c>
      <c r="V25" s="3870" t="n">
        <v>14.07459041051</v>
      </c>
      <c r="W25" s="3870" t="n">
        <v>1.01975690065</v>
      </c>
      <c r="X25" s="3870" t="n">
        <v>-15.58883986713</v>
      </c>
      <c r="Y25" s="3870" t="s">
        <v>2942</v>
      </c>
      <c r="Z25" s="3871" t="s">
        <v>1185</v>
      </c>
      <c r="AA25" s="3873" t="n">
        <v>-222.9124735534402</v>
      </c>
    </row>
    <row r="26">
      <c r="A26" s="3885" t="s">
        <v>3142</v>
      </c>
      <c r="B26" s="3870" t="s">
        <v>3142</v>
      </c>
      <c r="C26" s="3873" t="n">
        <v>173.50197</v>
      </c>
      <c r="D26" s="3870" t="n">
        <v>173.50197</v>
      </c>
      <c r="E26" s="3870" t="s">
        <v>2942</v>
      </c>
      <c r="F26" s="3873" t="n">
        <v>1.60184835249997</v>
      </c>
      <c r="G26" s="3873" t="n">
        <v>-0.02131749064341</v>
      </c>
      <c r="H26" s="3873" t="n">
        <v>1.58053086185657</v>
      </c>
      <c r="I26" s="3873" t="n">
        <v>0.40046208812499</v>
      </c>
      <c r="J26" s="3873" t="n">
        <v>-4.339189213E-5</v>
      </c>
      <c r="K26" s="3873" t="n">
        <v>0.40041869623287</v>
      </c>
      <c r="L26" s="3873" t="s">
        <v>2959</v>
      </c>
      <c r="M26" s="3873" t="n">
        <v>0.07177976127308</v>
      </c>
      <c r="N26" s="3873" t="s">
        <v>2959</v>
      </c>
      <c r="O26" s="3873" t="s">
        <v>2942</v>
      </c>
      <c r="P26" s="3870" t="n">
        <v>277.9238447999999</v>
      </c>
      <c r="Q26" s="3870" t="n">
        <v>-3.69862662208743</v>
      </c>
      <c r="R26" s="3873" t="n">
        <v>274.2252181779125</v>
      </c>
      <c r="S26" s="3870" t="n">
        <v>69.4809612</v>
      </c>
      <c r="T26" s="3870" t="n">
        <v>-0.00752857876601</v>
      </c>
      <c r="U26" s="3873" t="n">
        <v>69.473432621234</v>
      </c>
      <c r="V26" s="3870" t="s">
        <v>2959</v>
      </c>
      <c r="W26" s="3870" t="n">
        <v>12.45392998700828</v>
      </c>
      <c r="X26" s="3870" t="s">
        <v>2959</v>
      </c>
      <c r="Y26" s="3870" t="s">
        <v>2942</v>
      </c>
      <c r="Z26" s="3871" t="s">
        <v>1185</v>
      </c>
      <c r="AA26" s="3873" t="n">
        <v>-1305.8927962159019</v>
      </c>
    </row>
    <row r="27">
      <c r="A27" s="3885" t="s">
        <v>3143</v>
      </c>
      <c r="B27" s="3870" t="s">
        <v>3143</v>
      </c>
      <c r="C27" s="3873" t="n">
        <v>323.15082000000007</v>
      </c>
      <c r="D27" s="3870" t="n">
        <v>144.9195535702244</v>
      </c>
      <c r="E27" s="3870" t="n">
        <v>178.23126642977567</v>
      </c>
      <c r="F27" s="3873" t="n">
        <v>5.00433696241436</v>
      </c>
      <c r="G27" s="3873" t="n">
        <v>-3.11479469599757</v>
      </c>
      <c r="H27" s="3873" t="n">
        <v>1.88954226641679</v>
      </c>
      <c r="I27" s="3873" t="n">
        <v>1.75196941757707</v>
      </c>
      <c r="J27" s="3873" t="n">
        <v>-1.40156220512858</v>
      </c>
      <c r="K27" s="3873" t="n">
        <v>0.35040721244849</v>
      </c>
      <c r="L27" s="3873" t="n">
        <v>0.45505114979994</v>
      </c>
      <c r="M27" s="3873" t="n">
        <v>0.64067627083113</v>
      </c>
      <c r="N27" s="3873" t="n">
        <v>0.10022055243288</v>
      </c>
      <c r="O27" s="3873" t="n">
        <v>-0.73937307133739</v>
      </c>
      <c r="P27" s="3870" t="n">
        <v>1617.155592960511</v>
      </c>
      <c r="Q27" s="3870" t="n">
        <v>-1006.5484601432672</v>
      </c>
      <c r="R27" s="3873" t="n">
        <v>610.6071328172438</v>
      </c>
      <c r="S27" s="3870" t="n">
        <v>566.1503539049531</v>
      </c>
      <c r="T27" s="3870" t="n">
        <v>-452.9159758683105</v>
      </c>
      <c r="U27" s="3873" t="n">
        <v>113.2343780366426</v>
      </c>
      <c r="V27" s="3870" t="n">
        <v>147.05015219979407</v>
      </c>
      <c r="W27" s="3870" t="n">
        <v>207.03506227362203</v>
      </c>
      <c r="X27" s="3870" t="n">
        <v>14.52391771713423</v>
      </c>
      <c r="Y27" s="3870" t="n">
        <v>-131.77939886853514</v>
      </c>
      <c r="Z27" s="3871" t="s">
        <v>1185</v>
      </c>
      <c r="AA27" s="3873" t="n">
        <v>-3522.4612286449756</v>
      </c>
    </row>
    <row r="28">
      <c r="A28" s="3885" t="s">
        <v>3144</v>
      </c>
      <c r="B28" s="3870" t="s">
        <v>3144</v>
      </c>
      <c r="C28" s="3873" t="n">
        <v>47.01004855513264</v>
      </c>
      <c r="D28" s="3870" t="n">
        <v>43.65782153077387</v>
      </c>
      <c r="E28" s="3870" t="n">
        <v>3.35222702435877</v>
      </c>
      <c r="F28" s="3873" t="n">
        <v>0.81294281371628</v>
      </c>
      <c r="G28" s="3873" t="s">
        <v>2946</v>
      </c>
      <c r="H28" s="3873" t="n">
        <v>0.81294281371628</v>
      </c>
      <c r="I28" s="3873" t="n">
        <v>0.20323570342907</v>
      </c>
      <c r="J28" s="3873" t="s">
        <v>2946</v>
      </c>
      <c r="K28" s="3873" t="n">
        <v>0.20323570342907</v>
      </c>
      <c r="L28" s="3873" t="n">
        <v>0.14103509249726</v>
      </c>
      <c r="M28" s="3873" t="s">
        <v>2942</v>
      </c>
      <c r="N28" s="3873" t="n">
        <v>0.40784476064619</v>
      </c>
      <c r="O28" s="3873" t="n">
        <v>-0.37129138031779</v>
      </c>
      <c r="P28" s="3870" t="n">
        <v>38.21648114534845</v>
      </c>
      <c r="Q28" s="3870" t="s">
        <v>2946</v>
      </c>
      <c r="R28" s="3873" t="n">
        <v>38.21648114534845</v>
      </c>
      <c r="S28" s="3870" t="n">
        <v>9.55412028633711</v>
      </c>
      <c r="T28" s="3870" t="s">
        <v>2946</v>
      </c>
      <c r="U28" s="3873" t="n">
        <v>9.55412028633711</v>
      </c>
      <c r="V28" s="3870" t="n">
        <v>6.6300665462737</v>
      </c>
      <c r="W28" s="3870" t="s">
        <v>2942</v>
      </c>
      <c r="X28" s="3870" t="n">
        <v>17.80561377255258</v>
      </c>
      <c r="Y28" s="3870" t="n">
        <v>-1.24465299901275</v>
      </c>
      <c r="Z28" s="3871" t="s">
        <v>1185</v>
      </c>
      <c r="AA28" s="3873" t="n">
        <v>-260.1926387554969</v>
      </c>
    </row>
    <row r="29">
      <c r="A29" s="3885" t="s">
        <v>3145</v>
      </c>
      <c r="B29" s="3870" t="s">
        <v>3145</v>
      </c>
      <c r="C29" s="3873" t="n">
        <v>1961.6553914899969</v>
      </c>
      <c r="D29" s="3870" t="n">
        <v>1961.6553914899969</v>
      </c>
      <c r="E29" s="3870" t="s">
        <v>2942</v>
      </c>
      <c r="F29" s="3873" t="n">
        <v>2.11697161575012</v>
      </c>
      <c r="G29" s="3873" t="n">
        <v>-1.58899350569964</v>
      </c>
      <c r="H29" s="3873" t="n">
        <v>0.52797811005048</v>
      </c>
      <c r="I29" s="3873" t="n">
        <v>0.43294635829155</v>
      </c>
      <c r="J29" s="3873" t="n">
        <v>-0.32846575315441</v>
      </c>
      <c r="K29" s="3873" t="n">
        <v>0.10448060513714</v>
      </c>
      <c r="L29" s="3873" t="n">
        <v>0.01426016953096</v>
      </c>
      <c r="M29" s="3873" t="n">
        <v>0.00858291994422</v>
      </c>
      <c r="N29" s="3873" t="n">
        <v>0.12181734769957</v>
      </c>
      <c r="O29" s="3873" t="s">
        <v>2942</v>
      </c>
      <c r="P29" s="3870" t="n">
        <v>4152.768783667521</v>
      </c>
      <c r="Q29" s="3870" t="n">
        <v>-3117.0576774982887</v>
      </c>
      <c r="R29" s="3873" t="n">
        <v>1035.7111061692324</v>
      </c>
      <c r="S29" s="3870" t="n">
        <v>849.2915579685717</v>
      </c>
      <c r="T29" s="3870" t="n">
        <v>-644.3366155951613</v>
      </c>
      <c r="U29" s="3873" t="n">
        <v>204.9549423734104</v>
      </c>
      <c r="V29" s="3870" t="n">
        <v>27.973538443969</v>
      </c>
      <c r="W29" s="3870" t="n">
        <v>16.83673118331108</v>
      </c>
      <c r="X29" s="3870" t="n">
        <v>238.96365689186672</v>
      </c>
      <c r="Y29" s="3870" t="s">
        <v>2942</v>
      </c>
      <c r="Z29" s="3871" t="s">
        <v>1185</v>
      </c>
      <c r="AA29" s="3873" t="n">
        <v>-5589.613241893233</v>
      </c>
    </row>
    <row r="30">
      <c r="A30" s="3885" t="s">
        <v>3146</v>
      </c>
      <c r="B30" s="3870" t="s">
        <v>3146</v>
      </c>
      <c r="C30" s="3873" t="n">
        <v>52.875</v>
      </c>
      <c r="D30" s="3870" t="n">
        <v>44.574</v>
      </c>
      <c r="E30" s="3870" t="n">
        <v>8.301</v>
      </c>
      <c r="F30" s="3873" t="n">
        <v>1.33489580818593</v>
      </c>
      <c r="G30" s="3873" t="n">
        <v>-0.09637839305678</v>
      </c>
      <c r="H30" s="3873" t="n">
        <v>1.23851741512915</v>
      </c>
      <c r="I30" s="3873" t="n">
        <v>0.30751220362982</v>
      </c>
      <c r="J30" s="3873" t="n">
        <v>-0.44976583426497</v>
      </c>
      <c r="K30" s="3873" t="n">
        <v>-0.14225363063516</v>
      </c>
      <c r="L30" s="3873" t="n">
        <v>0.09475177304965</v>
      </c>
      <c r="M30" s="3873" t="s">
        <v>2942</v>
      </c>
      <c r="N30" s="3873" t="n">
        <v>0.39937819357853</v>
      </c>
      <c r="O30" s="3873" t="n">
        <v>3.81463719069992</v>
      </c>
      <c r="P30" s="3870" t="n">
        <v>70.58261585783097</v>
      </c>
      <c r="Q30" s="3870" t="n">
        <v>-5.09600753287725</v>
      </c>
      <c r="R30" s="3873" t="n">
        <v>65.48660832495372</v>
      </c>
      <c r="S30" s="3870" t="n">
        <v>16.25970776692658</v>
      </c>
      <c r="T30" s="3870" t="n">
        <v>-23.78136848676052</v>
      </c>
      <c r="U30" s="3873" t="n">
        <v>-7.52166071983394</v>
      </c>
      <c r="V30" s="3870" t="n">
        <v>5.01</v>
      </c>
      <c r="W30" s="3870" t="s">
        <v>2942</v>
      </c>
      <c r="X30" s="3870" t="n">
        <v>17.80188360056923</v>
      </c>
      <c r="Y30" s="3870" t="n">
        <v>31.66530332</v>
      </c>
      <c r="Z30" s="3871" t="s">
        <v>1185</v>
      </c>
      <c r="AA30" s="3873" t="n">
        <v>-412.2878265941934</v>
      </c>
    </row>
    <row r="31">
      <c r="A31" s="3885" t="s">
        <v>3147</v>
      </c>
      <c r="B31" s="3870" t="s">
        <v>3147</v>
      </c>
      <c r="C31" s="3873" t="n">
        <v>8.94612104634048</v>
      </c>
      <c r="D31" s="3870" t="n">
        <v>8.94612104634048</v>
      </c>
      <c r="E31" s="3870" t="s">
        <v>2942</v>
      </c>
      <c r="F31" s="3873" t="n">
        <v>3.4035989507965</v>
      </c>
      <c r="G31" s="3873" t="n">
        <v>-0.03585889891279</v>
      </c>
      <c r="H31" s="3873" t="n">
        <v>3.3677400518837</v>
      </c>
      <c r="I31" s="3873" t="n">
        <v>0.67917565602995</v>
      </c>
      <c r="J31" s="3873" t="s">
        <v>3059</v>
      </c>
      <c r="K31" s="3873" t="n">
        <v>0.67917565602995</v>
      </c>
      <c r="L31" s="3873" t="n">
        <v>0.35891027094692</v>
      </c>
      <c r="M31" s="3873" t="n">
        <v>0.10510868771771</v>
      </c>
      <c r="N31" s="3873" t="n">
        <v>0.58034346571415</v>
      </c>
      <c r="O31" s="3873" t="s">
        <v>2942</v>
      </c>
      <c r="P31" s="3870" t="n">
        <v>30.44900820702292</v>
      </c>
      <c r="Q31" s="3870" t="n">
        <v>-0.32079805026235</v>
      </c>
      <c r="R31" s="3873" t="n">
        <v>30.12821015676057</v>
      </c>
      <c r="S31" s="3870" t="n">
        <v>6.07598763057168</v>
      </c>
      <c r="T31" s="3870" t="s">
        <v>3059</v>
      </c>
      <c r="U31" s="3873" t="n">
        <v>6.07598763057168</v>
      </c>
      <c r="V31" s="3870" t="n">
        <v>3.21085472866598</v>
      </c>
      <c r="W31" s="3870" t="n">
        <v>0.94031504334467</v>
      </c>
      <c r="X31" s="3870" t="n">
        <v>5.19182289273153</v>
      </c>
      <c r="Y31" s="3870" t="s">
        <v>2942</v>
      </c>
      <c r="Z31" s="3871" t="s">
        <v>1185</v>
      </c>
      <c r="AA31" s="3873" t="n">
        <v>-167.00636499093974</v>
      </c>
    </row>
    <row r="32">
      <c r="A32" s="3885" t="s">
        <v>3148</v>
      </c>
      <c r="B32" s="3870" t="s">
        <v>3148</v>
      </c>
      <c r="C32" s="3873" t="n">
        <v>78.25960596972149</v>
      </c>
      <c r="D32" s="3870" t="n">
        <v>76.4446068064507</v>
      </c>
      <c r="E32" s="3870" t="n">
        <v>1.81499916327079</v>
      </c>
      <c r="F32" s="3873" t="n">
        <v>0.44287590159686</v>
      </c>
      <c r="G32" s="3873" t="n">
        <v>-0.07277606802016</v>
      </c>
      <c r="H32" s="3873" t="n">
        <v>0.37009983357671</v>
      </c>
      <c r="I32" s="3873" t="n">
        <v>0.10907417677516</v>
      </c>
      <c r="J32" s="3873" t="n">
        <v>-0.01792373366808</v>
      </c>
      <c r="K32" s="3873" t="n">
        <v>0.09115044310708</v>
      </c>
      <c r="L32" s="3873" t="n">
        <v>0.08090960750067</v>
      </c>
      <c r="M32" s="3873" t="n">
        <v>0.08616481160382</v>
      </c>
      <c r="N32" s="3873" t="s">
        <v>2952</v>
      </c>
      <c r="O32" s="3873" t="n">
        <v>-0.51999999898732</v>
      </c>
      <c r="P32" s="3870" t="n">
        <v>34.6592935524557</v>
      </c>
      <c r="Q32" s="3870" t="n">
        <v>-5.69542640728307</v>
      </c>
      <c r="R32" s="3873" t="n">
        <v>28.96386714517263</v>
      </c>
      <c r="S32" s="3870" t="n">
        <v>8.53610209589571</v>
      </c>
      <c r="T32" s="3870" t="n">
        <v>-1.40270433436991</v>
      </c>
      <c r="U32" s="3873" t="n">
        <v>7.1333977615258</v>
      </c>
      <c r="V32" s="3870" t="n">
        <v>6.33195400216725</v>
      </c>
      <c r="W32" s="3870" t="n">
        <v>6.74322420457034</v>
      </c>
      <c r="X32" s="3870" t="s">
        <v>2952</v>
      </c>
      <c r="Y32" s="3870" t="n">
        <v>-0.94379956306279</v>
      </c>
      <c r="Z32" s="3871" t="s">
        <v>1185</v>
      </c>
      <c r="AA32" s="3873" t="n">
        <v>-176.838359684702</v>
      </c>
    </row>
    <row r="33">
      <c r="A33" s="3885" t="s">
        <v>3149</v>
      </c>
      <c r="B33" s="3870" t="s">
        <v>3149</v>
      </c>
      <c r="C33" s="3873" t="s">
        <v>2942</v>
      </c>
      <c r="D33" s="3870" t="s">
        <v>2942</v>
      </c>
      <c r="E33" s="3870" t="s">
        <v>2942</v>
      </c>
      <c r="F33" s="3873" t="s">
        <v>2942</v>
      </c>
      <c r="G33" s="3873" t="s">
        <v>2942</v>
      </c>
      <c r="H33" s="3873" t="s">
        <v>2942</v>
      </c>
      <c r="I33" s="3873" t="s">
        <v>2942</v>
      </c>
      <c r="J33" s="3873" t="s">
        <v>2942</v>
      </c>
      <c r="K33" s="3873" t="s">
        <v>2942</v>
      </c>
      <c r="L33" s="3873" t="s">
        <v>2942</v>
      </c>
      <c r="M33" s="3873" t="s">
        <v>2942</v>
      </c>
      <c r="N33" s="3873" t="s">
        <v>2942</v>
      </c>
      <c r="O33" s="3873" t="s">
        <v>2942</v>
      </c>
      <c r="P33" s="3870" t="s">
        <v>2942</v>
      </c>
      <c r="Q33" s="3870" t="s">
        <v>2942</v>
      </c>
      <c r="R33" s="3873" t="s">
        <v>2942</v>
      </c>
      <c r="S33" s="3870" t="s">
        <v>2942</v>
      </c>
      <c r="T33" s="3870" t="s">
        <v>2942</v>
      </c>
      <c r="U33" s="3873" t="s">
        <v>2942</v>
      </c>
      <c r="V33" s="3870" t="s">
        <v>2942</v>
      </c>
      <c r="W33" s="3870" t="s">
        <v>2942</v>
      </c>
      <c r="X33" s="3870" t="s">
        <v>2942</v>
      </c>
      <c r="Y33" s="3870" t="s">
        <v>2942</v>
      </c>
      <c r="Z33" s="3871" t="s">
        <v>1185</v>
      </c>
      <c r="AA33" s="3873" t="s">
        <v>2942</v>
      </c>
    </row>
    <row r="34">
      <c r="A34" s="3885" t="s">
        <v>3150</v>
      </c>
      <c r="B34" s="3870" t="s">
        <v>3150</v>
      </c>
      <c r="C34" s="3873" t="n">
        <v>47.43576573419</v>
      </c>
      <c r="D34" s="3870" t="n">
        <v>41.841821032</v>
      </c>
      <c r="E34" s="3870" t="n">
        <v>5.59394470219</v>
      </c>
      <c r="F34" s="3873" t="n">
        <v>3.35738346741204</v>
      </c>
      <c r="G34" s="3873" t="n">
        <v>-0.27968455009966</v>
      </c>
      <c r="H34" s="3873" t="n">
        <v>3.07769891731237</v>
      </c>
      <c r="I34" s="3873" t="n">
        <v>0.60432902598509</v>
      </c>
      <c r="J34" s="3873" t="n">
        <v>-0.17397556991584</v>
      </c>
      <c r="K34" s="3873" t="n">
        <v>0.43035345606925</v>
      </c>
      <c r="L34" s="3873" t="s">
        <v>2959</v>
      </c>
      <c r="M34" s="3873" t="n">
        <v>0.09840010344633</v>
      </c>
      <c r="N34" s="3873" t="n">
        <v>0.01365253480873</v>
      </c>
      <c r="O34" s="3873" t="n">
        <v>-1.13749824465174</v>
      </c>
      <c r="P34" s="3870" t="n">
        <v>159.26005564</v>
      </c>
      <c r="Q34" s="3870" t="n">
        <v>-13.267050798</v>
      </c>
      <c r="R34" s="3873" t="n">
        <v>145.993004842</v>
      </c>
      <c r="S34" s="3870" t="n">
        <v>28.666810103</v>
      </c>
      <c r="T34" s="3870" t="n">
        <v>-8.252664378</v>
      </c>
      <c r="U34" s="3873" t="n">
        <v>20.414145725</v>
      </c>
      <c r="V34" s="3870" t="s">
        <v>2959</v>
      </c>
      <c r="W34" s="3870" t="n">
        <v>4.6676842553</v>
      </c>
      <c r="X34" s="3870" t="n">
        <v>0.5712469181</v>
      </c>
      <c r="Y34" s="3870" t="n">
        <v>-6.36310227942</v>
      </c>
      <c r="Z34" s="3871" t="s">
        <v>1185</v>
      </c>
      <c r="AA34" s="3873" t="n">
        <v>-606.0375913569272</v>
      </c>
    </row>
    <row r="35">
      <c r="A35" s="3885" t="s">
        <v>3151</v>
      </c>
      <c r="B35" s="3870" t="s">
        <v>3151</v>
      </c>
      <c r="C35" s="3873" t="n">
        <v>779.9406170201692</v>
      </c>
      <c r="D35" s="3870" t="n">
        <v>761.37</v>
      </c>
      <c r="E35" s="3870" t="n">
        <v>18.5706170201692</v>
      </c>
      <c r="F35" s="3873" t="n">
        <v>0.80882964756488</v>
      </c>
      <c r="G35" s="3873" t="s">
        <v>2942</v>
      </c>
      <c r="H35" s="3873" t="n">
        <v>0.80882964756488</v>
      </c>
      <c r="I35" s="3873" t="n">
        <v>0.21608675407647</v>
      </c>
      <c r="J35" s="3873" t="s">
        <v>2942</v>
      </c>
      <c r="K35" s="3873" t="n">
        <v>0.21608675407647</v>
      </c>
      <c r="L35" s="3873" t="s">
        <v>2942</v>
      </c>
      <c r="M35" s="3873" t="s">
        <v>2942</v>
      </c>
      <c r="N35" s="3873" t="n">
        <v>0.04627693883431</v>
      </c>
      <c r="O35" s="3873" t="n">
        <v>-0.68</v>
      </c>
      <c r="P35" s="3870" t="n">
        <v>630.8390943859597</v>
      </c>
      <c r="Q35" s="3870" t="s">
        <v>2942</v>
      </c>
      <c r="R35" s="3873" t="n">
        <v>630.8390943859597</v>
      </c>
      <c r="S35" s="3870" t="n">
        <v>168.53483630429133</v>
      </c>
      <c r="T35" s="3870" t="s">
        <v>2942</v>
      </c>
      <c r="U35" s="3873" t="n">
        <v>168.53483630429133</v>
      </c>
      <c r="V35" s="3870" t="s">
        <v>2942</v>
      </c>
      <c r="W35" s="3870" t="s">
        <v>2942</v>
      </c>
      <c r="X35" s="3870" t="n">
        <v>35.23387292027547</v>
      </c>
      <c r="Y35" s="3870" t="n">
        <v>-12.62801957371506</v>
      </c>
      <c r="Z35" s="3871" t="s">
        <v>1185</v>
      </c>
      <c r="AA35" s="3873" t="n">
        <v>-3013.9258748016446</v>
      </c>
    </row>
    <row r="36">
      <c r="A36" s="3885" t="s">
        <v>3152</v>
      </c>
      <c r="B36" s="3870" t="s">
        <v>3152</v>
      </c>
      <c r="C36" s="3873" t="n">
        <v>623.004</v>
      </c>
      <c r="D36" s="3870" t="n">
        <v>623.004</v>
      </c>
      <c r="E36" s="3870" t="s">
        <v>2942</v>
      </c>
      <c r="F36" s="3873" t="n">
        <v>2.08198966164968</v>
      </c>
      <c r="G36" s="3873" t="n">
        <v>-1.30262728225109</v>
      </c>
      <c r="H36" s="3873" t="n">
        <v>0.77936237939859</v>
      </c>
      <c r="I36" s="3873" t="n">
        <v>0.3996045215495</v>
      </c>
      <c r="J36" s="3873" t="n">
        <v>-0.35201658019905</v>
      </c>
      <c r="K36" s="3873" t="n">
        <v>0.04758794135045</v>
      </c>
      <c r="L36" s="3873" t="n">
        <v>0.04650614086961</v>
      </c>
      <c r="M36" s="3873" t="s">
        <v>3059</v>
      </c>
      <c r="N36" s="3873" t="n">
        <v>0.20701008340235</v>
      </c>
      <c r="O36" s="3873" t="s">
        <v>2942</v>
      </c>
      <c r="P36" s="3870" t="n">
        <v>1297.0878871664</v>
      </c>
      <c r="Q36" s="3870" t="n">
        <v>-811.542007351558</v>
      </c>
      <c r="R36" s="3873" t="n">
        <v>485.545879814842</v>
      </c>
      <c r="S36" s="3870" t="n">
        <v>248.955215343422</v>
      </c>
      <c r="T36" s="3870" t="n">
        <v>-219.307737530327</v>
      </c>
      <c r="U36" s="3873" t="n">
        <v>29.647477813095</v>
      </c>
      <c r="V36" s="3870" t="n">
        <v>28.9735117863303</v>
      </c>
      <c r="W36" s="3870" t="s">
        <v>3059</v>
      </c>
      <c r="X36" s="3870" t="n">
        <v>128.96811</v>
      </c>
      <c r="Y36" s="3870" t="s">
        <v>2942</v>
      </c>
      <c r="Z36" s="3871" t="s">
        <v>1185</v>
      </c>
      <c r="AA36" s="3873" t="n">
        <v>-2468.161591185649</v>
      </c>
    </row>
    <row r="37">
      <c r="A37" s="3885" t="s">
        <v>3153</v>
      </c>
      <c r="B37" s="3870" t="s">
        <v>3153</v>
      </c>
      <c r="C37" s="3873" t="n">
        <v>35.8463</v>
      </c>
      <c r="D37" s="3870" t="n">
        <v>35.8463</v>
      </c>
      <c r="E37" s="3870" t="s">
        <v>2946</v>
      </c>
      <c r="F37" s="3873" t="n">
        <v>2.78837701985049</v>
      </c>
      <c r="G37" s="3873" t="s">
        <v>2946</v>
      </c>
      <c r="H37" s="3873" t="n">
        <v>2.78837701985049</v>
      </c>
      <c r="I37" s="3873" t="s">
        <v>3059</v>
      </c>
      <c r="J37" s="3873" t="s">
        <v>3059</v>
      </c>
      <c r="K37" s="3873" t="s">
        <v>3059</v>
      </c>
      <c r="L37" s="3873" t="n">
        <v>0.06</v>
      </c>
      <c r="M37" s="3873" t="s">
        <v>2946</v>
      </c>
      <c r="N37" s="3873" t="n">
        <v>1.31428571428571</v>
      </c>
      <c r="O37" s="3873" t="s">
        <v>2946</v>
      </c>
      <c r="P37" s="3870" t="n">
        <v>99.9529991666667</v>
      </c>
      <c r="Q37" s="3870" t="s">
        <v>2946</v>
      </c>
      <c r="R37" s="3873" t="n">
        <v>99.9529991666667</v>
      </c>
      <c r="S37" s="3870" t="s">
        <v>3059</v>
      </c>
      <c r="T37" s="3870" t="s">
        <v>3059</v>
      </c>
      <c r="U37" s="3873" t="s">
        <v>3059</v>
      </c>
      <c r="V37" s="3870" t="n">
        <v>2.150778</v>
      </c>
      <c r="W37" s="3870" t="s">
        <v>2946</v>
      </c>
      <c r="X37" s="3870" t="n">
        <v>47.11228</v>
      </c>
      <c r="Y37" s="3870" t="s">
        <v>2946</v>
      </c>
      <c r="Z37" s="3871" t="s">
        <v>1185</v>
      </c>
      <c r="AA37" s="3873" t="n">
        <v>-547.1255429444451</v>
      </c>
    </row>
    <row r="38">
      <c r="A38" s="3885" t="s">
        <v>3154</v>
      </c>
      <c r="B38" s="3870" t="s">
        <v>3154</v>
      </c>
      <c r="C38" s="3873" t="n">
        <v>47.03</v>
      </c>
      <c r="D38" s="3870" t="n">
        <v>47.03</v>
      </c>
      <c r="E38" s="3870" t="s">
        <v>2942</v>
      </c>
      <c r="F38" s="3873" t="n">
        <v>1.24851491749947</v>
      </c>
      <c r="G38" s="3873" t="s">
        <v>2942</v>
      </c>
      <c r="H38" s="3873" t="n">
        <v>1.24851491749947</v>
      </c>
      <c r="I38" s="3873" t="n">
        <v>0.27898076836062</v>
      </c>
      <c r="J38" s="3873" t="s">
        <v>2942</v>
      </c>
      <c r="K38" s="3873" t="n">
        <v>0.27898076836062</v>
      </c>
      <c r="L38" s="3873" t="n">
        <v>0.415</v>
      </c>
      <c r="M38" s="3873" t="s">
        <v>2942</v>
      </c>
      <c r="N38" s="3873" t="n">
        <v>1.21189140973846</v>
      </c>
      <c r="O38" s="3873" t="s">
        <v>2942</v>
      </c>
      <c r="P38" s="3870" t="n">
        <v>58.71765656999999</v>
      </c>
      <c r="Q38" s="3870" t="s">
        <v>2942</v>
      </c>
      <c r="R38" s="3873" t="n">
        <v>58.71765656999999</v>
      </c>
      <c r="S38" s="3870" t="n">
        <v>13.120465536</v>
      </c>
      <c r="T38" s="3870" t="s">
        <v>2942</v>
      </c>
      <c r="U38" s="3873" t="n">
        <v>13.120465536</v>
      </c>
      <c r="V38" s="3870" t="n">
        <v>19.51745</v>
      </c>
      <c r="W38" s="3870" t="s">
        <v>2942</v>
      </c>
      <c r="X38" s="3870" t="n">
        <v>56.99525299999999</v>
      </c>
      <c r="Y38" s="3870" t="s">
        <v>2942</v>
      </c>
      <c r="Z38" s="3871" t="s">
        <v>1185</v>
      </c>
      <c r="AA38" s="3873" t="n">
        <v>-543.9530253886671</v>
      </c>
    </row>
    <row r="39">
      <c r="A39" s="3885" t="s">
        <v>3155</v>
      </c>
      <c r="B39" s="3870" t="s">
        <v>3155</v>
      </c>
      <c r="C39" s="3873" t="s">
        <v>2942</v>
      </c>
      <c r="D39" s="3870" t="s">
        <v>2942</v>
      </c>
      <c r="E39" s="3870" t="s">
        <v>2942</v>
      </c>
      <c r="F39" s="3873" t="s">
        <v>2952</v>
      </c>
      <c r="G39" s="3873" t="s">
        <v>2952</v>
      </c>
      <c r="H39" s="3873" t="s">
        <v>2952</v>
      </c>
      <c r="I39" s="3873" t="s">
        <v>2952</v>
      </c>
      <c r="J39" s="3873" t="s">
        <v>2952</v>
      </c>
      <c r="K39" s="3873" t="s">
        <v>2952</v>
      </c>
      <c r="L39" s="3873" t="s">
        <v>2952</v>
      </c>
      <c r="M39" s="3873" t="s">
        <v>2952</v>
      </c>
      <c r="N39" s="3873" t="s">
        <v>2952</v>
      </c>
      <c r="O39" s="3873" t="s">
        <v>2952</v>
      </c>
      <c r="P39" s="3870" t="s">
        <v>2952</v>
      </c>
      <c r="Q39" s="3870" t="s">
        <v>2952</v>
      </c>
      <c r="R39" s="3873" t="s">
        <v>2952</v>
      </c>
      <c r="S39" s="3870" t="s">
        <v>2952</v>
      </c>
      <c r="T39" s="3870" t="s">
        <v>2952</v>
      </c>
      <c r="U39" s="3873" t="s">
        <v>2952</v>
      </c>
      <c r="V39" s="3870" t="s">
        <v>2952</v>
      </c>
      <c r="W39" s="3870" t="s">
        <v>2952</v>
      </c>
      <c r="X39" s="3870" t="s">
        <v>2952</v>
      </c>
      <c r="Y39" s="3870" t="s">
        <v>2952</v>
      </c>
      <c r="Z39" s="3871" t="s">
        <v>1185</v>
      </c>
      <c r="AA39" s="3873" t="s">
        <v>2952</v>
      </c>
    </row>
    <row r="40">
      <c r="A40" s="3885" t="s">
        <v>3156</v>
      </c>
      <c r="B40" s="3870" t="s">
        <v>3156</v>
      </c>
      <c r="C40" s="3873" t="n">
        <v>356.079143</v>
      </c>
      <c r="D40" s="3870" t="n">
        <v>337.007511</v>
      </c>
      <c r="E40" s="3870" t="n">
        <v>19.071632</v>
      </c>
      <c r="F40" s="3873" t="n">
        <v>0.80371043243047</v>
      </c>
      <c r="G40" s="3873" t="s">
        <v>3059</v>
      </c>
      <c r="H40" s="3873" t="n">
        <v>0.80371043243047</v>
      </c>
      <c r="I40" s="3873" t="n">
        <v>0.26411260206836</v>
      </c>
      <c r="J40" s="3873" t="s">
        <v>3059</v>
      </c>
      <c r="K40" s="3873" t="n">
        <v>0.26411260206836</v>
      </c>
      <c r="L40" s="3873" t="n">
        <v>0.22147262919019</v>
      </c>
      <c r="M40" s="3873" t="n">
        <v>0.03219752469467</v>
      </c>
      <c r="N40" s="3873" t="n">
        <v>-0.06305687649792</v>
      </c>
      <c r="O40" s="3873" t="n">
        <v>-2.10134187782147</v>
      </c>
      <c r="P40" s="3870" t="n">
        <v>286.184522</v>
      </c>
      <c r="Q40" s="3870" t="s">
        <v>3059</v>
      </c>
      <c r="R40" s="3873" t="n">
        <v>286.184522</v>
      </c>
      <c r="S40" s="3870" t="n">
        <v>94.044989</v>
      </c>
      <c r="T40" s="3870" t="s">
        <v>3059</v>
      </c>
      <c r="U40" s="3873" t="n">
        <v>94.044989</v>
      </c>
      <c r="V40" s="3870" t="n">
        <v>78.861784</v>
      </c>
      <c r="W40" s="3870" t="n">
        <v>11.464867</v>
      </c>
      <c r="X40" s="3870" t="n">
        <v>-21.250641</v>
      </c>
      <c r="Y40" s="3870" t="n">
        <v>-40.076019</v>
      </c>
      <c r="Z40" s="3871" t="s">
        <v>1185</v>
      </c>
      <c r="AA40" s="3873" t="n">
        <v>-1500.5081740000014</v>
      </c>
    </row>
    <row r="41">
      <c r="A41" s="3885" t="s">
        <v>3157</v>
      </c>
      <c r="B41" s="3870" t="s">
        <v>3157</v>
      </c>
      <c r="C41" s="3873" t="n">
        <v>549.0766627</v>
      </c>
      <c r="D41" s="3870" t="n">
        <v>513.5787418</v>
      </c>
      <c r="E41" s="3870" t="n">
        <v>35.4979209</v>
      </c>
      <c r="F41" s="3873" t="n">
        <v>1.74457208341301</v>
      </c>
      <c r="G41" s="3873" t="n">
        <v>-0.39682717260021</v>
      </c>
      <c r="H41" s="3873" t="n">
        <v>1.3477449108128</v>
      </c>
      <c r="I41" s="3873" t="n">
        <v>0.71993267161671</v>
      </c>
      <c r="J41" s="3873" t="n">
        <v>-0.26541010445316</v>
      </c>
      <c r="K41" s="3873" t="n">
        <v>0.45452256716355</v>
      </c>
      <c r="L41" s="3873" t="n">
        <v>0.04401940949584</v>
      </c>
      <c r="M41" s="3873" t="n">
        <v>0.1084399435722</v>
      </c>
      <c r="N41" s="3873" t="n">
        <v>-0.6726646846581</v>
      </c>
      <c r="O41" s="3873" t="n">
        <v>-0.95037151203974</v>
      </c>
      <c r="P41" s="3870" t="n">
        <v>957.9038174</v>
      </c>
      <c r="Q41" s="3870" t="n">
        <v>-217.8885396</v>
      </c>
      <c r="R41" s="3873" t="n">
        <v>740.0152778</v>
      </c>
      <c r="S41" s="3870" t="n">
        <v>395.2982287</v>
      </c>
      <c r="T41" s="3870" t="n">
        <v>-145.7304944</v>
      </c>
      <c r="U41" s="3873" t="n">
        <v>249.5677343</v>
      </c>
      <c r="V41" s="3870" t="n">
        <v>24.17003046</v>
      </c>
      <c r="W41" s="3870" t="n">
        <v>59.54184232</v>
      </c>
      <c r="X41" s="3870" t="n">
        <v>-345.4662824</v>
      </c>
      <c r="Y41" s="3870" t="n">
        <v>-33.73621276</v>
      </c>
      <c r="Z41" s="3871" t="s">
        <v>1185</v>
      </c>
      <c r="AA41" s="3873" t="n">
        <v>-2545.0054289733357</v>
      </c>
    </row>
    <row r="42" spans="1:27" ht="24" customHeight="1" thickBot="1" x14ac:dyDescent="0.25">
      <c r="A42" s="2473" t="s">
        <v>2437</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7" customFormat="1" ht="30" customHeight="1" thickTop="1" x14ac:dyDescent="0.2">
      <c r="A43" s="2461" t="s">
        <v>1704</v>
      </c>
      <c r="B43" s="3871"/>
      <c r="C43" s="3873" t="s">
        <v>2941</v>
      </c>
      <c r="D43" s="3873" t="s">
        <v>2941</v>
      </c>
      <c r="E43" s="3873" t="s">
        <v>2941</v>
      </c>
      <c r="F43" s="3873" t="s">
        <v>2941</v>
      </c>
      <c r="G43" s="3873" t="s">
        <v>2941</v>
      </c>
      <c r="H43" s="3873" t="s">
        <v>2941</v>
      </c>
      <c r="I43" s="3873" t="s">
        <v>2941</v>
      </c>
      <c r="J43" s="3873" t="s">
        <v>2941</v>
      </c>
      <c r="K43" s="3873" t="s">
        <v>2941</v>
      </c>
      <c r="L43" s="3873" t="s">
        <v>2941</v>
      </c>
      <c r="M43" s="3873" t="s">
        <v>2941</v>
      </c>
      <c r="N43" s="3873" t="s">
        <v>2941</v>
      </c>
      <c r="O43" s="3873" t="s">
        <v>2941</v>
      </c>
      <c r="P43" s="3873" t="s">
        <v>2941</v>
      </c>
      <c r="Q43" s="3873" t="s">
        <v>2941</v>
      </c>
      <c r="R43" s="3873" t="s">
        <v>2941</v>
      </c>
      <c r="S43" s="3873" t="s">
        <v>2941</v>
      </c>
      <c r="T43" s="3873" t="s">
        <v>2941</v>
      </c>
      <c r="U43" s="3873" t="s">
        <v>2941</v>
      </c>
      <c r="V43" s="3873" t="s">
        <v>2941</v>
      </c>
      <c r="W43" s="3873" t="s">
        <v>2941</v>
      </c>
      <c r="X43" s="3873" t="s">
        <v>2941</v>
      </c>
      <c r="Y43" s="3873" t="s">
        <v>2941</v>
      </c>
      <c r="Z43" s="3871" t="s">
        <v>1185</v>
      </c>
      <c r="AA43" s="3873" t="s">
        <v>2941</v>
      </c>
    </row>
    <row r="44" spans="1:27" x14ac:dyDescent="0.2">
      <c r="A44" s="3890" t="s">
        <v>3129</v>
      </c>
      <c r="B44" s="3870" t="s">
        <v>3129</v>
      </c>
      <c r="C44" s="3873" t="s">
        <v>2952</v>
      </c>
      <c r="D44" s="3870" t="s">
        <v>2952</v>
      </c>
      <c r="E44" s="3870" t="s">
        <v>2952</v>
      </c>
      <c r="F44" s="3873" t="s">
        <v>2952</v>
      </c>
      <c r="G44" s="3873" t="s">
        <v>2952</v>
      </c>
      <c r="H44" s="3873" t="s">
        <v>2952</v>
      </c>
      <c r="I44" s="3873" t="s">
        <v>2952</v>
      </c>
      <c r="J44" s="3873" t="s">
        <v>2952</v>
      </c>
      <c r="K44" s="3873" t="s">
        <v>2952</v>
      </c>
      <c r="L44" s="3873" t="s">
        <v>2952</v>
      </c>
      <c r="M44" s="3873" t="s">
        <v>2952</v>
      </c>
      <c r="N44" s="3873" t="s">
        <v>2952</v>
      </c>
      <c r="O44" s="3873" t="s">
        <v>2952</v>
      </c>
      <c r="P44" s="3870" t="s">
        <v>2952</v>
      </c>
      <c r="Q44" s="3870" t="s">
        <v>2952</v>
      </c>
      <c r="R44" s="3873" t="s">
        <v>2952</v>
      </c>
      <c r="S44" s="3870" t="s">
        <v>2952</v>
      </c>
      <c r="T44" s="3870" t="s">
        <v>2952</v>
      </c>
      <c r="U44" s="3873" t="s">
        <v>2952</v>
      </c>
      <c r="V44" s="3870" t="s">
        <v>2952</v>
      </c>
      <c r="W44" s="3870" t="s">
        <v>2952</v>
      </c>
      <c r="X44" s="3870" t="s">
        <v>2952</v>
      </c>
      <c r="Y44" s="3870" t="s">
        <v>2952</v>
      </c>
      <c r="Z44" s="3871" t="s">
        <v>1185</v>
      </c>
      <c r="AA44" s="3873" t="s">
        <v>2952</v>
      </c>
    </row>
    <row r="45">
      <c r="A45" s="3890" t="s">
        <v>3130</v>
      </c>
      <c r="B45" s="3870" t="s">
        <v>3130</v>
      </c>
      <c r="C45" s="3873" t="s">
        <v>2952</v>
      </c>
      <c r="D45" s="3870" t="s">
        <v>2952</v>
      </c>
      <c r="E45" s="3870" t="s">
        <v>2952</v>
      </c>
      <c r="F45" s="3873" t="s">
        <v>2952</v>
      </c>
      <c r="G45" s="3873" t="s">
        <v>2952</v>
      </c>
      <c r="H45" s="3873" t="s">
        <v>2952</v>
      </c>
      <c r="I45" s="3873" t="s">
        <v>2952</v>
      </c>
      <c r="J45" s="3873" t="s">
        <v>2952</v>
      </c>
      <c r="K45" s="3873" t="s">
        <v>2952</v>
      </c>
      <c r="L45" s="3873" t="s">
        <v>2952</v>
      </c>
      <c r="M45" s="3873" t="s">
        <v>2952</v>
      </c>
      <c r="N45" s="3873" t="s">
        <v>2952</v>
      </c>
      <c r="O45" s="3873" t="s">
        <v>2952</v>
      </c>
      <c r="P45" s="3870" t="s">
        <v>2952</v>
      </c>
      <c r="Q45" s="3870" t="s">
        <v>2952</v>
      </c>
      <c r="R45" s="3873" t="s">
        <v>2952</v>
      </c>
      <c r="S45" s="3870" t="s">
        <v>2952</v>
      </c>
      <c r="T45" s="3870" t="s">
        <v>2952</v>
      </c>
      <c r="U45" s="3873" t="s">
        <v>2952</v>
      </c>
      <c r="V45" s="3870" t="s">
        <v>2952</v>
      </c>
      <c r="W45" s="3870" t="s">
        <v>2952</v>
      </c>
      <c r="X45" s="3870" t="s">
        <v>2952</v>
      </c>
      <c r="Y45" s="3870" t="s">
        <v>2952</v>
      </c>
      <c r="Z45" s="3871" t="s">
        <v>1185</v>
      </c>
      <c r="AA45" s="3873" t="s">
        <v>2952</v>
      </c>
    </row>
    <row r="46">
      <c r="A46" s="3890" t="s">
        <v>3131</v>
      </c>
      <c r="B46" s="3870" t="s">
        <v>3131</v>
      </c>
      <c r="C46" s="3873" t="s">
        <v>2942</v>
      </c>
      <c r="D46" s="3870" t="s">
        <v>2942</v>
      </c>
      <c r="E46" s="3870" t="s">
        <v>2942</v>
      </c>
      <c r="F46" s="3873" t="s">
        <v>2942</v>
      </c>
      <c r="G46" s="3873" t="s">
        <v>2942</v>
      </c>
      <c r="H46" s="3873" t="s">
        <v>2942</v>
      </c>
      <c r="I46" s="3873" t="s">
        <v>2942</v>
      </c>
      <c r="J46" s="3873" t="s">
        <v>2942</v>
      </c>
      <c r="K46" s="3873" t="s">
        <v>2942</v>
      </c>
      <c r="L46" s="3873" t="s">
        <v>2942</v>
      </c>
      <c r="M46" s="3873" t="s">
        <v>2942</v>
      </c>
      <c r="N46" s="3873" t="s">
        <v>2942</v>
      </c>
      <c r="O46" s="3873" t="s">
        <v>2942</v>
      </c>
      <c r="P46" s="3870" t="s">
        <v>2942</v>
      </c>
      <c r="Q46" s="3870" t="s">
        <v>2942</v>
      </c>
      <c r="R46" s="3873" t="s">
        <v>2942</v>
      </c>
      <c r="S46" s="3870" t="s">
        <v>2942</v>
      </c>
      <c r="T46" s="3870" t="s">
        <v>2942</v>
      </c>
      <c r="U46" s="3873" t="s">
        <v>2942</v>
      </c>
      <c r="V46" s="3870" t="s">
        <v>2942</v>
      </c>
      <c r="W46" s="3870" t="s">
        <v>2942</v>
      </c>
      <c r="X46" s="3870" t="s">
        <v>2942</v>
      </c>
      <c r="Y46" s="3870" t="s">
        <v>2942</v>
      </c>
      <c r="Z46" s="3871" t="s">
        <v>1185</v>
      </c>
      <c r="AA46" s="3873" t="s">
        <v>2942</v>
      </c>
    </row>
    <row r="47">
      <c r="A47" s="3890" t="s">
        <v>3132</v>
      </c>
      <c r="B47" s="3870" t="s">
        <v>3132</v>
      </c>
      <c r="C47" s="3873" t="s">
        <v>1185</v>
      </c>
      <c r="D47" s="3870" t="s">
        <v>1185</v>
      </c>
      <c r="E47" s="3870" t="s">
        <v>1185</v>
      </c>
      <c r="F47" s="3873" t="s">
        <v>1185</v>
      </c>
      <c r="G47" s="3873" t="s">
        <v>1185</v>
      </c>
      <c r="H47" s="3873" t="s">
        <v>1185</v>
      </c>
      <c r="I47" s="3873" t="s">
        <v>1185</v>
      </c>
      <c r="J47" s="3873" t="s">
        <v>1185</v>
      </c>
      <c r="K47" s="3873" t="s">
        <v>1185</v>
      </c>
      <c r="L47" s="3873" t="s">
        <v>1185</v>
      </c>
      <c r="M47" s="3873" t="s">
        <v>1185</v>
      </c>
      <c r="N47" s="3873" t="s">
        <v>1185</v>
      </c>
      <c r="O47" s="3873" t="s">
        <v>1185</v>
      </c>
      <c r="P47" s="3870" t="s">
        <v>1185</v>
      </c>
      <c r="Q47" s="3870" t="s">
        <v>1185</v>
      </c>
      <c r="R47" s="3873" t="s">
        <v>1185</v>
      </c>
      <c r="S47" s="3870" t="s">
        <v>1185</v>
      </c>
      <c r="T47" s="3870" t="s">
        <v>1185</v>
      </c>
      <c r="U47" s="3873" t="s">
        <v>1185</v>
      </c>
      <c r="V47" s="3870" t="s">
        <v>1185</v>
      </c>
      <c r="W47" s="3870" t="s">
        <v>1185</v>
      </c>
      <c r="X47" s="3870" t="s">
        <v>1185</v>
      </c>
      <c r="Y47" s="3870" t="s">
        <v>1185</v>
      </c>
      <c r="Z47" s="3871" t="s">
        <v>1185</v>
      </c>
      <c r="AA47" s="3873" t="s">
        <v>1185</v>
      </c>
    </row>
    <row r="48">
      <c r="A48" s="3890" t="s">
        <v>3133</v>
      </c>
      <c r="B48" s="3870" t="s">
        <v>3133</v>
      </c>
      <c r="C48" s="3873" t="s">
        <v>2942</v>
      </c>
      <c r="D48" s="3870" t="s">
        <v>2942</v>
      </c>
      <c r="E48" s="3870" t="s">
        <v>2942</v>
      </c>
      <c r="F48" s="3873" t="s">
        <v>2942</v>
      </c>
      <c r="G48" s="3873" t="s">
        <v>2942</v>
      </c>
      <c r="H48" s="3873" t="s">
        <v>2942</v>
      </c>
      <c r="I48" s="3873" t="s">
        <v>2942</v>
      </c>
      <c r="J48" s="3873" t="s">
        <v>2942</v>
      </c>
      <c r="K48" s="3873" t="s">
        <v>2942</v>
      </c>
      <c r="L48" s="3873" t="s">
        <v>2942</v>
      </c>
      <c r="M48" s="3873" t="s">
        <v>2942</v>
      </c>
      <c r="N48" s="3873" t="s">
        <v>2942</v>
      </c>
      <c r="O48" s="3873" t="s">
        <v>2942</v>
      </c>
      <c r="P48" s="3870" t="s">
        <v>2942</v>
      </c>
      <c r="Q48" s="3870" t="s">
        <v>2942</v>
      </c>
      <c r="R48" s="3873" t="s">
        <v>2942</v>
      </c>
      <c r="S48" s="3870" t="s">
        <v>2942</v>
      </c>
      <c r="T48" s="3870" t="s">
        <v>2942</v>
      </c>
      <c r="U48" s="3873" t="s">
        <v>2942</v>
      </c>
      <c r="V48" s="3870" t="s">
        <v>2942</v>
      </c>
      <c r="W48" s="3870" t="s">
        <v>2942</v>
      </c>
      <c r="X48" s="3870" t="s">
        <v>2942</v>
      </c>
      <c r="Y48" s="3870" t="s">
        <v>2942</v>
      </c>
      <c r="Z48" s="3871" t="s">
        <v>1185</v>
      </c>
      <c r="AA48" s="3873" t="s">
        <v>2942</v>
      </c>
    </row>
    <row r="49">
      <c r="A49" s="3890" t="s">
        <v>3134</v>
      </c>
      <c r="B49" s="3870" t="s">
        <v>3134</v>
      </c>
      <c r="C49" s="3873" t="s">
        <v>2952</v>
      </c>
      <c r="D49" s="3870" t="s">
        <v>2952</v>
      </c>
      <c r="E49" s="3870" t="s">
        <v>2952</v>
      </c>
      <c r="F49" s="3873" t="s">
        <v>2952</v>
      </c>
      <c r="G49" s="3873" t="s">
        <v>2952</v>
      </c>
      <c r="H49" s="3873" t="s">
        <v>2952</v>
      </c>
      <c r="I49" s="3873" t="s">
        <v>2952</v>
      </c>
      <c r="J49" s="3873" t="s">
        <v>2952</v>
      </c>
      <c r="K49" s="3873" t="s">
        <v>2952</v>
      </c>
      <c r="L49" s="3873" t="s">
        <v>2952</v>
      </c>
      <c r="M49" s="3873" t="s">
        <v>2952</v>
      </c>
      <c r="N49" s="3873" t="s">
        <v>2952</v>
      </c>
      <c r="O49" s="3873" t="s">
        <v>2952</v>
      </c>
      <c r="P49" s="3870" t="s">
        <v>2952</v>
      </c>
      <c r="Q49" s="3870" t="s">
        <v>2952</v>
      </c>
      <c r="R49" s="3873" t="s">
        <v>2952</v>
      </c>
      <c r="S49" s="3870" t="s">
        <v>2952</v>
      </c>
      <c r="T49" s="3870" t="s">
        <v>2952</v>
      </c>
      <c r="U49" s="3873" t="s">
        <v>2952</v>
      </c>
      <c r="V49" s="3870" t="s">
        <v>2952</v>
      </c>
      <c r="W49" s="3870" t="s">
        <v>2952</v>
      </c>
      <c r="X49" s="3870" t="s">
        <v>2952</v>
      </c>
      <c r="Y49" s="3870" t="s">
        <v>2952</v>
      </c>
      <c r="Z49" s="3871" t="s">
        <v>1185</v>
      </c>
      <c r="AA49" s="3873" t="s">
        <v>2952</v>
      </c>
    </row>
    <row r="50">
      <c r="A50" s="3890" t="s">
        <v>3135</v>
      </c>
      <c r="B50" s="3870" t="s">
        <v>3135</v>
      </c>
      <c r="C50" s="3873" t="s">
        <v>1185</v>
      </c>
      <c r="D50" s="3870" t="s">
        <v>1185</v>
      </c>
      <c r="E50" s="3870" t="s">
        <v>1185</v>
      </c>
      <c r="F50" s="3873" t="s">
        <v>1185</v>
      </c>
      <c r="G50" s="3873" t="s">
        <v>1185</v>
      </c>
      <c r="H50" s="3873" t="s">
        <v>1185</v>
      </c>
      <c r="I50" s="3873" t="s">
        <v>1185</v>
      </c>
      <c r="J50" s="3873" t="s">
        <v>1185</v>
      </c>
      <c r="K50" s="3873" t="s">
        <v>1185</v>
      </c>
      <c r="L50" s="3873" t="s">
        <v>1185</v>
      </c>
      <c r="M50" s="3873" t="s">
        <v>1185</v>
      </c>
      <c r="N50" s="3873" t="s">
        <v>1185</v>
      </c>
      <c r="O50" s="3873" t="s">
        <v>1185</v>
      </c>
      <c r="P50" s="3870" t="s">
        <v>1185</v>
      </c>
      <c r="Q50" s="3870" t="s">
        <v>1185</v>
      </c>
      <c r="R50" s="3873" t="s">
        <v>1185</v>
      </c>
      <c r="S50" s="3870" t="s">
        <v>1185</v>
      </c>
      <c r="T50" s="3870" t="s">
        <v>1185</v>
      </c>
      <c r="U50" s="3873" t="s">
        <v>1185</v>
      </c>
      <c r="V50" s="3870" t="s">
        <v>1185</v>
      </c>
      <c r="W50" s="3870" t="s">
        <v>1185</v>
      </c>
      <c r="X50" s="3870" t="s">
        <v>1185</v>
      </c>
      <c r="Y50" s="3870" t="s">
        <v>1185</v>
      </c>
      <c r="Z50" s="3871" t="s">
        <v>1185</v>
      </c>
      <c r="AA50" s="3873" t="s">
        <v>1185</v>
      </c>
    </row>
    <row r="51">
      <c r="A51" s="3890" t="s">
        <v>3136</v>
      </c>
      <c r="B51" s="3870" t="s">
        <v>3136</v>
      </c>
      <c r="C51" s="3873" t="s">
        <v>2952</v>
      </c>
      <c r="D51" s="3870" t="s">
        <v>2952</v>
      </c>
      <c r="E51" s="3870" t="s">
        <v>2952</v>
      </c>
      <c r="F51" s="3873" t="s">
        <v>2952</v>
      </c>
      <c r="G51" s="3873" t="s">
        <v>2952</v>
      </c>
      <c r="H51" s="3873" t="s">
        <v>2952</v>
      </c>
      <c r="I51" s="3873" t="s">
        <v>2952</v>
      </c>
      <c r="J51" s="3873" t="s">
        <v>2952</v>
      </c>
      <c r="K51" s="3873" t="s">
        <v>2952</v>
      </c>
      <c r="L51" s="3873" t="s">
        <v>2952</v>
      </c>
      <c r="M51" s="3873" t="s">
        <v>2952</v>
      </c>
      <c r="N51" s="3873" t="s">
        <v>2952</v>
      </c>
      <c r="O51" s="3873" t="s">
        <v>2952</v>
      </c>
      <c r="P51" s="3870" t="s">
        <v>2952</v>
      </c>
      <c r="Q51" s="3870" t="s">
        <v>2952</v>
      </c>
      <c r="R51" s="3873" t="s">
        <v>2952</v>
      </c>
      <c r="S51" s="3870" t="s">
        <v>2952</v>
      </c>
      <c r="T51" s="3870" t="s">
        <v>2952</v>
      </c>
      <c r="U51" s="3873" t="s">
        <v>2952</v>
      </c>
      <c r="V51" s="3870" t="s">
        <v>2952</v>
      </c>
      <c r="W51" s="3870" t="s">
        <v>2952</v>
      </c>
      <c r="X51" s="3870" t="s">
        <v>2952</v>
      </c>
      <c r="Y51" s="3870" t="s">
        <v>2952</v>
      </c>
      <c r="Z51" s="3871" t="s">
        <v>1185</v>
      </c>
      <c r="AA51" s="3873" t="s">
        <v>2952</v>
      </c>
    </row>
    <row r="52">
      <c r="A52" s="3890" t="s">
        <v>3137</v>
      </c>
      <c r="B52" s="3870" t="s">
        <v>3137</v>
      </c>
      <c r="C52" s="3873" t="s">
        <v>2942</v>
      </c>
      <c r="D52" s="3870" t="s">
        <v>2942</v>
      </c>
      <c r="E52" s="3870" t="s">
        <v>2942</v>
      </c>
      <c r="F52" s="3873" t="s">
        <v>2942</v>
      </c>
      <c r="G52" s="3873" t="s">
        <v>2942</v>
      </c>
      <c r="H52" s="3873" t="s">
        <v>2942</v>
      </c>
      <c r="I52" s="3873" t="s">
        <v>2942</v>
      </c>
      <c r="J52" s="3873" t="s">
        <v>2942</v>
      </c>
      <c r="K52" s="3873" t="s">
        <v>2942</v>
      </c>
      <c r="L52" s="3873" t="s">
        <v>2942</v>
      </c>
      <c r="M52" s="3873" t="s">
        <v>2942</v>
      </c>
      <c r="N52" s="3873" t="s">
        <v>2942</v>
      </c>
      <c r="O52" s="3873" t="s">
        <v>2942</v>
      </c>
      <c r="P52" s="3870" t="s">
        <v>2942</v>
      </c>
      <c r="Q52" s="3870" t="s">
        <v>2942</v>
      </c>
      <c r="R52" s="3873" t="s">
        <v>2942</v>
      </c>
      <c r="S52" s="3870" t="s">
        <v>2942</v>
      </c>
      <c r="T52" s="3870" t="s">
        <v>2942</v>
      </c>
      <c r="U52" s="3873" t="s">
        <v>2942</v>
      </c>
      <c r="V52" s="3870" t="s">
        <v>2942</v>
      </c>
      <c r="W52" s="3870" t="s">
        <v>2942</v>
      </c>
      <c r="X52" s="3870" t="s">
        <v>2942</v>
      </c>
      <c r="Y52" s="3870" t="s">
        <v>2942</v>
      </c>
      <c r="Z52" s="3871" t="s">
        <v>1185</v>
      </c>
      <c r="AA52" s="3873" t="s">
        <v>2942</v>
      </c>
    </row>
    <row r="53">
      <c r="A53" s="3890" t="s">
        <v>3138</v>
      </c>
      <c r="B53" s="3870" t="s">
        <v>3138</v>
      </c>
      <c r="C53" s="3873" t="s">
        <v>2952</v>
      </c>
      <c r="D53" s="3870" t="s">
        <v>2952</v>
      </c>
      <c r="E53" s="3870" t="s">
        <v>2952</v>
      </c>
      <c r="F53" s="3873" t="s">
        <v>2952</v>
      </c>
      <c r="G53" s="3873" t="s">
        <v>2952</v>
      </c>
      <c r="H53" s="3873" t="s">
        <v>2952</v>
      </c>
      <c r="I53" s="3873" t="s">
        <v>2952</v>
      </c>
      <c r="J53" s="3873" t="s">
        <v>2952</v>
      </c>
      <c r="K53" s="3873" t="s">
        <v>2952</v>
      </c>
      <c r="L53" s="3873" t="s">
        <v>2952</v>
      </c>
      <c r="M53" s="3873" t="s">
        <v>2952</v>
      </c>
      <c r="N53" s="3873" t="s">
        <v>2952</v>
      </c>
      <c r="O53" s="3873" t="s">
        <v>2952</v>
      </c>
      <c r="P53" s="3870" t="s">
        <v>2952</v>
      </c>
      <c r="Q53" s="3870" t="s">
        <v>2952</v>
      </c>
      <c r="R53" s="3873" t="s">
        <v>2952</v>
      </c>
      <c r="S53" s="3870" t="s">
        <v>2952</v>
      </c>
      <c r="T53" s="3870" t="s">
        <v>2952</v>
      </c>
      <c r="U53" s="3873" t="s">
        <v>2952</v>
      </c>
      <c r="V53" s="3870" t="s">
        <v>2952</v>
      </c>
      <c r="W53" s="3870" t="s">
        <v>2952</v>
      </c>
      <c r="X53" s="3870" t="s">
        <v>2952</v>
      </c>
      <c r="Y53" s="3870" t="s">
        <v>2952</v>
      </c>
      <c r="Z53" s="3871" t="s">
        <v>1185</v>
      </c>
      <c r="AA53" s="3873" t="s">
        <v>2952</v>
      </c>
    </row>
    <row r="54">
      <c r="A54" s="3890" t="s">
        <v>3139</v>
      </c>
      <c r="B54" s="3870" t="s">
        <v>3139</v>
      </c>
      <c r="C54" s="3873" t="s">
        <v>2942</v>
      </c>
      <c r="D54" s="3870" t="s">
        <v>2942</v>
      </c>
      <c r="E54" s="3870" t="s">
        <v>2942</v>
      </c>
      <c r="F54" s="3873" t="s">
        <v>2942</v>
      </c>
      <c r="G54" s="3873" t="s">
        <v>2942</v>
      </c>
      <c r="H54" s="3873" t="s">
        <v>2942</v>
      </c>
      <c r="I54" s="3873" t="s">
        <v>2942</v>
      </c>
      <c r="J54" s="3873" t="s">
        <v>2942</v>
      </c>
      <c r="K54" s="3873" t="s">
        <v>2942</v>
      </c>
      <c r="L54" s="3873" t="s">
        <v>2942</v>
      </c>
      <c r="M54" s="3873" t="s">
        <v>2942</v>
      </c>
      <c r="N54" s="3873" t="s">
        <v>2942</v>
      </c>
      <c r="O54" s="3873" t="s">
        <v>2942</v>
      </c>
      <c r="P54" s="3870" t="s">
        <v>2942</v>
      </c>
      <c r="Q54" s="3870" t="s">
        <v>2942</v>
      </c>
      <c r="R54" s="3873" t="s">
        <v>2942</v>
      </c>
      <c r="S54" s="3870" t="s">
        <v>2942</v>
      </c>
      <c r="T54" s="3870" t="s">
        <v>2942</v>
      </c>
      <c r="U54" s="3873" t="s">
        <v>2942</v>
      </c>
      <c r="V54" s="3870" t="s">
        <v>2942</v>
      </c>
      <c r="W54" s="3870" t="s">
        <v>2942</v>
      </c>
      <c r="X54" s="3870" t="s">
        <v>2942</v>
      </c>
      <c r="Y54" s="3870" t="s">
        <v>2942</v>
      </c>
      <c r="Z54" s="3871" t="s">
        <v>1185</v>
      </c>
      <c r="AA54" s="3873" t="s">
        <v>2942</v>
      </c>
    </row>
    <row r="55">
      <c r="A55" s="3890" t="s">
        <v>3140</v>
      </c>
      <c r="B55" s="3870" t="s">
        <v>3140</v>
      </c>
      <c r="C55" s="3873" t="s">
        <v>1185</v>
      </c>
      <c r="D55" s="3870" t="s">
        <v>1185</v>
      </c>
      <c r="E55" s="3870" t="s">
        <v>1185</v>
      </c>
      <c r="F55" s="3873" t="s">
        <v>1185</v>
      </c>
      <c r="G55" s="3873" t="s">
        <v>1185</v>
      </c>
      <c r="H55" s="3873" t="s">
        <v>1185</v>
      </c>
      <c r="I55" s="3873" t="s">
        <v>1185</v>
      </c>
      <c r="J55" s="3873" t="s">
        <v>1185</v>
      </c>
      <c r="K55" s="3873" t="s">
        <v>1185</v>
      </c>
      <c r="L55" s="3873" t="s">
        <v>1185</v>
      </c>
      <c r="M55" s="3873" t="s">
        <v>1185</v>
      </c>
      <c r="N55" s="3873" t="s">
        <v>1185</v>
      </c>
      <c r="O55" s="3873" t="s">
        <v>1185</v>
      </c>
      <c r="P55" s="3870" t="s">
        <v>1185</v>
      </c>
      <c r="Q55" s="3870" t="s">
        <v>1185</v>
      </c>
      <c r="R55" s="3873" t="s">
        <v>1185</v>
      </c>
      <c r="S55" s="3870" t="s">
        <v>1185</v>
      </c>
      <c r="T55" s="3870" t="s">
        <v>2952</v>
      </c>
      <c r="U55" s="3873" t="s">
        <v>2952</v>
      </c>
      <c r="V55" s="3870" t="s">
        <v>2952</v>
      </c>
      <c r="W55" s="3870" t="s">
        <v>2952</v>
      </c>
      <c r="X55" s="3870" t="s">
        <v>2952</v>
      </c>
      <c r="Y55" s="3870" t="s">
        <v>2952</v>
      </c>
      <c r="Z55" s="3871" t="s">
        <v>1185</v>
      </c>
      <c r="AA55" s="3873" t="s">
        <v>2952</v>
      </c>
    </row>
    <row r="56">
      <c r="A56" s="3890" t="s">
        <v>3141</v>
      </c>
      <c r="B56" s="3870" t="s">
        <v>3141</v>
      </c>
      <c r="C56" s="3873" t="s">
        <v>2952</v>
      </c>
      <c r="D56" s="3870" t="s">
        <v>2952</v>
      </c>
      <c r="E56" s="3870" t="s">
        <v>2952</v>
      </c>
      <c r="F56" s="3873" t="s">
        <v>2952</v>
      </c>
      <c r="G56" s="3873" t="s">
        <v>2952</v>
      </c>
      <c r="H56" s="3873" t="s">
        <v>2952</v>
      </c>
      <c r="I56" s="3873" t="s">
        <v>2952</v>
      </c>
      <c r="J56" s="3873" t="s">
        <v>2952</v>
      </c>
      <c r="K56" s="3873" t="s">
        <v>2952</v>
      </c>
      <c r="L56" s="3873" t="s">
        <v>2952</v>
      </c>
      <c r="M56" s="3873" t="s">
        <v>2952</v>
      </c>
      <c r="N56" s="3873" t="s">
        <v>2952</v>
      </c>
      <c r="O56" s="3873" t="s">
        <v>2952</v>
      </c>
      <c r="P56" s="3870" t="s">
        <v>2952</v>
      </c>
      <c r="Q56" s="3870" t="s">
        <v>2952</v>
      </c>
      <c r="R56" s="3873" t="s">
        <v>2952</v>
      </c>
      <c r="S56" s="3870" t="s">
        <v>2952</v>
      </c>
      <c r="T56" s="3870" t="s">
        <v>2952</v>
      </c>
      <c r="U56" s="3873" t="s">
        <v>2952</v>
      </c>
      <c r="V56" s="3870" t="s">
        <v>2952</v>
      </c>
      <c r="W56" s="3870" t="s">
        <v>2952</v>
      </c>
      <c r="X56" s="3870" t="s">
        <v>2952</v>
      </c>
      <c r="Y56" s="3870" t="s">
        <v>2952</v>
      </c>
      <c r="Z56" s="3871" t="s">
        <v>1185</v>
      </c>
      <c r="AA56" s="3873" t="s">
        <v>2952</v>
      </c>
    </row>
    <row r="57">
      <c r="A57" s="3890" t="s">
        <v>3142</v>
      </c>
      <c r="B57" s="3870" t="s">
        <v>3142</v>
      </c>
      <c r="C57" s="3873" t="s">
        <v>2952</v>
      </c>
      <c r="D57" s="3870" t="s">
        <v>2952</v>
      </c>
      <c r="E57" s="3870" t="s">
        <v>2952</v>
      </c>
      <c r="F57" s="3873" t="s">
        <v>2952</v>
      </c>
      <c r="G57" s="3873" t="s">
        <v>2952</v>
      </c>
      <c r="H57" s="3873" t="s">
        <v>2952</v>
      </c>
      <c r="I57" s="3873" t="s">
        <v>2952</v>
      </c>
      <c r="J57" s="3873" t="s">
        <v>2952</v>
      </c>
      <c r="K57" s="3873" t="s">
        <v>2952</v>
      </c>
      <c r="L57" s="3873" t="s">
        <v>2952</v>
      </c>
      <c r="M57" s="3873" t="s">
        <v>2952</v>
      </c>
      <c r="N57" s="3873" t="s">
        <v>2952</v>
      </c>
      <c r="O57" s="3873" t="s">
        <v>2952</v>
      </c>
      <c r="P57" s="3870" t="s">
        <v>2952</v>
      </c>
      <c r="Q57" s="3870" t="s">
        <v>2952</v>
      </c>
      <c r="R57" s="3873" t="s">
        <v>2952</v>
      </c>
      <c r="S57" s="3870" t="s">
        <v>2952</v>
      </c>
      <c r="T57" s="3870" t="s">
        <v>2952</v>
      </c>
      <c r="U57" s="3873" t="s">
        <v>2952</v>
      </c>
      <c r="V57" s="3870" t="s">
        <v>2952</v>
      </c>
      <c r="W57" s="3870" t="s">
        <v>2952</v>
      </c>
      <c r="X57" s="3870" t="s">
        <v>2952</v>
      </c>
      <c r="Y57" s="3870" t="s">
        <v>2952</v>
      </c>
      <c r="Z57" s="3871" t="s">
        <v>1185</v>
      </c>
      <c r="AA57" s="3873" t="s">
        <v>2952</v>
      </c>
    </row>
    <row r="58">
      <c r="A58" s="3890" t="s">
        <v>3143</v>
      </c>
      <c r="B58" s="3870" t="s">
        <v>3143</v>
      </c>
      <c r="C58" s="3873" t="s">
        <v>2952</v>
      </c>
      <c r="D58" s="3870" t="s">
        <v>2952</v>
      </c>
      <c r="E58" s="3870" t="s">
        <v>2952</v>
      </c>
      <c r="F58" s="3873" t="s">
        <v>2952</v>
      </c>
      <c r="G58" s="3873" t="s">
        <v>2952</v>
      </c>
      <c r="H58" s="3873" t="s">
        <v>2952</v>
      </c>
      <c r="I58" s="3873" t="s">
        <v>2952</v>
      </c>
      <c r="J58" s="3873" t="s">
        <v>2952</v>
      </c>
      <c r="K58" s="3873" t="s">
        <v>2952</v>
      </c>
      <c r="L58" s="3873" t="s">
        <v>2952</v>
      </c>
      <c r="M58" s="3873" t="s">
        <v>2952</v>
      </c>
      <c r="N58" s="3873" t="s">
        <v>2952</v>
      </c>
      <c r="O58" s="3873" t="s">
        <v>2952</v>
      </c>
      <c r="P58" s="3870" t="s">
        <v>2952</v>
      </c>
      <c r="Q58" s="3870" t="s">
        <v>2952</v>
      </c>
      <c r="R58" s="3873" t="s">
        <v>2952</v>
      </c>
      <c r="S58" s="3870" t="s">
        <v>2952</v>
      </c>
      <c r="T58" s="3870" t="s">
        <v>2952</v>
      </c>
      <c r="U58" s="3873" t="s">
        <v>2952</v>
      </c>
      <c r="V58" s="3870" t="s">
        <v>2952</v>
      </c>
      <c r="W58" s="3870" t="s">
        <v>2952</v>
      </c>
      <c r="X58" s="3870" t="s">
        <v>2952</v>
      </c>
      <c r="Y58" s="3870" t="s">
        <v>2952</v>
      </c>
      <c r="Z58" s="3871" t="s">
        <v>1185</v>
      </c>
      <c r="AA58" s="3873" t="s">
        <v>2952</v>
      </c>
    </row>
    <row r="59">
      <c r="A59" s="3890" t="s">
        <v>3144</v>
      </c>
      <c r="B59" s="3870" t="s">
        <v>3144</v>
      </c>
      <c r="C59" s="3873" t="s">
        <v>2942</v>
      </c>
      <c r="D59" s="3870" t="s">
        <v>2942</v>
      </c>
      <c r="E59" s="3870" t="s">
        <v>2942</v>
      </c>
      <c r="F59" s="3873" t="s">
        <v>2952</v>
      </c>
      <c r="G59" s="3873" t="s">
        <v>2952</v>
      </c>
      <c r="H59" s="3873" t="s">
        <v>2952</v>
      </c>
      <c r="I59" s="3873" t="s">
        <v>2952</v>
      </c>
      <c r="J59" s="3873" t="s">
        <v>2952</v>
      </c>
      <c r="K59" s="3873" t="s">
        <v>2952</v>
      </c>
      <c r="L59" s="3873" t="s">
        <v>2952</v>
      </c>
      <c r="M59" s="3873" t="s">
        <v>2952</v>
      </c>
      <c r="N59" s="3873" t="s">
        <v>2952</v>
      </c>
      <c r="O59" s="3873" t="s">
        <v>2952</v>
      </c>
      <c r="P59" s="3870" t="s">
        <v>2952</v>
      </c>
      <c r="Q59" s="3870" t="s">
        <v>2952</v>
      </c>
      <c r="R59" s="3873" t="s">
        <v>2952</v>
      </c>
      <c r="S59" s="3870" t="s">
        <v>2952</v>
      </c>
      <c r="T59" s="3870" t="s">
        <v>2952</v>
      </c>
      <c r="U59" s="3873" t="s">
        <v>2952</v>
      </c>
      <c r="V59" s="3870" t="s">
        <v>2952</v>
      </c>
      <c r="W59" s="3870" t="s">
        <v>2952</v>
      </c>
      <c r="X59" s="3870" t="s">
        <v>2952</v>
      </c>
      <c r="Y59" s="3870" t="s">
        <v>2952</v>
      </c>
      <c r="Z59" s="3871" t="s">
        <v>1185</v>
      </c>
      <c r="AA59" s="3873" t="s">
        <v>2952</v>
      </c>
    </row>
    <row r="60">
      <c r="A60" s="3890" t="s">
        <v>3145</v>
      </c>
      <c r="B60" s="3870" t="s">
        <v>3145</v>
      </c>
      <c r="C60" s="3873" t="s">
        <v>2942</v>
      </c>
      <c r="D60" s="3870" t="s">
        <v>2942</v>
      </c>
      <c r="E60" s="3870" t="s">
        <v>2942</v>
      </c>
      <c r="F60" s="3873" t="s">
        <v>2952</v>
      </c>
      <c r="G60" s="3873" t="s">
        <v>2952</v>
      </c>
      <c r="H60" s="3873" t="s">
        <v>2952</v>
      </c>
      <c r="I60" s="3873" t="s">
        <v>2952</v>
      </c>
      <c r="J60" s="3873" t="s">
        <v>2952</v>
      </c>
      <c r="K60" s="3873" t="s">
        <v>2952</v>
      </c>
      <c r="L60" s="3873" t="s">
        <v>2952</v>
      </c>
      <c r="M60" s="3873" t="s">
        <v>2952</v>
      </c>
      <c r="N60" s="3873" t="s">
        <v>2952</v>
      </c>
      <c r="O60" s="3873" t="s">
        <v>2952</v>
      </c>
      <c r="P60" s="3870" t="s">
        <v>2952</v>
      </c>
      <c r="Q60" s="3870" t="s">
        <v>2952</v>
      </c>
      <c r="R60" s="3873" t="s">
        <v>2952</v>
      </c>
      <c r="S60" s="3870" t="s">
        <v>2952</v>
      </c>
      <c r="T60" s="3870" t="s">
        <v>2952</v>
      </c>
      <c r="U60" s="3873" t="s">
        <v>2952</v>
      </c>
      <c r="V60" s="3870" t="s">
        <v>2952</v>
      </c>
      <c r="W60" s="3870" t="s">
        <v>2952</v>
      </c>
      <c r="X60" s="3870" t="s">
        <v>2952</v>
      </c>
      <c r="Y60" s="3870" t="s">
        <v>2952</v>
      </c>
      <c r="Z60" s="3871" t="s">
        <v>1185</v>
      </c>
      <c r="AA60" s="3873" t="s">
        <v>2952</v>
      </c>
    </row>
    <row r="61">
      <c r="A61" s="3890" t="s">
        <v>3146</v>
      </c>
      <c r="B61" s="3870" t="s">
        <v>3146</v>
      </c>
      <c r="C61" s="3873" t="s">
        <v>2952</v>
      </c>
      <c r="D61" s="3870" t="s">
        <v>2952</v>
      </c>
      <c r="E61" s="3870" t="s">
        <v>2952</v>
      </c>
      <c r="F61" s="3873" t="s">
        <v>2952</v>
      </c>
      <c r="G61" s="3873" t="s">
        <v>2952</v>
      </c>
      <c r="H61" s="3873" t="s">
        <v>2952</v>
      </c>
      <c r="I61" s="3873" t="s">
        <v>2952</v>
      </c>
      <c r="J61" s="3873" t="s">
        <v>2952</v>
      </c>
      <c r="K61" s="3873" t="s">
        <v>2952</v>
      </c>
      <c r="L61" s="3873" t="s">
        <v>2952</v>
      </c>
      <c r="M61" s="3873" t="s">
        <v>2952</v>
      </c>
      <c r="N61" s="3873" t="s">
        <v>2952</v>
      </c>
      <c r="O61" s="3873" t="s">
        <v>2952</v>
      </c>
      <c r="P61" s="3870" t="s">
        <v>2952</v>
      </c>
      <c r="Q61" s="3870" t="s">
        <v>2952</v>
      </c>
      <c r="R61" s="3873" t="s">
        <v>2952</v>
      </c>
      <c r="S61" s="3870" t="s">
        <v>2952</v>
      </c>
      <c r="T61" s="3870" t="s">
        <v>2952</v>
      </c>
      <c r="U61" s="3873" t="s">
        <v>2952</v>
      </c>
      <c r="V61" s="3870" t="s">
        <v>2952</v>
      </c>
      <c r="W61" s="3870" t="s">
        <v>2952</v>
      </c>
      <c r="X61" s="3870" t="s">
        <v>2952</v>
      </c>
      <c r="Y61" s="3870" t="s">
        <v>2952</v>
      </c>
      <c r="Z61" s="3871" t="s">
        <v>1185</v>
      </c>
      <c r="AA61" s="3873" t="s">
        <v>2952</v>
      </c>
    </row>
    <row r="62">
      <c r="A62" s="3890" t="s">
        <v>3147</v>
      </c>
      <c r="B62" s="3870" t="s">
        <v>3147</v>
      </c>
      <c r="C62" s="3873" t="s">
        <v>2942</v>
      </c>
      <c r="D62" s="3870" t="s">
        <v>2942</v>
      </c>
      <c r="E62" s="3870" t="s">
        <v>2942</v>
      </c>
      <c r="F62" s="3873" t="s">
        <v>2942</v>
      </c>
      <c r="G62" s="3873" t="s">
        <v>2942</v>
      </c>
      <c r="H62" s="3873" t="s">
        <v>2942</v>
      </c>
      <c r="I62" s="3873" t="s">
        <v>2942</v>
      </c>
      <c r="J62" s="3873" t="s">
        <v>2942</v>
      </c>
      <c r="K62" s="3873" t="s">
        <v>2942</v>
      </c>
      <c r="L62" s="3873" t="s">
        <v>2942</v>
      </c>
      <c r="M62" s="3873" t="s">
        <v>2942</v>
      </c>
      <c r="N62" s="3873" t="s">
        <v>2942</v>
      </c>
      <c r="O62" s="3873" t="s">
        <v>2942</v>
      </c>
      <c r="P62" s="3870" t="s">
        <v>2942</v>
      </c>
      <c r="Q62" s="3870" t="s">
        <v>2942</v>
      </c>
      <c r="R62" s="3873" t="s">
        <v>2942</v>
      </c>
      <c r="S62" s="3870" t="s">
        <v>2942</v>
      </c>
      <c r="T62" s="3870" t="s">
        <v>2942</v>
      </c>
      <c r="U62" s="3873" t="s">
        <v>2942</v>
      </c>
      <c r="V62" s="3870" t="s">
        <v>2942</v>
      </c>
      <c r="W62" s="3870" t="s">
        <v>2942</v>
      </c>
      <c r="X62" s="3870" t="s">
        <v>2942</v>
      </c>
      <c r="Y62" s="3870" t="s">
        <v>2942</v>
      </c>
      <c r="Z62" s="3871" t="s">
        <v>1185</v>
      </c>
      <c r="AA62" s="3873" t="s">
        <v>2942</v>
      </c>
    </row>
    <row r="63">
      <c r="A63" s="3890" t="s">
        <v>3148</v>
      </c>
      <c r="B63" s="3870" t="s">
        <v>3148</v>
      </c>
      <c r="C63" s="3873" t="s">
        <v>2952</v>
      </c>
      <c r="D63" s="3870" t="s">
        <v>2952</v>
      </c>
      <c r="E63" s="3870" t="s">
        <v>2952</v>
      </c>
      <c r="F63" s="3873" t="s">
        <v>2952</v>
      </c>
      <c r="G63" s="3873" t="s">
        <v>2952</v>
      </c>
      <c r="H63" s="3873" t="s">
        <v>2952</v>
      </c>
      <c r="I63" s="3873" t="s">
        <v>2952</v>
      </c>
      <c r="J63" s="3873" t="s">
        <v>2952</v>
      </c>
      <c r="K63" s="3873" t="s">
        <v>2952</v>
      </c>
      <c r="L63" s="3873" t="s">
        <v>2952</v>
      </c>
      <c r="M63" s="3873" t="s">
        <v>2952</v>
      </c>
      <c r="N63" s="3873" t="s">
        <v>2952</v>
      </c>
      <c r="O63" s="3873" t="s">
        <v>2952</v>
      </c>
      <c r="P63" s="3870" t="s">
        <v>2952</v>
      </c>
      <c r="Q63" s="3870" t="s">
        <v>2952</v>
      </c>
      <c r="R63" s="3873" t="s">
        <v>2952</v>
      </c>
      <c r="S63" s="3870" t="s">
        <v>2952</v>
      </c>
      <c r="T63" s="3870" t="s">
        <v>2952</v>
      </c>
      <c r="U63" s="3873" t="s">
        <v>2952</v>
      </c>
      <c r="V63" s="3870" t="s">
        <v>2952</v>
      </c>
      <c r="W63" s="3870" t="s">
        <v>2952</v>
      </c>
      <c r="X63" s="3870" t="s">
        <v>2952</v>
      </c>
      <c r="Y63" s="3870" t="s">
        <v>2952</v>
      </c>
      <c r="Z63" s="3871" t="s">
        <v>1185</v>
      </c>
      <c r="AA63" s="3873" t="s">
        <v>2952</v>
      </c>
    </row>
    <row r="64">
      <c r="A64" s="3890" t="s">
        <v>3149</v>
      </c>
      <c r="B64" s="3870" t="s">
        <v>3149</v>
      </c>
      <c r="C64" s="3873" t="s">
        <v>2942</v>
      </c>
      <c r="D64" s="3870" t="s">
        <v>2942</v>
      </c>
      <c r="E64" s="3870" t="s">
        <v>2942</v>
      </c>
      <c r="F64" s="3873" t="s">
        <v>2942</v>
      </c>
      <c r="G64" s="3873" t="s">
        <v>2942</v>
      </c>
      <c r="H64" s="3873" t="s">
        <v>2942</v>
      </c>
      <c r="I64" s="3873" t="s">
        <v>2942</v>
      </c>
      <c r="J64" s="3873" t="s">
        <v>2942</v>
      </c>
      <c r="K64" s="3873" t="s">
        <v>2942</v>
      </c>
      <c r="L64" s="3873" t="s">
        <v>2942</v>
      </c>
      <c r="M64" s="3873" t="s">
        <v>2942</v>
      </c>
      <c r="N64" s="3873" t="s">
        <v>2942</v>
      </c>
      <c r="O64" s="3873" t="s">
        <v>2942</v>
      </c>
      <c r="P64" s="3870" t="s">
        <v>2942</v>
      </c>
      <c r="Q64" s="3870" t="s">
        <v>2942</v>
      </c>
      <c r="R64" s="3873" t="s">
        <v>2942</v>
      </c>
      <c r="S64" s="3870" t="s">
        <v>2942</v>
      </c>
      <c r="T64" s="3870" t="s">
        <v>2942</v>
      </c>
      <c r="U64" s="3873" t="s">
        <v>2942</v>
      </c>
      <c r="V64" s="3870" t="s">
        <v>2942</v>
      </c>
      <c r="W64" s="3870" t="s">
        <v>2942</v>
      </c>
      <c r="X64" s="3870" t="s">
        <v>2942</v>
      </c>
      <c r="Y64" s="3870" t="s">
        <v>2942</v>
      </c>
      <c r="Z64" s="3871" t="s">
        <v>1185</v>
      </c>
      <c r="AA64" s="3873" t="s">
        <v>2942</v>
      </c>
    </row>
    <row r="65">
      <c r="A65" s="3890" t="s">
        <v>3150</v>
      </c>
      <c r="B65" s="3870" t="s">
        <v>3150</v>
      </c>
      <c r="C65" s="3873" t="s">
        <v>2942</v>
      </c>
      <c r="D65" s="3870" t="s">
        <v>2942</v>
      </c>
      <c r="E65" s="3870" t="s">
        <v>2942</v>
      </c>
      <c r="F65" s="3873" t="s">
        <v>2942</v>
      </c>
      <c r="G65" s="3873" t="s">
        <v>2942</v>
      </c>
      <c r="H65" s="3873" t="s">
        <v>2942</v>
      </c>
      <c r="I65" s="3873" t="s">
        <v>2942</v>
      </c>
      <c r="J65" s="3873" t="s">
        <v>2942</v>
      </c>
      <c r="K65" s="3873" t="s">
        <v>2942</v>
      </c>
      <c r="L65" s="3873" t="s">
        <v>2942</v>
      </c>
      <c r="M65" s="3873" t="s">
        <v>2942</v>
      </c>
      <c r="N65" s="3873" t="s">
        <v>2942</v>
      </c>
      <c r="O65" s="3873" t="s">
        <v>2942</v>
      </c>
      <c r="P65" s="3870" t="s">
        <v>2942</v>
      </c>
      <c r="Q65" s="3870" t="s">
        <v>2942</v>
      </c>
      <c r="R65" s="3873" t="s">
        <v>2942</v>
      </c>
      <c r="S65" s="3870" t="s">
        <v>2942</v>
      </c>
      <c r="T65" s="3870" t="s">
        <v>2942</v>
      </c>
      <c r="U65" s="3873" t="s">
        <v>2942</v>
      </c>
      <c r="V65" s="3870" t="s">
        <v>2942</v>
      </c>
      <c r="W65" s="3870" t="s">
        <v>2942</v>
      </c>
      <c r="X65" s="3870" t="s">
        <v>2942</v>
      </c>
      <c r="Y65" s="3870" t="s">
        <v>2942</v>
      </c>
      <c r="Z65" s="3871" t="s">
        <v>1185</v>
      </c>
      <c r="AA65" s="3873" t="s">
        <v>2942</v>
      </c>
    </row>
    <row r="66">
      <c r="A66" s="3890" t="s">
        <v>3151</v>
      </c>
      <c r="B66" s="3870" t="s">
        <v>3151</v>
      </c>
      <c r="C66" s="3873" t="s">
        <v>2942</v>
      </c>
      <c r="D66" s="3870" t="s">
        <v>2942</v>
      </c>
      <c r="E66" s="3870" t="s">
        <v>2942</v>
      </c>
      <c r="F66" s="3873" t="s">
        <v>2942</v>
      </c>
      <c r="G66" s="3873" t="s">
        <v>2942</v>
      </c>
      <c r="H66" s="3873" t="s">
        <v>2942</v>
      </c>
      <c r="I66" s="3873" t="s">
        <v>2942</v>
      </c>
      <c r="J66" s="3873" t="s">
        <v>2942</v>
      </c>
      <c r="K66" s="3873" t="s">
        <v>2942</v>
      </c>
      <c r="L66" s="3873" t="s">
        <v>2942</v>
      </c>
      <c r="M66" s="3873" t="s">
        <v>2942</v>
      </c>
      <c r="N66" s="3873" t="s">
        <v>2942</v>
      </c>
      <c r="O66" s="3873" t="s">
        <v>2942</v>
      </c>
      <c r="P66" s="3870" t="s">
        <v>2942</v>
      </c>
      <c r="Q66" s="3870" t="s">
        <v>2942</v>
      </c>
      <c r="R66" s="3873" t="s">
        <v>2942</v>
      </c>
      <c r="S66" s="3870" t="s">
        <v>2942</v>
      </c>
      <c r="T66" s="3870" t="s">
        <v>2942</v>
      </c>
      <c r="U66" s="3873" t="s">
        <v>2942</v>
      </c>
      <c r="V66" s="3870" t="s">
        <v>2942</v>
      </c>
      <c r="W66" s="3870" t="s">
        <v>2942</v>
      </c>
      <c r="X66" s="3870" t="s">
        <v>2942</v>
      </c>
      <c r="Y66" s="3870" t="s">
        <v>2942</v>
      </c>
      <c r="Z66" s="3871" t="s">
        <v>1185</v>
      </c>
      <c r="AA66" s="3873" t="s">
        <v>2942</v>
      </c>
    </row>
    <row r="67">
      <c r="A67" s="3890" t="s">
        <v>3152</v>
      </c>
      <c r="B67" s="3870" t="s">
        <v>3152</v>
      </c>
      <c r="C67" s="3873" t="s">
        <v>2942</v>
      </c>
      <c r="D67" s="3870" t="s">
        <v>2942</v>
      </c>
      <c r="E67" s="3870" t="s">
        <v>2942</v>
      </c>
      <c r="F67" s="3873" t="s">
        <v>2942</v>
      </c>
      <c r="G67" s="3873" t="s">
        <v>2942</v>
      </c>
      <c r="H67" s="3873" t="s">
        <v>2942</v>
      </c>
      <c r="I67" s="3873" t="s">
        <v>2942</v>
      </c>
      <c r="J67" s="3873" t="s">
        <v>2942</v>
      </c>
      <c r="K67" s="3873" t="s">
        <v>2942</v>
      </c>
      <c r="L67" s="3873" t="s">
        <v>2942</v>
      </c>
      <c r="M67" s="3873" t="s">
        <v>2942</v>
      </c>
      <c r="N67" s="3873" t="s">
        <v>2942</v>
      </c>
      <c r="O67" s="3873" t="s">
        <v>2942</v>
      </c>
      <c r="P67" s="3870" t="s">
        <v>2942</v>
      </c>
      <c r="Q67" s="3870" t="s">
        <v>2942</v>
      </c>
      <c r="R67" s="3873" t="s">
        <v>2942</v>
      </c>
      <c r="S67" s="3870" t="s">
        <v>2942</v>
      </c>
      <c r="T67" s="3870" t="s">
        <v>2942</v>
      </c>
      <c r="U67" s="3873" t="s">
        <v>2942</v>
      </c>
      <c r="V67" s="3870" t="s">
        <v>2942</v>
      </c>
      <c r="W67" s="3870" t="s">
        <v>2942</v>
      </c>
      <c r="X67" s="3870" t="s">
        <v>2942</v>
      </c>
      <c r="Y67" s="3870" t="s">
        <v>2942</v>
      </c>
      <c r="Z67" s="3871" t="s">
        <v>1185</v>
      </c>
      <c r="AA67" s="3873" t="s">
        <v>2942</v>
      </c>
    </row>
    <row r="68">
      <c r="A68" s="3890" t="s">
        <v>3153</v>
      </c>
      <c r="B68" s="3870" t="s">
        <v>3153</v>
      </c>
      <c r="C68" s="3873" t="s">
        <v>2942</v>
      </c>
      <c r="D68" s="3870" t="s">
        <v>2942</v>
      </c>
      <c r="E68" s="3870" t="s">
        <v>2942</v>
      </c>
      <c r="F68" s="3873" t="s">
        <v>2942</v>
      </c>
      <c r="G68" s="3873" t="s">
        <v>2942</v>
      </c>
      <c r="H68" s="3873" t="s">
        <v>2942</v>
      </c>
      <c r="I68" s="3873" t="s">
        <v>2942</v>
      </c>
      <c r="J68" s="3873" t="s">
        <v>2942</v>
      </c>
      <c r="K68" s="3873" t="s">
        <v>2942</v>
      </c>
      <c r="L68" s="3873" t="s">
        <v>2942</v>
      </c>
      <c r="M68" s="3873" t="s">
        <v>2942</v>
      </c>
      <c r="N68" s="3873" t="s">
        <v>2942</v>
      </c>
      <c r="O68" s="3873" t="s">
        <v>2942</v>
      </c>
      <c r="P68" s="3870" t="s">
        <v>2942</v>
      </c>
      <c r="Q68" s="3870" t="s">
        <v>2942</v>
      </c>
      <c r="R68" s="3873" t="s">
        <v>2942</v>
      </c>
      <c r="S68" s="3870" t="s">
        <v>2942</v>
      </c>
      <c r="T68" s="3870" t="s">
        <v>2942</v>
      </c>
      <c r="U68" s="3873" t="s">
        <v>2942</v>
      </c>
      <c r="V68" s="3870" t="s">
        <v>2942</v>
      </c>
      <c r="W68" s="3870" t="s">
        <v>2942</v>
      </c>
      <c r="X68" s="3870" t="s">
        <v>2942</v>
      </c>
      <c r="Y68" s="3870" t="s">
        <v>2942</v>
      </c>
      <c r="Z68" s="3871" t="s">
        <v>1185</v>
      </c>
      <c r="AA68" s="3873" t="s">
        <v>2942</v>
      </c>
    </row>
    <row r="69">
      <c r="A69" s="3890" t="s">
        <v>3154</v>
      </c>
      <c r="B69" s="3870" t="s">
        <v>3154</v>
      </c>
      <c r="C69" s="3873" t="s">
        <v>2952</v>
      </c>
      <c r="D69" s="3870" t="s">
        <v>2952</v>
      </c>
      <c r="E69" s="3870" t="s">
        <v>2952</v>
      </c>
      <c r="F69" s="3873" t="s">
        <v>2952</v>
      </c>
      <c r="G69" s="3873" t="s">
        <v>2952</v>
      </c>
      <c r="H69" s="3873" t="s">
        <v>2952</v>
      </c>
      <c r="I69" s="3873" t="s">
        <v>2952</v>
      </c>
      <c r="J69" s="3873" t="s">
        <v>2952</v>
      </c>
      <c r="K69" s="3873" t="s">
        <v>2952</v>
      </c>
      <c r="L69" s="3873" t="s">
        <v>2952</v>
      </c>
      <c r="M69" s="3873" t="s">
        <v>2952</v>
      </c>
      <c r="N69" s="3873" t="s">
        <v>2952</v>
      </c>
      <c r="O69" s="3873" t="s">
        <v>2952</v>
      </c>
      <c r="P69" s="3870" t="s">
        <v>2952</v>
      </c>
      <c r="Q69" s="3870" t="s">
        <v>2952</v>
      </c>
      <c r="R69" s="3873" t="s">
        <v>2952</v>
      </c>
      <c r="S69" s="3870" t="s">
        <v>2952</v>
      </c>
      <c r="T69" s="3870" t="s">
        <v>2952</v>
      </c>
      <c r="U69" s="3873" t="s">
        <v>2952</v>
      </c>
      <c r="V69" s="3870" t="s">
        <v>2952</v>
      </c>
      <c r="W69" s="3870" t="s">
        <v>2952</v>
      </c>
      <c r="X69" s="3870" t="s">
        <v>2952</v>
      </c>
      <c r="Y69" s="3870" t="s">
        <v>2952</v>
      </c>
      <c r="Z69" s="3871" t="s">
        <v>1185</v>
      </c>
      <c r="AA69" s="3873" t="s">
        <v>2952</v>
      </c>
    </row>
    <row r="70">
      <c r="A70" s="3890" t="s">
        <v>3155</v>
      </c>
      <c r="B70" s="3870" t="s">
        <v>3155</v>
      </c>
      <c r="C70" s="3873" t="s">
        <v>2942</v>
      </c>
      <c r="D70" s="3870" t="s">
        <v>2942</v>
      </c>
      <c r="E70" s="3870" t="s">
        <v>2942</v>
      </c>
      <c r="F70" s="3873" t="s">
        <v>2952</v>
      </c>
      <c r="G70" s="3873" t="s">
        <v>2952</v>
      </c>
      <c r="H70" s="3873" t="s">
        <v>2952</v>
      </c>
      <c r="I70" s="3873" t="s">
        <v>2952</v>
      </c>
      <c r="J70" s="3873" t="s">
        <v>2952</v>
      </c>
      <c r="K70" s="3873" t="s">
        <v>2952</v>
      </c>
      <c r="L70" s="3873" t="s">
        <v>2952</v>
      </c>
      <c r="M70" s="3873" t="s">
        <v>2952</v>
      </c>
      <c r="N70" s="3873" t="s">
        <v>2952</v>
      </c>
      <c r="O70" s="3873" t="s">
        <v>2952</v>
      </c>
      <c r="P70" s="3870" t="s">
        <v>2952</v>
      </c>
      <c r="Q70" s="3870" t="s">
        <v>2952</v>
      </c>
      <c r="R70" s="3873" t="s">
        <v>2952</v>
      </c>
      <c r="S70" s="3870" t="s">
        <v>2952</v>
      </c>
      <c r="T70" s="3870" t="s">
        <v>2952</v>
      </c>
      <c r="U70" s="3873" t="s">
        <v>2952</v>
      </c>
      <c r="V70" s="3870" t="s">
        <v>2952</v>
      </c>
      <c r="W70" s="3870" t="s">
        <v>2952</v>
      </c>
      <c r="X70" s="3870" t="s">
        <v>2952</v>
      </c>
      <c r="Y70" s="3870" t="s">
        <v>2952</v>
      </c>
      <c r="Z70" s="3871" t="s">
        <v>1185</v>
      </c>
      <c r="AA70" s="3873" t="s">
        <v>2952</v>
      </c>
    </row>
    <row r="71">
      <c r="A71" s="3890" t="s">
        <v>3156</v>
      </c>
      <c r="B71" s="3870" t="s">
        <v>3156</v>
      </c>
      <c r="C71" s="3873" t="s">
        <v>2942</v>
      </c>
      <c r="D71" s="3870" t="s">
        <v>2942</v>
      </c>
      <c r="E71" s="3870" t="s">
        <v>2942</v>
      </c>
      <c r="F71" s="3873" t="s">
        <v>2942</v>
      </c>
      <c r="G71" s="3873" t="s">
        <v>2942</v>
      </c>
      <c r="H71" s="3873" t="s">
        <v>2942</v>
      </c>
      <c r="I71" s="3873" t="s">
        <v>2942</v>
      </c>
      <c r="J71" s="3873" t="s">
        <v>2942</v>
      </c>
      <c r="K71" s="3873" t="s">
        <v>2942</v>
      </c>
      <c r="L71" s="3873" t="s">
        <v>2942</v>
      </c>
      <c r="M71" s="3873" t="s">
        <v>2942</v>
      </c>
      <c r="N71" s="3873" t="s">
        <v>2942</v>
      </c>
      <c r="O71" s="3873" t="s">
        <v>2942</v>
      </c>
      <c r="P71" s="3870" t="s">
        <v>2942</v>
      </c>
      <c r="Q71" s="3870" t="s">
        <v>2942</v>
      </c>
      <c r="R71" s="3873" t="s">
        <v>2942</v>
      </c>
      <c r="S71" s="3870" t="s">
        <v>2942</v>
      </c>
      <c r="T71" s="3870" t="s">
        <v>2942</v>
      </c>
      <c r="U71" s="3873" t="s">
        <v>2942</v>
      </c>
      <c r="V71" s="3870" t="s">
        <v>2942</v>
      </c>
      <c r="W71" s="3870" t="s">
        <v>2942</v>
      </c>
      <c r="X71" s="3870" t="s">
        <v>2942</v>
      </c>
      <c r="Y71" s="3870" t="s">
        <v>2942</v>
      </c>
      <c r="Z71" s="3871" t="s">
        <v>1185</v>
      </c>
      <c r="AA71" s="3873" t="s">
        <v>2942</v>
      </c>
    </row>
    <row r="72">
      <c r="A72" s="3890" t="s">
        <v>3157</v>
      </c>
      <c r="B72" s="3870" t="s">
        <v>3157</v>
      </c>
      <c r="C72" s="3873" t="s">
        <v>2952</v>
      </c>
      <c r="D72" s="3870" t="s">
        <v>2952</v>
      </c>
      <c r="E72" s="3870" t="s">
        <v>2952</v>
      </c>
      <c r="F72" s="3873" t="s">
        <v>2952</v>
      </c>
      <c r="G72" s="3873" t="s">
        <v>2952</v>
      </c>
      <c r="H72" s="3873" t="s">
        <v>2952</v>
      </c>
      <c r="I72" s="3873" t="s">
        <v>2952</v>
      </c>
      <c r="J72" s="3873" t="s">
        <v>2952</v>
      </c>
      <c r="K72" s="3873" t="s">
        <v>2952</v>
      </c>
      <c r="L72" s="3873" t="s">
        <v>2952</v>
      </c>
      <c r="M72" s="3873" t="s">
        <v>2952</v>
      </c>
      <c r="N72" s="3873" t="s">
        <v>2952</v>
      </c>
      <c r="O72" s="3873" t="s">
        <v>2952</v>
      </c>
      <c r="P72" s="3870" t="s">
        <v>2952</v>
      </c>
      <c r="Q72" s="3870" t="s">
        <v>2952</v>
      </c>
      <c r="R72" s="3873" t="s">
        <v>2952</v>
      </c>
      <c r="S72" s="3870" t="s">
        <v>2952</v>
      </c>
      <c r="T72" s="3870" t="s">
        <v>2952</v>
      </c>
      <c r="U72" s="3873" t="s">
        <v>2952</v>
      </c>
      <c r="V72" s="3870" t="s">
        <v>2952</v>
      </c>
      <c r="W72" s="3870" t="s">
        <v>2952</v>
      </c>
      <c r="X72" s="3870" t="s">
        <v>2952</v>
      </c>
      <c r="Y72" s="3870" t="s">
        <v>2952</v>
      </c>
      <c r="Z72" s="3871" t="s">
        <v>1185</v>
      </c>
      <c r="AA72" s="3873" t="s">
        <v>2952</v>
      </c>
    </row>
    <row r="73" spans="1:27" x14ac:dyDescent="0.2">
      <c r="A73" s="2744" t="s">
        <v>2832</v>
      </c>
      <c r="B73" s="660"/>
      <c r="C73" s="660"/>
      <c r="D73" s="660"/>
      <c r="E73" s="660"/>
      <c r="F73" s="660"/>
      <c r="G73" s="660"/>
      <c r="H73" s="660"/>
      <c r="I73" s="660"/>
      <c r="J73" s="660"/>
      <c r="K73" s="660"/>
      <c r="L73" s="660"/>
      <c r="M73" s="660"/>
      <c r="N73" s="660"/>
      <c r="O73" s="660"/>
      <c r="P73" s="660"/>
      <c r="Q73" s="660"/>
      <c r="R73" s="660"/>
      <c r="S73" s="660"/>
      <c r="T73" s="660"/>
      <c r="U73" s="660"/>
      <c r="V73" s="660"/>
      <c r="W73" s="660"/>
      <c r="X73" s="660"/>
      <c r="Y73" s="660"/>
      <c r="Z73" s="660"/>
      <c r="AA73" s="655"/>
    </row>
    <row r="74" spans="1:27" s="2723" customFormat="1" x14ac:dyDescent="0.2">
      <c r="A74" s="3709" t="s">
        <v>1484</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2723" customFormat="1" x14ac:dyDescent="0.2">
      <c r="A75" s="3712" t="s">
        <v>1705</v>
      </c>
      <c r="B75" s="3713"/>
      <c r="C75" s="3713"/>
      <c r="D75" s="3713"/>
      <c r="E75" s="3713"/>
      <c r="F75" s="3713"/>
      <c r="G75" s="3713"/>
      <c r="H75" s="3713"/>
      <c r="I75" s="3713"/>
      <c r="J75" s="3713"/>
      <c r="K75" s="3713"/>
      <c r="L75" s="3713"/>
      <c r="M75" s="3713"/>
      <c r="N75" s="3713"/>
      <c r="O75" s="3713"/>
      <c r="P75" s="3713"/>
      <c r="Q75" s="3713"/>
      <c r="R75" s="3713"/>
      <c r="S75" s="3713"/>
      <c r="T75" s="3713"/>
      <c r="U75" s="3713"/>
      <c r="V75" s="3713"/>
      <c r="W75" s="3713"/>
      <c r="X75" s="3713"/>
      <c r="Y75" s="3713"/>
      <c r="Z75" s="3713"/>
      <c r="AA75" s="3714"/>
    </row>
    <row r="76" spans="1:27" x14ac:dyDescent="0.2">
      <c r="A76" s="2753" t="s">
        <v>1484</v>
      </c>
      <c r="B76" s="3870" t="s">
        <v>1185</v>
      </c>
      <c r="C76" s="2988"/>
      <c r="D76" s="2988"/>
      <c r="E76" s="2988"/>
      <c r="F76" s="2988"/>
      <c r="G76" s="2988"/>
      <c r="H76" s="2988"/>
      <c r="I76" s="2988"/>
      <c r="J76" s="2988"/>
      <c r="K76" s="2988"/>
      <c r="L76" s="2988"/>
      <c r="M76" s="2988"/>
      <c r="N76" s="2988"/>
      <c r="O76" s="2988"/>
      <c r="P76" s="2988"/>
      <c r="Q76" s="2988"/>
      <c r="R76" s="2988"/>
      <c r="S76" s="2988"/>
      <c r="T76" s="2988"/>
      <c r="U76" s="2988"/>
      <c r="V76" s="2988"/>
      <c r="W76" s="2988"/>
      <c r="X76" s="2988"/>
      <c r="Y76" s="2988"/>
      <c r="Z76" s="2988"/>
      <c r="AA76" s="2988"/>
    </row>
    <row r="77" spans="1:27" x14ac:dyDescent="0.2">
      <c r="A77" s="660"/>
      <c r="B77" s="660"/>
      <c r="C77" s="660"/>
      <c r="D77" s="660"/>
      <c r="E77" s="660"/>
      <c r="F77" s="660"/>
      <c r="G77" s="660"/>
      <c r="H77" s="660"/>
      <c r="I77" s="660"/>
      <c r="J77" s="660"/>
      <c r="K77" s="660"/>
      <c r="L77" s="660"/>
      <c r="M77" s="660"/>
      <c r="N77" s="660"/>
      <c r="O77" s="660"/>
      <c r="P77" s="660"/>
      <c r="Q77" s="660"/>
      <c r="R77" s="660"/>
      <c r="S77" s="660"/>
      <c r="T77" s="660"/>
      <c r="U77" s="660"/>
      <c r="V77" s="660"/>
      <c r="W77" s="660"/>
      <c r="X77" s="660"/>
      <c r="Y77" s="660"/>
      <c r="Z77" s="660"/>
      <c r="AA77" s="655"/>
    </row>
    <row r="78" spans="1:27" ht="13.5" x14ac:dyDescent="0.2">
      <c r="A78" s="3678" t="s">
        <v>2438</v>
      </c>
      <c r="B78" s="3678"/>
      <c r="C78" s="3678"/>
      <c r="D78" s="3678"/>
      <c r="E78" s="3678"/>
      <c r="F78" s="3678"/>
      <c r="G78" s="3678"/>
      <c r="H78" s="3678"/>
      <c r="I78" s="3678"/>
      <c r="J78" s="3678"/>
      <c r="K78" s="3678"/>
      <c r="L78" s="3678"/>
      <c r="M78" s="3678"/>
      <c r="N78" s="3678"/>
      <c r="O78" s="3678"/>
      <c r="P78" s="3678"/>
      <c r="Q78" s="3678"/>
      <c r="R78" s="3678"/>
      <c r="S78" s="3678"/>
      <c r="T78" s="3678"/>
      <c r="U78" s="661"/>
      <c r="V78" s="661"/>
      <c r="W78" s="661"/>
      <c r="X78" s="661"/>
      <c r="Y78" s="661"/>
      <c r="Z78" s="661"/>
      <c r="AA78" s="661"/>
    </row>
    <row r="79" spans="1:27" ht="13.5" x14ac:dyDescent="0.2">
      <c r="A79" s="3678" t="s">
        <v>2439</v>
      </c>
      <c r="B79" s="3678"/>
      <c r="C79" s="3678"/>
      <c r="D79" s="3678"/>
      <c r="E79" s="3678"/>
      <c r="F79" s="3678"/>
      <c r="G79" s="3678"/>
      <c r="H79" s="3678"/>
      <c r="I79" s="3678"/>
      <c r="J79" s="3678"/>
      <c r="K79" s="3678"/>
      <c r="L79" s="3678"/>
      <c r="M79" s="3678"/>
      <c r="N79" s="3678"/>
      <c r="O79" s="3678"/>
      <c r="P79" s="3678"/>
      <c r="Q79" s="3678"/>
      <c r="R79" s="3678"/>
      <c r="S79" s="3678"/>
      <c r="T79" s="3678"/>
      <c r="U79" s="661"/>
      <c r="V79" s="661"/>
      <c r="W79" s="661"/>
      <c r="X79" s="661"/>
      <c r="Y79" s="661"/>
      <c r="Z79" s="661"/>
      <c r="AA79" s="661"/>
    </row>
    <row r="80" spans="1:27" ht="13.5" x14ac:dyDescent="0.2">
      <c r="A80" s="3678" t="s">
        <v>2450</v>
      </c>
      <c r="B80" s="3678"/>
      <c r="C80" s="3678"/>
      <c r="D80" s="3678"/>
      <c r="E80" s="3678"/>
      <c r="F80" s="3678"/>
      <c r="G80" s="3678"/>
      <c r="H80" s="3678"/>
      <c r="I80" s="3678"/>
      <c r="J80" s="3678"/>
      <c r="K80" s="3678"/>
      <c r="L80" s="3678"/>
      <c r="M80" s="3678"/>
      <c r="N80" s="3678"/>
      <c r="O80" s="3678"/>
      <c r="P80" s="3678"/>
      <c r="Q80" s="3678"/>
      <c r="R80" s="3678"/>
      <c r="S80" s="3678"/>
      <c r="T80" s="3678"/>
      <c r="U80" s="661"/>
      <c r="V80" s="661"/>
      <c r="W80" s="661"/>
      <c r="X80" s="661"/>
      <c r="Y80" s="661"/>
      <c r="Z80" s="661"/>
      <c r="AA80" s="661"/>
    </row>
    <row r="81" spans="1:27" ht="13.5" x14ac:dyDescent="0.2">
      <c r="A81" s="3699" t="s">
        <v>2440</v>
      </c>
      <c r="B81" s="3699"/>
      <c r="C81" s="3699"/>
      <c r="D81" s="3699"/>
      <c r="E81" s="3699"/>
      <c r="F81" s="3699"/>
      <c r="G81" s="3699"/>
      <c r="H81" s="3699"/>
      <c r="I81" s="3699"/>
      <c r="J81" s="3699"/>
      <c r="K81" s="3699"/>
      <c r="L81" s="3699"/>
      <c r="M81" s="3699"/>
      <c r="N81" s="3699"/>
      <c r="O81" s="3699"/>
      <c r="P81" s="3699"/>
      <c r="Q81" s="3699"/>
      <c r="R81" s="3699"/>
      <c r="S81" s="3699"/>
      <c r="T81" s="3699"/>
      <c r="U81" s="661"/>
      <c r="V81" s="661"/>
      <c r="W81" s="661"/>
      <c r="X81" s="661"/>
      <c r="Y81" s="661"/>
      <c r="Z81" s="661"/>
      <c r="AA81" s="661"/>
    </row>
    <row r="82" spans="1:27" ht="13.5" x14ac:dyDescent="0.2">
      <c r="A82" s="3678" t="s">
        <v>2441</v>
      </c>
      <c r="B82" s="3678"/>
      <c r="C82" s="3678"/>
      <c r="D82" s="3678"/>
      <c r="E82" s="3678"/>
      <c r="F82" s="3678"/>
      <c r="G82" s="3678"/>
      <c r="H82" s="3678"/>
      <c r="I82" s="3678"/>
      <c r="J82" s="3678"/>
      <c r="K82" s="3678"/>
      <c r="L82" s="3678"/>
      <c r="M82" s="3678"/>
      <c r="N82" s="3678"/>
      <c r="O82" s="3678"/>
      <c r="P82" s="3678"/>
      <c r="Q82" s="3678"/>
      <c r="R82" s="3678"/>
      <c r="S82" s="3678"/>
      <c r="T82" s="3678"/>
      <c r="U82" s="661"/>
      <c r="V82" s="661"/>
      <c r="W82" s="661"/>
      <c r="X82" s="661"/>
      <c r="Y82" s="661"/>
      <c r="Z82" s="661"/>
      <c r="AA82" s="661"/>
    </row>
    <row r="83" spans="1:27" ht="13.5" x14ac:dyDescent="0.2">
      <c r="A83" s="3699" t="s">
        <v>2442</v>
      </c>
      <c r="B83" s="3699"/>
      <c r="C83" s="3699"/>
      <c r="D83" s="3699"/>
      <c r="E83" s="3699"/>
      <c r="F83" s="3699"/>
      <c r="G83" s="3699"/>
      <c r="H83" s="3699"/>
      <c r="I83" s="3699"/>
      <c r="J83" s="3699"/>
      <c r="K83" s="3699"/>
      <c r="L83" s="3699"/>
      <c r="M83" s="3699"/>
      <c r="N83" s="3699"/>
      <c r="O83" s="3699"/>
      <c r="P83" s="3699"/>
      <c r="Q83" s="3699"/>
      <c r="R83" s="3699"/>
      <c r="S83" s="3699"/>
      <c r="T83" s="3699"/>
      <c r="U83" s="3699"/>
      <c r="V83" s="3699"/>
      <c r="W83" s="3699"/>
      <c r="X83" s="3699"/>
      <c r="Y83" s="3699"/>
      <c r="Z83" s="3699"/>
      <c r="AA83" s="3699"/>
    </row>
    <row r="84" spans="1:27" ht="13.5" x14ac:dyDescent="0.2">
      <c r="A84" s="3678" t="s">
        <v>2443</v>
      </c>
      <c r="B84" s="3678"/>
      <c r="C84" s="3678"/>
      <c r="D84" s="3678"/>
      <c r="E84" s="3678"/>
      <c r="F84" s="3678"/>
      <c r="G84" s="3678"/>
      <c r="H84" s="3678"/>
      <c r="I84" s="3678"/>
      <c r="J84" s="3678"/>
      <c r="K84" s="3678"/>
      <c r="L84" s="3678"/>
      <c r="M84" s="3678"/>
      <c r="N84" s="3678"/>
      <c r="O84" s="3678"/>
      <c r="P84" s="3678"/>
      <c r="Q84" s="3678"/>
      <c r="R84" s="3678"/>
      <c r="S84" s="3678"/>
      <c r="T84" s="3678"/>
      <c r="U84" s="661"/>
      <c r="V84" s="661"/>
      <c r="W84" s="661"/>
      <c r="X84" s="661"/>
      <c r="Y84" s="661"/>
      <c r="Z84" s="661"/>
      <c r="AA84" s="661"/>
    </row>
    <row r="85" spans="1:27" ht="13.5" x14ac:dyDescent="0.2">
      <c r="A85" s="3699" t="s">
        <v>2444</v>
      </c>
      <c r="B85" s="3699"/>
      <c r="C85" s="3699"/>
      <c r="D85" s="3699"/>
      <c r="E85" s="3699"/>
      <c r="F85" s="3699"/>
      <c r="G85" s="3699"/>
      <c r="H85" s="3699"/>
      <c r="I85" s="3699"/>
      <c r="J85" s="3699"/>
      <c r="K85" s="3699"/>
      <c r="L85" s="3699"/>
      <c r="M85" s="3699"/>
      <c r="N85" s="3699"/>
      <c r="O85" s="3699"/>
      <c r="P85" s="3699"/>
      <c r="Q85" s="3699"/>
      <c r="R85" s="3699"/>
      <c r="S85" s="3699"/>
      <c r="T85" s="3699"/>
      <c r="U85" s="661"/>
      <c r="V85" s="661"/>
      <c r="W85" s="661"/>
      <c r="X85" s="661"/>
      <c r="Y85" s="661"/>
      <c r="Z85" s="661"/>
      <c r="AA85" s="661"/>
    </row>
    <row r="86" spans="1:27" ht="13.5" x14ac:dyDescent="0.2">
      <c r="A86" s="3699" t="s">
        <v>2445</v>
      </c>
      <c r="B86" s="3699"/>
      <c r="C86" s="3699"/>
      <c r="D86" s="3699"/>
      <c r="E86" s="3699"/>
      <c r="F86" s="3699"/>
      <c r="G86" s="3699"/>
      <c r="H86" s="3699"/>
      <c r="I86" s="3699"/>
      <c r="J86" s="3699"/>
      <c r="K86" s="3699"/>
      <c r="L86" s="3699"/>
      <c r="M86" s="3699"/>
      <c r="N86" s="3699"/>
      <c r="O86" s="3699"/>
      <c r="P86" s="3699"/>
      <c r="Q86" s="3699"/>
      <c r="R86" s="3699"/>
      <c r="S86" s="3699"/>
      <c r="T86" s="3699"/>
      <c r="U86" s="661"/>
      <c r="V86" s="661"/>
      <c r="W86" s="661"/>
      <c r="X86" s="661"/>
      <c r="Y86" s="661"/>
      <c r="Z86" s="661"/>
      <c r="AA86" s="661"/>
    </row>
    <row r="87" spans="1:27" ht="13.5" x14ac:dyDescent="0.2">
      <c r="A87" s="3699" t="s">
        <v>2446</v>
      </c>
      <c r="B87" s="3699"/>
      <c r="C87" s="3699"/>
      <c r="D87" s="3699"/>
      <c r="E87" s="3699"/>
      <c r="F87" s="3699"/>
      <c r="G87" s="3699"/>
      <c r="H87" s="3699"/>
      <c r="I87" s="3699"/>
      <c r="J87" s="3699"/>
      <c r="K87" s="3699"/>
      <c r="L87" s="3699"/>
      <c r="M87" s="3699"/>
      <c r="N87" s="3699"/>
      <c r="O87" s="3699"/>
      <c r="P87" s="3699"/>
      <c r="Q87" s="3699"/>
      <c r="R87" s="3699"/>
      <c r="S87" s="3699"/>
      <c r="T87" s="3699"/>
      <c r="U87" s="3699"/>
      <c r="V87" s="3699"/>
      <c r="W87" s="3699"/>
      <c r="X87" s="3699"/>
      <c r="Y87" s="3699"/>
      <c r="Z87" s="3699"/>
      <c r="AA87" s="3699"/>
    </row>
    <row r="88" spans="1:27" ht="13.5" x14ac:dyDescent="0.2">
      <c r="A88" s="3700" t="s">
        <v>2447</v>
      </c>
      <c r="B88" s="3700"/>
      <c r="C88" s="3700"/>
      <c r="D88" s="3700"/>
      <c r="E88" s="3700"/>
      <c r="F88" s="3700"/>
      <c r="G88" s="3700"/>
      <c r="H88" s="3700"/>
      <c r="I88" s="3700"/>
      <c r="J88" s="3700"/>
      <c r="K88" s="3700"/>
      <c r="L88" s="3700"/>
      <c r="M88" s="3700"/>
      <c r="N88" s="3700"/>
      <c r="O88" s="3700"/>
      <c r="P88" s="3700"/>
      <c r="Q88" s="3700"/>
      <c r="R88" s="3700"/>
      <c r="S88" s="3700"/>
      <c r="T88" s="3700"/>
      <c r="U88" s="655"/>
      <c r="V88" s="655"/>
      <c r="W88" s="655"/>
      <c r="X88" s="655"/>
      <c r="Y88" s="655"/>
      <c r="Z88" s="655"/>
      <c r="AA88" s="655"/>
    </row>
    <row r="89" spans="1:27" x14ac:dyDescent="0.2">
      <c r="A89" s="3698" t="s">
        <v>2694</v>
      </c>
      <c r="B89" s="3698"/>
      <c r="C89" s="3698"/>
      <c r="D89" s="3698"/>
      <c r="E89" s="3698"/>
      <c r="F89" s="3698"/>
      <c r="G89" s="3698"/>
      <c r="H89" s="3698"/>
      <c r="I89" s="3698"/>
      <c r="J89" s="3698"/>
      <c r="K89" s="3698"/>
      <c r="L89" s="3698"/>
      <c r="M89" s="3698"/>
      <c r="N89" s="3698"/>
      <c r="O89" s="3698"/>
      <c r="P89" s="3698"/>
      <c r="Q89" s="3698"/>
      <c r="R89" s="3698"/>
      <c r="S89" s="3698"/>
      <c r="T89" s="3698"/>
      <c r="U89" s="655"/>
      <c r="V89" s="655"/>
      <c r="W89" s="655"/>
      <c r="X89" s="655"/>
      <c r="Y89" s="655"/>
      <c r="Z89" s="655"/>
      <c r="AA89" s="655"/>
    </row>
  </sheetData>
  <sheetProtection password="A754" sheet="true" scenarios="true" objects="true"/>
  <mergeCells count="54">
    <mergeCell ref="C10:E10"/>
    <mergeCell ref="F10:O10"/>
    <mergeCell ref="P10:Z10"/>
    <mergeCell ref="A7:A10"/>
    <mergeCell ref="B7:B10"/>
    <mergeCell ref="C7:C9"/>
    <mergeCell ref="D7:D9"/>
    <mergeCell ref="E7:E9"/>
    <mergeCell ref="R8:R9"/>
    <mergeCell ref="S8:S9"/>
    <mergeCell ref="T8:T9"/>
    <mergeCell ref="U8:U9"/>
    <mergeCell ref="X8:X9"/>
    <mergeCell ref="Y8:Y9"/>
    <mergeCell ref="V7:V9"/>
    <mergeCell ref="W7:W9"/>
    <mergeCell ref="X7:Y7"/>
    <mergeCell ref="Z7:Z9"/>
    <mergeCell ref="F8:F9"/>
    <mergeCell ref="G8:G9"/>
    <mergeCell ref="H8:H9"/>
    <mergeCell ref="I8:I9"/>
    <mergeCell ref="J8:J9"/>
    <mergeCell ref="B6:E6"/>
    <mergeCell ref="F6:O6"/>
    <mergeCell ref="P6:Z6"/>
    <mergeCell ref="AA6:AA9"/>
    <mergeCell ref="F7:H7"/>
    <mergeCell ref="P7:R7"/>
    <mergeCell ref="S7:U7"/>
    <mergeCell ref="N8:N9"/>
    <mergeCell ref="O8:O9"/>
    <mergeCell ref="P8:P9"/>
    <mergeCell ref="Q8:Q9"/>
    <mergeCell ref="K8:K9"/>
    <mergeCell ref="I7:K7"/>
    <mergeCell ref="L7:L9"/>
    <mergeCell ref="M7:M9"/>
    <mergeCell ref="N7:O7"/>
    <mergeCell ref="B76:AA76"/>
    <mergeCell ref="A74:AA74"/>
    <mergeCell ref="A75:AA75"/>
    <mergeCell ref="A89:T89"/>
    <mergeCell ref="A78:T78"/>
    <mergeCell ref="A79:T79"/>
    <mergeCell ref="A80:T80"/>
    <mergeCell ref="A81:T81"/>
    <mergeCell ref="A82:T82"/>
    <mergeCell ref="A83:AA83"/>
    <mergeCell ref="A84:T84"/>
    <mergeCell ref="A85:T85"/>
    <mergeCell ref="A86:T86"/>
    <mergeCell ref="A87:AA87"/>
    <mergeCell ref="A88:T88"/>
  </mergeCells>
  <pageMargins left="0.70866141732283472" right="0.70866141732283472" top="0.74803149606299213" bottom="0.74803149606299213" header="0.31496062992125984" footer="0.31496062992125984"/>
  <pageSetup scale="25" orientation="landscape"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43"/>
  <sheetViews>
    <sheetView showGridLines="0" workbookViewId="0"/>
  </sheetViews>
  <sheetFormatPr defaultColWidth="9.140625" defaultRowHeight="12" x14ac:dyDescent="0.2"/>
  <cols>
    <col min="1" max="1" customWidth="true" style="98" width="42.42578125" collapsed="false"/>
    <col min="2" max="2" customWidth="true" style="98" width="15.42578125" collapsed="false"/>
    <col min="3" max="3" customWidth="true" style="98" width="17.57031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18.7109375" collapsed="false"/>
    <col min="10" max="10" customWidth="true" style="98" width="17.140625" collapsed="false"/>
    <col min="11" max="11" customWidth="true" style="98" width="14.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384" style="57" width="9.140625" collapsed="false"/>
  </cols>
  <sheetData>
    <row r="1" spans="1:15" ht="18.75" x14ac:dyDescent="0.25">
      <c r="A1" s="662" t="s">
        <v>1706</v>
      </c>
      <c r="B1" s="663"/>
      <c r="C1" s="663"/>
      <c r="D1" s="663"/>
      <c r="E1" s="664"/>
      <c r="F1" s="664"/>
      <c r="G1" s="664"/>
      <c r="H1" s="664"/>
      <c r="I1" s="664"/>
      <c r="J1" s="664"/>
      <c r="K1" s="664"/>
      <c r="L1" s="664"/>
      <c r="M1" s="664"/>
      <c r="N1" s="664"/>
      <c r="O1" s="664"/>
    </row>
    <row r="2" spans="1:15" ht="15.75" x14ac:dyDescent="0.25">
      <c r="A2" s="662" t="s">
        <v>1657</v>
      </c>
      <c r="B2" s="665"/>
      <c r="C2" s="665"/>
      <c r="D2" s="665"/>
      <c r="E2" s="664"/>
      <c r="F2" s="664"/>
      <c r="G2" s="664"/>
      <c r="H2" s="664"/>
      <c r="I2" s="664"/>
      <c r="J2" s="664"/>
      <c r="K2" s="664"/>
      <c r="L2" s="664"/>
      <c r="M2" s="664"/>
      <c r="N2" s="664"/>
      <c r="O2" s="639" t="s">
        <v>2937</v>
      </c>
    </row>
    <row r="3" spans="1:15" ht="15.75" x14ac:dyDescent="0.25">
      <c r="A3" s="463" t="s">
        <v>1707</v>
      </c>
      <c r="B3" s="632"/>
      <c r="C3" s="632"/>
      <c r="D3" s="632"/>
      <c r="E3" s="664"/>
      <c r="F3" s="664"/>
      <c r="G3" s="664"/>
      <c r="H3" s="664"/>
      <c r="I3" s="664"/>
      <c r="J3" s="664"/>
      <c r="K3" s="664"/>
      <c r="L3" s="664"/>
      <c r="M3" s="664"/>
      <c r="N3" s="664"/>
      <c r="O3" s="639" t="s">
        <v>2935</v>
      </c>
    </row>
    <row r="4" spans="1:15" ht="15.75" x14ac:dyDescent="0.25">
      <c r="A4" s="463" t="s">
        <v>1708</v>
      </c>
      <c r="B4" s="632"/>
      <c r="C4" s="632"/>
      <c r="D4" s="632"/>
      <c r="E4" s="664"/>
      <c r="F4" s="664"/>
      <c r="G4" s="664"/>
      <c r="H4" s="664"/>
      <c r="I4" s="664"/>
      <c r="J4" s="664"/>
      <c r="K4" s="664"/>
      <c r="L4" s="664"/>
      <c r="M4" s="664"/>
      <c r="N4" s="664"/>
      <c r="O4" s="639" t="s">
        <v>2936</v>
      </c>
    </row>
    <row r="5" spans="1:15" x14ac:dyDescent="0.2">
      <c r="A5" s="2485"/>
      <c r="B5" s="2486"/>
      <c r="C5" s="2486"/>
      <c r="D5" s="2486"/>
      <c r="E5" s="2486"/>
      <c r="F5" s="2486"/>
      <c r="G5" s="2486"/>
      <c r="H5" s="2486"/>
      <c r="I5" s="2486"/>
      <c r="J5" s="2486"/>
      <c r="K5" s="2486"/>
      <c r="L5" s="2486"/>
      <c r="M5" s="2486"/>
      <c r="N5" s="2486"/>
      <c r="O5" s="2486"/>
    </row>
    <row r="6" spans="1:15" ht="73.5" customHeight="1" x14ac:dyDescent="0.2">
      <c r="A6" s="3633" t="s">
        <v>2451</v>
      </c>
      <c r="B6" s="3708" t="s">
        <v>1709</v>
      </c>
      <c r="C6" s="3695"/>
      <c r="D6" s="3689" t="s">
        <v>1710</v>
      </c>
      <c r="E6" s="3691"/>
      <c r="F6" s="3689" t="s">
        <v>1711</v>
      </c>
      <c r="G6" s="3690"/>
      <c r="H6" s="3690"/>
      <c r="I6" s="3690"/>
      <c r="J6" s="3691"/>
      <c r="K6" s="3633" t="s">
        <v>2452</v>
      </c>
      <c r="L6" s="3633" t="s">
        <v>2453</v>
      </c>
      <c r="M6" s="3633" t="s">
        <v>2454</v>
      </c>
      <c r="N6" s="3690" t="s">
        <v>1712</v>
      </c>
      <c r="O6" s="3691"/>
    </row>
    <row r="7" spans="1:15" ht="103.5" customHeight="1" x14ac:dyDescent="0.2">
      <c r="A7" s="3629"/>
      <c r="B7" s="3723"/>
      <c r="C7" s="3628"/>
      <c r="D7" s="3633" t="s">
        <v>2695</v>
      </c>
      <c r="E7" s="3633" t="s">
        <v>1713</v>
      </c>
      <c r="F7" s="3689" t="s">
        <v>2455</v>
      </c>
      <c r="G7" s="3690"/>
      <c r="H7" s="3691"/>
      <c r="I7" s="3633" t="s">
        <v>2456</v>
      </c>
      <c r="J7" s="3633" t="s">
        <v>2457</v>
      </c>
      <c r="K7" s="3629"/>
      <c r="L7" s="3629"/>
      <c r="M7" s="3629"/>
      <c r="N7" s="2491" t="s">
        <v>2458</v>
      </c>
      <c r="O7" s="2487" t="s">
        <v>2459</v>
      </c>
    </row>
    <row r="8" spans="1:15" ht="21.75" customHeight="1" x14ac:dyDescent="0.2">
      <c r="A8" s="3629"/>
      <c r="B8" s="3695" t="s">
        <v>2460</v>
      </c>
      <c r="C8" s="3633" t="s">
        <v>1714</v>
      </c>
      <c r="D8" s="3630"/>
      <c r="E8" s="3630"/>
      <c r="F8" s="2487" t="s">
        <v>6</v>
      </c>
      <c r="G8" s="2487" t="s">
        <v>7</v>
      </c>
      <c r="H8" s="2488" t="s">
        <v>8</v>
      </c>
      <c r="I8" s="3630"/>
      <c r="J8" s="3630"/>
      <c r="K8" s="3630"/>
      <c r="L8" s="3630"/>
      <c r="M8" s="3630"/>
      <c r="N8" s="2491" t="s">
        <v>245</v>
      </c>
      <c r="O8" s="2487" t="s">
        <v>1715</v>
      </c>
    </row>
    <row r="9" spans="1:15" ht="39" customHeight="1" thickBot="1" x14ac:dyDescent="0.25">
      <c r="A9" s="3722"/>
      <c r="B9" s="3724"/>
      <c r="C9" s="3722"/>
      <c r="D9" s="3718" t="s">
        <v>772</v>
      </c>
      <c r="E9" s="3719"/>
      <c r="F9" s="2492" t="s">
        <v>157</v>
      </c>
      <c r="G9" s="3718" t="s">
        <v>15</v>
      </c>
      <c r="H9" s="3719"/>
      <c r="I9" s="3716" t="s">
        <v>2461</v>
      </c>
      <c r="J9" s="3717"/>
      <c r="K9" s="3718" t="s">
        <v>2461</v>
      </c>
      <c r="L9" s="3719"/>
      <c r="M9" s="2493" t="s">
        <v>1716</v>
      </c>
      <c r="N9" s="3720" t="s">
        <v>2461</v>
      </c>
      <c r="O9" s="3719"/>
    </row>
    <row r="10" spans="1:15" ht="12.75" thickTop="1" x14ac:dyDescent="0.2">
      <c r="A10" s="2494" t="s">
        <v>1717</v>
      </c>
      <c r="B10" s="3871" t="s">
        <v>1185</v>
      </c>
      <c r="C10" s="3871" t="s">
        <v>1185</v>
      </c>
      <c r="D10" s="3873" t="n">
        <v>0.63001023883452</v>
      </c>
      <c r="E10" s="3873" t="n">
        <v>1037.7400102388344</v>
      </c>
      <c r="F10" s="3873" t="n">
        <v>127.84087368404494</v>
      </c>
      <c r="G10" s="3873" t="n">
        <v>0.51377225079074</v>
      </c>
      <c r="H10" s="3873" t="n">
        <v>0.00777305191278</v>
      </c>
      <c r="I10" s="3873" t="s">
        <v>2939</v>
      </c>
      <c r="J10" s="3873" t="n">
        <v>105.1387846662121</v>
      </c>
      <c r="K10" s="3870" t="s">
        <v>2952</v>
      </c>
      <c r="L10" s="3870" t="s">
        <v>2952</v>
      </c>
      <c r="M10" s="3873" t="s">
        <v>1185</v>
      </c>
      <c r="N10" s="3873" t="s">
        <v>2948</v>
      </c>
      <c r="O10" s="3873" t="s">
        <v>2948</v>
      </c>
    </row>
    <row r="11" spans="1:15" ht="14.25" customHeight="1" x14ac:dyDescent="0.2">
      <c r="A11" s="2496" t="s">
        <v>2462</v>
      </c>
      <c r="B11" s="3873" t="s">
        <v>3158</v>
      </c>
      <c r="C11" s="3873" t="s">
        <v>3159</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row>
    <row r="12" spans="1:15" ht="14.25" x14ac:dyDescent="0.2">
      <c r="A12" s="2496" t="s">
        <v>2463</v>
      </c>
      <c r="B12" s="3873" t="s">
        <v>3160</v>
      </c>
      <c r="C12" s="3873" t="s">
        <v>3161</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row>
    <row r="13" spans="1:15" ht="14.25" x14ac:dyDescent="0.2">
      <c r="A13" s="2496" t="s">
        <v>2464</v>
      </c>
      <c r="B13" s="3873" t="s">
        <v>3162</v>
      </c>
      <c r="C13" s="3873" t="s">
        <v>3163</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row>
    <row r="14" spans="1:15" ht="14.25" x14ac:dyDescent="0.2">
      <c r="A14" s="2496" t="s">
        <v>2465</v>
      </c>
      <c r="B14" s="3873" t="s">
        <v>3164</v>
      </c>
      <c r="C14" s="3873" t="s">
        <v>3165</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row>
    <row r="15" spans="1:15" ht="14.25" x14ac:dyDescent="0.2">
      <c r="A15" s="2496" t="s">
        <v>2466</v>
      </c>
      <c r="B15" s="3873" t="s">
        <v>3166</v>
      </c>
      <c r="C15" s="3873" t="s">
        <v>3167</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row>
    <row r="16" spans="1:15" ht="14.25" x14ac:dyDescent="0.2">
      <c r="A16" s="2496" t="s">
        <v>2467</v>
      </c>
      <c r="B16" s="3873" t="s">
        <v>3168</v>
      </c>
      <c r="C16" s="3873" t="s">
        <v>3169</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row>
    <row r="17" spans="1:15" ht="14.25" x14ac:dyDescent="0.2">
      <c r="A17" s="2496" t="s">
        <v>2468</v>
      </c>
      <c r="B17" s="3873" t="s">
        <v>3170</v>
      </c>
      <c r="C17" s="3873" t="s">
        <v>3171</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row>
    <row r="18" spans="1:15" ht="14.25" x14ac:dyDescent="0.2">
      <c r="A18" s="2496" t="s">
        <v>2469</v>
      </c>
      <c r="B18" s="3873" t="s">
        <v>3172</v>
      </c>
      <c r="C18" s="3873" t="s">
        <v>3173</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row>
    <row r="19" spans="1:15" x14ac:dyDescent="0.2">
      <c r="A19" s="2745" t="s">
        <v>2832</v>
      </c>
      <c r="B19" s="667"/>
      <c r="C19" s="667"/>
      <c r="D19" s="668"/>
      <c r="E19" s="668"/>
      <c r="F19" s="668"/>
      <c r="G19" s="668"/>
      <c r="H19" s="668"/>
      <c r="I19" s="664"/>
      <c r="J19" s="668"/>
      <c r="K19" s="668"/>
      <c r="L19" s="668"/>
      <c r="M19" s="668"/>
      <c r="N19" s="664"/>
      <c r="O19" s="664"/>
    </row>
    <row r="20" spans="1:15" x14ac:dyDescent="0.2">
      <c r="A20" s="2710" t="s">
        <v>1484</v>
      </c>
      <c r="B20" s="2711"/>
      <c r="C20" s="2711"/>
      <c r="D20" s="2711"/>
      <c r="E20" s="2711"/>
      <c r="F20" s="2711"/>
      <c r="G20" s="2711"/>
      <c r="H20" s="2711"/>
      <c r="I20" s="2711"/>
      <c r="J20" s="2711"/>
      <c r="K20" s="2711"/>
      <c r="L20" s="2711"/>
      <c r="M20" s="2711"/>
      <c r="N20" s="2711"/>
      <c r="O20" s="2712"/>
    </row>
    <row r="21" spans="1:15" ht="15.75" customHeight="1" x14ac:dyDescent="0.2">
      <c r="A21" s="3712" t="s">
        <v>1718</v>
      </c>
      <c r="B21" s="3713"/>
      <c r="C21" s="3713"/>
      <c r="D21" s="3713"/>
      <c r="E21" s="3713"/>
      <c r="F21" s="3713"/>
      <c r="G21" s="3713"/>
      <c r="H21" s="3713"/>
      <c r="I21" s="3713"/>
      <c r="J21" s="3713"/>
      <c r="K21" s="3713"/>
      <c r="L21" s="3713"/>
      <c r="M21" s="3713"/>
      <c r="N21" s="3713"/>
      <c r="O21" s="3714"/>
    </row>
    <row r="22" spans="1:15" x14ac:dyDescent="0.2">
      <c r="A22" s="2753" t="s">
        <v>1484</v>
      </c>
      <c r="B22" s="3870" t="s">
        <v>1185</v>
      </c>
      <c r="C22" s="3715"/>
      <c r="D22" s="3715"/>
      <c r="E22" s="3715"/>
      <c r="F22" s="3715"/>
      <c r="G22" s="3715"/>
      <c r="H22" s="3715"/>
      <c r="I22" s="3715"/>
      <c r="J22" s="3715"/>
      <c r="K22" s="3715"/>
      <c r="L22" s="3715"/>
      <c r="M22" s="3715"/>
      <c r="N22" s="3715"/>
      <c r="O22" s="3715"/>
    </row>
    <row r="23" spans="1:15" ht="16.5" customHeight="1" x14ac:dyDescent="0.2">
      <c r="A23" s="666"/>
      <c r="B23" s="667"/>
      <c r="C23" s="667"/>
      <c r="D23" s="668"/>
      <c r="E23" s="668"/>
      <c r="F23" s="668"/>
      <c r="G23" s="668"/>
      <c r="H23" s="668"/>
      <c r="I23" s="664"/>
      <c r="J23" s="668"/>
      <c r="K23" s="668"/>
      <c r="L23" s="668"/>
      <c r="M23" s="668"/>
      <c r="N23" s="664"/>
      <c r="O23" s="664"/>
    </row>
    <row r="24" spans="1:15" ht="16.5" customHeight="1" x14ac:dyDescent="0.2">
      <c r="A24" s="3721" t="s">
        <v>2470</v>
      </c>
      <c r="B24" s="3721"/>
      <c r="C24" s="3721"/>
      <c r="D24" s="3721"/>
      <c r="E24" s="3721"/>
      <c r="F24" s="3721"/>
      <c r="G24" s="3721"/>
      <c r="H24" s="3721"/>
      <c r="I24" s="3721"/>
      <c r="J24" s="3721"/>
      <c r="K24" s="3721"/>
      <c r="L24" s="3721"/>
      <c r="M24" s="3721"/>
      <c r="N24" s="3721"/>
      <c r="O24" s="3721"/>
    </row>
    <row r="25" spans="1:15" ht="16.5" customHeight="1" x14ac:dyDescent="0.2">
      <c r="A25" s="3721" t="s">
        <v>2471</v>
      </c>
      <c r="B25" s="3721"/>
      <c r="C25" s="3721"/>
      <c r="D25" s="3721"/>
      <c r="E25" s="3721"/>
      <c r="F25" s="3721"/>
      <c r="G25" s="3721"/>
      <c r="H25" s="3721"/>
      <c r="I25" s="3721"/>
      <c r="J25" s="3721"/>
      <c r="K25" s="3721"/>
      <c r="L25" s="3721"/>
      <c r="M25" s="3721"/>
      <c r="N25" s="3721"/>
      <c r="O25" s="3721"/>
    </row>
    <row r="26" spans="1:15" ht="18.75" customHeight="1" x14ac:dyDescent="0.2">
      <c r="A26" s="3721" t="s">
        <v>2472</v>
      </c>
      <c r="B26" s="3721"/>
      <c r="C26" s="3721"/>
      <c r="D26" s="3721"/>
      <c r="E26" s="3721"/>
      <c r="F26" s="3721"/>
      <c r="G26" s="3721"/>
      <c r="H26" s="3721"/>
      <c r="I26" s="3721"/>
      <c r="J26" s="3721"/>
      <c r="K26" s="3721"/>
      <c r="L26" s="3721"/>
      <c r="M26" s="3721"/>
      <c r="N26" s="3721"/>
      <c r="O26" s="3721"/>
    </row>
    <row r="27" spans="1:15" s="255" customFormat="1" ht="18.75" customHeight="1" x14ac:dyDescent="0.2">
      <c r="A27" s="3721" t="s">
        <v>2473</v>
      </c>
      <c r="B27" s="3721"/>
      <c r="C27" s="3721"/>
      <c r="D27" s="3721"/>
      <c r="E27" s="3721"/>
      <c r="F27" s="3721"/>
      <c r="G27" s="3721"/>
      <c r="H27" s="3721"/>
      <c r="I27" s="3721"/>
      <c r="J27" s="3721"/>
      <c r="K27" s="3721"/>
      <c r="L27" s="3721"/>
      <c r="M27" s="3721"/>
      <c r="N27" s="3721"/>
      <c r="O27" s="3721"/>
    </row>
    <row r="28" spans="1:15" ht="17.25" customHeight="1" x14ac:dyDescent="0.2">
      <c r="A28" s="3721" t="s">
        <v>2474</v>
      </c>
      <c r="B28" s="3721"/>
      <c r="C28" s="3721"/>
      <c r="D28" s="3721"/>
      <c r="E28" s="3721"/>
      <c r="F28" s="3721"/>
      <c r="G28" s="3721"/>
      <c r="H28" s="3721"/>
      <c r="I28" s="3721"/>
      <c r="J28" s="3721"/>
      <c r="K28" s="3721"/>
      <c r="L28" s="3721"/>
      <c r="M28" s="3721"/>
      <c r="N28" s="3721"/>
      <c r="O28" s="3721"/>
    </row>
    <row r="29" spans="1:15" ht="18.75" customHeight="1" x14ac:dyDescent="0.2">
      <c r="A29" s="3721" t="s">
        <v>2475</v>
      </c>
      <c r="B29" s="3721"/>
      <c r="C29" s="3721"/>
      <c r="D29" s="3721"/>
      <c r="E29" s="3721"/>
      <c r="F29" s="3721"/>
      <c r="G29" s="3721"/>
      <c r="H29" s="3721"/>
      <c r="I29" s="3721"/>
      <c r="J29" s="3721"/>
      <c r="K29" s="3721"/>
      <c r="L29" s="3721"/>
      <c r="M29" s="3721"/>
      <c r="N29" s="3721"/>
      <c r="O29" s="3721"/>
    </row>
    <row r="30" spans="1:15" ht="18" customHeight="1" x14ac:dyDescent="0.2">
      <c r="A30" s="3725" t="s">
        <v>2476</v>
      </c>
      <c r="B30" s="3725"/>
      <c r="C30" s="3725"/>
      <c r="D30" s="3725"/>
      <c r="E30" s="3725"/>
      <c r="F30" s="3725"/>
      <c r="G30" s="3725"/>
      <c r="H30" s="3725"/>
      <c r="I30" s="3725"/>
      <c r="J30" s="3725"/>
      <c r="K30" s="3725"/>
      <c r="L30" s="3725"/>
      <c r="M30" s="3725"/>
      <c r="N30" s="3725"/>
      <c r="O30" s="3725"/>
    </row>
    <row r="31" spans="1:15" ht="31.5" customHeight="1" x14ac:dyDescent="0.2">
      <c r="A31" s="3721" t="s">
        <v>2477</v>
      </c>
      <c r="B31" s="3721"/>
      <c r="C31" s="3721"/>
      <c r="D31" s="3721"/>
      <c r="E31" s="3721"/>
      <c r="F31" s="3721"/>
      <c r="G31" s="3721"/>
      <c r="H31" s="3721"/>
      <c r="I31" s="3721"/>
      <c r="J31" s="3721"/>
      <c r="K31" s="3721"/>
      <c r="L31" s="3721"/>
      <c r="M31" s="3721"/>
      <c r="N31" s="3721"/>
      <c r="O31" s="3721"/>
    </row>
    <row r="32" spans="1:15" ht="21.75" customHeight="1" x14ac:dyDescent="0.2">
      <c r="A32" s="3725" t="s">
        <v>2478</v>
      </c>
      <c r="B32" s="3725"/>
      <c r="C32" s="3725"/>
      <c r="D32" s="3725"/>
      <c r="E32" s="3725"/>
      <c r="F32" s="3725"/>
      <c r="G32" s="3725"/>
      <c r="H32" s="3725"/>
      <c r="I32" s="3725"/>
      <c r="J32" s="3725"/>
      <c r="K32" s="3725"/>
      <c r="L32" s="3725"/>
      <c r="M32" s="3725"/>
      <c r="N32" s="3725"/>
      <c r="O32" s="3725"/>
    </row>
    <row r="33" spans="1:15" x14ac:dyDescent="0.2">
      <c r="A33" s="3726" t="s">
        <v>2479</v>
      </c>
      <c r="B33" s="3726"/>
      <c r="C33" s="3726"/>
      <c r="D33" s="3726"/>
      <c r="E33" s="3726"/>
      <c r="F33" s="3726"/>
      <c r="G33" s="3726"/>
      <c r="H33" s="3726"/>
      <c r="I33" s="3726"/>
      <c r="J33" s="3726"/>
      <c r="K33" s="3726"/>
      <c r="L33" s="3726"/>
      <c r="M33" s="3726"/>
      <c r="N33" s="3726"/>
      <c r="O33" s="3726"/>
    </row>
    <row r="34" spans="1:15" x14ac:dyDescent="0.2">
      <c r="A34" s="3721" t="s">
        <v>2480</v>
      </c>
      <c r="B34" s="3721"/>
      <c r="C34" s="3721"/>
      <c r="D34" s="3721"/>
      <c r="E34" s="3721"/>
      <c r="F34" s="3721"/>
      <c r="G34" s="3721"/>
      <c r="H34" s="3721"/>
      <c r="I34" s="3721"/>
      <c r="J34" s="3721"/>
      <c r="K34" s="3721"/>
      <c r="L34" s="3721"/>
      <c r="M34" s="3721"/>
      <c r="N34" s="3721"/>
      <c r="O34" s="3721"/>
    </row>
    <row r="35" spans="1:15" x14ac:dyDescent="0.2">
      <c r="A35" s="3721" t="s">
        <v>2481</v>
      </c>
      <c r="B35" s="3721"/>
      <c r="C35" s="3721"/>
      <c r="D35" s="3721"/>
      <c r="E35" s="3721"/>
      <c r="F35" s="3721"/>
      <c r="G35" s="3721"/>
      <c r="H35" s="3721"/>
      <c r="I35" s="3721"/>
      <c r="J35" s="3721"/>
      <c r="K35" s="3721"/>
      <c r="L35" s="3721"/>
      <c r="M35" s="3721"/>
      <c r="N35" s="3721"/>
      <c r="O35" s="3721"/>
    </row>
  </sheetData>
  <sheetProtection password="A754" sheet="true" scenarios="true" objects="true"/>
  <mergeCells count="34">
    <mergeCell ref="M6:M8"/>
    <mergeCell ref="N6:O6"/>
    <mergeCell ref="D7:D8"/>
    <mergeCell ref="A6:A9"/>
    <mergeCell ref="B6:C7"/>
    <mergeCell ref="D6:E6"/>
    <mergeCell ref="F6:J6"/>
    <mergeCell ref="D9:E9"/>
    <mergeCell ref="G9:H9"/>
    <mergeCell ref="K6:K8"/>
    <mergeCell ref="L6:L8"/>
    <mergeCell ref="E7:E8"/>
    <mergeCell ref="B8:B9"/>
    <mergeCell ref="C8:C9"/>
    <mergeCell ref="F7:H7"/>
    <mergeCell ref="I7:I8"/>
    <mergeCell ref="J7:J8"/>
    <mergeCell ref="I9:J9"/>
    <mergeCell ref="K9:L9"/>
    <mergeCell ref="N9:O9"/>
    <mergeCell ref="A34:O34"/>
    <mergeCell ref="A35:O35"/>
    <mergeCell ref="A26:O26"/>
    <mergeCell ref="A27:O27"/>
    <mergeCell ref="A28:O28"/>
    <mergeCell ref="A29:O29"/>
    <mergeCell ref="A30:O30"/>
    <mergeCell ref="A31:O31"/>
    <mergeCell ref="A32:O32"/>
    <mergeCell ref="A33:O33"/>
    <mergeCell ref="A25:O25"/>
    <mergeCell ref="A24:O24"/>
    <mergeCell ref="A21:O21"/>
    <mergeCell ref="B22:O22"/>
  </mergeCells>
  <pageMargins left="0.7" right="0.7" top="0.75" bottom="0.75" header="0.3" footer="0.3"/>
  <pageSetup paperSize="9" scale="27" orientation="landscape" verticalDpi="200" r:id="rId1"/>
  <drawing r:id="rId2"/>
  <legacyDrawing r:id="rId4"/>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AA52"/>
  <sheetViews>
    <sheetView showGridLines="0" workbookViewId="0"/>
  </sheetViews>
  <sheetFormatPr defaultColWidth="9.140625" defaultRowHeight="12" x14ac:dyDescent="0.2"/>
  <cols>
    <col min="1" max="1" customWidth="true" style="54" width="26.0" collapsed="false"/>
    <col min="2" max="2" customWidth="true" style="54" width="15.28515625" collapsed="false"/>
    <col min="3" max="3" customWidth="true" style="54" width="12.85546875" collapsed="false"/>
    <col min="4" max="4" customWidth="true" style="54" width="9.85546875" collapsed="false"/>
    <col min="5" max="5" customWidth="true" style="54" width="10.85546875" collapsed="false"/>
    <col min="6" max="10" customWidth="true" style="54" width="9.5703125" collapsed="false"/>
    <col min="11" max="14" customWidth="true" style="54" width="10.7109375" collapsed="false"/>
    <col min="15" max="15" customWidth="true" style="54" width="13.85546875" collapsed="false"/>
    <col min="16" max="16" customWidth="true" style="54" width="9.140625" collapsed="false"/>
    <col min="17" max="17" customWidth="true" style="54" width="8.85546875" collapsed="false"/>
    <col min="18" max="18" customWidth="true" style="54" width="14.0" collapsed="false"/>
    <col min="19" max="20" customWidth="true" style="54" width="8.7109375" collapsed="false"/>
    <col min="21" max="21" customWidth="true" style="54" width="11.0" collapsed="false"/>
    <col min="22" max="22" customWidth="true" style="54" width="11.140625" collapsed="false"/>
    <col min="23" max="23" customWidth="true" style="54" width="12.140625" collapsed="false"/>
    <col min="24" max="24" style="54" width="9.140625" collapsed="false"/>
    <col min="25" max="25" customWidth="true" style="54" width="11.42578125" collapsed="false"/>
    <col min="26" max="26" customWidth="true" style="54" width="15.5703125" collapsed="false"/>
    <col min="27" max="27" customWidth="true" style="54" width="12.5703125" collapsed="false"/>
    <col min="28" max="16384" style="54" width="9.140625" collapsed="false"/>
  </cols>
  <sheetData>
    <row r="1" spans="1:27" ht="17.25" x14ac:dyDescent="0.3">
      <c r="A1" s="463" t="s">
        <v>1719</v>
      </c>
      <c r="B1" s="466"/>
      <c r="C1" s="466"/>
      <c r="D1" s="466"/>
      <c r="E1" s="466"/>
      <c r="F1" s="466"/>
      <c r="G1" s="466"/>
      <c r="H1" s="466"/>
      <c r="I1" s="466"/>
      <c r="J1" s="466"/>
      <c r="K1" s="466"/>
      <c r="L1" s="466"/>
      <c r="M1" s="466"/>
      <c r="N1" s="466"/>
      <c r="O1" s="466"/>
      <c r="P1" s="466"/>
      <c r="Q1" s="466"/>
      <c r="R1" s="466"/>
      <c r="S1" s="466"/>
      <c r="T1" s="466"/>
      <c r="U1" s="466"/>
      <c r="V1" s="639"/>
      <c r="W1" s="466"/>
      <c r="X1" s="466"/>
      <c r="Y1" s="466"/>
      <c r="Z1" s="466"/>
      <c r="AA1" s="466"/>
    </row>
    <row r="2" spans="1:27" ht="15.75" x14ac:dyDescent="0.25">
      <c r="A2" s="463" t="s">
        <v>1696</v>
      </c>
      <c r="B2" s="632"/>
      <c r="C2" s="632"/>
      <c r="D2" s="466"/>
      <c r="E2" s="466"/>
      <c r="F2" s="466"/>
      <c r="G2" s="466"/>
      <c r="H2" s="466"/>
      <c r="I2" s="466"/>
      <c r="J2" s="466"/>
      <c r="K2" s="466"/>
      <c r="L2" s="466"/>
      <c r="M2" s="466"/>
      <c r="N2" s="466"/>
      <c r="O2" s="466"/>
      <c r="P2" s="466"/>
      <c r="Q2" s="466"/>
      <c r="R2" s="466"/>
      <c r="S2" s="466"/>
      <c r="T2" s="466"/>
      <c r="U2" s="466"/>
      <c r="V2" s="639"/>
      <c r="W2" s="466"/>
      <c r="X2" s="466"/>
      <c r="Y2" s="466"/>
      <c r="Z2" s="466"/>
      <c r="AA2" s="639" t="s">
        <v>2937</v>
      </c>
    </row>
    <row r="3" spans="1:27" ht="18.75" x14ac:dyDescent="0.25">
      <c r="A3" s="463" t="s">
        <v>1720</v>
      </c>
      <c r="B3" s="632"/>
      <c r="C3" s="632"/>
      <c r="D3" s="466"/>
      <c r="E3" s="466"/>
      <c r="F3" s="466"/>
      <c r="G3" s="466"/>
      <c r="H3" s="466"/>
      <c r="I3" s="466"/>
      <c r="J3" s="466"/>
      <c r="K3" s="466"/>
      <c r="L3" s="466"/>
      <c r="M3" s="466"/>
      <c r="N3" s="466"/>
      <c r="O3" s="466"/>
      <c r="P3" s="466"/>
      <c r="Q3" s="466"/>
      <c r="R3" s="466"/>
      <c r="S3" s="466"/>
      <c r="T3" s="466"/>
      <c r="U3" s="639"/>
      <c r="V3" s="466"/>
      <c r="W3" s="466"/>
      <c r="X3" s="466"/>
      <c r="Y3" s="466"/>
      <c r="Z3" s="466"/>
      <c r="AA3" s="639" t="s">
        <v>2935</v>
      </c>
    </row>
    <row r="4" spans="1:27" x14ac:dyDescent="0.2">
      <c r="A4" s="632"/>
      <c r="B4" s="632"/>
      <c r="C4" s="632"/>
      <c r="D4" s="466"/>
      <c r="E4" s="466"/>
      <c r="F4" s="466"/>
      <c r="G4" s="466"/>
      <c r="H4" s="466"/>
      <c r="I4" s="466"/>
      <c r="J4" s="466"/>
      <c r="K4" s="466"/>
      <c r="L4" s="466"/>
      <c r="M4" s="466"/>
      <c r="N4" s="466"/>
      <c r="O4" s="466"/>
      <c r="P4" s="466"/>
      <c r="Q4" s="466"/>
      <c r="R4" s="466"/>
      <c r="S4" s="466"/>
      <c r="T4" s="466"/>
      <c r="U4" s="639"/>
      <c r="V4" s="466"/>
      <c r="W4" s="466"/>
      <c r="X4" s="466"/>
      <c r="Y4" s="466"/>
      <c r="Z4" s="466"/>
      <c r="AA4" s="639" t="s">
        <v>2936</v>
      </c>
    </row>
    <row r="5" spans="1:27"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row>
    <row r="6" spans="1:27" s="95" customFormat="1" ht="35.25" customHeight="1" x14ac:dyDescent="0.2">
      <c r="A6" s="2459" t="s">
        <v>2482</v>
      </c>
      <c r="B6" s="3624" t="s">
        <v>304</v>
      </c>
      <c r="C6" s="3625"/>
      <c r="D6" s="3625"/>
      <c r="E6" s="3626"/>
      <c r="F6" s="3692" t="s">
        <v>1698</v>
      </c>
      <c r="G6" s="3693"/>
      <c r="H6" s="3693"/>
      <c r="I6" s="3693"/>
      <c r="J6" s="3693"/>
      <c r="K6" s="3693"/>
      <c r="L6" s="3693"/>
      <c r="M6" s="3693"/>
      <c r="N6" s="3693"/>
      <c r="O6" s="3694"/>
      <c r="P6" s="3689" t="s">
        <v>1699</v>
      </c>
      <c r="Q6" s="3690"/>
      <c r="R6" s="3690"/>
      <c r="S6" s="3690"/>
      <c r="T6" s="3690"/>
      <c r="U6" s="3690"/>
      <c r="V6" s="3690"/>
      <c r="W6" s="3690"/>
      <c r="X6" s="3690"/>
      <c r="Y6" s="3691"/>
      <c r="Z6" s="3731" t="s">
        <v>2483</v>
      </c>
      <c r="AA6" s="3633" t="s">
        <v>2423</v>
      </c>
    </row>
    <row r="7" spans="1:27"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2485</v>
      </c>
      <c r="T7" s="3690"/>
      <c r="U7" s="3691"/>
      <c r="V7" s="3633" t="s">
        <v>2432</v>
      </c>
      <c r="W7" s="3633" t="s">
        <v>2433</v>
      </c>
      <c r="X7" s="3689" t="s">
        <v>2434</v>
      </c>
      <c r="Y7" s="3691"/>
      <c r="Z7" s="3732"/>
      <c r="AA7" s="3629"/>
    </row>
    <row r="8" spans="1:27"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732"/>
      <c r="AA8" s="3629"/>
    </row>
    <row r="9" spans="1:27" s="95" customFormat="1" ht="51"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733"/>
      <c r="AA9" s="3630"/>
    </row>
    <row r="10" spans="1:27"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8" t="s">
        <v>157</v>
      </c>
      <c r="Q10" s="3708"/>
      <c r="R10" s="3708"/>
      <c r="S10" s="3708"/>
      <c r="T10" s="3708"/>
      <c r="U10" s="3708"/>
      <c r="V10" s="3708"/>
      <c r="W10" s="3708"/>
      <c r="X10" s="3708"/>
      <c r="Y10" s="3708"/>
      <c r="Z10" s="3708"/>
      <c r="AA10" s="2492" t="s">
        <v>927</v>
      </c>
    </row>
    <row r="11" spans="1:27" s="97" customFormat="1" ht="15" thickTop="1" x14ac:dyDescent="0.25">
      <c r="A11" s="2470" t="s">
        <v>2487</v>
      </c>
      <c r="B11" s="3871" t="s">
        <v>1185</v>
      </c>
      <c r="C11" s="3873" t="n">
        <v>3719.1868779040415</v>
      </c>
      <c r="D11" s="3873" t="n">
        <v>3558.688173274081</v>
      </c>
      <c r="E11" s="3873" t="n">
        <v>160.4987046299605</v>
      </c>
      <c r="F11" s="3873" t="n">
        <v>0.05887472573608</v>
      </c>
      <c r="G11" s="3873" t="n">
        <v>-1.37000871762131</v>
      </c>
      <c r="H11" s="3873" t="n">
        <v>-1.31113399188523</v>
      </c>
      <c r="I11" s="3873" t="n">
        <v>0.02190783576848</v>
      </c>
      <c r="J11" s="3873" t="n">
        <v>-0.22554274263258</v>
      </c>
      <c r="K11" s="3873" t="n">
        <v>-0.2036349068641</v>
      </c>
      <c r="L11" s="3873" t="n">
        <v>-0.22103450948013</v>
      </c>
      <c r="M11" s="3873" t="n">
        <v>-0.03201970359747</v>
      </c>
      <c r="N11" s="3873" t="n">
        <v>-0.75370258705548</v>
      </c>
      <c r="O11" s="3873" t="n">
        <v>-4.30166512207793</v>
      </c>
      <c r="P11" s="3873" t="n">
        <v>218.96610739784154</v>
      </c>
      <c r="Q11" s="3873" t="n">
        <v>-5095.318445191332</v>
      </c>
      <c r="R11" s="3873" t="n">
        <v>-4876.352337793491</v>
      </c>
      <c r="S11" s="3873" t="n">
        <v>81.47933531339986</v>
      </c>
      <c r="T11" s="3873" t="n">
        <v>-838.8356088055821</v>
      </c>
      <c r="U11" s="3873" t="n">
        <v>-757.3562734921821</v>
      </c>
      <c r="V11" s="3873" t="n">
        <v>-822.0686472224676</v>
      </c>
      <c r="W11" s="3873" t="n">
        <v>-119.08726145410002</v>
      </c>
      <c r="X11" s="3873" t="n">
        <v>-2682.1924827204152</v>
      </c>
      <c r="Y11" s="3873" t="n">
        <v>-690.411679845389</v>
      </c>
      <c r="Z11" s="3873" t="n">
        <v>-1.7320767323266</v>
      </c>
      <c r="AA11" s="3873" t="n">
        <v>36480.40278395473</v>
      </c>
    </row>
    <row r="12" spans="1:27" s="95" customFormat="1" x14ac:dyDescent="0.2">
      <c r="A12" s="2514" t="s">
        <v>1704</v>
      </c>
      <c r="B12" s="3871"/>
      <c r="C12" s="3873" t="n">
        <v>3719.1868779040415</v>
      </c>
      <c r="D12" s="3873" t="n">
        <v>3558.688173274081</v>
      </c>
      <c r="E12" s="3873" t="n">
        <v>160.4987046299605</v>
      </c>
      <c r="F12" s="3873" t="n">
        <v>0.05887472573608</v>
      </c>
      <c r="G12" s="3873" t="n">
        <v>-1.37000871762131</v>
      </c>
      <c r="H12" s="3873" t="n">
        <v>-1.31113399188523</v>
      </c>
      <c r="I12" s="3873" t="n">
        <v>0.02190783576848</v>
      </c>
      <c r="J12" s="3873" t="n">
        <v>-0.22554274263258</v>
      </c>
      <c r="K12" s="3873" t="n">
        <v>-0.2036349068641</v>
      </c>
      <c r="L12" s="3873" t="n">
        <v>-0.22103450948013</v>
      </c>
      <c r="M12" s="3873" t="n">
        <v>-0.03201970359747</v>
      </c>
      <c r="N12" s="3873" t="n">
        <v>-0.75370258705548</v>
      </c>
      <c r="O12" s="3873" t="n">
        <v>-4.30166512207793</v>
      </c>
      <c r="P12" s="3873" t="n">
        <v>218.96610739784154</v>
      </c>
      <c r="Q12" s="3873" t="n">
        <v>-5095.318445191332</v>
      </c>
      <c r="R12" s="3873" t="n">
        <v>-4876.352337793491</v>
      </c>
      <c r="S12" s="3873" t="n">
        <v>81.47933531339986</v>
      </c>
      <c r="T12" s="3873" t="n">
        <v>-838.8356088055821</v>
      </c>
      <c r="U12" s="3873" t="n">
        <v>-757.3562734921821</v>
      </c>
      <c r="V12" s="3873" t="n">
        <v>-822.0686472224676</v>
      </c>
      <c r="W12" s="3873" t="n">
        <v>-119.08726145410002</v>
      </c>
      <c r="X12" s="3873" t="n">
        <v>-2682.1924827204152</v>
      </c>
      <c r="Y12" s="3873" t="n">
        <v>-690.411679845389</v>
      </c>
      <c r="Z12" s="3871" t="s">
        <v>1185</v>
      </c>
      <c r="AA12" s="3873" t="n">
        <v>36474.051835936196</v>
      </c>
    </row>
    <row r="13" spans="1:27" s="95" customFormat="1" x14ac:dyDescent="0.2">
      <c r="A13" s="3885" t="s">
        <v>3129</v>
      </c>
      <c r="B13" s="3870" t="s">
        <v>3129</v>
      </c>
      <c r="C13" s="3873" t="n">
        <v>77.33150435810563</v>
      </c>
      <c r="D13" s="3870" t="n">
        <v>77.33150435810563</v>
      </c>
      <c r="E13" s="3870" t="s">
        <v>2942</v>
      </c>
      <c r="F13" s="3873" t="n">
        <v>0.20877853320775</v>
      </c>
      <c r="G13" s="3873" t="n">
        <v>-0.850859954955</v>
      </c>
      <c r="H13" s="3873" t="n">
        <v>-0.64208142174725</v>
      </c>
      <c r="I13" s="3873" t="n">
        <v>0.05257064819673</v>
      </c>
      <c r="J13" s="3873" t="n">
        <v>-0.21035112881938</v>
      </c>
      <c r="K13" s="3873" t="n">
        <v>-0.15778048062265</v>
      </c>
      <c r="L13" s="3873" t="n">
        <v>-0.5030096704354</v>
      </c>
      <c r="M13" s="3873" t="n">
        <v>6.1658642701E-4</v>
      </c>
      <c r="N13" s="3873" t="n">
        <v>-0.42669445740251</v>
      </c>
      <c r="O13" s="3873" t="s">
        <v>2942</v>
      </c>
      <c r="P13" s="3870" t="n">
        <v>16.14515805063385</v>
      </c>
      <c r="Q13" s="3870" t="n">
        <v>-65.79828031474028</v>
      </c>
      <c r="R13" s="3873" t="n">
        <v>-49.65312226410643</v>
      </c>
      <c r="S13" s="3870" t="n">
        <v>4.06536731013393</v>
      </c>
      <c r="T13" s="3870" t="n">
        <v>-16.26676923502818</v>
      </c>
      <c r="U13" s="3873" t="n">
        <v>-12.20140192489425</v>
      </c>
      <c r="V13" s="3870" t="n">
        <v>-38.89849452144406</v>
      </c>
      <c r="W13" s="3870" t="n">
        <v>0.04768155596779</v>
      </c>
      <c r="X13" s="3870" t="n">
        <v>-32.99692429220152</v>
      </c>
      <c r="Y13" s="3870" t="s">
        <v>2942</v>
      </c>
      <c r="Z13" s="3871" t="s">
        <v>1185</v>
      </c>
      <c r="AA13" s="3873" t="n">
        <v>490.2416253044882</v>
      </c>
    </row>
    <row r="14">
      <c r="A14" s="3885" t="s">
        <v>3130</v>
      </c>
      <c r="B14" s="3870" t="s">
        <v>3130</v>
      </c>
      <c r="C14" s="3873" t="n">
        <v>39.13380932603726</v>
      </c>
      <c r="D14" s="3870" t="n">
        <v>39.13380932603726</v>
      </c>
      <c r="E14" s="3870" t="s">
        <v>2942</v>
      </c>
      <c r="F14" s="3873" t="n">
        <v>0.02545662807555</v>
      </c>
      <c r="G14" s="3873" t="n">
        <v>-4.37765789157755</v>
      </c>
      <c r="H14" s="3873" t="n">
        <v>-4.35220126350199</v>
      </c>
      <c r="I14" s="3873" t="n">
        <v>0.00509132561511</v>
      </c>
      <c r="J14" s="3873" t="n">
        <v>-0.90114773869258</v>
      </c>
      <c r="K14" s="3873" t="n">
        <v>-0.89605641307747</v>
      </c>
      <c r="L14" s="3873" t="n">
        <v>-0.43908126901013</v>
      </c>
      <c r="M14" s="3873" t="n">
        <v>-0.11035111258191</v>
      </c>
      <c r="N14" s="3873" t="n">
        <v>-1.60926068641281</v>
      </c>
      <c r="O14" s="3873" t="s">
        <v>2942</v>
      </c>
      <c r="P14" s="3870" t="n">
        <v>0.99621482919255</v>
      </c>
      <c r="Q14" s="3870" t="n">
        <v>-171.314429223618</v>
      </c>
      <c r="R14" s="3873" t="n">
        <v>-170.31821439442544</v>
      </c>
      <c r="S14" s="3870" t="n">
        <v>0.19924296583851</v>
      </c>
      <c r="T14" s="3870" t="n">
        <v>-35.26534378058524</v>
      </c>
      <c r="U14" s="3873" t="n">
        <v>-35.06610081474673</v>
      </c>
      <c r="V14" s="3870" t="n">
        <v>-17.18292266007709</v>
      </c>
      <c r="W14" s="3870" t="n">
        <v>-4.31845939869663</v>
      </c>
      <c r="X14" s="3870" t="n">
        <v>-62.97650085796684</v>
      </c>
      <c r="Y14" s="3870" t="s">
        <v>2942</v>
      </c>
      <c r="Z14" s="3871" t="s">
        <v>1185</v>
      </c>
      <c r="AA14" s="3873" t="n">
        <v>1062.8280597950143</v>
      </c>
    </row>
    <row r="15">
      <c r="A15" s="3885" t="s">
        <v>3131</v>
      </c>
      <c r="B15" s="3870" t="s">
        <v>3131</v>
      </c>
      <c r="C15" s="3873" t="n">
        <v>5.443052</v>
      </c>
      <c r="D15" s="3870" t="n">
        <v>5.443052</v>
      </c>
      <c r="E15" s="3870" t="s">
        <v>2942</v>
      </c>
      <c r="F15" s="3873" t="n">
        <v>0.85953934667536</v>
      </c>
      <c r="G15" s="3873" t="n">
        <v>-5.33086212364478</v>
      </c>
      <c r="H15" s="3873" t="n">
        <v>-4.47132277696942</v>
      </c>
      <c r="I15" s="3873" t="s">
        <v>3059</v>
      </c>
      <c r="J15" s="3873" t="s">
        <v>3059</v>
      </c>
      <c r="K15" s="3873" t="s">
        <v>3059</v>
      </c>
      <c r="L15" s="3873" t="n">
        <v>-0.48296084255671</v>
      </c>
      <c r="M15" s="3873" t="n">
        <v>-0.26654310618224</v>
      </c>
      <c r="N15" s="3873" t="n">
        <v>-2.61557172924308</v>
      </c>
      <c r="O15" s="3873" t="s">
        <v>2942</v>
      </c>
      <c r="P15" s="3870" t="n">
        <v>4.67851736</v>
      </c>
      <c r="Q15" s="3870" t="n">
        <v>-29.01615974382894</v>
      </c>
      <c r="R15" s="3873" t="n">
        <v>-24.33764238382894</v>
      </c>
      <c r="S15" s="3870" t="s">
        <v>3059</v>
      </c>
      <c r="T15" s="3870" t="s">
        <v>3059</v>
      </c>
      <c r="U15" s="3873" t="s">
        <v>3059</v>
      </c>
      <c r="V15" s="3870" t="n">
        <v>-2.62878098</v>
      </c>
      <c r="W15" s="3870" t="n">
        <v>-1.45080798719145</v>
      </c>
      <c r="X15" s="3870" t="n">
        <v>-14.23669293200001</v>
      </c>
      <c r="Y15" s="3870" t="s">
        <v>2942</v>
      </c>
      <c r="Z15" s="3871" t="s">
        <v>1185</v>
      </c>
      <c r="AA15" s="3873" t="n">
        <v>156.39772237107493</v>
      </c>
    </row>
    <row r="16">
      <c r="A16" s="3885" t="s">
        <v>3132</v>
      </c>
      <c r="B16" s="3870" t="s">
        <v>3132</v>
      </c>
      <c r="C16" s="3873" t="n">
        <v>0.44043005087027</v>
      </c>
      <c r="D16" s="3870" t="n">
        <v>0.44043005087027</v>
      </c>
      <c r="E16" s="3870" t="s">
        <v>2942</v>
      </c>
      <c r="F16" s="3873" t="n">
        <v>0.16494443323739</v>
      </c>
      <c r="G16" s="3873" t="n">
        <v>-0.00159621277186</v>
      </c>
      <c r="H16" s="3873" t="n">
        <v>0.16334822046553</v>
      </c>
      <c r="I16" s="3873" t="n">
        <v>0.04618444130646</v>
      </c>
      <c r="J16" s="3873" t="n">
        <v>-4.4693957613E-4</v>
      </c>
      <c r="K16" s="3873" t="n">
        <v>0.04573750173033</v>
      </c>
      <c r="L16" s="3873" t="n">
        <v>-0.1568146643998</v>
      </c>
      <c r="M16" s="3873" t="s">
        <v>2942</v>
      </c>
      <c r="N16" s="3873" t="n">
        <v>-0.27921560972967</v>
      </c>
      <c r="O16" s="3873" t="s">
        <v>2942</v>
      </c>
      <c r="P16" s="3870" t="n">
        <v>0.07264648512151</v>
      </c>
      <c r="Q16" s="3870" t="n">
        <v>-7.0302007231E-4</v>
      </c>
      <c r="R16" s="3873" t="n">
        <v>0.0719434650492</v>
      </c>
      <c r="S16" s="3870" t="n">
        <v>0.02034101583402</v>
      </c>
      <c r="T16" s="3870" t="n">
        <v>-1.9684562025E-4</v>
      </c>
      <c r="U16" s="3873" t="n">
        <v>0.02014417021377</v>
      </c>
      <c r="V16" s="3870" t="n">
        <v>-0.06906589061881</v>
      </c>
      <c r="W16" s="3870" t="s">
        <v>2942</v>
      </c>
      <c r="X16" s="3870" t="n">
        <v>-0.12297494519701</v>
      </c>
      <c r="Y16" s="3870" t="s">
        <v>2942</v>
      </c>
      <c r="Z16" s="3871" t="s">
        <v>1185</v>
      </c>
      <c r="AA16" s="3873" t="n">
        <v>0.36649506869378</v>
      </c>
    </row>
    <row r="17">
      <c r="A17" s="3885" t="s">
        <v>3133</v>
      </c>
      <c r="B17" s="3870" t="s">
        <v>3133</v>
      </c>
      <c r="C17" s="3873" t="n">
        <v>18.467</v>
      </c>
      <c r="D17" s="3870" t="n">
        <v>18.467</v>
      </c>
      <c r="E17" s="3870" t="s">
        <v>2942</v>
      </c>
      <c r="F17" s="3873" t="s">
        <v>2942</v>
      </c>
      <c r="G17" s="3873" t="n">
        <v>-2.69242432447068</v>
      </c>
      <c r="H17" s="3873" t="n">
        <v>-2.69242432447068</v>
      </c>
      <c r="I17" s="3873" t="s">
        <v>2942</v>
      </c>
      <c r="J17" s="3873" t="n">
        <v>-0.58248042298198</v>
      </c>
      <c r="K17" s="3873" t="n">
        <v>-0.58248042298198</v>
      </c>
      <c r="L17" s="3873" t="n">
        <v>-0.3487301673255</v>
      </c>
      <c r="M17" s="3873" t="n">
        <v>-0.07581090594033</v>
      </c>
      <c r="N17" s="3873" t="n">
        <v>-0.73883142903558</v>
      </c>
      <c r="O17" s="3873" t="s">
        <v>2942</v>
      </c>
      <c r="P17" s="3870" t="s">
        <v>2942</v>
      </c>
      <c r="Q17" s="3870" t="n">
        <v>-49.721</v>
      </c>
      <c r="R17" s="3873" t="n">
        <v>-49.721</v>
      </c>
      <c r="S17" s="3870" t="s">
        <v>2942</v>
      </c>
      <c r="T17" s="3870" t="n">
        <v>-10.75666597120827</v>
      </c>
      <c r="U17" s="3873" t="n">
        <v>-10.75666597120827</v>
      </c>
      <c r="V17" s="3870" t="n">
        <v>-6.44</v>
      </c>
      <c r="W17" s="3870" t="n">
        <v>-1.4</v>
      </c>
      <c r="X17" s="3870" t="n">
        <v>-13.644</v>
      </c>
      <c r="Y17" s="3870" t="s">
        <v>2942</v>
      </c>
      <c r="Z17" s="3871" t="s">
        <v>1185</v>
      </c>
      <c r="AA17" s="3873" t="n">
        <v>300.52610856109726</v>
      </c>
    </row>
    <row r="18">
      <c r="A18" s="3885" t="s">
        <v>3134</v>
      </c>
      <c r="B18" s="3870" t="s">
        <v>3134</v>
      </c>
      <c r="C18" s="3873" t="n">
        <v>302.0427</v>
      </c>
      <c r="D18" s="3870" t="n">
        <v>280.51366</v>
      </c>
      <c r="E18" s="3870" t="n">
        <v>21.52904</v>
      </c>
      <c r="F18" s="3873" t="n">
        <v>0.26453323</v>
      </c>
      <c r="G18" s="3873" t="n">
        <v>-1.20167094</v>
      </c>
      <c r="H18" s="3873" t="n">
        <v>-0.93713771</v>
      </c>
      <c r="I18" s="3873" t="n">
        <v>0.10248997</v>
      </c>
      <c r="J18" s="3873" t="n">
        <v>-0.21141107</v>
      </c>
      <c r="K18" s="3873" t="n">
        <v>-0.1089211</v>
      </c>
      <c r="L18" s="3873" t="n">
        <v>-0.4824794</v>
      </c>
      <c r="M18" s="3873" t="n">
        <v>-0.05133227</v>
      </c>
      <c r="N18" s="3873" t="n">
        <v>0.09454507</v>
      </c>
      <c r="O18" s="3873" t="n">
        <v>-5.8569752</v>
      </c>
      <c r="P18" s="3870" t="n">
        <v>79.900331028921</v>
      </c>
      <c r="Q18" s="3870" t="n">
        <v>-362.955935229138</v>
      </c>
      <c r="R18" s="3873" t="n">
        <v>-283.055604200217</v>
      </c>
      <c r="S18" s="3870" t="n">
        <v>30.956347261719</v>
      </c>
      <c r="T18" s="3870" t="n">
        <v>-63.855170392689</v>
      </c>
      <c r="U18" s="3873" t="n">
        <v>-32.89882313097</v>
      </c>
      <c r="V18" s="3870" t="n">
        <v>-145.72938067038</v>
      </c>
      <c r="W18" s="3870" t="n">
        <v>-15.504537427929</v>
      </c>
      <c r="X18" s="3870" t="n">
        <v>26.5211836206562</v>
      </c>
      <c r="Y18" s="3870" t="n">
        <v>-126.095053359808</v>
      </c>
      <c r="Z18" s="3871" t="s">
        <v>1185</v>
      </c>
      <c r="AA18" s="3873" t="n">
        <v>2114.7947889517104</v>
      </c>
    </row>
    <row r="19">
      <c r="A19" s="3885" t="s">
        <v>3135</v>
      </c>
      <c r="B19" s="3870" t="s">
        <v>3135</v>
      </c>
      <c r="C19" s="3873" t="n">
        <v>11.81918749996</v>
      </c>
      <c r="D19" s="3870" t="n">
        <v>11.242719996</v>
      </c>
      <c r="E19" s="3870" t="n">
        <v>0.57646750396</v>
      </c>
      <c r="F19" s="3873" t="n">
        <v>0.00412078526973</v>
      </c>
      <c r="G19" s="3873" t="n">
        <v>-0.04352033504856</v>
      </c>
      <c r="H19" s="3873" t="n">
        <v>-0.03939954977883</v>
      </c>
      <c r="I19" s="3873" t="n">
        <v>0.00208092054552</v>
      </c>
      <c r="J19" s="3873" t="n">
        <v>-0.00870406700971</v>
      </c>
      <c r="K19" s="3873" t="n">
        <v>-0.00662314646419</v>
      </c>
      <c r="L19" s="3873" t="n">
        <v>-0.01581671721941</v>
      </c>
      <c r="M19" s="3873" t="n">
        <v>-0.0011678315039</v>
      </c>
      <c r="N19" s="3873" t="n">
        <v>-0.07746417683264</v>
      </c>
      <c r="O19" s="3873" t="n">
        <v>-5.46672730258299</v>
      </c>
      <c r="P19" s="3870" t="n">
        <v>0.04870433375</v>
      </c>
      <c r="Q19" s="3870" t="n">
        <v>-0.514375</v>
      </c>
      <c r="R19" s="3873" t="n">
        <v>-0.46567066625</v>
      </c>
      <c r="S19" s="3870" t="n">
        <v>0.0245947901</v>
      </c>
      <c r="T19" s="3870" t="n">
        <v>-0.102875</v>
      </c>
      <c r="U19" s="3873" t="n">
        <v>-0.0782802099</v>
      </c>
      <c r="V19" s="3870" t="n">
        <v>-0.18694074645</v>
      </c>
      <c r="W19" s="3870" t="n">
        <v>-0.013802819513</v>
      </c>
      <c r="X19" s="3870" t="n">
        <v>-0.87090804985</v>
      </c>
      <c r="Y19" s="3870" t="n">
        <v>-3.15139064295</v>
      </c>
      <c r="Z19" s="3871" t="s">
        <v>1185</v>
      </c>
      <c r="AA19" s="3873" t="n">
        <v>17.47897482801435</v>
      </c>
    </row>
    <row r="20">
      <c r="A20" s="3885" t="s">
        <v>3136</v>
      </c>
      <c r="B20" s="3870" t="s">
        <v>3136</v>
      </c>
      <c r="C20" s="3873" t="n">
        <v>121.24977065463044</v>
      </c>
      <c r="D20" s="3870" t="n">
        <v>121.24977065463044</v>
      </c>
      <c r="E20" s="3870" t="s">
        <v>2942</v>
      </c>
      <c r="F20" s="3873" t="s">
        <v>3059</v>
      </c>
      <c r="G20" s="3873" t="n">
        <v>-1.03483839088814</v>
      </c>
      <c r="H20" s="3873" t="n">
        <v>-1.03483839088814</v>
      </c>
      <c r="I20" s="3873" t="s">
        <v>3059</v>
      </c>
      <c r="J20" s="3873" t="s">
        <v>3059</v>
      </c>
      <c r="K20" s="3873" t="s">
        <v>3059</v>
      </c>
      <c r="L20" s="3873" t="n">
        <v>-0.07421727232418</v>
      </c>
      <c r="M20" s="3873" t="n">
        <v>-0.02884544178568</v>
      </c>
      <c r="N20" s="3873" t="n">
        <v>-0.25907634173789</v>
      </c>
      <c r="O20" s="3873" t="s">
        <v>2942</v>
      </c>
      <c r="P20" s="3870" t="s">
        <v>3059</v>
      </c>
      <c r="Q20" s="3870" t="n">
        <v>-125.47391755979383</v>
      </c>
      <c r="R20" s="3873" t="n">
        <v>-125.47391755979383</v>
      </c>
      <c r="S20" s="3870" t="s">
        <v>3059</v>
      </c>
      <c r="T20" s="3870" t="s">
        <v>3059</v>
      </c>
      <c r="U20" s="3873" t="s">
        <v>3059</v>
      </c>
      <c r="V20" s="3870" t="n">
        <v>-8.99882724791958</v>
      </c>
      <c r="W20" s="3870" t="n">
        <v>-3.49750320094479</v>
      </c>
      <c r="X20" s="3870" t="n">
        <v>-31.41294701776026</v>
      </c>
      <c r="Y20" s="3870" t="s">
        <v>2942</v>
      </c>
      <c r="Z20" s="3871" t="s">
        <v>1185</v>
      </c>
      <c r="AA20" s="3873" t="n">
        <v>621.0717150968683</v>
      </c>
    </row>
    <row r="21">
      <c r="A21" s="3885" t="s">
        <v>3137</v>
      </c>
      <c r="B21" s="3870" t="s">
        <v>3137</v>
      </c>
      <c r="C21" s="3873" t="n">
        <v>20.245</v>
      </c>
      <c r="D21" s="3870" t="n">
        <v>16.827</v>
      </c>
      <c r="E21" s="3870" t="n">
        <v>3.418</v>
      </c>
      <c r="F21" s="3873" t="s">
        <v>3059</v>
      </c>
      <c r="G21" s="3873" t="n">
        <v>-1.12241566741372</v>
      </c>
      <c r="H21" s="3873" t="n">
        <v>-1.12241566741372</v>
      </c>
      <c r="I21" s="3873" t="s">
        <v>3174</v>
      </c>
      <c r="J21" s="3873" t="n">
        <v>-0.26465157541798</v>
      </c>
      <c r="K21" s="3873" t="n">
        <v>-0.26465157541798</v>
      </c>
      <c r="L21" s="3873" t="n">
        <v>-0.70994159471571</v>
      </c>
      <c r="M21" s="3873" t="n">
        <v>-0.05522669206192</v>
      </c>
      <c r="N21" s="3873" t="n">
        <v>-1.00399369936016</v>
      </c>
      <c r="O21" s="3873" t="n">
        <v>-1.85019397308367</v>
      </c>
      <c r="P21" s="3870" t="s">
        <v>3059</v>
      </c>
      <c r="Q21" s="3870" t="n">
        <v>-22.72330518679074</v>
      </c>
      <c r="R21" s="3873" t="n">
        <v>-22.72330518679074</v>
      </c>
      <c r="S21" s="3870" t="s">
        <v>3174</v>
      </c>
      <c r="T21" s="3870" t="n">
        <v>-5.35787114433699</v>
      </c>
      <c r="U21" s="3873" t="n">
        <v>-5.35787114433699</v>
      </c>
      <c r="V21" s="3870" t="n">
        <v>-14.37276758501961</v>
      </c>
      <c r="W21" s="3870" t="n">
        <v>-1.11806438079361</v>
      </c>
      <c r="X21" s="3870" t="n">
        <v>-16.89420197913336</v>
      </c>
      <c r="Y21" s="3870" t="n">
        <v>-6.323963</v>
      </c>
      <c r="Z21" s="3871" t="s">
        <v>1185</v>
      </c>
      <c r="AA21" s="3873" t="n">
        <v>244.8973020122727</v>
      </c>
    </row>
    <row r="22">
      <c r="A22" s="3885" t="s">
        <v>3138</v>
      </c>
      <c r="B22" s="3870" t="s">
        <v>3138</v>
      </c>
      <c r="C22" s="3873" t="n">
        <v>418.617</v>
      </c>
      <c r="D22" s="3870" t="n">
        <v>326.543</v>
      </c>
      <c r="E22" s="3870" t="n">
        <v>92.074</v>
      </c>
      <c r="F22" s="3873" t="n">
        <v>0.02005078627958</v>
      </c>
      <c r="G22" s="3873" t="n">
        <v>-0.45216510557383</v>
      </c>
      <c r="H22" s="3873" t="n">
        <v>-0.43211431929425</v>
      </c>
      <c r="I22" s="3873" t="n">
        <v>0.00696842220932</v>
      </c>
      <c r="J22" s="3873" t="n">
        <v>-0.13597990525946</v>
      </c>
      <c r="K22" s="3873" t="n">
        <v>-0.12901148305014</v>
      </c>
      <c r="L22" s="3873" t="s">
        <v>3174</v>
      </c>
      <c r="M22" s="3873" t="n">
        <v>-0.00603415532575</v>
      </c>
      <c r="N22" s="3873" t="n">
        <v>-0.29027420278493</v>
      </c>
      <c r="O22" s="3873" t="n">
        <v>-4.83826052957404</v>
      </c>
      <c r="P22" s="3870" t="n">
        <v>8.3936</v>
      </c>
      <c r="Q22" s="3870" t="n">
        <v>-189.284</v>
      </c>
      <c r="R22" s="3873" t="n">
        <v>-180.8904</v>
      </c>
      <c r="S22" s="3870" t="n">
        <v>2.9171</v>
      </c>
      <c r="T22" s="3870" t="n">
        <v>-56.9235</v>
      </c>
      <c r="U22" s="3873" t="n">
        <v>-54.0064</v>
      </c>
      <c r="V22" s="3870" t="s">
        <v>3174</v>
      </c>
      <c r="W22" s="3870" t="n">
        <v>-2.526</v>
      </c>
      <c r="X22" s="3870" t="n">
        <v>-94.787009</v>
      </c>
      <c r="Y22" s="3870" t="n">
        <v>-445.478</v>
      </c>
      <c r="Z22" s="3871" t="s">
        <v>1185</v>
      </c>
      <c r="AA22" s="3873" t="n">
        <v>2851.521966333336</v>
      </c>
    </row>
    <row r="23">
      <c r="A23" s="3885" t="s">
        <v>3139</v>
      </c>
      <c r="B23" s="3870" t="s">
        <v>3139</v>
      </c>
      <c r="C23" s="3873" t="n">
        <v>1229.5254473</v>
      </c>
      <c r="D23" s="3870" t="n">
        <v>1229.5254473</v>
      </c>
      <c r="E23" s="3870" t="s">
        <v>3059</v>
      </c>
      <c r="F23" s="3873" t="s">
        <v>2942</v>
      </c>
      <c r="G23" s="3873" t="n">
        <v>-1.41752118683457</v>
      </c>
      <c r="H23" s="3873" t="n">
        <v>-1.41752118683457</v>
      </c>
      <c r="I23" s="3873" t="s">
        <v>2942</v>
      </c>
      <c r="J23" s="3873" t="n">
        <v>-0.39192550109329</v>
      </c>
      <c r="K23" s="3873" t="n">
        <v>-0.39192550109329</v>
      </c>
      <c r="L23" s="3873" t="n">
        <v>-0.15864307055079</v>
      </c>
      <c r="M23" s="3873" t="n">
        <v>-0.04892750763647</v>
      </c>
      <c r="N23" s="3873" t="n">
        <v>-0.60297037586983</v>
      </c>
      <c r="O23" s="3873" t="s">
        <v>3059</v>
      </c>
      <c r="P23" s="3870" t="s">
        <v>2942</v>
      </c>
      <c r="Q23" s="3870" t="n">
        <v>-1742.8783713</v>
      </c>
      <c r="R23" s="3873" t="n">
        <v>-1742.8783713</v>
      </c>
      <c r="S23" s="3870" t="s">
        <v>2942</v>
      </c>
      <c r="T23" s="3870" t="n">
        <v>-481.88237704</v>
      </c>
      <c r="U23" s="3873" t="n">
        <v>-481.88237704</v>
      </c>
      <c r="V23" s="3870" t="n">
        <v>-195.05569228</v>
      </c>
      <c r="W23" s="3870" t="n">
        <v>-60.157615712</v>
      </c>
      <c r="X23" s="3870" t="n">
        <v>-741.3674211</v>
      </c>
      <c r="Y23" s="3870" t="s">
        <v>3059</v>
      </c>
      <c r="Z23" s="3871" t="s">
        <v>1185</v>
      </c>
      <c r="AA23" s="3873" t="n">
        <v>11811.585417250677</v>
      </c>
    </row>
    <row r="24">
      <c r="A24" s="3885" t="s">
        <v>3140</v>
      </c>
      <c r="B24" s="3870" t="s">
        <v>3140</v>
      </c>
      <c r="C24" s="3873" t="n">
        <v>5.561325947</v>
      </c>
      <c r="D24" s="3870" t="n">
        <v>5.561325947</v>
      </c>
      <c r="E24" s="3870" t="s">
        <v>2942</v>
      </c>
      <c r="F24" s="3873" t="s">
        <v>2942</v>
      </c>
      <c r="G24" s="3873" t="n">
        <v>-0.32482979019984</v>
      </c>
      <c r="H24" s="3873" t="n">
        <v>-0.32482979019984</v>
      </c>
      <c r="I24" s="3873" t="s">
        <v>2942</v>
      </c>
      <c r="J24" s="3873" t="n">
        <v>-0.12687476887188</v>
      </c>
      <c r="K24" s="3873" t="n">
        <v>-0.12687476887188</v>
      </c>
      <c r="L24" s="3873" t="n">
        <v>-0.1470154817845</v>
      </c>
      <c r="M24" s="3873" t="n">
        <v>-0.01416661693541</v>
      </c>
      <c r="N24" s="3873" t="n">
        <v>-1.80303909998138</v>
      </c>
      <c r="O24" s="3873" t="s">
        <v>2942</v>
      </c>
      <c r="P24" s="3870" t="s">
        <v>2942</v>
      </c>
      <c r="Q24" s="3870" t="n">
        <v>-1.80648434059695</v>
      </c>
      <c r="R24" s="3873" t="n">
        <v>-1.80648434059695</v>
      </c>
      <c r="S24" s="3870" t="s">
        <v>2942</v>
      </c>
      <c r="T24" s="3870" t="n">
        <v>-0.7055919441468</v>
      </c>
      <c r="U24" s="3873" t="n">
        <v>-0.7055919441468</v>
      </c>
      <c r="V24" s="3870" t="n">
        <v>-0.81760101345883</v>
      </c>
      <c r="W24" s="3870" t="n">
        <v>-0.07878517434409</v>
      </c>
      <c r="X24" s="3870" t="n">
        <v>-10.02728813018199</v>
      </c>
      <c r="Y24" s="3870" t="s">
        <v>2942</v>
      </c>
      <c r="Z24" s="3871" t="s">
        <v>1185</v>
      </c>
      <c r="AA24" s="3873" t="n">
        <v>49.2644188766718</v>
      </c>
    </row>
    <row r="25">
      <c r="A25" s="3885" t="s">
        <v>3141</v>
      </c>
      <c r="B25" s="3870" t="s">
        <v>3141</v>
      </c>
      <c r="C25" s="3873" t="n">
        <v>4.708763372</v>
      </c>
      <c r="D25" s="3870" t="n">
        <v>4.708763372</v>
      </c>
      <c r="E25" s="3870" t="s">
        <v>2942</v>
      </c>
      <c r="F25" s="3873" t="n">
        <v>0.86199375521731</v>
      </c>
      <c r="G25" s="3873" t="n">
        <v>-0.0643001769149</v>
      </c>
      <c r="H25" s="3873" t="n">
        <v>0.79769357830241</v>
      </c>
      <c r="I25" s="3873" t="s">
        <v>2942</v>
      </c>
      <c r="J25" s="3873" t="n">
        <v>-0.01673610276078</v>
      </c>
      <c r="K25" s="3873" t="n">
        <v>-0.01673610276078</v>
      </c>
      <c r="L25" s="3873" t="n">
        <v>-0.00760896166774</v>
      </c>
      <c r="M25" s="3873" t="n">
        <v>-0.0070751588704</v>
      </c>
      <c r="N25" s="3873" t="n">
        <v>-1.61762917418905</v>
      </c>
      <c r="O25" s="3873" t="s">
        <v>2942</v>
      </c>
      <c r="P25" s="3870" t="n">
        <v>4.05892462146</v>
      </c>
      <c r="Q25" s="3870" t="n">
        <v>-0.30277431787</v>
      </c>
      <c r="R25" s="3873" t="n">
        <v>3.75615030359</v>
      </c>
      <c r="S25" s="3870" t="s">
        <v>2942</v>
      </c>
      <c r="T25" s="3870" t="n">
        <v>-0.07880634767</v>
      </c>
      <c r="U25" s="3873" t="n">
        <v>-0.07880634767</v>
      </c>
      <c r="V25" s="3870" t="n">
        <v>-0.0358288</v>
      </c>
      <c r="W25" s="3870" t="n">
        <v>-0.03331524894</v>
      </c>
      <c r="X25" s="3870" t="n">
        <v>-7.6170330049</v>
      </c>
      <c r="Y25" s="3870" t="s">
        <v>2942</v>
      </c>
      <c r="Z25" s="3871" t="s">
        <v>1185</v>
      </c>
      <c r="AA25" s="3873" t="n">
        <v>14.69905469237335</v>
      </c>
    </row>
    <row r="26">
      <c r="A26" s="3885" t="s">
        <v>3142</v>
      </c>
      <c r="B26" s="3870" t="s">
        <v>3142</v>
      </c>
      <c r="C26" s="3873" t="n">
        <v>16.4827474353588</v>
      </c>
      <c r="D26" s="3870" t="n">
        <v>16.4827474353588</v>
      </c>
      <c r="E26" s="3870" t="s">
        <v>2942</v>
      </c>
      <c r="F26" s="3873" t="s">
        <v>3059</v>
      </c>
      <c r="G26" s="3873" t="n">
        <v>-2.22193347581333</v>
      </c>
      <c r="H26" s="3873" t="n">
        <v>-2.22193347581333</v>
      </c>
      <c r="I26" s="3873" t="s">
        <v>3059</v>
      </c>
      <c r="J26" s="3873" t="n">
        <v>-0.55548336895333</v>
      </c>
      <c r="K26" s="3873" t="n">
        <v>-0.55548336895333</v>
      </c>
      <c r="L26" s="3873" t="n">
        <v>-0.91122019250022</v>
      </c>
      <c r="M26" s="3873" t="n">
        <v>-0.32088145086523</v>
      </c>
      <c r="N26" s="3873" t="n">
        <v>-0.78652056960044</v>
      </c>
      <c r="O26" s="3873" t="s">
        <v>2942</v>
      </c>
      <c r="P26" s="3870" t="s">
        <v>3059</v>
      </c>
      <c r="Q26" s="3870" t="n">
        <v>-36.6235683</v>
      </c>
      <c r="R26" s="3873" t="n">
        <v>-36.6235683</v>
      </c>
      <c r="S26" s="3870" t="s">
        <v>3059</v>
      </c>
      <c r="T26" s="3870" t="n">
        <v>-9.155892075</v>
      </c>
      <c r="U26" s="3873" t="n">
        <v>-9.155892075</v>
      </c>
      <c r="V26" s="3870" t="n">
        <v>-15.01941229098022</v>
      </c>
      <c r="W26" s="3870" t="n">
        <v>-5.28900791130301</v>
      </c>
      <c r="X26" s="3870" t="n">
        <v>-12.96401990143861</v>
      </c>
      <c r="Y26" s="3870" t="s">
        <v>2942</v>
      </c>
      <c r="Z26" s="3871" t="s">
        <v>1185</v>
      </c>
      <c r="AA26" s="3873" t="n">
        <v>289.85696842198035</v>
      </c>
    </row>
    <row r="27">
      <c r="A27" s="3885" t="s">
        <v>3143</v>
      </c>
      <c r="B27" s="3870" t="s">
        <v>3143</v>
      </c>
      <c r="C27" s="3873" t="n">
        <v>20.33934</v>
      </c>
      <c r="D27" s="3870" t="n">
        <v>11.59</v>
      </c>
      <c r="E27" s="3870" t="n">
        <v>8.74934</v>
      </c>
      <c r="F27" s="3873" t="n">
        <v>9.2097383691E-4</v>
      </c>
      <c r="G27" s="3873" t="n">
        <v>-0.31274715895403</v>
      </c>
      <c r="H27" s="3873" t="n">
        <v>-0.31182618511712</v>
      </c>
      <c r="I27" s="3873" t="n">
        <v>0.00429787790558</v>
      </c>
      <c r="J27" s="3873" t="n">
        <v>-0.06254943179081</v>
      </c>
      <c r="K27" s="3873" t="n">
        <v>-0.05825155388523</v>
      </c>
      <c r="L27" s="3873" t="n">
        <v>-0.0265552959851</v>
      </c>
      <c r="M27" s="3873" t="n">
        <v>-0.02156430068372</v>
      </c>
      <c r="N27" s="3873" t="n">
        <v>-0.28981404734514</v>
      </c>
      <c r="O27" s="3873" t="n">
        <v>-0.95702200394544</v>
      </c>
      <c r="P27" s="3870" t="n">
        <v>0.018732</v>
      </c>
      <c r="Q27" s="3870" t="n">
        <v>-6.3610708</v>
      </c>
      <c r="R27" s="3873" t="n">
        <v>-6.3423388</v>
      </c>
      <c r="S27" s="3870" t="n">
        <v>0.087416</v>
      </c>
      <c r="T27" s="3870" t="n">
        <v>-1.27221416</v>
      </c>
      <c r="U27" s="3873" t="n">
        <v>-1.18479816</v>
      </c>
      <c r="V27" s="3870" t="n">
        <v>-0.5401171938415</v>
      </c>
      <c r="W27" s="3870" t="n">
        <v>-0.43860364346851</v>
      </c>
      <c r="X27" s="3870" t="n">
        <v>-3.35894480873021</v>
      </c>
      <c r="Y27" s="3870" t="n">
        <v>-8.3733109</v>
      </c>
      <c r="Z27" s="3871" t="s">
        <v>1185</v>
      </c>
      <c r="AA27" s="3873" t="n">
        <v>74.20641618881422</v>
      </c>
    </row>
    <row r="28">
      <c r="A28" s="3885" t="s">
        <v>3144</v>
      </c>
      <c r="B28" s="3870" t="s">
        <v>3144</v>
      </c>
      <c r="C28" s="3873" t="n">
        <v>0.0646</v>
      </c>
      <c r="D28" s="3870" t="n">
        <v>0.0529</v>
      </c>
      <c r="E28" s="3870" t="n">
        <v>0.0117</v>
      </c>
      <c r="F28" s="3873" t="s">
        <v>2946</v>
      </c>
      <c r="G28" s="3873" t="s">
        <v>2946</v>
      </c>
      <c r="H28" s="3873" t="s">
        <v>2944</v>
      </c>
      <c r="I28" s="3873" t="s">
        <v>2946</v>
      </c>
      <c r="J28" s="3873" t="s">
        <v>2946</v>
      </c>
      <c r="K28" s="3873" t="s">
        <v>2944</v>
      </c>
      <c r="L28" s="3873" t="s">
        <v>2946</v>
      </c>
      <c r="M28" s="3873" t="s">
        <v>2946</v>
      </c>
      <c r="N28" s="3873" t="n">
        <v>-0.61508139211078</v>
      </c>
      <c r="O28" s="3873" t="n">
        <v>-7.87299145299145</v>
      </c>
      <c r="P28" s="3870" t="s">
        <v>2946</v>
      </c>
      <c r="Q28" s="3870" t="s">
        <v>2946</v>
      </c>
      <c r="R28" s="3873" t="s">
        <v>2944</v>
      </c>
      <c r="S28" s="3870" t="s">
        <v>2946</v>
      </c>
      <c r="T28" s="3870" t="s">
        <v>2946</v>
      </c>
      <c r="U28" s="3873" t="s">
        <v>2944</v>
      </c>
      <c r="V28" s="3870" t="s">
        <v>2946</v>
      </c>
      <c r="W28" s="3870" t="s">
        <v>2946</v>
      </c>
      <c r="X28" s="3870" t="n">
        <v>-0.03253780564266</v>
      </c>
      <c r="Y28" s="3870" t="n">
        <v>-0.092114</v>
      </c>
      <c r="Z28" s="3871" t="s">
        <v>1185</v>
      </c>
      <c r="AA28" s="3873" t="n">
        <v>0.45705662068975</v>
      </c>
    </row>
    <row r="29">
      <c r="A29" s="3885" t="s">
        <v>3145</v>
      </c>
      <c r="B29" s="3870" t="s">
        <v>3145</v>
      </c>
      <c r="C29" s="3873" t="n">
        <v>58.8627751354984</v>
      </c>
      <c r="D29" s="3870" t="n">
        <v>58.8627751354984</v>
      </c>
      <c r="E29" s="3870" t="s">
        <v>2942</v>
      </c>
      <c r="F29" s="3873" t="s">
        <v>2942</v>
      </c>
      <c r="G29" s="3873" t="n">
        <v>-2.79315044053726</v>
      </c>
      <c r="H29" s="3873" t="n">
        <v>-2.79315044053726</v>
      </c>
      <c r="I29" s="3873" t="s">
        <v>2942</v>
      </c>
      <c r="J29" s="3873" t="n">
        <v>-0.59165533444477</v>
      </c>
      <c r="K29" s="3873" t="n">
        <v>-0.59165533444477</v>
      </c>
      <c r="L29" s="3873" t="n">
        <v>-0.17540016723152</v>
      </c>
      <c r="M29" s="3873" t="n">
        <v>-0.08987326935416</v>
      </c>
      <c r="N29" s="3873" t="n">
        <v>-4.93229885555836</v>
      </c>
      <c r="O29" s="3873" t="s">
        <v>2942</v>
      </c>
      <c r="P29" s="3870" t="s">
        <v>2942</v>
      </c>
      <c r="Q29" s="3870" t="n">
        <v>-164.41258630096326</v>
      </c>
      <c r="R29" s="3873" t="n">
        <v>-164.41258630096326</v>
      </c>
      <c r="S29" s="3870" t="s">
        <v>2942</v>
      </c>
      <c r="T29" s="3870" t="n">
        <v>-34.82647490914078</v>
      </c>
      <c r="U29" s="3873" t="n">
        <v>-34.82647490914078</v>
      </c>
      <c r="V29" s="3870" t="n">
        <v>-10.32454060247779</v>
      </c>
      <c r="W29" s="3870" t="n">
        <v>-5.29019004468599</v>
      </c>
      <c r="X29" s="3870" t="n">
        <v>-290.328798435808</v>
      </c>
      <c r="Y29" s="3870" t="s">
        <v>2942</v>
      </c>
      <c r="Z29" s="3871" t="s">
        <v>1185</v>
      </c>
      <c r="AA29" s="3873" t="n">
        <v>1852.3361644079462</v>
      </c>
    </row>
    <row r="30">
      <c r="A30" s="3885" t="s">
        <v>3146</v>
      </c>
      <c r="B30" s="3870" t="s">
        <v>3146</v>
      </c>
      <c r="C30" s="3873" t="n">
        <v>2.407</v>
      </c>
      <c r="D30" s="3870" t="n">
        <v>2.029</v>
      </c>
      <c r="E30" s="3870" t="n">
        <v>0.378</v>
      </c>
      <c r="F30" s="3873" t="s">
        <v>3059</v>
      </c>
      <c r="G30" s="3873" t="n">
        <v>-0.62235147486498</v>
      </c>
      <c r="H30" s="3873" t="n">
        <v>-0.62235147486498</v>
      </c>
      <c r="I30" s="3873" t="s">
        <v>3059</v>
      </c>
      <c r="J30" s="3873" t="n">
        <v>-0.17282924802659</v>
      </c>
      <c r="K30" s="3873" t="n">
        <v>-0.17282924802659</v>
      </c>
      <c r="L30" s="3873" t="n">
        <v>-0.4168783547985</v>
      </c>
      <c r="M30" s="3873" t="n">
        <v>-0.10344827586207</v>
      </c>
      <c r="N30" s="3873" t="n">
        <v>-1.29881959287827</v>
      </c>
      <c r="O30" s="3873" t="n">
        <v>-1.29840792134921</v>
      </c>
      <c r="P30" s="3870" t="s">
        <v>3059</v>
      </c>
      <c r="Q30" s="3870" t="n">
        <v>-1.498</v>
      </c>
      <c r="R30" s="3873" t="n">
        <v>-1.498</v>
      </c>
      <c r="S30" s="3870" t="s">
        <v>3059</v>
      </c>
      <c r="T30" s="3870" t="n">
        <v>-0.416</v>
      </c>
      <c r="U30" s="3873" t="n">
        <v>-0.416</v>
      </c>
      <c r="V30" s="3870" t="n">
        <v>-1.0034262</v>
      </c>
      <c r="W30" s="3870" t="n">
        <v>-0.249</v>
      </c>
      <c r="X30" s="3870" t="n">
        <v>-2.63530495395</v>
      </c>
      <c r="Y30" s="3870" t="n">
        <v>-0.49079819427</v>
      </c>
      <c r="Z30" s="3871" t="s">
        <v>1185</v>
      </c>
      <c r="AA30" s="3873" t="n">
        <v>23.07260761014002</v>
      </c>
    </row>
    <row r="31">
      <c r="A31" s="3885" t="s">
        <v>3147</v>
      </c>
      <c r="B31" s="3870" t="s">
        <v>3147</v>
      </c>
      <c r="C31" s="3873" t="n">
        <v>5.89989770374605</v>
      </c>
      <c r="D31" s="3870" t="n">
        <v>5.89989770374605</v>
      </c>
      <c r="E31" s="3870" t="s">
        <v>2942</v>
      </c>
      <c r="F31" s="3873" t="n">
        <v>0.07089476128873</v>
      </c>
      <c r="G31" s="3873" t="n">
        <v>-0.70522243080652</v>
      </c>
      <c r="H31" s="3873" t="n">
        <v>-0.63432766951779</v>
      </c>
      <c r="I31" s="3873" t="s">
        <v>2946</v>
      </c>
      <c r="J31" s="3873" t="n">
        <v>-0.15214841938421</v>
      </c>
      <c r="K31" s="3873" t="n">
        <v>-0.15214841938421</v>
      </c>
      <c r="L31" s="3873" t="n">
        <v>-0.1278894066779</v>
      </c>
      <c r="M31" s="3873" t="n">
        <v>-0.03745305943306</v>
      </c>
      <c r="N31" s="3873" t="n">
        <v>-0.712804529903</v>
      </c>
      <c r="O31" s="3873" t="s">
        <v>2942</v>
      </c>
      <c r="P31" s="3870" t="n">
        <v>0.41827183933498</v>
      </c>
      <c r="Q31" s="3870" t="n">
        <v>-4.16074020014558</v>
      </c>
      <c r="R31" s="3873" t="n">
        <v>-3.7424683608106</v>
      </c>
      <c r="S31" s="3870" t="s">
        <v>2946</v>
      </c>
      <c r="T31" s="3870" t="n">
        <v>-0.8976601101535</v>
      </c>
      <c r="U31" s="3873" t="n">
        <v>-0.8976601101535</v>
      </c>
      <c r="V31" s="3870" t="n">
        <v>-0.7545344167924</v>
      </c>
      <c r="W31" s="3870" t="n">
        <v>-0.22096921934739</v>
      </c>
      <c r="X31" s="3870" t="n">
        <v>-4.20547380919448</v>
      </c>
      <c r="Y31" s="3870" t="s">
        <v>2942</v>
      </c>
      <c r="Z31" s="3871" t="s">
        <v>1185</v>
      </c>
      <c r="AA31" s="3873" t="n">
        <v>36.01072169309406</v>
      </c>
    </row>
    <row r="32">
      <c r="A32" s="3885" t="s">
        <v>3148</v>
      </c>
      <c r="B32" s="3870" t="s">
        <v>3148</v>
      </c>
      <c r="C32" s="3873" t="n">
        <v>54.9246605420945</v>
      </c>
      <c r="D32" s="3870" t="n">
        <v>42.560935995894</v>
      </c>
      <c r="E32" s="3870" t="n">
        <v>12.3637245462005</v>
      </c>
      <c r="F32" s="3873" t="s">
        <v>2942</v>
      </c>
      <c r="G32" s="3873" t="n">
        <v>-0.10609884767544</v>
      </c>
      <c r="H32" s="3873" t="n">
        <v>-0.10609884767544</v>
      </c>
      <c r="I32" s="3873" t="s">
        <v>2942</v>
      </c>
      <c r="J32" s="3873" t="n">
        <v>-0.01937484859282</v>
      </c>
      <c r="K32" s="3873" t="n">
        <v>-0.01937484859282</v>
      </c>
      <c r="L32" s="3873" t="n">
        <v>-0.11050380425194</v>
      </c>
      <c r="M32" s="3873" t="n">
        <v>-0.14614891750472</v>
      </c>
      <c r="N32" s="3873" t="n">
        <v>-0.15510003270053</v>
      </c>
      <c r="O32" s="3873" t="n">
        <v>-4.46475492022862</v>
      </c>
      <c r="P32" s="3870" t="s">
        <v>2942</v>
      </c>
      <c r="Q32" s="3870" t="n">
        <v>-5.82744319248098</v>
      </c>
      <c r="R32" s="3873" t="n">
        <v>-5.82744319248098</v>
      </c>
      <c r="S32" s="3870" t="s">
        <v>2942</v>
      </c>
      <c r="T32" s="3870" t="n">
        <v>-1.06415698201498</v>
      </c>
      <c r="U32" s="3873" t="n">
        <v>-1.06415698201498</v>
      </c>
      <c r="V32" s="3870" t="n">
        <v>-6.06938393714781</v>
      </c>
      <c r="W32" s="3870" t="n">
        <v>-8.02717968254151</v>
      </c>
      <c r="X32" s="3870" t="n">
        <v>-6.60120256472821</v>
      </c>
      <c r="Y32" s="3870" t="n">
        <v>-55.201</v>
      </c>
      <c r="Z32" s="3871" t="s">
        <v>1185</v>
      </c>
      <c r="AA32" s="3873" t="n">
        <v>303.56467664934974</v>
      </c>
    </row>
    <row r="33">
      <c r="A33" s="3885" t="s">
        <v>3149</v>
      </c>
      <c r="B33" s="3870" t="s">
        <v>3149</v>
      </c>
      <c r="C33" s="3873" t="s">
        <v>2942</v>
      </c>
      <c r="D33" s="3870" t="s">
        <v>2942</v>
      </c>
      <c r="E33" s="3870" t="s">
        <v>2942</v>
      </c>
      <c r="F33" s="3873" t="s">
        <v>2942</v>
      </c>
      <c r="G33" s="3873" t="s">
        <v>2942</v>
      </c>
      <c r="H33" s="3873" t="s">
        <v>2942</v>
      </c>
      <c r="I33" s="3873" t="s">
        <v>2942</v>
      </c>
      <c r="J33" s="3873" t="s">
        <v>2942</v>
      </c>
      <c r="K33" s="3873" t="s">
        <v>2942</v>
      </c>
      <c r="L33" s="3873" t="s">
        <v>2942</v>
      </c>
      <c r="M33" s="3873" t="s">
        <v>2942</v>
      </c>
      <c r="N33" s="3873" t="s">
        <v>2942</v>
      </c>
      <c r="O33" s="3873" t="s">
        <v>2942</v>
      </c>
      <c r="P33" s="3870" t="s">
        <v>2942</v>
      </c>
      <c r="Q33" s="3870" t="s">
        <v>2942</v>
      </c>
      <c r="R33" s="3873" t="s">
        <v>2942</v>
      </c>
      <c r="S33" s="3870" t="s">
        <v>2942</v>
      </c>
      <c r="T33" s="3870" t="s">
        <v>2942</v>
      </c>
      <c r="U33" s="3873" t="s">
        <v>2942</v>
      </c>
      <c r="V33" s="3870" t="s">
        <v>2942</v>
      </c>
      <c r="W33" s="3870" t="s">
        <v>2942</v>
      </c>
      <c r="X33" s="3870" t="s">
        <v>2942</v>
      </c>
      <c r="Y33" s="3870" t="s">
        <v>2942</v>
      </c>
      <c r="Z33" s="3871" t="s">
        <v>1185</v>
      </c>
      <c r="AA33" s="3873" t="s">
        <v>2942</v>
      </c>
    </row>
    <row r="34">
      <c r="A34" s="3885" t="s">
        <v>3150</v>
      </c>
      <c r="B34" s="3870" t="s">
        <v>3150</v>
      </c>
      <c r="C34" s="3873" t="n">
        <v>74.7471245298</v>
      </c>
      <c r="D34" s="3870" t="n">
        <v>67.78010395</v>
      </c>
      <c r="E34" s="3870" t="n">
        <v>6.9670205798</v>
      </c>
      <c r="F34" s="3873" t="n">
        <v>0.92040631514022</v>
      </c>
      <c r="G34" s="3873" t="n">
        <v>-3.89796897596831</v>
      </c>
      <c r="H34" s="3873" t="n">
        <v>-2.97756266082809</v>
      </c>
      <c r="I34" s="3873" t="n">
        <v>0.35778288299021</v>
      </c>
      <c r="J34" s="3873" t="n">
        <v>-0.75239066872169</v>
      </c>
      <c r="K34" s="3873" t="n">
        <v>-0.39460778573149</v>
      </c>
      <c r="L34" s="3873" t="n">
        <v>-1.12459288071325</v>
      </c>
      <c r="M34" s="3873" t="n">
        <v>-0.07557683890232</v>
      </c>
      <c r="N34" s="3873" t="n">
        <v>0.08532157822104</v>
      </c>
      <c r="O34" s="3873" t="n">
        <v>-2.54490058487383</v>
      </c>
      <c r="P34" s="3870" t="n">
        <v>68.7977254558</v>
      </c>
      <c r="Q34" s="3870" t="n">
        <v>-291.36197246</v>
      </c>
      <c r="R34" s="3873" t="n">
        <v>-222.5642470042</v>
      </c>
      <c r="S34" s="3870" t="n">
        <v>26.7432417095</v>
      </c>
      <c r="T34" s="3870" t="n">
        <v>-56.23903901</v>
      </c>
      <c r="U34" s="3873" t="n">
        <v>-29.4957973005</v>
      </c>
      <c r="V34" s="3870" t="n">
        <v>-84.0600841</v>
      </c>
      <c r="W34" s="3870" t="n">
        <v>-5.649151389</v>
      </c>
      <c r="X34" s="3870" t="n">
        <v>5.783105441</v>
      </c>
      <c r="Y34" s="3870" t="n">
        <v>-17.730374748361</v>
      </c>
      <c r="Z34" s="3871" t="s">
        <v>1185</v>
      </c>
      <c r="AA34" s="3873" t="n">
        <v>1296.9606800372248</v>
      </c>
    </row>
    <row r="35">
      <c r="A35" s="3885" t="s">
        <v>3151</v>
      </c>
      <c r="B35" s="3870" t="s">
        <v>3151</v>
      </c>
      <c r="C35" s="3873" t="n">
        <v>32.71447000000001</v>
      </c>
      <c r="D35" s="3870" t="n">
        <v>32.71447000000001</v>
      </c>
      <c r="E35" s="3870" t="s">
        <v>2942</v>
      </c>
      <c r="F35" s="3873" t="s">
        <v>2942</v>
      </c>
      <c r="G35" s="3873" t="n">
        <v>-1.83376183345243</v>
      </c>
      <c r="H35" s="3873" t="n">
        <v>-1.83376183345243</v>
      </c>
      <c r="I35" s="3873" t="s">
        <v>2942</v>
      </c>
      <c r="J35" s="3873" t="n">
        <v>-0.36675236669049</v>
      </c>
      <c r="K35" s="3873" t="n">
        <v>-0.36675236669049</v>
      </c>
      <c r="L35" s="3873" t="n">
        <v>-0.00181985811326</v>
      </c>
      <c r="M35" s="3873" t="n">
        <v>-0.05119563649312</v>
      </c>
      <c r="N35" s="3873" t="n">
        <v>-1.48611215574426</v>
      </c>
      <c r="O35" s="3873" t="s">
        <v>2942</v>
      </c>
      <c r="P35" s="3870" t="s">
        <v>2942</v>
      </c>
      <c r="Q35" s="3870" t="n">
        <v>-59.99054648762455</v>
      </c>
      <c r="R35" s="3873" t="n">
        <v>-59.99054648762455</v>
      </c>
      <c r="S35" s="3870" t="s">
        <v>2942</v>
      </c>
      <c r="T35" s="3870" t="n">
        <v>-11.99810929752491</v>
      </c>
      <c r="U35" s="3873" t="n">
        <v>-11.99810929752491</v>
      </c>
      <c r="V35" s="3870" t="n">
        <v>-0.05953569365037</v>
      </c>
      <c r="W35" s="3870" t="n">
        <v>-1.67483811418511</v>
      </c>
      <c r="X35" s="3870" t="n">
        <v>-48.61737153573084</v>
      </c>
      <c r="Y35" s="3870" t="s">
        <v>2942</v>
      </c>
      <c r="Z35" s="3871" t="s">
        <v>1185</v>
      </c>
      <c r="AA35" s="3873" t="n">
        <v>448.5814708052916</v>
      </c>
    </row>
    <row r="36">
      <c r="A36" s="3885" t="s">
        <v>3152</v>
      </c>
      <c r="B36" s="3870" t="s">
        <v>3152</v>
      </c>
      <c r="C36" s="3873" t="n">
        <v>373.197</v>
      </c>
      <c r="D36" s="3870" t="n">
        <v>373.197</v>
      </c>
      <c r="E36" s="3870" t="s">
        <v>2942</v>
      </c>
      <c r="F36" s="3873" t="n">
        <v>0.0678578656256</v>
      </c>
      <c r="G36" s="3873" t="n">
        <v>-0.34869013686701</v>
      </c>
      <c r="H36" s="3873" t="n">
        <v>-0.28083227124141</v>
      </c>
      <c r="I36" s="3873" t="n">
        <v>0.03566883244044</v>
      </c>
      <c r="J36" s="3873" t="n">
        <v>-0.07516343359805</v>
      </c>
      <c r="K36" s="3873" t="n">
        <v>-0.03949460115761</v>
      </c>
      <c r="L36" s="3873" t="n">
        <v>-0.04532969263065</v>
      </c>
      <c r="M36" s="3873" t="s">
        <v>3059</v>
      </c>
      <c r="N36" s="3873" t="n">
        <v>-1.0136672320517</v>
      </c>
      <c r="O36" s="3873" t="s">
        <v>2942</v>
      </c>
      <c r="P36" s="3870" t="n">
        <v>25.3243518778767</v>
      </c>
      <c r="Q36" s="3870" t="n">
        <v>-130.130113008358</v>
      </c>
      <c r="R36" s="3873" t="n">
        <v>-104.8057611304813</v>
      </c>
      <c r="S36" s="3870" t="n">
        <v>13.3115012602744</v>
      </c>
      <c r="T36" s="3870" t="n">
        <v>-28.0507679284912</v>
      </c>
      <c r="U36" s="3873" t="n">
        <v>-14.7392666682168</v>
      </c>
      <c r="V36" s="3870" t="n">
        <v>-16.9169053006789</v>
      </c>
      <c r="W36" s="3870" t="s">
        <v>3059</v>
      </c>
      <c r="X36" s="3870" t="n">
        <v>-378.29757</v>
      </c>
      <c r="Y36" s="3870" t="s">
        <v>2942</v>
      </c>
      <c r="Z36" s="3871" t="s">
        <v>1185</v>
      </c>
      <c r="AA36" s="3873" t="n">
        <v>1887.451511364384</v>
      </c>
    </row>
    <row r="37">
      <c r="A37" s="3885" t="s">
        <v>3153</v>
      </c>
      <c r="B37" s="3870" t="s">
        <v>3153</v>
      </c>
      <c r="C37" s="3873" t="n">
        <v>408.884</v>
      </c>
      <c r="D37" s="3870" t="n">
        <v>408.884</v>
      </c>
      <c r="E37" s="3870" t="s">
        <v>2942</v>
      </c>
      <c r="F37" s="3873" t="s">
        <v>2942</v>
      </c>
      <c r="G37" s="3873" t="n">
        <v>-3.44054285714285</v>
      </c>
      <c r="H37" s="3873" t="n">
        <v>-3.44054285714285</v>
      </c>
      <c r="I37" s="3873" t="s">
        <v>3059</v>
      </c>
      <c r="J37" s="3873" t="s">
        <v>3059</v>
      </c>
      <c r="K37" s="3873" t="s">
        <v>3059</v>
      </c>
      <c r="L37" s="3873" t="n">
        <v>-0.29196428571429</v>
      </c>
      <c r="M37" s="3873" t="s">
        <v>3059</v>
      </c>
      <c r="N37" s="3873" t="n">
        <v>-1.43606988779214</v>
      </c>
      <c r="O37" s="3873" t="s">
        <v>2942</v>
      </c>
      <c r="P37" s="3870" t="s">
        <v>2942</v>
      </c>
      <c r="Q37" s="3870" t="n">
        <v>-1406.7829255999986</v>
      </c>
      <c r="R37" s="3873" t="n">
        <v>-1406.7829255999986</v>
      </c>
      <c r="S37" s="3870" t="s">
        <v>3059</v>
      </c>
      <c r="T37" s="3870" t="s">
        <v>3059</v>
      </c>
      <c r="U37" s="3873" t="s">
        <v>3059</v>
      </c>
      <c r="V37" s="3870" t="n">
        <v>-119.37952499999987</v>
      </c>
      <c r="W37" s="3870" t="s">
        <v>3059</v>
      </c>
      <c r="X37" s="3870" t="n">
        <v>-587.186</v>
      </c>
      <c r="Y37" s="3870" t="s">
        <v>2942</v>
      </c>
      <c r="Z37" s="3871" t="s">
        <v>1185</v>
      </c>
      <c r="AA37" s="3873" t="n">
        <v>7748.944318866668</v>
      </c>
    </row>
    <row r="38">
      <c r="A38" s="3885" t="s">
        <v>3155</v>
      </c>
      <c r="B38" s="3870" t="s">
        <v>3155</v>
      </c>
      <c r="C38" s="3873" t="n">
        <v>26.275</v>
      </c>
      <c r="D38" s="3870" t="n">
        <v>26.275</v>
      </c>
      <c r="E38" s="3870" t="s">
        <v>2942</v>
      </c>
      <c r="F38" s="3873" t="s">
        <v>2942</v>
      </c>
      <c r="G38" s="3873" t="n">
        <v>-0.95209624907114</v>
      </c>
      <c r="H38" s="3873" t="n">
        <v>-0.95209624907114</v>
      </c>
      <c r="I38" s="3873" t="s">
        <v>2942</v>
      </c>
      <c r="J38" s="3873" t="n">
        <v>-0.115963504395</v>
      </c>
      <c r="K38" s="3873" t="n">
        <v>-0.115963504395</v>
      </c>
      <c r="L38" s="3873" t="n">
        <v>-0.13470599429115</v>
      </c>
      <c r="M38" s="3873" t="n">
        <v>-0.07269817907455</v>
      </c>
      <c r="N38" s="3873" t="n">
        <v>-1.09181030439499</v>
      </c>
      <c r="O38" s="3873" t="s">
        <v>2952</v>
      </c>
      <c r="P38" s="3870" t="s">
        <v>2942</v>
      </c>
      <c r="Q38" s="3870" t="n">
        <v>-25.01632894434411</v>
      </c>
      <c r="R38" s="3873" t="n">
        <v>-25.01632894434411</v>
      </c>
      <c r="S38" s="3870" t="s">
        <v>2942</v>
      </c>
      <c r="T38" s="3870" t="n">
        <v>-3.04694107797874</v>
      </c>
      <c r="U38" s="3873" t="n">
        <v>-3.04694107797874</v>
      </c>
      <c r="V38" s="3870" t="n">
        <v>-3.5394</v>
      </c>
      <c r="W38" s="3870" t="n">
        <v>-1.91014465518372</v>
      </c>
      <c r="X38" s="3870" t="n">
        <v>-28.68731574797844</v>
      </c>
      <c r="Y38" s="3870" t="s">
        <v>2952</v>
      </c>
      <c r="Z38" s="3871" t="s">
        <v>1185</v>
      </c>
      <c r="AA38" s="3873" t="n">
        <v>228.06714489344523</v>
      </c>
    </row>
    <row r="39">
      <c r="A39" s="3885" t="s">
        <v>3156</v>
      </c>
      <c r="B39" s="3870" t="s">
        <v>3156</v>
      </c>
      <c r="C39" s="3873" t="n">
        <v>314.105296</v>
      </c>
      <c r="D39" s="3870" t="n">
        <v>299.673884</v>
      </c>
      <c r="E39" s="3870" t="n">
        <v>14.431412</v>
      </c>
      <c r="F39" s="3873" t="n">
        <v>0.03193489612477</v>
      </c>
      <c r="G39" s="3873" t="n">
        <v>-0.16663315030511</v>
      </c>
      <c r="H39" s="3873" t="n">
        <v>-0.13469825418034</v>
      </c>
      <c r="I39" s="3873" t="n">
        <v>0.01004180139643</v>
      </c>
      <c r="J39" s="3873" t="n">
        <v>-0.0579827218195</v>
      </c>
      <c r="K39" s="3873" t="n">
        <v>-0.04794092042307</v>
      </c>
      <c r="L39" s="3873" t="n">
        <v>-0.40754604468687</v>
      </c>
      <c r="M39" s="3873" t="n">
        <v>0.00104315655983</v>
      </c>
      <c r="N39" s="3873" t="n">
        <v>-0.60364709325154</v>
      </c>
      <c r="O39" s="3873" t="n">
        <v>-1.90387988368706</v>
      </c>
      <c r="P39" s="3870" t="n">
        <v>10.03092</v>
      </c>
      <c r="Q39" s="3870" t="n">
        <v>-52.340355</v>
      </c>
      <c r="R39" s="3873" t="n">
        <v>-42.309435</v>
      </c>
      <c r="S39" s="3870" t="n">
        <v>3.154183</v>
      </c>
      <c r="T39" s="3870" t="n">
        <v>-18.21268</v>
      </c>
      <c r="U39" s="3873" t="n">
        <v>-15.058497</v>
      </c>
      <c r="V39" s="3870" t="n">
        <v>-128.012371</v>
      </c>
      <c r="W39" s="3870" t="n">
        <v>0.327661</v>
      </c>
      <c r="X39" s="3870" t="n">
        <v>-180.897269</v>
      </c>
      <c r="Y39" s="3870" t="n">
        <v>-27.475675</v>
      </c>
      <c r="Z39" s="3871" t="s">
        <v>1185</v>
      </c>
      <c r="AA39" s="3873" t="n">
        <v>1442.5604820000012</v>
      </c>
    </row>
    <row r="40">
      <c r="A40" s="3885" t="s">
        <v>3154</v>
      </c>
      <c r="B40" s="3870" t="s">
        <v>3154</v>
      </c>
      <c r="C40" s="3873" t="n">
        <v>8.684</v>
      </c>
      <c r="D40" s="3870" t="n">
        <v>8.684</v>
      </c>
      <c r="E40" s="3870" t="s">
        <v>2942</v>
      </c>
      <c r="F40" s="3873" t="s">
        <v>2942</v>
      </c>
      <c r="G40" s="3873" t="n">
        <v>-1.2977041792785</v>
      </c>
      <c r="H40" s="3873" t="n">
        <v>-1.2977041792785</v>
      </c>
      <c r="I40" s="3873" t="s">
        <v>2942</v>
      </c>
      <c r="J40" s="3873" t="n">
        <v>-0.28333781137646</v>
      </c>
      <c r="K40" s="3873" t="n">
        <v>-0.28333781137646</v>
      </c>
      <c r="L40" s="3873" t="n">
        <v>-0.12042837402119</v>
      </c>
      <c r="M40" s="3873" t="n">
        <v>-0.07077706126209</v>
      </c>
      <c r="N40" s="3873" t="n">
        <v>-0.02429387379088</v>
      </c>
      <c r="O40" s="3873" t="s">
        <v>2942</v>
      </c>
      <c r="P40" s="3870" t="s">
        <v>2942</v>
      </c>
      <c r="Q40" s="3870" t="n">
        <v>-11.26926309285451</v>
      </c>
      <c r="R40" s="3873" t="n">
        <v>-11.26926309285451</v>
      </c>
      <c r="S40" s="3870" t="s">
        <v>2942</v>
      </c>
      <c r="T40" s="3870" t="n">
        <v>-2.46050555399318</v>
      </c>
      <c r="U40" s="3873" t="n">
        <v>-2.46050555399318</v>
      </c>
      <c r="V40" s="3870" t="n">
        <v>-1.0458</v>
      </c>
      <c r="W40" s="3870" t="n">
        <v>-0.614628</v>
      </c>
      <c r="X40" s="3870" t="n">
        <v>-0.210968</v>
      </c>
      <c r="Y40" s="3870" t="s">
        <v>2942</v>
      </c>
      <c r="Z40" s="3871" t="s">
        <v>1185</v>
      </c>
      <c r="AA40" s="3873" t="n">
        <v>57.20427037177492</v>
      </c>
    </row>
    <row r="41">
      <c r="A41" s="3885" t="s">
        <v>3157</v>
      </c>
      <c r="B41" s="3870" t="s">
        <v>3157</v>
      </c>
      <c r="C41" s="3873" t="n">
        <v>67.0139760489399</v>
      </c>
      <c r="D41" s="3870" t="n">
        <v>67.0139760489399</v>
      </c>
      <c r="E41" s="3870" t="s">
        <v>2946</v>
      </c>
      <c r="F41" s="3873" t="n">
        <v>0.00122376734804</v>
      </c>
      <c r="G41" s="3873" t="n">
        <v>-2.05559802133681</v>
      </c>
      <c r="H41" s="3873" t="n">
        <v>-2.05437425398878</v>
      </c>
      <c r="I41" s="3873" t="s">
        <v>2946</v>
      </c>
      <c r="J41" s="3873" t="s">
        <v>3059</v>
      </c>
      <c r="K41" s="3873" t="s">
        <v>2944</v>
      </c>
      <c r="L41" s="3873" t="n">
        <v>-0.07352658925852</v>
      </c>
      <c r="M41" s="3873" t="s">
        <v>3059</v>
      </c>
      <c r="N41" s="3873" t="n">
        <v>-2.14164421172185</v>
      </c>
      <c r="O41" s="3873" t="s">
        <v>2946</v>
      </c>
      <c r="P41" s="3870" t="n">
        <v>0.08200951575096</v>
      </c>
      <c r="Q41" s="3870" t="n">
        <v>-137.75379656811353</v>
      </c>
      <c r="R41" s="3873" t="n">
        <v>-137.67178705236256</v>
      </c>
      <c r="S41" s="3870" t="s">
        <v>2946</v>
      </c>
      <c r="T41" s="3870" t="s">
        <v>3059</v>
      </c>
      <c r="U41" s="3873" t="s">
        <v>2944</v>
      </c>
      <c r="V41" s="3870" t="n">
        <v>-4.92730909153075</v>
      </c>
      <c r="W41" s="3870" t="s">
        <v>3059</v>
      </c>
      <c r="X41" s="3870" t="n">
        <v>-143.520093909679</v>
      </c>
      <c r="Y41" s="3870" t="s">
        <v>2946</v>
      </c>
      <c r="Z41" s="3871" t="s">
        <v>1185</v>
      </c>
      <c r="AA41" s="3873" t="n">
        <v>1049.1036968630995</v>
      </c>
    </row>
    <row r="42" spans="1:27" s="97" customFormat="1" ht="21.75" customHeight="1" thickBot="1" x14ac:dyDescent="0.3">
      <c r="A42" s="2508" t="s">
        <v>2488</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5" customFormat="1" ht="12.75" thickTop="1" x14ac:dyDescent="0.2">
      <c r="A43" s="2461" t="s">
        <v>1704</v>
      </c>
      <c r="B43" s="3871"/>
      <c r="C43" s="3873" t="s">
        <v>2941</v>
      </c>
      <c r="D43" s="3873" t="s">
        <v>2941</v>
      </c>
      <c r="E43" s="3873" t="s">
        <v>2941</v>
      </c>
      <c r="F43" s="3873" t="s">
        <v>2941</v>
      </c>
      <c r="G43" s="3873" t="s">
        <v>2941</v>
      </c>
      <c r="H43" s="3873" t="s">
        <v>2941</v>
      </c>
      <c r="I43" s="3873" t="s">
        <v>2941</v>
      </c>
      <c r="J43" s="3873" t="s">
        <v>2941</v>
      </c>
      <c r="K43" s="3873" t="s">
        <v>2941</v>
      </c>
      <c r="L43" s="3873" t="s">
        <v>2941</v>
      </c>
      <c r="M43" s="3873" t="s">
        <v>2940</v>
      </c>
      <c r="N43" s="3873" t="s">
        <v>2941</v>
      </c>
      <c r="O43" s="3873" t="s">
        <v>2941</v>
      </c>
      <c r="P43" s="3873" t="s">
        <v>2941</v>
      </c>
      <c r="Q43" s="3873" t="s">
        <v>2941</v>
      </c>
      <c r="R43" s="3873" t="s">
        <v>2941</v>
      </c>
      <c r="S43" s="3873" t="s">
        <v>2941</v>
      </c>
      <c r="T43" s="3873" t="s">
        <v>2941</v>
      </c>
      <c r="U43" s="3873" t="s">
        <v>2941</v>
      </c>
      <c r="V43" s="3873" t="s">
        <v>2941</v>
      </c>
      <c r="W43" s="3873" t="s">
        <v>2940</v>
      </c>
      <c r="X43" s="3873" t="s">
        <v>2941</v>
      </c>
      <c r="Y43" s="3873" t="s">
        <v>2941</v>
      </c>
      <c r="Z43" s="3871" t="s">
        <v>1185</v>
      </c>
      <c r="AA43" s="3873" t="s">
        <v>2940</v>
      </c>
    </row>
    <row r="44" spans="1:27" s="95" customFormat="1" x14ac:dyDescent="0.2">
      <c r="A44" s="3890" t="s">
        <v>3129</v>
      </c>
      <c r="B44" s="3870" t="s">
        <v>3129</v>
      </c>
      <c r="C44" s="3873" t="s">
        <v>2952</v>
      </c>
      <c r="D44" s="3870" t="s">
        <v>2952</v>
      </c>
      <c r="E44" s="3870" t="s">
        <v>2952</v>
      </c>
      <c r="F44" s="3873" t="s">
        <v>2952</v>
      </c>
      <c r="G44" s="3873" t="s">
        <v>2952</v>
      </c>
      <c r="H44" s="3873" t="s">
        <v>2952</v>
      </c>
      <c r="I44" s="3873" t="s">
        <v>2952</v>
      </c>
      <c r="J44" s="3873" t="s">
        <v>2952</v>
      </c>
      <c r="K44" s="3873" t="s">
        <v>2952</v>
      </c>
      <c r="L44" s="3873" t="s">
        <v>2952</v>
      </c>
      <c r="M44" s="3873" t="s">
        <v>2952</v>
      </c>
      <c r="N44" s="3873" t="s">
        <v>2952</v>
      </c>
      <c r="O44" s="3873" t="s">
        <v>2952</v>
      </c>
      <c r="P44" s="3870" t="s">
        <v>2952</v>
      </c>
      <c r="Q44" s="3870" t="s">
        <v>2952</v>
      </c>
      <c r="R44" s="3873" t="s">
        <v>2952</v>
      </c>
      <c r="S44" s="3870" t="s">
        <v>2952</v>
      </c>
      <c r="T44" s="3870" t="s">
        <v>2952</v>
      </c>
      <c r="U44" s="3873" t="s">
        <v>2952</v>
      </c>
      <c r="V44" s="3870" t="s">
        <v>2952</v>
      </c>
      <c r="W44" s="3870" t="s">
        <v>2952</v>
      </c>
      <c r="X44" s="3870" t="s">
        <v>2952</v>
      </c>
      <c r="Y44" s="3870" t="s">
        <v>2952</v>
      </c>
      <c r="Z44" s="3871" t="s">
        <v>1185</v>
      </c>
      <c r="AA44" s="3873" t="s">
        <v>2952</v>
      </c>
    </row>
    <row r="45">
      <c r="A45" s="3890" t="s">
        <v>3130</v>
      </c>
      <c r="B45" s="3870" t="s">
        <v>3130</v>
      </c>
      <c r="C45" s="3873" t="s">
        <v>2952</v>
      </c>
      <c r="D45" s="3870" t="s">
        <v>2952</v>
      </c>
      <c r="E45" s="3870" t="s">
        <v>2952</v>
      </c>
      <c r="F45" s="3873" t="s">
        <v>2952</v>
      </c>
      <c r="G45" s="3873" t="s">
        <v>2952</v>
      </c>
      <c r="H45" s="3873" t="s">
        <v>2952</v>
      </c>
      <c r="I45" s="3873" t="s">
        <v>2952</v>
      </c>
      <c r="J45" s="3873" t="s">
        <v>2952</v>
      </c>
      <c r="K45" s="3873" t="s">
        <v>2952</v>
      </c>
      <c r="L45" s="3873" t="s">
        <v>2952</v>
      </c>
      <c r="M45" s="3873" t="s">
        <v>2952</v>
      </c>
      <c r="N45" s="3873" t="s">
        <v>2952</v>
      </c>
      <c r="O45" s="3873" t="s">
        <v>2952</v>
      </c>
      <c r="P45" s="3870" t="s">
        <v>2952</v>
      </c>
      <c r="Q45" s="3870" t="s">
        <v>2952</v>
      </c>
      <c r="R45" s="3873" t="s">
        <v>2952</v>
      </c>
      <c r="S45" s="3870" t="s">
        <v>2952</v>
      </c>
      <c r="T45" s="3870" t="s">
        <v>2952</v>
      </c>
      <c r="U45" s="3873" t="s">
        <v>2952</v>
      </c>
      <c r="V45" s="3870" t="s">
        <v>2952</v>
      </c>
      <c r="W45" s="3870" t="s">
        <v>2952</v>
      </c>
      <c r="X45" s="3870" t="s">
        <v>2952</v>
      </c>
      <c r="Y45" s="3870" t="s">
        <v>2952</v>
      </c>
      <c r="Z45" s="3871" t="s">
        <v>1185</v>
      </c>
      <c r="AA45" s="3873" t="s">
        <v>2952</v>
      </c>
    </row>
    <row r="46">
      <c r="A46" s="3890" t="s">
        <v>3131</v>
      </c>
      <c r="B46" s="3870" t="s">
        <v>3131</v>
      </c>
      <c r="C46" s="3873" t="s">
        <v>2942</v>
      </c>
      <c r="D46" s="3870" t="s">
        <v>2942</v>
      </c>
      <c r="E46" s="3870" t="s">
        <v>2942</v>
      </c>
      <c r="F46" s="3873" t="s">
        <v>2942</v>
      </c>
      <c r="G46" s="3873" t="s">
        <v>2942</v>
      </c>
      <c r="H46" s="3873" t="s">
        <v>2942</v>
      </c>
      <c r="I46" s="3873" t="s">
        <v>2942</v>
      </c>
      <c r="J46" s="3873" t="s">
        <v>2942</v>
      </c>
      <c r="K46" s="3873" t="s">
        <v>2942</v>
      </c>
      <c r="L46" s="3873" t="s">
        <v>2942</v>
      </c>
      <c r="M46" s="3873" t="s">
        <v>2942</v>
      </c>
      <c r="N46" s="3873" t="s">
        <v>2942</v>
      </c>
      <c r="O46" s="3873" t="s">
        <v>2942</v>
      </c>
      <c r="P46" s="3870" t="s">
        <v>2942</v>
      </c>
      <c r="Q46" s="3870" t="s">
        <v>2942</v>
      </c>
      <c r="R46" s="3873" t="s">
        <v>2942</v>
      </c>
      <c r="S46" s="3870" t="s">
        <v>2942</v>
      </c>
      <c r="T46" s="3870" t="s">
        <v>2942</v>
      </c>
      <c r="U46" s="3873" t="s">
        <v>2942</v>
      </c>
      <c r="V46" s="3870" t="s">
        <v>2942</v>
      </c>
      <c r="W46" s="3870" t="s">
        <v>2942</v>
      </c>
      <c r="X46" s="3870" t="s">
        <v>2942</v>
      </c>
      <c r="Y46" s="3870" t="s">
        <v>2942</v>
      </c>
      <c r="Z46" s="3871" t="s">
        <v>1185</v>
      </c>
      <c r="AA46" s="3873" t="s">
        <v>2942</v>
      </c>
    </row>
    <row r="47">
      <c r="A47" s="3890" t="s">
        <v>3132</v>
      </c>
      <c r="B47" s="3870" t="s">
        <v>3132</v>
      </c>
      <c r="C47" s="3873" t="s">
        <v>1185</v>
      </c>
      <c r="D47" s="3870" t="s">
        <v>1185</v>
      </c>
      <c r="E47" s="3870" t="s">
        <v>1185</v>
      </c>
      <c r="F47" s="3873" t="s">
        <v>1185</v>
      </c>
      <c r="G47" s="3873" t="s">
        <v>1185</v>
      </c>
      <c r="H47" s="3873" t="s">
        <v>1185</v>
      </c>
      <c r="I47" s="3873" t="s">
        <v>1185</v>
      </c>
      <c r="J47" s="3873" t="s">
        <v>1185</v>
      </c>
      <c r="K47" s="3873" t="s">
        <v>1185</v>
      </c>
      <c r="L47" s="3873" t="s">
        <v>1185</v>
      </c>
      <c r="M47" s="3873" t="s">
        <v>1185</v>
      </c>
      <c r="N47" s="3873" t="s">
        <v>1185</v>
      </c>
      <c r="O47" s="3873" t="s">
        <v>1185</v>
      </c>
      <c r="P47" s="3870" t="s">
        <v>1185</v>
      </c>
      <c r="Q47" s="3870" t="s">
        <v>1185</v>
      </c>
      <c r="R47" s="3873" t="s">
        <v>1185</v>
      </c>
      <c r="S47" s="3870" t="s">
        <v>1185</v>
      </c>
      <c r="T47" s="3870" t="s">
        <v>1185</v>
      </c>
      <c r="U47" s="3873" t="s">
        <v>1185</v>
      </c>
      <c r="V47" s="3870" t="s">
        <v>1185</v>
      </c>
      <c r="W47" s="3870" t="s">
        <v>1185</v>
      </c>
      <c r="X47" s="3870" t="s">
        <v>1185</v>
      </c>
      <c r="Y47" s="3870" t="s">
        <v>1185</v>
      </c>
      <c r="Z47" s="3871" t="s">
        <v>1185</v>
      </c>
      <c r="AA47" s="3873" t="s">
        <v>1185</v>
      </c>
    </row>
    <row r="48">
      <c r="A48" s="3890" t="s">
        <v>3133</v>
      </c>
      <c r="B48" s="3870" t="s">
        <v>3133</v>
      </c>
      <c r="C48" s="3873" t="s">
        <v>2942</v>
      </c>
      <c r="D48" s="3870" t="s">
        <v>2942</v>
      </c>
      <c r="E48" s="3870" t="s">
        <v>2942</v>
      </c>
      <c r="F48" s="3873" t="s">
        <v>2952</v>
      </c>
      <c r="G48" s="3873" t="s">
        <v>2952</v>
      </c>
      <c r="H48" s="3873" t="s">
        <v>2952</v>
      </c>
      <c r="I48" s="3873" t="s">
        <v>2952</v>
      </c>
      <c r="J48" s="3873" t="s">
        <v>2952</v>
      </c>
      <c r="K48" s="3873" t="s">
        <v>2952</v>
      </c>
      <c r="L48" s="3873" t="s">
        <v>2952</v>
      </c>
      <c r="M48" s="3873" t="s">
        <v>2952</v>
      </c>
      <c r="N48" s="3873" t="s">
        <v>2952</v>
      </c>
      <c r="O48" s="3873" t="s">
        <v>2952</v>
      </c>
      <c r="P48" s="3870" t="s">
        <v>2952</v>
      </c>
      <c r="Q48" s="3870" t="s">
        <v>2952</v>
      </c>
      <c r="R48" s="3873" t="s">
        <v>2952</v>
      </c>
      <c r="S48" s="3870" t="s">
        <v>2952</v>
      </c>
      <c r="T48" s="3870" t="s">
        <v>2952</v>
      </c>
      <c r="U48" s="3873" t="s">
        <v>2952</v>
      </c>
      <c r="V48" s="3870" t="s">
        <v>2952</v>
      </c>
      <c r="W48" s="3870" t="s">
        <v>2952</v>
      </c>
      <c r="X48" s="3870" t="s">
        <v>2952</v>
      </c>
      <c r="Y48" s="3870" t="s">
        <v>2952</v>
      </c>
      <c r="Z48" s="3871" t="s">
        <v>1185</v>
      </c>
      <c r="AA48" s="3873" t="s">
        <v>2952</v>
      </c>
    </row>
    <row r="49">
      <c r="A49" s="3890" t="s">
        <v>3134</v>
      </c>
      <c r="B49" s="3870" t="s">
        <v>3134</v>
      </c>
      <c r="C49" s="3873" t="s">
        <v>2952</v>
      </c>
      <c r="D49" s="3870" t="s">
        <v>2952</v>
      </c>
      <c r="E49" s="3870" t="s">
        <v>2952</v>
      </c>
      <c r="F49" s="3873" t="s">
        <v>2952</v>
      </c>
      <c r="G49" s="3873" t="s">
        <v>2952</v>
      </c>
      <c r="H49" s="3873" t="s">
        <v>2952</v>
      </c>
      <c r="I49" s="3873" t="s">
        <v>2952</v>
      </c>
      <c r="J49" s="3873" t="s">
        <v>2952</v>
      </c>
      <c r="K49" s="3873" t="s">
        <v>2952</v>
      </c>
      <c r="L49" s="3873" t="s">
        <v>2952</v>
      </c>
      <c r="M49" s="3873" t="s">
        <v>2952</v>
      </c>
      <c r="N49" s="3873" t="s">
        <v>2952</v>
      </c>
      <c r="O49" s="3873" t="s">
        <v>2952</v>
      </c>
      <c r="P49" s="3870" t="s">
        <v>2952</v>
      </c>
      <c r="Q49" s="3870" t="s">
        <v>2952</v>
      </c>
      <c r="R49" s="3873" t="s">
        <v>2952</v>
      </c>
      <c r="S49" s="3870" t="s">
        <v>2952</v>
      </c>
      <c r="T49" s="3870" t="s">
        <v>2952</v>
      </c>
      <c r="U49" s="3873" t="s">
        <v>2952</v>
      </c>
      <c r="V49" s="3870" t="s">
        <v>2952</v>
      </c>
      <c r="W49" s="3870" t="s">
        <v>2952</v>
      </c>
      <c r="X49" s="3870" t="s">
        <v>2952</v>
      </c>
      <c r="Y49" s="3870" t="s">
        <v>2952</v>
      </c>
      <c r="Z49" s="3871" t="s">
        <v>1185</v>
      </c>
      <c r="AA49" s="3873" t="s">
        <v>2952</v>
      </c>
    </row>
    <row r="50">
      <c r="A50" s="3890" t="s">
        <v>3135</v>
      </c>
      <c r="B50" s="3870" t="s">
        <v>3135</v>
      </c>
      <c r="C50" s="3873" t="s">
        <v>2942</v>
      </c>
      <c r="D50" s="3870" t="s">
        <v>2942</v>
      </c>
      <c r="E50" s="3870" t="s">
        <v>2942</v>
      </c>
      <c r="F50" s="3873" t="s">
        <v>2942</v>
      </c>
      <c r="G50" s="3873" t="s">
        <v>2942</v>
      </c>
      <c r="H50" s="3873" t="s">
        <v>2942</v>
      </c>
      <c r="I50" s="3873" t="s">
        <v>2942</v>
      </c>
      <c r="J50" s="3873" t="s">
        <v>2942</v>
      </c>
      <c r="K50" s="3873" t="s">
        <v>2942</v>
      </c>
      <c r="L50" s="3873" t="s">
        <v>2942</v>
      </c>
      <c r="M50" s="3873" t="s">
        <v>2942</v>
      </c>
      <c r="N50" s="3873" t="s">
        <v>2942</v>
      </c>
      <c r="O50" s="3873" t="s">
        <v>2942</v>
      </c>
      <c r="P50" s="3870" t="s">
        <v>2942</v>
      </c>
      <c r="Q50" s="3870" t="s">
        <v>2942</v>
      </c>
      <c r="R50" s="3873" t="s">
        <v>2942</v>
      </c>
      <c r="S50" s="3870" t="s">
        <v>2942</v>
      </c>
      <c r="T50" s="3870" t="s">
        <v>2942</v>
      </c>
      <c r="U50" s="3873" t="s">
        <v>2942</v>
      </c>
      <c r="V50" s="3870" t="s">
        <v>2942</v>
      </c>
      <c r="W50" s="3870" t="s">
        <v>2942</v>
      </c>
      <c r="X50" s="3870" t="s">
        <v>2942</v>
      </c>
      <c r="Y50" s="3870" t="s">
        <v>2942</v>
      </c>
      <c r="Z50" s="3871" t="s">
        <v>1185</v>
      </c>
      <c r="AA50" s="3873" t="s">
        <v>2942</v>
      </c>
    </row>
    <row r="51">
      <c r="A51" s="3890" t="s">
        <v>3136</v>
      </c>
      <c r="B51" s="3870" t="s">
        <v>3136</v>
      </c>
      <c r="C51" s="3873" t="s">
        <v>2952</v>
      </c>
      <c r="D51" s="3870" t="s">
        <v>2952</v>
      </c>
      <c r="E51" s="3870" t="s">
        <v>2952</v>
      </c>
      <c r="F51" s="3873" t="s">
        <v>2952</v>
      </c>
      <c r="G51" s="3873" t="s">
        <v>2952</v>
      </c>
      <c r="H51" s="3873" t="s">
        <v>2952</v>
      </c>
      <c r="I51" s="3873" t="s">
        <v>2952</v>
      </c>
      <c r="J51" s="3873" t="s">
        <v>2952</v>
      </c>
      <c r="K51" s="3873" t="s">
        <v>2952</v>
      </c>
      <c r="L51" s="3873" t="s">
        <v>2952</v>
      </c>
      <c r="M51" s="3873" t="s">
        <v>2952</v>
      </c>
      <c r="N51" s="3873" t="s">
        <v>2952</v>
      </c>
      <c r="O51" s="3873" t="s">
        <v>2952</v>
      </c>
      <c r="P51" s="3870" t="s">
        <v>2952</v>
      </c>
      <c r="Q51" s="3870" t="s">
        <v>2952</v>
      </c>
      <c r="R51" s="3873" t="s">
        <v>2952</v>
      </c>
      <c r="S51" s="3870" t="s">
        <v>2952</v>
      </c>
      <c r="T51" s="3870" t="s">
        <v>2952</v>
      </c>
      <c r="U51" s="3873" t="s">
        <v>2952</v>
      </c>
      <c r="V51" s="3870" t="s">
        <v>2952</v>
      </c>
      <c r="W51" s="3870" t="s">
        <v>2952</v>
      </c>
      <c r="X51" s="3870" t="s">
        <v>2952</v>
      </c>
      <c r="Y51" s="3870" t="s">
        <v>2952</v>
      </c>
      <c r="Z51" s="3871" t="s">
        <v>1185</v>
      </c>
      <c r="AA51" s="3873" t="s">
        <v>2952</v>
      </c>
    </row>
    <row r="52">
      <c r="A52" s="3890" t="s">
        <v>3137</v>
      </c>
      <c r="B52" s="3870" t="s">
        <v>3137</v>
      </c>
      <c r="C52" s="3873" t="s">
        <v>2952</v>
      </c>
      <c r="D52" s="3870" t="s">
        <v>2952</v>
      </c>
      <c r="E52" s="3870" t="s">
        <v>2952</v>
      </c>
      <c r="F52" s="3873" t="s">
        <v>2952</v>
      </c>
      <c r="G52" s="3873" t="s">
        <v>2952</v>
      </c>
      <c r="H52" s="3873" t="s">
        <v>2952</v>
      </c>
      <c r="I52" s="3873" t="s">
        <v>2952</v>
      </c>
      <c r="J52" s="3873" t="s">
        <v>2952</v>
      </c>
      <c r="K52" s="3873" t="s">
        <v>2952</v>
      </c>
      <c r="L52" s="3873" t="s">
        <v>2952</v>
      </c>
      <c r="M52" s="3873" t="s">
        <v>2952</v>
      </c>
      <c r="N52" s="3873" t="s">
        <v>2952</v>
      </c>
      <c r="O52" s="3873" t="s">
        <v>2952</v>
      </c>
      <c r="P52" s="3870" t="s">
        <v>2952</v>
      </c>
      <c r="Q52" s="3870" t="s">
        <v>2952</v>
      </c>
      <c r="R52" s="3873" t="s">
        <v>2952</v>
      </c>
      <c r="S52" s="3870" t="s">
        <v>2952</v>
      </c>
      <c r="T52" s="3870" t="s">
        <v>2952</v>
      </c>
      <c r="U52" s="3873" t="s">
        <v>2952</v>
      </c>
      <c r="V52" s="3870" t="s">
        <v>2952</v>
      </c>
      <c r="W52" s="3870" t="s">
        <v>2952</v>
      </c>
      <c r="X52" s="3870" t="s">
        <v>2952</v>
      </c>
      <c r="Y52" s="3870" t="s">
        <v>2952</v>
      </c>
      <c r="Z52" s="3871" t="s">
        <v>1185</v>
      </c>
      <c r="AA52" s="3873" t="s">
        <v>2952</v>
      </c>
    </row>
    <row r="53">
      <c r="A53" s="3890" t="s">
        <v>3138</v>
      </c>
      <c r="B53" s="3870" t="s">
        <v>3138</v>
      </c>
      <c r="C53" s="3873" t="s">
        <v>2952</v>
      </c>
      <c r="D53" s="3870" t="s">
        <v>2952</v>
      </c>
      <c r="E53" s="3870" t="s">
        <v>2952</v>
      </c>
      <c r="F53" s="3873" t="s">
        <v>2952</v>
      </c>
      <c r="G53" s="3873" t="s">
        <v>2952</v>
      </c>
      <c r="H53" s="3873" t="s">
        <v>2952</v>
      </c>
      <c r="I53" s="3873" t="s">
        <v>2952</v>
      </c>
      <c r="J53" s="3873" t="s">
        <v>2952</v>
      </c>
      <c r="K53" s="3873" t="s">
        <v>2952</v>
      </c>
      <c r="L53" s="3873" t="s">
        <v>2952</v>
      </c>
      <c r="M53" s="3873" t="s">
        <v>2952</v>
      </c>
      <c r="N53" s="3873" t="s">
        <v>2952</v>
      </c>
      <c r="O53" s="3873" t="s">
        <v>2952</v>
      </c>
      <c r="P53" s="3870" t="s">
        <v>2952</v>
      </c>
      <c r="Q53" s="3870" t="s">
        <v>2952</v>
      </c>
      <c r="R53" s="3873" t="s">
        <v>2952</v>
      </c>
      <c r="S53" s="3870" t="s">
        <v>2952</v>
      </c>
      <c r="T53" s="3870" t="s">
        <v>2952</v>
      </c>
      <c r="U53" s="3873" t="s">
        <v>2952</v>
      </c>
      <c r="V53" s="3870" t="s">
        <v>2952</v>
      </c>
      <c r="W53" s="3870" t="s">
        <v>2952</v>
      </c>
      <c r="X53" s="3870" t="s">
        <v>2952</v>
      </c>
      <c r="Y53" s="3870" t="s">
        <v>2952</v>
      </c>
      <c r="Z53" s="3871" t="s">
        <v>1185</v>
      </c>
      <c r="AA53" s="3873" t="s">
        <v>2952</v>
      </c>
    </row>
    <row r="54">
      <c r="A54" s="3890" t="s">
        <v>3139</v>
      </c>
      <c r="B54" s="3870" t="s">
        <v>3139</v>
      </c>
      <c r="C54" s="3873" t="s">
        <v>2942</v>
      </c>
      <c r="D54" s="3870" t="s">
        <v>2942</v>
      </c>
      <c r="E54" s="3870" t="s">
        <v>2942</v>
      </c>
      <c r="F54" s="3873" t="s">
        <v>2942</v>
      </c>
      <c r="G54" s="3873" t="s">
        <v>2942</v>
      </c>
      <c r="H54" s="3873" t="s">
        <v>2942</v>
      </c>
      <c r="I54" s="3873" t="s">
        <v>2942</v>
      </c>
      <c r="J54" s="3873" t="s">
        <v>2942</v>
      </c>
      <c r="K54" s="3873" t="s">
        <v>2942</v>
      </c>
      <c r="L54" s="3873" t="s">
        <v>2942</v>
      </c>
      <c r="M54" s="3873" t="s">
        <v>2942</v>
      </c>
      <c r="N54" s="3873" t="s">
        <v>2942</v>
      </c>
      <c r="O54" s="3873" t="s">
        <v>2942</v>
      </c>
      <c r="P54" s="3870" t="s">
        <v>2942</v>
      </c>
      <c r="Q54" s="3870" t="s">
        <v>2942</v>
      </c>
      <c r="R54" s="3873" t="s">
        <v>2942</v>
      </c>
      <c r="S54" s="3870" t="s">
        <v>2942</v>
      </c>
      <c r="T54" s="3870" t="s">
        <v>2942</v>
      </c>
      <c r="U54" s="3873" t="s">
        <v>2942</v>
      </c>
      <c r="V54" s="3870" t="s">
        <v>2942</v>
      </c>
      <c r="W54" s="3870" t="s">
        <v>2942</v>
      </c>
      <c r="X54" s="3870" t="s">
        <v>2942</v>
      </c>
      <c r="Y54" s="3870" t="s">
        <v>2942</v>
      </c>
      <c r="Z54" s="3871" t="s">
        <v>1185</v>
      </c>
      <c r="AA54" s="3873" t="s">
        <v>2942</v>
      </c>
    </row>
    <row r="55">
      <c r="A55" s="3890" t="s">
        <v>3140</v>
      </c>
      <c r="B55" s="3870" t="s">
        <v>3140</v>
      </c>
      <c r="C55" s="3873" t="s">
        <v>2942</v>
      </c>
      <c r="D55" s="3870" t="s">
        <v>2942</v>
      </c>
      <c r="E55" s="3870" t="s">
        <v>2942</v>
      </c>
      <c r="F55" s="3873" t="s">
        <v>2952</v>
      </c>
      <c r="G55" s="3873" t="s">
        <v>2952</v>
      </c>
      <c r="H55" s="3873" t="s">
        <v>2952</v>
      </c>
      <c r="I55" s="3873" t="s">
        <v>2952</v>
      </c>
      <c r="J55" s="3873" t="s">
        <v>2952</v>
      </c>
      <c r="K55" s="3873" t="s">
        <v>2952</v>
      </c>
      <c r="L55" s="3873" t="s">
        <v>2952</v>
      </c>
      <c r="M55" s="3873" t="s">
        <v>2952</v>
      </c>
      <c r="N55" s="3873" t="s">
        <v>2952</v>
      </c>
      <c r="O55" s="3873" t="s">
        <v>2952</v>
      </c>
      <c r="P55" s="3870" t="s">
        <v>2952</v>
      </c>
      <c r="Q55" s="3870" t="s">
        <v>2952</v>
      </c>
      <c r="R55" s="3873" t="s">
        <v>2952</v>
      </c>
      <c r="S55" s="3870" t="s">
        <v>2952</v>
      </c>
      <c r="T55" s="3870" t="s">
        <v>2952</v>
      </c>
      <c r="U55" s="3873" t="s">
        <v>2952</v>
      </c>
      <c r="V55" s="3870" t="s">
        <v>2952</v>
      </c>
      <c r="W55" s="3870" t="s">
        <v>2952</v>
      </c>
      <c r="X55" s="3870" t="s">
        <v>2952</v>
      </c>
      <c r="Y55" s="3870" t="s">
        <v>2952</v>
      </c>
      <c r="Z55" s="3871" t="s">
        <v>1185</v>
      </c>
      <c r="AA55" s="3873" t="s">
        <v>2952</v>
      </c>
    </row>
    <row r="56">
      <c r="A56" s="3890" t="s">
        <v>3141</v>
      </c>
      <c r="B56" s="3870" t="s">
        <v>3141</v>
      </c>
      <c r="C56" s="3873" t="s">
        <v>2952</v>
      </c>
      <c r="D56" s="3870" t="s">
        <v>2952</v>
      </c>
      <c r="E56" s="3870" t="s">
        <v>2952</v>
      </c>
      <c r="F56" s="3873" t="s">
        <v>2952</v>
      </c>
      <c r="G56" s="3873" t="s">
        <v>2952</v>
      </c>
      <c r="H56" s="3873" t="s">
        <v>2952</v>
      </c>
      <c r="I56" s="3873" t="s">
        <v>2952</v>
      </c>
      <c r="J56" s="3873" t="s">
        <v>2952</v>
      </c>
      <c r="K56" s="3873" t="s">
        <v>2952</v>
      </c>
      <c r="L56" s="3873" t="s">
        <v>2952</v>
      </c>
      <c r="M56" s="3873" t="s">
        <v>2952</v>
      </c>
      <c r="N56" s="3873" t="s">
        <v>2952</v>
      </c>
      <c r="O56" s="3873" t="s">
        <v>2952</v>
      </c>
      <c r="P56" s="3870" t="s">
        <v>2952</v>
      </c>
      <c r="Q56" s="3870" t="s">
        <v>2952</v>
      </c>
      <c r="R56" s="3873" t="s">
        <v>2952</v>
      </c>
      <c r="S56" s="3870" t="s">
        <v>2952</v>
      </c>
      <c r="T56" s="3870" t="s">
        <v>2952</v>
      </c>
      <c r="U56" s="3873" t="s">
        <v>2952</v>
      </c>
      <c r="V56" s="3870" t="s">
        <v>2952</v>
      </c>
      <c r="W56" s="3870" t="s">
        <v>2952</v>
      </c>
      <c r="X56" s="3870" t="s">
        <v>2952</v>
      </c>
      <c r="Y56" s="3870" t="s">
        <v>2952</v>
      </c>
      <c r="Z56" s="3871" t="s">
        <v>1185</v>
      </c>
      <c r="AA56" s="3873" t="s">
        <v>2952</v>
      </c>
    </row>
    <row r="57">
      <c r="A57" s="3890" t="s">
        <v>3142</v>
      </c>
      <c r="B57" s="3870" t="s">
        <v>3142</v>
      </c>
      <c r="C57" s="3873" t="s">
        <v>2942</v>
      </c>
      <c r="D57" s="3870" t="s">
        <v>2942</v>
      </c>
      <c r="E57" s="3870" t="s">
        <v>2942</v>
      </c>
      <c r="F57" s="3873" t="s">
        <v>2942</v>
      </c>
      <c r="G57" s="3873" t="s">
        <v>2942</v>
      </c>
      <c r="H57" s="3873" t="s">
        <v>2942</v>
      </c>
      <c r="I57" s="3873" t="s">
        <v>2942</v>
      </c>
      <c r="J57" s="3873" t="s">
        <v>2942</v>
      </c>
      <c r="K57" s="3873" t="s">
        <v>2942</v>
      </c>
      <c r="L57" s="3873" t="s">
        <v>2942</v>
      </c>
      <c r="M57" s="3873" t="s">
        <v>2942</v>
      </c>
      <c r="N57" s="3873" t="s">
        <v>2942</v>
      </c>
      <c r="O57" s="3873" t="s">
        <v>2942</v>
      </c>
      <c r="P57" s="3870" t="s">
        <v>2942</v>
      </c>
      <c r="Q57" s="3870" t="s">
        <v>2942</v>
      </c>
      <c r="R57" s="3873" t="s">
        <v>2942</v>
      </c>
      <c r="S57" s="3870" t="s">
        <v>2942</v>
      </c>
      <c r="T57" s="3870" t="s">
        <v>2942</v>
      </c>
      <c r="U57" s="3873" t="s">
        <v>2942</v>
      </c>
      <c r="V57" s="3870" t="s">
        <v>2942</v>
      </c>
      <c r="W57" s="3870" t="s">
        <v>2942</v>
      </c>
      <c r="X57" s="3870" t="s">
        <v>2942</v>
      </c>
      <c r="Y57" s="3870" t="s">
        <v>2942</v>
      </c>
      <c r="Z57" s="3871" t="s">
        <v>1185</v>
      </c>
      <c r="AA57" s="3873" t="s">
        <v>2942</v>
      </c>
    </row>
    <row r="58">
      <c r="A58" s="3890" t="s">
        <v>3143</v>
      </c>
      <c r="B58" s="3870" t="s">
        <v>3143</v>
      </c>
      <c r="C58" s="3873" t="s">
        <v>2952</v>
      </c>
      <c r="D58" s="3870" t="s">
        <v>2952</v>
      </c>
      <c r="E58" s="3870" t="s">
        <v>2952</v>
      </c>
      <c r="F58" s="3873" t="s">
        <v>2952</v>
      </c>
      <c r="G58" s="3873" t="s">
        <v>2952</v>
      </c>
      <c r="H58" s="3873" t="s">
        <v>2952</v>
      </c>
      <c r="I58" s="3873" t="s">
        <v>2952</v>
      </c>
      <c r="J58" s="3873" t="s">
        <v>2952</v>
      </c>
      <c r="K58" s="3873" t="s">
        <v>2952</v>
      </c>
      <c r="L58" s="3873" t="s">
        <v>2952</v>
      </c>
      <c r="M58" s="3873" t="s">
        <v>2952</v>
      </c>
      <c r="N58" s="3873" t="s">
        <v>2952</v>
      </c>
      <c r="O58" s="3873" t="s">
        <v>2952</v>
      </c>
      <c r="P58" s="3870" t="s">
        <v>2952</v>
      </c>
      <c r="Q58" s="3870" t="s">
        <v>2952</v>
      </c>
      <c r="R58" s="3873" t="s">
        <v>2952</v>
      </c>
      <c r="S58" s="3870" t="s">
        <v>2952</v>
      </c>
      <c r="T58" s="3870" t="s">
        <v>2952</v>
      </c>
      <c r="U58" s="3873" t="s">
        <v>2952</v>
      </c>
      <c r="V58" s="3870" t="s">
        <v>2952</v>
      </c>
      <c r="W58" s="3870" t="s">
        <v>2952</v>
      </c>
      <c r="X58" s="3870" t="s">
        <v>2952</v>
      </c>
      <c r="Y58" s="3870" t="s">
        <v>2952</v>
      </c>
      <c r="Z58" s="3871" t="s">
        <v>1185</v>
      </c>
      <c r="AA58" s="3873" t="s">
        <v>2952</v>
      </c>
    </row>
    <row r="59">
      <c r="A59" s="3890" t="s">
        <v>3144</v>
      </c>
      <c r="B59" s="3870" t="s">
        <v>3144</v>
      </c>
      <c r="C59" s="3873" t="s">
        <v>2942</v>
      </c>
      <c r="D59" s="3870" t="s">
        <v>2942</v>
      </c>
      <c r="E59" s="3870" t="s">
        <v>2942</v>
      </c>
      <c r="F59" s="3873" t="s">
        <v>2952</v>
      </c>
      <c r="G59" s="3873" t="s">
        <v>2952</v>
      </c>
      <c r="H59" s="3873" t="s">
        <v>2952</v>
      </c>
      <c r="I59" s="3873" t="s">
        <v>2952</v>
      </c>
      <c r="J59" s="3873" t="s">
        <v>2952</v>
      </c>
      <c r="K59" s="3873" t="s">
        <v>2952</v>
      </c>
      <c r="L59" s="3873" t="s">
        <v>2952</v>
      </c>
      <c r="M59" s="3873" t="s">
        <v>2952</v>
      </c>
      <c r="N59" s="3873" t="s">
        <v>2952</v>
      </c>
      <c r="O59" s="3873" t="s">
        <v>2952</v>
      </c>
      <c r="P59" s="3870" t="s">
        <v>2952</v>
      </c>
      <c r="Q59" s="3870" t="s">
        <v>2952</v>
      </c>
      <c r="R59" s="3873" t="s">
        <v>2952</v>
      </c>
      <c r="S59" s="3870" t="s">
        <v>2952</v>
      </c>
      <c r="T59" s="3870" t="s">
        <v>2952</v>
      </c>
      <c r="U59" s="3873" t="s">
        <v>2952</v>
      </c>
      <c r="V59" s="3870" t="s">
        <v>2952</v>
      </c>
      <c r="W59" s="3870" t="s">
        <v>2952</v>
      </c>
      <c r="X59" s="3870" t="s">
        <v>2952</v>
      </c>
      <c r="Y59" s="3870" t="s">
        <v>2952</v>
      </c>
      <c r="Z59" s="3871" t="s">
        <v>1185</v>
      </c>
      <c r="AA59" s="3873" t="s">
        <v>2952</v>
      </c>
    </row>
    <row r="60">
      <c r="A60" s="3890" t="s">
        <v>3145</v>
      </c>
      <c r="B60" s="3870" t="s">
        <v>3145</v>
      </c>
      <c r="C60" s="3873" t="s">
        <v>2942</v>
      </c>
      <c r="D60" s="3870" t="s">
        <v>2942</v>
      </c>
      <c r="E60" s="3870" t="s">
        <v>2942</v>
      </c>
      <c r="F60" s="3873" t="s">
        <v>2952</v>
      </c>
      <c r="G60" s="3873" t="s">
        <v>2952</v>
      </c>
      <c r="H60" s="3873" t="s">
        <v>2952</v>
      </c>
      <c r="I60" s="3873" t="s">
        <v>2952</v>
      </c>
      <c r="J60" s="3873" t="s">
        <v>2952</v>
      </c>
      <c r="K60" s="3873" t="s">
        <v>2952</v>
      </c>
      <c r="L60" s="3873" t="s">
        <v>2952</v>
      </c>
      <c r="M60" s="3873" t="s">
        <v>2952</v>
      </c>
      <c r="N60" s="3873" t="s">
        <v>2952</v>
      </c>
      <c r="O60" s="3873" t="s">
        <v>2952</v>
      </c>
      <c r="P60" s="3870" t="s">
        <v>2952</v>
      </c>
      <c r="Q60" s="3870" t="s">
        <v>2952</v>
      </c>
      <c r="R60" s="3873" t="s">
        <v>2952</v>
      </c>
      <c r="S60" s="3870" t="s">
        <v>2952</v>
      </c>
      <c r="T60" s="3870" t="s">
        <v>2952</v>
      </c>
      <c r="U60" s="3873" t="s">
        <v>2952</v>
      </c>
      <c r="V60" s="3870" t="s">
        <v>2952</v>
      </c>
      <c r="W60" s="3870" t="s">
        <v>2952</v>
      </c>
      <c r="X60" s="3870" t="s">
        <v>2952</v>
      </c>
      <c r="Y60" s="3870" t="s">
        <v>2952</v>
      </c>
      <c r="Z60" s="3871" t="s">
        <v>1185</v>
      </c>
      <c r="AA60" s="3873" t="s">
        <v>2952</v>
      </c>
    </row>
    <row r="61">
      <c r="A61" s="3890" t="s">
        <v>3146</v>
      </c>
      <c r="B61" s="3870" t="s">
        <v>3146</v>
      </c>
      <c r="C61" s="3873" t="s">
        <v>2942</v>
      </c>
      <c r="D61" s="3870" t="s">
        <v>2942</v>
      </c>
      <c r="E61" s="3870" t="s">
        <v>2942</v>
      </c>
      <c r="F61" s="3873" t="s">
        <v>2942</v>
      </c>
      <c r="G61" s="3873" t="s">
        <v>2942</v>
      </c>
      <c r="H61" s="3873" t="s">
        <v>2942</v>
      </c>
      <c r="I61" s="3873" t="s">
        <v>2942</v>
      </c>
      <c r="J61" s="3873" t="s">
        <v>2942</v>
      </c>
      <c r="K61" s="3873" t="s">
        <v>2942</v>
      </c>
      <c r="L61" s="3873" t="s">
        <v>2942</v>
      </c>
      <c r="M61" s="3873" t="s">
        <v>2942</v>
      </c>
      <c r="N61" s="3873" t="s">
        <v>2942</v>
      </c>
      <c r="O61" s="3873" t="s">
        <v>2942</v>
      </c>
      <c r="P61" s="3870" t="s">
        <v>2942</v>
      </c>
      <c r="Q61" s="3870" t="s">
        <v>2942</v>
      </c>
      <c r="R61" s="3873" t="s">
        <v>2942</v>
      </c>
      <c r="S61" s="3870" t="s">
        <v>2942</v>
      </c>
      <c r="T61" s="3870" t="s">
        <v>2942</v>
      </c>
      <c r="U61" s="3873" t="s">
        <v>2942</v>
      </c>
      <c r="V61" s="3870" t="s">
        <v>2942</v>
      </c>
      <c r="W61" s="3870" t="s">
        <v>2942</v>
      </c>
      <c r="X61" s="3870" t="s">
        <v>2942</v>
      </c>
      <c r="Y61" s="3870" t="s">
        <v>2942</v>
      </c>
      <c r="Z61" s="3871" t="s">
        <v>1185</v>
      </c>
      <c r="AA61" s="3873" t="s">
        <v>2942</v>
      </c>
    </row>
    <row r="62">
      <c r="A62" s="3890" t="s">
        <v>3147</v>
      </c>
      <c r="B62" s="3870" t="s">
        <v>3147</v>
      </c>
      <c r="C62" s="3873" t="s">
        <v>2942</v>
      </c>
      <c r="D62" s="3870" t="s">
        <v>2942</v>
      </c>
      <c r="E62" s="3870" t="s">
        <v>2942</v>
      </c>
      <c r="F62" s="3873" t="s">
        <v>2952</v>
      </c>
      <c r="G62" s="3873" t="s">
        <v>2952</v>
      </c>
      <c r="H62" s="3873" t="s">
        <v>2952</v>
      </c>
      <c r="I62" s="3873" t="s">
        <v>2952</v>
      </c>
      <c r="J62" s="3873" t="s">
        <v>2952</v>
      </c>
      <c r="K62" s="3873" t="s">
        <v>2952</v>
      </c>
      <c r="L62" s="3873" t="s">
        <v>2952</v>
      </c>
      <c r="M62" s="3873" t="s">
        <v>2952</v>
      </c>
      <c r="N62" s="3873" t="s">
        <v>2952</v>
      </c>
      <c r="O62" s="3873" t="s">
        <v>2952</v>
      </c>
      <c r="P62" s="3870" t="s">
        <v>2952</v>
      </c>
      <c r="Q62" s="3870" t="s">
        <v>2952</v>
      </c>
      <c r="R62" s="3873" t="s">
        <v>2952</v>
      </c>
      <c r="S62" s="3870" t="s">
        <v>2952</v>
      </c>
      <c r="T62" s="3870" t="s">
        <v>2952</v>
      </c>
      <c r="U62" s="3873" t="s">
        <v>2952</v>
      </c>
      <c r="V62" s="3870" t="s">
        <v>2952</v>
      </c>
      <c r="W62" s="3870" t="s">
        <v>2952</v>
      </c>
      <c r="X62" s="3870" t="s">
        <v>2952</v>
      </c>
      <c r="Y62" s="3870" t="s">
        <v>2952</v>
      </c>
      <c r="Z62" s="3871" t="s">
        <v>1185</v>
      </c>
      <c r="AA62" s="3873" t="s">
        <v>2952</v>
      </c>
    </row>
    <row r="63">
      <c r="A63" s="3890" t="s">
        <v>3148</v>
      </c>
      <c r="B63" s="3870" t="s">
        <v>3148</v>
      </c>
      <c r="C63" s="3873" t="s">
        <v>2942</v>
      </c>
      <c r="D63" s="3870" t="s">
        <v>2942</v>
      </c>
      <c r="E63" s="3870" t="s">
        <v>2942</v>
      </c>
      <c r="F63" s="3873" t="s">
        <v>2942</v>
      </c>
      <c r="G63" s="3873" t="s">
        <v>2942</v>
      </c>
      <c r="H63" s="3873" t="s">
        <v>2942</v>
      </c>
      <c r="I63" s="3873" t="s">
        <v>2942</v>
      </c>
      <c r="J63" s="3873" t="s">
        <v>2942</v>
      </c>
      <c r="K63" s="3873" t="s">
        <v>2942</v>
      </c>
      <c r="L63" s="3873" t="s">
        <v>2942</v>
      </c>
      <c r="M63" s="3873" t="s">
        <v>2942</v>
      </c>
      <c r="N63" s="3873" t="s">
        <v>2942</v>
      </c>
      <c r="O63" s="3873" t="s">
        <v>2942</v>
      </c>
      <c r="P63" s="3870" t="s">
        <v>2942</v>
      </c>
      <c r="Q63" s="3870" t="s">
        <v>2942</v>
      </c>
      <c r="R63" s="3873" t="s">
        <v>2942</v>
      </c>
      <c r="S63" s="3870" t="s">
        <v>2942</v>
      </c>
      <c r="T63" s="3870" t="s">
        <v>2942</v>
      </c>
      <c r="U63" s="3873" t="s">
        <v>2942</v>
      </c>
      <c r="V63" s="3870" t="s">
        <v>2942</v>
      </c>
      <c r="W63" s="3870" t="s">
        <v>2942</v>
      </c>
      <c r="X63" s="3870" t="s">
        <v>2942</v>
      </c>
      <c r="Y63" s="3870" t="s">
        <v>2942</v>
      </c>
      <c r="Z63" s="3871" t="s">
        <v>1185</v>
      </c>
      <c r="AA63" s="3873" t="s">
        <v>2942</v>
      </c>
    </row>
    <row r="64">
      <c r="A64" s="3890" t="s">
        <v>3149</v>
      </c>
      <c r="B64" s="3870" t="s">
        <v>3149</v>
      </c>
      <c r="C64" s="3873" t="s">
        <v>2942</v>
      </c>
      <c r="D64" s="3870" t="s">
        <v>2942</v>
      </c>
      <c r="E64" s="3870" t="s">
        <v>2942</v>
      </c>
      <c r="F64" s="3873" t="s">
        <v>2942</v>
      </c>
      <c r="G64" s="3873" t="s">
        <v>2942</v>
      </c>
      <c r="H64" s="3873" t="s">
        <v>2942</v>
      </c>
      <c r="I64" s="3873" t="s">
        <v>2942</v>
      </c>
      <c r="J64" s="3873" t="s">
        <v>2942</v>
      </c>
      <c r="K64" s="3873" t="s">
        <v>2942</v>
      </c>
      <c r="L64" s="3873" t="s">
        <v>2942</v>
      </c>
      <c r="M64" s="3873" t="s">
        <v>2942</v>
      </c>
      <c r="N64" s="3873" t="s">
        <v>2942</v>
      </c>
      <c r="O64" s="3873" t="s">
        <v>2942</v>
      </c>
      <c r="P64" s="3870" t="s">
        <v>2942</v>
      </c>
      <c r="Q64" s="3870" t="s">
        <v>2942</v>
      </c>
      <c r="R64" s="3873" t="s">
        <v>2942</v>
      </c>
      <c r="S64" s="3870" t="s">
        <v>2942</v>
      </c>
      <c r="T64" s="3870" t="s">
        <v>2942</v>
      </c>
      <c r="U64" s="3873" t="s">
        <v>2942</v>
      </c>
      <c r="V64" s="3870" t="s">
        <v>2942</v>
      </c>
      <c r="W64" s="3870" t="s">
        <v>2942</v>
      </c>
      <c r="X64" s="3870" t="s">
        <v>2942</v>
      </c>
      <c r="Y64" s="3870" t="s">
        <v>2942</v>
      </c>
      <c r="Z64" s="3871" t="s">
        <v>1185</v>
      </c>
      <c r="AA64" s="3873" t="s">
        <v>2942</v>
      </c>
    </row>
    <row r="65">
      <c r="A65" s="3890" t="s">
        <v>3150</v>
      </c>
      <c r="B65" s="3870" t="s">
        <v>3150</v>
      </c>
      <c r="C65" s="3873" t="s">
        <v>2942</v>
      </c>
      <c r="D65" s="3870" t="s">
        <v>2942</v>
      </c>
      <c r="E65" s="3870" t="s">
        <v>2942</v>
      </c>
      <c r="F65" s="3873" t="s">
        <v>2942</v>
      </c>
      <c r="G65" s="3873" t="s">
        <v>2942</v>
      </c>
      <c r="H65" s="3873" t="s">
        <v>2942</v>
      </c>
      <c r="I65" s="3873" t="s">
        <v>2942</v>
      </c>
      <c r="J65" s="3873" t="s">
        <v>2942</v>
      </c>
      <c r="K65" s="3873" t="s">
        <v>2942</v>
      </c>
      <c r="L65" s="3873" t="s">
        <v>2942</v>
      </c>
      <c r="M65" s="3873" t="s">
        <v>2942</v>
      </c>
      <c r="N65" s="3873" t="s">
        <v>2942</v>
      </c>
      <c r="O65" s="3873" t="s">
        <v>2942</v>
      </c>
      <c r="P65" s="3870" t="s">
        <v>2942</v>
      </c>
      <c r="Q65" s="3870" t="s">
        <v>2942</v>
      </c>
      <c r="R65" s="3873" t="s">
        <v>2942</v>
      </c>
      <c r="S65" s="3870" t="s">
        <v>2942</v>
      </c>
      <c r="T65" s="3870" t="s">
        <v>2942</v>
      </c>
      <c r="U65" s="3873" t="s">
        <v>2942</v>
      </c>
      <c r="V65" s="3870" t="s">
        <v>2942</v>
      </c>
      <c r="W65" s="3870" t="s">
        <v>2942</v>
      </c>
      <c r="X65" s="3870" t="s">
        <v>2942</v>
      </c>
      <c r="Y65" s="3870" t="s">
        <v>2942</v>
      </c>
      <c r="Z65" s="3871" t="s">
        <v>1185</v>
      </c>
      <c r="AA65" s="3873" t="s">
        <v>2942</v>
      </c>
    </row>
    <row r="66">
      <c r="A66" s="3890" t="s">
        <v>3151</v>
      </c>
      <c r="B66" s="3870" t="s">
        <v>3151</v>
      </c>
      <c r="C66" s="3873" t="s">
        <v>2942</v>
      </c>
      <c r="D66" s="3870" t="s">
        <v>2942</v>
      </c>
      <c r="E66" s="3870" t="s">
        <v>2942</v>
      </c>
      <c r="F66" s="3873" t="s">
        <v>2942</v>
      </c>
      <c r="G66" s="3873" t="s">
        <v>2942</v>
      </c>
      <c r="H66" s="3873" t="s">
        <v>2942</v>
      </c>
      <c r="I66" s="3873" t="s">
        <v>2942</v>
      </c>
      <c r="J66" s="3873" t="s">
        <v>2942</v>
      </c>
      <c r="K66" s="3873" t="s">
        <v>2942</v>
      </c>
      <c r="L66" s="3873" t="s">
        <v>2942</v>
      </c>
      <c r="M66" s="3873" t="s">
        <v>2942</v>
      </c>
      <c r="N66" s="3873" t="s">
        <v>2942</v>
      </c>
      <c r="O66" s="3873" t="s">
        <v>2942</v>
      </c>
      <c r="P66" s="3870" t="s">
        <v>2942</v>
      </c>
      <c r="Q66" s="3870" t="s">
        <v>2942</v>
      </c>
      <c r="R66" s="3873" t="s">
        <v>2942</v>
      </c>
      <c r="S66" s="3870" t="s">
        <v>2942</v>
      </c>
      <c r="T66" s="3870" t="s">
        <v>2942</v>
      </c>
      <c r="U66" s="3873" t="s">
        <v>2942</v>
      </c>
      <c r="V66" s="3870" t="s">
        <v>2942</v>
      </c>
      <c r="W66" s="3870" t="s">
        <v>2942</v>
      </c>
      <c r="X66" s="3870" t="s">
        <v>2942</v>
      </c>
      <c r="Y66" s="3870" t="s">
        <v>2942</v>
      </c>
      <c r="Z66" s="3871" t="s">
        <v>1185</v>
      </c>
      <c r="AA66" s="3873" t="s">
        <v>2942</v>
      </c>
    </row>
    <row r="67">
      <c r="A67" s="3890" t="s">
        <v>3152</v>
      </c>
      <c r="B67" s="3870" t="s">
        <v>3152</v>
      </c>
      <c r="C67" s="3873" t="s">
        <v>2942</v>
      </c>
      <c r="D67" s="3870" t="s">
        <v>2942</v>
      </c>
      <c r="E67" s="3870" t="s">
        <v>2942</v>
      </c>
      <c r="F67" s="3873" t="s">
        <v>2942</v>
      </c>
      <c r="G67" s="3873" t="s">
        <v>2942</v>
      </c>
      <c r="H67" s="3873" t="s">
        <v>2942</v>
      </c>
      <c r="I67" s="3873" t="s">
        <v>2942</v>
      </c>
      <c r="J67" s="3873" t="s">
        <v>2942</v>
      </c>
      <c r="K67" s="3873" t="s">
        <v>2942</v>
      </c>
      <c r="L67" s="3873" t="s">
        <v>2942</v>
      </c>
      <c r="M67" s="3873" t="s">
        <v>3059</v>
      </c>
      <c r="N67" s="3873" t="s">
        <v>2942</v>
      </c>
      <c r="O67" s="3873" t="s">
        <v>2942</v>
      </c>
      <c r="P67" s="3870" t="s">
        <v>2942</v>
      </c>
      <c r="Q67" s="3870" t="s">
        <v>2942</v>
      </c>
      <c r="R67" s="3873" t="s">
        <v>2942</v>
      </c>
      <c r="S67" s="3870" t="s">
        <v>2942</v>
      </c>
      <c r="T67" s="3870" t="s">
        <v>2942</v>
      </c>
      <c r="U67" s="3873" t="s">
        <v>2942</v>
      </c>
      <c r="V67" s="3870" t="s">
        <v>2942</v>
      </c>
      <c r="W67" s="3870" t="s">
        <v>3059</v>
      </c>
      <c r="X67" s="3870" t="s">
        <v>2942</v>
      </c>
      <c r="Y67" s="3870" t="s">
        <v>2942</v>
      </c>
      <c r="Z67" s="3871" t="s">
        <v>1185</v>
      </c>
      <c r="AA67" s="3873" t="s">
        <v>2944</v>
      </c>
    </row>
    <row r="68">
      <c r="A68" s="3890" t="s">
        <v>3153</v>
      </c>
      <c r="B68" s="3870" t="s">
        <v>3153</v>
      </c>
      <c r="C68" s="3873" t="s">
        <v>2952</v>
      </c>
      <c r="D68" s="3870" t="s">
        <v>2952</v>
      </c>
      <c r="E68" s="3870" t="s">
        <v>2952</v>
      </c>
      <c r="F68" s="3873" t="s">
        <v>2952</v>
      </c>
      <c r="G68" s="3873" t="s">
        <v>2952</v>
      </c>
      <c r="H68" s="3873" t="s">
        <v>2952</v>
      </c>
      <c r="I68" s="3873" t="s">
        <v>2952</v>
      </c>
      <c r="J68" s="3873" t="s">
        <v>2952</v>
      </c>
      <c r="K68" s="3873" t="s">
        <v>2952</v>
      </c>
      <c r="L68" s="3873" t="s">
        <v>2952</v>
      </c>
      <c r="M68" s="3873" t="s">
        <v>2952</v>
      </c>
      <c r="N68" s="3873" t="s">
        <v>2952</v>
      </c>
      <c r="O68" s="3873" t="s">
        <v>2952</v>
      </c>
      <c r="P68" s="3870" t="s">
        <v>2952</v>
      </c>
      <c r="Q68" s="3870" t="s">
        <v>2952</v>
      </c>
      <c r="R68" s="3873" t="s">
        <v>2952</v>
      </c>
      <c r="S68" s="3870" t="s">
        <v>2952</v>
      </c>
      <c r="T68" s="3870" t="s">
        <v>2952</v>
      </c>
      <c r="U68" s="3873" t="s">
        <v>2952</v>
      </c>
      <c r="V68" s="3870" t="s">
        <v>2952</v>
      </c>
      <c r="W68" s="3870" t="s">
        <v>2952</v>
      </c>
      <c r="X68" s="3870" t="s">
        <v>2952</v>
      </c>
      <c r="Y68" s="3870" t="s">
        <v>2952</v>
      </c>
      <c r="Z68" s="3871" t="s">
        <v>1185</v>
      </c>
      <c r="AA68" s="3873" t="s">
        <v>2952</v>
      </c>
    </row>
    <row r="69">
      <c r="A69" s="3890" t="s">
        <v>3154</v>
      </c>
      <c r="B69" s="3870" t="s">
        <v>3154</v>
      </c>
      <c r="C69" s="3873" t="s">
        <v>2952</v>
      </c>
      <c r="D69" s="3870" t="s">
        <v>2952</v>
      </c>
      <c r="E69" s="3870" t="s">
        <v>2952</v>
      </c>
      <c r="F69" s="3873" t="s">
        <v>2952</v>
      </c>
      <c r="G69" s="3873" t="s">
        <v>2952</v>
      </c>
      <c r="H69" s="3873" t="s">
        <v>2952</v>
      </c>
      <c r="I69" s="3873" t="s">
        <v>2952</v>
      </c>
      <c r="J69" s="3873" t="s">
        <v>2952</v>
      </c>
      <c r="K69" s="3873" t="s">
        <v>2952</v>
      </c>
      <c r="L69" s="3873" t="s">
        <v>2952</v>
      </c>
      <c r="M69" s="3873" t="s">
        <v>2952</v>
      </c>
      <c r="N69" s="3873" t="s">
        <v>2952</v>
      </c>
      <c r="O69" s="3873" t="s">
        <v>2952</v>
      </c>
      <c r="P69" s="3870" t="s">
        <v>2952</v>
      </c>
      <c r="Q69" s="3870" t="s">
        <v>2952</v>
      </c>
      <c r="R69" s="3873" t="s">
        <v>2952</v>
      </c>
      <c r="S69" s="3870" t="s">
        <v>2952</v>
      </c>
      <c r="T69" s="3870" t="s">
        <v>2952</v>
      </c>
      <c r="U69" s="3873" t="s">
        <v>2952</v>
      </c>
      <c r="V69" s="3870" t="s">
        <v>2952</v>
      </c>
      <c r="W69" s="3870" t="s">
        <v>2952</v>
      </c>
      <c r="X69" s="3870" t="s">
        <v>2952</v>
      </c>
      <c r="Y69" s="3870" t="s">
        <v>2952</v>
      </c>
      <c r="Z69" s="3871" t="s">
        <v>1185</v>
      </c>
      <c r="AA69" s="3873" t="s">
        <v>2952</v>
      </c>
    </row>
    <row r="70">
      <c r="A70" s="3890" t="s">
        <v>3155</v>
      </c>
      <c r="B70" s="3870" t="s">
        <v>3155</v>
      </c>
      <c r="C70" s="3873" t="s">
        <v>2942</v>
      </c>
      <c r="D70" s="3870" t="s">
        <v>2942</v>
      </c>
      <c r="E70" s="3870" t="s">
        <v>2942</v>
      </c>
      <c r="F70" s="3873" t="s">
        <v>2952</v>
      </c>
      <c r="G70" s="3873" t="s">
        <v>2952</v>
      </c>
      <c r="H70" s="3873" t="s">
        <v>2952</v>
      </c>
      <c r="I70" s="3873" t="s">
        <v>2952</v>
      </c>
      <c r="J70" s="3873" t="s">
        <v>2952</v>
      </c>
      <c r="K70" s="3873" t="s">
        <v>2952</v>
      </c>
      <c r="L70" s="3873" t="s">
        <v>2952</v>
      </c>
      <c r="M70" s="3873" t="s">
        <v>2952</v>
      </c>
      <c r="N70" s="3873" t="s">
        <v>2952</v>
      </c>
      <c r="O70" s="3873" t="s">
        <v>2952</v>
      </c>
      <c r="P70" s="3870" t="s">
        <v>2952</v>
      </c>
      <c r="Q70" s="3870" t="s">
        <v>2952</v>
      </c>
      <c r="R70" s="3873" t="s">
        <v>2952</v>
      </c>
      <c r="S70" s="3870" t="s">
        <v>2952</v>
      </c>
      <c r="T70" s="3870" t="s">
        <v>2952</v>
      </c>
      <c r="U70" s="3873" t="s">
        <v>2952</v>
      </c>
      <c r="V70" s="3870" t="s">
        <v>2952</v>
      </c>
      <c r="W70" s="3870" t="s">
        <v>2952</v>
      </c>
      <c r="X70" s="3870" t="s">
        <v>2952</v>
      </c>
      <c r="Y70" s="3870" t="s">
        <v>2952</v>
      </c>
      <c r="Z70" s="3871" t="s">
        <v>1185</v>
      </c>
      <c r="AA70" s="3873" t="s">
        <v>2952</v>
      </c>
    </row>
    <row r="71">
      <c r="A71" s="3890" t="s">
        <v>3156</v>
      </c>
      <c r="B71" s="3870" t="s">
        <v>3156</v>
      </c>
      <c r="C71" s="3873" t="s">
        <v>2952</v>
      </c>
      <c r="D71" s="3870" t="s">
        <v>2952</v>
      </c>
      <c r="E71" s="3870" t="s">
        <v>2952</v>
      </c>
      <c r="F71" s="3873" t="s">
        <v>2952</v>
      </c>
      <c r="G71" s="3873" t="s">
        <v>2952</v>
      </c>
      <c r="H71" s="3873" t="s">
        <v>2952</v>
      </c>
      <c r="I71" s="3873" t="s">
        <v>2952</v>
      </c>
      <c r="J71" s="3873" t="s">
        <v>2952</v>
      </c>
      <c r="K71" s="3873" t="s">
        <v>2952</v>
      </c>
      <c r="L71" s="3873" t="s">
        <v>2952</v>
      </c>
      <c r="M71" s="3873" t="s">
        <v>2952</v>
      </c>
      <c r="N71" s="3873" t="s">
        <v>2952</v>
      </c>
      <c r="O71" s="3873" t="s">
        <v>2952</v>
      </c>
      <c r="P71" s="3870" t="s">
        <v>2952</v>
      </c>
      <c r="Q71" s="3870" t="s">
        <v>2952</v>
      </c>
      <c r="R71" s="3873" t="s">
        <v>2952</v>
      </c>
      <c r="S71" s="3870" t="s">
        <v>2952</v>
      </c>
      <c r="T71" s="3870" t="s">
        <v>2952</v>
      </c>
      <c r="U71" s="3873" t="s">
        <v>2952</v>
      </c>
      <c r="V71" s="3870" t="s">
        <v>2952</v>
      </c>
      <c r="W71" s="3870" t="s">
        <v>2952</v>
      </c>
      <c r="X71" s="3870" t="s">
        <v>2952</v>
      </c>
      <c r="Y71" s="3870" t="s">
        <v>2952</v>
      </c>
      <c r="Z71" s="3871" t="s">
        <v>1185</v>
      </c>
      <c r="AA71" s="3873" t="s">
        <v>2952</v>
      </c>
    </row>
    <row r="72">
      <c r="A72" s="3890" t="s">
        <v>3157</v>
      </c>
      <c r="B72" s="3870" t="s">
        <v>3157</v>
      </c>
      <c r="C72" s="3873" t="s">
        <v>2952</v>
      </c>
      <c r="D72" s="3870" t="s">
        <v>2952</v>
      </c>
      <c r="E72" s="3870" t="s">
        <v>2952</v>
      </c>
      <c r="F72" s="3873" t="s">
        <v>2952</v>
      </c>
      <c r="G72" s="3873" t="s">
        <v>2952</v>
      </c>
      <c r="H72" s="3873" t="s">
        <v>2952</v>
      </c>
      <c r="I72" s="3873" t="s">
        <v>2952</v>
      </c>
      <c r="J72" s="3873" t="s">
        <v>2952</v>
      </c>
      <c r="K72" s="3873" t="s">
        <v>2952</v>
      </c>
      <c r="L72" s="3873" t="s">
        <v>2952</v>
      </c>
      <c r="M72" s="3873" t="s">
        <v>2952</v>
      </c>
      <c r="N72" s="3873" t="s">
        <v>2952</v>
      </c>
      <c r="O72" s="3873" t="s">
        <v>2952</v>
      </c>
      <c r="P72" s="3870" t="s">
        <v>2952</v>
      </c>
      <c r="Q72" s="3870" t="s">
        <v>2952</v>
      </c>
      <c r="R72" s="3873" t="s">
        <v>2952</v>
      </c>
      <c r="S72" s="3870" t="s">
        <v>2952</v>
      </c>
      <c r="T72" s="3870" t="s">
        <v>2952</v>
      </c>
      <c r="U72" s="3873" t="s">
        <v>2952</v>
      </c>
      <c r="V72" s="3870" t="s">
        <v>2952</v>
      </c>
      <c r="W72" s="3870" t="s">
        <v>2952</v>
      </c>
      <c r="X72" s="3870" t="s">
        <v>2952</v>
      </c>
      <c r="Y72" s="3870" t="s">
        <v>2952</v>
      </c>
      <c r="Z72" s="3871" t="s">
        <v>1185</v>
      </c>
      <c r="AA72" s="3873" t="s">
        <v>2952</v>
      </c>
    </row>
    <row r="73" spans="1:27" s="95" customFormat="1" x14ac:dyDescent="0.2">
      <c r="A73" s="669"/>
      <c r="B73" s="659"/>
      <c r="C73" s="659"/>
      <c r="D73" s="659"/>
      <c r="E73" s="659"/>
      <c r="F73" s="659"/>
      <c r="G73" s="659"/>
      <c r="H73" s="659"/>
      <c r="I73" s="659"/>
      <c r="J73" s="659"/>
      <c r="K73" s="659"/>
      <c r="L73" s="659"/>
      <c r="M73" s="659"/>
      <c r="N73" s="659"/>
      <c r="O73" s="659"/>
      <c r="P73" s="659"/>
      <c r="Q73" s="659"/>
      <c r="R73" s="659"/>
      <c r="S73" s="659"/>
      <c r="T73" s="659"/>
      <c r="U73" s="659"/>
      <c r="V73" s="659"/>
      <c r="W73" s="659"/>
      <c r="X73" s="659"/>
      <c r="Y73" s="659"/>
      <c r="Z73" s="659"/>
      <c r="AA73" s="659"/>
    </row>
    <row r="74" spans="1:27" s="95" customFormat="1" x14ac:dyDescent="0.2">
      <c r="A74" s="3709" t="s">
        <v>1722</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97" customFormat="1" ht="24.75" customHeight="1" thickBot="1" x14ac:dyDescent="0.3">
      <c r="A75" s="3734" t="s">
        <v>2489</v>
      </c>
      <c r="B75" s="3735"/>
      <c r="C75" s="3735"/>
      <c r="D75" s="3735"/>
      <c r="E75" s="3735"/>
      <c r="F75" s="3735"/>
      <c r="G75" s="3735"/>
      <c r="H75" s="3735"/>
      <c r="I75" s="3735"/>
      <c r="J75" s="3735"/>
      <c r="K75" s="3735"/>
      <c r="L75" s="3735"/>
      <c r="M75" s="3735"/>
      <c r="N75" s="3735"/>
      <c r="O75" s="3735"/>
      <c r="P75" s="3735"/>
      <c r="Q75" s="3735"/>
      <c r="R75" s="3735"/>
      <c r="S75" s="3735"/>
      <c r="T75" s="3735"/>
      <c r="U75" s="3735"/>
      <c r="V75" s="3735"/>
      <c r="W75" s="3735"/>
      <c r="X75" s="3735"/>
      <c r="Y75" s="3735"/>
      <c r="Z75" s="3735"/>
      <c r="AA75" s="3736"/>
    </row>
    <row r="76" spans="1:27" s="95" customFormat="1" ht="12.75" thickTop="1" x14ac:dyDescent="0.2">
      <c r="A76" s="2470" t="s">
        <v>1723</v>
      </c>
      <c r="B76" s="3871" t="s">
        <v>1185</v>
      </c>
      <c r="C76" s="3873" t="n">
        <v>1903.4238761094537</v>
      </c>
      <c r="D76" s="3873" t="n">
        <v>1747.3130635296536</v>
      </c>
      <c r="E76" s="3873" t="n">
        <v>156.1108125798</v>
      </c>
      <c r="F76" s="3873" t="n">
        <v>0.04605345682345</v>
      </c>
      <c r="G76" s="3873" t="n">
        <v>-1.25275655283658</v>
      </c>
      <c r="H76" s="3873" t="n">
        <v>-1.20670309601313</v>
      </c>
      <c r="I76" s="3873" t="n">
        <v>0.01728566144539</v>
      </c>
      <c r="J76" s="3873" t="n">
        <v>-0.10116751412832</v>
      </c>
      <c r="K76" s="3873" t="n">
        <v>-0.08388185268293</v>
      </c>
      <c r="L76" s="3873" t="n">
        <v>-0.19463191770008</v>
      </c>
      <c r="M76" s="3873" t="n">
        <v>-0.01492088765684</v>
      </c>
      <c r="N76" s="3873" t="n">
        <v>-0.79885771905594</v>
      </c>
      <c r="O76" s="3873" t="n">
        <v>-3.55041621710244</v>
      </c>
      <c r="P76" s="3873" t="n">
        <v>87.65924929513498</v>
      </c>
      <c r="Q76" s="3873" t="n">
        <v>-2384.5267336217266</v>
      </c>
      <c r="R76" s="3873" t="n">
        <v>-2296.8674843265917</v>
      </c>
      <c r="S76" s="3873" t="n">
        <v>32.9019407095</v>
      </c>
      <c r="T76" s="3873" t="n">
        <v>-192.56466187848832</v>
      </c>
      <c r="U76" s="3873" t="n">
        <v>-159.6627211689883</v>
      </c>
      <c r="V76" s="3873" t="n">
        <v>-370.4670392033097</v>
      </c>
      <c r="W76" s="3873" t="n">
        <v>-28.40077381877951</v>
      </c>
      <c r="X76" s="3873" t="n">
        <v>-1395.8545284079398</v>
      </c>
      <c r="Y76" s="3873" t="n">
        <v>-554.258360648361</v>
      </c>
      <c r="Z76" s="3871" t="s">
        <v>1185</v>
      </c>
      <c r="AA76" s="3873" t="n">
        <v>17620.206661104574</v>
      </c>
    </row>
    <row r="77" spans="1:27" s="95" customFormat="1" x14ac:dyDescent="0.2">
      <c r="A77" s="2524" t="s">
        <v>776</v>
      </c>
      <c r="B77" s="3871"/>
      <c r="C77" s="3870" t="n">
        <v>67.93319630249842</v>
      </c>
      <c r="D77" s="3870" t="n">
        <v>67.22747300549841</v>
      </c>
      <c r="E77" s="3870" t="n">
        <v>0.705723297</v>
      </c>
      <c r="F77" s="3873" t="n">
        <v>0.3933601089666</v>
      </c>
      <c r="G77" s="3873" t="n">
        <v>-2.49519852865703</v>
      </c>
      <c r="H77" s="3873" t="n">
        <v>-2.10183841969043</v>
      </c>
      <c r="I77" s="3873" t="n">
        <v>0.07147242032275</v>
      </c>
      <c r="J77" s="3873" t="n">
        <v>-0.53088090465448</v>
      </c>
      <c r="K77" s="3873" t="n">
        <v>-0.45940848433173</v>
      </c>
      <c r="L77" s="3873" t="n">
        <v>-0.15198078648477</v>
      </c>
      <c r="M77" s="3873" t="n">
        <v>-0.07501667903264</v>
      </c>
      <c r="N77" s="3873" t="n">
        <v>-4.31612800392001</v>
      </c>
      <c r="O77" s="3873" t="n">
        <v>-1.08813260702091</v>
      </c>
      <c r="P77" s="3870" t="n">
        <v>26.7222095</v>
      </c>
      <c r="Q77" s="3870" t="n">
        <v>-169.50681146096326</v>
      </c>
      <c r="R77" s="3873" t="n">
        <v>-142.78460196096327</v>
      </c>
      <c r="S77" s="3870" t="n">
        <v>4.85534996</v>
      </c>
      <c r="T77" s="3870" t="n">
        <v>-36.0644367091408</v>
      </c>
      <c r="U77" s="3873" t="n">
        <v>-31.2090867491408</v>
      </c>
      <c r="V77" s="3870" t="n">
        <v>-10.32454060247778</v>
      </c>
      <c r="W77" s="3870" t="n">
        <v>-5.096122782686</v>
      </c>
      <c r="X77" s="3870" t="n">
        <v>-290.16237887180796</v>
      </c>
      <c r="Y77" s="3870" t="n">
        <v>-0.767920531</v>
      </c>
      <c r="Z77" s="3871" t="s">
        <v>1185</v>
      </c>
      <c r="AA77" s="3873" t="n">
        <v>1761.263722159613</v>
      </c>
    </row>
    <row r="78" spans="1:27" s="95" customFormat="1" x14ac:dyDescent="0.2">
      <c r="A78" s="3880" t="s">
        <v>3129</v>
      </c>
      <c r="B78" s="3871"/>
      <c r="C78" s="3870" t="s">
        <v>1185</v>
      </c>
      <c r="D78" s="3870" t="s">
        <v>1185</v>
      </c>
      <c r="E78" s="3870" t="s">
        <v>1185</v>
      </c>
      <c r="F78" s="3873" t="s">
        <v>1185</v>
      </c>
      <c r="G78" s="3873" t="s">
        <v>1185</v>
      </c>
      <c r="H78" s="3873" t="s">
        <v>1185</v>
      </c>
      <c r="I78" s="3873" t="s">
        <v>1185</v>
      </c>
      <c r="J78" s="3873" t="s">
        <v>1185</v>
      </c>
      <c r="K78" s="3873" t="s">
        <v>1185</v>
      </c>
      <c r="L78" s="3873" t="s">
        <v>1185</v>
      </c>
      <c r="M78" s="3873" t="s">
        <v>1185</v>
      </c>
      <c r="N78" s="3873" t="s">
        <v>1185</v>
      </c>
      <c r="O78" s="3873" t="s">
        <v>1185</v>
      </c>
      <c r="P78" s="3870" t="s">
        <v>1185</v>
      </c>
      <c r="Q78" s="3870" t="s">
        <v>1185</v>
      </c>
      <c r="R78" s="3873" t="s">
        <v>1185</v>
      </c>
      <c r="S78" s="3870" t="s">
        <v>1185</v>
      </c>
      <c r="T78" s="3870" t="s">
        <v>1185</v>
      </c>
      <c r="U78" s="3873" t="s">
        <v>1185</v>
      </c>
      <c r="V78" s="3870" t="s">
        <v>1185</v>
      </c>
      <c r="W78" s="3870" t="s">
        <v>1185</v>
      </c>
      <c r="X78" s="3870" t="s">
        <v>1185</v>
      </c>
      <c r="Y78" s="3870" t="s">
        <v>1185</v>
      </c>
      <c r="Z78" s="3871" t="s">
        <v>1185</v>
      </c>
      <c r="AA78" s="3873" t="s">
        <v>1185</v>
      </c>
    </row>
    <row r="79">
      <c r="A79" s="3880" t="s">
        <v>3130</v>
      </c>
      <c r="B79" s="3871"/>
      <c r="C79" s="3870" t="s">
        <v>2952</v>
      </c>
      <c r="D79" s="3870" t="s">
        <v>2952</v>
      </c>
      <c r="E79" s="3870" t="s">
        <v>2952</v>
      </c>
      <c r="F79" s="3873" t="s">
        <v>2952</v>
      </c>
      <c r="G79" s="3873" t="s">
        <v>2952</v>
      </c>
      <c r="H79" s="3873" t="s">
        <v>2952</v>
      </c>
      <c r="I79" s="3873" t="s">
        <v>2952</v>
      </c>
      <c r="J79" s="3873" t="s">
        <v>2952</v>
      </c>
      <c r="K79" s="3873" t="s">
        <v>2952</v>
      </c>
      <c r="L79" s="3873" t="s">
        <v>2952</v>
      </c>
      <c r="M79" s="3873" t="s">
        <v>2952</v>
      </c>
      <c r="N79" s="3873" t="s">
        <v>2952</v>
      </c>
      <c r="O79" s="3873" t="s">
        <v>2952</v>
      </c>
      <c r="P79" s="3870" t="s">
        <v>2952</v>
      </c>
      <c r="Q79" s="3870" t="s">
        <v>2952</v>
      </c>
      <c r="R79" s="3873" t="s">
        <v>2952</v>
      </c>
      <c r="S79" s="3870" t="s">
        <v>2952</v>
      </c>
      <c r="T79" s="3870" t="s">
        <v>2952</v>
      </c>
      <c r="U79" s="3873" t="s">
        <v>2952</v>
      </c>
      <c r="V79" s="3870" t="s">
        <v>2952</v>
      </c>
      <c r="W79" s="3870" t="s">
        <v>2952</v>
      </c>
      <c r="X79" s="3870" t="s">
        <v>2952</v>
      </c>
      <c r="Y79" s="3870" t="s">
        <v>2952</v>
      </c>
      <c r="Z79" s="3871" t="s">
        <v>1185</v>
      </c>
      <c r="AA79" s="3873" t="s">
        <v>2952</v>
      </c>
    </row>
    <row r="80">
      <c r="A80" s="3880" t="s">
        <v>3131</v>
      </c>
      <c r="B80" s="3871"/>
      <c r="C80" s="3870" t="s">
        <v>2942</v>
      </c>
      <c r="D80" s="3870" t="s">
        <v>2942</v>
      </c>
      <c r="E80" s="3870" t="s">
        <v>2942</v>
      </c>
      <c r="F80" s="3873" t="s">
        <v>2942</v>
      </c>
      <c r="G80" s="3873" t="s">
        <v>2942</v>
      </c>
      <c r="H80" s="3873" t="s">
        <v>2942</v>
      </c>
      <c r="I80" s="3873" t="s">
        <v>2942</v>
      </c>
      <c r="J80" s="3873" t="s">
        <v>2942</v>
      </c>
      <c r="K80" s="3873" t="s">
        <v>2942</v>
      </c>
      <c r="L80" s="3873" t="s">
        <v>2942</v>
      </c>
      <c r="M80" s="3873" t="s">
        <v>2942</v>
      </c>
      <c r="N80" s="3873" t="s">
        <v>2942</v>
      </c>
      <c r="O80" s="3873" t="s">
        <v>2942</v>
      </c>
      <c r="P80" s="3870" t="s">
        <v>2942</v>
      </c>
      <c r="Q80" s="3870" t="s">
        <v>2942</v>
      </c>
      <c r="R80" s="3873" t="s">
        <v>2942</v>
      </c>
      <c r="S80" s="3870" t="s">
        <v>2942</v>
      </c>
      <c r="T80" s="3870" t="s">
        <v>2942</v>
      </c>
      <c r="U80" s="3873" t="s">
        <v>2942</v>
      </c>
      <c r="V80" s="3870" t="s">
        <v>2942</v>
      </c>
      <c r="W80" s="3870" t="s">
        <v>2942</v>
      </c>
      <c r="X80" s="3870" t="s">
        <v>2942</v>
      </c>
      <c r="Y80" s="3870" t="s">
        <v>2942</v>
      </c>
      <c r="Z80" s="3871" t="s">
        <v>1185</v>
      </c>
      <c r="AA80" s="3873" t="s">
        <v>2942</v>
      </c>
    </row>
    <row r="81">
      <c r="A81" s="3880" t="s">
        <v>3132</v>
      </c>
      <c r="B81" s="3871"/>
      <c r="C81" s="3870" t="s">
        <v>1185</v>
      </c>
      <c r="D81" s="3870" t="s">
        <v>1185</v>
      </c>
      <c r="E81" s="3870" t="s">
        <v>1185</v>
      </c>
      <c r="F81" s="3873" t="s">
        <v>1185</v>
      </c>
      <c r="G81" s="3873" t="s">
        <v>1185</v>
      </c>
      <c r="H81" s="3873" t="s">
        <v>1185</v>
      </c>
      <c r="I81" s="3873" t="s">
        <v>1185</v>
      </c>
      <c r="J81" s="3873" t="s">
        <v>1185</v>
      </c>
      <c r="K81" s="3873" t="s">
        <v>1185</v>
      </c>
      <c r="L81" s="3873" t="s">
        <v>1185</v>
      </c>
      <c r="M81" s="3873" t="s">
        <v>1185</v>
      </c>
      <c r="N81" s="3873" t="s">
        <v>1185</v>
      </c>
      <c r="O81" s="3873" t="s">
        <v>1185</v>
      </c>
      <c r="P81" s="3870" t="s">
        <v>1185</v>
      </c>
      <c r="Q81" s="3870" t="s">
        <v>1185</v>
      </c>
      <c r="R81" s="3873" t="s">
        <v>1185</v>
      </c>
      <c r="S81" s="3870" t="s">
        <v>1185</v>
      </c>
      <c r="T81" s="3870" t="s">
        <v>1185</v>
      </c>
      <c r="U81" s="3873" t="s">
        <v>1185</v>
      </c>
      <c r="V81" s="3870" t="s">
        <v>1185</v>
      </c>
      <c r="W81" s="3870" t="s">
        <v>1185</v>
      </c>
      <c r="X81" s="3870" t="s">
        <v>1185</v>
      </c>
      <c r="Y81" s="3870" t="s">
        <v>1185</v>
      </c>
      <c r="Z81" s="3871" t="s">
        <v>1185</v>
      </c>
      <c r="AA81" s="3873" t="s">
        <v>1185</v>
      </c>
    </row>
    <row r="82">
      <c r="A82" s="3880" t="s">
        <v>3133</v>
      </c>
      <c r="B82" s="3871"/>
      <c r="C82" s="3870" t="s">
        <v>2942</v>
      </c>
      <c r="D82" s="3870" t="s">
        <v>2942</v>
      </c>
      <c r="E82" s="3870" t="s">
        <v>2942</v>
      </c>
      <c r="F82" s="3873" t="s">
        <v>2942</v>
      </c>
      <c r="G82" s="3873" t="s">
        <v>2942</v>
      </c>
      <c r="H82" s="3873" t="s">
        <v>2942</v>
      </c>
      <c r="I82" s="3873" t="s">
        <v>2942</v>
      </c>
      <c r="J82" s="3873" t="s">
        <v>2942</v>
      </c>
      <c r="K82" s="3873" t="s">
        <v>2942</v>
      </c>
      <c r="L82" s="3873" t="s">
        <v>2942</v>
      </c>
      <c r="M82" s="3873" t="s">
        <v>2942</v>
      </c>
      <c r="N82" s="3873" t="s">
        <v>2942</v>
      </c>
      <c r="O82" s="3873" t="s">
        <v>2942</v>
      </c>
      <c r="P82" s="3870" t="s">
        <v>2942</v>
      </c>
      <c r="Q82" s="3870" t="s">
        <v>2942</v>
      </c>
      <c r="R82" s="3873" t="s">
        <v>2942</v>
      </c>
      <c r="S82" s="3870" t="s">
        <v>2942</v>
      </c>
      <c r="T82" s="3870" t="s">
        <v>2942</v>
      </c>
      <c r="U82" s="3873" t="s">
        <v>2942</v>
      </c>
      <c r="V82" s="3870" t="s">
        <v>2942</v>
      </c>
      <c r="W82" s="3870" t="s">
        <v>2942</v>
      </c>
      <c r="X82" s="3870" t="s">
        <v>2942</v>
      </c>
      <c r="Y82" s="3870" t="s">
        <v>2942</v>
      </c>
      <c r="Z82" s="3871" t="s">
        <v>1185</v>
      </c>
      <c r="AA82" s="3873" t="s">
        <v>2942</v>
      </c>
    </row>
    <row r="83">
      <c r="A83" s="3880" t="s">
        <v>3134</v>
      </c>
      <c r="B83" s="3871"/>
      <c r="C83" s="3870" t="s">
        <v>2942</v>
      </c>
      <c r="D83" s="3870" t="s">
        <v>2942</v>
      </c>
      <c r="E83" s="3870" t="s">
        <v>2942</v>
      </c>
      <c r="F83" s="3873" t="s">
        <v>2952</v>
      </c>
      <c r="G83" s="3873" t="s">
        <v>2952</v>
      </c>
      <c r="H83" s="3873" t="s">
        <v>2952</v>
      </c>
      <c r="I83" s="3873" t="s">
        <v>2952</v>
      </c>
      <c r="J83" s="3873" t="s">
        <v>2952</v>
      </c>
      <c r="K83" s="3873" t="s">
        <v>2952</v>
      </c>
      <c r="L83" s="3873" t="s">
        <v>2952</v>
      </c>
      <c r="M83" s="3873" t="s">
        <v>2952</v>
      </c>
      <c r="N83" s="3873" t="s">
        <v>2952</v>
      </c>
      <c r="O83" s="3873" t="s">
        <v>2952</v>
      </c>
      <c r="P83" s="3870" t="s">
        <v>2952</v>
      </c>
      <c r="Q83" s="3870" t="s">
        <v>2952</v>
      </c>
      <c r="R83" s="3873" t="s">
        <v>2952</v>
      </c>
      <c r="S83" s="3870" t="s">
        <v>2952</v>
      </c>
      <c r="T83" s="3870" t="s">
        <v>2952</v>
      </c>
      <c r="U83" s="3873" t="s">
        <v>2952</v>
      </c>
      <c r="V83" s="3870" t="s">
        <v>2952</v>
      </c>
      <c r="W83" s="3870" t="s">
        <v>2952</v>
      </c>
      <c r="X83" s="3870" t="s">
        <v>2952</v>
      </c>
      <c r="Y83" s="3870" t="s">
        <v>2952</v>
      </c>
      <c r="Z83" s="3871" t="s">
        <v>1185</v>
      </c>
      <c r="AA83" s="3873" t="s">
        <v>2952</v>
      </c>
    </row>
    <row r="84">
      <c r="A84" s="3880" t="s">
        <v>3135</v>
      </c>
      <c r="B84" s="3871"/>
      <c r="C84" s="3870" t="s">
        <v>2942</v>
      </c>
      <c r="D84" s="3870" t="s">
        <v>2942</v>
      </c>
      <c r="E84" s="3870" t="s">
        <v>2942</v>
      </c>
      <c r="F84" s="3873" t="s">
        <v>2942</v>
      </c>
      <c r="G84" s="3873" t="s">
        <v>2942</v>
      </c>
      <c r="H84" s="3873" t="s">
        <v>2942</v>
      </c>
      <c r="I84" s="3873" t="s">
        <v>2942</v>
      </c>
      <c r="J84" s="3873" t="s">
        <v>2942</v>
      </c>
      <c r="K84" s="3873" t="s">
        <v>2942</v>
      </c>
      <c r="L84" s="3873" t="s">
        <v>2942</v>
      </c>
      <c r="M84" s="3873" t="s">
        <v>2942</v>
      </c>
      <c r="N84" s="3873" t="s">
        <v>2942</v>
      </c>
      <c r="O84" s="3873" t="s">
        <v>2942</v>
      </c>
      <c r="P84" s="3870" t="s">
        <v>2942</v>
      </c>
      <c r="Q84" s="3870" t="s">
        <v>2942</v>
      </c>
      <c r="R84" s="3873" t="s">
        <v>2942</v>
      </c>
      <c r="S84" s="3870" t="s">
        <v>2942</v>
      </c>
      <c r="T84" s="3870" t="s">
        <v>2942</v>
      </c>
      <c r="U84" s="3873" t="s">
        <v>2942</v>
      </c>
      <c r="V84" s="3870" t="s">
        <v>2942</v>
      </c>
      <c r="W84" s="3870" t="s">
        <v>2942</v>
      </c>
      <c r="X84" s="3870" t="s">
        <v>2942</v>
      </c>
      <c r="Y84" s="3870" t="s">
        <v>2942</v>
      </c>
      <c r="Z84" s="3871" t="s">
        <v>1185</v>
      </c>
      <c r="AA84" s="3873" t="s">
        <v>2942</v>
      </c>
    </row>
    <row r="85">
      <c r="A85" s="3880" t="s">
        <v>3136</v>
      </c>
      <c r="B85" s="3871"/>
      <c r="C85" s="3870" t="s">
        <v>2942</v>
      </c>
      <c r="D85" s="3870" t="s">
        <v>2942</v>
      </c>
      <c r="E85" s="3870" t="s">
        <v>2942</v>
      </c>
      <c r="F85" s="3873" t="s">
        <v>2942</v>
      </c>
      <c r="G85" s="3873" t="s">
        <v>2942</v>
      </c>
      <c r="H85" s="3873" t="s">
        <v>2942</v>
      </c>
      <c r="I85" s="3873" t="s">
        <v>2942</v>
      </c>
      <c r="J85" s="3873" t="s">
        <v>2942</v>
      </c>
      <c r="K85" s="3873" t="s">
        <v>2942</v>
      </c>
      <c r="L85" s="3873" t="s">
        <v>2942</v>
      </c>
      <c r="M85" s="3873" t="s">
        <v>2942</v>
      </c>
      <c r="N85" s="3873" t="s">
        <v>2942</v>
      </c>
      <c r="O85" s="3873" t="s">
        <v>2942</v>
      </c>
      <c r="P85" s="3870" t="s">
        <v>2942</v>
      </c>
      <c r="Q85" s="3870" t="s">
        <v>2942</v>
      </c>
      <c r="R85" s="3873" t="s">
        <v>2942</v>
      </c>
      <c r="S85" s="3870" t="s">
        <v>2942</v>
      </c>
      <c r="T85" s="3870" t="s">
        <v>2942</v>
      </c>
      <c r="U85" s="3873" t="s">
        <v>2942</v>
      </c>
      <c r="V85" s="3870" t="s">
        <v>2942</v>
      </c>
      <c r="W85" s="3870" t="s">
        <v>2942</v>
      </c>
      <c r="X85" s="3870" t="s">
        <v>2942</v>
      </c>
      <c r="Y85" s="3870" t="s">
        <v>2942</v>
      </c>
      <c r="Z85" s="3871" t="s">
        <v>1185</v>
      </c>
      <c r="AA85" s="3873" t="s">
        <v>2942</v>
      </c>
    </row>
    <row r="86">
      <c r="A86" s="3880" t="s">
        <v>3137</v>
      </c>
      <c r="B86" s="3871"/>
      <c r="C86" s="3870" t="s">
        <v>2952</v>
      </c>
      <c r="D86" s="3870" t="s">
        <v>2952</v>
      </c>
      <c r="E86" s="3870" t="s">
        <v>2952</v>
      </c>
      <c r="F86" s="3873" t="s">
        <v>2952</v>
      </c>
      <c r="G86" s="3873" t="s">
        <v>2952</v>
      </c>
      <c r="H86" s="3873" t="s">
        <v>2952</v>
      </c>
      <c r="I86" s="3873" t="s">
        <v>2952</v>
      </c>
      <c r="J86" s="3873" t="s">
        <v>2952</v>
      </c>
      <c r="K86" s="3873" t="s">
        <v>2952</v>
      </c>
      <c r="L86" s="3873" t="s">
        <v>2952</v>
      </c>
      <c r="M86" s="3873" t="s">
        <v>2952</v>
      </c>
      <c r="N86" s="3873" t="s">
        <v>2952</v>
      </c>
      <c r="O86" s="3873" t="s">
        <v>2952</v>
      </c>
      <c r="P86" s="3870" t="s">
        <v>2952</v>
      </c>
      <c r="Q86" s="3870" t="s">
        <v>2952</v>
      </c>
      <c r="R86" s="3873" t="s">
        <v>2952</v>
      </c>
      <c r="S86" s="3870" t="s">
        <v>2952</v>
      </c>
      <c r="T86" s="3870" t="s">
        <v>2952</v>
      </c>
      <c r="U86" s="3873" t="s">
        <v>2952</v>
      </c>
      <c r="V86" s="3870" t="s">
        <v>2952</v>
      </c>
      <c r="W86" s="3870" t="s">
        <v>2952</v>
      </c>
      <c r="X86" s="3870" t="s">
        <v>2952</v>
      </c>
      <c r="Y86" s="3870" t="s">
        <v>2952</v>
      </c>
      <c r="Z86" s="3871" t="s">
        <v>1185</v>
      </c>
      <c r="AA86" s="3873" t="s">
        <v>2952</v>
      </c>
    </row>
    <row r="87">
      <c r="A87" s="3880" t="s">
        <v>3138</v>
      </c>
      <c r="B87" s="3871"/>
      <c r="C87" s="3870" t="n">
        <v>1.419</v>
      </c>
      <c r="D87" s="3870" t="n">
        <v>1.419</v>
      </c>
      <c r="E87" s="3870" t="s">
        <v>2952</v>
      </c>
      <c r="F87" s="3873" t="n">
        <v>0.31613812544045</v>
      </c>
      <c r="G87" s="3873" t="s">
        <v>2952</v>
      </c>
      <c r="H87" s="3873" t="n">
        <v>0.31613812544045</v>
      </c>
      <c r="I87" s="3873" t="n">
        <v>0.08886539816772</v>
      </c>
      <c r="J87" s="3873" t="s">
        <v>2952</v>
      </c>
      <c r="K87" s="3873" t="n">
        <v>0.08886539816772</v>
      </c>
      <c r="L87" s="3873" t="s">
        <v>3059</v>
      </c>
      <c r="M87" s="3873" t="s">
        <v>2942</v>
      </c>
      <c r="N87" s="3873" t="n">
        <v>0.38618111346018</v>
      </c>
      <c r="O87" s="3873" t="s">
        <v>2952</v>
      </c>
      <c r="P87" s="3870" t="n">
        <v>0.4486</v>
      </c>
      <c r="Q87" s="3870" t="s">
        <v>2952</v>
      </c>
      <c r="R87" s="3873" t="n">
        <v>0.4486</v>
      </c>
      <c r="S87" s="3870" t="n">
        <v>0.1261</v>
      </c>
      <c r="T87" s="3870" t="s">
        <v>2952</v>
      </c>
      <c r="U87" s="3873" t="n">
        <v>0.1261</v>
      </c>
      <c r="V87" s="3870" t="s">
        <v>3059</v>
      </c>
      <c r="W87" s="3870" t="s">
        <v>2942</v>
      </c>
      <c r="X87" s="3870" t="n">
        <v>0.547991</v>
      </c>
      <c r="Y87" s="3870" t="s">
        <v>2952</v>
      </c>
      <c r="Z87" s="3871" t="s">
        <v>1185</v>
      </c>
      <c r="AA87" s="3873" t="n">
        <v>-4.11653366666667</v>
      </c>
    </row>
    <row r="88">
      <c r="A88" s="3880" t="s">
        <v>3139</v>
      </c>
      <c r="B88" s="3871"/>
      <c r="C88" s="3870" t="s">
        <v>2942</v>
      </c>
      <c r="D88" s="3870" t="s">
        <v>2942</v>
      </c>
      <c r="E88" s="3870" t="s">
        <v>2942</v>
      </c>
      <c r="F88" s="3873" t="s">
        <v>2942</v>
      </c>
      <c r="G88" s="3873" t="s">
        <v>2942</v>
      </c>
      <c r="H88" s="3873" t="s">
        <v>2942</v>
      </c>
      <c r="I88" s="3873" t="s">
        <v>2942</v>
      </c>
      <c r="J88" s="3873" t="s">
        <v>2942</v>
      </c>
      <c r="K88" s="3873" t="s">
        <v>2942</v>
      </c>
      <c r="L88" s="3873" t="s">
        <v>2942</v>
      </c>
      <c r="M88" s="3873" t="s">
        <v>2942</v>
      </c>
      <c r="N88" s="3873" t="s">
        <v>2942</v>
      </c>
      <c r="O88" s="3873" t="s">
        <v>2942</v>
      </c>
      <c r="P88" s="3870" t="s">
        <v>2942</v>
      </c>
      <c r="Q88" s="3870" t="s">
        <v>2942</v>
      </c>
      <c r="R88" s="3873" t="s">
        <v>2942</v>
      </c>
      <c r="S88" s="3870" t="s">
        <v>2942</v>
      </c>
      <c r="T88" s="3870" t="s">
        <v>2942</v>
      </c>
      <c r="U88" s="3873" t="s">
        <v>2942</v>
      </c>
      <c r="V88" s="3870" t="s">
        <v>2942</v>
      </c>
      <c r="W88" s="3870" t="s">
        <v>2942</v>
      </c>
      <c r="X88" s="3870" t="s">
        <v>2942</v>
      </c>
      <c r="Y88" s="3870" t="s">
        <v>2942</v>
      </c>
      <c r="Z88" s="3871" t="s">
        <v>1185</v>
      </c>
      <c r="AA88" s="3873" t="s">
        <v>2942</v>
      </c>
    </row>
    <row r="89">
      <c r="A89" s="3880" t="s">
        <v>3140</v>
      </c>
      <c r="B89" s="3871"/>
      <c r="C89" s="3870" t="s">
        <v>2942</v>
      </c>
      <c r="D89" s="3870" t="s">
        <v>2942</v>
      </c>
      <c r="E89" s="3870" t="s">
        <v>2942</v>
      </c>
      <c r="F89" s="3873" t="s">
        <v>2942</v>
      </c>
      <c r="G89" s="3873" t="s">
        <v>2942</v>
      </c>
      <c r="H89" s="3873" t="s">
        <v>2942</v>
      </c>
      <c r="I89" s="3873" t="s">
        <v>2942</v>
      </c>
      <c r="J89" s="3873" t="s">
        <v>2942</v>
      </c>
      <c r="K89" s="3873" t="s">
        <v>2942</v>
      </c>
      <c r="L89" s="3873" t="s">
        <v>2942</v>
      </c>
      <c r="M89" s="3873" t="s">
        <v>2942</v>
      </c>
      <c r="N89" s="3873" t="s">
        <v>2942</v>
      </c>
      <c r="O89" s="3873" t="s">
        <v>2942</v>
      </c>
      <c r="P89" s="3870" t="s">
        <v>2942</v>
      </c>
      <c r="Q89" s="3870" t="s">
        <v>2942</v>
      </c>
      <c r="R89" s="3873" t="s">
        <v>2942</v>
      </c>
      <c r="S89" s="3870" t="s">
        <v>2942</v>
      </c>
      <c r="T89" s="3870" t="s">
        <v>2942</v>
      </c>
      <c r="U89" s="3873" t="s">
        <v>2942</v>
      </c>
      <c r="V89" s="3870" t="s">
        <v>2942</v>
      </c>
      <c r="W89" s="3870" t="s">
        <v>2942</v>
      </c>
      <c r="X89" s="3870" t="s">
        <v>2942</v>
      </c>
      <c r="Y89" s="3870" t="s">
        <v>2942</v>
      </c>
      <c r="Z89" s="3871" t="s">
        <v>1185</v>
      </c>
      <c r="AA89" s="3873" t="s">
        <v>2942</v>
      </c>
    </row>
    <row r="90">
      <c r="A90" s="3880" t="s">
        <v>3141</v>
      </c>
      <c r="B90" s="3871"/>
      <c r="C90" s="3870" t="s">
        <v>2952</v>
      </c>
      <c r="D90" s="3870" t="s">
        <v>2952</v>
      </c>
      <c r="E90" s="3870" t="s">
        <v>2952</v>
      </c>
      <c r="F90" s="3873" t="s">
        <v>2952</v>
      </c>
      <c r="G90" s="3873" t="s">
        <v>2952</v>
      </c>
      <c r="H90" s="3873" t="s">
        <v>2952</v>
      </c>
      <c r="I90" s="3873" t="s">
        <v>2952</v>
      </c>
      <c r="J90" s="3873" t="s">
        <v>2952</v>
      </c>
      <c r="K90" s="3873" t="s">
        <v>2952</v>
      </c>
      <c r="L90" s="3873" t="s">
        <v>2952</v>
      </c>
      <c r="M90" s="3873" t="s">
        <v>2952</v>
      </c>
      <c r="N90" s="3873" t="s">
        <v>2952</v>
      </c>
      <c r="O90" s="3873" t="s">
        <v>2952</v>
      </c>
      <c r="P90" s="3870" t="s">
        <v>2952</v>
      </c>
      <c r="Q90" s="3870" t="s">
        <v>2952</v>
      </c>
      <c r="R90" s="3873" t="s">
        <v>2952</v>
      </c>
      <c r="S90" s="3870" t="s">
        <v>2952</v>
      </c>
      <c r="T90" s="3870" t="s">
        <v>2952</v>
      </c>
      <c r="U90" s="3873" t="s">
        <v>2952</v>
      </c>
      <c r="V90" s="3870" t="s">
        <v>2952</v>
      </c>
      <c r="W90" s="3870" t="s">
        <v>2952</v>
      </c>
      <c r="X90" s="3870" t="s">
        <v>2952</v>
      </c>
      <c r="Y90" s="3870" t="s">
        <v>2952</v>
      </c>
      <c r="Z90" s="3871" t="s">
        <v>1185</v>
      </c>
      <c r="AA90" s="3873" t="s">
        <v>2952</v>
      </c>
    </row>
    <row r="91">
      <c r="A91" s="3880" t="s">
        <v>3142</v>
      </c>
      <c r="B91" s="3871"/>
      <c r="C91" s="3870" t="s">
        <v>2942</v>
      </c>
      <c r="D91" s="3870" t="s">
        <v>2942</v>
      </c>
      <c r="E91" s="3870" t="s">
        <v>2942</v>
      </c>
      <c r="F91" s="3873" t="s">
        <v>2942</v>
      </c>
      <c r="G91" s="3873" t="s">
        <v>2942</v>
      </c>
      <c r="H91" s="3873" t="s">
        <v>2942</v>
      </c>
      <c r="I91" s="3873" t="s">
        <v>2942</v>
      </c>
      <c r="J91" s="3873" t="s">
        <v>2942</v>
      </c>
      <c r="K91" s="3873" t="s">
        <v>2942</v>
      </c>
      <c r="L91" s="3873" t="s">
        <v>2942</v>
      </c>
      <c r="M91" s="3873" t="s">
        <v>2942</v>
      </c>
      <c r="N91" s="3873" t="s">
        <v>2942</v>
      </c>
      <c r="O91" s="3873" t="s">
        <v>2942</v>
      </c>
      <c r="P91" s="3870" t="s">
        <v>2942</v>
      </c>
      <c r="Q91" s="3870" t="s">
        <v>2942</v>
      </c>
      <c r="R91" s="3873" t="s">
        <v>2942</v>
      </c>
      <c r="S91" s="3870" t="s">
        <v>2942</v>
      </c>
      <c r="T91" s="3870" t="s">
        <v>2942</v>
      </c>
      <c r="U91" s="3873" t="s">
        <v>2942</v>
      </c>
      <c r="V91" s="3870" t="s">
        <v>2942</v>
      </c>
      <c r="W91" s="3870" t="s">
        <v>2942</v>
      </c>
      <c r="X91" s="3870" t="s">
        <v>2942</v>
      </c>
      <c r="Y91" s="3870" t="s">
        <v>2942</v>
      </c>
      <c r="Z91" s="3871" t="s">
        <v>1185</v>
      </c>
      <c r="AA91" s="3873" t="s">
        <v>2942</v>
      </c>
    </row>
    <row r="92">
      <c r="A92" s="3880" t="s">
        <v>3143</v>
      </c>
      <c r="B92" s="3871"/>
      <c r="C92" s="3870" t="s">
        <v>2942</v>
      </c>
      <c r="D92" s="3870" t="s">
        <v>2942</v>
      </c>
      <c r="E92" s="3870" t="s">
        <v>2942</v>
      </c>
      <c r="F92" s="3873" t="s">
        <v>2942</v>
      </c>
      <c r="G92" s="3873" t="s">
        <v>2942</v>
      </c>
      <c r="H92" s="3873" t="s">
        <v>2942</v>
      </c>
      <c r="I92" s="3873" t="s">
        <v>2942</v>
      </c>
      <c r="J92" s="3873" t="s">
        <v>2942</v>
      </c>
      <c r="K92" s="3873" t="s">
        <v>2942</v>
      </c>
      <c r="L92" s="3873" t="s">
        <v>2942</v>
      </c>
      <c r="M92" s="3873" t="s">
        <v>2942</v>
      </c>
      <c r="N92" s="3873" t="s">
        <v>2942</v>
      </c>
      <c r="O92" s="3873" t="s">
        <v>2942</v>
      </c>
      <c r="P92" s="3870" t="s">
        <v>2942</v>
      </c>
      <c r="Q92" s="3870" t="s">
        <v>2942</v>
      </c>
      <c r="R92" s="3873" t="s">
        <v>2942</v>
      </c>
      <c r="S92" s="3870" t="s">
        <v>2942</v>
      </c>
      <c r="T92" s="3870" t="s">
        <v>2942</v>
      </c>
      <c r="U92" s="3873" t="s">
        <v>2942</v>
      </c>
      <c r="V92" s="3870" t="s">
        <v>2942</v>
      </c>
      <c r="W92" s="3870" t="s">
        <v>2942</v>
      </c>
      <c r="X92" s="3870" t="s">
        <v>2942</v>
      </c>
      <c r="Y92" s="3870" t="s">
        <v>2942</v>
      </c>
      <c r="Z92" s="3871" t="s">
        <v>1185</v>
      </c>
      <c r="AA92" s="3873" t="s">
        <v>2942</v>
      </c>
    </row>
    <row r="93">
      <c r="A93" s="3880" t="s">
        <v>3144</v>
      </c>
      <c r="B93" s="3871"/>
      <c r="C93" s="3870" t="s">
        <v>1185</v>
      </c>
      <c r="D93" s="3870" t="s">
        <v>1185</v>
      </c>
      <c r="E93" s="3870" t="s">
        <v>1185</v>
      </c>
      <c r="F93" s="3873" t="s">
        <v>1185</v>
      </c>
      <c r="G93" s="3873" t="s">
        <v>1185</v>
      </c>
      <c r="H93" s="3873" t="s">
        <v>1185</v>
      </c>
      <c r="I93" s="3873" t="s">
        <v>1185</v>
      </c>
      <c r="J93" s="3873" t="s">
        <v>1185</v>
      </c>
      <c r="K93" s="3873" t="s">
        <v>1185</v>
      </c>
      <c r="L93" s="3873" t="s">
        <v>1185</v>
      </c>
      <c r="M93" s="3873" t="s">
        <v>1185</v>
      </c>
      <c r="N93" s="3873" t="s">
        <v>1185</v>
      </c>
      <c r="O93" s="3873" t="s">
        <v>1185</v>
      </c>
      <c r="P93" s="3870" t="s">
        <v>1185</v>
      </c>
      <c r="Q93" s="3870" t="s">
        <v>1185</v>
      </c>
      <c r="R93" s="3873" t="s">
        <v>1185</v>
      </c>
      <c r="S93" s="3870" t="s">
        <v>1185</v>
      </c>
      <c r="T93" s="3870" t="s">
        <v>1185</v>
      </c>
      <c r="U93" s="3873" t="s">
        <v>1185</v>
      </c>
      <c r="V93" s="3870" t="s">
        <v>1185</v>
      </c>
      <c r="W93" s="3870" t="s">
        <v>1185</v>
      </c>
      <c r="X93" s="3870" t="s">
        <v>1185</v>
      </c>
      <c r="Y93" s="3870" t="s">
        <v>1185</v>
      </c>
      <c r="Z93" s="3871" t="s">
        <v>1185</v>
      </c>
      <c r="AA93" s="3873" t="s">
        <v>1185</v>
      </c>
    </row>
    <row r="94">
      <c r="A94" s="3880" t="s">
        <v>3145</v>
      </c>
      <c r="B94" s="3871"/>
      <c r="C94" s="3870" t="n">
        <v>58.86277513549841</v>
      </c>
      <c r="D94" s="3870" t="n">
        <v>58.86277513549841</v>
      </c>
      <c r="E94" s="3870" t="s">
        <v>2942</v>
      </c>
      <c r="F94" s="3873" t="s">
        <v>2942</v>
      </c>
      <c r="G94" s="3873" t="n">
        <v>-2.79315044053726</v>
      </c>
      <c r="H94" s="3873" t="n">
        <v>-2.79315044053726</v>
      </c>
      <c r="I94" s="3873" t="s">
        <v>1185</v>
      </c>
      <c r="J94" s="3873" t="n">
        <v>-0.59165533444477</v>
      </c>
      <c r="K94" s="3873" t="n">
        <v>-0.59165533444477</v>
      </c>
      <c r="L94" s="3873" t="n">
        <v>-0.17540016723152</v>
      </c>
      <c r="M94" s="3873" t="n">
        <v>-0.08987326935416</v>
      </c>
      <c r="N94" s="3873" t="n">
        <v>-4.93229885555836</v>
      </c>
      <c r="O94" s="3873" t="s">
        <v>2942</v>
      </c>
      <c r="P94" s="3870" t="s">
        <v>2942</v>
      </c>
      <c r="Q94" s="3870" t="n">
        <v>-164.41258630096326</v>
      </c>
      <c r="R94" s="3873" t="n">
        <v>-164.41258630096326</v>
      </c>
      <c r="S94" s="3870" t="s">
        <v>1185</v>
      </c>
      <c r="T94" s="3870" t="n">
        <v>-34.8264749091408</v>
      </c>
      <c r="U94" s="3873" t="n">
        <v>-34.8264749091408</v>
      </c>
      <c r="V94" s="3870" t="n">
        <v>-10.32454060247778</v>
      </c>
      <c r="W94" s="3870" t="n">
        <v>-5.290190044686</v>
      </c>
      <c r="X94" s="3870" t="n">
        <v>-290.328798435808</v>
      </c>
      <c r="Y94" s="3870" t="s">
        <v>2942</v>
      </c>
      <c r="Z94" s="3871" t="s">
        <v>1185</v>
      </c>
      <c r="AA94" s="3873" t="n">
        <v>1852.3361644079464</v>
      </c>
    </row>
    <row r="95">
      <c r="A95" s="3880" t="s">
        <v>3146</v>
      </c>
      <c r="B95" s="3871"/>
      <c r="C95" s="3870" t="s">
        <v>2942</v>
      </c>
      <c r="D95" s="3870" t="s">
        <v>2942</v>
      </c>
      <c r="E95" s="3870" t="s">
        <v>2942</v>
      </c>
      <c r="F95" s="3873" t="s">
        <v>2942</v>
      </c>
      <c r="G95" s="3873" t="s">
        <v>2942</v>
      </c>
      <c r="H95" s="3873" t="s">
        <v>2942</v>
      </c>
      <c r="I95" s="3873" t="s">
        <v>2942</v>
      </c>
      <c r="J95" s="3873" t="s">
        <v>2942</v>
      </c>
      <c r="K95" s="3873" t="s">
        <v>2942</v>
      </c>
      <c r="L95" s="3873" t="s">
        <v>2942</v>
      </c>
      <c r="M95" s="3873" t="s">
        <v>2942</v>
      </c>
      <c r="N95" s="3873" t="s">
        <v>2942</v>
      </c>
      <c r="O95" s="3873" t="s">
        <v>2942</v>
      </c>
      <c r="P95" s="3870" t="s">
        <v>2942</v>
      </c>
      <c r="Q95" s="3870" t="s">
        <v>2942</v>
      </c>
      <c r="R95" s="3873" t="s">
        <v>2942</v>
      </c>
      <c r="S95" s="3870" t="s">
        <v>2942</v>
      </c>
      <c r="T95" s="3870" t="s">
        <v>2942</v>
      </c>
      <c r="U95" s="3873" t="s">
        <v>2942</v>
      </c>
      <c r="V95" s="3870" t="s">
        <v>2942</v>
      </c>
      <c r="W95" s="3870" t="s">
        <v>2942</v>
      </c>
      <c r="X95" s="3870" t="s">
        <v>2942</v>
      </c>
      <c r="Y95" s="3870" t="s">
        <v>2942</v>
      </c>
      <c r="Z95" s="3871" t="s">
        <v>1185</v>
      </c>
      <c r="AA95" s="3873" t="s">
        <v>2942</v>
      </c>
    </row>
    <row r="96">
      <c r="A96" s="3880" t="s">
        <v>3147</v>
      </c>
      <c r="B96" s="3871"/>
      <c r="C96" s="3870" t="s">
        <v>2942</v>
      </c>
      <c r="D96" s="3870" t="s">
        <v>2942</v>
      </c>
      <c r="E96" s="3870" t="s">
        <v>2942</v>
      </c>
      <c r="F96" s="3873" t="s">
        <v>2942</v>
      </c>
      <c r="G96" s="3873" t="s">
        <v>2942</v>
      </c>
      <c r="H96" s="3873" t="s">
        <v>2942</v>
      </c>
      <c r="I96" s="3873" t="s">
        <v>2942</v>
      </c>
      <c r="J96" s="3873" t="s">
        <v>2942</v>
      </c>
      <c r="K96" s="3873" t="s">
        <v>2942</v>
      </c>
      <c r="L96" s="3873" t="s">
        <v>2942</v>
      </c>
      <c r="M96" s="3873" t="s">
        <v>2942</v>
      </c>
      <c r="N96" s="3873" t="s">
        <v>2942</v>
      </c>
      <c r="O96" s="3873" t="s">
        <v>2942</v>
      </c>
      <c r="P96" s="3870" t="s">
        <v>2942</v>
      </c>
      <c r="Q96" s="3870" t="s">
        <v>2942</v>
      </c>
      <c r="R96" s="3873" t="s">
        <v>2942</v>
      </c>
      <c r="S96" s="3870" t="s">
        <v>2942</v>
      </c>
      <c r="T96" s="3870" t="s">
        <v>2942</v>
      </c>
      <c r="U96" s="3873" t="s">
        <v>2942</v>
      </c>
      <c r="V96" s="3870" t="s">
        <v>2942</v>
      </c>
      <c r="W96" s="3870" t="s">
        <v>2942</v>
      </c>
      <c r="X96" s="3870" t="s">
        <v>2942</v>
      </c>
      <c r="Y96" s="3870" t="s">
        <v>2942</v>
      </c>
      <c r="Z96" s="3871" t="s">
        <v>1185</v>
      </c>
      <c r="AA96" s="3873" t="s">
        <v>2942</v>
      </c>
    </row>
    <row r="97">
      <c r="A97" s="3880" t="s">
        <v>3148</v>
      </c>
      <c r="B97" s="3871"/>
      <c r="C97" s="3870" t="s">
        <v>2942</v>
      </c>
      <c r="D97" s="3870" t="s">
        <v>2942</v>
      </c>
      <c r="E97" s="3870" t="s">
        <v>2942</v>
      </c>
      <c r="F97" s="3873" t="s">
        <v>2942</v>
      </c>
      <c r="G97" s="3873" t="s">
        <v>2942</v>
      </c>
      <c r="H97" s="3873" t="s">
        <v>2942</v>
      </c>
      <c r="I97" s="3873" t="s">
        <v>2942</v>
      </c>
      <c r="J97" s="3873" t="s">
        <v>2942</v>
      </c>
      <c r="K97" s="3873" t="s">
        <v>2942</v>
      </c>
      <c r="L97" s="3873" t="s">
        <v>2942</v>
      </c>
      <c r="M97" s="3873" t="s">
        <v>2942</v>
      </c>
      <c r="N97" s="3873" t="s">
        <v>2942</v>
      </c>
      <c r="O97" s="3873" t="s">
        <v>2942</v>
      </c>
      <c r="P97" s="3870" t="s">
        <v>2942</v>
      </c>
      <c r="Q97" s="3870" t="s">
        <v>2942</v>
      </c>
      <c r="R97" s="3873" t="s">
        <v>2942</v>
      </c>
      <c r="S97" s="3870" t="s">
        <v>2942</v>
      </c>
      <c r="T97" s="3870" t="s">
        <v>2942</v>
      </c>
      <c r="U97" s="3873" t="s">
        <v>2942</v>
      </c>
      <c r="V97" s="3870" t="s">
        <v>2942</v>
      </c>
      <c r="W97" s="3870" t="s">
        <v>2942</v>
      </c>
      <c r="X97" s="3870" t="s">
        <v>2942</v>
      </c>
      <c r="Y97" s="3870" t="s">
        <v>2942</v>
      </c>
      <c r="Z97" s="3871" t="s">
        <v>1185</v>
      </c>
      <c r="AA97" s="3873" t="s">
        <v>2942</v>
      </c>
    </row>
    <row r="98">
      <c r="A98" s="3880" t="s">
        <v>3149</v>
      </c>
      <c r="B98" s="3871"/>
      <c r="C98" s="3870" t="s">
        <v>2942</v>
      </c>
      <c r="D98" s="3870" t="s">
        <v>2942</v>
      </c>
      <c r="E98" s="3870" t="s">
        <v>2942</v>
      </c>
      <c r="F98" s="3873" t="s">
        <v>2942</v>
      </c>
      <c r="G98" s="3873" t="s">
        <v>2942</v>
      </c>
      <c r="H98" s="3873" t="s">
        <v>2942</v>
      </c>
      <c r="I98" s="3873" t="s">
        <v>2942</v>
      </c>
      <c r="J98" s="3873" t="s">
        <v>2942</v>
      </c>
      <c r="K98" s="3873" t="s">
        <v>2942</v>
      </c>
      <c r="L98" s="3873" t="s">
        <v>2942</v>
      </c>
      <c r="M98" s="3873" t="s">
        <v>2942</v>
      </c>
      <c r="N98" s="3873" t="s">
        <v>2942</v>
      </c>
      <c r="O98" s="3873" t="s">
        <v>2942</v>
      </c>
      <c r="P98" s="3870" t="s">
        <v>2942</v>
      </c>
      <c r="Q98" s="3870" t="s">
        <v>2942</v>
      </c>
      <c r="R98" s="3873" t="s">
        <v>2942</v>
      </c>
      <c r="S98" s="3870" t="s">
        <v>2942</v>
      </c>
      <c r="T98" s="3870" t="s">
        <v>2942</v>
      </c>
      <c r="U98" s="3873" t="s">
        <v>2942</v>
      </c>
      <c r="V98" s="3870" t="s">
        <v>2942</v>
      </c>
      <c r="W98" s="3870" t="s">
        <v>2942</v>
      </c>
      <c r="X98" s="3870" t="s">
        <v>2942</v>
      </c>
      <c r="Y98" s="3870" t="s">
        <v>2942</v>
      </c>
      <c r="Z98" s="3871" t="s">
        <v>1185</v>
      </c>
      <c r="AA98" s="3873" t="s">
        <v>2942</v>
      </c>
    </row>
    <row r="99">
      <c r="A99" s="3880" t="s">
        <v>3150</v>
      </c>
      <c r="B99" s="3871"/>
      <c r="C99" s="3870" t="n">
        <v>7.651421167</v>
      </c>
      <c r="D99" s="3870" t="n">
        <v>6.94569787</v>
      </c>
      <c r="E99" s="3870" t="n">
        <v>0.705723297</v>
      </c>
      <c r="F99" s="3873" t="n">
        <v>3.43382084537655</v>
      </c>
      <c r="G99" s="3873" t="n">
        <v>-0.66578809985928</v>
      </c>
      <c r="H99" s="3873" t="n">
        <v>2.76803274551727</v>
      </c>
      <c r="I99" s="3873" t="n">
        <v>0.61808778484145</v>
      </c>
      <c r="J99" s="3873" t="n">
        <v>-0.16179501467508</v>
      </c>
      <c r="K99" s="3873" t="n">
        <v>0.45629277016637</v>
      </c>
      <c r="L99" s="3873" t="s">
        <v>2942</v>
      </c>
      <c r="M99" s="3873" t="n">
        <v>0.02536355766652</v>
      </c>
      <c r="N99" s="3873" t="n">
        <v>-0.05493637113818</v>
      </c>
      <c r="O99" s="3873" t="n">
        <v>-1.08813260702091</v>
      </c>
      <c r="P99" s="3870" t="n">
        <v>26.2736095</v>
      </c>
      <c r="Q99" s="3870" t="n">
        <v>-5.09422516</v>
      </c>
      <c r="R99" s="3873" t="n">
        <v>21.17938434</v>
      </c>
      <c r="S99" s="3870" t="n">
        <v>4.72924996</v>
      </c>
      <c r="T99" s="3870" t="n">
        <v>-1.2379618</v>
      </c>
      <c r="U99" s="3873" t="n">
        <v>3.49128816</v>
      </c>
      <c r="V99" s="3870" t="s">
        <v>2942</v>
      </c>
      <c r="W99" s="3870" t="n">
        <v>0.194067262</v>
      </c>
      <c r="X99" s="3870" t="n">
        <v>-0.381571436</v>
      </c>
      <c r="Y99" s="3870" t="n">
        <v>-0.767920531</v>
      </c>
      <c r="Z99" s="3871" t="s">
        <v>1185</v>
      </c>
      <c r="AA99" s="3873" t="n">
        <v>-86.95590858166675</v>
      </c>
    </row>
    <row r="100">
      <c r="A100" s="3880" t="s">
        <v>3151</v>
      </c>
      <c r="B100" s="3871"/>
      <c r="C100" s="3870" t="s">
        <v>2942</v>
      </c>
      <c r="D100" s="3870" t="s">
        <v>2942</v>
      </c>
      <c r="E100" s="3870" t="s">
        <v>2942</v>
      </c>
      <c r="F100" s="3873" t="s">
        <v>2942</v>
      </c>
      <c r="G100" s="3873" t="s">
        <v>2942</v>
      </c>
      <c r="H100" s="3873" t="s">
        <v>2942</v>
      </c>
      <c r="I100" s="3873" t="s">
        <v>2942</v>
      </c>
      <c r="J100" s="3873" t="s">
        <v>2942</v>
      </c>
      <c r="K100" s="3873" t="s">
        <v>2942</v>
      </c>
      <c r="L100" s="3873" t="s">
        <v>2942</v>
      </c>
      <c r="M100" s="3873" t="s">
        <v>2942</v>
      </c>
      <c r="N100" s="3873" t="s">
        <v>2942</v>
      </c>
      <c r="O100" s="3873" t="s">
        <v>2942</v>
      </c>
      <c r="P100" s="3870" t="s">
        <v>2942</v>
      </c>
      <c r="Q100" s="3870" t="s">
        <v>2942</v>
      </c>
      <c r="R100" s="3873" t="s">
        <v>2942</v>
      </c>
      <c r="S100" s="3870" t="s">
        <v>2942</v>
      </c>
      <c r="T100" s="3870" t="s">
        <v>2942</v>
      </c>
      <c r="U100" s="3873" t="s">
        <v>2942</v>
      </c>
      <c r="V100" s="3870" t="s">
        <v>2942</v>
      </c>
      <c r="W100" s="3870" t="s">
        <v>2942</v>
      </c>
      <c r="X100" s="3870" t="s">
        <v>2942</v>
      </c>
      <c r="Y100" s="3870" t="s">
        <v>2942</v>
      </c>
      <c r="Z100" s="3871" t="s">
        <v>1185</v>
      </c>
      <c r="AA100" s="3873" t="s">
        <v>2942</v>
      </c>
    </row>
    <row r="101">
      <c r="A101" s="3880" t="s">
        <v>3152</v>
      </c>
      <c r="B101" s="3871"/>
      <c r="C101" s="3870" t="s">
        <v>2942</v>
      </c>
      <c r="D101" s="3870" t="s">
        <v>2942</v>
      </c>
      <c r="E101" s="3870" t="s">
        <v>2942</v>
      </c>
      <c r="F101" s="3873" t="s">
        <v>2942</v>
      </c>
      <c r="G101" s="3873" t="s">
        <v>2942</v>
      </c>
      <c r="H101" s="3873" t="s">
        <v>2942</v>
      </c>
      <c r="I101" s="3873" t="s">
        <v>2942</v>
      </c>
      <c r="J101" s="3873" t="s">
        <v>2942</v>
      </c>
      <c r="K101" s="3873" t="s">
        <v>2942</v>
      </c>
      <c r="L101" s="3873" t="s">
        <v>2942</v>
      </c>
      <c r="M101" s="3873" t="s">
        <v>2942</v>
      </c>
      <c r="N101" s="3873" t="s">
        <v>2942</v>
      </c>
      <c r="O101" s="3873" t="s">
        <v>2942</v>
      </c>
      <c r="P101" s="3870" t="s">
        <v>2942</v>
      </c>
      <c r="Q101" s="3870" t="s">
        <v>2942</v>
      </c>
      <c r="R101" s="3873" t="s">
        <v>2942</v>
      </c>
      <c r="S101" s="3870" t="s">
        <v>2942</v>
      </c>
      <c r="T101" s="3870" t="s">
        <v>2942</v>
      </c>
      <c r="U101" s="3873" t="s">
        <v>2942</v>
      </c>
      <c r="V101" s="3870" t="s">
        <v>2942</v>
      </c>
      <c r="W101" s="3870" t="s">
        <v>2942</v>
      </c>
      <c r="X101" s="3870" t="s">
        <v>2942</v>
      </c>
      <c r="Y101" s="3870" t="s">
        <v>2942</v>
      </c>
      <c r="Z101" s="3871" t="s">
        <v>1185</v>
      </c>
      <c r="AA101" s="3873" t="s">
        <v>2942</v>
      </c>
    </row>
    <row r="102">
      <c r="A102" s="3880" t="s">
        <v>3153</v>
      </c>
      <c r="B102" s="3871"/>
      <c r="C102" s="3870" t="s">
        <v>2942</v>
      </c>
      <c r="D102" s="3870" t="s">
        <v>2942</v>
      </c>
      <c r="E102" s="3870" t="s">
        <v>2942</v>
      </c>
      <c r="F102" s="3873" t="s">
        <v>2942</v>
      </c>
      <c r="G102" s="3873" t="s">
        <v>2942</v>
      </c>
      <c r="H102" s="3873" t="s">
        <v>2942</v>
      </c>
      <c r="I102" s="3873" t="s">
        <v>2942</v>
      </c>
      <c r="J102" s="3873" t="s">
        <v>2942</v>
      </c>
      <c r="K102" s="3873" t="s">
        <v>2942</v>
      </c>
      <c r="L102" s="3873" t="s">
        <v>2942</v>
      </c>
      <c r="M102" s="3873" t="s">
        <v>2942</v>
      </c>
      <c r="N102" s="3873" t="s">
        <v>2942</v>
      </c>
      <c r="O102" s="3873" t="s">
        <v>2942</v>
      </c>
      <c r="P102" s="3870" t="s">
        <v>2942</v>
      </c>
      <c r="Q102" s="3870" t="s">
        <v>2942</v>
      </c>
      <c r="R102" s="3873" t="s">
        <v>2942</v>
      </c>
      <c r="S102" s="3870" t="s">
        <v>2942</v>
      </c>
      <c r="T102" s="3870" t="s">
        <v>2942</v>
      </c>
      <c r="U102" s="3873" t="s">
        <v>2942</v>
      </c>
      <c r="V102" s="3870" t="s">
        <v>2942</v>
      </c>
      <c r="W102" s="3870" t="s">
        <v>2942</v>
      </c>
      <c r="X102" s="3870" t="s">
        <v>2942</v>
      </c>
      <c r="Y102" s="3870" t="s">
        <v>2942</v>
      </c>
      <c r="Z102" s="3871" t="s">
        <v>1185</v>
      </c>
      <c r="AA102" s="3873" t="s">
        <v>2942</v>
      </c>
    </row>
    <row r="103">
      <c r="A103" s="3880" t="s">
        <v>3154</v>
      </c>
      <c r="B103" s="3871"/>
      <c r="C103" s="3870" t="s">
        <v>2952</v>
      </c>
      <c r="D103" s="3870" t="s">
        <v>2952</v>
      </c>
      <c r="E103" s="3870" t="s">
        <v>2952</v>
      </c>
      <c r="F103" s="3873" t="s">
        <v>2952</v>
      </c>
      <c r="G103" s="3873" t="s">
        <v>2952</v>
      </c>
      <c r="H103" s="3873" t="s">
        <v>2952</v>
      </c>
      <c r="I103" s="3873" t="s">
        <v>2952</v>
      </c>
      <c r="J103" s="3873" t="s">
        <v>2952</v>
      </c>
      <c r="K103" s="3873" t="s">
        <v>2952</v>
      </c>
      <c r="L103" s="3873" t="s">
        <v>2952</v>
      </c>
      <c r="M103" s="3873" t="s">
        <v>2952</v>
      </c>
      <c r="N103" s="3873" t="s">
        <v>2952</v>
      </c>
      <c r="O103" s="3873" t="s">
        <v>2952</v>
      </c>
      <c r="P103" s="3870" t="s">
        <v>2952</v>
      </c>
      <c r="Q103" s="3870" t="s">
        <v>2952</v>
      </c>
      <c r="R103" s="3873" t="s">
        <v>2952</v>
      </c>
      <c r="S103" s="3870" t="s">
        <v>2952</v>
      </c>
      <c r="T103" s="3870" t="s">
        <v>2952</v>
      </c>
      <c r="U103" s="3873" t="s">
        <v>2952</v>
      </c>
      <c r="V103" s="3870" t="s">
        <v>2952</v>
      </c>
      <c r="W103" s="3870" t="s">
        <v>2952</v>
      </c>
      <c r="X103" s="3870" t="s">
        <v>2952</v>
      </c>
      <c r="Y103" s="3870" t="s">
        <v>2952</v>
      </c>
      <c r="Z103" s="3871" t="s">
        <v>1185</v>
      </c>
      <c r="AA103" s="3873" t="s">
        <v>2952</v>
      </c>
    </row>
    <row r="104">
      <c r="A104" s="3880" t="s">
        <v>3155</v>
      </c>
      <c r="B104" s="3871"/>
      <c r="C104" s="3870" t="s">
        <v>2942</v>
      </c>
      <c r="D104" s="3870" t="s">
        <v>2942</v>
      </c>
      <c r="E104" s="3870" t="s">
        <v>2942</v>
      </c>
      <c r="F104" s="3873" t="s">
        <v>2952</v>
      </c>
      <c r="G104" s="3873" t="s">
        <v>2952</v>
      </c>
      <c r="H104" s="3873" t="s">
        <v>2952</v>
      </c>
      <c r="I104" s="3873" t="s">
        <v>2952</v>
      </c>
      <c r="J104" s="3873" t="s">
        <v>2952</v>
      </c>
      <c r="K104" s="3873" t="s">
        <v>2952</v>
      </c>
      <c r="L104" s="3873" t="s">
        <v>2952</v>
      </c>
      <c r="M104" s="3873" t="s">
        <v>2952</v>
      </c>
      <c r="N104" s="3873" t="s">
        <v>2952</v>
      </c>
      <c r="O104" s="3873" t="s">
        <v>2952</v>
      </c>
      <c r="P104" s="3870" t="s">
        <v>2952</v>
      </c>
      <c r="Q104" s="3870" t="s">
        <v>2952</v>
      </c>
      <c r="R104" s="3873" t="s">
        <v>2952</v>
      </c>
      <c r="S104" s="3870" t="s">
        <v>2952</v>
      </c>
      <c r="T104" s="3870" t="s">
        <v>2952</v>
      </c>
      <c r="U104" s="3873" t="s">
        <v>2952</v>
      </c>
      <c r="V104" s="3870" t="s">
        <v>2952</v>
      </c>
      <c r="W104" s="3870" t="s">
        <v>2952</v>
      </c>
      <c r="X104" s="3870" t="s">
        <v>2952</v>
      </c>
      <c r="Y104" s="3870" t="s">
        <v>2952</v>
      </c>
      <c r="Z104" s="3871" t="s">
        <v>1185</v>
      </c>
      <c r="AA104" s="3873" t="s">
        <v>2952</v>
      </c>
    </row>
    <row r="105">
      <c r="A105" s="3880" t="s">
        <v>3156</v>
      </c>
      <c r="B105" s="3871"/>
      <c r="C105" s="3870" t="s">
        <v>2942</v>
      </c>
      <c r="D105" s="3870" t="s">
        <v>2942</v>
      </c>
      <c r="E105" s="3870" t="s">
        <v>2942</v>
      </c>
      <c r="F105" s="3873" t="s">
        <v>2942</v>
      </c>
      <c r="G105" s="3873" t="s">
        <v>2942</v>
      </c>
      <c r="H105" s="3873" t="s">
        <v>2942</v>
      </c>
      <c r="I105" s="3873" t="s">
        <v>2942</v>
      </c>
      <c r="J105" s="3873" t="s">
        <v>2942</v>
      </c>
      <c r="K105" s="3873" t="s">
        <v>2942</v>
      </c>
      <c r="L105" s="3873" t="s">
        <v>2942</v>
      </c>
      <c r="M105" s="3873" t="s">
        <v>2942</v>
      </c>
      <c r="N105" s="3873" t="s">
        <v>2942</v>
      </c>
      <c r="O105" s="3873" t="s">
        <v>2942</v>
      </c>
      <c r="P105" s="3870" t="s">
        <v>2942</v>
      </c>
      <c r="Q105" s="3870" t="s">
        <v>2942</v>
      </c>
      <c r="R105" s="3873" t="s">
        <v>2942</v>
      </c>
      <c r="S105" s="3870" t="s">
        <v>2942</v>
      </c>
      <c r="T105" s="3870" t="s">
        <v>2942</v>
      </c>
      <c r="U105" s="3873" t="s">
        <v>2942</v>
      </c>
      <c r="V105" s="3870" t="s">
        <v>2942</v>
      </c>
      <c r="W105" s="3870" t="s">
        <v>2942</v>
      </c>
      <c r="X105" s="3870" t="s">
        <v>2942</v>
      </c>
      <c r="Y105" s="3870" t="s">
        <v>2942</v>
      </c>
      <c r="Z105" s="3871" t="s">
        <v>1185</v>
      </c>
      <c r="AA105" s="3873" t="s">
        <v>2942</v>
      </c>
    </row>
    <row r="106">
      <c r="A106" s="3880" t="s">
        <v>3157</v>
      </c>
      <c r="B106" s="3871"/>
      <c r="C106" s="3870" t="s">
        <v>2942</v>
      </c>
      <c r="D106" s="3870" t="s">
        <v>2942</v>
      </c>
      <c r="E106" s="3870" t="s">
        <v>2942</v>
      </c>
      <c r="F106" s="3873" t="s">
        <v>2942</v>
      </c>
      <c r="G106" s="3873" t="s">
        <v>2942</v>
      </c>
      <c r="H106" s="3873" t="s">
        <v>2942</v>
      </c>
      <c r="I106" s="3873" t="s">
        <v>2942</v>
      </c>
      <c r="J106" s="3873" t="s">
        <v>2942</v>
      </c>
      <c r="K106" s="3873" t="s">
        <v>2942</v>
      </c>
      <c r="L106" s="3873" t="s">
        <v>2942</v>
      </c>
      <c r="M106" s="3873" t="s">
        <v>2942</v>
      </c>
      <c r="N106" s="3873" t="s">
        <v>2942</v>
      </c>
      <c r="O106" s="3873" t="s">
        <v>2942</v>
      </c>
      <c r="P106" s="3870" t="s">
        <v>2942</v>
      </c>
      <c r="Q106" s="3870" t="s">
        <v>2942</v>
      </c>
      <c r="R106" s="3873" t="s">
        <v>2942</v>
      </c>
      <c r="S106" s="3870" t="s">
        <v>2942</v>
      </c>
      <c r="T106" s="3870" t="s">
        <v>2942</v>
      </c>
      <c r="U106" s="3873" t="s">
        <v>2942</v>
      </c>
      <c r="V106" s="3870" t="s">
        <v>2942</v>
      </c>
      <c r="W106" s="3870" t="s">
        <v>2942</v>
      </c>
      <c r="X106" s="3870" t="s">
        <v>2942</v>
      </c>
      <c r="Y106" s="3870" t="s">
        <v>2942</v>
      </c>
      <c r="Z106" s="3871" t="s">
        <v>1185</v>
      </c>
      <c r="AA106" s="3873" t="s">
        <v>2942</v>
      </c>
    </row>
    <row r="107" spans="1:27" s="95" customFormat="1" x14ac:dyDescent="0.2">
      <c r="A107" s="2525" t="s">
        <v>737</v>
      </c>
      <c r="B107" s="3871"/>
      <c r="C107" s="3870" t="n">
        <v>313.95546938551064</v>
      </c>
      <c r="D107" s="3870" t="n">
        <v>265.1432757175107</v>
      </c>
      <c r="E107" s="3870" t="n">
        <v>48.812193668</v>
      </c>
      <c r="F107" s="3873" t="n">
        <v>0.02942287410173</v>
      </c>
      <c r="G107" s="3873" t="n">
        <v>-1.526116509402</v>
      </c>
      <c r="H107" s="3873" t="n">
        <v>-1.49669363530027</v>
      </c>
      <c r="I107" s="3873" t="n">
        <v>0.01533591168016</v>
      </c>
      <c r="J107" s="3873" t="n">
        <v>-0.12523193717836</v>
      </c>
      <c r="K107" s="3873" t="n">
        <v>-0.10989602549819</v>
      </c>
      <c r="L107" s="3873" t="n">
        <v>-0.12255360447565</v>
      </c>
      <c r="M107" s="3873" t="n">
        <v>-0.01034412348994</v>
      </c>
      <c r="N107" s="3873" t="n">
        <v>-0.66577341085655</v>
      </c>
      <c r="O107" s="3873" t="n">
        <v>-6.22123400733533</v>
      </c>
      <c r="P107" s="3870" t="n">
        <v>9.23747224927916</v>
      </c>
      <c r="Q107" s="3870" t="n">
        <v>-479.13262504628267</v>
      </c>
      <c r="R107" s="3873" t="n">
        <v>-469.8951527970035</v>
      </c>
      <c r="S107" s="3870" t="n">
        <v>4.81479335</v>
      </c>
      <c r="T107" s="3870" t="n">
        <v>-39.31725161888731</v>
      </c>
      <c r="U107" s="3873" t="n">
        <v>-34.50245826888731</v>
      </c>
      <c r="V107" s="3870" t="n">
        <v>-38.47637441803825</v>
      </c>
      <c r="W107" s="3870" t="n">
        <v>-3.24759414566481</v>
      </c>
      <c r="X107" s="3870" t="n">
        <v>-176.52534304012676</v>
      </c>
      <c r="Y107" s="3870" t="n">
        <v>-303.67207922</v>
      </c>
      <c r="Z107" s="3871" t="s">
        <v>1185</v>
      </c>
      <c r="AA107" s="3873" t="n">
        <v>3763.1696735956457</v>
      </c>
    </row>
    <row r="108" spans="1:27" s="95" customFormat="1" x14ac:dyDescent="0.2">
      <c r="A108" s="3880" t="s">
        <v>3129</v>
      </c>
      <c r="B108" s="3871"/>
      <c r="C108" s="3870" t="s">
        <v>1185</v>
      </c>
      <c r="D108" s="3870" t="s">
        <v>1185</v>
      </c>
      <c r="E108" s="3870" t="s">
        <v>1185</v>
      </c>
      <c r="F108" s="3873" t="s">
        <v>1185</v>
      </c>
      <c r="G108" s="3873" t="s">
        <v>1185</v>
      </c>
      <c r="H108" s="3873" t="s">
        <v>1185</v>
      </c>
      <c r="I108" s="3873" t="s">
        <v>1185</v>
      </c>
      <c r="J108" s="3873" t="s">
        <v>1185</v>
      </c>
      <c r="K108" s="3873" t="s">
        <v>1185</v>
      </c>
      <c r="L108" s="3873" t="s">
        <v>1185</v>
      </c>
      <c r="M108" s="3873" t="s">
        <v>1185</v>
      </c>
      <c r="N108" s="3873" t="s">
        <v>1185</v>
      </c>
      <c r="O108" s="3873" t="s">
        <v>1185</v>
      </c>
      <c r="P108" s="3870" t="s">
        <v>1185</v>
      </c>
      <c r="Q108" s="3870" t="s">
        <v>1185</v>
      </c>
      <c r="R108" s="3873" t="s">
        <v>1185</v>
      </c>
      <c r="S108" s="3870" t="s">
        <v>1185</v>
      </c>
      <c r="T108" s="3870" t="s">
        <v>1185</v>
      </c>
      <c r="U108" s="3873" t="s">
        <v>1185</v>
      </c>
      <c r="V108" s="3870" t="s">
        <v>1185</v>
      </c>
      <c r="W108" s="3870" t="s">
        <v>1185</v>
      </c>
      <c r="X108" s="3870" t="s">
        <v>1185</v>
      </c>
      <c r="Y108" s="3870" t="s">
        <v>1185</v>
      </c>
      <c r="Z108" s="3871" t="s">
        <v>1185</v>
      </c>
      <c r="AA108" s="3873" t="s">
        <v>1185</v>
      </c>
    </row>
    <row r="109">
      <c r="A109" s="3880" t="s">
        <v>3130</v>
      </c>
      <c r="B109" s="3871"/>
      <c r="C109" s="3870" t="s">
        <v>2952</v>
      </c>
      <c r="D109" s="3870" t="s">
        <v>2952</v>
      </c>
      <c r="E109" s="3870" t="s">
        <v>2952</v>
      </c>
      <c r="F109" s="3873" t="s">
        <v>2952</v>
      </c>
      <c r="G109" s="3873" t="s">
        <v>2952</v>
      </c>
      <c r="H109" s="3873" t="s">
        <v>2952</v>
      </c>
      <c r="I109" s="3873" t="s">
        <v>2952</v>
      </c>
      <c r="J109" s="3873" t="s">
        <v>2952</v>
      </c>
      <c r="K109" s="3873" t="s">
        <v>2952</v>
      </c>
      <c r="L109" s="3873" t="s">
        <v>2952</v>
      </c>
      <c r="M109" s="3873" t="s">
        <v>2952</v>
      </c>
      <c r="N109" s="3873" t="s">
        <v>2952</v>
      </c>
      <c r="O109" s="3873" t="s">
        <v>2952</v>
      </c>
      <c r="P109" s="3870" t="s">
        <v>2952</v>
      </c>
      <c r="Q109" s="3870" t="s">
        <v>2952</v>
      </c>
      <c r="R109" s="3873" t="s">
        <v>2952</v>
      </c>
      <c r="S109" s="3870" t="s">
        <v>2952</v>
      </c>
      <c r="T109" s="3870" t="s">
        <v>2952</v>
      </c>
      <c r="U109" s="3873" t="s">
        <v>2952</v>
      </c>
      <c r="V109" s="3870" t="s">
        <v>2952</v>
      </c>
      <c r="W109" s="3870" t="s">
        <v>2952</v>
      </c>
      <c r="X109" s="3870" t="s">
        <v>2952</v>
      </c>
      <c r="Y109" s="3870" t="s">
        <v>2952</v>
      </c>
      <c r="Z109" s="3871" t="s">
        <v>1185</v>
      </c>
      <c r="AA109" s="3873" t="s">
        <v>2952</v>
      </c>
    </row>
    <row r="110">
      <c r="A110" s="3880" t="s">
        <v>3131</v>
      </c>
      <c r="B110" s="3871"/>
      <c r="C110" s="3870" t="s">
        <v>2942</v>
      </c>
      <c r="D110" s="3870" t="s">
        <v>2942</v>
      </c>
      <c r="E110" s="3870" t="s">
        <v>2942</v>
      </c>
      <c r="F110" s="3873" t="s">
        <v>2942</v>
      </c>
      <c r="G110" s="3873" t="s">
        <v>2942</v>
      </c>
      <c r="H110" s="3873" t="s">
        <v>2942</v>
      </c>
      <c r="I110" s="3873" t="s">
        <v>2942</v>
      </c>
      <c r="J110" s="3873" t="s">
        <v>2942</v>
      </c>
      <c r="K110" s="3873" t="s">
        <v>2942</v>
      </c>
      <c r="L110" s="3873" t="s">
        <v>2942</v>
      </c>
      <c r="M110" s="3873" t="s">
        <v>2942</v>
      </c>
      <c r="N110" s="3873" t="s">
        <v>2942</v>
      </c>
      <c r="O110" s="3873" t="s">
        <v>2942</v>
      </c>
      <c r="P110" s="3870" t="s">
        <v>2942</v>
      </c>
      <c r="Q110" s="3870" t="s">
        <v>2942</v>
      </c>
      <c r="R110" s="3873" t="s">
        <v>2942</v>
      </c>
      <c r="S110" s="3870" t="s">
        <v>2942</v>
      </c>
      <c r="T110" s="3870" t="s">
        <v>2942</v>
      </c>
      <c r="U110" s="3873" t="s">
        <v>2942</v>
      </c>
      <c r="V110" s="3870" t="s">
        <v>2942</v>
      </c>
      <c r="W110" s="3870" t="s">
        <v>2942</v>
      </c>
      <c r="X110" s="3870" t="s">
        <v>2942</v>
      </c>
      <c r="Y110" s="3870" t="s">
        <v>2942</v>
      </c>
      <c r="Z110" s="3871" t="s">
        <v>1185</v>
      </c>
      <c r="AA110" s="3873" t="s">
        <v>2942</v>
      </c>
    </row>
    <row r="111">
      <c r="A111" s="3880" t="s">
        <v>3132</v>
      </c>
      <c r="B111" s="3871"/>
      <c r="C111" s="3870" t="s">
        <v>1185</v>
      </c>
      <c r="D111" s="3870" t="s">
        <v>1185</v>
      </c>
      <c r="E111" s="3870" t="s">
        <v>1185</v>
      </c>
      <c r="F111" s="3873" t="s">
        <v>1185</v>
      </c>
      <c r="G111" s="3873" t="s">
        <v>1185</v>
      </c>
      <c r="H111" s="3873" t="s">
        <v>1185</v>
      </c>
      <c r="I111" s="3873" t="s">
        <v>1185</v>
      </c>
      <c r="J111" s="3873" t="s">
        <v>1185</v>
      </c>
      <c r="K111" s="3873" t="s">
        <v>1185</v>
      </c>
      <c r="L111" s="3873" t="s">
        <v>1185</v>
      </c>
      <c r="M111" s="3873" t="s">
        <v>1185</v>
      </c>
      <c r="N111" s="3873" t="s">
        <v>1185</v>
      </c>
      <c r="O111" s="3873" t="s">
        <v>1185</v>
      </c>
      <c r="P111" s="3870" t="s">
        <v>1185</v>
      </c>
      <c r="Q111" s="3870" t="s">
        <v>1185</v>
      </c>
      <c r="R111" s="3873" t="s">
        <v>1185</v>
      </c>
      <c r="S111" s="3870" t="s">
        <v>1185</v>
      </c>
      <c r="T111" s="3870" t="s">
        <v>1185</v>
      </c>
      <c r="U111" s="3873" t="s">
        <v>1185</v>
      </c>
      <c r="V111" s="3870" t="s">
        <v>1185</v>
      </c>
      <c r="W111" s="3870" t="s">
        <v>1185</v>
      </c>
      <c r="X111" s="3870" t="s">
        <v>1185</v>
      </c>
      <c r="Y111" s="3870" t="s">
        <v>1185</v>
      </c>
      <c r="Z111" s="3871" t="s">
        <v>1185</v>
      </c>
      <c r="AA111" s="3873" t="s">
        <v>1185</v>
      </c>
    </row>
    <row r="112">
      <c r="A112" s="3880" t="s">
        <v>3133</v>
      </c>
      <c r="B112" s="3871"/>
      <c r="C112" s="3870" t="n">
        <v>3.119</v>
      </c>
      <c r="D112" s="3870" t="n">
        <v>3.119</v>
      </c>
      <c r="E112" s="3870" t="s">
        <v>2942</v>
      </c>
      <c r="F112" s="3873" t="s">
        <v>2942</v>
      </c>
      <c r="G112" s="3873" t="n">
        <v>-1.42257133696698</v>
      </c>
      <c r="H112" s="3873" t="n">
        <v>-1.42257133696698</v>
      </c>
      <c r="I112" s="3873" t="s">
        <v>2942</v>
      </c>
      <c r="J112" s="3873" t="n">
        <v>-0.30875280538634</v>
      </c>
      <c r="K112" s="3873" t="n">
        <v>-0.30875280538634</v>
      </c>
      <c r="L112" s="3873" t="n">
        <v>-0.19154376402693</v>
      </c>
      <c r="M112" s="3873" t="n">
        <v>-0.04168002564925</v>
      </c>
      <c r="N112" s="3873" t="n">
        <v>-0.25058384097467</v>
      </c>
      <c r="O112" s="3873" t="s">
        <v>2942</v>
      </c>
      <c r="P112" s="3870" t="s">
        <v>2942</v>
      </c>
      <c r="Q112" s="3870" t="n">
        <v>-4.437</v>
      </c>
      <c r="R112" s="3873" t="n">
        <v>-4.437</v>
      </c>
      <c r="S112" s="3870" t="s">
        <v>2942</v>
      </c>
      <c r="T112" s="3870" t="n">
        <v>-0.963</v>
      </c>
      <c r="U112" s="3873" t="n">
        <v>-0.963</v>
      </c>
      <c r="V112" s="3870" t="n">
        <v>-0.597425</v>
      </c>
      <c r="W112" s="3870" t="n">
        <v>-0.13</v>
      </c>
      <c r="X112" s="3870" t="n">
        <v>-0.781571</v>
      </c>
      <c r="Y112" s="3870" t="s">
        <v>2942</v>
      </c>
      <c r="Z112" s="3871" t="s">
        <v>1185</v>
      </c>
      <c r="AA112" s="3873" t="n">
        <v>25.33298533333336</v>
      </c>
    </row>
    <row r="113">
      <c r="A113" s="3880" t="s">
        <v>3134</v>
      </c>
      <c r="B113" s="3871"/>
      <c r="C113" s="3870" t="n">
        <v>52.94207</v>
      </c>
      <c r="D113" s="3870" t="n">
        <v>49.19396</v>
      </c>
      <c r="E113" s="3870" t="n">
        <v>3.74811</v>
      </c>
      <c r="F113" s="3873" t="s">
        <v>2952</v>
      </c>
      <c r="G113" s="3873" t="s">
        <v>2952</v>
      </c>
      <c r="H113" s="3873" t="s">
        <v>2952</v>
      </c>
      <c r="I113" s="3873" t="s">
        <v>2952</v>
      </c>
      <c r="J113" s="3873" t="s">
        <v>2952</v>
      </c>
      <c r="K113" s="3873" t="s">
        <v>2952</v>
      </c>
      <c r="L113" s="3873" t="s">
        <v>2952</v>
      </c>
      <c r="M113" s="3873" t="s">
        <v>2952</v>
      </c>
      <c r="N113" s="3873" t="s">
        <v>2952</v>
      </c>
      <c r="O113" s="3873" t="s">
        <v>2952</v>
      </c>
      <c r="P113" s="3870" t="s">
        <v>2952</v>
      </c>
      <c r="Q113" s="3870" t="s">
        <v>2952</v>
      </c>
      <c r="R113" s="3873" t="s">
        <v>2952</v>
      </c>
      <c r="S113" s="3870" t="s">
        <v>2952</v>
      </c>
      <c r="T113" s="3870" t="s">
        <v>2952</v>
      </c>
      <c r="U113" s="3873" t="s">
        <v>2952</v>
      </c>
      <c r="V113" s="3870" t="s">
        <v>2952</v>
      </c>
      <c r="W113" s="3870" t="s">
        <v>2952</v>
      </c>
      <c r="X113" s="3870" t="s">
        <v>2952</v>
      </c>
      <c r="Y113" s="3870" t="s">
        <v>2952</v>
      </c>
      <c r="Z113" s="3871" t="s">
        <v>1185</v>
      </c>
      <c r="AA113" s="3873" t="s">
        <v>2952</v>
      </c>
    </row>
    <row r="114">
      <c r="A114" s="3880" t="s">
        <v>3135</v>
      </c>
      <c r="B114" s="3871"/>
      <c r="C114" s="3870" t="s">
        <v>2942</v>
      </c>
      <c r="D114" s="3870" t="s">
        <v>2942</v>
      </c>
      <c r="E114" s="3870" t="s">
        <v>2942</v>
      </c>
      <c r="F114" s="3873" t="s">
        <v>2942</v>
      </c>
      <c r="G114" s="3873" t="s">
        <v>2942</v>
      </c>
      <c r="H114" s="3873" t="s">
        <v>2942</v>
      </c>
      <c r="I114" s="3873" t="s">
        <v>2942</v>
      </c>
      <c r="J114" s="3873" t="s">
        <v>2942</v>
      </c>
      <c r="K114" s="3873" t="s">
        <v>2942</v>
      </c>
      <c r="L114" s="3873" t="s">
        <v>2942</v>
      </c>
      <c r="M114" s="3873" t="s">
        <v>2942</v>
      </c>
      <c r="N114" s="3873" t="s">
        <v>2942</v>
      </c>
      <c r="O114" s="3873" t="s">
        <v>2942</v>
      </c>
      <c r="P114" s="3870" t="s">
        <v>2942</v>
      </c>
      <c r="Q114" s="3870" t="s">
        <v>2942</v>
      </c>
      <c r="R114" s="3873" t="s">
        <v>2942</v>
      </c>
      <c r="S114" s="3870" t="s">
        <v>2942</v>
      </c>
      <c r="T114" s="3870" t="s">
        <v>2942</v>
      </c>
      <c r="U114" s="3873" t="s">
        <v>2942</v>
      </c>
      <c r="V114" s="3870" t="s">
        <v>2942</v>
      </c>
      <c r="W114" s="3870" t="s">
        <v>2942</v>
      </c>
      <c r="X114" s="3870" t="s">
        <v>2942</v>
      </c>
      <c r="Y114" s="3870" t="s">
        <v>2942</v>
      </c>
      <c r="Z114" s="3871" t="s">
        <v>1185</v>
      </c>
      <c r="AA114" s="3873" t="s">
        <v>2942</v>
      </c>
    </row>
    <row r="115">
      <c r="A115" s="3880" t="s">
        <v>3136</v>
      </c>
      <c r="B115" s="3871"/>
      <c r="C115" s="3870" t="n">
        <v>31.85724612291847</v>
      </c>
      <c r="D115" s="3870" t="n">
        <v>31.85724612291847</v>
      </c>
      <c r="E115" s="3870" t="s">
        <v>2942</v>
      </c>
      <c r="F115" s="3873" t="s">
        <v>3059</v>
      </c>
      <c r="G115" s="3873" t="n">
        <v>-0.27703299333303</v>
      </c>
      <c r="H115" s="3873" t="n">
        <v>-0.27703299333303</v>
      </c>
      <c r="I115" s="3873" t="s">
        <v>3059</v>
      </c>
      <c r="J115" s="3873" t="s">
        <v>3059</v>
      </c>
      <c r="K115" s="3873" t="s">
        <v>3059</v>
      </c>
      <c r="L115" s="3873" t="n">
        <v>-0.02259641584019</v>
      </c>
      <c r="M115" s="3873" t="n">
        <v>-0.00898816540855</v>
      </c>
      <c r="N115" s="3873" t="n">
        <v>-0.53004615748707</v>
      </c>
      <c r="O115" s="3873" t="s">
        <v>2942</v>
      </c>
      <c r="P115" s="3870" t="s">
        <v>3059</v>
      </c>
      <c r="Q115" s="3870" t="n">
        <v>-8.82550825277901</v>
      </c>
      <c r="R115" s="3873" t="n">
        <v>-8.82550825277901</v>
      </c>
      <c r="S115" s="3870" t="s">
        <v>3059</v>
      </c>
      <c r="T115" s="3870" t="s">
        <v>3059</v>
      </c>
      <c r="U115" s="3873" t="s">
        <v>3059</v>
      </c>
      <c r="V115" s="3870" t="n">
        <v>-0.71985958091668</v>
      </c>
      <c r="W115" s="3870" t="n">
        <v>-0.2863381976137</v>
      </c>
      <c r="X115" s="3870" t="n">
        <v>-16.88581089557294</v>
      </c>
      <c r="Y115" s="3870" t="s">
        <v>2942</v>
      </c>
      <c r="Z115" s="3871" t="s">
        <v>1185</v>
      </c>
      <c r="AA115" s="3873" t="n">
        <v>97.96422873190197</v>
      </c>
    </row>
    <row r="116">
      <c r="A116" s="3880" t="s">
        <v>3137</v>
      </c>
      <c r="B116" s="3871"/>
      <c r="C116" s="3870" t="s">
        <v>2952</v>
      </c>
      <c r="D116" s="3870" t="s">
        <v>2952</v>
      </c>
      <c r="E116" s="3870" t="s">
        <v>2952</v>
      </c>
      <c r="F116" s="3873" t="s">
        <v>2952</v>
      </c>
      <c r="G116" s="3873" t="s">
        <v>2952</v>
      </c>
      <c r="H116" s="3873" t="s">
        <v>2952</v>
      </c>
      <c r="I116" s="3873" t="s">
        <v>2952</v>
      </c>
      <c r="J116" s="3873" t="s">
        <v>2952</v>
      </c>
      <c r="K116" s="3873" t="s">
        <v>2952</v>
      </c>
      <c r="L116" s="3873" t="s">
        <v>2952</v>
      </c>
      <c r="M116" s="3873" t="s">
        <v>2952</v>
      </c>
      <c r="N116" s="3873" t="s">
        <v>2952</v>
      </c>
      <c r="O116" s="3873" t="s">
        <v>2952</v>
      </c>
      <c r="P116" s="3870" t="s">
        <v>2952</v>
      </c>
      <c r="Q116" s="3870" t="s">
        <v>2952</v>
      </c>
      <c r="R116" s="3873" t="s">
        <v>2952</v>
      </c>
      <c r="S116" s="3870" t="s">
        <v>2952</v>
      </c>
      <c r="T116" s="3870" t="s">
        <v>2952</v>
      </c>
      <c r="U116" s="3873" t="s">
        <v>2952</v>
      </c>
      <c r="V116" s="3870" t="s">
        <v>2952</v>
      </c>
      <c r="W116" s="3870" t="s">
        <v>2952</v>
      </c>
      <c r="X116" s="3870" t="s">
        <v>2952</v>
      </c>
      <c r="Y116" s="3870" t="s">
        <v>2952</v>
      </c>
      <c r="Z116" s="3871" t="s">
        <v>1185</v>
      </c>
      <c r="AA116" s="3873" t="s">
        <v>2952</v>
      </c>
    </row>
    <row r="117">
      <c r="A117" s="3880" t="s">
        <v>3138</v>
      </c>
      <c r="B117" s="3871"/>
      <c r="C117" s="3870" t="n">
        <v>116.922</v>
      </c>
      <c r="D117" s="3870" t="n">
        <v>73.12</v>
      </c>
      <c r="E117" s="3870" t="n">
        <v>43.802</v>
      </c>
      <c r="F117" s="3873" t="n">
        <v>0.06795128376182</v>
      </c>
      <c r="G117" s="3873" t="n">
        <v>-0.82463522690341</v>
      </c>
      <c r="H117" s="3873" t="n">
        <v>-0.75668394314158</v>
      </c>
      <c r="I117" s="3873" t="n">
        <v>0.02387061459777</v>
      </c>
      <c r="J117" s="3873" t="n">
        <v>-0.24615555669592</v>
      </c>
      <c r="K117" s="3873" t="n">
        <v>-0.22228494209815</v>
      </c>
      <c r="L117" s="3873" t="s">
        <v>3059</v>
      </c>
      <c r="M117" s="3873" t="n">
        <v>-0.00411385368023</v>
      </c>
      <c r="N117" s="3873" t="n">
        <v>-0.41571389496718</v>
      </c>
      <c r="O117" s="3873" t="n">
        <v>-6.7792338249395</v>
      </c>
      <c r="P117" s="3870" t="n">
        <v>7.945</v>
      </c>
      <c r="Q117" s="3870" t="n">
        <v>-96.418</v>
      </c>
      <c r="R117" s="3873" t="n">
        <v>-88.473</v>
      </c>
      <c r="S117" s="3870" t="n">
        <v>2.791</v>
      </c>
      <c r="T117" s="3870" t="n">
        <v>-28.781</v>
      </c>
      <c r="U117" s="3873" t="n">
        <v>-25.99</v>
      </c>
      <c r="V117" s="3870" t="s">
        <v>3059</v>
      </c>
      <c r="W117" s="3870" t="n">
        <v>-0.481</v>
      </c>
      <c r="X117" s="3870" t="n">
        <v>-30.397</v>
      </c>
      <c r="Y117" s="3870" t="n">
        <v>-296.944</v>
      </c>
      <c r="Z117" s="3871" t="s">
        <v>1185</v>
      </c>
      <c r="AA117" s="3873" t="n">
        <v>1621.7116666666682</v>
      </c>
    </row>
    <row r="118">
      <c r="A118" s="3880" t="s">
        <v>3139</v>
      </c>
      <c r="B118" s="3871"/>
      <c r="C118" s="3870" t="s">
        <v>2942</v>
      </c>
      <c r="D118" s="3870" t="s">
        <v>2942</v>
      </c>
      <c r="E118" s="3870" t="s">
        <v>2942</v>
      </c>
      <c r="F118" s="3873" t="s">
        <v>2942</v>
      </c>
      <c r="G118" s="3873" t="s">
        <v>2942</v>
      </c>
      <c r="H118" s="3873" t="s">
        <v>2942</v>
      </c>
      <c r="I118" s="3873" t="s">
        <v>2942</v>
      </c>
      <c r="J118" s="3873" t="s">
        <v>2942</v>
      </c>
      <c r="K118" s="3873" t="s">
        <v>2942</v>
      </c>
      <c r="L118" s="3873" t="s">
        <v>2942</v>
      </c>
      <c r="M118" s="3873" t="s">
        <v>2942</v>
      </c>
      <c r="N118" s="3873" t="s">
        <v>2942</v>
      </c>
      <c r="O118" s="3873" t="s">
        <v>2942</v>
      </c>
      <c r="P118" s="3870" t="s">
        <v>2942</v>
      </c>
      <c r="Q118" s="3870" t="s">
        <v>2942</v>
      </c>
      <c r="R118" s="3873" t="s">
        <v>2942</v>
      </c>
      <c r="S118" s="3870" t="s">
        <v>2942</v>
      </c>
      <c r="T118" s="3870" t="s">
        <v>2942</v>
      </c>
      <c r="U118" s="3873" t="s">
        <v>2942</v>
      </c>
      <c r="V118" s="3870" t="s">
        <v>2942</v>
      </c>
      <c r="W118" s="3870" t="s">
        <v>2942</v>
      </c>
      <c r="X118" s="3870" t="s">
        <v>2942</v>
      </c>
      <c r="Y118" s="3870" t="s">
        <v>2942</v>
      </c>
      <c r="Z118" s="3871" t="s">
        <v>1185</v>
      </c>
      <c r="AA118" s="3873" t="s">
        <v>2942</v>
      </c>
    </row>
    <row r="119">
      <c r="A119" s="3880" t="s">
        <v>3140</v>
      </c>
      <c r="B119" s="3871"/>
      <c r="C119" s="3870" t="n">
        <v>0.0157011</v>
      </c>
      <c r="D119" s="3870" t="n">
        <v>0.0157011</v>
      </c>
      <c r="E119" s="3870" t="s">
        <v>2942</v>
      </c>
      <c r="F119" s="3873" t="s">
        <v>2942</v>
      </c>
      <c r="G119" s="3873" t="n">
        <v>-0.74870690483915</v>
      </c>
      <c r="H119" s="3873" t="n">
        <v>-0.74870690483915</v>
      </c>
      <c r="I119" s="3873" t="s">
        <v>2942</v>
      </c>
      <c r="J119" s="3873" t="s">
        <v>3059</v>
      </c>
      <c r="K119" s="3873" t="s">
        <v>2944</v>
      </c>
      <c r="L119" s="3873" t="n">
        <v>-0.35759214322563</v>
      </c>
      <c r="M119" s="3873" t="s">
        <v>3059</v>
      </c>
      <c r="N119" s="3873" t="n">
        <v>-0.44503767013649</v>
      </c>
      <c r="O119" s="3873" t="s">
        <v>2942</v>
      </c>
      <c r="P119" s="3870" t="s">
        <v>2942</v>
      </c>
      <c r="Q119" s="3870" t="n">
        <v>-0.01175552198357</v>
      </c>
      <c r="R119" s="3873" t="n">
        <v>-0.01175552198357</v>
      </c>
      <c r="S119" s="3870" t="s">
        <v>2942</v>
      </c>
      <c r="T119" s="3870" t="s">
        <v>3059</v>
      </c>
      <c r="U119" s="3873" t="s">
        <v>2944</v>
      </c>
      <c r="V119" s="3870" t="n">
        <v>-0.00561459</v>
      </c>
      <c r="W119" s="3870" t="s">
        <v>3059</v>
      </c>
      <c r="X119" s="3870" t="n">
        <v>-0.00698758096258</v>
      </c>
      <c r="Y119" s="3870" t="s">
        <v>2942</v>
      </c>
      <c r="Z119" s="3871" t="s">
        <v>1185</v>
      </c>
      <c r="AA119" s="3873" t="n">
        <v>0.08931154080255</v>
      </c>
    </row>
    <row r="120">
      <c r="A120" s="3880" t="s">
        <v>3141</v>
      </c>
      <c r="B120" s="3871"/>
      <c r="C120" s="3870" t="s">
        <v>2952</v>
      </c>
      <c r="D120" s="3870" t="s">
        <v>2952</v>
      </c>
      <c r="E120" s="3870" t="s">
        <v>2952</v>
      </c>
      <c r="F120" s="3873" t="s">
        <v>2952</v>
      </c>
      <c r="G120" s="3873" t="s">
        <v>2952</v>
      </c>
      <c r="H120" s="3873" t="s">
        <v>2952</v>
      </c>
      <c r="I120" s="3873" t="s">
        <v>2952</v>
      </c>
      <c r="J120" s="3873" t="s">
        <v>2952</v>
      </c>
      <c r="K120" s="3873" t="s">
        <v>2952</v>
      </c>
      <c r="L120" s="3873" t="s">
        <v>2952</v>
      </c>
      <c r="M120" s="3873" t="s">
        <v>2952</v>
      </c>
      <c r="N120" s="3873" t="s">
        <v>2952</v>
      </c>
      <c r="O120" s="3873" t="s">
        <v>2952</v>
      </c>
      <c r="P120" s="3870" t="s">
        <v>2952</v>
      </c>
      <c r="Q120" s="3870" t="s">
        <v>2952</v>
      </c>
      <c r="R120" s="3873" t="s">
        <v>2952</v>
      </c>
      <c r="S120" s="3870" t="s">
        <v>2952</v>
      </c>
      <c r="T120" s="3870" t="s">
        <v>2952</v>
      </c>
      <c r="U120" s="3873" t="s">
        <v>2952</v>
      </c>
      <c r="V120" s="3870" t="s">
        <v>2952</v>
      </c>
      <c r="W120" s="3870" t="s">
        <v>2952</v>
      </c>
      <c r="X120" s="3870" t="s">
        <v>2952</v>
      </c>
      <c r="Y120" s="3870" t="s">
        <v>2952</v>
      </c>
      <c r="Z120" s="3871" t="s">
        <v>1185</v>
      </c>
      <c r="AA120" s="3873" t="s">
        <v>2952</v>
      </c>
    </row>
    <row r="121">
      <c r="A121" s="3880" t="s">
        <v>3142</v>
      </c>
      <c r="B121" s="3871"/>
      <c r="C121" s="3870" t="s">
        <v>2959</v>
      </c>
      <c r="D121" s="3870" t="s">
        <v>2959</v>
      </c>
      <c r="E121" s="3870" t="s">
        <v>2959</v>
      </c>
      <c r="F121" s="3873" t="s">
        <v>2959</v>
      </c>
      <c r="G121" s="3873" t="s">
        <v>2959</v>
      </c>
      <c r="H121" s="3873" t="s">
        <v>2959</v>
      </c>
      <c r="I121" s="3873" t="s">
        <v>2959</v>
      </c>
      <c r="J121" s="3873" t="s">
        <v>2959</v>
      </c>
      <c r="K121" s="3873" t="s">
        <v>2959</v>
      </c>
      <c r="L121" s="3873" t="s">
        <v>2959</v>
      </c>
      <c r="M121" s="3873" t="s">
        <v>2959</v>
      </c>
      <c r="N121" s="3873" t="s">
        <v>2959</v>
      </c>
      <c r="O121" s="3873" t="s">
        <v>2959</v>
      </c>
      <c r="P121" s="3870" t="s">
        <v>2959</v>
      </c>
      <c r="Q121" s="3870" t="s">
        <v>2959</v>
      </c>
      <c r="R121" s="3873" t="s">
        <v>2959</v>
      </c>
      <c r="S121" s="3870" t="s">
        <v>2959</v>
      </c>
      <c r="T121" s="3870" t="s">
        <v>2959</v>
      </c>
      <c r="U121" s="3873" t="s">
        <v>2959</v>
      </c>
      <c r="V121" s="3870" t="s">
        <v>2959</v>
      </c>
      <c r="W121" s="3870" t="s">
        <v>2959</v>
      </c>
      <c r="X121" s="3870" t="s">
        <v>2959</v>
      </c>
      <c r="Y121" s="3870" t="s">
        <v>2959</v>
      </c>
      <c r="Z121" s="3871" t="s">
        <v>1185</v>
      </c>
      <c r="AA121" s="3873" t="s">
        <v>2959</v>
      </c>
    </row>
    <row r="122">
      <c r="A122" s="3880" t="s">
        <v>3143</v>
      </c>
      <c r="B122" s="3871"/>
      <c r="C122" s="3870" t="s">
        <v>2942</v>
      </c>
      <c r="D122" s="3870" t="s">
        <v>2942</v>
      </c>
      <c r="E122" s="3870" t="s">
        <v>2942</v>
      </c>
      <c r="F122" s="3873" t="s">
        <v>2942</v>
      </c>
      <c r="G122" s="3873" t="s">
        <v>2942</v>
      </c>
      <c r="H122" s="3873" t="s">
        <v>2942</v>
      </c>
      <c r="I122" s="3873" t="s">
        <v>2942</v>
      </c>
      <c r="J122" s="3873" t="s">
        <v>2942</v>
      </c>
      <c r="K122" s="3873" t="s">
        <v>2942</v>
      </c>
      <c r="L122" s="3873" t="s">
        <v>2942</v>
      </c>
      <c r="M122" s="3873" t="s">
        <v>2942</v>
      </c>
      <c r="N122" s="3873" t="s">
        <v>2942</v>
      </c>
      <c r="O122" s="3873" t="s">
        <v>2942</v>
      </c>
      <c r="P122" s="3870" t="s">
        <v>2942</v>
      </c>
      <c r="Q122" s="3870" t="s">
        <v>2942</v>
      </c>
      <c r="R122" s="3873" t="s">
        <v>2942</v>
      </c>
      <c r="S122" s="3870" t="s">
        <v>2942</v>
      </c>
      <c r="T122" s="3870" t="s">
        <v>2942</v>
      </c>
      <c r="U122" s="3873" t="s">
        <v>2942</v>
      </c>
      <c r="V122" s="3870" t="s">
        <v>2942</v>
      </c>
      <c r="W122" s="3870" t="s">
        <v>2942</v>
      </c>
      <c r="X122" s="3870" t="s">
        <v>2942</v>
      </c>
      <c r="Y122" s="3870" t="s">
        <v>2942</v>
      </c>
      <c r="Z122" s="3871" t="s">
        <v>1185</v>
      </c>
      <c r="AA122" s="3873" t="s">
        <v>2942</v>
      </c>
    </row>
    <row r="123">
      <c r="A123" s="3880" t="s">
        <v>3144</v>
      </c>
      <c r="B123" s="3871"/>
      <c r="C123" s="3870" t="s">
        <v>1185</v>
      </c>
      <c r="D123" s="3870" t="s">
        <v>1185</v>
      </c>
      <c r="E123" s="3870" t="s">
        <v>1185</v>
      </c>
      <c r="F123" s="3873" t="s">
        <v>1185</v>
      </c>
      <c r="G123" s="3873" t="s">
        <v>1185</v>
      </c>
      <c r="H123" s="3873" t="s">
        <v>1185</v>
      </c>
      <c r="I123" s="3873" t="s">
        <v>1185</v>
      </c>
      <c r="J123" s="3873" t="s">
        <v>1185</v>
      </c>
      <c r="K123" s="3873" t="s">
        <v>1185</v>
      </c>
      <c r="L123" s="3873" t="s">
        <v>1185</v>
      </c>
      <c r="M123" s="3873" t="s">
        <v>1185</v>
      </c>
      <c r="N123" s="3873" t="s">
        <v>1185</v>
      </c>
      <c r="O123" s="3873" t="s">
        <v>1185</v>
      </c>
      <c r="P123" s="3870" t="s">
        <v>1185</v>
      </c>
      <c r="Q123" s="3870" t="s">
        <v>1185</v>
      </c>
      <c r="R123" s="3873" t="s">
        <v>1185</v>
      </c>
      <c r="S123" s="3870" t="s">
        <v>1185</v>
      </c>
      <c r="T123" s="3870" t="s">
        <v>1185</v>
      </c>
      <c r="U123" s="3873" t="s">
        <v>1185</v>
      </c>
      <c r="V123" s="3870" t="s">
        <v>1185</v>
      </c>
      <c r="W123" s="3870" t="s">
        <v>1185</v>
      </c>
      <c r="X123" s="3870" t="s">
        <v>1185</v>
      </c>
      <c r="Y123" s="3870" t="s">
        <v>1185</v>
      </c>
      <c r="Z123" s="3871" t="s">
        <v>1185</v>
      </c>
      <c r="AA123" s="3873" t="s">
        <v>1185</v>
      </c>
    </row>
    <row r="124">
      <c r="A124" s="3880" t="s">
        <v>3145</v>
      </c>
      <c r="B124" s="3871"/>
      <c r="C124" s="3870" t="s">
        <v>2942</v>
      </c>
      <c r="D124" s="3870" t="s">
        <v>2942</v>
      </c>
      <c r="E124" s="3870" t="s">
        <v>2942</v>
      </c>
      <c r="F124" s="3873" t="s">
        <v>2942</v>
      </c>
      <c r="G124" s="3873" t="s">
        <v>2942</v>
      </c>
      <c r="H124" s="3873" t="s">
        <v>2942</v>
      </c>
      <c r="I124" s="3873" t="s">
        <v>2942</v>
      </c>
      <c r="J124" s="3873" t="s">
        <v>2942</v>
      </c>
      <c r="K124" s="3873" t="s">
        <v>2942</v>
      </c>
      <c r="L124" s="3873" t="s">
        <v>2942</v>
      </c>
      <c r="M124" s="3873" t="s">
        <v>2942</v>
      </c>
      <c r="N124" s="3873" t="s">
        <v>2942</v>
      </c>
      <c r="O124" s="3873" t="s">
        <v>2942</v>
      </c>
      <c r="P124" s="3870" t="s">
        <v>2942</v>
      </c>
      <c r="Q124" s="3870" t="s">
        <v>2942</v>
      </c>
      <c r="R124" s="3873" t="s">
        <v>2942</v>
      </c>
      <c r="S124" s="3870" t="s">
        <v>2942</v>
      </c>
      <c r="T124" s="3870" t="s">
        <v>2942</v>
      </c>
      <c r="U124" s="3873" t="s">
        <v>2942</v>
      </c>
      <c r="V124" s="3870" t="s">
        <v>2942</v>
      </c>
      <c r="W124" s="3870" t="s">
        <v>2942</v>
      </c>
      <c r="X124" s="3870" t="s">
        <v>2942</v>
      </c>
      <c r="Y124" s="3870" t="s">
        <v>2942</v>
      </c>
      <c r="Z124" s="3871" t="s">
        <v>1185</v>
      </c>
      <c r="AA124" s="3873" t="s">
        <v>2942</v>
      </c>
    </row>
    <row r="125">
      <c r="A125" s="3880" t="s">
        <v>3146</v>
      </c>
      <c r="B125" s="3871"/>
      <c r="C125" s="3870" t="s">
        <v>2942</v>
      </c>
      <c r="D125" s="3870" t="s">
        <v>2942</v>
      </c>
      <c r="E125" s="3870" t="s">
        <v>2942</v>
      </c>
      <c r="F125" s="3873" t="s">
        <v>2942</v>
      </c>
      <c r="G125" s="3873" t="s">
        <v>2942</v>
      </c>
      <c r="H125" s="3873" t="s">
        <v>2942</v>
      </c>
      <c r="I125" s="3873" t="s">
        <v>2942</v>
      </c>
      <c r="J125" s="3873" t="s">
        <v>2942</v>
      </c>
      <c r="K125" s="3873" t="s">
        <v>2942</v>
      </c>
      <c r="L125" s="3873" t="s">
        <v>2942</v>
      </c>
      <c r="M125" s="3873" t="s">
        <v>2942</v>
      </c>
      <c r="N125" s="3873" t="s">
        <v>2942</v>
      </c>
      <c r="O125" s="3873" t="s">
        <v>2942</v>
      </c>
      <c r="P125" s="3870" t="s">
        <v>2942</v>
      </c>
      <c r="Q125" s="3870" t="s">
        <v>2942</v>
      </c>
      <c r="R125" s="3873" t="s">
        <v>2942</v>
      </c>
      <c r="S125" s="3870" t="s">
        <v>2942</v>
      </c>
      <c r="T125" s="3870" t="s">
        <v>2942</v>
      </c>
      <c r="U125" s="3873" t="s">
        <v>2942</v>
      </c>
      <c r="V125" s="3870" t="s">
        <v>2942</v>
      </c>
      <c r="W125" s="3870" t="s">
        <v>2942</v>
      </c>
      <c r="X125" s="3870" t="s">
        <v>2942</v>
      </c>
      <c r="Y125" s="3870" t="s">
        <v>2942</v>
      </c>
      <c r="Z125" s="3871" t="s">
        <v>1185</v>
      </c>
      <c r="AA125" s="3873" t="s">
        <v>2942</v>
      </c>
    </row>
    <row r="126">
      <c r="A126" s="3880" t="s">
        <v>3147</v>
      </c>
      <c r="B126" s="3871"/>
      <c r="C126" s="3870" t="n">
        <v>0.95011488458958</v>
      </c>
      <c r="D126" s="3870" t="n">
        <v>0.95011488458958</v>
      </c>
      <c r="E126" s="3870" t="s">
        <v>2942</v>
      </c>
      <c r="F126" s="3873" t="n">
        <v>0.05139849935122</v>
      </c>
      <c r="G126" s="3873" t="n">
        <v>-0.66875962247028</v>
      </c>
      <c r="H126" s="3873" t="n">
        <v>-0.61736112311906</v>
      </c>
      <c r="I126" s="3873" t="s">
        <v>3059</v>
      </c>
      <c r="J126" s="3873" t="n">
        <v>-0.14428174014612</v>
      </c>
      <c r="K126" s="3873" t="n">
        <v>-0.14428174014612</v>
      </c>
      <c r="L126" s="3873" t="n">
        <v>-0.12127701501221</v>
      </c>
      <c r="M126" s="3873" t="n">
        <v>-0.03551658709745</v>
      </c>
      <c r="N126" s="3873" t="n">
        <v>-0.61328631564055</v>
      </c>
      <c r="O126" s="3873" t="s">
        <v>2942</v>
      </c>
      <c r="P126" s="3870" t="n">
        <v>0.04883447927916</v>
      </c>
      <c r="Q126" s="3870" t="n">
        <v>-0.63539847152152</v>
      </c>
      <c r="R126" s="3873" t="n">
        <v>-0.58656399224236</v>
      </c>
      <c r="S126" s="3870" t="s">
        <v>3059</v>
      </c>
      <c r="T126" s="3870" t="n">
        <v>-0.13708422888731</v>
      </c>
      <c r="U126" s="3873" t="n">
        <v>-0.13708422888731</v>
      </c>
      <c r="V126" s="3870" t="n">
        <v>-0.11522709712169</v>
      </c>
      <c r="W126" s="3870" t="n">
        <v>-0.03374483805111</v>
      </c>
      <c r="X126" s="3870" t="n">
        <v>-0.58269245700519</v>
      </c>
      <c r="Y126" s="3870" t="s">
        <v>2942</v>
      </c>
      <c r="Z126" s="3871" t="s">
        <v>1185</v>
      </c>
      <c r="AA126" s="3873" t="n">
        <v>5.33614624879476</v>
      </c>
    </row>
    <row r="127">
      <c r="A127" s="3880" t="s">
        <v>3148</v>
      </c>
      <c r="B127" s="3871"/>
      <c r="C127" s="3870" t="n">
        <v>1.24207</v>
      </c>
      <c r="D127" s="3870" t="n">
        <v>0.91207</v>
      </c>
      <c r="E127" s="3870" t="n">
        <v>0.33</v>
      </c>
      <c r="F127" s="3873" t="s">
        <v>2942</v>
      </c>
      <c r="G127" s="3873" t="n">
        <v>-0.24026665163799</v>
      </c>
      <c r="H127" s="3873" t="n">
        <v>-0.24026665163799</v>
      </c>
      <c r="I127" s="3873" t="s">
        <v>2942</v>
      </c>
      <c r="J127" s="3873" t="n">
        <v>-0.0592116386355</v>
      </c>
      <c r="K127" s="3873" t="n">
        <v>-0.0592116386355</v>
      </c>
      <c r="L127" s="3873" t="n">
        <v>-1.10331301778483</v>
      </c>
      <c r="M127" s="3873" t="n">
        <v>-1.45920761309749</v>
      </c>
      <c r="N127" s="3873" t="n">
        <v>-1.28059620632923</v>
      </c>
      <c r="O127" s="3873" t="n">
        <v>-7.9</v>
      </c>
      <c r="P127" s="3870" t="s">
        <v>2942</v>
      </c>
      <c r="Q127" s="3870" t="n">
        <v>-0.298428</v>
      </c>
      <c r="R127" s="3873" t="n">
        <v>-0.298428</v>
      </c>
      <c r="S127" s="3870" t="s">
        <v>2942</v>
      </c>
      <c r="T127" s="3870" t="n">
        <v>-0.073545</v>
      </c>
      <c r="U127" s="3873" t="n">
        <v>-0.073545</v>
      </c>
      <c r="V127" s="3870" t="n">
        <v>-1.370392</v>
      </c>
      <c r="W127" s="3870" t="n">
        <v>-1.812438</v>
      </c>
      <c r="X127" s="3870" t="n">
        <v>-1.1679933819067</v>
      </c>
      <c r="Y127" s="3870" t="n">
        <v>-2.607</v>
      </c>
      <c r="Z127" s="3871" t="s">
        <v>1185</v>
      </c>
      <c r="AA127" s="3873" t="n">
        <v>26.87592006699126</v>
      </c>
    </row>
    <row r="128">
      <c r="A128" s="3880" t="s">
        <v>3149</v>
      </c>
      <c r="B128" s="3871"/>
      <c r="C128" s="3870" t="s">
        <v>2942</v>
      </c>
      <c r="D128" s="3870" t="s">
        <v>2942</v>
      </c>
      <c r="E128" s="3870" t="s">
        <v>2942</v>
      </c>
      <c r="F128" s="3873" t="s">
        <v>2942</v>
      </c>
      <c r="G128" s="3873" t="s">
        <v>2942</v>
      </c>
      <c r="H128" s="3873" t="s">
        <v>2942</v>
      </c>
      <c r="I128" s="3873" t="s">
        <v>2942</v>
      </c>
      <c r="J128" s="3873" t="s">
        <v>2942</v>
      </c>
      <c r="K128" s="3873" t="s">
        <v>2942</v>
      </c>
      <c r="L128" s="3873" t="s">
        <v>2942</v>
      </c>
      <c r="M128" s="3873" t="s">
        <v>2942</v>
      </c>
      <c r="N128" s="3873" t="s">
        <v>2942</v>
      </c>
      <c r="O128" s="3873" t="s">
        <v>2942</v>
      </c>
      <c r="P128" s="3870" t="s">
        <v>2942</v>
      </c>
      <c r="Q128" s="3870" t="s">
        <v>2942</v>
      </c>
      <c r="R128" s="3873" t="s">
        <v>2942</v>
      </c>
      <c r="S128" s="3870" t="s">
        <v>2942</v>
      </c>
      <c r="T128" s="3870" t="s">
        <v>2942</v>
      </c>
      <c r="U128" s="3873" t="s">
        <v>2942</v>
      </c>
      <c r="V128" s="3870" t="s">
        <v>2942</v>
      </c>
      <c r="W128" s="3870" t="s">
        <v>2942</v>
      </c>
      <c r="X128" s="3870" t="s">
        <v>2942</v>
      </c>
      <c r="Y128" s="3870" t="s">
        <v>2942</v>
      </c>
      <c r="Z128" s="3871" t="s">
        <v>1185</v>
      </c>
      <c r="AA128" s="3873" t="s">
        <v>2942</v>
      </c>
    </row>
    <row r="129">
      <c r="A129" s="3880" t="s">
        <v>3150</v>
      </c>
      <c r="B129" s="3871"/>
      <c r="C129" s="3870" t="n">
        <v>4.234227278</v>
      </c>
      <c r="D129" s="3870" t="n">
        <v>3.55592161</v>
      </c>
      <c r="E129" s="3870" t="n">
        <v>0.678305668</v>
      </c>
      <c r="F129" s="3873" t="n">
        <v>0.29371067926883</v>
      </c>
      <c r="G129" s="3873" t="n">
        <v>-5.58173098614665</v>
      </c>
      <c r="H129" s="3873" t="n">
        <v>-5.28802030687782</v>
      </c>
      <c r="I129" s="3873" t="n">
        <v>0.47796049128377</v>
      </c>
      <c r="J129" s="3873" t="n">
        <v>-1.11480964059861</v>
      </c>
      <c r="K129" s="3873" t="n">
        <v>-0.63684914931484</v>
      </c>
      <c r="L129" s="3873" t="n">
        <v>-1.71260437239099</v>
      </c>
      <c r="M129" s="3873" t="n">
        <v>-0.1190472492157</v>
      </c>
      <c r="N129" s="3873" t="n">
        <v>0.12251373083559</v>
      </c>
      <c r="O129" s="3873" t="n">
        <v>-3.74843133405749</v>
      </c>
      <c r="P129" s="3870" t="n">
        <v>1.24363777</v>
      </c>
      <c r="Q129" s="3870" t="n">
        <v>-23.6343176</v>
      </c>
      <c r="R129" s="3873" t="n">
        <v>-22.39067983</v>
      </c>
      <c r="S129" s="3870" t="n">
        <v>2.02379335</v>
      </c>
      <c r="T129" s="3870" t="n">
        <v>-4.72035739</v>
      </c>
      <c r="U129" s="3873" t="n">
        <v>-2.69656404</v>
      </c>
      <c r="V129" s="3870" t="n">
        <v>-7.25155615</v>
      </c>
      <c r="W129" s="3870" t="n">
        <v>-0.50407311</v>
      </c>
      <c r="X129" s="3870" t="n">
        <v>0.435649223</v>
      </c>
      <c r="Y129" s="3870" t="n">
        <v>-2.54258222</v>
      </c>
      <c r="Z129" s="3871" t="s">
        <v>1185</v>
      </c>
      <c r="AA129" s="3873" t="n">
        <v>128.14928913233345</v>
      </c>
    </row>
    <row r="130">
      <c r="A130" s="3880" t="s">
        <v>3151</v>
      </c>
      <c r="B130" s="3871"/>
      <c r="C130" s="3870" t="s">
        <v>2942</v>
      </c>
      <c r="D130" s="3870" t="s">
        <v>2942</v>
      </c>
      <c r="E130" s="3870" t="s">
        <v>2942</v>
      </c>
      <c r="F130" s="3873" t="s">
        <v>2942</v>
      </c>
      <c r="G130" s="3873" t="s">
        <v>2942</v>
      </c>
      <c r="H130" s="3873" t="s">
        <v>2942</v>
      </c>
      <c r="I130" s="3873" t="s">
        <v>2942</v>
      </c>
      <c r="J130" s="3873" t="s">
        <v>2942</v>
      </c>
      <c r="K130" s="3873" t="s">
        <v>2942</v>
      </c>
      <c r="L130" s="3873" t="s">
        <v>2942</v>
      </c>
      <c r="M130" s="3873" t="s">
        <v>2942</v>
      </c>
      <c r="N130" s="3873" t="s">
        <v>2942</v>
      </c>
      <c r="O130" s="3873" t="s">
        <v>2942</v>
      </c>
      <c r="P130" s="3870" t="s">
        <v>2942</v>
      </c>
      <c r="Q130" s="3870" t="s">
        <v>2942</v>
      </c>
      <c r="R130" s="3873" t="s">
        <v>2942</v>
      </c>
      <c r="S130" s="3870" t="s">
        <v>2942</v>
      </c>
      <c r="T130" s="3870" t="s">
        <v>2942</v>
      </c>
      <c r="U130" s="3873" t="s">
        <v>2942</v>
      </c>
      <c r="V130" s="3870" t="s">
        <v>2942</v>
      </c>
      <c r="W130" s="3870" t="s">
        <v>2942</v>
      </c>
      <c r="X130" s="3870" t="s">
        <v>2942</v>
      </c>
      <c r="Y130" s="3870" t="s">
        <v>2942</v>
      </c>
      <c r="Z130" s="3871" t="s">
        <v>1185</v>
      </c>
      <c r="AA130" s="3873" t="s">
        <v>2942</v>
      </c>
    </row>
    <row r="131">
      <c r="A131" s="3880" t="s">
        <v>3152</v>
      </c>
      <c r="B131" s="3871"/>
      <c r="C131" s="3870" t="s">
        <v>2942</v>
      </c>
      <c r="D131" s="3870" t="s">
        <v>2942</v>
      </c>
      <c r="E131" s="3870" t="s">
        <v>2942</v>
      </c>
      <c r="F131" s="3873" t="s">
        <v>2942</v>
      </c>
      <c r="G131" s="3873" t="s">
        <v>2942</v>
      </c>
      <c r="H131" s="3873" t="s">
        <v>2942</v>
      </c>
      <c r="I131" s="3873" t="s">
        <v>2942</v>
      </c>
      <c r="J131" s="3873" t="s">
        <v>2942</v>
      </c>
      <c r="K131" s="3873" t="s">
        <v>2942</v>
      </c>
      <c r="L131" s="3873" t="s">
        <v>2942</v>
      </c>
      <c r="M131" s="3873" t="s">
        <v>2942</v>
      </c>
      <c r="N131" s="3873" t="s">
        <v>2942</v>
      </c>
      <c r="O131" s="3873" t="s">
        <v>2942</v>
      </c>
      <c r="P131" s="3870" t="s">
        <v>2942</v>
      </c>
      <c r="Q131" s="3870" t="s">
        <v>2942</v>
      </c>
      <c r="R131" s="3873" t="s">
        <v>2942</v>
      </c>
      <c r="S131" s="3870" t="s">
        <v>2942</v>
      </c>
      <c r="T131" s="3870" t="s">
        <v>2942</v>
      </c>
      <c r="U131" s="3873" t="s">
        <v>2942</v>
      </c>
      <c r="V131" s="3870" t="s">
        <v>2942</v>
      </c>
      <c r="W131" s="3870" t="s">
        <v>2942</v>
      </c>
      <c r="X131" s="3870" t="s">
        <v>2942</v>
      </c>
      <c r="Y131" s="3870" t="s">
        <v>2942</v>
      </c>
      <c r="Z131" s="3871" t="s">
        <v>1185</v>
      </c>
      <c r="AA131" s="3873" t="s">
        <v>2942</v>
      </c>
    </row>
    <row r="132">
      <c r="A132" s="3880" t="s">
        <v>3153</v>
      </c>
      <c r="B132" s="3871"/>
      <c r="C132" s="3870" t="n">
        <v>97.32799999999999</v>
      </c>
      <c r="D132" s="3870" t="n">
        <v>97.32799999999999</v>
      </c>
      <c r="E132" s="3870" t="s">
        <v>2942</v>
      </c>
      <c r="F132" s="3873" t="s">
        <v>2946</v>
      </c>
      <c r="G132" s="3873" t="n">
        <v>-3.44054285714284</v>
      </c>
      <c r="H132" s="3873" t="n">
        <v>-3.44054285714284</v>
      </c>
      <c r="I132" s="3873" t="s">
        <v>3059</v>
      </c>
      <c r="J132" s="3873" t="s">
        <v>3059</v>
      </c>
      <c r="K132" s="3873" t="s">
        <v>3059</v>
      </c>
      <c r="L132" s="3873" t="n">
        <v>-0.29196428571428</v>
      </c>
      <c r="M132" s="3873" t="s">
        <v>3059</v>
      </c>
      <c r="N132" s="3873" t="n">
        <v>-1.32142857142857</v>
      </c>
      <c r="O132" s="3873" t="s">
        <v>2942</v>
      </c>
      <c r="P132" s="3870" t="s">
        <v>2946</v>
      </c>
      <c r="Q132" s="3870" t="n">
        <v>-334.86115519999856</v>
      </c>
      <c r="R132" s="3873" t="n">
        <v>-334.86115519999856</v>
      </c>
      <c r="S132" s="3870" t="s">
        <v>3059</v>
      </c>
      <c r="T132" s="3870" t="s">
        <v>3059</v>
      </c>
      <c r="U132" s="3873" t="s">
        <v>3059</v>
      </c>
      <c r="V132" s="3870" t="n">
        <v>-28.41629999999988</v>
      </c>
      <c r="W132" s="3870" t="s">
        <v>3059</v>
      </c>
      <c r="X132" s="3870" t="n">
        <v>-128.612</v>
      </c>
      <c r="Y132" s="3870" t="s">
        <v>2942</v>
      </c>
      <c r="Z132" s="3871" t="s">
        <v>1185</v>
      </c>
      <c r="AA132" s="3873" t="n">
        <v>1803.5946690666626</v>
      </c>
    </row>
    <row r="133">
      <c r="A133" s="3880" t="s">
        <v>3154</v>
      </c>
      <c r="B133" s="3871"/>
      <c r="C133" s="3870" t="s">
        <v>2952</v>
      </c>
      <c r="D133" s="3870" t="s">
        <v>2952</v>
      </c>
      <c r="E133" s="3870" t="s">
        <v>2952</v>
      </c>
      <c r="F133" s="3873" t="s">
        <v>2952</v>
      </c>
      <c r="G133" s="3873" t="s">
        <v>2952</v>
      </c>
      <c r="H133" s="3873" t="s">
        <v>2952</v>
      </c>
      <c r="I133" s="3873" t="s">
        <v>2952</v>
      </c>
      <c r="J133" s="3873" t="s">
        <v>2952</v>
      </c>
      <c r="K133" s="3873" t="s">
        <v>2952</v>
      </c>
      <c r="L133" s="3873" t="s">
        <v>2952</v>
      </c>
      <c r="M133" s="3873" t="s">
        <v>2952</v>
      </c>
      <c r="N133" s="3873" t="s">
        <v>2952</v>
      </c>
      <c r="O133" s="3873" t="s">
        <v>2952</v>
      </c>
      <c r="P133" s="3870" t="s">
        <v>2952</v>
      </c>
      <c r="Q133" s="3870" t="s">
        <v>2952</v>
      </c>
      <c r="R133" s="3873" t="s">
        <v>2952</v>
      </c>
      <c r="S133" s="3870" t="s">
        <v>2952</v>
      </c>
      <c r="T133" s="3870" t="s">
        <v>2952</v>
      </c>
      <c r="U133" s="3873" t="s">
        <v>2952</v>
      </c>
      <c r="V133" s="3870" t="s">
        <v>2952</v>
      </c>
      <c r="W133" s="3870" t="s">
        <v>2952</v>
      </c>
      <c r="X133" s="3870" t="s">
        <v>2952</v>
      </c>
      <c r="Y133" s="3870" t="s">
        <v>2952</v>
      </c>
      <c r="Z133" s="3871" t="s">
        <v>1185</v>
      </c>
      <c r="AA133" s="3873" t="s">
        <v>2952</v>
      </c>
    </row>
    <row r="134">
      <c r="A134" s="3880" t="s">
        <v>3155</v>
      </c>
      <c r="B134" s="3871"/>
      <c r="C134" s="3870" t="s">
        <v>2942</v>
      </c>
      <c r="D134" s="3870" t="s">
        <v>2942</v>
      </c>
      <c r="E134" s="3870" t="s">
        <v>2942</v>
      </c>
      <c r="F134" s="3873" t="s">
        <v>2952</v>
      </c>
      <c r="G134" s="3873" t="s">
        <v>2952</v>
      </c>
      <c r="H134" s="3873" t="s">
        <v>2952</v>
      </c>
      <c r="I134" s="3873" t="s">
        <v>2952</v>
      </c>
      <c r="J134" s="3873" t="s">
        <v>2952</v>
      </c>
      <c r="K134" s="3873" t="s">
        <v>2952</v>
      </c>
      <c r="L134" s="3873" t="s">
        <v>2952</v>
      </c>
      <c r="M134" s="3873" t="s">
        <v>2952</v>
      </c>
      <c r="N134" s="3873" t="s">
        <v>2952</v>
      </c>
      <c r="O134" s="3873" t="s">
        <v>2952</v>
      </c>
      <c r="P134" s="3870" t="s">
        <v>2952</v>
      </c>
      <c r="Q134" s="3870" t="s">
        <v>2952</v>
      </c>
      <c r="R134" s="3873" t="s">
        <v>2952</v>
      </c>
      <c r="S134" s="3870" t="s">
        <v>2952</v>
      </c>
      <c r="T134" s="3870" t="s">
        <v>2952</v>
      </c>
      <c r="U134" s="3873" t="s">
        <v>2952</v>
      </c>
      <c r="V134" s="3870" t="s">
        <v>2952</v>
      </c>
      <c r="W134" s="3870" t="s">
        <v>2952</v>
      </c>
      <c r="X134" s="3870" t="s">
        <v>2952</v>
      </c>
      <c r="Y134" s="3870" t="s">
        <v>2952</v>
      </c>
      <c r="Z134" s="3871" t="s">
        <v>1185</v>
      </c>
      <c r="AA134" s="3873" t="s">
        <v>2952</v>
      </c>
    </row>
    <row r="135">
      <c r="A135" s="3880" t="s">
        <v>3156</v>
      </c>
      <c r="B135" s="3871"/>
      <c r="C135" s="3870" t="n">
        <v>5.18416</v>
      </c>
      <c r="D135" s="3870" t="n">
        <v>4.930382</v>
      </c>
      <c r="E135" s="3870" t="n">
        <v>0.253778</v>
      </c>
      <c r="F135" s="3873" t="s">
        <v>3059</v>
      </c>
      <c r="G135" s="3873" t="n">
        <v>-1.93108661769698</v>
      </c>
      <c r="H135" s="3873" t="n">
        <v>-1.93108661769698</v>
      </c>
      <c r="I135" s="3873" t="s">
        <v>3059</v>
      </c>
      <c r="J135" s="3873" t="n">
        <v>-0.89547101169717</v>
      </c>
      <c r="K135" s="3873" t="n">
        <v>-0.89547101169717</v>
      </c>
      <c r="L135" s="3873" t="s">
        <v>3059</v>
      </c>
      <c r="M135" s="3873" t="s">
        <v>3059</v>
      </c>
      <c r="N135" s="3873" t="n">
        <v>0.34403825099151</v>
      </c>
      <c r="O135" s="3873" t="n">
        <v>-6.21999148862392</v>
      </c>
      <c r="P135" s="3870" t="s">
        <v>3059</v>
      </c>
      <c r="Q135" s="3870" t="n">
        <v>-10.011062</v>
      </c>
      <c r="R135" s="3873" t="n">
        <v>-10.011062</v>
      </c>
      <c r="S135" s="3870" t="s">
        <v>3059</v>
      </c>
      <c r="T135" s="3870" t="n">
        <v>-4.642265</v>
      </c>
      <c r="U135" s="3873" t="n">
        <v>-4.642265</v>
      </c>
      <c r="V135" s="3870" t="s">
        <v>3059</v>
      </c>
      <c r="W135" s="3870" t="s">
        <v>3059</v>
      </c>
      <c r="X135" s="3870" t="n">
        <v>1.69624</v>
      </c>
      <c r="Y135" s="3870" t="n">
        <v>-1.578497</v>
      </c>
      <c r="Z135" s="3871" t="s">
        <v>1185</v>
      </c>
      <c r="AA135" s="3873" t="n">
        <v>53.29714133333338</v>
      </c>
    </row>
    <row r="136">
      <c r="A136" s="3880" t="s">
        <v>3157</v>
      </c>
      <c r="B136" s="3871"/>
      <c r="C136" s="3870" t="n">
        <v>0.16088000000261</v>
      </c>
      <c r="D136" s="3870" t="n">
        <v>0.16088000000261</v>
      </c>
      <c r="E136" s="3870" t="s">
        <v>2946</v>
      </c>
      <c r="F136" s="3873" t="s">
        <v>2942</v>
      </c>
      <c r="G136" s="3873" t="s">
        <v>2942</v>
      </c>
      <c r="H136" s="3873" t="s">
        <v>2942</v>
      </c>
      <c r="I136" s="3873" t="s">
        <v>2942</v>
      </c>
      <c r="J136" s="3873" t="s">
        <v>2942</v>
      </c>
      <c r="K136" s="3873" t="s">
        <v>2942</v>
      </c>
      <c r="L136" s="3873" t="s">
        <v>2942</v>
      </c>
      <c r="M136" s="3873" t="s">
        <v>2942</v>
      </c>
      <c r="N136" s="3873" t="n">
        <v>-1.38722617898899</v>
      </c>
      <c r="O136" s="3873" t="s">
        <v>2946</v>
      </c>
      <c r="P136" s="3870" t="s">
        <v>2942</v>
      </c>
      <c r="Q136" s="3870" t="s">
        <v>2942</v>
      </c>
      <c r="R136" s="3873" t="s">
        <v>2942</v>
      </c>
      <c r="S136" s="3870" t="s">
        <v>2942</v>
      </c>
      <c r="T136" s="3870" t="s">
        <v>2942</v>
      </c>
      <c r="U136" s="3873" t="s">
        <v>2942</v>
      </c>
      <c r="V136" s="3870" t="s">
        <v>2942</v>
      </c>
      <c r="W136" s="3870" t="s">
        <v>2942</v>
      </c>
      <c r="X136" s="3870" t="n">
        <v>-0.22317694767937</v>
      </c>
      <c r="Y136" s="3870" t="s">
        <v>2946</v>
      </c>
      <c r="Z136" s="3871" t="s">
        <v>1185</v>
      </c>
      <c r="AA136" s="3873" t="n">
        <v>0.81831547482436</v>
      </c>
    </row>
    <row r="137" spans="1:27" s="95" customFormat="1" x14ac:dyDescent="0.2">
      <c r="A137" s="2525" t="s">
        <v>741</v>
      </c>
      <c r="B137" s="3871"/>
      <c r="C137" s="3870" t="n">
        <v>447.44016688118467</v>
      </c>
      <c r="D137" s="3870" t="n">
        <v>420.43314103218466</v>
      </c>
      <c r="E137" s="3870" t="n">
        <v>27.007025849</v>
      </c>
      <c r="F137" s="3873" t="n">
        <v>0.09173231975092</v>
      </c>
      <c r="G137" s="3873" t="n">
        <v>-1.55603993752537</v>
      </c>
      <c r="H137" s="3873" t="n">
        <v>-1.46430761777445</v>
      </c>
      <c r="I137" s="3873" t="n">
        <v>0.04242306327192</v>
      </c>
      <c r="J137" s="3873" t="n">
        <v>-0.11121184521506</v>
      </c>
      <c r="K137" s="3873" t="n">
        <v>-0.06878878194313</v>
      </c>
      <c r="L137" s="3873" t="n">
        <v>-0.19326806581465</v>
      </c>
      <c r="M137" s="3873" t="n">
        <v>-0.01290503508921</v>
      </c>
      <c r="N137" s="3873" t="n">
        <v>-0.38863121236223</v>
      </c>
      <c r="O137" s="3873" t="n">
        <v>-2.46322497667633</v>
      </c>
      <c r="P137" s="3870" t="n">
        <v>41.04472445775072</v>
      </c>
      <c r="Q137" s="3870" t="n">
        <v>-696.2347693201415</v>
      </c>
      <c r="R137" s="3873" t="n">
        <v>-655.1900448623908</v>
      </c>
      <c r="S137" s="3870" t="n">
        <v>18.98178251</v>
      </c>
      <c r="T137" s="3870" t="n">
        <v>-49.76064658218869</v>
      </c>
      <c r="U137" s="3873" t="n">
        <v>-30.77886407218869</v>
      </c>
      <c r="V137" s="3870" t="n">
        <v>-86.47589562091073</v>
      </c>
      <c r="W137" s="3870" t="n">
        <v>-5.77423105392388</v>
      </c>
      <c r="X137" s="3870" t="n">
        <v>-163.39344131659746</v>
      </c>
      <c r="Y137" s="3870" t="n">
        <v>-66.524380617</v>
      </c>
      <c r="Z137" s="3871" t="s">
        <v>1185</v>
      </c>
      <c r="AA137" s="3873" t="n">
        <v>3696.5018109910457</v>
      </c>
    </row>
    <row r="138" spans="1:27" s="95" customFormat="1" x14ac:dyDescent="0.2">
      <c r="A138" s="3880" t="s">
        <v>3129</v>
      </c>
      <c r="B138" s="3871"/>
      <c r="C138" s="3870" t="s">
        <v>1185</v>
      </c>
      <c r="D138" s="3870" t="s">
        <v>1185</v>
      </c>
      <c r="E138" s="3870" t="s">
        <v>1185</v>
      </c>
      <c r="F138" s="3873" t="s">
        <v>1185</v>
      </c>
      <c r="G138" s="3873" t="s">
        <v>1185</v>
      </c>
      <c r="H138" s="3873" t="s">
        <v>1185</v>
      </c>
      <c r="I138" s="3873" t="s">
        <v>1185</v>
      </c>
      <c r="J138" s="3873" t="s">
        <v>1185</v>
      </c>
      <c r="K138" s="3873" t="s">
        <v>1185</v>
      </c>
      <c r="L138" s="3873" t="s">
        <v>1185</v>
      </c>
      <c r="M138" s="3873" t="s">
        <v>1185</v>
      </c>
      <c r="N138" s="3873" t="s">
        <v>1185</v>
      </c>
      <c r="O138" s="3873" t="s">
        <v>1185</v>
      </c>
      <c r="P138" s="3870" t="s">
        <v>1185</v>
      </c>
      <c r="Q138" s="3870" t="s">
        <v>1185</v>
      </c>
      <c r="R138" s="3873" t="s">
        <v>1185</v>
      </c>
      <c r="S138" s="3870" t="s">
        <v>1185</v>
      </c>
      <c r="T138" s="3870" t="s">
        <v>1185</v>
      </c>
      <c r="U138" s="3873" t="s">
        <v>1185</v>
      </c>
      <c r="V138" s="3870" t="s">
        <v>1185</v>
      </c>
      <c r="W138" s="3870" t="s">
        <v>1185</v>
      </c>
      <c r="X138" s="3870" t="s">
        <v>1185</v>
      </c>
      <c r="Y138" s="3870" t="s">
        <v>1185</v>
      </c>
      <c r="Z138" s="3871" t="s">
        <v>1185</v>
      </c>
      <c r="AA138" s="3873" t="s">
        <v>1185</v>
      </c>
    </row>
    <row r="139">
      <c r="A139" s="3880" t="s">
        <v>3130</v>
      </c>
      <c r="B139" s="3871"/>
      <c r="C139" s="3870" t="s">
        <v>2952</v>
      </c>
      <c r="D139" s="3870" t="s">
        <v>2952</v>
      </c>
      <c r="E139" s="3870" t="s">
        <v>2952</v>
      </c>
      <c r="F139" s="3873" t="s">
        <v>2952</v>
      </c>
      <c r="G139" s="3873" t="s">
        <v>2952</v>
      </c>
      <c r="H139" s="3873" t="s">
        <v>2952</v>
      </c>
      <c r="I139" s="3873" t="s">
        <v>2952</v>
      </c>
      <c r="J139" s="3873" t="s">
        <v>2952</v>
      </c>
      <c r="K139" s="3873" t="s">
        <v>2952</v>
      </c>
      <c r="L139" s="3873" t="s">
        <v>2952</v>
      </c>
      <c r="M139" s="3873" t="s">
        <v>2952</v>
      </c>
      <c r="N139" s="3873" t="s">
        <v>2952</v>
      </c>
      <c r="O139" s="3873" t="s">
        <v>2952</v>
      </c>
      <c r="P139" s="3870" t="s">
        <v>2952</v>
      </c>
      <c r="Q139" s="3870" t="s">
        <v>2952</v>
      </c>
      <c r="R139" s="3873" t="s">
        <v>2952</v>
      </c>
      <c r="S139" s="3870" t="s">
        <v>2952</v>
      </c>
      <c r="T139" s="3870" t="s">
        <v>2952</v>
      </c>
      <c r="U139" s="3873" t="s">
        <v>2952</v>
      </c>
      <c r="V139" s="3870" t="s">
        <v>2952</v>
      </c>
      <c r="W139" s="3870" t="s">
        <v>2952</v>
      </c>
      <c r="X139" s="3870" t="s">
        <v>2952</v>
      </c>
      <c r="Y139" s="3870" t="s">
        <v>2952</v>
      </c>
      <c r="Z139" s="3871" t="s">
        <v>1185</v>
      </c>
      <c r="AA139" s="3873" t="s">
        <v>2952</v>
      </c>
    </row>
    <row r="140">
      <c r="A140" s="3880" t="s">
        <v>3131</v>
      </c>
      <c r="B140" s="3871"/>
      <c r="C140" s="3870" t="s">
        <v>2942</v>
      </c>
      <c r="D140" s="3870" t="s">
        <v>2942</v>
      </c>
      <c r="E140" s="3870" t="s">
        <v>2942</v>
      </c>
      <c r="F140" s="3873" t="s">
        <v>2942</v>
      </c>
      <c r="G140" s="3873" t="s">
        <v>2942</v>
      </c>
      <c r="H140" s="3873" t="s">
        <v>2942</v>
      </c>
      <c r="I140" s="3873" t="s">
        <v>2942</v>
      </c>
      <c r="J140" s="3873" t="s">
        <v>2942</v>
      </c>
      <c r="K140" s="3873" t="s">
        <v>2942</v>
      </c>
      <c r="L140" s="3873" t="s">
        <v>2942</v>
      </c>
      <c r="M140" s="3873" t="s">
        <v>2942</v>
      </c>
      <c r="N140" s="3873" t="s">
        <v>2942</v>
      </c>
      <c r="O140" s="3873" t="s">
        <v>2942</v>
      </c>
      <c r="P140" s="3870" t="s">
        <v>2942</v>
      </c>
      <c r="Q140" s="3870" t="s">
        <v>2942</v>
      </c>
      <c r="R140" s="3873" t="s">
        <v>2942</v>
      </c>
      <c r="S140" s="3870" t="s">
        <v>2942</v>
      </c>
      <c r="T140" s="3870" t="s">
        <v>2942</v>
      </c>
      <c r="U140" s="3873" t="s">
        <v>2942</v>
      </c>
      <c r="V140" s="3870" t="s">
        <v>2942</v>
      </c>
      <c r="W140" s="3870" t="s">
        <v>2942</v>
      </c>
      <c r="X140" s="3870" t="s">
        <v>2942</v>
      </c>
      <c r="Y140" s="3870" t="s">
        <v>2942</v>
      </c>
      <c r="Z140" s="3871" t="s">
        <v>1185</v>
      </c>
      <c r="AA140" s="3873" t="s">
        <v>2942</v>
      </c>
    </row>
    <row r="141">
      <c r="A141" s="3880" t="s">
        <v>3132</v>
      </c>
      <c r="B141" s="3871"/>
      <c r="C141" s="3870" t="s">
        <v>1185</v>
      </c>
      <c r="D141" s="3870" t="s">
        <v>1185</v>
      </c>
      <c r="E141" s="3870" t="s">
        <v>1185</v>
      </c>
      <c r="F141" s="3873" t="s">
        <v>1185</v>
      </c>
      <c r="G141" s="3873" t="s">
        <v>1185</v>
      </c>
      <c r="H141" s="3873" t="s">
        <v>1185</v>
      </c>
      <c r="I141" s="3873" t="s">
        <v>1185</v>
      </c>
      <c r="J141" s="3873" t="s">
        <v>1185</v>
      </c>
      <c r="K141" s="3873" t="s">
        <v>1185</v>
      </c>
      <c r="L141" s="3873" t="s">
        <v>1185</v>
      </c>
      <c r="M141" s="3873" t="s">
        <v>1185</v>
      </c>
      <c r="N141" s="3873" t="s">
        <v>1185</v>
      </c>
      <c r="O141" s="3873" t="s">
        <v>1185</v>
      </c>
      <c r="P141" s="3870" t="s">
        <v>1185</v>
      </c>
      <c r="Q141" s="3870" t="s">
        <v>1185</v>
      </c>
      <c r="R141" s="3873" t="s">
        <v>1185</v>
      </c>
      <c r="S141" s="3870" t="s">
        <v>1185</v>
      </c>
      <c r="T141" s="3870" t="s">
        <v>1185</v>
      </c>
      <c r="U141" s="3873" t="s">
        <v>1185</v>
      </c>
      <c r="V141" s="3870" t="s">
        <v>1185</v>
      </c>
      <c r="W141" s="3870" t="s">
        <v>1185</v>
      </c>
      <c r="X141" s="3870" t="s">
        <v>1185</v>
      </c>
      <c r="Y141" s="3870" t="s">
        <v>1185</v>
      </c>
      <c r="Z141" s="3871" t="s">
        <v>1185</v>
      </c>
      <c r="AA141" s="3873" t="s">
        <v>1185</v>
      </c>
    </row>
    <row r="142">
      <c r="A142" s="3880" t="s">
        <v>3133</v>
      </c>
      <c r="B142" s="3871"/>
      <c r="C142" s="3870" t="n">
        <v>3.752</v>
      </c>
      <c r="D142" s="3870" t="n">
        <v>3.752</v>
      </c>
      <c r="E142" s="3870" t="s">
        <v>2942</v>
      </c>
      <c r="F142" s="3873" t="s">
        <v>2942</v>
      </c>
      <c r="G142" s="3873" t="n">
        <v>-1.40778251599147</v>
      </c>
      <c r="H142" s="3873" t="n">
        <v>-1.40778251599147</v>
      </c>
      <c r="I142" s="3873" t="s">
        <v>2942</v>
      </c>
      <c r="J142" s="3873" t="n">
        <v>-0.3043710021322</v>
      </c>
      <c r="K142" s="3873" t="n">
        <v>-0.3043710021322</v>
      </c>
      <c r="L142" s="3873" t="n">
        <v>-0.18123667377399</v>
      </c>
      <c r="M142" s="3873" t="n">
        <v>-0.03997867803838</v>
      </c>
      <c r="N142" s="3873" t="n">
        <v>0.02452025586354</v>
      </c>
      <c r="O142" s="3873" t="s">
        <v>2942</v>
      </c>
      <c r="P142" s="3870" t="s">
        <v>2942</v>
      </c>
      <c r="Q142" s="3870" t="n">
        <v>-5.282</v>
      </c>
      <c r="R142" s="3873" t="n">
        <v>-5.282</v>
      </c>
      <c r="S142" s="3870" t="s">
        <v>2942</v>
      </c>
      <c r="T142" s="3870" t="n">
        <v>-1.142</v>
      </c>
      <c r="U142" s="3873" t="n">
        <v>-1.142</v>
      </c>
      <c r="V142" s="3870" t="n">
        <v>-0.68</v>
      </c>
      <c r="W142" s="3870" t="n">
        <v>-0.15</v>
      </c>
      <c r="X142" s="3870" t="n">
        <v>0.092</v>
      </c>
      <c r="Y142" s="3870" t="s">
        <v>2942</v>
      </c>
      <c r="Z142" s="3871" t="s">
        <v>1185</v>
      </c>
      <c r="AA142" s="3873" t="n">
        <v>26.26066666666669</v>
      </c>
    </row>
    <row r="143">
      <c r="A143" s="3880" t="s">
        <v>3134</v>
      </c>
      <c r="B143" s="3871"/>
      <c r="C143" s="3870" t="n">
        <v>101.15105</v>
      </c>
      <c r="D143" s="3870" t="n">
        <v>91.60375</v>
      </c>
      <c r="E143" s="3870" t="n">
        <v>9.5473</v>
      </c>
      <c r="F143" s="3873" t="s">
        <v>2952</v>
      </c>
      <c r="G143" s="3873" t="s">
        <v>2952</v>
      </c>
      <c r="H143" s="3873" t="s">
        <v>2952</v>
      </c>
      <c r="I143" s="3873" t="s">
        <v>2952</v>
      </c>
      <c r="J143" s="3873" t="s">
        <v>2952</v>
      </c>
      <c r="K143" s="3873" t="s">
        <v>2952</v>
      </c>
      <c r="L143" s="3873" t="s">
        <v>2952</v>
      </c>
      <c r="M143" s="3873" t="s">
        <v>2952</v>
      </c>
      <c r="N143" s="3873" t="s">
        <v>2952</v>
      </c>
      <c r="O143" s="3873" t="s">
        <v>2952</v>
      </c>
      <c r="P143" s="3870" t="s">
        <v>2952</v>
      </c>
      <c r="Q143" s="3870" t="s">
        <v>2952</v>
      </c>
      <c r="R143" s="3873" t="s">
        <v>2952</v>
      </c>
      <c r="S143" s="3870" t="s">
        <v>2952</v>
      </c>
      <c r="T143" s="3870" t="s">
        <v>2952</v>
      </c>
      <c r="U143" s="3873" t="s">
        <v>2952</v>
      </c>
      <c r="V143" s="3870" t="s">
        <v>2952</v>
      </c>
      <c r="W143" s="3870" t="s">
        <v>2952</v>
      </c>
      <c r="X143" s="3870" t="s">
        <v>2952</v>
      </c>
      <c r="Y143" s="3870" t="s">
        <v>2952</v>
      </c>
      <c r="Z143" s="3871" t="s">
        <v>1185</v>
      </c>
      <c r="AA143" s="3873" t="s">
        <v>2952</v>
      </c>
    </row>
    <row r="144">
      <c r="A144" s="3880" t="s">
        <v>3135</v>
      </c>
      <c r="B144" s="3871"/>
      <c r="C144" s="3870" t="s">
        <v>2942</v>
      </c>
      <c r="D144" s="3870" t="s">
        <v>2942</v>
      </c>
      <c r="E144" s="3870" t="s">
        <v>2942</v>
      </c>
      <c r="F144" s="3873" t="s">
        <v>2942</v>
      </c>
      <c r="G144" s="3873" t="s">
        <v>2942</v>
      </c>
      <c r="H144" s="3873" t="s">
        <v>2942</v>
      </c>
      <c r="I144" s="3873" t="s">
        <v>2942</v>
      </c>
      <c r="J144" s="3873" t="s">
        <v>2942</v>
      </c>
      <c r="K144" s="3873" t="s">
        <v>2942</v>
      </c>
      <c r="L144" s="3873" t="s">
        <v>2942</v>
      </c>
      <c r="M144" s="3873" t="s">
        <v>2942</v>
      </c>
      <c r="N144" s="3873" t="s">
        <v>2942</v>
      </c>
      <c r="O144" s="3873" t="s">
        <v>2942</v>
      </c>
      <c r="P144" s="3870" t="s">
        <v>2942</v>
      </c>
      <c r="Q144" s="3870" t="s">
        <v>2942</v>
      </c>
      <c r="R144" s="3873" t="s">
        <v>2942</v>
      </c>
      <c r="S144" s="3870" t="s">
        <v>2942</v>
      </c>
      <c r="T144" s="3870" t="s">
        <v>2942</v>
      </c>
      <c r="U144" s="3873" t="s">
        <v>2942</v>
      </c>
      <c r="V144" s="3870" t="s">
        <v>2942</v>
      </c>
      <c r="W144" s="3870" t="s">
        <v>2942</v>
      </c>
      <c r="X144" s="3870" t="s">
        <v>2942</v>
      </c>
      <c r="Y144" s="3870" t="s">
        <v>2942</v>
      </c>
      <c r="Z144" s="3871" t="s">
        <v>1185</v>
      </c>
      <c r="AA144" s="3873" t="s">
        <v>2942</v>
      </c>
    </row>
    <row r="145">
      <c r="A145" s="3880" t="s">
        <v>3136</v>
      </c>
      <c r="B145" s="3871"/>
      <c r="C145" s="3870" t="n">
        <v>51.35547998915561</v>
      </c>
      <c r="D145" s="3870" t="n">
        <v>51.35547998915561</v>
      </c>
      <c r="E145" s="3870" t="s">
        <v>2942</v>
      </c>
      <c r="F145" s="3873" t="s">
        <v>3059</v>
      </c>
      <c r="G145" s="3873" t="n">
        <v>-1.27724979608823</v>
      </c>
      <c r="H145" s="3873" t="n">
        <v>-1.27724979608823</v>
      </c>
      <c r="I145" s="3873" t="s">
        <v>3059</v>
      </c>
      <c r="J145" s="3873" t="s">
        <v>3059</v>
      </c>
      <c r="K145" s="3873" t="s">
        <v>3059</v>
      </c>
      <c r="L145" s="3873" t="n">
        <v>-0.09722174449726</v>
      </c>
      <c r="M145" s="3873" t="n">
        <v>-0.03985719027282</v>
      </c>
      <c r="N145" s="3873" t="n">
        <v>-0.09724236786601</v>
      </c>
      <c r="O145" s="3873" t="s">
        <v>2942</v>
      </c>
      <c r="P145" s="3870" t="s">
        <v>3059</v>
      </c>
      <c r="Q145" s="3870" t="n">
        <v>-65.59377634416204</v>
      </c>
      <c r="R145" s="3873" t="n">
        <v>-65.59377634416204</v>
      </c>
      <c r="S145" s="3870" t="s">
        <v>3059</v>
      </c>
      <c r="T145" s="3870" t="s">
        <v>3059</v>
      </c>
      <c r="U145" s="3873" t="s">
        <v>3059</v>
      </c>
      <c r="V145" s="3870" t="n">
        <v>-4.99286935404</v>
      </c>
      <c r="W145" s="3870" t="n">
        <v>-2.04688513748</v>
      </c>
      <c r="X145" s="3870" t="n">
        <v>-4.99392847704097</v>
      </c>
      <c r="Y145" s="3870" t="s">
        <v>2942</v>
      </c>
      <c r="Z145" s="3871" t="s">
        <v>1185</v>
      </c>
      <c r="AA145" s="3873" t="n">
        <v>284.6340174799846</v>
      </c>
    </row>
    <row r="146">
      <c r="A146" s="3880" t="s">
        <v>3137</v>
      </c>
      <c r="B146" s="3871"/>
      <c r="C146" s="3870" t="s">
        <v>2952</v>
      </c>
      <c r="D146" s="3870" t="s">
        <v>2952</v>
      </c>
      <c r="E146" s="3870" t="s">
        <v>2952</v>
      </c>
      <c r="F146" s="3873" t="s">
        <v>2952</v>
      </c>
      <c r="G146" s="3873" t="s">
        <v>2952</v>
      </c>
      <c r="H146" s="3873" t="s">
        <v>2952</v>
      </c>
      <c r="I146" s="3873" t="s">
        <v>2952</v>
      </c>
      <c r="J146" s="3873" t="s">
        <v>2952</v>
      </c>
      <c r="K146" s="3873" t="s">
        <v>2952</v>
      </c>
      <c r="L146" s="3873" t="s">
        <v>2952</v>
      </c>
      <c r="M146" s="3873" t="s">
        <v>2952</v>
      </c>
      <c r="N146" s="3873" t="s">
        <v>2952</v>
      </c>
      <c r="O146" s="3873" t="s">
        <v>2952</v>
      </c>
      <c r="P146" s="3870" t="s">
        <v>2952</v>
      </c>
      <c r="Q146" s="3870" t="s">
        <v>2952</v>
      </c>
      <c r="R146" s="3873" t="s">
        <v>2952</v>
      </c>
      <c r="S146" s="3870" t="s">
        <v>2952</v>
      </c>
      <c r="T146" s="3870" t="s">
        <v>2952</v>
      </c>
      <c r="U146" s="3873" t="s">
        <v>2952</v>
      </c>
      <c r="V146" s="3870" t="s">
        <v>2952</v>
      </c>
      <c r="W146" s="3870" t="s">
        <v>2952</v>
      </c>
      <c r="X146" s="3870" t="s">
        <v>2952</v>
      </c>
      <c r="Y146" s="3870" t="s">
        <v>2952</v>
      </c>
      <c r="Z146" s="3871" t="s">
        <v>1185</v>
      </c>
      <c r="AA146" s="3873" t="s">
        <v>2952</v>
      </c>
    </row>
    <row r="147">
      <c r="A147" s="3880" t="s">
        <v>3138</v>
      </c>
      <c r="B147" s="3871"/>
      <c r="C147" s="3870" t="n">
        <v>16.88</v>
      </c>
      <c r="D147" s="3870" t="n">
        <v>13.303</v>
      </c>
      <c r="E147" s="3870" t="n">
        <v>3.577</v>
      </c>
      <c r="F147" s="3873" t="s">
        <v>2952</v>
      </c>
      <c r="G147" s="3873" t="s">
        <v>2952</v>
      </c>
      <c r="H147" s="3873" t="s">
        <v>2952</v>
      </c>
      <c r="I147" s="3873" t="s">
        <v>2952</v>
      </c>
      <c r="J147" s="3873" t="s">
        <v>2952</v>
      </c>
      <c r="K147" s="3873" t="s">
        <v>2952</v>
      </c>
      <c r="L147" s="3873" t="s">
        <v>3059</v>
      </c>
      <c r="M147" s="3873" t="s">
        <v>3059</v>
      </c>
      <c r="N147" s="3873" t="n">
        <v>-0.18386830038337</v>
      </c>
      <c r="O147" s="3873" t="n">
        <v>-3.50013978194017</v>
      </c>
      <c r="P147" s="3870" t="s">
        <v>2952</v>
      </c>
      <c r="Q147" s="3870" t="s">
        <v>2952</v>
      </c>
      <c r="R147" s="3873" t="s">
        <v>2952</v>
      </c>
      <c r="S147" s="3870" t="s">
        <v>2952</v>
      </c>
      <c r="T147" s="3870" t="s">
        <v>2952</v>
      </c>
      <c r="U147" s="3873" t="s">
        <v>2952</v>
      </c>
      <c r="V147" s="3870" t="s">
        <v>3059</v>
      </c>
      <c r="W147" s="3870" t="s">
        <v>3059</v>
      </c>
      <c r="X147" s="3870" t="n">
        <v>-2.446</v>
      </c>
      <c r="Y147" s="3870" t="n">
        <v>-12.52</v>
      </c>
      <c r="Z147" s="3871" t="s">
        <v>1185</v>
      </c>
      <c r="AA147" s="3873" t="n">
        <v>54.87533333333338</v>
      </c>
    </row>
    <row r="148">
      <c r="A148" s="3880" t="s">
        <v>3139</v>
      </c>
      <c r="B148" s="3871"/>
      <c r="C148" s="3870" t="s">
        <v>2942</v>
      </c>
      <c r="D148" s="3870" t="s">
        <v>2942</v>
      </c>
      <c r="E148" s="3870" t="s">
        <v>2942</v>
      </c>
      <c r="F148" s="3873" t="s">
        <v>2942</v>
      </c>
      <c r="G148" s="3873" t="s">
        <v>2942</v>
      </c>
      <c r="H148" s="3873" t="s">
        <v>2942</v>
      </c>
      <c r="I148" s="3873" t="s">
        <v>2942</v>
      </c>
      <c r="J148" s="3873" t="s">
        <v>2942</v>
      </c>
      <c r="K148" s="3873" t="s">
        <v>2942</v>
      </c>
      <c r="L148" s="3873" t="s">
        <v>2942</v>
      </c>
      <c r="M148" s="3873" t="s">
        <v>2942</v>
      </c>
      <c r="N148" s="3873" t="s">
        <v>2942</v>
      </c>
      <c r="O148" s="3873" t="s">
        <v>2942</v>
      </c>
      <c r="P148" s="3870" t="s">
        <v>2942</v>
      </c>
      <c r="Q148" s="3870" t="s">
        <v>2942</v>
      </c>
      <c r="R148" s="3873" t="s">
        <v>2942</v>
      </c>
      <c r="S148" s="3870" t="s">
        <v>2942</v>
      </c>
      <c r="T148" s="3870" t="s">
        <v>2942</v>
      </c>
      <c r="U148" s="3873" t="s">
        <v>2942</v>
      </c>
      <c r="V148" s="3870" t="s">
        <v>2942</v>
      </c>
      <c r="W148" s="3870" t="s">
        <v>2942</v>
      </c>
      <c r="X148" s="3870" t="s">
        <v>2942</v>
      </c>
      <c r="Y148" s="3870" t="s">
        <v>2942</v>
      </c>
      <c r="Z148" s="3871" t="s">
        <v>1185</v>
      </c>
      <c r="AA148" s="3873" t="s">
        <v>2942</v>
      </c>
    </row>
    <row r="149">
      <c r="A149" s="3880" t="s">
        <v>3140</v>
      </c>
      <c r="B149" s="3871"/>
      <c r="C149" s="3870" t="n">
        <v>1.132611722</v>
      </c>
      <c r="D149" s="3870" t="n">
        <v>1.132611722</v>
      </c>
      <c r="E149" s="3870" t="s">
        <v>2942</v>
      </c>
      <c r="F149" s="3873" t="s">
        <v>2942</v>
      </c>
      <c r="G149" s="3873" t="n">
        <v>-0.07576817475219</v>
      </c>
      <c r="H149" s="3873" t="n">
        <v>-0.07576817475219</v>
      </c>
      <c r="I149" s="3873" t="s">
        <v>2942</v>
      </c>
      <c r="J149" s="3873" t="s">
        <v>3059</v>
      </c>
      <c r="K149" s="3873" t="s">
        <v>2944</v>
      </c>
      <c r="L149" s="3873" t="n">
        <v>-0.03192735629713</v>
      </c>
      <c r="M149" s="3873" t="s">
        <v>3059</v>
      </c>
      <c r="N149" s="3873" t="n">
        <v>-0.09802533046184</v>
      </c>
      <c r="O149" s="3873" t="s">
        <v>2942</v>
      </c>
      <c r="P149" s="3870" t="s">
        <v>2942</v>
      </c>
      <c r="Q149" s="3870" t="n">
        <v>-0.08581592287888</v>
      </c>
      <c r="R149" s="3873" t="n">
        <v>-0.08581592287888</v>
      </c>
      <c r="S149" s="3870" t="s">
        <v>2942</v>
      </c>
      <c r="T149" s="3870" t="s">
        <v>3059</v>
      </c>
      <c r="U149" s="3873" t="s">
        <v>2944</v>
      </c>
      <c r="V149" s="3870" t="n">
        <v>-0.0361612979946</v>
      </c>
      <c r="W149" s="3870" t="s">
        <v>3059</v>
      </c>
      <c r="X149" s="3870" t="n">
        <v>-0.111024638334</v>
      </c>
      <c r="Y149" s="3870" t="s">
        <v>2942</v>
      </c>
      <c r="Z149" s="3871" t="s">
        <v>1185</v>
      </c>
      <c r="AA149" s="3873" t="n">
        <v>0.85434015042743</v>
      </c>
    </row>
    <row r="150">
      <c r="A150" s="3880" t="s">
        <v>3141</v>
      </c>
      <c r="B150" s="3871"/>
      <c r="C150" s="3870" t="s">
        <v>2952</v>
      </c>
      <c r="D150" s="3870" t="s">
        <v>2952</v>
      </c>
      <c r="E150" s="3870" t="s">
        <v>2952</v>
      </c>
      <c r="F150" s="3873" t="s">
        <v>2952</v>
      </c>
      <c r="G150" s="3873" t="s">
        <v>2952</v>
      </c>
      <c r="H150" s="3873" t="s">
        <v>2952</v>
      </c>
      <c r="I150" s="3873" t="s">
        <v>2952</v>
      </c>
      <c r="J150" s="3873" t="s">
        <v>2952</v>
      </c>
      <c r="K150" s="3873" t="s">
        <v>2952</v>
      </c>
      <c r="L150" s="3873" t="s">
        <v>2952</v>
      </c>
      <c r="M150" s="3873" t="s">
        <v>2952</v>
      </c>
      <c r="N150" s="3873" t="s">
        <v>2952</v>
      </c>
      <c r="O150" s="3873" t="s">
        <v>2952</v>
      </c>
      <c r="P150" s="3870" t="s">
        <v>2952</v>
      </c>
      <c r="Q150" s="3870" t="s">
        <v>2952</v>
      </c>
      <c r="R150" s="3873" t="s">
        <v>2952</v>
      </c>
      <c r="S150" s="3870" t="s">
        <v>2952</v>
      </c>
      <c r="T150" s="3870" t="s">
        <v>2952</v>
      </c>
      <c r="U150" s="3873" t="s">
        <v>2952</v>
      </c>
      <c r="V150" s="3870" t="s">
        <v>2952</v>
      </c>
      <c r="W150" s="3870" t="s">
        <v>2952</v>
      </c>
      <c r="X150" s="3870" t="s">
        <v>2952</v>
      </c>
      <c r="Y150" s="3870" t="s">
        <v>2952</v>
      </c>
      <c r="Z150" s="3871" t="s">
        <v>1185</v>
      </c>
      <c r="AA150" s="3873" t="s">
        <v>2952</v>
      </c>
    </row>
    <row r="151">
      <c r="A151" s="3880" t="s">
        <v>3142</v>
      </c>
      <c r="B151" s="3871"/>
      <c r="C151" s="3870" t="s">
        <v>2959</v>
      </c>
      <c r="D151" s="3870" t="s">
        <v>2959</v>
      </c>
      <c r="E151" s="3870" t="s">
        <v>2959</v>
      </c>
      <c r="F151" s="3873" t="s">
        <v>2959</v>
      </c>
      <c r="G151" s="3873" t="s">
        <v>2959</v>
      </c>
      <c r="H151" s="3873" t="s">
        <v>2959</v>
      </c>
      <c r="I151" s="3873" t="s">
        <v>2959</v>
      </c>
      <c r="J151" s="3873" t="s">
        <v>2959</v>
      </c>
      <c r="K151" s="3873" t="s">
        <v>2959</v>
      </c>
      <c r="L151" s="3873" t="s">
        <v>2959</v>
      </c>
      <c r="M151" s="3873" t="s">
        <v>2959</v>
      </c>
      <c r="N151" s="3873" t="s">
        <v>2959</v>
      </c>
      <c r="O151" s="3873" t="s">
        <v>2959</v>
      </c>
      <c r="P151" s="3870" t="s">
        <v>2959</v>
      </c>
      <c r="Q151" s="3870" t="s">
        <v>2959</v>
      </c>
      <c r="R151" s="3873" t="s">
        <v>2959</v>
      </c>
      <c r="S151" s="3870" t="s">
        <v>2959</v>
      </c>
      <c r="T151" s="3870" t="s">
        <v>2959</v>
      </c>
      <c r="U151" s="3873" t="s">
        <v>2959</v>
      </c>
      <c r="V151" s="3870" t="s">
        <v>2959</v>
      </c>
      <c r="W151" s="3870" t="s">
        <v>2959</v>
      </c>
      <c r="X151" s="3870" t="s">
        <v>2959</v>
      </c>
      <c r="Y151" s="3870" t="s">
        <v>2959</v>
      </c>
      <c r="Z151" s="3871" t="s">
        <v>1185</v>
      </c>
      <c r="AA151" s="3873" t="s">
        <v>2959</v>
      </c>
    </row>
    <row r="152">
      <c r="A152" s="3880" t="s">
        <v>3143</v>
      </c>
      <c r="B152" s="3871"/>
      <c r="C152" s="3870" t="n">
        <v>8.1934</v>
      </c>
      <c r="D152" s="3870" t="n">
        <v>7.82</v>
      </c>
      <c r="E152" s="3870" t="n">
        <v>0.3734</v>
      </c>
      <c r="F152" s="3873" t="n">
        <v>0.00228623038055</v>
      </c>
      <c r="G152" s="3873" t="n">
        <v>-0.01825874484341</v>
      </c>
      <c r="H152" s="3873" t="n">
        <v>-0.01597251446286</v>
      </c>
      <c r="I152" s="3873" t="n">
        <v>0.01066907510923</v>
      </c>
      <c r="J152" s="3873" t="n">
        <v>-0.00365174896868</v>
      </c>
      <c r="K152" s="3873" t="n">
        <v>0.00701732614055</v>
      </c>
      <c r="L152" s="3873" t="n">
        <v>-0.00187688232528</v>
      </c>
      <c r="M152" s="3873" t="n">
        <v>-1.9506815131E-4</v>
      </c>
      <c r="N152" s="3873" t="n">
        <v>0.01583800399869</v>
      </c>
      <c r="O152" s="3873" t="n">
        <v>-3.91</v>
      </c>
      <c r="P152" s="3870" t="n">
        <v>0.018732</v>
      </c>
      <c r="Q152" s="3870" t="n">
        <v>-0.1496012</v>
      </c>
      <c r="R152" s="3873" t="n">
        <v>-0.1308692</v>
      </c>
      <c r="S152" s="3870" t="n">
        <v>0.087416</v>
      </c>
      <c r="T152" s="3870" t="n">
        <v>-0.02992024</v>
      </c>
      <c r="U152" s="3873" t="n">
        <v>0.05749576</v>
      </c>
      <c r="V152" s="3870" t="n">
        <v>-0.01537804764394</v>
      </c>
      <c r="W152" s="3870" t="n">
        <v>-0.00159827139091</v>
      </c>
      <c r="X152" s="3870" t="n">
        <v>0.12385319126979</v>
      </c>
      <c r="Y152" s="3870" t="n">
        <v>-1.459994</v>
      </c>
      <c r="Z152" s="3871" t="s">
        <v>1185</v>
      </c>
      <c r="AA152" s="3873" t="n">
        <v>5.23046541513856</v>
      </c>
    </row>
    <row r="153">
      <c r="A153" s="3880" t="s">
        <v>3144</v>
      </c>
      <c r="B153" s="3871"/>
      <c r="C153" s="3870" t="s">
        <v>1185</v>
      </c>
      <c r="D153" s="3870" t="s">
        <v>1185</v>
      </c>
      <c r="E153" s="3870" t="s">
        <v>1185</v>
      </c>
      <c r="F153" s="3873" t="s">
        <v>1185</v>
      </c>
      <c r="G153" s="3873" t="s">
        <v>1185</v>
      </c>
      <c r="H153" s="3873" t="s">
        <v>1185</v>
      </c>
      <c r="I153" s="3873" t="s">
        <v>1185</v>
      </c>
      <c r="J153" s="3873" t="s">
        <v>1185</v>
      </c>
      <c r="K153" s="3873" t="s">
        <v>1185</v>
      </c>
      <c r="L153" s="3873" t="s">
        <v>1185</v>
      </c>
      <c r="M153" s="3873" t="s">
        <v>1185</v>
      </c>
      <c r="N153" s="3873" t="s">
        <v>1185</v>
      </c>
      <c r="O153" s="3873" t="s">
        <v>1185</v>
      </c>
      <c r="P153" s="3870" t="s">
        <v>1185</v>
      </c>
      <c r="Q153" s="3870" t="s">
        <v>1185</v>
      </c>
      <c r="R153" s="3873" t="s">
        <v>1185</v>
      </c>
      <c r="S153" s="3870" t="s">
        <v>1185</v>
      </c>
      <c r="T153" s="3870" t="s">
        <v>1185</v>
      </c>
      <c r="U153" s="3873" t="s">
        <v>1185</v>
      </c>
      <c r="V153" s="3870" t="s">
        <v>1185</v>
      </c>
      <c r="W153" s="3870" t="s">
        <v>1185</v>
      </c>
      <c r="X153" s="3870" t="s">
        <v>1185</v>
      </c>
      <c r="Y153" s="3870" t="s">
        <v>1185</v>
      </c>
      <c r="Z153" s="3871" t="s">
        <v>1185</v>
      </c>
      <c r="AA153" s="3873" t="s">
        <v>1185</v>
      </c>
    </row>
    <row r="154">
      <c r="A154" s="3880" t="s">
        <v>3145</v>
      </c>
      <c r="B154" s="3871"/>
      <c r="C154" s="3870" t="s">
        <v>2942</v>
      </c>
      <c r="D154" s="3870" t="s">
        <v>2942</v>
      </c>
      <c r="E154" s="3870" t="s">
        <v>2942</v>
      </c>
      <c r="F154" s="3873" t="s">
        <v>2942</v>
      </c>
      <c r="G154" s="3873" t="s">
        <v>2942</v>
      </c>
      <c r="H154" s="3873" t="s">
        <v>2942</v>
      </c>
      <c r="I154" s="3873" t="s">
        <v>2942</v>
      </c>
      <c r="J154" s="3873" t="s">
        <v>2942</v>
      </c>
      <c r="K154" s="3873" t="s">
        <v>2942</v>
      </c>
      <c r="L154" s="3873" t="s">
        <v>2942</v>
      </c>
      <c r="M154" s="3873" t="s">
        <v>2942</v>
      </c>
      <c r="N154" s="3873" t="s">
        <v>2942</v>
      </c>
      <c r="O154" s="3873" t="s">
        <v>2942</v>
      </c>
      <c r="P154" s="3870" t="s">
        <v>2942</v>
      </c>
      <c r="Q154" s="3870" t="s">
        <v>2942</v>
      </c>
      <c r="R154" s="3873" t="s">
        <v>2942</v>
      </c>
      <c r="S154" s="3870" t="s">
        <v>2942</v>
      </c>
      <c r="T154" s="3870" t="s">
        <v>2942</v>
      </c>
      <c r="U154" s="3873" t="s">
        <v>2942</v>
      </c>
      <c r="V154" s="3870" t="s">
        <v>2942</v>
      </c>
      <c r="W154" s="3870" t="s">
        <v>2942</v>
      </c>
      <c r="X154" s="3870" t="s">
        <v>2942</v>
      </c>
      <c r="Y154" s="3870" t="s">
        <v>2942</v>
      </c>
      <c r="Z154" s="3871" t="s">
        <v>1185</v>
      </c>
      <c r="AA154" s="3873" t="s">
        <v>2942</v>
      </c>
    </row>
    <row r="155">
      <c r="A155" s="3880" t="s">
        <v>3146</v>
      </c>
      <c r="B155" s="3871"/>
      <c r="C155" s="3870" t="s">
        <v>2942</v>
      </c>
      <c r="D155" s="3870" t="s">
        <v>2942</v>
      </c>
      <c r="E155" s="3870" t="s">
        <v>2942</v>
      </c>
      <c r="F155" s="3873" t="s">
        <v>2942</v>
      </c>
      <c r="G155" s="3873" t="s">
        <v>2942</v>
      </c>
      <c r="H155" s="3873" t="s">
        <v>2942</v>
      </c>
      <c r="I155" s="3873" t="s">
        <v>2942</v>
      </c>
      <c r="J155" s="3873" t="s">
        <v>2942</v>
      </c>
      <c r="K155" s="3873" t="s">
        <v>2942</v>
      </c>
      <c r="L155" s="3873" t="s">
        <v>2942</v>
      </c>
      <c r="M155" s="3873" t="s">
        <v>2942</v>
      </c>
      <c r="N155" s="3873" t="s">
        <v>2942</v>
      </c>
      <c r="O155" s="3873" t="s">
        <v>2942</v>
      </c>
      <c r="P155" s="3870" t="s">
        <v>2942</v>
      </c>
      <c r="Q155" s="3870" t="s">
        <v>2942</v>
      </c>
      <c r="R155" s="3873" t="s">
        <v>2942</v>
      </c>
      <c r="S155" s="3870" t="s">
        <v>2942</v>
      </c>
      <c r="T155" s="3870" t="s">
        <v>2942</v>
      </c>
      <c r="U155" s="3873" t="s">
        <v>2942</v>
      </c>
      <c r="V155" s="3870" t="s">
        <v>2942</v>
      </c>
      <c r="W155" s="3870" t="s">
        <v>2942</v>
      </c>
      <c r="X155" s="3870" t="s">
        <v>2942</v>
      </c>
      <c r="Y155" s="3870" t="s">
        <v>2942</v>
      </c>
      <c r="Z155" s="3871" t="s">
        <v>1185</v>
      </c>
      <c r="AA155" s="3873" t="s">
        <v>2942</v>
      </c>
    </row>
    <row r="156">
      <c r="A156" s="3880" t="s">
        <v>3147</v>
      </c>
      <c r="B156" s="3871"/>
      <c r="C156" s="3870" t="n">
        <v>3.29360590450834</v>
      </c>
      <c r="D156" s="3870" t="n">
        <v>3.29360590450834</v>
      </c>
      <c r="E156" s="3870" t="s">
        <v>2942</v>
      </c>
      <c r="F156" s="3873" t="n">
        <v>0.03616832468865</v>
      </c>
      <c r="G156" s="3873" t="n">
        <v>-0.60351704437208</v>
      </c>
      <c r="H156" s="3873" t="n">
        <v>-0.56734871968343</v>
      </c>
      <c r="I156" s="3873" t="s">
        <v>3059</v>
      </c>
      <c r="J156" s="3873" t="n">
        <v>-0.13020596107193</v>
      </c>
      <c r="K156" s="3873" t="n">
        <v>-0.13020596107193</v>
      </c>
      <c r="L156" s="3873" t="n">
        <v>-0.10944552151649</v>
      </c>
      <c r="M156" s="3873" t="n">
        <v>-0.03205167439992</v>
      </c>
      <c r="N156" s="3873" t="n">
        <v>-0.16486851964266</v>
      </c>
      <c r="O156" s="3873" t="s">
        <v>2942</v>
      </c>
      <c r="P156" s="3870" t="n">
        <v>0.11912420775072</v>
      </c>
      <c r="Q156" s="3870" t="n">
        <v>-1.98774730081531</v>
      </c>
      <c r="R156" s="3873" t="n">
        <v>-1.86862309306459</v>
      </c>
      <c r="S156" s="3870" t="s">
        <v>3059</v>
      </c>
      <c r="T156" s="3870" t="n">
        <v>-0.42884712218869</v>
      </c>
      <c r="U156" s="3873" t="n">
        <v>-0.42884712218869</v>
      </c>
      <c r="V156" s="3870" t="n">
        <v>-0.36047041588871</v>
      </c>
      <c r="W156" s="3870" t="n">
        <v>-0.10556558405297</v>
      </c>
      <c r="X156" s="3870" t="n">
        <v>-0.5430119297626</v>
      </c>
      <c r="Y156" s="3870" t="s">
        <v>2942</v>
      </c>
      <c r="Z156" s="3871" t="s">
        <v>1185</v>
      </c>
      <c r="AA156" s="3873" t="n">
        <v>12.1238998648444</v>
      </c>
    </row>
    <row r="157">
      <c r="A157" s="3880" t="s">
        <v>3148</v>
      </c>
      <c r="B157" s="3871"/>
      <c r="C157" s="3870" t="n">
        <v>26.4425478034546</v>
      </c>
      <c r="D157" s="3870" t="n">
        <v>20.4625478034546</v>
      </c>
      <c r="E157" s="3870" t="n">
        <v>5.98</v>
      </c>
      <c r="F157" s="3873" t="s">
        <v>2942</v>
      </c>
      <c r="G157" s="3873" t="n">
        <v>-0.01128589016701</v>
      </c>
      <c r="H157" s="3873" t="n">
        <v>-0.01128589016701</v>
      </c>
      <c r="I157" s="3873" t="s">
        <v>2942</v>
      </c>
      <c r="J157" s="3873" t="s">
        <v>2942</v>
      </c>
      <c r="K157" s="3873" t="s">
        <v>2942</v>
      </c>
      <c r="L157" s="3873" t="s">
        <v>2942</v>
      </c>
      <c r="M157" s="3873" t="s">
        <v>2942</v>
      </c>
      <c r="N157" s="3873" t="s">
        <v>2942</v>
      </c>
      <c r="O157" s="3873" t="n">
        <v>-6.1</v>
      </c>
      <c r="P157" s="3870" t="s">
        <v>2942</v>
      </c>
      <c r="Q157" s="3870" t="n">
        <v>-0.29842769024564</v>
      </c>
      <c r="R157" s="3873" t="n">
        <v>-0.29842769024564</v>
      </c>
      <c r="S157" s="3870" t="s">
        <v>2942</v>
      </c>
      <c r="T157" s="3870" t="s">
        <v>2942</v>
      </c>
      <c r="U157" s="3873" t="s">
        <v>2942</v>
      </c>
      <c r="V157" s="3870" t="s">
        <v>2942</v>
      </c>
      <c r="W157" s="3870" t="s">
        <v>2942</v>
      </c>
      <c r="X157" s="3870" t="s">
        <v>2942</v>
      </c>
      <c r="Y157" s="3870" t="n">
        <v>-36.478</v>
      </c>
      <c r="Z157" s="3871" t="s">
        <v>1185</v>
      </c>
      <c r="AA157" s="3873" t="n">
        <v>134.8469015309008</v>
      </c>
    </row>
    <row r="158">
      <c r="A158" s="3880" t="s">
        <v>3149</v>
      </c>
      <c r="B158" s="3871"/>
      <c r="C158" s="3870" t="s">
        <v>2942</v>
      </c>
      <c r="D158" s="3870" t="s">
        <v>2942</v>
      </c>
      <c r="E158" s="3870" t="s">
        <v>2942</v>
      </c>
      <c r="F158" s="3873" t="s">
        <v>2942</v>
      </c>
      <c r="G158" s="3873" t="s">
        <v>2942</v>
      </c>
      <c r="H158" s="3873" t="s">
        <v>2942</v>
      </c>
      <c r="I158" s="3873" t="s">
        <v>2942</v>
      </c>
      <c r="J158" s="3873" t="s">
        <v>2942</v>
      </c>
      <c r="K158" s="3873" t="s">
        <v>2942</v>
      </c>
      <c r="L158" s="3873" t="s">
        <v>2942</v>
      </c>
      <c r="M158" s="3873" t="s">
        <v>2942</v>
      </c>
      <c r="N158" s="3873" t="s">
        <v>2942</v>
      </c>
      <c r="O158" s="3873" t="s">
        <v>2942</v>
      </c>
      <c r="P158" s="3870" t="s">
        <v>2942</v>
      </c>
      <c r="Q158" s="3870" t="s">
        <v>2942</v>
      </c>
      <c r="R158" s="3873" t="s">
        <v>2942</v>
      </c>
      <c r="S158" s="3870" t="s">
        <v>2942</v>
      </c>
      <c r="T158" s="3870" t="s">
        <v>2942</v>
      </c>
      <c r="U158" s="3873" t="s">
        <v>2942</v>
      </c>
      <c r="V158" s="3870" t="s">
        <v>2942</v>
      </c>
      <c r="W158" s="3870" t="s">
        <v>2942</v>
      </c>
      <c r="X158" s="3870" t="s">
        <v>2942</v>
      </c>
      <c r="Y158" s="3870" t="s">
        <v>2942</v>
      </c>
      <c r="Z158" s="3871" t="s">
        <v>1185</v>
      </c>
      <c r="AA158" s="3873" t="s">
        <v>2942</v>
      </c>
    </row>
    <row r="159">
      <c r="A159" s="3880" t="s">
        <v>3150</v>
      </c>
      <c r="B159" s="3871"/>
      <c r="C159" s="3870" t="n">
        <v>38.154070309</v>
      </c>
      <c r="D159" s="3870" t="n">
        <v>34.23667446</v>
      </c>
      <c r="E159" s="3870" t="n">
        <v>3.917395849</v>
      </c>
      <c r="F159" s="3873" t="n">
        <v>1.07214952215336</v>
      </c>
      <c r="G159" s="3873" t="n">
        <v>-4.64767082683105</v>
      </c>
      <c r="H159" s="3873" t="n">
        <v>-3.57552130467769</v>
      </c>
      <c r="I159" s="3873" t="n">
        <v>0.49521234188068</v>
      </c>
      <c r="J159" s="3873" t="n">
        <v>-0.91538498873504</v>
      </c>
      <c r="K159" s="3873" t="n">
        <v>-0.42017264685436</v>
      </c>
      <c r="L159" s="3873" t="n">
        <v>-1.30842570440575</v>
      </c>
      <c r="M159" s="3873" t="n">
        <v>-0.09095181806019</v>
      </c>
      <c r="N159" s="3873" t="n">
        <v>0.43802903709358</v>
      </c>
      <c r="O159" s="3873" t="n">
        <v>-2.83140255530505</v>
      </c>
      <c r="P159" s="3870" t="n">
        <v>40.90686825</v>
      </c>
      <c r="Q159" s="3870" t="n">
        <v>-177.3275595</v>
      </c>
      <c r="R159" s="3873" t="n">
        <v>-136.42069125</v>
      </c>
      <c r="S159" s="3870" t="n">
        <v>18.89436651</v>
      </c>
      <c r="T159" s="3870" t="n">
        <v>-34.92566322</v>
      </c>
      <c r="U159" s="3873" t="n">
        <v>-16.03129671</v>
      </c>
      <c r="V159" s="3870" t="n">
        <v>-49.92176632</v>
      </c>
      <c r="W159" s="3870" t="n">
        <v>-3.470182061</v>
      </c>
      <c r="X159" s="3870" t="n">
        <v>14.996657547</v>
      </c>
      <c r="Y159" s="3870" t="n">
        <v>-11.091724617</v>
      </c>
      <c r="Z159" s="3871" t="s">
        <v>1185</v>
      </c>
      <c r="AA159" s="3873" t="n">
        <v>740.4430125070006</v>
      </c>
    </row>
    <row r="160">
      <c r="A160" s="3880" t="s">
        <v>3151</v>
      </c>
      <c r="B160" s="3871"/>
      <c r="C160" s="3870" t="s">
        <v>2942</v>
      </c>
      <c r="D160" s="3870" t="s">
        <v>2942</v>
      </c>
      <c r="E160" s="3870" t="s">
        <v>2942</v>
      </c>
      <c r="F160" s="3873" t="s">
        <v>2942</v>
      </c>
      <c r="G160" s="3873" t="s">
        <v>2942</v>
      </c>
      <c r="H160" s="3873" t="s">
        <v>2942</v>
      </c>
      <c r="I160" s="3873" t="s">
        <v>2942</v>
      </c>
      <c r="J160" s="3873" t="s">
        <v>2942</v>
      </c>
      <c r="K160" s="3873" t="s">
        <v>2942</v>
      </c>
      <c r="L160" s="3873" t="s">
        <v>2942</v>
      </c>
      <c r="M160" s="3873" t="s">
        <v>2942</v>
      </c>
      <c r="N160" s="3873" t="s">
        <v>2942</v>
      </c>
      <c r="O160" s="3873" t="s">
        <v>2942</v>
      </c>
      <c r="P160" s="3870" t="s">
        <v>2942</v>
      </c>
      <c r="Q160" s="3870" t="s">
        <v>2942</v>
      </c>
      <c r="R160" s="3873" t="s">
        <v>2942</v>
      </c>
      <c r="S160" s="3870" t="s">
        <v>2942</v>
      </c>
      <c r="T160" s="3870" t="s">
        <v>2942</v>
      </c>
      <c r="U160" s="3873" t="s">
        <v>2942</v>
      </c>
      <c r="V160" s="3870" t="s">
        <v>2942</v>
      </c>
      <c r="W160" s="3870" t="s">
        <v>2942</v>
      </c>
      <c r="X160" s="3870" t="s">
        <v>2942</v>
      </c>
      <c r="Y160" s="3870" t="s">
        <v>2942</v>
      </c>
      <c r="Z160" s="3871" t="s">
        <v>1185</v>
      </c>
      <c r="AA160" s="3873" t="s">
        <v>2942</v>
      </c>
    </row>
    <row r="161">
      <c r="A161" s="3880" t="s">
        <v>3152</v>
      </c>
      <c r="B161" s="3871"/>
      <c r="C161" s="3870" t="s">
        <v>2942</v>
      </c>
      <c r="D161" s="3870" t="s">
        <v>2942</v>
      </c>
      <c r="E161" s="3870" t="s">
        <v>2942</v>
      </c>
      <c r="F161" s="3873" t="s">
        <v>2942</v>
      </c>
      <c r="G161" s="3873" t="s">
        <v>2942</v>
      </c>
      <c r="H161" s="3873" t="s">
        <v>2942</v>
      </c>
      <c r="I161" s="3873" t="s">
        <v>2942</v>
      </c>
      <c r="J161" s="3873" t="s">
        <v>2942</v>
      </c>
      <c r="K161" s="3873" t="s">
        <v>2942</v>
      </c>
      <c r="L161" s="3873" t="s">
        <v>2942</v>
      </c>
      <c r="M161" s="3873" t="s">
        <v>2942</v>
      </c>
      <c r="N161" s="3873" t="s">
        <v>2942</v>
      </c>
      <c r="O161" s="3873" t="s">
        <v>2942</v>
      </c>
      <c r="P161" s="3870" t="s">
        <v>2942</v>
      </c>
      <c r="Q161" s="3870" t="s">
        <v>2942</v>
      </c>
      <c r="R161" s="3873" t="s">
        <v>2942</v>
      </c>
      <c r="S161" s="3870" t="s">
        <v>2942</v>
      </c>
      <c r="T161" s="3870" t="s">
        <v>2942</v>
      </c>
      <c r="U161" s="3873" t="s">
        <v>2942</v>
      </c>
      <c r="V161" s="3870" t="s">
        <v>2942</v>
      </c>
      <c r="W161" s="3870" t="s">
        <v>2942</v>
      </c>
      <c r="X161" s="3870" t="s">
        <v>2942</v>
      </c>
      <c r="Y161" s="3870" t="s">
        <v>2942</v>
      </c>
      <c r="Z161" s="3871" t="s">
        <v>1185</v>
      </c>
      <c r="AA161" s="3873" t="s">
        <v>2942</v>
      </c>
    </row>
    <row r="162">
      <c r="A162" s="3880" t="s">
        <v>3153</v>
      </c>
      <c r="B162" s="3871"/>
      <c r="C162" s="3870" t="n">
        <v>93.77200000000002</v>
      </c>
      <c r="D162" s="3870" t="n">
        <v>93.77200000000002</v>
      </c>
      <c r="E162" s="3870" t="s">
        <v>2942</v>
      </c>
      <c r="F162" s="3873" t="s">
        <v>2946</v>
      </c>
      <c r="G162" s="3873" t="n">
        <v>-3.44054285714285</v>
      </c>
      <c r="H162" s="3873" t="n">
        <v>-3.44054285714285</v>
      </c>
      <c r="I162" s="3873" t="s">
        <v>3059</v>
      </c>
      <c r="J162" s="3873" t="s">
        <v>3059</v>
      </c>
      <c r="K162" s="3873" t="s">
        <v>3059</v>
      </c>
      <c r="L162" s="3873" t="n">
        <v>-0.29196428571429</v>
      </c>
      <c r="M162" s="3873" t="s">
        <v>3059</v>
      </c>
      <c r="N162" s="3873" t="n">
        <v>-1.25</v>
      </c>
      <c r="O162" s="3873" t="s">
        <v>2942</v>
      </c>
      <c r="P162" s="3870" t="s">
        <v>2946</v>
      </c>
      <c r="Q162" s="3870" t="n">
        <v>-322.6265847999997</v>
      </c>
      <c r="R162" s="3873" t="n">
        <v>-322.6265847999997</v>
      </c>
      <c r="S162" s="3870" t="s">
        <v>3059</v>
      </c>
      <c r="T162" s="3870" t="s">
        <v>3059</v>
      </c>
      <c r="U162" s="3873" t="s">
        <v>3059</v>
      </c>
      <c r="V162" s="3870" t="n">
        <v>-27.37807499999997</v>
      </c>
      <c r="W162" s="3870" t="s">
        <v>3059</v>
      </c>
      <c r="X162" s="3870" t="n">
        <v>-117.21499999999997</v>
      </c>
      <c r="Y162" s="3870" t="s">
        <v>2942</v>
      </c>
      <c r="Z162" s="3871" t="s">
        <v>1185</v>
      </c>
      <c r="AA162" s="3873" t="n">
        <v>1713.1387526000003</v>
      </c>
    </row>
    <row r="163">
      <c r="A163" s="3880" t="s">
        <v>3154</v>
      </c>
      <c r="B163" s="3871"/>
      <c r="C163" s="3870" t="s">
        <v>2952</v>
      </c>
      <c r="D163" s="3870" t="s">
        <v>2952</v>
      </c>
      <c r="E163" s="3870" t="s">
        <v>2952</v>
      </c>
      <c r="F163" s="3873" t="s">
        <v>2952</v>
      </c>
      <c r="G163" s="3873" t="s">
        <v>2952</v>
      </c>
      <c r="H163" s="3873" t="s">
        <v>2952</v>
      </c>
      <c r="I163" s="3873" t="s">
        <v>2952</v>
      </c>
      <c r="J163" s="3873" t="s">
        <v>2952</v>
      </c>
      <c r="K163" s="3873" t="s">
        <v>2952</v>
      </c>
      <c r="L163" s="3873" t="s">
        <v>2952</v>
      </c>
      <c r="M163" s="3873" t="s">
        <v>2952</v>
      </c>
      <c r="N163" s="3873" t="s">
        <v>2952</v>
      </c>
      <c r="O163" s="3873" t="s">
        <v>2952</v>
      </c>
      <c r="P163" s="3870" t="s">
        <v>2952</v>
      </c>
      <c r="Q163" s="3870" t="s">
        <v>2952</v>
      </c>
      <c r="R163" s="3873" t="s">
        <v>2952</v>
      </c>
      <c r="S163" s="3870" t="s">
        <v>2952</v>
      </c>
      <c r="T163" s="3870" t="s">
        <v>2952</v>
      </c>
      <c r="U163" s="3873" t="s">
        <v>2952</v>
      </c>
      <c r="V163" s="3870" t="s">
        <v>2952</v>
      </c>
      <c r="W163" s="3870" t="s">
        <v>2952</v>
      </c>
      <c r="X163" s="3870" t="s">
        <v>2952</v>
      </c>
      <c r="Y163" s="3870" t="s">
        <v>2952</v>
      </c>
      <c r="Z163" s="3871" t="s">
        <v>1185</v>
      </c>
      <c r="AA163" s="3873" t="s">
        <v>2952</v>
      </c>
    </row>
    <row r="164">
      <c r="A164" s="3880" t="s">
        <v>3155</v>
      </c>
      <c r="B164" s="3871"/>
      <c r="C164" s="3870" t="s">
        <v>2942</v>
      </c>
      <c r="D164" s="3870" t="s">
        <v>2942</v>
      </c>
      <c r="E164" s="3870" t="s">
        <v>2942</v>
      </c>
      <c r="F164" s="3873" t="s">
        <v>2952</v>
      </c>
      <c r="G164" s="3873" t="s">
        <v>2952</v>
      </c>
      <c r="H164" s="3873" t="s">
        <v>2952</v>
      </c>
      <c r="I164" s="3873" t="s">
        <v>2952</v>
      </c>
      <c r="J164" s="3873" t="s">
        <v>2952</v>
      </c>
      <c r="K164" s="3873" t="s">
        <v>2952</v>
      </c>
      <c r="L164" s="3873" t="s">
        <v>2952</v>
      </c>
      <c r="M164" s="3873" t="s">
        <v>2952</v>
      </c>
      <c r="N164" s="3873" t="s">
        <v>2952</v>
      </c>
      <c r="O164" s="3873" t="s">
        <v>2952</v>
      </c>
      <c r="P164" s="3870" t="s">
        <v>2952</v>
      </c>
      <c r="Q164" s="3870" t="s">
        <v>2952</v>
      </c>
      <c r="R164" s="3873" t="s">
        <v>2952</v>
      </c>
      <c r="S164" s="3870" t="s">
        <v>2952</v>
      </c>
      <c r="T164" s="3870" t="s">
        <v>2952</v>
      </c>
      <c r="U164" s="3873" t="s">
        <v>2952</v>
      </c>
      <c r="V164" s="3870" t="s">
        <v>2952</v>
      </c>
      <c r="W164" s="3870" t="s">
        <v>2952</v>
      </c>
      <c r="X164" s="3870" t="s">
        <v>2952</v>
      </c>
      <c r="Y164" s="3870" t="s">
        <v>2952</v>
      </c>
      <c r="Z164" s="3871" t="s">
        <v>1185</v>
      </c>
      <c r="AA164" s="3873" t="s">
        <v>2952</v>
      </c>
    </row>
    <row r="165">
      <c r="A165" s="3880" t="s">
        <v>3156</v>
      </c>
      <c r="B165" s="3871"/>
      <c r="C165" s="3870" t="n">
        <v>53.425644</v>
      </c>
      <c r="D165" s="3870" t="n">
        <v>49.813714</v>
      </c>
      <c r="E165" s="3870" t="n">
        <v>3.61193</v>
      </c>
      <c r="F165" s="3873" t="s">
        <v>3059</v>
      </c>
      <c r="G165" s="3873" t="n">
        <v>-0.67596757467257</v>
      </c>
      <c r="H165" s="3873" t="n">
        <v>-0.67596757467257</v>
      </c>
      <c r="I165" s="3873" t="s">
        <v>3059</v>
      </c>
      <c r="J165" s="3873" t="n">
        <v>-0.24771280248863</v>
      </c>
      <c r="K165" s="3873" t="n">
        <v>-0.24771280248863</v>
      </c>
      <c r="L165" s="3873" t="s">
        <v>3059</v>
      </c>
      <c r="M165" s="3873" t="s">
        <v>3059</v>
      </c>
      <c r="N165" s="3873" t="n">
        <v>0.21036010284236</v>
      </c>
      <c r="O165" s="3873" t="n">
        <v>-1.37728638151902</v>
      </c>
      <c r="P165" s="3870" t="s">
        <v>3059</v>
      </c>
      <c r="Q165" s="3870" t="n">
        <v>-36.114003</v>
      </c>
      <c r="R165" s="3873" t="n">
        <v>-36.114003</v>
      </c>
      <c r="S165" s="3870" t="s">
        <v>3059</v>
      </c>
      <c r="T165" s="3870" t="n">
        <v>-13.234216</v>
      </c>
      <c r="U165" s="3873" t="n">
        <v>-13.234216</v>
      </c>
      <c r="V165" s="3870" t="s">
        <v>3059</v>
      </c>
      <c r="W165" s="3870" t="s">
        <v>3059</v>
      </c>
      <c r="X165" s="3870" t="n">
        <v>10.478818</v>
      </c>
      <c r="Y165" s="3870" t="n">
        <v>-4.974662</v>
      </c>
      <c r="Z165" s="3871" t="s">
        <v>1185</v>
      </c>
      <c r="AA165" s="3873" t="n">
        <v>160.76156433333347</v>
      </c>
    </row>
    <row r="166">
      <c r="A166" s="3880" t="s">
        <v>3157</v>
      </c>
      <c r="B166" s="3871"/>
      <c r="C166" s="3870" t="n">
        <v>49.88775715306609</v>
      </c>
      <c r="D166" s="3870" t="n">
        <v>49.88775715306609</v>
      </c>
      <c r="E166" s="3870" t="s">
        <v>2946</v>
      </c>
      <c r="F166" s="3873" t="s">
        <v>2946</v>
      </c>
      <c r="G166" s="3873" t="n">
        <v>-1.73928952740476</v>
      </c>
      <c r="H166" s="3873" t="n">
        <v>-1.73928952740476</v>
      </c>
      <c r="I166" s="3873" t="s">
        <v>2946</v>
      </c>
      <c r="J166" s="3873" t="s">
        <v>2946</v>
      </c>
      <c r="K166" s="3873" t="s">
        <v>2944</v>
      </c>
      <c r="L166" s="3873" t="n">
        <v>-0.0619626008814</v>
      </c>
      <c r="M166" s="3873" t="s">
        <v>2946</v>
      </c>
      <c r="N166" s="3873" t="n">
        <v>-1.27838589363824</v>
      </c>
      <c r="O166" s="3873" t="s">
        <v>2946</v>
      </c>
      <c r="P166" s="3870" t="s">
        <v>2946</v>
      </c>
      <c r="Q166" s="3870" t="n">
        <v>-86.76925356203994</v>
      </c>
      <c r="R166" s="3873" t="n">
        <v>-86.76925356203994</v>
      </c>
      <c r="S166" s="3870" t="s">
        <v>2946</v>
      </c>
      <c r="T166" s="3870" t="s">
        <v>2946</v>
      </c>
      <c r="U166" s="3873" t="s">
        <v>2944</v>
      </c>
      <c r="V166" s="3870" t="n">
        <v>-3.09117518534351</v>
      </c>
      <c r="W166" s="3870" t="s">
        <v>2946</v>
      </c>
      <c r="X166" s="3870" t="n">
        <v>-63.7758050097297</v>
      </c>
      <c r="Y166" s="3870" t="s">
        <v>2946</v>
      </c>
      <c r="Z166" s="3871" t="s">
        <v>1185</v>
      </c>
      <c r="AA166" s="3873" t="n">
        <v>563.3328571094154</v>
      </c>
    </row>
    <row r="167" spans="1:27" s="95" customFormat="1" x14ac:dyDescent="0.2">
      <c r="A167" s="2525" t="s">
        <v>745</v>
      </c>
      <c r="B167" s="3871"/>
      <c r="C167" s="3870" t="n">
        <v>181.2891188321459</v>
      </c>
      <c r="D167" s="3870" t="n">
        <v>126.0411847191459</v>
      </c>
      <c r="E167" s="3870" t="n">
        <v>55.247934113</v>
      </c>
      <c r="F167" s="3873" t="n">
        <v>3.5234870582E-4</v>
      </c>
      <c r="G167" s="3873" t="n">
        <v>-1.95670085498865</v>
      </c>
      <c r="H167" s="3873" t="n">
        <v>-1.95634850628283</v>
      </c>
      <c r="I167" s="3873" t="n">
        <v>0.00113367255202</v>
      </c>
      <c r="J167" s="3873" t="n">
        <v>-0.02255355764063</v>
      </c>
      <c r="K167" s="3873" t="n">
        <v>-0.02141988508861</v>
      </c>
      <c r="L167" s="3873" t="n">
        <v>-0.17764587325132</v>
      </c>
      <c r="M167" s="3873" t="n">
        <v>-0.00432990816503</v>
      </c>
      <c r="N167" s="3873" t="n">
        <v>-0.91004704386544</v>
      </c>
      <c r="O167" s="3873" t="n">
        <v>-2.51496985676077</v>
      </c>
      <c r="P167" s="3870" t="n">
        <v>0.0638769864</v>
      </c>
      <c r="Q167" s="3870" t="n">
        <v>-354.728573818999</v>
      </c>
      <c r="R167" s="3873" t="n">
        <v>-354.66469683259896</v>
      </c>
      <c r="S167" s="3870" t="n">
        <v>0.205522498</v>
      </c>
      <c r="T167" s="3870" t="n">
        <v>-4.0887145911994</v>
      </c>
      <c r="U167" s="3873" t="n">
        <v>-3.8831920931994</v>
      </c>
      <c r="V167" s="3870" t="n">
        <v>-32.20526382589962</v>
      </c>
      <c r="W167" s="3870" t="n">
        <v>-0.78496523586262</v>
      </c>
      <c r="X167" s="3870" t="n">
        <v>-114.70340755895602</v>
      </c>
      <c r="Y167" s="3870" t="n">
        <v>-138.9468889425</v>
      </c>
      <c r="Z167" s="3871" t="s">
        <v>1185</v>
      </c>
      <c r="AA167" s="3873" t="n">
        <v>2365.6908531263966</v>
      </c>
    </row>
    <row r="168" spans="1:27" s="95" customFormat="1" x14ac:dyDescent="0.2">
      <c r="A168" s="3880" t="s">
        <v>3129</v>
      </c>
      <c r="B168" s="3871"/>
      <c r="C168" s="3870" t="s">
        <v>1185</v>
      </c>
      <c r="D168" s="3870" t="s">
        <v>1185</v>
      </c>
      <c r="E168" s="3870" t="s">
        <v>1185</v>
      </c>
      <c r="F168" s="3873" t="s">
        <v>1185</v>
      </c>
      <c r="G168" s="3873" t="s">
        <v>1185</v>
      </c>
      <c r="H168" s="3873" t="s">
        <v>1185</v>
      </c>
      <c r="I168" s="3873" t="s">
        <v>1185</v>
      </c>
      <c r="J168" s="3873" t="s">
        <v>1185</v>
      </c>
      <c r="K168" s="3873" t="s">
        <v>1185</v>
      </c>
      <c r="L168" s="3873" t="s">
        <v>1185</v>
      </c>
      <c r="M168" s="3873" t="s">
        <v>1185</v>
      </c>
      <c r="N168" s="3873" t="s">
        <v>1185</v>
      </c>
      <c r="O168" s="3873" t="s">
        <v>1185</v>
      </c>
      <c r="P168" s="3870" t="s">
        <v>1185</v>
      </c>
      <c r="Q168" s="3870" t="s">
        <v>1185</v>
      </c>
      <c r="R168" s="3873" t="s">
        <v>1185</v>
      </c>
      <c r="S168" s="3870" t="s">
        <v>1185</v>
      </c>
      <c r="T168" s="3870" t="s">
        <v>1185</v>
      </c>
      <c r="U168" s="3873" t="s">
        <v>1185</v>
      </c>
      <c r="V168" s="3870" t="s">
        <v>1185</v>
      </c>
      <c r="W168" s="3870" t="s">
        <v>1185</v>
      </c>
      <c r="X168" s="3870" t="s">
        <v>1185</v>
      </c>
      <c r="Y168" s="3870" t="s">
        <v>1185</v>
      </c>
      <c r="Z168" s="3871" t="s">
        <v>1185</v>
      </c>
      <c r="AA168" s="3873" t="s">
        <v>1185</v>
      </c>
    </row>
    <row r="169">
      <c r="A169" s="3880" t="s">
        <v>3130</v>
      </c>
      <c r="B169" s="3871"/>
      <c r="C169" s="3870" t="s">
        <v>2952</v>
      </c>
      <c r="D169" s="3870" t="s">
        <v>2952</v>
      </c>
      <c r="E169" s="3870" t="s">
        <v>2952</v>
      </c>
      <c r="F169" s="3873" t="s">
        <v>2952</v>
      </c>
      <c r="G169" s="3873" t="s">
        <v>2952</v>
      </c>
      <c r="H169" s="3873" t="s">
        <v>2952</v>
      </c>
      <c r="I169" s="3873" t="s">
        <v>2952</v>
      </c>
      <c r="J169" s="3873" t="s">
        <v>2952</v>
      </c>
      <c r="K169" s="3873" t="s">
        <v>2952</v>
      </c>
      <c r="L169" s="3873" t="s">
        <v>2952</v>
      </c>
      <c r="M169" s="3873" t="s">
        <v>2952</v>
      </c>
      <c r="N169" s="3873" t="s">
        <v>2952</v>
      </c>
      <c r="O169" s="3873" t="s">
        <v>2952</v>
      </c>
      <c r="P169" s="3870" t="s">
        <v>2952</v>
      </c>
      <c r="Q169" s="3870" t="s">
        <v>2952</v>
      </c>
      <c r="R169" s="3873" t="s">
        <v>2952</v>
      </c>
      <c r="S169" s="3870" t="s">
        <v>2952</v>
      </c>
      <c r="T169" s="3870" t="s">
        <v>2952</v>
      </c>
      <c r="U169" s="3873" t="s">
        <v>2952</v>
      </c>
      <c r="V169" s="3870" t="s">
        <v>2952</v>
      </c>
      <c r="W169" s="3870" t="s">
        <v>2952</v>
      </c>
      <c r="X169" s="3870" t="s">
        <v>2952</v>
      </c>
      <c r="Y169" s="3870" t="s">
        <v>2952</v>
      </c>
      <c r="Z169" s="3871" t="s">
        <v>1185</v>
      </c>
      <c r="AA169" s="3873" t="s">
        <v>2952</v>
      </c>
    </row>
    <row r="170">
      <c r="A170" s="3880" t="s">
        <v>3131</v>
      </c>
      <c r="B170" s="3871"/>
      <c r="C170" s="3870" t="s">
        <v>2942</v>
      </c>
      <c r="D170" s="3870" t="s">
        <v>2942</v>
      </c>
      <c r="E170" s="3870" t="s">
        <v>2942</v>
      </c>
      <c r="F170" s="3873" t="s">
        <v>2942</v>
      </c>
      <c r="G170" s="3873" t="s">
        <v>2942</v>
      </c>
      <c r="H170" s="3873" t="s">
        <v>2942</v>
      </c>
      <c r="I170" s="3873" t="s">
        <v>2942</v>
      </c>
      <c r="J170" s="3873" t="s">
        <v>2942</v>
      </c>
      <c r="K170" s="3873" t="s">
        <v>2942</v>
      </c>
      <c r="L170" s="3873" t="s">
        <v>2942</v>
      </c>
      <c r="M170" s="3873" t="s">
        <v>2942</v>
      </c>
      <c r="N170" s="3873" t="s">
        <v>2942</v>
      </c>
      <c r="O170" s="3873" t="s">
        <v>2942</v>
      </c>
      <c r="P170" s="3870" t="s">
        <v>2942</v>
      </c>
      <c r="Q170" s="3870" t="s">
        <v>2942</v>
      </c>
      <c r="R170" s="3873" t="s">
        <v>2942</v>
      </c>
      <c r="S170" s="3870" t="s">
        <v>2942</v>
      </c>
      <c r="T170" s="3870" t="s">
        <v>2942</v>
      </c>
      <c r="U170" s="3873" t="s">
        <v>2942</v>
      </c>
      <c r="V170" s="3870" t="s">
        <v>2942</v>
      </c>
      <c r="W170" s="3870" t="s">
        <v>2942</v>
      </c>
      <c r="X170" s="3870" t="s">
        <v>2942</v>
      </c>
      <c r="Y170" s="3870" t="s">
        <v>2942</v>
      </c>
      <c r="Z170" s="3871" t="s">
        <v>1185</v>
      </c>
      <c r="AA170" s="3873" t="s">
        <v>2942</v>
      </c>
    </row>
    <row r="171">
      <c r="A171" s="3880" t="s">
        <v>3132</v>
      </c>
      <c r="B171" s="3871"/>
      <c r="C171" s="3870" t="s">
        <v>1185</v>
      </c>
      <c r="D171" s="3870" t="s">
        <v>1185</v>
      </c>
      <c r="E171" s="3870" t="s">
        <v>1185</v>
      </c>
      <c r="F171" s="3873" t="s">
        <v>1185</v>
      </c>
      <c r="G171" s="3873" t="s">
        <v>1185</v>
      </c>
      <c r="H171" s="3873" t="s">
        <v>1185</v>
      </c>
      <c r="I171" s="3873" t="s">
        <v>1185</v>
      </c>
      <c r="J171" s="3873" t="s">
        <v>1185</v>
      </c>
      <c r="K171" s="3873" t="s">
        <v>1185</v>
      </c>
      <c r="L171" s="3873" t="s">
        <v>1185</v>
      </c>
      <c r="M171" s="3873" t="s">
        <v>1185</v>
      </c>
      <c r="N171" s="3873" t="s">
        <v>1185</v>
      </c>
      <c r="O171" s="3873" t="s">
        <v>1185</v>
      </c>
      <c r="P171" s="3870" t="s">
        <v>1185</v>
      </c>
      <c r="Q171" s="3870" t="s">
        <v>1185</v>
      </c>
      <c r="R171" s="3873" t="s">
        <v>1185</v>
      </c>
      <c r="S171" s="3870" t="s">
        <v>1185</v>
      </c>
      <c r="T171" s="3870" t="s">
        <v>1185</v>
      </c>
      <c r="U171" s="3873" t="s">
        <v>1185</v>
      </c>
      <c r="V171" s="3870" t="s">
        <v>1185</v>
      </c>
      <c r="W171" s="3870" t="s">
        <v>1185</v>
      </c>
      <c r="X171" s="3870" t="s">
        <v>1185</v>
      </c>
      <c r="Y171" s="3870" t="s">
        <v>1185</v>
      </c>
      <c r="Z171" s="3871" t="s">
        <v>1185</v>
      </c>
      <c r="AA171" s="3873" t="s">
        <v>1185</v>
      </c>
    </row>
    <row r="172">
      <c r="A172" s="3880" t="s">
        <v>3133</v>
      </c>
      <c r="B172" s="3871"/>
      <c r="C172" s="3870" t="n">
        <v>1.066</v>
      </c>
      <c r="D172" s="3870" t="n">
        <v>1.066</v>
      </c>
      <c r="E172" s="3870" t="s">
        <v>2942</v>
      </c>
      <c r="F172" s="3873" t="s">
        <v>2942</v>
      </c>
      <c r="G172" s="3873" t="n">
        <v>-2.593808630394</v>
      </c>
      <c r="H172" s="3873" t="n">
        <v>-2.593808630394</v>
      </c>
      <c r="I172" s="3873" t="s">
        <v>2942</v>
      </c>
      <c r="J172" s="3873" t="n">
        <v>-0.5609756097561</v>
      </c>
      <c r="K172" s="3873" t="n">
        <v>-0.5609756097561</v>
      </c>
      <c r="L172" s="3873" t="n">
        <v>-0.33208255159475</v>
      </c>
      <c r="M172" s="3873" t="n">
        <v>-0.07223264540338</v>
      </c>
      <c r="N172" s="3873" t="s">
        <v>2959</v>
      </c>
      <c r="O172" s="3873" t="s">
        <v>2942</v>
      </c>
      <c r="P172" s="3870" t="s">
        <v>2942</v>
      </c>
      <c r="Q172" s="3870" t="n">
        <v>-2.765</v>
      </c>
      <c r="R172" s="3873" t="n">
        <v>-2.765</v>
      </c>
      <c r="S172" s="3870" t="s">
        <v>2942</v>
      </c>
      <c r="T172" s="3870" t="n">
        <v>-0.598</v>
      </c>
      <c r="U172" s="3873" t="n">
        <v>-0.598</v>
      </c>
      <c r="V172" s="3870" t="n">
        <v>-0.354</v>
      </c>
      <c r="W172" s="3870" t="n">
        <v>-0.077</v>
      </c>
      <c r="X172" s="3870" t="s">
        <v>2959</v>
      </c>
      <c r="Y172" s="3870" t="s">
        <v>2942</v>
      </c>
      <c r="Z172" s="3871" t="s">
        <v>1185</v>
      </c>
      <c r="AA172" s="3873" t="n">
        <v>13.91133333333335</v>
      </c>
    </row>
    <row r="173">
      <c r="A173" s="3880" t="s">
        <v>3134</v>
      </c>
      <c r="B173" s="3871"/>
      <c r="C173" s="3870" t="n">
        <v>15.8665</v>
      </c>
      <c r="D173" s="3870" t="n">
        <v>9.83254</v>
      </c>
      <c r="E173" s="3870" t="n">
        <v>6.03396</v>
      </c>
      <c r="F173" s="3873" t="s">
        <v>2952</v>
      </c>
      <c r="G173" s="3873" t="s">
        <v>2952</v>
      </c>
      <c r="H173" s="3873" t="s">
        <v>2952</v>
      </c>
      <c r="I173" s="3873" t="s">
        <v>2952</v>
      </c>
      <c r="J173" s="3873" t="s">
        <v>2952</v>
      </c>
      <c r="K173" s="3873" t="s">
        <v>2952</v>
      </c>
      <c r="L173" s="3873" t="s">
        <v>2952</v>
      </c>
      <c r="M173" s="3873" t="s">
        <v>2952</v>
      </c>
      <c r="N173" s="3873" t="s">
        <v>2952</v>
      </c>
      <c r="O173" s="3873" t="s">
        <v>2952</v>
      </c>
      <c r="P173" s="3870" t="s">
        <v>2952</v>
      </c>
      <c r="Q173" s="3870" t="s">
        <v>2952</v>
      </c>
      <c r="R173" s="3873" t="s">
        <v>2952</v>
      </c>
      <c r="S173" s="3870" t="s">
        <v>2952</v>
      </c>
      <c r="T173" s="3870" t="s">
        <v>2952</v>
      </c>
      <c r="U173" s="3873" t="s">
        <v>2952</v>
      </c>
      <c r="V173" s="3870" t="s">
        <v>2952</v>
      </c>
      <c r="W173" s="3870" t="s">
        <v>2952</v>
      </c>
      <c r="X173" s="3870" t="s">
        <v>2952</v>
      </c>
      <c r="Y173" s="3870" t="s">
        <v>2952</v>
      </c>
      <c r="Z173" s="3871" t="s">
        <v>1185</v>
      </c>
      <c r="AA173" s="3873" t="s">
        <v>2952</v>
      </c>
    </row>
    <row r="174">
      <c r="A174" s="3880" t="s">
        <v>3135</v>
      </c>
      <c r="B174" s="3871"/>
      <c r="C174" s="3870" t="s">
        <v>2942</v>
      </c>
      <c r="D174" s="3870" t="s">
        <v>2942</v>
      </c>
      <c r="E174" s="3870" t="s">
        <v>2942</v>
      </c>
      <c r="F174" s="3873" t="s">
        <v>2942</v>
      </c>
      <c r="G174" s="3873" t="s">
        <v>2942</v>
      </c>
      <c r="H174" s="3873" t="s">
        <v>2942</v>
      </c>
      <c r="I174" s="3873" t="s">
        <v>2942</v>
      </c>
      <c r="J174" s="3873" t="s">
        <v>2942</v>
      </c>
      <c r="K174" s="3873" t="s">
        <v>2942</v>
      </c>
      <c r="L174" s="3873" t="s">
        <v>2942</v>
      </c>
      <c r="M174" s="3873" t="s">
        <v>2942</v>
      </c>
      <c r="N174" s="3873" t="s">
        <v>2942</v>
      </c>
      <c r="O174" s="3873" t="s">
        <v>2942</v>
      </c>
      <c r="P174" s="3870" t="s">
        <v>2942</v>
      </c>
      <c r="Q174" s="3870" t="s">
        <v>2942</v>
      </c>
      <c r="R174" s="3873" t="s">
        <v>2942</v>
      </c>
      <c r="S174" s="3870" t="s">
        <v>2942</v>
      </c>
      <c r="T174" s="3870" t="s">
        <v>2942</v>
      </c>
      <c r="U174" s="3873" t="s">
        <v>2942</v>
      </c>
      <c r="V174" s="3870" t="s">
        <v>2942</v>
      </c>
      <c r="W174" s="3870" t="s">
        <v>2942</v>
      </c>
      <c r="X174" s="3870" t="s">
        <v>2942</v>
      </c>
      <c r="Y174" s="3870" t="s">
        <v>2942</v>
      </c>
      <c r="Z174" s="3871" t="s">
        <v>1185</v>
      </c>
      <c r="AA174" s="3873" t="s">
        <v>2942</v>
      </c>
    </row>
    <row r="175">
      <c r="A175" s="3880" t="s">
        <v>3136</v>
      </c>
      <c r="B175" s="3871"/>
      <c r="C175" s="3870" t="n">
        <v>3.99130997509886</v>
      </c>
      <c r="D175" s="3870" t="n">
        <v>3.99130997509886</v>
      </c>
      <c r="E175" s="3870" t="s">
        <v>2942</v>
      </c>
      <c r="F175" s="3873" t="s">
        <v>3059</v>
      </c>
      <c r="G175" s="3873" t="n">
        <v>-3.09632096532137</v>
      </c>
      <c r="H175" s="3873" t="n">
        <v>-3.09632096532137</v>
      </c>
      <c r="I175" s="3873" t="s">
        <v>3059</v>
      </c>
      <c r="J175" s="3873" t="s">
        <v>3059</v>
      </c>
      <c r="K175" s="3873" t="s">
        <v>3059</v>
      </c>
      <c r="L175" s="3873" t="n">
        <v>-0.25166666666667</v>
      </c>
      <c r="M175" s="3873" t="n">
        <v>-0.08916666666667</v>
      </c>
      <c r="N175" s="3873" t="n">
        <v>0.71365014077182</v>
      </c>
      <c r="O175" s="3873" t="s">
        <v>2942</v>
      </c>
      <c r="P175" s="3870" t="s">
        <v>3059</v>
      </c>
      <c r="Q175" s="3870" t="n">
        <v>-12.3583767549949</v>
      </c>
      <c r="R175" s="3873" t="n">
        <v>-12.3583767549949</v>
      </c>
      <c r="S175" s="3870" t="s">
        <v>3059</v>
      </c>
      <c r="T175" s="3870" t="s">
        <v>3059</v>
      </c>
      <c r="U175" s="3873" t="s">
        <v>3059</v>
      </c>
      <c r="V175" s="3870" t="n">
        <v>-1.00447967706654</v>
      </c>
      <c r="W175" s="3870" t="n">
        <v>-0.35589180611298</v>
      </c>
      <c r="X175" s="3870" t="n">
        <v>2.84839892559329</v>
      </c>
      <c r="Y175" s="3870" t="s">
        <v>2942</v>
      </c>
      <c r="Z175" s="3871" t="s">
        <v>1185</v>
      </c>
      <c r="AA175" s="3873" t="n">
        <v>39.85794747946418</v>
      </c>
    </row>
    <row r="176">
      <c r="A176" s="3880" t="s">
        <v>3137</v>
      </c>
      <c r="B176" s="3871"/>
      <c r="C176" s="3870" t="s">
        <v>2952</v>
      </c>
      <c r="D176" s="3870" t="s">
        <v>2952</v>
      </c>
      <c r="E176" s="3870" t="s">
        <v>2952</v>
      </c>
      <c r="F176" s="3873" t="s">
        <v>2952</v>
      </c>
      <c r="G176" s="3873" t="s">
        <v>2952</v>
      </c>
      <c r="H176" s="3873" t="s">
        <v>2952</v>
      </c>
      <c r="I176" s="3873" t="s">
        <v>2952</v>
      </c>
      <c r="J176" s="3873" t="s">
        <v>2952</v>
      </c>
      <c r="K176" s="3873" t="s">
        <v>2952</v>
      </c>
      <c r="L176" s="3873" t="s">
        <v>2952</v>
      </c>
      <c r="M176" s="3873" t="s">
        <v>2952</v>
      </c>
      <c r="N176" s="3873" t="s">
        <v>2952</v>
      </c>
      <c r="O176" s="3873" t="s">
        <v>2952</v>
      </c>
      <c r="P176" s="3870" t="s">
        <v>2952</v>
      </c>
      <c r="Q176" s="3870" t="s">
        <v>2952</v>
      </c>
      <c r="R176" s="3873" t="s">
        <v>2952</v>
      </c>
      <c r="S176" s="3870" t="s">
        <v>2952</v>
      </c>
      <c r="T176" s="3870" t="s">
        <v>2952</v>
      </c>
      <c r="U176" s="3873" t="s">
        <v>2952</v>
      </c>
      <c r="V176" s="3870" t="s">
        <v>2952</v>
      </c>
      <c r="W176" s="3870" t="s">
        <v>2952</v>
      </c>
      <c r="X176" s="3870" t="s">
        <v>2952</v>
      </c>
      <c r="Y176" s="3870" t="s">
        <v>2952</v>
      </c>
      <c r="Z176" s="3871" t="s">
        <v>1185</v>
      </c>
      <c r="AA176" s="3873" t="s">
        <v>2952</v>
      </c>
    </row>
    <row r="177">
      <c r="A177" s="3880" t="s">
        <v>3138</v>
      </c>
      <c r="B177" s="3871"/>
      <c r="C177" s="3870" t="n">
        <v>40.399</v>
      </c>
      <c r="D177" s="3870" t="s">
        <v>2942</v>
      </c>
      <c r="E177" s="3870" t="n">
        <v>40.399</v>
      </c>
      <c r="F177" s="3873" t="s">
        <v>2952</v>
      </c>
      <c r="G177" s="3873" t="n">
        <v>-0.13111710685908</v>
      </c>
      <c r="H177" s="3873" t="n">
        <v>-0.13111710685908</v>
      </c>
      <c r="I177" s="3873" t="s">
        <v>2952</v>
      </c>
      <c r="J177" s="3873" t="n">
        <v>-0.03818163815936</v>
      </c>
      <c r="K177" s="3873" t="n">
        <v>-0.03818163815936</v>
      </c>
      <c r="L177" s="3873" t="s">
        <v>3174</v>
      </c>
      <c r="M177" s="3873" t="n">
        <v>-0.00257432114656</v>
      </c>
      <c r="N177" s="3873" t="s">
        <v>2952</v>
      </c>
      <c r="O177" s="3873" t="n">
        <v>-3.36676650412139</v>
      </c>
      <c r="P177" s="3870" t="s">
        <v>2952</v>
      </c>
      <c r="Q177" s="3870" t="n">
        <v>-5.297</v>
      </c>
      <c r="R177" s="3873" t="n">
        <v>-5.297</v>
      </c>
      <c r="S177" s="3870" t="s">
        <v>2952</v>
      </c>
      <c r="T177" s="3870" t="n">
        <v>-1.5425</v>
      </c>
      <c r="U177" s="3873" t="n">
        <v>-1.5425</v>
      </c>
      <c r="V177" s="3870" t="s">
        <v>3174</v>
      </c>
      <c r="W177" s="3870" t="n">
        <v>-0.104</v>
      </c>
      <c r="X177" s="3870" t="s">
        <v>2952</v>
      </c>
      <c r="Y177" s="3870" t="n">
        <v>-136.014</v>
      </c>
      <c r="Z177" s="3871" t="s">
        <v>1185</v>
      </c>
      <c r="AA177" s="3873" t="n">
        <v>524.1775000000005</v>
      </c>
    </row>
    <row r="178">
      <c r="A178" s="3880" t="s">
        <v>3139</v>
      </c>
      <c r="B178" s="3871"/>
      <c r="C178" s="3870" t="s">
        <v>2942</v>
      </c>
      <c r="D178" s="3870" t="s">
        <v>2942</v>
      </c>
      <c r="E178" s="3870" t="s">
        <v>2942</v>
      </c>
      <c r="F178" s="3873" t="s">
        <v>2942</v>
      </c>
      <c r="G178" s="3873" t="s">
        <v>2942</v>
      </c>
      <c r="H178" s="3873" t="s">
        <v>2942</v>
      </c>
      <c r="I178" s="3873" t="s">
        <v>2942</v>
      </c>
      <c r="J178" s="3873" t="s">
        <v>2942</v>
      </c>
      <c r="K178" s="3873" t="s">
        <v>2942</v>
      </c>
      <c r="L178" s="3873" t="s">
        <v>2942</v>
      </c>
      <c r="M178" s="3873" t="s">
        <v>2942</v>
      </c>
      <c r="N178" s="3873" t="s">
        <v>2942</v>
      </c>
      <c r="O178" s="3873" t="s">
        <v>2942</v>
      </c>
      <c r="P178" s="3870" t="s">
        <v>2942</v>
      </c>
      <c r="Q178" s="3870" t="s">
        <v>2942</v>
      </c>
      <c r="R178" s="3873" t="s">
        <v>2942</v>
      </c>
      <c r="S178" s="3870" t="s">
        <v>2942</v>
      </c>
      <c r="T178" s="3870" t="s">
        <v>2942</v>
      </c>
      <c r="U178" s="3873" t="s">
        <v>2942</v>
      </c>
      <c r="V178" s="3870" t="s">
        <v>2942</v>
      </c>
      <c r="W178" s="3870" t="s">
        <v>2942</v>
      </c>
      <c r="X178" s="3870" t="s">
        <v>2942</v>
      </c>
      <c r="Y178" s="3870" t="s">
        <v>2942</v>
      </c>
      <c r="Z178" s="3871" t="s">
        <v>1185</v>
      </c>
      <c r="AA178" s="3873" t="s">
        <v>2942</v>
      </c>
    </row>
    <row r="179">
      <c r="A179" s="3880" t="s">
        <v>3140</v>
      </c>
      <c r="B179" s="3871"/>
      <c r="C179" s="3870" t="n">
        <v>0.084798985</v>
      </c>
      <c r="D179" s="3870" t="n">
        <v>0.084798985</v>
      </c>
      <c r="E179" s="3870" t="s">
        <v>2942</v>
      </c>
      <c r="F179" s="3873" t="s">
        <v>2942</v>
      </c>
      <c r="G179" s="3873" t="s">
        <v>2942</v>
      </c>
      <c r="H179" s="3873" t="s">
        <v>2942</v>
      </c>
      <c r="I179" s="3873" t="s">
        <v>2942</v>
      </c>
      <c r="J179" s="3873" t="s">
        <v>2942</v>
      </c>
      <c r="K179" s="3873" t="s">
        <v>2942</v>
      </c>
      <c r="L179" s="3873" t="s">
        <v>2942</v>
      </c>
      <c r="M179" s="3873" t="s">
        <v>2942</v>
      </c>
      <c r="N179" s="3873" t="n">
        <v>-0.04170813511447</v>
      </c>
      <c r="O179" s="3873" t="s">
        <v>2942</v>
      </c>
      <c r="P179" s="3870" t="s">
        <v>2942</v>
      </c>
      <c r="Q179" s="3870" t="s">
        <v>2942</v>
      </c>
      <c r="R179" s="3873" t="s">
        <v>2942</v>
      </c>
      <c r="S179" s="3870" t="s">
        <v>2942</v>
      </c>
      <c r="T179" s="3870" t="s">
        <v>2942</v>
      </c>
      <c r="U179" s="3873" t="s">
        <v>2942</v>
      </c>
      <c r="V179" s="3870" t="s">
        <v>2942</v>
      </c>
      <c r="W179" s="3870" t="s">
        <v>2942</v>
      </c>
      <c r="X179" s="3870" t="n">
        <v>-0.00353680752395</v>
      </c>
      <c r="Y179" s="3870" t="s">
        <v>2942</v>
      </c>
      <c r="Z179" s="3871" t="s">
        <v>1185</v>
      </c>
      <c r="AA179" s="3873" t="n">
        <v>0.01296829425448</v>
      </c>
    </row>
    <row r="180">
      <c r="A180" s="3880" t="s">
        <v>3141</v>
      </c>
      <c r="B180" s="3871"/>
      <c r="C180" s="3870" t="s">
        <v>2952</v>
      </c>
      <c r="D180" s="3870" t="s">
        <v>2952</v>
      </c>
      <c r="E180" s="3870" t="s">
        <v>2952</v>
      </c>
      <c r="F180" s="3873" t="s">
        <v>2952</v>
      </c>
      <c r="G180" s="3873" t="s">
        <v>2952</v>
      </c>
      <c r="H180" s="3873" t="s">
        <v>2952</v>
      </c>
      <c r="I180" s="3873" t="s">
        <v>2952</v>
      </c>
      <c r="J180" s="3873" t="s">
        <v>2952</v>
      </c>
      <c r="K180" s="3873" t="s">
        <v>2952</v>
      </c>
      <c r="L180" s="3873" t="s">
        <v>2952</v>
      </c>
      <c r="M180" s="3873" t="s">
        <v>2952</v>
      </c>
      <c r="N180" s="3873" t="s">
        <v>2952</v>
      </c>
      <c r="O180" s="3873" t="s">
        <v>2952</v>
      </c>
      <c r="P180" s="3870" t="s">
        <v>2952</v>
      </c>
      <c r="Q180" s="3870" t="s">
        <v>2952</v>
      </c>
      <c r="R180" s="3873" t="s">
        <v>2952</v>
      </c>
      <c r="S180" s="3870" t="s">
        <v>2952</v>
      </c>
      <c r="T180" s="3870" t="s">
        <v>2952</v>
      </c>
      <c r="U180" s="3873" t="s">
        <v>2952</v>
      </c>
      <c r="V180" s="3870" t="s">
        <v>2952</v>
      </c>
      <c r="W180" s="3870" t="s">
        <v>2952</v>
      </c>
      <c r="X180" s="3870" t="s">
        <v>2952</v>
      </c>
      <c r="Y180" s="3870" t="s">
        <v>2952</v>
      </c>
      <c r="Z180" s="3871" t="s">
        <v>1185</v>
      </c>
      <c r="AA180" s="3873" t="s">
        <v>2952</v>
      </c>
    </row>
    <row r="181">
      <c r="A181" s="3880" t="s">
        <v>3142</v>
      </c>
      <c r="B181" s="3871"/>
      <c r="C181" s="3870" t="s">
        <v>2959</v>
      </c>
      <c r="D181" s="3870" t="s">
        <v>2959</v>
      </c>
      <c r="E181" s="3870" t="s">
        <v>2959</v>
      </c>
      <c r="F181" s="3873" t="s">
        <v>2959</v>
      </c>
      <c r="G181" s="3873" t="s">
        <v>2959</v>
      </c>
      <c r="H181" s="3873" t="s">
        <v>2959</v>
      </c>
      <c r="I181" s="3873" t="s">
        <v>2959</v>
      </c>
      <c r="J181" s="3873" t="s">
        <v>2959</v>
      </c>
      <c r="K181" s="3873" t="s">
        <v>2959</v>
      </c>
      <c r="L181" s="3873" t="s">
        <v>2959</v>
      </c>
      <c r="M181" s="3873" t="s">
        <v>2959</v>
      </c>
      <c r="N181" s="3873" t="s">
        <v>2959</v>
      </c>
      <c r="O181" s="3873" t="s">
        <v>2959</v>
      </c>
      <c r="P181" s="3870" t="s">
        <v>2959</v>
      </c>
      <c r="Q181" s="3870" t="s">
        <v>2959</v>
      </c>
      <c r="R181" s="3873" t="s">
        <v>2959</v>
      </c>
      <c r="S181" s="3870" t="s">
        <v>2959</v>
      </c>
      <c r="T181" s="3870" t="s">
        <v>2959</v>
      </c>
      <c r="U181" s="3873" t="s">
        <v>2959</v>
      </c>
      <c r="V181" s="3870" t="s">
        <v>2959</v>
      </c>
      <c r="W181" s="3870" t="s">
        <v>2959</v>
      </c>
      <c r="X181" s="3870" t="s">
        <v>2959</v>
      </c>
      <c r="Y181" s="3870" t="s">
        <v>2959</v>
      </c>
      <c r="Z181" s="3871" t="s">
        <v>1185</v>
      </c>
      <c r="AA181" s="3873" t="s">
        <v>2959</v>
      </c>
    </row>
    <row r="182">
      <c r="A182" s="3880" t="s">
        <v>3143</v>
      </c>
      <c r="B182" s="3871"/>
      <c r="C182" s="3870" t="n">
        <v>4.24897</v>
      </c>
      <c r="D182" s="3870" t="n">
        <v>0.3396</v>
      </c>
      <c r="E182" s="3870" t="n">
        <v>3.90937</v>
      </c>
      <c r="F182" s="3873" t="s">
        <v>3059</v>
      </c>
      <c r="G182" s="3873" t="n">
        <v>-0.00501552140872</v>
      </c>
      <c r="H182" s="3873" t="n">
        <v>-0.00501552140872</v>
      </c>
      <c r="I182" s="3873" t="s">
        <v>3059</v>
      </c>
      <c r="J182" s="3873" t="n">
        <v>-0.00100310428174</v>
      </c>
      <c r="K182" s="3873" t="n">
        <v>-0.00100310428174</v>
      </c>
      <c r="L182" s="3873" t="n">
        <v>-0.00372612841339</v>
      </c>
      <c r="M182" s="3873" t="n">
        <v>-0.00278992291081</v>
      </c>
      <c r="N182" s="3873" t="s">
        <v>2959</v>
      </c>
      <c r="O182" s="3873" t="n">
        <v>-0.74012024955428</v>
      </c>
      <c r="P182" s="3870" t="s">
        <v>3059</v>
      </c>
      <c r="Q182" s="3870" t="n">
        <v>-0.0213108</v>
      </c>
      <c r="R182" s="3873" t="n">
        <v>-0.0213108</v>
      </c>
      <c r="S182" s="3870" t="s">
        <v>3059</v>
      </c>
      <c r="T182" s="3870" t="n">
        <v>-0.00426216</v>
      </c>
      <c r="U182" s="3873" t="n">
        <v>-0.00426216</v>
      </c>
      <c r="V182" s="3870" t="n">
        <v>-0.01583220784464</v>
      </c>
      <c r="W182" s="3870" t="n">
        <v>-0.01185429875036</v>
      </c>
      <c r="X182" s="3870" t="s">
        <v>2959</v>
      </c>
      <c r="Y182" s="3870" t="n">
        <v>-2.8934039</v>
      </c>
      <c r="Z182" s="3871" t="s">
        <v>1185</v>
      </c>
      <c r="AA182" s="3873" t="n">
        <v>10.80443234418168</v>
      </c>
    </row>
    <row r="183">
      <c r="A183" s="3880" t="s">
        <v>3144</v>
      </c>
      <c r="B183" s="3871"/>
      <c r="C183" s="3870" t="s">
        <v>1185</v>
      </c>
      <c r="D183" s="3870" t="s">
        <v>1185</v>
      </c>
      <c r="E183" s="3870" t="s">
        <v>1185</v>
      </c>
      <c r="F183" s="3873" t="s">
        <v>1185</v>
      </c>
      <c r="G183" s="3873" t="s">
        <v>1185</v>
      </c>
      <c r="H183" s="3873" t="s">
        <v>1185</v>
      </c>
      <c r="I183" s="3873" t="s">
        <v>1185</v>
      </c>
      <c r="J183" s="3873" t="s">
        <v>1185</v>
      </c>
      <c r="K183" s="3873" t="s">
        <v>1185</v>
      </c>
      <c r="L183" s="3873" t="s">
        <v>1185</v>
      </c>
      <c r="M183" s="3873" t="s">
        <v>1185</v>
      </c>
      <c r="N183" s="3873" t="s">
        <v>1185</v>
      </c>
      <c r="O183" s="3873" t="s">
        <v>1185</v>
      </c>
      <c r="P183" s="3870" t="s">
        <v>1185</v>
      </c>
      <c r="Q183" s="3870" t="s">
        <v>1185</v>
      </c>
      <c r="R183" s="3873" t="s">
        <v>1185</v>
      </c>
      <c r="S183" s="3870" t="s">
        <v>1185</v>
      </c>
      <c r="T183" s="3870" t="s">
        <v>1185</v>
      </c>
      <c r="U183" s="3873" t="s">
        <v>1185</v>
      </c>
      <c r="V183" s="3870" t="s">
        <v>1185</v>
      </c>
      <c r="W183" s="3870" t="s">
        <v>1185</v>
      </c>
      <c r="X183" s="3870" t="s">
        <v>1185</v>
      </c>
      <c r="Y183" s="3870" t="s">
        <v>1185</v>
      </c>
      <c r="Z183" s="3871" t="s">
        <v>1185</v>
      </c>
      <c r="AA183" s="3873" t="s">
        <v>1185</v>
      </c>
    </row>
    <row r="184">
      <c r="A184" s="3880" t="s">
        <v>3145</v>
      </c>
      <c r="B184" s="3871"/>
      <c r="C184" s="3870" t="s">
        <v>2942</v>
      </c>
      <c r="D184" s="3870" t="s">
        <v>2942</v>
      </c>
      <c r="E184" s="3870" t="s">
        <v>2942</v>
      </c>
      <c r="F184" s="3873" t="s">
        <v>2942</v>
      </c>
      <c r="G184" s="3873" t="s">
        <v>2942</v>
      </c>
      <c r="H184" s="3873" t="s">
        <v>2942</v>
      </c>
      <c r="I184" s="3873" t="s">
        <v>2942</v>
      </c>
      <c r="J184" s="3873" t="s">
        <v>2942</v>
      </c>
      <c r="K184" s="3873" t="s">
        <v>2942</v>
      </c>
      <c r="L184" s="3873" t="s">
        <v>2942</v>
      </c>
      <c r="M184" s="3873" t="s">
        <v>2942</v>
      </c>
      <c r="N184" s="3873" t="s">
        <v>2942</v>
      </c>
      <c r="O184" s="3873" t="s">
        <v>2942</v>
      </c>
      <c r="P184" s="3870" t="s">
        <v>2942</v>
      </c>
      <c r="Q184" s="3870" t="s">
        <v>2942</v>
      </c>
      <c r="R184" s="3873" t="s">
        <v>2942</v>
      </c>
      <c r="S184" s="3870" t="s">
        <v>2942</v>
      </c>
      <c r="T184" s="3870" t="s">
        <v>2942</v>
      </c>
      <c r="U184" s="3873" t="s">
        <v>2942</v>
      </c>
      <c r="V184" s="3870" t="s">
        <v>2942</v>
      </c>
      <c r="W184" s="3870" t="s">
        <v>2942</v>
      </c>
      <c r="X184" s="3870" t="s">
        <v>2942</v>
      </c>
      <c r="Y184" s="3870" t="s">
        <v>2942</v>
      </c>
      <c r="Z184" s="3871" t="s">
        <v>1185</v>
      </c>
      <c r="AA184" s="3873" t="s">
        <v>2942</v>
      </c>
    </row>
    <row r="185">
      <c r="A185" s="3880" t="s">
        <v>3146</v>
      </c>
      <c r="B185" s="3871"/>
      <c r="C185" s="3870" t="s">
        <v>2952</v>
      </c>
      <c r="D185" s="3870" t="s">
        <v>2952</v>
      </c>
      <c r="E185" s="3870" t="s">
        <v>2952</v>
      </c>
      <c r="F185" s="3873" t="s">
        <v>2952</v>
      </c>
      <c r="G185" s="3873" t="s">
        <v>2952</v>
      </c>
      <c r="H185" s="3873" t="s">
        <v>2952</v>
      </c>
      <c r="I185" s="3873" t="s">
        <v>2952</v>
      </c>
      <c r="J185" s="3873" t="s">
        <v>2952</v>
      </c>
      <c r="K185" s="3873" t="s">
        <v>2952</v>
      </c>
      <c r="L185" s="3873" t="s">
        <v>2952</v>
      </c>
      <c r="M185" s="3873" t="s">
        <v>2952</v>
      </c>
      <c r="N185" s="3873" t="s">
        <v>2952</v>
      </c>
      <c r="O185" s="3873" t="s">
        <v>2952</v>
      </c>
      <c r="P185" s="3870" t="s">
        <v>2952</v>
      </c>
      <c r="Q185" s="3870" t="s">
        <v>2952</v>
      </c>
      <c r="R185" s="3873" t="s">
        <v>2952</v>
      </c>
      <c r="S185" s="3870" t="s">
        <v>2952</v>
      </c>
      <c r="T185" s="3870" t="s">
        <v>2952</v>
      </c>
      <c r="U185" s="3873" t="s">
        <v>2952</v>
      </c>
      <c r="V185" s="3870" t="s">
        <v>2952</v>
      </c>
      <c r="W185" s="3870" t="s">
        <v>2952</v>
      </c>
      <c r="X185" s="3870" t="s">
        <v>2952</v>
      </c>
      <c r="Y185" s="3870" t="s">
        <v>2952</v>
      </c>
      <c r="Z185" s="3871" t="s">
        <v>1185</v>
      </c>
      <c r="AA185" s="3873" t="s">
        <v>2952</v>
      </c>
    </row>
    <row r="186">
      <c r="A186" s="3880" t="s">
        <v>3147</v>
      </c>
      <c r="B186" s="3871"/>
      <c r="C186" s="3870" t="n">
        <v>0.11620801982992</v>
      </c>
      <c r="D186" s="3870" t="n">
        <v>0.11620801982992</v>
      </c>
      <c r="E186" s="3870" t="s">
        <v>2942</v>
      </c>
      <c r="F186" s="3873" t="s">
        <v>2942</v>
      </c>
      <c r="G186" s="3873" t="n">
        <v>-0.27954321957508</v>
      </c>
      <c r="H186" s="3873" t="n">
        <v>-0.27954321957508</v>
      </c>
      <c r="I186" s="3873" t="s">
        <v>2942</v>
      </c>
      <c r="J186" s="3873" t="n">
        <v>-0.06031013358336</v>
      </c>
      <c r="K186" s="3873" t="n">
        <v>-0.06031013358336</v>
      </c>
      <c r="L186" s="3873" t="n">
        <v>-0.05069410008898</v>
      </c>
      <c r="M186" s="3873" t="n">
        <v>-0.0148460235516</v>
      </c>
      <c r="N186" s="3873" t="n">
        <v>-2.47908203277994</v>
      </c>
      <c r="O186" s="3873" t="s">
        <v>2942</v>
      </c>
      <c r="P186" s="3870" t="s">
        <v>2942</v>
      </c>
      <c r="Q186" s="3870" t="n">
        <v>-0.0324851640037</v>
      </c>
      <c r="R186" s="3873" t="n">
        <v>-0.0324851640037</v>
      </c>
      <c r="S186" s="3870" t="s">
        <v>2942</v>
      </c>
      <c r="T186" s="3870" t="n">
        <v>-0.0070085211994</v>
      </c>
      <c r="U186" s="3873" t="n">
        <v>-0.0070085211994</v>
      </c>
      <c r="V186" s="3870" t="n">
        <v>-0.0058910609884</v>
      </c>
      <c r="W186" s="3870" t="n">
        <v>-0.00172522699928</v>
      </c>
      <c r="X186" s="3870" t="n">
        <v>-0.28808921402529</v>
      </c>
      <c r="Y186" s="3870" t="s">
        <v>2942</v>
      </c>
      <c r="Z186" s="3871" t="s">
        <v>1185</v>
      </c>
      <c r="AA186" s="3873" t="n">
        <v>1.22906368645892</v>
      </c>
    </row>
    <row r="187">
      <c r="A187" s="3880" t="s">
        <v>3148</v>
      </c>
      <c r="B187" s="3871"/>
      <c r="C187" s="3870" t="n">
        <v>17.7755080392171</v>
      </c>
      <c r="D187" s="3870" t="n">
        <v>13.7655080392171</v>
      </c>
      <c r="E187" s="3870" t="n">
        <v>4.01</v>
      </c>
      <c r="F187" s="3873" t="s">
        <v>2952</v>
      </c>
      <c r="G187" s="3873" t="s">
        <v>2952</v>
      </c>
      <c r="H187" s="3873" t="s">
        <v>2952</v>
      </c>
      <c r="I187" s="3873" t="s">
        <v>2952</v>
      </c>
      <c r="J187" s="3873" t="s">
        <v>2952</v>
      </c>
      <c r="K187" s="3873" t="s">
        <v>2952</v>
      </c>
      <c r="L187" s="3873" t="s">
        <v>2952</v>
      </c>
      <c r="M187" s="3873" t="s">
        <v>2952</v>
      </c>
      <c r="N187" s="3873" t="s">
        <v>2952</v>
      </c>
      <c r="O187" s="3873" t="s">
        <v>2952</v>
      </c>
      <c r="P187" s="3870" t="s">
        <v>2952</v>
      </c>
      <c r="Q187" s="3870" t="s">
        <v>2952</v>
      </c>
      <c r="R187" s="3873" t="s">
        <v>2952</v>
      </c>
      <c r="S187" s="3870" t="s">
        <v>2952</v>
      </c>
      <c r="T187" s="3870" t="s">
        <v>2952</v>
      </c>
      <c r="U187" s="3873" t="s">
        <v>2952</v>
      </c>
      <c r="V187" s="3870" t="s">
        <v>2952</v>
      </c>
      <c r="W187" s="3870" t="s">
        <v>2952</v>
      </c>
      <c r="X187" s="3870" t="s">
        <v>2952</v>
      </c>
      <c r="Y187" s="3870" t="s">
        <v>2952</v>
      </c>
      <c r="Z187" s="3871" t="s">
        <v>1185</v>
      </c>
      <c r="AA187" s="3873" t="s">
        <v>2952</v>
      </c>
    </row>
    <row r="188">
      <c r="A188" s="3880" t="s">
        <v>3149</v>
      </c>
      <c r="B188" s="3871"/>
      <c r="C188" s="3870" t="s">
        <v>2942</v>
      </c>
      <c r="D188" s="3870" t="s">
        <v>2942</v>
      </c>
      <c r="E188" s="3870" t="s">
        <v>2942</v>
      </c>
      <c r="F188" s="3873" t="s">
        <v>2942</v>
      </c>
      <c r="G188" s="3873" t="s">
        <v>2942</v>
      </c>
      <c r="H188" s="3873" t="s">
        <v>2942</v>
      </c>
      <c r="I188" s="3873" t="s">
        <v>2942</v>
      </c>
      <c r="J188" s="3873" t="s">
        <v>2942</v>
      </c>
      <c r="K188" s="3873" t="s">
        <v>2942</v>
      </c>
      <c r="L188" s="3873" t="s">
        <v>2942</v>
      </c>
      <c r="M188" s="3873" t="s">
        <v>2942</v>
      </c>
      <c r="N188" s="3873" t="s">
        <v>2942</v>
      </c>
      <c r="O188" s="3873" t="s">
        <v>2942</v>
      </c>
      <c r="P188" s="3870" t="s">
        <v>2942</v>
      </c>
      <c r="Q188" s="3870" t="s">
        <v>2942</v>
      </c>
      <c r="R188" s="3873" t="s">
        <v>2942</v>
      </c>
      <c r="S188" s="3870" t="s">
        <v>2942</v>
      </c>
      <c r="T188" s="3870" t="s">
        <v>2942</v>
      </c>
      <c r="U188" s="3873" t="s">
        <v>2942</v>
      </c>
      <c r="V188" s="3870" t="s">
        <v>2942</v>
      </c>
      <c r="W188" s="3870" t="s">
        <v>2942</v>
      </c>
      <c r="X188" s="3870" t="s">
        <v>2942</v>
      </c>
      <c r="Y188" s="3870" t="s">
        <v>2942</v>
      </c>
      <c r="Z188" s="3871" t="s">
        <v>1185</v>
      </c>
      <c r="AA188" s="3873" t="s">
        <v>2942</v>
      </c>
    </row>
    <row r="189">
      <c r="A189" s="3880" t="s">
        <v>3150</v>
      </c>
      <c r="B189" s="3871"/>
      <c r="C189" s="3870" t="n">
        <v>3.716823813</v>
      </c>
      <c r="D189" s="3870" t="n">
        <v>2.8212197</v>
      </c>
      <c r="E189" s="3870" t="n">
        <v>0.895604113</v>
      </c>
      <c r="F189" s="3873" t="n">
        <v>0.01718590646578</v>
      </c>
      <c r="G189" s="3873" t="n">
        <v>-2.89515996490415</v>
      </c>
      <c r="H189" s="3873" t="n">
        <v>-2.87797405843837</v>
      </c>
      <c r="I189" s="3873" t="n">
        <v>0.05529519512901</v>
      </c>
      <c r="J189" s="3873" t="n">
        <v>-0.52112879368275</v>
      </c>
      <c r="K189" s="3873" t="n">
        <v>-0.46583359855373</v>
      </c>
      <c r="L189" s="3873" t="n">
        <v>-0.90760580800229</v>
      </c>
      <c r="M189" s="3873" t="n">
        <v>-0.06308986268863</v>
      </c>
      <c r="N189" s="3873" t="n">
        <v>0.09563932117729</v>
      </c>
      <c r="O189" s="3873" t="n">
        <v>-0.04408760737793</v>
      </c>
      <c r="P189" s="3870" t="n">
        <v>0.0638769864</v>
      </c>
      <c r="Q189" s="3870" t="n">
        <v>-10.7607995</v>
      </c>
      <c r="R189" s="3873" t="n">
        <v>-10.6969225136</v>
      </c>
      <c r="S189" s="3870" t="n">
        <v>0.205522498</v>
      </c>
      <c r="T189" s="3870" t="n">
        <v>-1.93694391</v>
      </c>
      <c r="U189" s="3873" t="n">
        <v>-1.731421412</v>
      </c>
      <c r="V189" s="3870" t="n">
        <v>-3.37341088</v>
      </c>
      <c r="W189" s="3870" t="n">
        <v>-0.234493904</v>
      </c>
      <c r="X189" s="3870" t="n">
        <v>0.269819537</v>
      </c>
      <c r="Y189" s="3870" t="n">
        <v>-0.0394850425</v>
      </c>
      <c r="Z189" s="3871" t="s">
        <v>1185</v>
      </c>
      <c r="AA189" s="3873" t="n">
        <v>57.95501878870005</v>
      </c>
    </row>
    <row r="190">
      <c r="A190" s="3880" t="s">
        <v>3151</v>
      </c>
      <c r="B190" s="3871"/>
      <c r="C190" s="3870" t="s">
        <v>2942</v>
      </c>
      <c r="D190" s="3870" t="s">
        <v>2942</v>
      </c>
      <c r="E190" s="3870" t="s">
        <v>2942</v>
      </c>
      <c r="F190" s="3873" t="s">
        <v>2942</v>
      </c>
      <c r="G190" s="3873" t="s">
        <v>2942</v>
      </c>
      <c r="H190" s="3873" t="s">
        <v>2942</v>
      </c>
      <c r="I190" s="3873" t="s">
        <v>2942</v>
      </c>
      <c r="J190" s="3873" t="s">
        <v>2942</v>
      </c>
      <c r="K190" s="3873" t="s">
        <v>2942</v>
      </c>
      <c r="L190" s="3873" t="s">
        <v>2942</v>
      </c>
      <c r="M190" s="3873" t="s">
        <v>2942</v>
      </c>
      <c r="N190" s="3873" t="s">
        <v>2942</v>
      </c>
      <c r="O190" s="3873" t="s">
        <v>2942</v>
      </c>
      <c r="P190" s="3870" t="s">
        <v>2942</v>
      </c>
      <c r="Q190" s="3870" t="s">
        <v>2942</v>
      </c>
      <c r="R190" s="3873" t="s">
        <v>2942</v>
      </c>
      <c r="S190" s="3870" t="s">
        <v>2942</v>
      </c>
      <c r="T190" s="3870" t="s">
        <v>2942</v>
      </c>
      <c r="U190" s="3873" t="s">
        <v>2942</v>
      </c>
      <c r="V190" s="3870" t="s">
        <v>2942</v>
      </c>
      <c r="W190" s="3870" t="s">
        <v>2942</v>
      </c>
      <c r="X190" s="3870" t="s">
        <v>2942</v>
      </c>
      <c r="Y190" s="3870" t="s">
        <v>2942</v>
      </c>
      <c r="Z190" s="3871" t="s">
        <v>1185</v>
      </c>
      <c r="AA190" s="3873" t="s">
        <v>2942</v>
      </c>
    </row>
    <row r="191">
      <c r="A191" s="3880" t="s">
        <v>3152</v>
      </c>
      <c r="B191" s="3871"/>
      <c r="C191" s="3870" t="s">
        <v>2942</v>
      </c>
      <c r="D191" s="3870" t="s">
        <v>2942</v>
      </c>
      <c r="E191" s="3870" t="s">
        <v>2942</v>
      </c>
      <c r="F191" s="3873" t="s">
        <v>2942</v>
      </c>
      <c r="G191" s="3873" t="s">
        <v>2942</v>
      </c>
      <c r="H191" s="3873" t="s">
        <v>2942</v>
      </c>
      <c r="I191" s="3873" t="s">
        <v>2942</v>
      </c>
      <c r="J191" s="3873" t="s">
        <v>2942</v>
      </c>
      <c r="K191" s="3873" t="s">
        <v>2942</v>
      </c>
      <c r="L191" s="3873" t="s">
        <v>2942</v>
      </c>
      <c r="M191" s="3873" t="s">
        <v>2942</v>
      </c>
      <c r="N191" s="3873" t="s">
        <v>2942</v>
      </c>
      <c r="O191" s="3873" t="s">
        <v>2942</v>
      </c>
      <c r="P191" s="3870" t="s">
        <v>2942</v>
      </c>
      <c r="Q191" s="3870" t="s">
        <v>2942</v>
      </c>
      <c r="R191" s="3873" t="s">
        <v>2942</v>
      </c>
      <c r="S191" s="3870" t="s">
        <v>2942</v>
      </c>
      <c r="T191" s="3870" t="s">
        <v>2942</v>
      </c>
      <c r="U191" s="3873" t="s">
        <v>2942</v>
      </c>
      <c r="V191" s="3870" t="s">
        <v>2942</v>
      </c>
      <c r="W191" s="3870" t="s">
        <v>2942</v>
      </c>
      <c r="X191" s="3870" t="s">
        <v>2942</v>
      </c>
      <c r="Y191" s="3870" t="s">
        <v>2942</v>
      </c>
      <c r="Z191" s="3871" t="s">
        <v>1185</v>
      </c>
      <c r="AA191" s="3873" t="s">
        <v>2942</v>
      </c>
    </row>
    <row r="192">
      <c r="A192" s="3880" t="s">
        <v>3153</v>
      </c>
      <c r="B192" s="3871"/>
      <c r="C192" s="3870" t="n">
        <v>94.02400000000003</v>
      </c>
      <c r="D192" s="3870" t="n">
        <v>94.02400000000003</v>
      </c>
      <c r="E192" s="3870" t="s">
        <v>2942</v>
      </c>
      <c r="F192" s="3873" t="s">
        <v>2946</v>
      </c>
      <c r="G192" s="3873" t="n">
        <v>-3.44054285714286</v>
      </c>
      <c r="H192" s="3873" t="n">
        <v>-3.44054285714286</v>
      </c>
      <c r="I192" s="3873" t="s">
        <v>3059</v>
      </c>
      <c r="J192" s="3873" t="s">
        <v>3059</v>
      </c>
      <c r="K192" s="3873" t="s">
        <v>3059</v>
      </c>
      <c r="L192" s="3873" t="n">
        <v>-0.29196428571429</v>
      </c>
      <c r="M192" s="3873" t="s">
        <v>3059</v>
      </c>
      <c r="N192" s="3873" t="n">
        <v>-1.25</v>
      </c>
      <c r="O192" s="3873" t="s">
        <v>2942</v>
      </c>
      <c r="P192" s="3870" t="s">
        <v>2946</v>
      </c>
      <c r="Q192" s="3870" t="n">
        <v>-323.4936016000004</v>
      </c>
      <c r="R192" s="3873" t="n">
        <v>-323.4936016000004</v>
      </c>
      <c r="S192" s="3870" t="s">
        <v>3059</v>
      </c>
      <c r="T192" s="3870" t="s">
        <v>3059</v>
      </c>
      <c r="U192" s="3873" t="s">
        <v>3059</v>
      </c>
      <c r="V192" s="3870" t="n">
        <v>-27.45165000000004</v>
      </c>
      <c r="W192" s="3870" t="s">
        <v>3059</v>
      </c>
      <c r="X192" s="3870" t="n">
        <v>-117.53000000000006</v>
      </c>
      <c r="Y192" s="3870" t="s">
        <v>2942</v>
      </c>
      <c r="Z192" s="3871" t="s">
        <v>1185</v>
      </c>
      <c r="AA192" s="3873" t="n">
        <v>1717.7425892000033</v>
      </c>
    </row>
    <row r="193">
      <c r="A193" s="3880" t="s">
        <v>3154</v>
      </c>
      <c r="B193" s="3871"/>
      <c r="C193" s="3870" t="s">
        <v>2952</v>
      </c>
      <c r="D193" s="3870" t="s">
        <v>2952</v>
      </c>
      <c r="E193" s="3870" t="s">
        <v>2952</v>
      </c>
      <c r="F193" s="3873" t="s">
        <v>2952</v>
      </c>
      <c r="G193" s="3873" t="s">
        <v>2952</v>
      </c>
      <c r="H193" s="3873" t="s">
        <v>2952</v>
      </c>
      <c r="I193" s="3873" t="s">
        <v>2952</v>
      </c>
      <c r="J193" s="3873" t="s">
        <v>2952</v>
      </c>
      <c r="K193" s="3873" t="s">
        <v>2952</v>
      </c>
      <c r="L193" s="3873" t="s">
        <v>2952</v>
      </c>
      <c r="M193" s="3873" t="s">
        <v>2952</v>
      </c>
      <c r="N193" s="3873" t="s">
        <v>2952</v>
      </c>
      <c r="O193" s="3873" t="s">
        <v>2952</v>
      </c>
      <c r="P193" s="3870" t="s">
        <v>2952</v>
      </c>
      <c r="Q193" s="3870" t="s">
        <v>2952</v>
      </c>
      <c r="R193" s="3873" t="s">
        <v>2952</v>
      </c>
      <c r="S193" s="3870" t="s">
        <v>2952</v>
      </c>
      <c r="T193" s="3870" t="s">
        <v>2952</v>
      </c>
      <c r="U193" s="3873" t="s">
        <v>2952</v>
      </c>
      <c r="V193" s="3870" t="s">
        <v>2952</v>
      </c>
      <c r="W193" s="3870" t="s">
        <v>2952</v>
      </c>
      <c r="X193" s="3870" t="s">
        <v>2952</v>
      </c>
      <c r="Y193" s="3870" t="s">
        <v>2952</v>
      </c>
      <c r="Z193" s="3871" t="s">
        <v>1185</v>
      </c>
      <c r="AA193" s="3873" t="s">
        <v>2952</v>
      </c>
    </row>
    <row r="194">
      <c r="A194" s="3880" t="s">
        <v>3155</v>
      </c>
      <c r="B194" s="3871"/>
      <c r="C194" s="3870" t="s">
        <v>2942</v>
      </c>
      <c r="D194" s="3870" t="s">
        <v>2942</v>
      </c>
      <c r="E194" s="3870" t="s">
        <v>2942</v>
      </c>
      <c r="F194" s="3873" t="s">
        <v>2952</v>
      </c>
      <c r="G194" s="3873" t="s">
        <v>2952</v>
      </c>
      <c r="H194" s="3873" t="s">
        <v>2952</v>
      </c>
      <c r="I194" s="3873" t="s">
        <v>2952</v>
      </c>
      <c r="J194" s="3873" t="s">
        <v>2952</v>
      </c>
      <c r="K194" s="3873" t="s">
        <v>2952</v>
      </c>
      <c r="L194" s="3873" t="s">
        <v>2952</v>
      </c>
      <c r="M194" s="3873" t="s">
        <v>2952</v>
      </c>
      <c r="N194" s="3873" t="s">
        <v>2952</v>
      </c>
      <c r="O194" s="3873" t="s">
        <v>2952</v>
      </c>
      <c r="P194" s="3870" t="s">
        <v>2952</v>
      </c>
      <c r="Q194" s="3870" t="s">
        <v>2952</v>
      </c>
      <c r="R194" s="3873" t="s">
        <v>2952</v>
      </c>
      <c r="S194" s="3870" t="s">
        <v>2952</v>
      </c>
      <c r="T194" s="3870" t="s">
        <v>2952</v>
      </c>
      <c r="U194" s="3873" t="s">
        <v>2952</v>
      </c>
      <c r="V194" s="3870" t="s">
        <v>2952</v>
      </c>
      <c r="W194" s="3870" t="s">
        <v>2952</v>
      </c>
      <c r="X194" s="3870" t="s">
        <v>2952</v>
      </c>
      <c r="Y194" s="3870" t="s">
        <v>2952</v>
      </c>
      <c r="Z194" s="3871" t="s">
        <v>1185</v>
      </c>
      <c r="AA194" s="3873" t="s">
        <v>2952</v>
      </c>
    </row>
    <row r="195">
      <c r="A195" s="3880" t="s">
        <v>3156</v>
      </c>
      <c r="B195" s="3871"/>
      <c r="C195" s="3870" t="s">
        <v>2942</v>
      </c>
      <c r="D195" s="3870" t="s">
        <v>2942</v>
      </c>
      <c r="E195" s="3870" t="s">
        <v>2942</v>
      </c>
      <c r="F195" s="3873" t="s">
        <v>2942</v>
      </c>
      <c r="G195" s="3873" t="s">
        <v>2942</v>
      </c>
      <c r="H195" s="3873" t="s">
        <v>2942</v>
      </c>
      <c r="I195" s="3873" t="s">
        <v>2942</v>
      </c>
      <c r="J195" s="3873" t="s">
        <v>2942</v>
      </c>
      <c r="K195" s="3873" t="s">
        <v>2942</v>
      </c>
      <c r="L195" s="3873" t="s">
        <v>2942</v>
      </c>
      <c r="M195" s="3873" t="s">
        <v>2942</v>
      </c>
      <c r="N195" s="3873" t="s">
        <v>2942</v>
      </c>
      <c r="O195" s="3873" t="s">
        <v>2942</v>
      </c>
      <c r="P195" s="3870" t="s">
        <v>2942</v>
      </c>
      <c r="Q195" s="3870" t="s">
        <v>2942</v>
      </c>
      <c r="R195" s="3873" t="s">
        <v>2942</v>
      </c>
      <c r="S195" s="3870" t="s">
        <v>2942</v>
      </c>
      <c r="T195" s="3870" t="s">
        <v>2942</v>
      </c>
      <c r="U195" s="3873" t="s">
        <v>2942</v>
      </c>
      <c r="V195" s="3870" t="s">
        <v>2942</v>
      </c>
      <c r="W195" s="3870" t="s">
        <v>2942</v>
      </c>
      <c r="X195" s="3870" t="s">
        <v>2942</v>
      </c>
      <c r="Y195" s="3870" t="s">
        <v>2942</v>
      </c>
      <c r="Z195" s="3871" t="s">
        <v>1185</v>
      </c>
      <c r="AA195" s="3873" t="s">
        <v>2942</v>
      </c>
    </row>
    <row r="196">
      <c r="A196" s="3880" t="s">
        <v>3157</v>
      </c>
      <c r="B196" s="3871"/>
      <c r="C196" s="3870" t="s">
        <v>2942</v>
      </c>
      <c r="D196" s="3870" t="s">
        <v>2942</v>
      </c>
      <c r="E196" s="3870" t="s">
        <v>2942</v>
      </c>
      <c r="F196" s="3873" t="s">
        <v>2942</v>
      </c>
      <c r="G196" s="3873" t="s">
        <v>2942</v>
      </c>
      <c r="H196" s="3873" t="s">
        <v>2942</v>
      </c>
      <c r="I196" s="3873" t="s">
        <v>2942</v>
      </c>
      <c r="J196" s="3873" t="s">
        <v>2942</v>
      </c>
      <c r="K196" s="3873" t="s">
        <v>2942</v>
      </c>
      <c r="L196" s="3873" t="s">
        <v>2942</v>
      </c>
      <c r="M196" s="3873" t="s">
        <v>2942</v>
      </c>
      <c r="N196" s="3873" t="s">
        <v>2942</v>
      </c>
      <c r="O196" s="3873" t="s">
        <v>2942</v>
      </c>
      <c r="P196" s="3870" t="s">
        <v>2942</v>
      </c>
      <c r="Q196" s="3870" t="s">
        <v>2942</v>
      </c>
      <c r="R196" s="3873" t="s">
        <v>2942</v>
      </c>
      <c r="S196" s="3870" t="s">
        <v>2942</v>
      </c>
      <c r="T196" s="3870" t="s">
        <v>2942</v>
      </c>
      <c r="U196" s="3873" t="s">
        <v>2942</v>
      </c>
      <c r="V196" s="3870" t="s">
        <v>2942</v>
      </c>
      <c r="W196" s="3870" t="s">
        <v>2942</v>
      </c>
      <c r="X196" s="3870" t="s">
        <v>2942</v>
      </c>
      <c r="Y196" s="3870" t="s">
        <v>2942</v>
      </c>
      <c r="Z196" s="3871" t="s">
        <v>1185</v>
      </c>
      <c r="AA196" s="3873" t="s">
        <v>2942</v>
      </c>
    </row>
    <row r="197" spans="1:27" s="95" customFormat="1" x14ac:dyDescent="0.2">
      <c r="A197" s="2525" t="s">
        <v>749</v>
      </c>
      <c r="B197" s="3871"/>
      <c r="C197" s="3870" t="n">
        <v>853.0460589988218</v>
      </c>
      <c r="D197" s="3870" t="n">
        <v>830.2650281858217</v>
      </c>
      <c r="E197" s="3870" t="n">
        <v>22.781030813</v>
      </c>
      <c r="F197" s="3873" t="n">
        <v>6.427854915E-4</v>
      </c>
      <c r="G197" s="3873" t="n">
        <v>-0.79432919460998</v>
      </c>
      <c r="H197" s="3873" t="n">
        <v>-0.79368640911848</v>
      </c>
      <c r="I197" s="3873" t="n">
        <v>9.9317510592E-4</v>
      </c>
      <c r="J197" s="3873" t="n">
        <v>-0.07303138124329</v>
      </c>
      <c r="K197" s="3873" t="n">
        <v>-0.07203820613737</v>
      </c>
      <c r="L197" s="3873" t="n">
        <v>-0.22431233126999</v>
      </c>
      <c r="M197" s="3873" t="n">
        <v>-0.01567425524733</v>
      </c>
      <c r="N197" s="3873" t="n">
        <v>-0.70690000770334</v>
      </c>
      <c r="O197" s="3873" t="n">
        <v>-1.88564908465365</v>
      </c>
      <c r="P197" s="3870" t="n">
        <v>0.5483256303051</v>
      </c>
      <c r="Q197" s="3870" t="n">
        <v>-677.5993890097535</v>
      </c>
      <c r="R197" s="3873" t="n">
        <v>-677.0510633794485</v>
      </c>
      <c r="S197" s="3870" t="n">
        <v>0.84722411</v>
      </c>
      <c r="T197" s="3870" t="n">
        <v>-62.29913195282919</v>
      </c>
      <c r="U197" s="3873" t="n">
        <v>-61.45190784282919</v>
      </c>
      <c r="V197" s="3870" t="n">
        <v>-191.34875017470566</v>
      </c>
      <c r="W197" s="3870" t="n">
        <v>-13.37086166648032</v>
      </c>
      <c r="X197" s="3870" t="n">
        <v>-586.9143548203714</v>
      </c>
      <c r="Y197" s="3870" t="n">
        <v>-42.9570299</v>
      </c>
      <c r="Z197" s="3871" t="s">
        <v>1185</v>
      </c>
      <c r="AA197" s="3873" t="n">
        <v>5768.0112152074</v>
      </c>
    </row>
    <row r="198" spans="1:27" s="95" customFormat="1" x14ac:dyDescent="0.2">
      <c r="A198" s="3880" t="s">
        <v>3129</v>
      </c>
      <c r="B198" s="3871"/>
      <c r="C198" s="3870" t="s">
        <v>1185</v>
      </c>
      <c r="D198" s="3870" t="s">
        <v>1185</v>
      </c>
      <c r="E198" s="3870" t="s">
        <v>1185</v>
      </c>
      <c r="F198" s="3873" t="s">
        <v>1185</v>
      </c>
      <c r="G198" s="3873" t="s">
        <v>1185</v>
      </c>
      <c r="H198" s="3873" t="s">
        <v>1185</v>
      </c>
      <c r="I198" s="3873" t="s">
        <v>1185</v>
      </c>
      <c r="J198" s="3873" t="s">
        <v>1185</v>
      </c>
      <c r="K198" s="3873" t="s">
        <v>1185</v>
      </c>
      <c r="L198" s="3873" t="s">
        <v>1185</v>
      </c>
      <c r="M198" s="3873" t="s">
        <v>1185</v>
      </c>
      <c r="N198" s="3873" t="s">
        <v>1185</v>
      </c>
      <c r="O198" s="3873" t="s">
        <v>1185</v>
      </c>
      <c r="P198" s="3870" t="s">
        <v>1185</v>
      </c>
      <c r="Q198" s="3870" t="s">
        <v>1185</v>
      </c>
      <c r="R198" s="3873" t="s">
        <v>1185</v>
      </c>
      <c r="S198" s="3870" t="s">
        <v>1185</v>
      </c>
      <c r="T198" s="3870" t="s">
        <v>1185</v>
      </c>
      <c r="U198" s="3873" t="s">
        <v>1185</v>
      </c>
      <c r="V198" s="3870" t="s">
        <v>1185</v>
      </c>
      <c r="W198" s="3870" t="s">
        <v>1185</v>
      </c>
      <c r="X198" s="3870" t="s">
        <v>1185</v>
      </c>
      <c r="Y198" s="3870" t="s">
        <v>1185</v>
      </c>
      <c r="Z198" s="3871" t="s">
        <v>1185</v>
      </c>
      <c r="AA198" s="3873" t="s">
        <v>1185</v>
      </c>
    </row>
    <row r="199">
      <c r="A199" s="3880" t="s">
        <v>3130</v>
      </c>
      <c r="B199" s="3871"/>
      <c r="C199" s="3870" t="s">
        <v>2952</v>
      </c>
      <c r="D199" s="3870" t="s">
        <v>2952</v>
      </c>
      <c r="E199" s="3870" t="s">
        <v>2952</v>
      </c>
      <c r="F199" s="3873" t="s">
        <v>2952</v>
      </c>
      <c r="G199" s="3873" t="s">
        <v>2952</v>
      </c>
      <c r="H199" s="3873" t="s">
        <v>2952</v>
      </c>
      <c r="I199" s="3873" t="s">
        <v>2952</v>
      </c>
      <c r="J199" s="3873" t="s">
        <v>2952</v>
      </c>
      <c r="K199" s="3873" t="s">
        <v>2952</v>
      </c>
      <c r="L199" s="3873" t="s">
        <v>2952</v>
      </c>
      <c r="M199" s="3873" t="s">
        <v>2952</v>
      </c>
      <c r="N199" s="3873" t="s">
        <v>2952</v>
      </c>
      <c r="O199" s="3873" t="s">
        <v>2952</v>
      </c>
      <c r="P199" s="3870" t="s">
        <v>2952</v>
      </c>
      <c r="Q199" s="3870" t="s">
        <v>2952</v>
      </c>
      <c r="R199" s="3873" t="s">
        <v>2952</v>
      </c>
      <c r="S199" s="3870" t="s">
        <v>2952</v>
      </c>
      <c r="T199" s="3870" t="s">
        <v>2952</v>
      </c>
      <c r="U199" s="3873" t="s">
        <v>2952</v>
      </c>
      <c r="V199" s="3870" t="s">
        <v>2952</v>
      </c>
      <c r="W199" s="3870" t="s">
        <v>2952</v>
      </c>
      <c r="X199" s="3870" t="s">
        <v>2952</v>
      </c>
      <c r="Y199" s="3870" t="s">
        <v>2952</v>
      </c>
      <c r="Z199" s="3871" t="s">
        <v>1185</v>
      </c>
      <c r="AA199" s="3873" t="s">
        <v>2952</v>
      </c>
    </row>
    <row r="200">
      <c r="A200" s="3880" t="s">
        <v>3131</v>
      </c>
      <c r="B200" s="3871"/>
      <c r="C200" s="3870" t="s">
        <v>2942</v>
      </c>
      <c r="D200" s="3870" t="s">
        <v>2942</v>
      </c>
      <c r="E200" s="3870" t="s">
        <v>2942</v>
      </c>
      <c r="F200" s="3873" t="s">
        <v>2942</v>
      </c>
      <c r="G200" s="3873" t="s">
        <v>2942</v>
      </c>
      <c r="H200" s="3873" t="s">
        <v>2942</v>
      </c>
      <c r="I200" s="3873" t="s">
        <v>2942</v>
      </c>
      <c r="J200" s="3873" t="s">
        <v>2942</v>
      </c>
      <c r="K200" s="3873" t="s">
        <v>2942</v>
      </c>
      <c r="L200" s="3873" t="s">
        <v>2942</v>
      </c>
      <c r="M200" s="3873" t="s">
        <v>2942</v>
      </c>
      <c r="N200" s="3873" t="s">
        <v>2942</v>
      </c>
      <c r="O200" s="3873" t="s">
        <v>2942</v>
      </c>
      <c r="P200" s="3870" t="s">
        <v>2942</v>
      </c>
      <c r="Q200" s="3870" t="s">
        <v>2942</v>
      </c>
      <c r="R200" s="3873" t="s">
        <v>2942</v>
      </c>
      <c r="S200" s="3870" t="s">
        <v>2942</v>
      </c>
      <c r="T200" s="3870" t="s">
        <v>2942</v>
      </c>
      <c r="U200" s="3873" t="s">
        <v>2942</v>
      </c>
      <c r="V200" s="3870" t="s">
        <v>2942</v>
      </c>
      <c r="W200" s="3870" t="s">
        <v>2942</v>
      </c>
      <c r="X200" s="3870" t="s">
        <v>2942</v>
      </c>
      <c r="Y200" s="3870" t="s">
        <v>2942</v>
      </c>
      <c r="Z200" s="3871" t="s">
        <v>1185</v>
      </c>
      <c r="AA200" s="3873" t="s">
        <v>2942</v>
      </c>
    </row>
    <row r="201">
      <c r="A201" s="3880" t="s">
        <v>3132</v>
      </c>
      <c r="B201" s="3871"/>
      <c r="C201" s="3870" t="s">
        <v>1185</v>
      </c>
      <c r="D201" s="3870" t="s">
        <v>1185</v>
      </c>
      <c r="E201" s="3870" t="s">
        <v>1185</v>
      </c>
      <c r="F201" s="3873" t="s">
        <v>1185</v>
      </c>
      <c r="G201" s="3873" t="s">
        <v>1185</v>
      </c>
      <c r="H201" s="3873" t="s">
        <v>1185</v>
      </c>
      <c r="I201" s="3873" t="s">
        <v>1185</v>
      </c>
      <c r="J201" s="3873" t="s">
        <v>1185</v>
      </c>
      <c r="K201" s="3873" t="s">
        <v>1185</v>
      </c>
      <c r="L201" s="3873" t="s">
        <v>1185</v>
      </c>
      <c r="M201" s="3873" t="s">
        <v>1185</v>
      </c>
      <c r="N201" s="3873" t="s">
        <v>1185</v>
      </c>
      <c r="O201" s="3873" t="s">
        <v>1185</v>
      </c>
      <c r="P201" s="3870" t="s">
        <v>1185</v>
      </c>
      <c r="Q201" s="3870" t="s">
        <v>1185</v>
      </c>
      <c r="R201" s="3873" t="s">
        <v>1185</v>
      </c>
      <c r="S201" s="3870" t="s">
        <v>1185</v>
      </c>
      <c r="T201" s="3870" t="s">
        <v>1185</v>
      </c>
      <c r="U201" s="3873" t="s">
        <v>1185</v>
      </c>
      <c r="V201" s="3870" t="s">
        <v>1185</v>
      </c>
      <c r="W201" s="3870" t="s">
        <v>1185</v>
      </c>
      <c r="X201" s="3870" t="s">
        <v>1185</v>
      </c>
      <c r="Y201" s="3870" t="s">
        <v>1185</v>
      </c>
      <c r="Z201" s="3871" t="s">
        <v>1185</v>
      </c>
      <c r="AA201" s="3873" t="s">
        <v>1185</v>
      </c>
    </row>
    <row r="202">
      <c r="A202" s="3880" t="s">
        <v>3133</v>
      </c>
      <c r="B202" s="3871"/>
      <c r="C202" s="3870" t="n">
        <v>10.531</v>
      </c>
      <c r="D202" s="3870" t="n">
        <v>10.531</v>
      </c>
      <c r="E202" s="3870" t="s">
        <v>2942</v>
      </c>
      <c r="F202" s="3873" t="s">
        <v>2942</v>
      </c>
      <c r="G202" s="3873" t="n">
        <v>-3.56945209381825</v>
      </c>
      <c r="H202" s="3873" t="n">
        <v>-3.56945209381825</v>
      </c>
      <c r="I202" s="3873" t="s">
        <v>2942</v>
      </c>
      <c r="J202" s="3873" t="n">
        <v>-0.7719494824803</v>
      </c>
      <c r="K202" s="3873" t="n">
        <v>-0.7719494824803</v>
      </c>
      <c r="L202" s="3873" t="n">
        <v>-0.45703162092869</v>
      </c>
      <c r="M202" s="3873" t="n">
        <v>-0.0994207577628</v>
      </c>
      <c r="N202" s="3873" t="s">
        <v>2959</v>
      </c>
      <c r="O202" s="3873" t="s">
        <v>2942</v>
      </c>
      <c r="P202" s="3870" t="s">
        <v>2942</v>
      </c>
      <c r="Q202" s="3870" t="n">
        <v>-37.5899</v>
      </c>
      <c r="R202" s="3873" t="n">
        <v>-37.5899</v>
      </c>
      <c r="S202" s="3870" t="s">
        <v>2942</v>
      </c>
      <c r="T202" s="3870" t="n">
        <v>-8.1294</v>
      </c>
      <c r="U202" s="3873" t="n">
        <v>-8.1294</v>
      </c>
      <c r="V202" s="3870" t="n">
        <v>-4.813</v>
      </c>
      <c r="W202" s="3870" t="n">
        <v>-1.047</v>
      </c>
      <c r="X202" s="3870" t="s">
        <v>2959</v>
      </c>
      <c r="Y202" s="3870" t="s">
        <v>2942</v>
      </c>
      <c r="Z202" s="3871" t="s">
        <v>1185</v>
      </c>
      <c r="AA202" s="3873" t="n">
        <v>189.12410000000017</v>
      </c>
    </row>
    <row r="203">
      <c r="A203" s="3880" t="s">
        <v>3134</v>
      </c>
      <c r="B203" s="3871"/>
      <c r="C203" s="3870" t="n">
        <v>132.08309</v>
      </c>
      <c r="D203" s="3870" t="n">
        <v>129.88342</v>
      </c>
      <c r="E203" s="3870" t="n">
        <v>2.19967</v>
      </c>
      <c r="F203" s="3873" t="s">
        <v>2952</v>
      </c>
      <c r="G203" s="3873" t="s">
        <v>2952</v>
      </c>
      <c r="H203" s="3873" t="s">
        <v>2952</v>
      </c>
      <c r="I203" s="3873" t="s">
        <v>2952</v>
      </c>
      <c r="J203" s="3873" t="s">
        <v>2952</v>
      </c>
      <c r="K203" s="3873" t="s">
        <v>2952</v>
      </c>
      <c r="L203" s="3873" t="s">
        <v>2952</v>
      </c>
      <c r="M203" s="3873" t="s">
        <v>2952</v>
      </c>
      <c r="N203" s="3873" t="s">
        <v>2952</v>
      </c>
      <c r="O203" s="3873" t="s">
        <v>2952</v>
      </c>
      <c r="P203" s="3870" t="s">
        <v>2952</v>
      </c>
      <c r="Q203" s="3870" t="s">
        <v>2952</v>
      </c>
      <c r="R203" s="3873" t="s">
        <v>2952</v>
      </c>
      <c r="S203" s="3870" t="s">
        <v>2952</v>
      </c>
      <c r="T203" s="3870" t="s">
        <v>2952</v>
      </c>
      <c r="U203" s="3873" t="s">
        <v>2952</v>
      </c>
      <c r="V203" s="3870" t="s">
        <v>2952</v>
      </c>
      <c r="W203" s="3870" t="s">
        <v>2952</v>
      </c>
      <c r="X203" s="3870" t="s">
        <v>2952</v>
      </c>
      <c r="Y203" s="3870" t="s">
        <v>2952</v>
      </c>
      <c r="Z203" s="3871" t="s">
        <v>1185</v>
      </c>
      <c r="AA203" s="3873" t="s">
        <v>2952</v>
      </c>
    </row>
    <row r="204">
      <c r="A204" s="3880" t="s">
        <v>3135</v>
      </c>
      <c r="B204" s="3871"/>
      <c r="C204" s="3870" t="s">
        <v>2942</v>
      </c>
      <c r="D204" s="3870" t="s">
        <v>2942</v>
      </c>
      <c r="E204" s="3870" t="s">
        <v>2942</v>
      </c>
      <c r="F204" s="3873" t="s">
        <v>2942</v>
      </c>
      <c r="G204" s="3873" t="s">
        <v>2942</v>
      </c>
      <c r="H204" s="3873" t="s">
        <v>2942</v>
      </c>
      <c r="I204" s="3873" t="s">
        <v>2942</v>
      </c>
      <c r="J204" s="3873" t="s">
        <v>2942</v>
      </c>
      <c r="K204" s="3873" t="s">
        <v>2942</v>
      </c>
      <c r="L204" s="3873" t="s">
        <v>2942</v>
      </c>
      <c r="M204" s="3873" t="s">
        <v>2942</v>
      </c>
      <c r="N204" s="3873" t="s">
        <v>2942</v>
      </c>
      <c r="O204" s="3873" t="s">
        <v>2942</v>
      </c>
      <c r="P204" s="3870" t="s">
        <v>2942</v>
      </c>
      <c r="Q204" s="3870" t="s">
        <v>2942</v>
      </c>
      <c r="R204" s="3873" t="s">
        <v>2942</v>
      </c>
      <c r="S204" s="3870" t="s">
        <v>2942</v>
      </c>
      <c r="T204" s="3870" t="s">
        <v>2942</v>
      </c>
      <c r="U204" s="3873" t="s">
        <v>2942</v>
      </c>
      <c r="V204" s="3870" t="s">
        <v>2942</v>
      </c>
      <c r="W204" s="3870" t="s">
        <v>2942</v>
      </c>
      <c r="X204" s="3870" t="s">
        <v>2942</v>
      </c>
      <c r="Y204" s="3870" t="s">
        <v>2942</v>
      </c>
      <c r="Z204" s="3871" t="s">
        <v>1185</v>
      </c>
      <c r="AA204" s="3873" t="s">
        <v>2942</v>
      </c>
    </row>
    <row r="205">
      <c r="A205" s="3880" t="s">
        <v>3136</v>
      </c>
      <c r="B205" s="3871"/>
      <c r="C205" s="3870" t="n">
        <v>34.0457345674575</v>
      </c>
      <c r="D205" s="3870" t="n">
        <v>34.0457345674575</v>
      </c>
      <c r="E205" s="3870" t="s">
        <v>2942</v>
      </c>
      <c r="F205" s="3873" t="s">
        <v>3059</v>
      </c>
      <c r="G205" s="3873" t="n">
        <v>-1.13659630786306</v>
      </c>
      <c r="H205" s="3873" t="n">
        <v>-1.13659630786306</v>
      </c>
      <c r="I205" s="3873" t="s">
        <v>3059</v>
      </c>
      <c r="J205" s="3873" t="s">
        <v>3059</v>
      </c>
      <c r="K205" s="3873" t="s">
        <v>3059</v>
      </c>
      <c r="L205" s="3873" t="n">
        <v>-0.06701628456204</v>
      </c>
      <c r="M205" s="3873" t="n">
        <v>-0.02374418029185</v>
      </c>
      <c r="N205" s="3873" t="n">
        <v>-0.36367570645912</v>
      </c>
      <c r="O205" s="3873" t="s">
        <v>2942</v>
      </c>
      <c r="P205" s="3870" t="s">
        <v>3059</v>
      </c>
      <c r="Q205" s="3870" t="n">
        <v>-38.69625620785789</v>
      </c>
      <c r="R205" s="3873" t="n">
        <v>-38.69625620785789</v>
      </c>
      <c r="S205" s="3870" t="s">
        <v>3059</v>
      </c>
      <c r="T205" s="3870" t="s">
        <v>3059</v>
      </c>
      <c r="U205" s="3873" t="s">
        <v>3059</v>
      </c>
      <c r="V205" s="3870" t="n">
        <v>-2.28161863589636</v>
      </c>
      <c r="W205" s="3870" t="n">
        <v>-0.80838805973811</v>
      </c>
      <c r="X205" s="3870" t="n">
        <v>-12.38160657073963</v>
      </c>
      <c r="Y205" s="3870" t="s">
        <v>2942</v>
      </c>
      <c r="Z205" s="3871" t="s">
        <v>1185</v>
      </c>
      <c r="AA205" s="3873" t="n">
        <v>198.61552140551748</v>
      </c>
    </row>
    <row r="206">
      <c r="A206" s="3880" t="s">
        <v>3137</v>
      </c>
      <c r="B206" s="3871"/>
      <c r="C206" s="3870" t="s">
        <v>2952</v>
      </c>
      <c r="D206" s="3870" t="s">
        <v>2952</v>
      </c>
      <c r="E206" s="3870" t="s">
        <v>2952</v>
      </c>
      <c r="F206" s="3873" t="s">
        <v>2952</v>
      </c>
      <c r="G206" s="3873" t="s">
        <v>2952</v>
      </c>
      <c r="H206" s="3873" t="s">
        <v>2952</v>
      </c>
      <c r="I206" s="3873" t="s">
        <v>2952</v>
      </c>
      <c r="J206" s="3873" t="s">
        <v>2952</v>
      </c>
      <c r="K206" s="3873" t="s">
        <v>2952</v>
      </c>
      <c r="L206" s="3873" t="s">
        <v>2952</v>
      </c>
      <c r="M206" s="3873" t="s">
        <v>2952</v>
      </c>
      <c r="N206" s="3873" t="s">
        <v>2952</v>
      </c>
      <c r="O206" s="3873" t="s">
        <v>2952</v>
      </c>
      <c r="P206" s="3870" t="s">
        <v>2952</v>
      </c>
      <c r="Q206" s="3870" t="s">
        <v>2952</v>
      </c>
      <c r="R206" s="3873" t="s">
        <v>2952</v>
      </c>
      <c r="S206" s="3870" t="s">
        <v>2952</v>
      </c>
      <c r="T206" s="3870" t="s">
        <v>2952</v>
      </c>
      <c r="U206" s="3873" t="s">
        <v>2952</v>
      </c>
      <c r="V206" s="3870" t="s">
        <v>2952</v>
      </c>
      <c r="W206" s="3870" t="s">
        <v>2952</v>
      </c>
      <c r="X206" s="3870" t="s">
        <v>2952</v>
      </c>
      <c r="Y206" s="3870" t="s">
        <v>2952</v>
      </c>
      <c r="Z206" s="3871" t="s">
        <v>1185</v>
      </c>
      <c r="AA206" s="3873" t="s">
        <v>2952</v>
      </c>
    </row>
    <row r="207">
      <c r="A207" s="3880" t="s">
        <v>3138</v>
      </c>
      <c r="B207" s="3871"/>
      <c r="C207" s="3870" t="n">
        <v>242.997</v>
      </c>
      <c r="D207" s="3870" t="n">
        <v>238.701</v>
      </c>
      <c r="E207" s="3870" t="n">
        <v>4.296</v>
      </c>
      <c r="F207" s="3873" t="s">
        <v>2952</v>
      </c>
      <c r="G207" s="3873" t="n">
        <v>-0.36037070416507</v>
      </c>
      <c r="H207" s="3873" t="n">
        <v>-0.36037070416507</v>
      </c>
      <c r="I207" s="3873" t="s">
        <v>2952</v>
      </c>
      <c r="J207" s="3873" t="n">
        <v>-0.10946637201282</v>
      </c>
      <c r="K207" s="3873" t="n">
        <v>-0.10946637201282</v>
      </c>
      <c r="L207" s="3873" t="s">
        <v>3059</v>
      </c>
      <c r="M207" s="3873" t="n">
        <v>-0.00798775293522</v>
      </c>
      <c r="N207" s="3873" t="n">
        <v>-0.2618003276065</v>
      </c>
      <c r="O207" s="3873" t="s">
        <v>2952</v>
      </c>
      <c r="P207" s="3870" t="s">
        <v>2952</v>
      </c>
      <c r="Q207" s="3870" t="n">
        <v>-87.569</v>
      </c>
      <c r="R207" s="3873" t="n">
        <v>-87.569</v>
      </c>
      <c r="S207" s="3870" t="s">
        <v>2952</v>
      </c>
      <c r="T207" s="3870" t="n">
        <v>-26.6</v>
      </c>
      <c r="U207" s="3873" t="n">
        <v>-26.6</v>
      </c>
      <c r="V207" s="3870" t="s">
        <v>3059</v>
      </c>
      <c r="W207" s="3870" t="n">
        <v>-1.941</v>
      </c>
      <c r="X207" s="3870" t="n">
        <v>-62.492</v>
      </c>
      <c r="Y207" s="3870" t="s">
        <v>2952</v>
      </c>
      <c r="Z207" s="3871" t="s">
        <v>1185</v>
      </c>
      <c r="AA207" s="3873" t="n">
        <v>654.8740000000006</v>
      </c>
    </row>
    <row r="208">
      <c r="A208" s="3880" t="s">
        <v>3139</v>
      </c>
      <c r="B208" s="3871"/>
      <c r="C208" s="3870" t="s">
        <v>2942</v>
      </c>
      <c r="D208" s="3870" t="s">
        <v>2942</v>
      </c>
      <c r="E208" s="3870" t="s">
        <v>2942</v>
      </c>
      <c r="F208" s="3873" t="s">
        <v>2942</v>
      </c>
      <c r="G208" s="3873" t="s">
        <v>2942</v>
      </c>
      <c r="H208" s="3873" t="s">
        <v>2942</v>
      </c>
      <c r="I208" s="3873" t="s">
        <v>2942</v>
      </c>
      <c r="J208" s="3873" t="s">
        <v>2942</v>
      </c>
      <c r="K208" s="3873" t="s">
        <v>2942</v>
      </c>
      <c r="L208" s="3873" t="s">
        <v>2942</v>
      </c>
      <c r="M208" s="3873" t="s">
        <v>2942</v>
      </c>
      <c r="N208" s="3873" t="s">
        <v>2942</v>
      </c>
      <c r="O208" s="3873" t="s">
        <v>2942</v>
      </c>
      <c r="P208" s="3870" t="s">
        <v>2942</v>
      </c>
      <c r="Q208" s="3870" t="s">
        <v>2942</v>
      </c>
      <c r="R208" s="3873" t="s">
        <v>2942</v>
      </c>
      <c r="S208" s="3870" t="s">
        <v>2942</v>
      </c>
      <c r="T208" s="3870" t="s">
        <v>2942</v>
      </c>
      <c r="U208" s="3873" t="s">
        <v>2942</v>
      </c>
      <c r="V208" s="3870" t="s">
        <v>2942</v>
      </c>
      <c r="W208" s="3870" t="s">
        <v>2942</v>
      </c>
      <c r="X208" s="3870" t="s">
        <v>2942</v>
      </c>
      <c r="Y208" s="3870" t="s">
        <v>2942</v>
      </c>
      <c r="Z208" s="3871" t="s">
        <v>1185</v>
      </c>
      <c r="AA208" s="3873" t="s">
        <v>2942</v>
      </c>
    </row>
    <row r="209">
      <c r="A209" s="3880" t="s">
        <v>3140</v>
      </c>
      <c r="B209" s="3871"/>
      <c r="C209" s="3870" t="n">
        <v>1.4053854749</v>
      </c>
      <c r="D209" s="3870" t="n">
        <v>1.4053854749</v>
      </c>
      <c r="E209" s="3870" t="s">
        <v>2942</v>
      </c>
      <c r="F209" s="3873" t="s">
        <v>2942</v>
      </c>
      <c r="G209" s="3873" t="n">
        <v>-0.59461957111766</v>
      </c>
      <c r="H209" s="3873" t="n">
        <v>-0.59461957111766</v>
      </c>
      <c r="I209" s="3873" t="s">
        <v>2942</v>
      </c>
      <c r="J209" s="3873" t="s">
        <v>3059</v>
      </c>
      <c r="K209" s="3873" t="s">
        <v>2944</v>
      </c>
      <c r="L209" s="3873" t="n">
        <v>-0.36727122322911</v>
      </c>
      <c r="M209" s="3873" t="s">
        <v>3059</v>
      </c>
      <c r="N209" s="3873" t="n">
        <v>-0.66011689056156</v>
      </c>
      <c r="O209" s="3873" t="s">
        <v>2942</v>
      </c>
      <c r="P209" s="3870" t="s">
        <v>2942</v>
      </c>
      <c r="Q209" s="3870" t="n">
        <v>-0.83566970834002</v>
      </c>
      <c r="R209" s="3873" t="n">
        <v>-0.83566970834002</v>
      </c>
      <c r="S209" s="3870" t="s">
        <v>2942</v>
      </c>
      <c r="T209" s="3870" t="s">
        <v>3059</v>
      </c>
      <c r="U209" s="3873" t="s">
        <v>2944</v>
      </c>
      <c r="V209" s="3870" t="n">
        <v>-0.51615764247495</v>
      </c>
      <c r="W209" s="3870" t="s">
        <v>3059</v>
      </c>
      <c r="X209" s="3870" t="n">
        <v>-0.92771868973137</v>
      </c>
      <c r="Y209" s="3870" t="s">
        <v>2942</v>
      </c>
      <c r="Z209" s="3871" t="s">
        <v>1185</v>
      </c>
      <c r="AA209" s="3873" t="n">
        <v>8.35833548200325</v>
      </c>
    </row>
    <row r="210">
      <c r="A210" s="3880" t="s">
        <v>3141</v>
      </c>
      <c r="B210" s="3871"/>
      <c r="C210" s="3870" t="s">
        <v>2952</v>
      </c>
      <c r="D210" s="3870" t="s">
        <v>2952</v>
      </c>
      <c r="E210" s="3870" t="s">
        <v>2952</v>
      </c>
      <c r="F210" s="3873" t="s">
        <v>2952</v>
      </c>
      <c r="G210" s="3873" t="s">
        <v>2952</v>
      </c>
      <c r="H210" s="3873" t="s">
        <v>2952</v>
      </c>
      <c r="I210" s="3873" t="s">
        <v>2952</v>
      </c>
      <c r="J210" s="3873" t="s">
        <v>2952</v>
      </c>
      <c r="K210" s="3873" t="s">
        <v>2952</v>
      </c>
      <c r="L210" s="3873" t="s">
        <v>2952</v>
      </c>
      <c r="M210" s="3873" t="s">
        <v>2952</v>
      </c>
      <c r="N210" s="3873" t="s">
        <v>2952</v>
      </c>
      <c r="O210" s="3873" t="s">
        <v>2952</v>
      </c>
      <c r="P210" s="3870" t="s">
        <v>2952</v>
      </c>
      <c r="Q210" s="3870" t="s">
        <v>2952</v>
      </c>
      <c r="R210" s="3873" t="s">
        <v>2952</v>
      </c>
      <c r="S210" s="3870" t="s">
        <v>2952</v>
      </c>
      <c r="T210" s="3870" t="s">
        <v>2952</v>
      </c>
      <c r="U210" s="3873" t="s">
        <v>2952</v>
      </c>
      <c r="V210" s="3870" t="s">
        <v>2952</v>
      </c>
      <c r="W210" s="3870" t="s">
        <v>2952</v>
      </c>
      <c r="X210" s="3870" t="s">
        <v>2952</v>
      </c>
      <c r="Y210" s="3870" t="s">
        <v>2952</v>
      </c>
      <c r="Z210" s="3871" t="s">
        <v>1185</v>
      </c>
      <c r="AA210" s="3873" t="s">
        <v>2952</v>
      </c>
    </row>
    <row r="211">
      <c r="A211" s="3880" t="s">
        <v>3142</v>
      </c>
      <c r="B211" s="3871"/>
      <c r="C211" s="3870" t="s">
        <v>2959</v>
      </c>
      <c r="D211" s="3870" t="s">
        <v>2959</v>
      </c>
      <c r="E211" s="3870" t="s">
        <v>2959</v>
      </c>
      <c r="F211" s="3873" t="s">
        <v>2959</v>
      </c>
      <c r="G211" s="3873" t="s">
        <v>2959</v>
      </c>
      <c r="H211" s="3873" t="s">
        <v>2959</v>
      </c>
      <c r="I211" s="3873" t="s">
        <v>2959</v>
      </c>
      <c r="J211" s="3873" t="s">
        <v>2959</v>
      </c>
      <c r="K211" s="3873" t="s">
        <v>2959</v>
      </c>
      <c r="L211" s="3873" t="s">
        <v>2959</v>
      </c>
      <c r="M211" s="3873" t="s">
        <v>2959</v>
      </c>
      <c r="N211" s="3873" t="s">
        <v>2959</v>
      </c>
      <c r="O211" s="3873" t="s">
        <v>2959</v>
      </c>
      <c r="P211" s="3870" t="s">
        <v>2959</v>
      </c>
      <c r="Q211" s="3870" t="s">
        <v>2959</v>
      </c>
      <c r="R211" s="3873" t="s">
        <v>2959</v>
      </c>
      <c r="S211" s="3870" t="s">
        <v>2959</v>
      </c>
      <c r="T211" s="3870" t="s">
        <v>2959</v>
      </c>
      <c r="U211" s="3873" t="s">
        <v>2959</v>
      </c>
      <c r="V211" s="3870" t="s">
        <v>2959</v>
      </c>
      <c r="W211" s="3870" t="s">
        <v>2959</v>
      </c>
      <c r="X211" s="3870" t="s">
        <v>2959</v>
      </c>
      <c r="Y211" s="3870" t="s">
        <v>2959</v>
      </c>
      <c r="Z211" s="3871" t="s">
        <v>1185</v>
      </c>
      <c r="AA211" s="3873" t="s">
        <v>2959</v>
      </c>
    </row>
    <row r="212">
      <c r="A212" s="3880" t="s">
        <v>3143</v>
      </c>
      <c r="B212" s="3871"/>
      <c r="C212" s="3870" t="n">
        <v>4.86217</v>
      </c>
      <c r="D212" s="3870" t="n">
        <v>1.94</v>
      </c>
      <c r="E212" s="3870" t="n">
        <v>2.92217</v>
      </c>
      <c r="F212" s="3873" t="s">
        <v>2942</v>
      </c>
      <c r="G212" s="3873" t="n">
        <v>-1.27312677261387</v>
      </c>
      <c r="H212" s="3873" t="n">
        <v>-1.27312677261387</v>
      </c>
      <c r="I212" s="3873" t="s">
        <v>2942</v>
      </c>
      <c r="J212" s="3873" t="n">
        <v>-0.25462535452277</v>
      </c>
      <c r="K212" s="3873" t="n">
        <v>-0.25462535452277</v>
      </c>
      <c r="L212" s="3873" t="n">
        <v>-0.10466662793627</v>
      </c>
      <c r="M212" s="3873" t="n">
        <v>-0.08744060230869</v>
      </c>
      <c r="N212" s="3873" t="n">
        <v>-1.07084432989691</v>
      </c>
      <c r="O212" s="3873" t="n">
        <v>-0.9</v>
      </c>
      <c r="P212" s="3870" t="s">
        <v>2942</v>
      </c>
      <c r="Q212" s="3870" t="n">
        <v>-6.1901588</v>
      </c>
      <c r="R212" s="3873" t="n">
        <v>-6.1901588</v>
      </c>
      <c r="S212" s="3870" t="s">
        <v>2942</v>
      </c>
      <c r="T212" s="3870" t="n">
        <v>-1.23803176</v>
      </c>
      <c r="U212" s="3873" t="n">
        <v>-1.23803176</v>
      </c>
      <c r="V212" s="3870" t="n">
        <v>-0.50890693835291</v>
      </c>
      <c r="W212" s="3870" t="n">
        <v>-0.42515107332724</v>
      </c>
      <c r="X212" s="3870" t="n">
        <v>-2.077438</v>
      </c>
      <c r="Y212" s="3870" t="n">
        <v>-2.629953</v>
      </c>
      <c r="Z212" s="3871" t="s">
        <v>1185</v>
      </c>
      <c r="AA212" s="3873" t="n">
        <v>47.92201176282726</v>
      </c>
    </row>
    <row r="213">
      <c r="A213" s="3880" t="s">
        <v>3144</v>
      </c>
      <c r="B213" s="3871"/>
      <c r="C213" s="3870" t="s">
        <v>1185</v>
      </c>
      <c r="D213" s="3870" t="s">
        <v>1185</v>
      </c>
      <c r="E213" s="3870" t="s">
        <v>1185</v>
      </c>
      <c r="F213" s="3873" t="s">
        <v>1185</v>
      </c>
      <c r="G213" s="3873" t="s">
        <v>1185</v>
      </c>
      <c r="H213" s="3873" t="s">
        <v>1185</v>
      </c>
      <c r="I213" s="3873" t="s">
        <v>1185</v>
      </c>
      <c r="J213" s="3873" t="s">
        <v>1185</v>
      </c>
      <c r="K213" s="3873" t="s">
        <v>1185</v>
      </c>
      <c r="L213" s="3873" t="s">
        <v>1185</v>
      </c>
      <c r="M213" s="3873" t="s">
        <v>1185</v>
      </c>
      <c r="N213" s="3873" t="s">
        <v>1185</v>
      </c>
      <c r="O213" s="3873" t="s">
        <v>1185</v>
      </c>
      <c r="P213" s="3870" t="s">
        <v>1185</v>
      </c>
      <c r="Q213" s="3870" t="s">
        <v>1185</v>
      </c>
      <c r="R213" s="3873" t="s">
        <v>1185</v>
      </c>
      <c r="S213" s="3870" t="s">
        <v>1185</v>
      </c>
      <c r="T213" s="3870" t="s">
        <v>1185</v>
      </c>
      <c r="U213" s="3873" t="s">
        <v>1185</v>
      </c>
      <c r="V213" s="3870" t="s">
        <v>1185</v>
      </c>
      <c r="W213" s="3870" t="s">
        <v>1185</v>
      </c>
      <c r="X213" s="3870" t="s">
        <v>1185</v>
      </c>
      <c r="Y213" s="3870" t="s">
        <v>1185</v>
      </c>
      <c r="Z213" s="3871" t="s">
        <v>1185</v>
      </c>
      <c r="AA213" s="3873" t="s">
        <v>1185</v>
      </c>
    </row>
    <row r="214">
      <c r="A214" s="3880" t="s">
        <v>3145</v>
      </c>
      <c r="B214" s="3871"/>
      <c r="C214" s="3870" t="s">
        <v>2942</v>
      </c>
      <c r="D214" s="3870" t="s">
        <v>2942</v>
      </c>
      <c r="E214" s="3870" t="s">
        <v>2942</v>
      </c>
      <c r="F214" s="3873" t="s">
        <v>2942</v>
      </c>
      <c r="G214" s="3873" t="s">
        <v>2942</v>
      </c>
      <c r="H214" s="3873" t="s">
        <v>2942</v>
      </c>
      <c r="I214" s="3873" t="s">
        <v>2942</v>
      </c>
      <c r="J214" s="3873" t="s">
        <v>2942</v>
      </c>
      <c r="K214" s="3873" t="s">
        <v>2942</v>
      </c>
      <c r="L214" s="3873" t="s">
        <v>2942</v>
      </c>
      <c r="M214" s="3873" t="s">
        <v>2942</v>
      </c>
      <c r="N214" s="3873" t="s">
        <v>2942</v>
      </c>
      <c r="O214" s="3873" t="s">
        <v>2942</v>
      </c>
      <c r="P214" s="3870" t="s">
        <v>2942</v>
      </c>
      <c r="Q214" s="3870" t="s">
        <v>2942</v>
      </c>
      <c r="R214" s="3873" t="s">
        <v>2942</v>
      </c>
      <c r="S214" s="3870" t="s">
        <v>2942</v>
      </c>
      <c r="T214" s="3870" t="s">
        <v>2942</v>
      </c>
      <c r="U214" s="3873" t="s">
        <v>2942</v>
      </c>
      <c r="V214" s="3870" t="s">
        <v>2942</v>
      </c>
      <c r="W214" s="3870" t="s">
        <v>2942</v>
      </c>
      <c r="X214" s="3870" t="s">
        <v>2942</v>
      </c>
      <c r="Y214" s="3870" t="s">
        <v>2942</v>
      </c>
      <c r="Z214" s="3871" t="s">
        <v>1185</v>
      </c>
      <c r="AA214" s="3873" t="s">
        <v>2942</v>
      </c>
    </row>
    <row r="215">
      <c r="A215" s="3880" t="s">
        <v>3146</v>
      </c>
      <c r="B215" s="3871"/>
      <c r="C215" s="3870" t="s">
        <v>2952</v>
      </c>
      <c r="D215" s="3870" t="s">
        <v>2952</v>
      </c>
      <c r="E215" s="3870" t="s">
        <v>2952</v>
      </c>
      <c r="F215" s="3873" t="s">
        <v>2952</v>
      </c>
      <c r="G215" s="3873" t="s">
        <v>2952</v>
      </c>
      <c r="H215" s="3873" t="s">
        <v>2952</v>
      </c>
      <c r="I215" s="3873" t="s">
        <v>2952</v>
      </c>
      <c r="J215" s="3873" t="s">
        <v>2952</v>
      </c>
      <c r="K215" s="3873" t="s">
        <v>2952</v>
      </c>
      <c r="L215" s="3873" t="s">
        <v>2952</v>
      </c>
      <c r="M215" s="3873" t="s">
        <v>2952</v>
      </c>
      <c r="N215" s="3873" t="s">
        <v>2952</v>
      </c>
      <c r="O215" s="3873" t="s">
        <v>2952</v>
      </c>
      <c r="P215" s="3870" t="s">
        <v>2952</v>
      </c>
      <c r="Q215" s="3870" t="s">
        <v>2952</v>
      </c>
      <c r="R215" s="3873" t="s">
        <v>2952</v>
      </c>
      <c r="S215" s="3870" t="s">
        <v>2952</v>
      </c>
      <c r="T215" s="3870" t="s">
        <v>2952</v>
      </c>
      <c r="U215" s="3873" t="s">
        <v>2952</v>
      </c>
      <c r="V215" s="3870" t="s">
        <v>2952</v>
      </c>
      <c r="W215" s="3870" t="s">
        <v>2952</v>
      </c>
      <c r="X215" s="3870" t="s">
        <v>2952</v>
      </c>
      <c r="Y215" s="3870" t="s">
        <v>2952</v>
      </c>
      <c r="Z215" s="3871" t="s">
        <v>1185</v>
      </c>
      <c r="AA215" s="3873" t="s">
        <v>2952</v>
      </c>
    </row>
    <row r="216">
      <c r="A216" s="3880" t="s">
        <v>3147</v>
      </c>
      <c r="B216" s="3871"/>
      <c r="C216" s="3870" t="n">
        <v>1.52246730042599</v>
      </c>
      <c r="D216" s="3870" t="n">
        <v>1.52246730042599</v>
      </c>
      <c r="E216" s="3870" t="s">
        <v>2942</v>
      </c>
      <c r="F216" s="3873" t="n">
        <v>0.16441282662364</v>
      </c>
      <c r="G216" s="3873" t="n">
        <v>-0.98402220483841</v>
      </c>
      <c r="H216" s="3873" t="n">
        <v>-0.81960937821477</v>
      </c>
      <c r="I216" s="3873" t="s">
        <v>3059</v>
      </c>
      <c r="J216" s="3873" t="n">
        <v>-0.21229815809164</v>
      </c>
      <c r="K216" s="3873" t="n">
        <v>-0.21229815809164</v>
      </c>
      <c r="L216" s="3873" t="n">
        <v>-0.17844868574408</v>
      </c>
      <c r="M216" s="3873" t="n">
        <v>-0.05225959996638</v>
      </c>
      <c r="N216" s="3873" t="n">
        <v>-1.81469897000618</v>
      </c>
      <c r="O216" s="3873" t="s">
        <v>2942</v>
      </c>
      <c r="P216" s="3870" t="n">
        <v>0.2503131523051</v>
      </c>
      <c r="Q216" s="3870" t="n">
        <v>-1.49814162975956</v>
      </c>
      <c r="R216" s="3873" t="n">
        <v>-1.24782847745446</v>
      </c>
      <c r="S216" s="3870" t="s">
        <v>3059</v>
      </c>
      <c r="T216" s="3870" t="n">
        <v>-0.32321700363519</v>
      </c>
      <c r="U216" s="3873" t="n">
        <v>-0.32321700363519</v>
      </c>
      <c r="V216" s="3870" t="n">
        <v>-0.27168228884935</v>
      </c>
      <c r="W216" s="3870" t="n">
        <v>-0.07956353208216</v>
      </c>
      <c r="X216" s="3870" t="n">
        <v>-2.76281984195114</v>
      </c>
      <c r="Y216" s="3870" t="s">
        <v>2942</v>
      </c>
      <c r="Z216" s="3871" t="s">
        <v>1185</v>
      </c>
      <c r="AA216" s="3873" t="n">
        <v>17.17874086123178</v>
      </c>
    </row>
    <row r="217">
      <c r="A217" s="3880" t="s">
        <v>3148</v>
      </c>
      <c r="B217" s="3871"/>
      <c r="C217" s="3870" t="n">
        <v>9.4645342471671</v>
      </c>
      <c r="D217" s="3870" t="n">
        <v>7.4245342471671</v>
      </c>
      <c r="E217" s="3870" t="n">
        <v>2.04</v>
      </c>
      <c r="F217" s="3873" t="s">
        <v>2942</v>
      </c>
      <c r="G217" s="3873" t="n">
        <v>-0.55265136935347</v>
      </c>
      <c r="H217" s="3873" t="n">
        <v>-0.55265136935347</v>
      </c>
      <c r="I217" s="3873" t="s">
        <v>2942</v>
      </c>
      <c r="J217" s="3873" t="n">
        <v>-0.1361968120148</v>
      </c>
      <c r="K217" s="3873" t="n">
        <v>-0.1361968120148</v>
      </c>
      <c r="L217" s="3873" t="n">
        <v>-0.49648419526835</v>
      </c>
      <c r="M217" s="3873" t="n">
        <v>-0.65663465785523</v>
      </c>
      <c r="N217" s="3873" t="n">
        <v>-0.73179124803614</v>
      </c>
      <c r="O217" s="3873" t="n">
        <v>-7.9</v>
      </c>
      <c r="P217" s="3870" t="s">
        <v>2942</v>
      </c>
      <c r="Q217" s="3870" t="n">
        <v>-5.2305878119897</v>
      </c>
      <c r="R217" s="3873" t="n">
        <v>-5.2305878119897</v>
      </c>
      <c r="S217" s="3870" t="s">
        <v>2942</v>
      </c>
      <c r="T217" s="3870" t="n">
        <v>-1.28903939166909</v>
      </c>
      <c r="U217" s="3873" t="n">
        <v>-1.28903939166909</v>
      </c>
      <c r="V217" s="3870" t="n">
        <v>-4.69899166929453</v>
      </c>
      <c r="W217" s="3870" t="n">
        <v>-6.2147412071477</v>
      </c>
      <c r="X217" s="3870" t="n">
        <v>-5.43320918282151</v>
      </c>
      <c r="Y217" s="3870" t="n">
        <v>-16.116</v>
      </c>
      <c r="Z217" s="3871" t="s">
        <v>1185</v>
      </c>
      <c r="AA217" s="3873" t="n">
        <v>142.93608729738273</v>
      </c>
    </row>
    <row r="218">
      <c r="A218" s="3880" t="s">
        <v>3149</v>
      </c>
      <c r="B218" s="3871"/>
      <c r="C218" s="3870" t="s">
        <v>2942</v>
      </c>
      <c r="D218" s="3870" t="s">
        <v>2942</v>
      </c>
      <c r="E218" s="3870" t="s">
        <v>2942</v>
      </c>
      <c r="F218" s="3873" t="s">
        <v>2942</v>
      </c>
      <c r="G218" s="3873" t="s">
        <v>2942</v>
      </c>
      <c r="H218" s="3873" t="s">
        <v>2942</v>
      </c>
      <c r="I218" s="3873" t="s">
        <v>2942</v>
      </c>
      <c r="J218" s="3873" t="s">
        <v>2942</v>
      </c>
      <c r="K218" s="3873" t="s">
        <v>2942</v>
      </c>
      <c r="L218" s="3873" t="s">
        <v>2942</v>
      </c>
      <c r="M218" s="3873" t="s">
        <v>2942</v>
      </c>
      <c r="N218" s="3873" t="s">
        <v>2942</v>
      </c>
      <c r="O218" s="3873" t="s">
        <v>2942</v>
      </c>
      <c r="P218" s="3870" t="s">
        <v>2942</v>
      </c>
      <c r="Q218" s="3870" t="s">
        <v>2942</v>
      </c>
      <c r="R218" s="3873" t="s">
        <v>2942</v>
      </c>
      <c r="S218" s="3870" t="s">
        <v>2942</v>
      </c>
      <c r="T218" s="3870" t="s">
        <v>2942</v>
      </c>
      <c r="U218" s="3873" t="s">
        <v>2942</v>
      </c>
      <c r="V218" s="3870" t="s">
        <v>2942</v>
      </c>
      <c r="W218" s="3870" t="s">
        <v>2942</v>
      </c>
      <c r="X218" s="3870" t="s">
        <v>2942</v>
      </c>
      <c r="Y218" s="3870" t="s">
        <v>2942</v>
      </c>
      <c r="Z218" s="3871" t="s">
        <v>1185</v>
      </c>
      <c r="AA218" s="3873" t="s">
        <v>2942</v>
      </c>
    </row>
    <row r="219">
      <c r="A219" s="3880" t="s">
        <v>3150</v>
      </c>
      <c r="B219" s="3871"/>
      <c r="C219" s="3870" t="n">
        <v>19.655846513</v>
      </c>
      <c r="D219" s="3870" t="n">
        <v>18.8983597</v>
      </c>
      <c r="E219" s="3870" t="n">
        <v>0.757486813</v>
      </c>
      <c r="F219" s="3873" t="n">
        <v>0.01516151837078</v>
      </c>
      <c r="G219" s="3873" t="n">
        <v>-3.50055178007688</v>
      </c>
      <c r="H219" s="3873" t="n">
        <v>-3.4853902617061</v>
      </c>
      <c r="I219" s="3873" t="n">
        <v>0.04310290627471</v>
      </c>
      <c r="J219" s="3873" t="n">
        <v>-0.63009931888757</v>
      </c>
      <c r="K219" s="3873" t="n">
        <v>-0.58699641261286</v>
      </c>
      <c r="L219" s="3873" t="n">
        <v>-1.10357380872167</v>
      </c>
      <c r="M219" s="3873" t="n">
        <v>-0.07671207032486</v>
      </c>
      <c r="N219" s="3873" t="n">
        <v>-0.35929506675651</v>
      </c>
      <c r="O219" s="3873" t="n">
        <v>-4.3414100992409</v>
      </c>
      <c r="P219" s="3870" t="n">
        <v>0.298012478</v>
      </c>
      <c r="Q219" s="3870" t="n">
        <v>-68.8063085</v>
      </c>
      <c r="R219" s="3873" t="n">
        <v>-68.508296022</v>
      </c>
      <c r="S219" s="3870" t="n">
        <v>0.84722411</v>
      </c>
      <c r="T219" s="3870" t="n">
        <v>-12.3851355</v>
      </c>
      <c r="U219" s="3873" t="n">
        <v>-11.53791139</v>
      </c>
      <c r="V219" s="3870" t="n">
        <v>-21.6916774</v>
      </c>
      <c r="W219" s="3870" t="n">
        <v>-1.50784068</v>
      </c>
      <c r="X219" s="3870" t="n">
        <v>-6.79008741</v>
      </c>
      <c r="Y219" s="3870" t="n">
        <v>-3.2885609</v>
      </c>
      <c r="Z219" s="3871" t="s">
        <v>1185</v>
      </c>
      <c r="AA219" s="3873" t="n">
        <v>415.52270394066704</v>
      </c>
    </row>
    <row r="220">
      <c r="A220" s="3880" t="s">
        <v>3151</v>
      </c>
      <c r="B220" s="3871"/>
      <c r="C220" s="3870" t="n">
        <v>32.71</v>
      </c>
      <c r="D220" s="3870" t="n">
        <v>32.71</v>
      </c>
      <c r="E220" s="3870" t="s">
        <v>2942</v>
      </c>
      <c r="F220" s="3873" t="s">
        <v>2942</v>
      </c>
      <c r="G220" s="3873" t="n">
        <v>-1.8340124270139</v>
      </c>
      <c r="H220" s="3873" t="n">
        <v>-1.8340124270139</v>
      </c>
      <c r="I220" s="3873" t="s">
        <v>2942</v>
      </c>
      <c r="J220" s="3873" t="n">
        <v>-0.36680248540278</v>
      </c>
      <c r="K220" s="3873" t="n">
        <v>-0.36680248540278</v>
      </c>
      <c r="L220" s="3873" t="n">
        <v>-0.0018201068068</v>
      </c>
      <c r="M220" s="3873" t="n">
        <v>-0.05120263265622</v>
      </c>
      <c r="N220" s="3873" t="n">
        <v>-1.48631524108012</v>
      </c>
      <c r="O220" s="3873" t="s">
        <v>2942</v>
      </c>
      <c r="P220" s="3870" t="s">
        <v>2942</v>
      </c>
      <c r="Q220" s="3870" t="n">
        <v>-59.99054648762455</v>
      </c>
      <c r="R220" s="3873" t="n">
        <v>-59.99054648762455</v>
      </c>
      <c r="S220" s="3870" t="s">
        <v>2942</v>
      </c>
      <c r="T220" s="3870" t="n">
        <v>-11.99810929752491</v>
      </c>
      <c r="U220" s="3873" t="n">
        <v>-11.99810929752491</v>
      </c>
      <c r="V220" s="3870" t="n">
        <v>-0.05953569365037</v>
      </c>
      <c r="W220" s="3870" t="n">
        <v>-1.67483811418511</v>
      </c>
      <c r="X220" s="3870" t="n">
        <v>-48.61737153573084</v>
      </c>
      <c r="Y220" s="3870" t="s">
        <v>2942</v>
      </c>
      <c r="Z220" s="3871" t="s">
        <v>1185</v>
      </c>
      <c r="AA220" s="3873" t="n">
        <v>448.5814708052916</v>
      </c>
    </row>
    <row r="221">
      <c r="A221" s="3880" t="s">
        <v>3152</v>
      </c>
      <c r="B221" s="3871"/>
      <c r="C221" s="3870" t="s">
        <v>2942</v>
      </c>
      <c r="D221" s="3870" t="s">
        <v>2942</v>
      </c>
      <c r="E221" s="3870" t="s">
        <v>2942</v>
      </c>
      <c r="F221" s="3873" t="s">
        <v>2942</v>
      </c>
      <c r="G221" s="3873" t="s">
        <v>2942</v>
      </c>
      <c r="H221" s="3873" t="s">
        <v>2942</v>
      </c>
      <c r="I221" s="3873" t="s">
        <v>2942</v>
      </c>
      <c r="J221" s="3873" t="s">
        <v>2942</v>
      </c>
      <c r="K221" s="3873" t="s">
        <v>2942</v>
      </c>
      <c r="L221" s="3873" t="s">
        <v>2942</v>
      </c>
      <c r="M221" s="3873" t="s">
        <v>2942</v>
      </c>
      <c r="N221" s="3873" t="s">
        <v>2942</v>
      </c>
      <c r="O221" s="3873" t="s">
        <v>2942</v>
      </c>
      <c r="P221" s="3870" t="s">
        <v>2942</v>
      </c>
      <c r="Q221" s="3870" t="s">
        <v>2942</v>
      </c>
      <c r="R221" s="3873" t="s">
        <v>2942</v>
      </c>
      <c r="S221" s="3870" t="s">
        <v>2942</v>
      </c>
      <c r="T221" s="3870" t="s">
        <v>2942</v>
      </c>
      <c r="U221" s="3873" t="s">
        <v>2942</v>
      </c>
      <c r="V221" s="3870" t="s">
        <v>2942</v>
      </c>
      <c r="W221" s="3870" t="s">
        <v>2942</v>
      </c>
      <c r="X221" s="3870" t="s">
        <v>2942</v>
      </c>
      <c r="Y221" s="3870" t="s">
        <v>2942</v>
      </c>
      <c r="Z221" s="3871" t="s">
        <v>1185</v>
      </c>
      <c r="AA221" s="3873" t="s">
        <v>2942</v>
      </c>
    </row>
    <row r="222">
      <c r="A222" s="3880" t="s">
        <v>3153</v>
      </c>
      <c r="B222" s="3871"/>
      <c r="C222" s="3870" t="n">
        <v>91.30799999999999</v>
      </c>
      <c r="D222" s="3870" t="n">
        <v>91.30799999999999</v>
      </c>
      <c r="E222" s="3870" t="s">
        <v>2942</v>
      </c>
      <c r="F222" s="3873" t="s">
        <v>2946</v>
      </c>
      <c r="G222" s="3873" t="n">
        <v>-3.44054285714285</v>
      </c>
      <c r="H222" s="3873" t="n">
        <v>-3.44054285714285</v>
      </c>
      <c r="I222" s="3873" t="s">
        <v>3059</v>
      </c>
      <c r="J222" s="3873" t="s">
        <v>3059</v>
      </c>
      <c r="K222" s="3873" t="s">
        <v>3059</v>
      </c>
      <c r="L222" s="3873" t="n">
        <v>-0.29196428571429</v>
      </c>
      <c r="M222" s="3873" t="s">
        <v>3059</v>
      </c>
      <c r="N222" s="3873" t="n">
        <v>-1.89285714285714</v>
      </c>
      <c r="O222" s="3873" t="s">
        <v>2942</v>
      </c>
      <c r="P222" s="3870" t="s">
        <v>2946</v>
      </c>
      <c r="Q222" s="3870" t="n">
        <v>-314.1490871999996</v>
      </c>
      <c r="R222" s="3873" t="n">
        <v>-314.1490871999996</v>
      </c>
      <c r="S222" s="3870" t="s">
        <v>3059</v>
      </c>
      <c r="T222" s="3870" t="s">
        <v>3059</v>
      </c>
      <c r="U222" s="3873" t="s">
        <v>3059</v>
      </c>
      <c r="V222" s="3870" t="n">
        <v>-26.65867499999997</v>
      </c>
      <c r="W222" s="3870" t="s">
        <v>3059</v>
      </c>
      <c r="X222" s="3870" t="n">
        <v>-172.83300000000006</v>
      </c>
      <c r="Y222" s="3870" t="s">
        <v>2942</v>
      </c>
      <c r="Z222" s="3871" t="s">
        <v>1185</v>
      </c>
      <c r="AA222" s="3873" t="n">
        <v>1883.3494614000003</v>
      </c>
    </row>
    <row r="223">
      <c r="A223" s="3880" t="s">
        <v>3154</v>
      </c>
      <c r="B223" s="3871"/>
      <c r="C223" s="3870" t="s">
        <v>2952</v>
      </c>
      <c r="D223" s="3870" t="s">
        <v>2952</v>
      </c>
      <c r="E223" s="3870" t="s">
        <v>2952</v>
      </c>
      <c r="F223" s="3873" t="s">
        <v>2952</v>
      </c>
      <c r="G223" s="3873" t="s">
        <v>2952</v>
      </c>
      <c r="H223" s="3873" t="s">
        <v>2952</v>
      </c>
      <c r="I223" s="3873" t="s">
        <v>2952</v>
      </c>
      <c r="J223" s="3873" t="s">
        <v>2952</v>
      </c>
      <c r="K223" s="3873" t="s">
        <v>2952</v>
      </c>
      <c r="L223" s="3873" t="s">
        <v>2952</v>
      </c>
      <c r="M223" s="3873" t="s">
        <v>2952</v>
      </c>
      <c r="N223" s="3873" t="s">
        <v>2952</v>
      </c>
      <c r="O223" s="3873" t="s">
        <v>2952</v>
      </c>
      <c r="P223" s="3870" t="s">
        <v>2952</v>
      </c>
      <c r="Q223" s="3870" t="s">
        <v>2952</v>
      </c>
      <c r="R223" s="3873" t="s">
        <v>2952</v>
      </c>
      <c r="S223" s="3870" t="s">
        <v>2952</v>
      </c>
      <c r="T223" s="3870" t="s">
        <v>2952</v>
      </c>
      <c r="U223" s="3873" t="s">
        <v>2952</v>
      </c>
      <c r="V223" s="3870" t="s">
        <v>2952</v>
      </c>
      <c r="W223" s="3870" t="s">
        <v>2952</v>
      </c>
      <c r="X223" s="3870" t="s">
        <v>2952</v>
      </c>
      <c r="Y223" s="3870" t="s">
        <v>2952</v>
      </c>
      <c r="Z223" s="3871" t="s">
        <v>1185</v>
      </c>
      <c r="AA223" s="3873" t="s">
        <v>2952</v>
      </c>
    </row>
    <row r="224">
      <c r="A224" s="3880" t="s">
        <v>3155</v>
      </c>
      <c r="B224" s="3871"/>
      <c r="C224" s="3870" t="s">
        <v>2942</v>
      </c>
      <c r="D224" s="3870" t="s">
        <v>2942</v>
      </c>
      <c r="E224" s="3870" t="s">
        <v>2942</v>
      </c>
      <c r="F224" s="3873" t="s">
        <v>2952</v>
      </c>
      <c r="G224" s="3873" t="s">
        <v>2952</v>
      </c>
      <c r="H224" s="3873" t="s">
        <v>2952</v>
      </c>
      <c r="I224" s="3873" t="s">
        <v>2952</v>
      </c>
      <c r="J224" s="3873" t="s">
        <v>2952</v>
      </c>
      <c r="K224" s="3873" t="s">
        <v>2952</v>
      </c>
      <c r="L224" s="3873" t="s">
        <v>2952</v>
      </c>
      <c r="M224" s="3873" t="s">
        <v>2952</v>
      </c>
      <c r="N224" s="3873" t="s">
        <v>2952</v>
      </c>
      <c r="O224" s="3873" t="s">
        <v>2952</v>
      </c>
      <c r="P224" s="3870" t="s">
        <v>2952</v>
      </c>
      <c r="Q224" s="3870" t="s">
        <v>2952</v>
      </c>
      <c r="R224" s="3873" t="s">
        <v>2952</v>
      </c>
      <c r="S224" s="3870" t="s">
        <v>2952</v>
      </c>
      <c r="T224" s="3870" t="s">
        <v>2952</v>
      </c>
      <c r="U224" s="3873" t="s">
        <v>2952</v>
      </c>
      <c r="V224" s="3870" t="s">
        <v>2952</v>
      </c>
      <c r="W224" s="3870" t="s">
        <v>2952</v>
      </c>
      <c r="X224" s="3870" t="s">
        <v>2952</v>
      </c>
      <c r="Y224" s="3870" t="s">
        <v>2952</v>
      </c>
      <c r="Z224" s="3871" t="s">
        <v>1185</v>
      </c>
      <c r="AA224" s="3873" t="s">
        <v>2952</v>
      </c>
    </row>
    <row r="225">
      <c r="A225" s="3880" t="s">
        <v>3156</v>
      </c>
      <c r="B225" s="3871"/>
      <c r="C225" s="3870" t="n">
        <v>255.495492</v>
      </c>
      <c r="D225" s="3870" t="n">
        <v>244.929788</v>
      </c>
      <c r="E225" s="3870" t="n">
        <v>10.565704</v>
      </c>
      <c r="F225" s="3873" t="s">
        <v>3059</v>
      </c>
      <c r="G225" s="3873" t="n">
        <v>-0.02432641746963</v>
      </c>
      <c r="H225" s="3873" t="n">
        <v>-0.02432641746963</v>
      </c>
      <c r="I225" s="3873" t="s">
        <v>3059</v>
      </c>
      <c r="J225" s="3873" t="n">
        <v>-0.00131587057513</v>
      </c>
      <c r="K225" s="3873" t="n">
        <v>-0.00131587057513</v>
      </c>
      <c r="L225" s="3873" t="n">
        <v>-0.50103573256001</v>
      </c>
      <c r="M225" s="3873" t="n">
        <v>0.00128245315577</v>
      </c>
      <c r="N225" s="3873" t="n">
        <v>-0.78827621816257</v>
      </c>
      <c r="O225" s="3873" t="n">
        <v>-1.98022923981213</v>
      </c>
      <c r="P225" s="3870" t="s">
        <v>3059</v>
      </c>
      <c r="Q225" s="3870" t="n">
        <v>-6.21529</v>
      </c>
      <c r="R225" s="3873" t="n">
        <v>-6.21529</v>
      </c>
      <c r="S225" s="3870" t="s">
        <v>3059</v>
      </c>
      <c r="T225" s="3870" t="n">
        <v>-0.336199</v>
      </c>
      <c r="U225" s="3873" t="n">
        <v>-0.336199</v>
      </c>
      <c r="V225" s="3870" t="n">
        <v>-128.012371</v>
      </c>
      <c r="W225" s="3870" t="n">
        <v>0.327661</v>
      </c>
      <c r="X225" s="3870" t="n">
        <v>-193.072327</v>
      </c>
      <c r="Y225" s="3870" t="n">
        <v>-20.922516</v>
      </c>
      <c r="Z225" s="3871" t="s">
        <v>1185</v>
      </c>
      <c r="AA225" s="3873" t="n">
        <v>1276.8471540000012</v>
      </c>
    </row>
    <row r="226">
      <c r="A226" s="3880" t="s">
        <v>3157</v>
      </c>
      <c r="B226" s="3871"/>
      <c r="C226" s="3870" t="n">
        <v>16.9653388958712</v>
      </c>
      <c r="D226" s="3870" t="n">
        <v>16.9653388958712</v>
      </c>
      <c r="E226" s="3870" t="s">
        <v>2946</v>
      </c>
      <c r="F226" s="3873" t="s">
        <v>2946</v>
      </c>
      <c r="G226" s="3873" t="n">
        <v>-2.99601693642278</v>
      </c>
      <c r="H226" s="3873" t="n">
        <v>-2.99601693642278</v>
      </c>
      <c r="I226" s="3873" t="s">
        <v>2946</v>
      </c>
      <c r="J226" s="3873" t="s">
        <v>2946</v>
      </c>
      <c r="K226" s="3873" t="s">
        <v>2944</v>
      </c>
      <c r="L226" s="3873" t="n">
        <v>-0.10822854276339</v>
      </c>
      <c r="M226" s="3873" t="s">
        <v>2946</v>
      </c>
      <c r="N226" s="3873" t="n">
        <v>-4.6876031818469</v>
      </c>
      <c r="O226" s="3873" t="s">
        <v>2946</v>
      </c>
      <c r="P226" s="3870" t="s">
        <v>2946</v>
      </c>
      <c r="Q226" s="3870" t="n">
        <v>-50.8284426641822</v>
      </c>
      <c r="R226" s="3873" t="n">
        <v>-50.8284426641822</v>
      </c>
      <c r="S226" s="3870" t="s">
        <v>2946</v>
      </c>
      <c r="T226" s="3870" t="s">
        <v>2946</v>
      </c>
      <c r="U226" s="3873" t="s">
        <v>2944</v>
      </c>
      <c r="V226" s="3870" t="n">
        <v>-1.83613390618723</v>
      </c>
      <c r="W226" s="3870" t="s">
        <v>2946</v>
      </c>
      <c r="X226" s="3870" t="n">
        <v>-79.5267765893968</v>
      </c>
      <c r="Y226" s="3870" t="s">
        <v>2946</v>
      </c>
      <c r="Z226" s="3871" t="s">
        <v>1185</v>
      </c>
      <c r="AA226" s="3873" t="n">
        <v>484.7016282524766</v>
      </c>
    </row>
    <row r="227" spans="1:27" s="95" customFormat="1" x14ac:dyDescent="0.2">
      <c r="A227" s="2525" t="s">
        <v>768</v>
      </c>
      <c r="B227" s="3871"/>
      <c r="C227" s="3870" t="n">
        <v>39.75986570929222</v>
      </c>
      <c r="D227" s="3870" t="n">
        <v>38.20296086949222</v>
      </c>
      <c r="E227" s="3870" t="n">
        <v>1.5569048398</v>
      </c>
      <c r="F227" s="3873" t="n">
        <v>0.25258235389495</v>
      </c>
      <c r="G227" s="3873" t="n">
        <v>-0.1842200629937</v>
      </c>
      <c r="H227" s="3873" t="n">
        <v>0.06836229090125</v>
      </c>
      <c r="I227" s="3873" t="n">
        <v>0.08041446379314</v>
      </c>
      <c r="J227" s="3873" t="n">
        <v>-0.02601820719936</v>
      </c>
      <c r="K227" s="3873" t="n">
        <v>0.05439625659378</v>
      </c>
      <c r="L227" s="3873" t="n">
        <v>-0.2926623205007</v>
      </c>
      <c r="M227" s="3873" t="n">
        <v>-0.00319414897149</v>
      </c>
      <c r="N227" s="3873" t="n">
        <v>-1.67933587711295</v>
      </c>
      <c r="O227" s="3873" t="n">
        <v>-0.89283648064166</v>
      </c>
      <c r="P227" s="3870" t="n">
        <v>10.0426404714</v>
      </c>
      <c r="Q227" s="3870" t="n">
        <v>-7.32456496558677</v>
      </c>
      <c r="R227" s="3873" t="n">
        <v>2.71807550581323</v>
      </c>
      <c r="S227" s="3870" t="n">
        <v>3.1972682815</v>
      </c>
      <c r="T227" s="3870" t="n">
        <v>-1.03448042424292</v>
      </c>
      <c r="U227" s="3873" t="n">
        <v>2.16278785725708</v>
      </c>
      <c r="V227" s="3870" t="n">
        <v>-11.63621456127765</v>
      </c>
      <c r="W227" s="3870" t="n">
        <v>-0.12699893416188</v>
      </c>
      <c r="X227" s="3870" t="n">
        <v>-64.15560280008033</v>
      </c>
      <c r="Y227" s="3870" t="n">
        <v>-1.390061437861</v>
      </c>
      <c r="Z227" s="3871" t="s">
        <v>1185</v>
      </c>
      <c r="AA227" s="3873" t="n">
        <v>265.56938602447224</v>
      </c>
    </row>
    <row r="228" spans="1:27" s="95" customFormat="1" x14ac:dyDescent="0.2">
      <c r="A228" s="3880" t="s">
        <v>3129</v>
      </c>
      <c r="B228" s="3871"/>
      <c r="C228" s="3870" t="s">
        <v>1185</v>
      </c>
      <c r="D228" s="3870" t="s">
        <v>1185</v>
      </c>
      <c r="E228" s="3870" t="s">
        <v>1185</v>
      </c>
      <c r="F228" s="3873" t="s">
        <v>1185</v>
      </c>
      <c r="G228" s="3873" t="s">
        <v>1185</v>
      </c>
      <c r="H228" s="3873" t="s">
        <v>1185</v>
      </c>
      <c r="I228" s="3873" t="s">
        <v>1185</v>
      </c>
      <c r="J228" s="3873" t="s">
        <v>1185</v>
      </c>
      <c r="K228" s="3873" t="s">
        <v>1185</v>
      </c>
      <c r="L228" s="3873" t="s">
        <v>1185</v>
      </c>
      <c r="M228" s="3873" t="s">
        <v>1185</v>
      </c>
      <c r="N228" s="3873" t="s">
        <v>1185</v>
      </c>
      <c r="O228" s="3873" t="s">
        <v>1185</v>
      </c>
      <c r="P228" s="3870" t="s">
        <v>1185</v>
      </c>
      <c r="Q228" s="3870" t="s">
        <v>1185</v>
      </c>
      <c r="R228" s="3873" t="s">
        <v>1185</v>
      </c>
      <c r="S228" s="3870" t="s">
        <v>1185</v>
      </c>
      <c r="T228" s="3870" t="s">
        <v>1185</v>
      </c>
      <c r="U228" s="3873" t="s">
        <v>1185</v>
      </c>
      <c r="V228" s="3870" t="s">
        <v>1185</v>
      </c>
      <c r="W228" s="3870" t="s">
        <v>1185</v>
      </c>
      <c r="X228" s="3870" t="s">
        <v>1185</v>
      </c>
      <c r="Y228" s="3870" t="s">
        <v>1185</v>
      </c>
      <c r="Z228" s="3871" t="s">
        <v>1185</v>
      </c>
      <c r="AA228" s="3873" t="s">
        <v>1185</v>
      </c>
    </row>
    <row r="229">
      <c r="A229" s="3880" t="s">
        <v>3130</v>
      </c>
      <c r="B229" s="3871"/>
      <c r="C229" s="3870" t="s">
        <v>2952</v>
      </c>
      <c r="D229" s="3870" t="s">
        <v>2952</v>
      </c>
      <c r="E229" s="3870" t="s">
        <v>2952</v>
      </c>
      <c r="F229" s="3873" t="s">
        <v>2952</v>
      </c>
      <c r="G229" s="3873" t="s">
        <v>2952</v>
      </c>
      <c r="H229" s="3873" t="s">
        <v>2952</v>
      </c>
      <c r="I229" s="3873" t="s">
        <v>2952</v>
      </c>
      <c r="J229" s="3873" t="s">
        <v>2952</v>
      </c>
      <c r="K229" s="3873" t="s">
        <v>2952</v>
      </c>
      <c r="L229" s="3873" t="s">
        <v>2952</v>
      </c>
      <c r="M229" s="3873" t="s">
        <v>2952</v>
      </c>
      <c r="N229" s="3873" t="s">
        <v>2952</v>
      </c>
      <c r="O229" s="3873" t="s">
        <v>2952</v>
      </c>
      <c r="P229" s="3870" t="s">
        <v>2952</v>
      </c>
      <c r="Q229" s="3870" t="s">
        <v>2952</v>
      </c>
      <c r="R229" s="3873" t="s">
        <v>2952</v>
      </c>
      <c r="S229" s="3870" t="s">
        <v>2952</v>
      </c>
      <c r="T229" s="3870" t="s">
        <v>2952</v>
      </c>
      <c r="U229" s="3873" t="s">
        <v>2952</v>
      </c>
      <c r="V229" s="3870" t="s">
        <v>2952</v>
      </c>
      <c r="W229" s="3870" t="s">
        <v>2952</v>
      </c>
      <c r="X229" s="3870" t="s">
        <v>2952</v>
      </c>
      <c r="Y229" s="3870" t="s">
        <v>2952</v>
      </c>
      <c r="Z229" s="3871" t="s">
        <v>1185</v>
      </c>
      <c r="AA229" s="3873" t="s">
        <v>2952</v>
      </c>
    </row>
    <row r="230">
      <c r="A230" s="3880" t="s">
        <v>3131</v>
      </c>
      <c r="B230" s="3871"/>
      <c r="C230" s="3870" t="s">
        <v>2942</v>
      </c>
      <c r="D230" s="3870" t="s">
        <v>2942</v>
      </c>
      <c r="E230" s="3870" t="s">
        <v>2942</v>
      </c>
      <c r="F230" s="3873" t="s">
        <v>2942</v>
      </c>
      <c r="G230" s="3873" t="s">
        <v>2942</v>
      </c>
      <c r="H230" s="3873" t="s">
        <v>2942</v>
      </c>
      <c r="I230" s="3873" t="s">
        <v>2942</v>
      </c>
      <c r="J230" s="3873" t="s">
        <v>2942</v>
      </c>
      <c r="K230" s="3873" t="s">
        <v>2942</v>
      </c>
      <c r="L230" s="3873" t="s">
        <v>2942</v>
      </c>
      <c r="M230" s="3873" t="s">
        <v>2942</v>
      </c>
      <c r="N230" s="3873" t="s">
        <v>2942</v>
      </c>
      <c r="O230" s="3873" t="s">
        <v>2942</v>
      </c>
      <c r="P230" s="3870" t="s">
        <v>2942</v>
      </c>
      <c r="Q230" s="3870" t="s">
        <v>2942</v>
      </c>
      <c r="R230" s="3873" t="s">
        <v>2942</v>
      </c>
      <c r="S230" s="3870" t="s">
        <v>2942</v>
      </c>
      <c r="T230" s="3870" t="s">
        <v>2942</v>
      </c>
      <c r="U230" s="3873" t="s">
        <v>2942</v>
      </c>
      <c r="V230" s="3870" t="s">
        <v>2942</v>
      </c>
      <c r="W230" s="3870" t="s">
        <v>2942</v>
      </c>
      <c r="X230" s="3870" t="s">
        <v>2942</v>
      </c>
      <c r="Y230" s="3870" t="s">
        <v>2942</v>
      </c>
      <c r="Z230" s="3871" t="s">
        <v>1185</v>
      </c>
      <c r="AA230" s="3873" t="s">
        <v>2942</v>
      </c>
    </row>
    <row r="231">
      <c r="A231" s="3880" t="s">
        <v>3132</v>
      </c>
      <c r="B231" s="3871"/>
      <c r="C231" s="3870" t="s">
        <v>1185</v>
      </c>
      <c r="D231" s="3870" t="s">
        <v>1185</v>
      </c>
      <c r="E231" s="3870" t="s">
        <v>1185</v>
      </c>
      <c r="F231" s="3873" t="s">
        <v>1185</v>
      </c>
      <c r="G231" s="3873" t="s">
        <v>1185</v>
      </c>
      <c r="H231" s="3873" t="s">
        <v>1185</v>
      </c>
      <c r="I231" s="3873" t="s">
        <v>1185</v>
      </c>
      <c r="J231" s="3873" t="s">
        <v>1185</v>
      </c>
      <c r="K231" s="3873" t="s">
        <v>1185</v>
      </c>
      <c r="L231" s="3873" t="s">
        <v>1185</v>
      </c>
      <c r="M231" s="3873" t="s">
        <v>1185</v>
      </c>
      <c r="N231" s="3873" t="s">
        <v>1185</v>
      </c>
      <c r="O231" s="3873" t="s">
        <v>1185</v>
      </c>
      <c r="P231" s="3870" t="s">
        <v>1185</v>
      </c>
      <c r="Q231" s="3870" t="s">
        <v>1185</v>
      </c>
      <c r="R231" s="3873" t="s">
        <v>1185</v>
      </c>
      <c r="S231" s="3870" t="s">
        <v>1185</v>
      </c>
      <c r="T231" s="3870" t="s">
        <v>1185</v>
      </c>
      <c r="U231" s="3873" t="s">
        <v>1185</v>
      </c>
      <c r="V231" s="3870" t="s">
        <v>1185</v>
      </c>
      <c r="W231" s="3870" t="s">
        <v>1185</v>
      </c>
      <c r="X231" s="3870" t="s">
        <v>1185</v>
      </c>
      <c r="Y231" s="3870" t="s">
        <v>1185</v>
      </c>
      <c r="Z231" s="3871" t="s">
        <v>1185</v>
      </c>
      <c r="AA231" s="3873" t="s">
        <v>1185</v>
      </c>
    </row>
    <row r="232">
      <c r="A232" s="3880" t="s">
        <v>3133</v>
      </c>
      <c r="B232" s="3871"/>
      <c r="C232" s="3870" t="s">
        <v>2942</v>
      </c>
      <c r="D232" s="3870" t="s">
        <v>2942</v>
      </c>
      <c r="E232" s="3870" t="s">
        <v>2942</v>
      </c>
      <c r="F232" s="3873" t="s">
        <v>2952</v>
      </c>
      <c r="G232" s="3873" t="s">
        <v>2952</v>
      </c>
      <c r="H232" s="3873" t="s">
        <v>2952</v>
      </c>
      <c r="I232" s="3873" t="s">
        <v>2952</v>
      </c>
      <c r="J232" s="3873" t="s">
        <v>2952</v>
      </c>
      <c r="K232" s="3873" t="s">
        <v>2952</v>
      </c>
      <c r="L232" s="3873" t="s">
        <v>2952</v>
      </c>
      <c r="M232" s="3873" t="s">
        <v>2952</v>
      </c>
      <c r="N232" s="3873" t="s">
        <v>2952</v>
      </c>
      <c r="O232" s="3873" t="s">
        <v>2952</v>
      </c>
      <c r="P232" s="3870" t="s">
        <v>2952</v>
      </c>
      <c r="Q232" s="3870" t="s">
        <v>2952</v>
      </c>
      <c r="R232" s="3873" t="s">
        <v>2952</v>
      </c>
      <c r="S232" s="3870" t="s">
        <v>2952</v>
      </c>
      <c r="T232" s="3870" t="s">
        <v>2952</v>
      </c>
      <c r="U232" s="3873" t="s">
        <v>2952</v>
      </c>
      <c r="V232" s="3870" t="s">
        <v>2952</v>
      </c>
      <c r="W232" s="3870" t="s">
        <v>2952</v>
      </c>
      <c r="X232" s="3870" t="s">
        <v>2952</v>
      </c>
      <c r="Y232" s="3870" t="s">
        <v>2952</v>
      </c>
      <c r="Z232" s="3871" t="s">
        <v>1185</v>
      </c>
      <c r="AA232" s="3873" t="s">
        <v>2952</v>
      </c>
    </row>
    <row r="233">
      <c r="A233" s="3880" t="s">
        <v>3134</v>
      </c>
      <c r="B233" s="3871"/>
      <c r="C233" s="3870" t="s">
        <v>2942</v>
      </c>
      <c r="D233" s="3870" t="s">
        <v>2942</v>
      </c>
      <c r="E233" s="3870" t="s">
        <v>2942</v>
      </c>
      <c r="F233" s="3873" t="s">
        <v>2952</v>
      </c>
      <c r="G233" s="3873" t="s">
        <v>2952</v>
      </c>
      <c r="H233" s="3873" t="s">
        <v>2952</v>
      </c>
      <c r="I233" s="3873" t="s">
        <v>2952</v>
      </c>
      <c r="J233" s="3873" t="s">
        <v>2952</v>
      </c>
      <c r="K233" s="3873" t="s">
        <v>2952</v>
      </c>
      <c r="L233" s="3873" t="s">
        <v>2952</v>
      </c>
      <c r="M233" s="3873" t="s">
        <v>2952</v>
      </c>
      <c r="N233" s="3873" t="s">
        <v>2952</v>
      </c>
      <c r="O233" s="3873" t="s">
        <v>2952</v>
      </c>
      <c r="P233" s="3870" t="s">
        <v>2952</v>
      </c>
      <c r="Q233" s="3870" t="s">
        <v>2952</v>
      </c>
      <c r="R233" s="3873" t="s">
        <v>2952</v>
      </c>
      <c r="S233" s="3870" t="s">
        <v>2952</v>
      </c>
      <c r="T233" s="3870" t="s">
        <v>2952</v>
      </c>
      <c r="U233" s="3873" t="s">
        <v>2952</v>
      </c>
      <c r="V233" s="3870" t="s">
        <v>2952</v>
      </c>
      <c r="W233" s="3870" t="s">
        <v>2952</v>
      </c>
      <c r="X233" s="3870" t="s">
        <v>2952</v>
      </c>
      <c r="Y233" s="3870" t="s">
        <v>2952</v>
      </c>
      <c r="Z233" s="3871" t="s">
        <v>1185</v>
      </c>
      <c r="AA233" s="3873" t="s">
        <v>2952</v>
      </c>
    </row>
    <row r="234">
      <c r="A234" s="3880" t="s">
        <v>3135</v>
      </c>
      <c r="B234" s="3871"/>
      <c r="C234" s="3870" t="s">
        <v>2942</v>
      </c>
      <c r="D234" s="3870" t="s">
        <v>2942</v>
      </c>
      <c r="E234" s="3870" t="s">
        <v>2942</v>
      </c>
      <c r="F234" s="3873" t="s">
        <v>2942</v>
      </c>
      <c r="G234" s="3873" t="s">
        <v>2942</v>
      </c>
      <c r="H234" s="3873" t="s">
        <v>2942</v>
      </c>
      <c r="I234" s="3873" t="s">
        <v>2942</v>
      </c>
      <c r="J234" s="3873" t="s">
        <v>2942</v>
      </c>
      <c r="K234" s="3873" t="s">
        <v>2942</v>
      </c>
      <c r="L234" s="3873" t="s">
        <v>2942</v>
      </c>
      <c r="M234" s="3873" t="s">
        <v>2942</v>
      </c>
      <c r="N234" s="3873" t="s">
        <v>2942</v>
      </c>
      <c r="O234" s="3873" t="s">
        <v>2942</v>
      </c>
      <c r="P234" s="3870" t="s">
        <v>2942</v>
      </c>
      <c r="Q234" s="3870" t="s">
        <v>2942</v>
      </c>
      <c r="R234" s="3873" t="s">
        <v>2942</v>
      </c>
      <c r="S234" s="3870" t="s">
        <v>2942</v>
      </c>
      <c r="T234" s="3870" t="s">
        <v>2942</v>
      </c>
      <c r="U234" s="3873" t="s">
        <v>2942</v>
      </c>
      <c r="V234" s="3870" t="s">
        <v>2942</v>
      </c>
      <c r="W234" s="3870" t="s">
        <v>2942</v>
      </c>
      <c r="X234" s="3870" t="s">
        <v>2942</v>
      </c>
      <c r="Y234" s="3870" t="s">
        <v>2942</v>
      </c>
      <c r="Z234" s="3871" t="s">
        <v>1185</v>
      </c>
      <c r="AA234" s="3873" t="s">
        <v>2942</v>
      </c>
    </row>
    <row r="235">
      <c r="A235" s="3880" t="s">
        <v>3136</v>
      </c>
      <c r="B235" s="3871"/>
      <c r="C235" s="3870" t="s">
        <v>2942</v>
      </c>
      <c r="D235" s="3870" t="s">
        <v>2942</v>
      </c>
      <c r="E235" s="3870" t="s">
        <v>2942</v>
      </c>
      <c r="F235" s="3873" t="s">
        <v>2942</v>
      </c>
      <c r="G235" s="3873" t="s">
        <v>2942</v>
      </c>
      <c r="H235" s="3873" t="s">
        <v>2942</v>
      </c>
      <c r="I235" s="3873" t="s">
        <v>2942</v>
      </c>
      <c r="J235" s="3873" t="s">
        <v>2942</v>
      </c>
      <c r="K235" s="3873" t="s">
        <v>2942</v>
      </c>
      <c r="L235" s="3873" t="s">
        <v>2942</v>
      </c>
      <c r="M235" s="3873" t="s">
        <v>2942</v>
      </c>
      <c r="N235" s="3873" t="s">
        <v>2942</v>
      </c>
      <c r="O235" s="3873" t="s">
        <v>2942</v>
      </c>
      <c r="P235" s="3870" t="s">
        <v>2942</v>
      </c>
      <c r="Q235" s="3870" t="s">
        <v>2942</v>
      </c>
      <c r="R235" s="3873" t="s">
        <v>2942</v>
      </c>
      <c r="S235" s="3870" t="s">
        <v>2942</v>
      </c>
      <c r="T235" s="3870" t="s">
        <v>2942</v>
      </c>
      <c r="U235" s="3873" t="s">
        <v>2942</v>
      </c>
      <c r="V235" s="3870" t="s">
        <v>2942</v>
      </c>
      <c r="W235" s="3870" t="s">
        <v>2942</v>
      </c>
      <c r="X235" s="3870" t="s">
        <v>2942</v>
      </c>
      <c r="Y235" s="3870" t="s">
        <v>2942</v>
      </c>
      <c r="Z235" s="3871" t="s">
        <v>1185</v>
      </c>
      <c r="AA235" s="3873" t="s">
        <v>2942</v>
      </c>
    </row>
    <row r="236">
      <c r="A236" s="3880" t="s">
        <v>3137</v>
      </c>
      <c r="B236" s="3871"/>
      <c r="C236" s="3870" t="s">
        <v>2952</v>
      </c>
      <c r="D236" s="3870" t="s">
        <v>2952</v>
      </c>
      <c r="E236" s="3870" t="s">
        <v>2952</v>
      </c>
      <c r="F236" s="3873" t="s">
        <v>2952</v>
      </c>
      <c r="G236" s="3873" t="s">
        <v>2952</v>
      </c>
      <c r="H236" s="3873" t="s">
        <v>2952</v>
      </c>
      <c r="I236" s="3873" t="s">
        <v>2952</v>
      </c>
      <c r="J236" s="3873" t="s">
        <v>2952</v>
      </c>
      <c r="K236" s="3873" t="s">
        <v>2952</v>
      </c>
      <c r="L236" s="3873" t="s">
        <v>2952</v>
      </c>
      <c r="M236" s="3873" t="s">
        <v>2952</v>
      </c>
      <c r="N236" s="3873" t="s">
        <v>2952</v>
      </c>
      <c r="O236" s="3873" t="s">
        <v>2952</v>
      </c>
      <c r="P236" s="3870" t="s">
        <v>2952</v>
      </c>
      <c r="Q236" s="3870" t="s">
        <v>2952</v>
      </c>
      <c r="R236" s="3873" t="s">
        <v>2952</v>
      </c>
      <c r="S236" s="3870" t="s">
        <v>2952</v>
      </c>
      <c r="T236" s="3870" t="s">
        <v>2952</v>
      </c>
      <c r="U236" s="3873" t="s">
        <v>2952</v>
      </c>
      <c r="V236" s="3870" t="s">
        <v>2952</v>
      </c>
      <c r="W236" s="3870" t="s">
        <v>2952</v>
      </c>
      <c r="X236" s="3870" t="s">
        <v>2952</v>
      </c>
      <c r="Y236" s="3870" t="s">
        <v>2952</v>
      </c>
      <c r="Z236" s="3871" t="s">
        <v>1185</v>
      </c>
      <c r="AA236" s="3873" t="s">
        <v>2952</v>
      </c>
    </row>
    <row r="237">
      <c r="A237" s="3880" t="s">
        <v>3138</v>
      </c>
      <c r="B237" s="3871"/>
      <c r="C237" s="3870" t="s">
        <v>2941</v>
      </c>
      <c r="D237" s="3870" t="s">
        <v>2952</v>
      </c>
      <c r="E237" s="3870" t="s">
        <v>2942</v>
      </c>
      <c r="F237" s="3873" t="s">
        <v>2952</v>
      </c>
      <c r="G237" s="3873" t="s">
        <v>2952</v>
      </c>
      <c r="H237" s="3873" t="s">
        <v>2952</v>
      </c>
      <c r="I237" s="3873" t="s">
        <v>2952</v>
      </c>
      <c r="J237" s="3873" t="s">
        <v>2952</v>
      </c>
      <c r="K237" s="3873" t="s">
        <v>2952</v>
      </c>
      <c r="L237" s="3873" t="s">
        <v>2952</v>
      </c>
      <c r="M237" s="3873" t="s">
        <v>2952</v>
      </c>
      <c r="N237" s="3873" t="s">
        <v>2952</v>
      </c>
      <c r="O237" s="3873" t="s">
        <v>2942</v>
      </c>
      <c r="P237" s="3870" t="s">
        <v>2952</v>
      </c>
      <c r="Q237" s="3870" t="s">
        <v>2952</v>
      </c>
      <c r="R237" s="3873" t="s">
        <v>2952</v>
      </c>
      <c r="S237" s="3870" t="s">
        <v>2952</v>
      </c>
      <c r="T237" s="3870" t="s">
        <v>2952</v>
      </c>
      <c r="U237" s="3873" t="s">
        <v>2952</v>
      </c>
      <c r="V237" s="3870" t="s">
        <v>2952</v>
      </c>
      <c r="W237" s="3870" t="s">
        <v>2952</v>
      </c>
      <c r="X237" s="3870" t="s">
        <v>2952</v>
      </c>
      <c r="Y237" s="3870" t="s">
        <v>2942</v>
      </c>
      <c r="Z237" s="3871" t="s">
        <v>1185</v>
      </c>
      <c r="AA237" s="3873" t="s">
        <v>2941</v>
      </c>
    </row>
    <row r="238">
      <c r="A238" s="3880" t="s">
        <v>3139</v>
      </c>
      <c r="B238" s="3871"/>
      <c r="C238" s="3870" t="s">
        <v>2942</v>
      </c>
      <c r="D238" s="3870" t="s">
        <v>2942</v>
      </c>
      <c r="E238" s="3870" t="s">
        <v>2942</v>
      </c>
      <c r="F238" s="3873" t="s">
        <v>2942</v>
      </c>
      <c r="G238" s="3873" t="s">
        <v>2942</v>
      </c>
      <c r="H238" s="3873" t="s">
        <v>2942</v>
      </c>
      <c r="I238" s="3873" t="s">
        <v>2942</v>
      </c>
      <c r="J238" s="3873" t="s">
        <v>2942</v>
      </c>
      <c r="K238" s="3873" t="s">
        <v>2942</v>
      </c>
      <c r="L238" s="3873" t="s">
        <v>2942</v>
      </c>
      <c r="M238" s="3873" t="s">
        <v>2942</v>
      </c>
      <c r="N238" s="3873" t="s">
        <v>2942</v>
      </c>
      <c r="O238" s="3873" t="s">
        <v>2942</v>
      </c>
      <c r="P238" s="3870" t="s">
        <v>2942</v>
      </c>
      <c r="Q238" s="3870" t="s">
        <v>2942</v>
      </c>
      <c r="R238" s="3873" t="s">
        <v>2942</v>
      </c>
      <c r="S238" s="3870" t="s">
        <v>2942</v>
      </c>
      <c r="T238" s="3870" t="s">
        <v>2942</v>
      </c>
      <c r="U238" s="3873" t="s">
        <v>2942</v>
      </c>
      <c r="V238" s="3870" t="s">
        <v>2942</v>
      </c>
      <c r="W238" s="3870" t="s">
        <v>2942</v>
      </c>
      <c r="X238" s="3870" t="s">
        <v>2942</v>
      </c>
      <c r="Y238" s="3870" t="s">
        <v>2942</v>
      </c>
      <c r="Z238" s="3871" t="s">
        <v>1185</v>
      </c>
      <c r="AA238" s="3873" t="s">
        <v>2942</v>
      </c>
    </row>
    <row r="239">
      <c r="A239" s="3880" t="s">
        <v>3140</v>
      </c>
      <c r="B239" s="3871"/>
      <c r="C239" s="3870" t="n">
        <v>2.9228286651</v>
      </c>
      <c r="D239" s="3870" t="n">
        <v>2.9228286651</v>
      </c>
      <c r="E239" s="3870" t="s">
        <v>2942</v>
      </c>
      <c r="F239" s="3873" t="s">
        <v>2942</v>
      </c>
      <c r="G239" s="3873" t="n">
        <v>-0.54017368530471</v>
      </c>
      <c r="H239" s="3873" t="n">
        <v>-0.54017368530471</v>
      </c>
      <c r="I239" s="3873" t="s">
        <v>2942</v>
      </c>
      <c r="J239" s="3873" t="s">
        <v>2942</v>
      </c>
      <c r="K239" s="3873" t="s">
        <v>2942</v>
      </c>
      <c r="L239" s="3873" t="n">
        <v>-0.11579627002248</v>
      </c>
      <c r="M239" s="3873" t="s">
        <v>3059</v>
      </c>
      <c r="N239" s="3873" t="n">
        <v>-3.07168891588892</v>
      </c>
      <c r="O239" s="3873" t="s">
        <v>2942</v>
      </c>
      <c r="P239" s="3870" t="s">
        <v>2942</v>
      </c>
      <c r="Q239" s="3870" t="n">
        <v>-1.5788351315413</v>
      </c>
      <c r="R239" s="3873" t="n">
        <v>-1.5788351315413</v>
      </c>
      <c r="S239" s="3870" t="s">
        <v>2942</v>
      </c>
      <c r="T239" s="3870" t="s">
        <v>2942</v>
      </c>
      <c r="U239" s="3873" t="s">
        <v>2942</v>
      </c>
      <c r="V239" s="3870" t="n">
        <v>-0.33845265733337</v>
      </c>
      <c r="W239" s="3870" t="s">
        <v>3059</v>
      </c>
      <c r="X239" s="3870" t="n">
        <v>-8.97802041363009</v>
      </c>
      <c r="Y239" s="3870" t="s">
        <v>2942</v>
      </c>
      <c r="Z239" s="3871" t="s">
        <v>1185</v>
      </c>
      <c r="AA239" s="3873" t="n">
        <v>39.94946340918416</v>
      </c>
    </row>
    <row r="240">
      <c r="A240" s="3880" t="s">
        <v>3141</v>
      </c>
      <c r="B240" s="3871"/>
      <c r="C240" s="3870" t="s">
        <v>2952</v>
      </c>
      <c r="D240" s="3870" t="s">
        <v>2952</v>
      </c>
      <c r="E240" s="3870" t="s">
        <v>2952</v>
      </c>
      <c r="F240" s="3873" t="s">
        <v>2952</v>
      </c>
      <c r="G240" s="3873" t="s">
        <v>2952</v>
      </c>
      <c r="H240" s="3873" t="s">
        <v>2952</v>
      </c>
      <c r="I240" s="3873" t="s">
        <v>2952</v>
      </c>
      <c r="J240" s="3873" t="s">
        <v>2952</v>
      </c>
      <c r="K240" s="3873" t="s">
        <v>2952</v>
      </c>
      <c r="L240" s="3873" t="s">
        <v>2952</v>
      </c>
      <c r="M240" s="3873" t="s">
        <v>2952</v>
      </c>
      <c r="N240" s="3873" t="s">
        <v>2952</v>
      </c>
      <c r="O240" s="3873" t="s">
        <v>2952</v>
      </c>
      <c r="P240" s="3870" t="s">
        <v>2952</v>
      </c>
      <c r="Q240" s="3870" t="s">
        <v>2952</v>
      </c>
      <c r="R240" s="3873" t="s">
        <v>2952</v>
      </c>
      <c r="S240" s="3870" t="s">
        <v>2952</v>
      </c>
      <c r="T240" s="3870" t="s">
        <v>2952</v>
      </c>
      <c r="U240" s="3873" t="s">
        <v>2952</v>
      </c>
      <c r="V240" s="3870" t="s">
        <v>2952</v>
      </c>
      <c r="W240" s="3870" t="s">
        <v>2952</v>
      </c>
      <c r="X240" s="3870" t="s">
        <v>2952</v>
      </c>
      <c r="Y240" s="3870" t="s">
        <v>2952</v>
      </c>
      <c r="Z240" s="3871" t="s">
        <v>1185</v>
      </c>
      <c r="AA240" s="3873" t="s">
        <v>2952</v>
      </c>
    </row>
    <row r="241">
      <c r="A241" s="3880" t="s">
        <v>3142</v>
      </c>
      <c r="B241" s="3871"/>
      <c r="C241" s="3870" t="s">
        <v>2959</v>
      </c>
      <c r="D241" s="3870" t="s">
        <v>2959</v>
      </c>
      <c r="E241" s="3870" t="s">
        <v>2959</v>
      </c>
      <c r="F241" s="3873" t="s">
        <v>2959</v>
      </c>
      <c r="G241" s="3873" t="s">
        <v>2959</v>
      </c>
      <c r="H241" s="3873" t="s">
        <v>2959</v>
      </c>
      <c r="I241" s="3873" t="s">
        <v>2959</v>
      </c>
      <c r="J241" s="3873" t="s">
        <v>2959</v>
      </c>
      <c r="K241" s="3873" t="s">
        <v>2959</v>
      </c>
      <c r="L241" s="3873" t="s">
        <v>2959</v>
      </c>
      <c r="M241" s="3873" t="s">
        <v>2959</v>
      </c>
      <c r="N241" s="3873" t="s">
        <v>2959</v>
      </c>
      <c r="O241" s="3873" t="s">
        <v>2959</v>
      </c>
      <c r="P241" s="3870" t="s">
        <v>2959</v>
      </c>
      <c r="Q241" s="3870" t="s">
        <v>2959</v>
      </c>
      <c r="R241" s="3873" t="s">
        <v>2959</v>
      </c>
      <c r="S241" s="3870" t="s">
        <v>2959</v>
      </c>
      <c r="T241" s="3870" t="s">
        <v>2959</v>
      </c>
      <c r="U241" s="3873" t="s">
        <v>2959</v>
      </c>
      <c r="V241" s="3870" t="s">
        <v>2959</v>
      </c>
      <c r="W241" s="3870" t="s">
        <v>2959</v>
      </c>
      <c r="X241" s="3870" t="s">
        <v>2959</v>
      </c>
      <c r="Y241" s="3870" t="s">
        <v>2959</v>
      </c>
      <c r="Z241" s="3871" t="s">
        <v>1185</v>
      </c>
      <c r="AA241" s="3873" t="s">
        <v>2959</v>
      </c>
    </row>
    <row r="242">
      <c r="A242" s="3880" t="s">
        <v>3143</v>
      </c>
      <c r="B242" s="3871"/>
      <c r="C242" s="3870" t="n">
        <v>3.0328</v>
      </c>
      <c r="D242" s="3870" t="n">
        <v>1.4884</v>
      </c>
      <c r="E242" s="3870" t="n">
        <v>1.5444</v>
      </c>
      <c r="F242" s="3873" t="s">
        <v>2942</v>
      </c>
      <c r="G242" s="3873" t="s">
        <v>2942</v>
      </c>
      <c r="H242" s="3873" t="s">
        <v>2942</v>
      </c>
      <c r="I242" s="3873" t="s">
        <v>2942</v>
      </c>
      <c r="J242" s="3873" t="s">
        <v>2942</v>
      </c>
      <c r="K242" s="3873" t="s">
        <v>2942</v>
      </c>
      <c r="L242" s="3873" t="s">
        <v>2942</v>
      </c>
      <c r="M242" s="3873" t="s">
        <v>2942</v>
      </c>
      <c r="N242" s="3873" t="n">
        <v>-0.94420854608976</v>
      </c>
      <c r="O242" s="3873" t="n">
        <v>-0.9</v>
      </c>
      <c r="P242" s="3870" t="s">
        <v>2942</v>
      </c>
      <c r="Q242" s="3870" t="s">
        <v>2942</v>
      </c>
      <c r="R242" s="3873" t="s">
        <v>2942</v>
      </c>
      <c r="S242" s="3870" t="s">
        <v>2942</v>
      </c>
      <c r="T242" s="3870" t="s">
        <v>2942</v>
      </c>
      <c r="U242" s="3873" t="s">
        <v>2942</v>
      </c>
      <c r="V242" s="3870" t="s">
        <v>2942</v>
      </c>
      <c r="W242" s="3870" t="s">
        <v>2942</v>
      </c>
      <c r="X242" s="3870" t="n">
        <v>-1.40536</v>
      </c>
      <c r="Y242" s="3870" t="n">
        <v>-1.38996</v>
      </c>
      <c r="Z242" s="3871" t="s">
        <v>1185</v>
      </c>
      <c r="AA242" s="3873" t="n">
        <v>10.24950666666668</v>
      </c>
    </row>
    <row r="243">
      <c r="A243" s="3880" t="s">
        <v>3144</v>
      </c>
      <c r="B243" s="3871"/>
      <c r="C243" s="3870" t="s">
        <v>1185</v>
      </c>
      <c r="D243" s="3870" t="s">
        <v>1185</v>
      </c>
      <c r="E243" s="3870" t="s">
        <v>1185</v>
      </c>
      <c r="F243" s="3873" t="s">
        <v>1185</v>
      </c>
      <c r="G243" s="3873" t="s">
        <v>1185</v>
      </c>
      <c r="H243" s="3873" t="s">
        <v>1185</v>
      </c>
      <c r="I243" s="3873" t="s">
        <v>1185</v>
      </c>
      <c r="J243" s="3873" t="s">
        <v>1185</v>
      </c>
      <c r="K243" s="3873" t="s">
        <v>1185</v>
      </c>
      <c r="L243" s="3873" t="s">
        <v>1185</v>
      </c>
      <c r="M243" s="3873" t="s">
        <v>1185</v>
      </c>
      <c r="N243" s="3873" t="s">
        <v>1185</v>
      </c>
      <c r="O243" s="3873" t="s">
        <v>1185</v>
      </c>
      <c r="P243" s="3870" t="s">
        <v>1185</v>
      </c>
      <c r="Q243" s="3870" t="s">
        <v>1185</v>
      </c>
      <c r="R243" s="3873" t="s">
        <v>1185</v>
      </c>
      <c r="S243" s="3870" t="s">
        <v>1185</v>
      </c>
      <c r="T243" s="3870" t="s">
        <v>1185</v>
      </c>
      <c r="U243" s="3873" t="s">
        <v>1185</v>
      </c>
      <c r="V243" s="3870" t="s">
        <v>1185</v>
      </c>
      <c r="W243" s="3870" t="s">
        <v>1185</v>
      </c>
      <c r="X243" s="3870" t="s">
        <v>1185</v>
      </c>
      <c r="Y243" s="3870" t="s">
        <v>1185</v>
      </c>
      <c r="Z243" s="3871" t="s">
        <v>1185</v>
      </c>
      <c r="AA243" s="3873" t="s">
        <v>1185</v>
      </c>
    </row>
    <row r="244">
      <c r="A244" s="3880" t="s">
        <v>3145</v>
      </c>
      <c r="B244" s="3871"/>
      <c r="C244" s="3870" t="s">
        <v>2942</v>
      </c>
      <c r="D244" s="3870" t="s">
        <v>2942</v>
      </c>
      <c r="E244" s="3870" t="s">
        <v>2942</v>
      </c>
      <c r="F244" s="3873" t="s">
        <v>2942</v>
      </c>
      <c r="G244" s="3873" t="s">
        <v>2942</v>
      </c>
      <c r="H244" s="3873" t="s">
        <v>2942</v>
      </c>
      <c r="I244" s="3873" t="s">
        <v>2942</v>
      </c>
      <c r="J244" s="3873" t="s">
        <v>2942</v>
      </c>
      <c r="K244" s="3873" t="s">
        <v>2942</v>
      </c>
      <c r="L244" s="3873" t="s">
        <v>2942</v>
      </c>
      <c r="M244" s="3873" t="s">
        <v>2942</v>
      </c>
      <c r="N244" s="3873" t="s">
        <v>2942</v>
      </c>
      <c r="O244" s="3873" t="s">
        <v>2942</v>
      </c>
      <c r="P244" s="3870" t="s">
        <v>2942</v>
      </c>
      <c r="Q244" s="3870" t="s">
        <v>2942</v>
      </c>
      <c r="R244" s="3873" t="s">
        <v>2942</v>
      </c>
      <c r="S244" s="3870" t="s">
        <v>2942</v>
      </c>
      <c r="T244" s="3870" t="s">
        <v>2942</v>
      </c>
      <c r="U244" s="3873" t="s">
        <v>2942</v>
      </c>
      <c r="V244" s="3870" t="s">
        <v>2942</v>
      </c>
      <c r="W244" s="3870" t="s">
        <v>2942</v>
      </c>
      <c r="X244" s="3870" t="s">
        <v>2942</v>
      </c>
      <c r="Y244" s="3870" t="s">
        <v>2942</v>
      </c>
      <c r="Z244" s="3871" t="s">
        <v>1185</v>
      </c>
      <c r="AA244" s="3873" t="s">
        <v>2942</v>
      </c>
    </row>
    <row r="245">
      <c r="A245" s="3880" t="s">
        <v>3146</v>
      </c>
      <c r="B245" s="3871"/>
      <c r="C245" s="3870" t="s">
        <v>2952</v>
      </c>
      <c r="D245" s="3870" t="s">
        <v>2952</v>
      </c>
      <c r="E245" s="3870" t="s">
        <v>2952</v>
      </c>
      <c r="F245" s="3873" t="s">
        <v>2952</v>
      </c>
      <c r="G245" s="3873" t="s">
        <v>2952</v>
      </c>
      <c r="H245" s="3873" t="s">
        <v>2952</v>
      </c>
      <c r="I245" s="3873" t="s">
        <v>2952</v>
      </c>
      <c r="J245" s="3873" t="s">
        <v>2952</v>
      </c>
      <c r="K245" s="3873" t="s">
        <v>2952</v>
      </c>
      <c r="L245" s="3873" t="s">
        <v>2952</v>
      </c>
      <c r="M245" s="3873" t="s">
        <v>2952</v>
      </c>
      <c r="N245" s="3873" t="s">
        <v>2952</v>
      </c>
      <c r="O245" s="3873" t="s">
        <v>2952</v>
      </c>
      <c r="P245" s="3870" t="s">
        <v>2952</v>
      </c>
      <c r="Q245" s="3870" t="s">
        <v>2952</v>
      </c>
      <c r="R245" s="3873" t="s">
        <v>2952</v>
      </c>
      <c r="S245" s="3870" t="s">
        <v>2952</v>
      </c>
      <c r="T245" s="3870" t="s">
        <v>2952</v>
      </c>
      <c r="U245" s="3873" t="s">
        <v>2952</v>
      </c>
      <c r="V245" s="3870" t="s">
        <v>2952</v>
      </c>
      <c r="W245" s="3870" t="s">
        <v>2952</v>
      </c>
      <c r="X245" s="3870" t="s">
        <v>2952</v>
      </c>
      <c r="Y245" s="3870" t="s">
        <v>2952</v>
      </c>
      <c r="Z245" s="3871" t="s">
        <v>1185</v>
      </c>
      <c r="AA245" s="3873" t="s">
        <v>2952</v>
      </c>
    </row>
    <row r="246">
      <c r="A246" s="3880" t="s">
        <v>3147</v>
      </c>
      <c r="B246" s="3871"/>
      <c r="C246" s="3870" t="n">
        <v>0.01750159439223</v>
      </c>
      <c r="D246" s="3870" t="n">
        <v>0.01750159439223</v>
      </c>
      <c r="E246" s="3870" t="s">
        <v>2942</v>
      </c>
      <c r="F246" s="3873" t="s">
        <v>2942</v>
      </c>
      <c r="G246" s="3873" t="n">
        <v>-0.3981142454406</v>
      </c>
      <c r="H246" s="3873" t="n">
        <v>-0.3981142454406</v>
      </c>
      <c r="I246" s="3873" t="s">
        <v>3059</v>
      </c>
      <c r="J246" s="3873" t="n">
        <v>-0.08589127420227</v>
      </c>
      <c r="K246" s="3873" t="n">
        <v>-0.08589127420227</v>
      </c>
      <c r="L246" s="3873" t="n">
        <v>-0.07219650484078</v>
      </c>
      <c r="M246" s="3873" t="n">
        <v>-0.02114311151242</v>
      </c>
      <c r="N246" s="3873" t="n">
        <v>-1.64901355862028</v>
      </c>
      <c r="O246" s="3873" t="s">
        <v>2942</v>
      </c>
      <c r="P246" s="3870" t="s">
        <v>2942</v>
      </c>
      <c r="Q246" s="3870" t="n">
        <v>-0.00696763404547</v>
      </c>
      <c r="R246" s="3873" t="n">
        <v>-0.00696763404547</v>
      </c>
      <c r="S246" s="3870" t="s">
        <v>3059</v>
      </c>
      <c r="T246" s="3870" t="n">
        <v>-0.00150323424292</v>
      </c>
      <c r="U246" s="3873" t="n">
        <v>-0.00150323424292</v>
      </c>
      <c r="V246" s="3870" t="n">
        <v>-0.00126355394426</v>
      </c>
      <c r="W246" s="3870" t="n">
        <v>-3.7003816188E-4</v>
      </c>
      <c r="X246" s="3870" t="n">
        <v>-0.02886036645026</v>
      </c>
      <c r="Y246" s="3870" t="s">
        <v>2942</v>
      </c>
      <c r="Z246" s="3871" t="s">
        <v>1185</v>
      </c>
      <c r="AA246" s="3873" t="n">
        <v>0.14287103176423</v>
      </c>
    </row>
    <row r="247">
      <c r="A247" s="3880" t="s">
        <v>3148</v>
      </c>
      <c r="B247" s="3871"/>
      <c r="C247" s="3870" t="s">
        <v>2942</v>
      </c>
      <c r="D247" s="3870" t="s">
        <v>2942</v>
      </c>
      <c r="E247" s="3870" t="s">
        <v>2942</v>
      </c>
      <c r="F247" s="3873" t="s">
        <v>2952</v>
      </c>
      <c r="G247" s="3873" t="s">
        <v>2952</v>
      </c>
      <c r="H247" s="3873" t="s">
        <v>2952</v>
      </c>
      <c r="I247" s="3873" t="s">
        <v>2952</v>
      </c>
      <c r="J247" s="3873" t="s">
        <v>2952</v>
      </c>
      <c r="K247" s="3873" t="s">
        <v>2952</v>
      </c>
      <c r="L247" s="3873" t="s">
        <v>2952</v>
      </c>
      <c r="M247" s="3873" t="s">
        <v>2952</v>
      </c>
      <c r="N247" s="3873" t="s">
        <v>2952</v>
      </c>
      <c r="O247" s="3873" t="s">
        <v>2942</v>
      </c>
      <c r="P247" s="3870" t="s">
        <v>2952</v>
      </c>
      <c r="Q247" s="3870" t="s">
        <v>2952</v>
      </c>
      <c r="R247" s="3873" t="s">
        <v>2952</v>
      </c>
      <c r="S247" s="3870" t="s">
        <v>2952</v>
      </c>
      <c r="T247" s="3870" t="s">
        <v>2952</v>
      </c>
      <c r="U247" s="3873" t="s">
        <v>2952</v>
      </c>
      <c r="V247" s="3870" t="s">
        <v>2952</v>
      </c>
      <c r="W247" s="3870" t="s">
        <v>2952</v>
      </c>
      <c r="X247" s="3870" t="s">
        <v>2952</v>
      </c>
      <c r="Y247" s="3870" t="s">
        <v>2942</v>
      </c>
      <c r="Z247" s="3871" t="s">
        <v>1185</v>
      </c>
      <c r="AA247" s="3873" t="s">
        <v>2941</v>
      </c>
    </row>
    <row r="248">
      <c r="A248" s="3880" t="s">
        <v>3149</v>
      </c>
      <c r="B248" s="3871"/>
      <c r="C248" s="3870" t="s">
        <v>2942</v>
      </c>
      <c r="D248" s="3870" t="s">
        <v>2942</v>
      </c>
      <c r="E248" s="3870" t="s">
        <v>2942</v>
      </c>
      <c r="F248" s="3873" t="s">
        <v>2942</v>
      </c>
      <c r="G248" s="3873" t="s">
        <v>2942</v>
      </c>
      <c r="H248" s="3873" t="s">
        <v>2942</v>
      </c>
      <c r="I248" s="3873" t="s">
        <v>2942</v>
      </c>
      <c r="J248" s="3873" t="s">
        <v>2942</v>
      </c>
      <c r="K248" s="3873" t="s">
        <v>2942</v>
      </c>
      <c r="L248" s="3873" t="s">
        <v>2942</v>
      </c>
      <c r="M248" s="3873" t="s">
        <v>2942</v>
      </c>
      <c r="N248" s="3873" t="s">
        <v>2942</v>
      </c>
      <c r="O248" s="3873" t="s">
        <v>2942</v>
      </c>
      <c r="P248" s="3870" t="s">
        <v>2942</v>
      </c>
      <c r="Q248" s="3870" t="s">
        <v>2942</v>
      </c>
      <c r="R248" s="3873" t="s">
        <v>2942</v>
      </c>
      <c r="S248" s="3870" t="s">
        <v>2942</v>
      </c>
      <c r="T248" s="3870" t="s">
        <v>2942</v>
      </c>
      <c r="U248" s="3873" t="s">
        <v>2942</v>
      </c>
      <c r="V248" s="3870" t="s">
        <v>2942</v>
      </c>
      <c r="W248" s="3870" t="s">
        <v>2942</v>
      </c>
      <c r="X248" s="3870" t="s">
        <v>2942</v>
      </c>
      <c r="Y248" s="3870" t="s">
        <v>2942</v>
      </c>
      <c r="Z248" s="3871" t="s">
        <v>1185</v>
      </c>
      <c r="AA248" s="3873" t="s">
        <v>2942</v>
      </c>
    </row>
    <row r="249">
      <c r="A249" s="3880" t="s">
        <v>3150</v>
      </c>
      <c r="B249" s="3871"/>
      <c r="C249" s="3870" t="n">
        <v>1.3347354498</v>
      </c>
      <c r="D249" s="3870" t="n">
        <v>1.32223061</v>
      </c>
      <c r="E249" s="3870" t="n">
        <v>0.0125048398</v>
      </c>
      <c r="F249" s="3873" t="n">
        <v>0.00878111943588</v>
      </c>
      <c r="G249" s="3873" t="n">
        <v>-4.29955029729667</v>
      </c>
      <c r="H249" s="3873" t="n">
        <v>-4.29076917786079</v>
      </c>
      <c r="I249" s="3873" t="n">
        <v>0.03228001586865</v>
      </c>
      <c r="J249" s="3873" t="n">
        <v>-0.77391904901813</v>
      </c>
      <c r="K249" s="3873" t="n">
        <v>-0.74163903314947</v>
      </c>
      <c r="L249" s="3873" t="n">
        <v>-1.36481978527877</v>
      </c>
      <c r="M249" s="3873" t="n">
        <v>-0.09487190590388</v>
      </c>
      <c r="N249" s="3873" t="n">
        <v>-2.07782364076415</v>
      </c>
      <c r="O249" s="3873" t="n">
        <v>-0.00811188808672</v>
      </c>
      <c r="P249" s="3870" t="n">
        <v>0.0117204714</v>
      </c>
      <c r="Q249" s="3870" t="n">
        <v>-5.7387622</v>
      </c>
      <c r="R249" s="3873" t="n">
        <v>-5.7270417286</v>
      </c>
      <c r="S249" s="3870" t="n">
        <v>0.0430852815</v>
      </c>
      <c r="T249" s="3870" t="n">
        <v>-1.03297719</v>
      </c>
      <c r="U249" s="3873" t="n">
        <v>-0.9898919085</v>
      </c>
      <c r="V249" s="3870" t="n">
        <v>-1.82167335</v>
      </c>
      <c r="W249" s="3870" t="n">
        <v>-0.126628896</v>
      </c>
      <c r="X249" s="3870" t="n">
        <v>-2.74736202</v>
      </c>
      <c r="Y249" s="3870" t="n">
        <v>-1.01437861E-4</v>
      </c>
      <c r="Z249" s="3871" t="s">
        <v>1185</v>
      </c>
      <c r="AA249" s="3873" t="n">
        <v>41.84656425019037</v>
      </c>
    </row>
    <row r="250">
      <c r="A250" s="3880" t="s">
        <v>3151</v>
      </c>
      <c r="B250" s="3871"/>
      <c r="C250" s="3870" t="s">
        <v>2942</v>
      </c>
      <c r="D250" s="3870" t="s">
        <v>2942</v>
      </c>
      <c r="E250" s="3870" t="s">
        <v>2942</v>
      </c>
      <c r="F250" s="3873" t="s">
        <v>2942</v>
      </c>
      <c r="G250" s="3873" t="s">
        <v>2942</v>
      </c>
      <c r="H250" s="3873" t="s">
        <v>2942</v>
      </c>
      <c r="I250" s="3873" t="s">
        <v>2942</v>
      </c>
      <c r="J250" s="3873" t="s">
        <v>2942</v>
      </c>
      <c r="K250" s="3873" t="s">
        <v>2942</v>
      </c>
      <c r="L250" s="3873" t="s">
        <v>2942</v>
      </c>
      <c r="M250" s="3873" t="s">
        <v>2942</v>
      </c>
      <c r="N250" s="3873" t="s">
        <v>2942</v>
      </c>
      <c r="O250" s="3873" t="s">
        <v>2942</v>
      </c>
      <c r="P250" s="3870" t="s">
        <v>2942</v>
      </c>
      <c r="Q250" s="3870" t="s">
        <v>2942</v>
      </c>
      <c r="R250" s="3873" t="s">
        <v>2942</v>
      </c>
      <c r="S250" s="3870" t="s">
        <v>2942</v>
      </c>
      <c r="T250" s="3870" t="s">
        <v>2942</v>
      </c>
      <c r="U250" s="3873" t="s">
        <v>2942</v>
      </c>
      <c r="V250" s="3870" t="s">
        <v>2942</v>
      </c>
      <c r="W250" s="3870" t="s">
        <v>2942</v>
      </c>
      <c r="X250" s="3870" t="s">
        <v>2942</v>
      </c>
      <c r="Y250" s="3870" t="s">
        <v>2942</v>
      </c>
      <c r="Z250" s="3871" t="s">
        <v>1185</v>
      </c>
      <c r="AA250" s="3873" t="s">
        <v>2942</v>
      </c>
    </row>
    <row r="251">
      <c r="A251" s="3880" t="s">
        <v>3152</v>
      </c>
      <c r="B251" s="3871"/>
      <c r="C251" s="3870" t="s">
        <v>2942</v>
      </c>
      <c r="D251" s="3870" t="s">
        <v>2942</v>
      </c>
      <c r="E251" s="3870" t="s">
        <v>2942</v>
      </c>
      <c r="F251" s="3873" t="s">
        <v>2942</v>
      </c>
      <c r="G251" s="3873" t="s">
        <v>2942</v>
      </c>
      <c r="H251" s="3873" t="s">
        <v>2942</v>
      </c>
      <c r="I251" s="3873" t="s">
        <v>2942</v>
      </c>
      <c r="J251" s="3873" t="s">
        <v>2942</v>
      </c>
      <c r="K251" s="3873" t="s">
        <v>2942</v>
      </c>
      <c r="L251" s="3873" t="s">
        <v>2942</v>
      </c>
      <c r="M251" s="3873" t="s">
        <v>2942</v>
      </c>
      <c r="N251" s="3873" t="s">
        <v>2942</v>
      </c>
      <c r="O251" s="3873" t="s">
        <v>2942</v>
      </c>
      <c r="P251" s="3870" t="s">
        <v>2942</v>
      </c>
      <c r="Q251" s="3870" t="s">
        <v>2942</v>
      </c>
      <c r="R251" s="3873" t="s">
        <v>2942</v>
      </c>
      <c r="S251" s="3870" t="s">
        <v>2942</v>
      </c>
      <c r="T251" s="3870" t="s">
        <v>2942</v>
      </c>
      <c r="U251" s="3873" t="s">
        <v>2942</v>
      </c>
      <c r="V251" s="3870" t="s">
        <v>2942</v>
      </c>
      <c r="W251" s="3870" t="s">
        <v>2942</v>
      </c>
      <c r="X251" s="3870" t="s">
        <v>2942</v>
      </c>
      <c r="Y251" s="3870" t="s">
        <v>2942</v>
      </c>
      <c r="Z251" s="3871" t="s">
        <v>1185</v>
      </c>
      <c r="AA251" s="3873" t="s">
        <v>2942</v>
      </c>
    </row>
    <row r="252">
      <c r="A252" s="3880" t="s">
        <v>3153</v>
      </c>
      <c r="B252" s="3871"/>
      <c r="C252" s="3870" t="n">
        <v>32.45199999999999</v>
      </c>
      <c r="D252" s="3870" t="n">
        <v>32.45199999999999</v>
      </c>
      <c r="E252" s="3870" t="s">
        <v>2942</v>
      </c>
      <c r="F252" s="3873" t="s">
        <v>2946</v>
      </c>
      <c r="G252" s="3873" t="n">
        <v>0.0</v>
      </c>
      <c r="H252" s="3873" t="n">
        <v>0.0</v>
      </c>
      <c r="I252" s="3873" t="s">
        <v>3059</v>
      </c>
      <c r="J252" s="3873" t="s">
        <v>3059</v>
      </c>
      <c r="K252" s="3873" t="s">
        <v>3059</v>
      </c>
      <c r="L252" s="3873" t="n">
        <v>-0.29196428571429</v>
      </c>
      <c r="M252" s="3873" t="s">
        <v>3059</v>
      </c>
      <c r="N252" s="3873" t="n">
        <v>-1.57142857142857</v>
      </c>
      <c r="O252" s="3873" t="s">
        <v>2942</v>
      </c>
      <c r="P252" s="3870" t="s">
        <v>2946</v>
      </c>
      <c r="Q252" s="3870" t="n">
        <v>0.0</v>
      </c>
      <c r="R252" s="3873" t="n">
        <v>0.0</v>
      </c>
      <c r="S252" s="3870" t="s">
        <v>3059</v>
      </c>
      <c r="T252" s="3870" t="s">
        <v>3059</v>
      </c>
      <c r="U252" s="3873" t="s">
        <v>3059</v>
      </c>
      <c r="V252" s="3870" t="n">
        <v>-9.47482500000002</v>
      </c>
      <c r="W252" s="3870" t="s">
        <v>3059</v>
      </c>
      <c r="X252" s="3870" t="n">
        <v>-50.99599999999998</v>
      </c>
      <c r="Y252" s="3870" t="s">
        <v>2942</v>
      </c>
      <c r="Z252" s="3871" t="s">
        <v>1185</v>
      </c>
      <c r="AA252" s="3873" t="n">
        <v>221.72635833333354</v>
      </c>
    </row>
    <row r="253">
      <c r="A253" s="3880" t="s">
        <v>3154</v>
      </c>
      <c r="B253" s="3871"/>
      <c r="C253" s="3870" t="s">
        <v>2952</v>
      </c>
      <c r="D253" s="3870" t="s">
        <v>2952</v>
      </c>
      <c r="E253" s="3870" t="s">
        <v>2952</v>
      </c>
      <c r="F253" s="3873" t="s">
        <v>2952</v>
      </c>
      <c r="G253" s="3873" t="s">
        <v>2952</v>
      </c>
      <c r="H253" s="3873" t="s">
        <v>2952</v>
      </c>
      <c r="I253" s="3873" t="s">
        <v>2952</v>
      </c>
      <c r="J253" s="3873" t="s">
        <v>2952</v>
      </c>
      <c r="K253" s="3873" t="s">
        <v>2952</v>
      </c>
      <c r="L253" s="3873" t="s">
        <v>2952</v>
      </c>
      <c r="M253" s="3873" t="s">
        <v>2952</v>
      </c>
      <c r="N253" s="3873" t="s">
        <v>2952</v>
      </c>
      <c r="O253" s="3873" t="s">
        <v>2952</v>
      </c>
      <c r="P253" s="3870" t="s">
        <v>2952</v>
      </c>
      <c r="Q253" s="3870" t="s">
        <v>2952</v>
      </c>
      <c r="R253" s="3873" t="s">
        <v>2952</v>
      </c>
      <c r="S253" s="3870" t="s">
        <v>2952</v>
      </c>
      <c r="T253" s="3870" t="s">
        <v>2952</v>
      </c>
      <c r="U253" s="3873" t="s">
        <v>2952</v>
      </c>
      <c r="V253" s="3870" t="s">
        <v>2952</v>
      </c>
      <c r="W253" s="3870" t="s">
        <v>2952</v>
      </c>
      <c r="X253" s="3870" t="s">
        <v>2952</v>
      </c>
      <c r="Y253" s="3870" t="s">
        <v>2952</v>
      </c>
      <c r="Z253" s="3871" t="s">
        <v>1185</v>
      </c>
      <c r="AA253" s="3873" t="s">
        <v>2952</v>
      </c>
    </row>
    <row r="254">
      <c r="A254" s="3880" t="s">
        <v>3155</v>
      </c>
      <c r="B254" s="3871"/>
      <c r="C254" s="3870" t="s">
        <v>2942</v>
      </c>
      <c r="D254" s="3870" t="s">
        <v>2942</v>
      </c>
      <c r="E254" s="3870" t="s">
        <v>2942</v>
      </c>
      <c r="F254" s="3873" t="s">
        <v>2952</v>
      </c>
      <c r="G254" s="3873" t="s">
        <v>2952</v>
      </c>
      <c r="H254" s="3873" t="s">
        <v>2952</v>
      </c>
      <c r="I254" s="3873" t="s">
        <v>2952</v>
      </c>
      <c r="J254" s="3873" t="s">
        <v>2952</v>
      </c>
      <c r="K254" s="3873" t="s">
        <v>2952</v>
      </c>
      <c r="L254" s="3873" t="s">
        <v>2952</v>
      </c>
      <c r="M254" s="3873" t="s">
        <v>2952</v>
      </c>
      <c r="N254" s="3873" t="s">
        <v>2952</v>
      </c>
      <c r="O254" s="3873" t="s">
        <v>2952</v>
      </c>
      <c r="P254" s="3870" t="s">
        <v>2952</v>
      </c>
      <c r="Q254" s="3870" t="s">
        <v>2952</v>
      </c>
      <c r="R254" s="3873" t="s">
        <v>2952</v>
      </c>
      <c r="S254" s="3870" t="s">
        <v>2952</v>
      </c>
      <c r="T254" s="3870" t="s">
        <v>2952</v>
      </c>
      <c r="U254" s="3873" t="s">
        <v>2952</v>
      </c>
      <c r="V254" s="3870" t="s">
        <v>2952</v>
      </c>
      <c r="W254" s="3870" t="s">
        <v>2952</v>
      </c>
      <c r="X254" s="3870" t="s">
        <v>2952</v>
      </c>
      <c r="Y254" s="3870" t="s">
        <v>2952</v>
      </c>
      <c r="Z254" s="3871" t="s">
        <v>1185</v>
      </c>
      <c r="AA254" s="3873" t="s">
        <v>2952</v>
      </c>
    </row>
    <row r="255">
      <c r="A255" s="3880" t="s">
        <v>3156</v>
      </c>
      <c r="B255" s="3871"/>
      <c r="C255" s="3870" t="s">
        <v>3059</v>
      </c>
      <c r="D255" s="3870" t="s">
        <v>3059</v>
      </c>
      <c r="E255" s="3870" t="s">
        <v>3059</v>
      </c>
      <c r="F255" s="3873" t="s">
        <v>3059</v>
      </c>
      <c r="G255" s="3873" t="s">
        <v>3059</v>
      </c>
      <c r="H255" s="3873" t="s">
        <v>3059</v>
      </c>
      <c r="I255" s="3873" t="s">
        <v>3059</v>
      </c>
      <c r="J255" s="3873" t="s">
        <v>3059</v>
      </c>
      <c r="K255" s="3873" t="s">
        <v>3059</v>
      </c>
      <c r="L255" s="3873" t="s">
        <v>3059</v>
      </c>
      <c r="M255" s="3873" t="s">
        <v>3059</v>
      </c>
      <c r="N255" s="3873" t="s">
        <v>3059</v>
      </c>
      <c r="O255" s="3873" t="s">
        <v>3059</v>
      </c>
      <c r="P255" s="3870" t="n">
        <v>10.03092</v>
      </c>
      <c r="Q255" s="3870" t="s">
        <v>3059</v>
      </c>
      <c r="R255" s="3873" t="n">
        <v>10.03092</v>
      </c>
      <c r="S255" s="3870" t="n">
        <v>3.154183</v>
      </c>
      <c r="T255" s="3870" t="s">
        <v>3059</v>
      </c>
      <c r="U255" s="3873" t="n">
        <v>3.154183</v>
      </c>
      <c r="V255" s="3870" t="s">
        <v>3059</v>
      </c>
      <c r="W255" s="3870" t="s">
        <v>3059</v>
      </c>
      <c r="X255" s="3870" t="s">
        <v>3059</v>
      </c>
      <c r="Y255" s="3870" t="s">
        <v>3059</v>
      </c>
      <c r="Z255" s="3871" t="s">
        <v>1185</v>
      </c>
      <c r="AA255" s="3873" t="n">
        <v>-48.34537766666671</v>
      </c>
    </row>
    <row r="256">
      <c r="A256" s="3880" t="s">
        <v>3157</v>
      </c>
      <c r="B256" s="3871"/>
      <c r="C256" s="3870" t="s">
        <v>2942</v>
      </c>
      <c r="D256" s="3870" t="s">
        <v>2942</v>
      </c>
      <c r="E256" s="3870" t="s">
        <v>2942</v>
      </c>
      <c r="F256" s="3873" t="s">
        <v>2942</v>
      </c>
      <c r="G256" s="3873" t="s">
        <v>2942</v>
      </c>
      <c r="H256" s="3873" t="s">
        <v>2942</v>
      </c>
      <c r="I256" s="3873" t="s">
        <v>2942</v>
      </c>
      <c r="J256" s="3873" t="s">
        <v>2942</v>
      </c>
      <c r="K256" s="3873" t="s">
        <v>2942</v>
      </c>
      <c r="L256" s="3873" t="s">
        <v>2942</v>
      </c>
      <c r="M256" s="3873" t="s">
        <v>2942</v>
      </c>
      <c r="N256" s="3873" t="s">
        <v>2942</v>
      </c>
      <c r="O256" s="3873" t="s">
        <v>2942</v>
      </c>
      <c r="P256" s="3870" t="s">
        <v>2942</v>
      </c>
      <c r="Q256" s="3870" t="s">
        <v>2942</v>
      </c>
      <c r="R256" s="3873" t="s">
        <v>2942</v>
      </c>
      <c r="S256" s="3870" t="s">
        <v>2942</v>
      </c>
      <c r="T256" s="3870" t="s">
        <v>2942</v>
      </c>
      <c r="U256" s="3873" t="s">
        <v>2942</v>
      </c>
      <c r="V256" s="3870" t="s">
        <v>2942</v>
      </c>
      <c r="W256" s="3870" t="s">
        <v>2942</v>
      </c>
      <c r="X256" s="3870" t="s">
        <v>2942</v>
      </c>
      <c r="Y256" s="3870" t="s">
        <v>2942</v>
      </c>
      <c r="Z256" s="3871" t="s">
        <v>1185</v>
      </c>
      <c r="AA256" s="3873" t="s">
        <v>2942</v>
      </c>
    </row>
    <row r="257" spans="1:27" s="95" customFormat="1" ht="11.25" customHeight="1" x14ac:dyDescent="0.2">
      <c r="A257" s="2746" t="s">
        <v>2832</v>
      </c>
      <c r="B257" s="659"/>
      <c r="C257" s="659"/>
      <c r="D257" s="659"/>
      <c r="E257" s="659"/>
      <c r="F257" s="659"/>
      <c r="G257" s="659"/>
      <c r="H257" s="659"/>
      <c r="I257" s="659"/>
      <c r="J257" s="659"/>
      <c r="K257" s="659"/>
      <c r="L257" s="659"/>
      <c r="M257" s="659"/>
      <c r="N257" s="659"/>
      <c r="O257" s="659"/>
      <c r="P257" s="659"/>
      <c r="Q257" s="659"/>
      <c r="R257" s="659"/>
      <c r="S257" s="659"/>
      <c r="T257" s="659"/>
      <c r="U257" s="659"/>
      <c r="V257" s="659"/>
      <c r="W257" s="659"/>
      <c r="X257" s="659"/>
      <c r="Y257" s="659"/>
      <c r="Z257" s="659"/>
      <c r="AA257" s="659"/>
    </row>
    <row r="258" spans="1:27" s="2723" customFormat="1" ht="11.25" customHeight="1" x14ac:dyDescent="0.2">
      <c r="A258" s="3727" t="s">
        <v>1484</v>
      </c>
      <c r="B258" s="3728"/>
      <c r="C258" s="3728"/>
      <c r="D258" s="3728"/>
      <c r="E258" s="3728"/>
      <c r="F258" s="3728"/>
      <c r="G258" s="3728"/>
      <c r="H258" s="3728"/>
      <c r="I258" s="3728"/>
      <c r="J258" s="3728"/>
      <c r="K258" s="3728"/>
      <c r="L258" s="3728"/>
      <c r="M258" s="3728"/>
      <c r="N258" s="3728"/>
      <c r="O258" s="3728"/>
      <c r="P258" s="3728"/>
      <c r="Q258" s="3728"/>
      <c r="R258" s="3728"/>
      <c r="S258" s="3728"/>
      <c r="T258" s="3728"/>
      <c r="U258" s="3728"/>
      <c r="V258" s="3728"/>
      <c r="W258" s="3728"/>
      <c r="X258" s="3728"/>
      <c r="Y258" s="3728"/>
      <c r="Z258" s="3728"/>
      <c r="AA258" s="3729"/>
    </row>
    <row r="259" spans="1:27" x14ac:dyDescent="0.2">
      <c r="A259" s="3712" t="s">
        <v>1695</v>
      </c>
      <c r="B259" s="3713"/>
      <c r="C259" s="3713"/>
      <c r="D259" s="3713"/>
      <c r="E259" s="3713"/>
      <c r="F259" s="3713"/>
      <c r="G259" s="3713"/>
      <c r="H259" s="3713"/>
      <c r="I259" s="3713"/>
      <c r="J259" s="3713"/>
      <c r="K259" s="3713"/>
      <c r="L259" s="3713"/>
      <c r="M259" s="3713"/>
      <c r="N259" s="3713"/>
      <c r="O259" s="3713"/>
      <c r="P259" s="3713"/>
      <c r="Q259" s="3713"/>
      <c r="R259" s="3713"/>
      <c r="S259" s="3713"/>
      <c r="T259" s="3713"/>
      <c r="U259" s="3713"/>
      <c r="V259" s="3713"/>
      <c r="W259" s="3713"/>
      <c r="X259" s="3713"/>
      <c r="Y259" s="3713"/>
      <c r="Z259" s="3713"/>
      <c r="AA259" s="3714"/>
    </row>
    <row r="260" spans="1:27" x14ac:dyDescent="0.2">
      <c r="A260" s="2753" t="s">
        <v>1484</v>
      </c>
      <c r="B260" s="3870" t="s">
        <v>3175</v>
      </c>
      <c r="C260" s="3730"/>
      <c r="D260" s="3730"/>
      <c r="E260" s="3730"/>
      <c r="F260" s="3730"/>
      <c r="G260" s="3730"/>
      <c r="H260" s="3730"/>
      <c r="I260" s="3730"/>
      <c r="J260" s="3730"/>
      <c r="K260" s="3730"/>
      <c r="L260" s="3730"/>
      <c r="M260" s="3730"/>
      <c r="N260" s="3730"/>
      <c r="O260" s="3730"/>
      <c r="P260" s="3730"/>
      <c r="Q260" s="3730"/>
      <c r="R260" s="3730"/>
      <c r="S260" s="3730"/>
      <c r="T260" s="3730"/>
      <c r="U260" s="3730"/>
      <c r="V260" s="3730"/>
      <c r="W260" s="3730"/>
      <c r="X260" s="3730"/>
      <c r="Y260" s="3730"/>
      <c r="Z260" s="3730"/>
      <c r="AA260" s="3730"/>
    </row>
    <row r="261" spans="1:27" x14ac:dyDescent="0.2">
      <c r="A261" s="659"/>
      <c r="B261" s="659"/>
      <c r="C261" s="659"/>
      <c r="D261" s="659"/>
      <c r="E261" s="659"/>
      <c r="F261" s="659"/>
      <c r="G261" s="659"/>
      <c r="H261" s="659"/>
      <c r="I261" s="659"/>
      <c r="J261" s="659"/>
      <c r="K261" s="659"/>
      <c r="L261" s="659"/>
      <c r="M261" s="659"/>
      <c r="N261" s="659"/>
      <c r="O261" s="659"/>
      <c r="P261" s="659"/>
      <c r="Q261" s="659"/>
      <c r="R261" s="659"/>
      <c r="S261" s="659"/>
      <c r="T261" s="659"/>
      <c r="U261" s="659"/>
      <c r="V261" s="659"/>
      <c r="W261" s="659"/>
      <c r="X261" s="659"/>
      <c r="Y261" s="659"/>
      <c r="Z261" s="659"/>
      <c r="AA261" s="659"/>
    </row>
    <row r="262" spans="1:27" ht="13.5" x14ac:dyDescent="0.2">
      <c r="A262" s="3699" t="s">
        <v>2490</v>
      </c>
      <c r="B262" s="3699"/>
      <c r="C262" s="3699"/>
      <c r="D262" s="3699"/>
      <c r="E262" s="3699"/>
      <c r="F262" s="3699"/>
      <c r="G262" s="3699"/>
      <c r="H262" s="3699"/>
      <c r="I262" s="3699"/>
      <c r="J262" s="3699"/>
      <c r="K262" s="3699"/>
      <c r="L262" s="3699"/>
      <c r="M262" s="3699"/>
      <c r="N262" s="3699"/>
      <c r="O262" s="3699"/>
      <c r="P262" s="3699"/>
      <c r="Q262" s="3699"/>
      <c r="R262" s="3699"/>
      <c r="S262" s="3699"/>
      <c r="T262" s="3699"/>
      <c r="U262" s="3699"/>
      <c r="V262" s="3699"/>
      <c r="W262" s="3699"/>
      <c r="X262" s="3699"/>
      <c r="Y262" s="3699"/>
      <c r="Z262" s="3699"/>
      <c r="AA262" s="3699"/>
    </row>
    <row r="263" spans="1:27" ht="13.5" x14ac:dyDescent="0.2">
      <c r="A263" s="3699" t="s">
        <v>2491</v>
      </c>
      <c r="B263" s="3699"/>
      <c r="C263" s="3699"/>
      <c r="D263" s="3699"/>
      <c r="E263" s="3699"/>
      <c r="F263" s="3699"/>
      <c r="G263" s="3699"/>
      <c r="H263" s="3699"/>
      <c r="I263" s="3699"/>
      <c r="J263" s="3699"/>
      <c r="K263" s="3699"/>
      <c r="L263" s="3699"/>
      <c r="M263" s="3699"/>
      <c r="N263" s="3699"/>
      <c r="O263" s="3699"/>
      <c r="P263" s="3699"/>
      <c r="Q263" s="670"/>
      <c r="R263" s="670"/>
      <c r="S263" s="670"/>
      <c r="T263" s="670"/>
      <c r="U263" s="670"/>
      <c r="V263" s="670"/>
      <c r="W263" s="670"/>
      <c r="X263" s="466"/>
      <c r="Y263" s="466"/>
      <c r="Z263" s="466"/>
      <c r="AA263" s="466"/>
    </row>
    <row r="264" spans="1:27" s="99" customFormat="1" ht="13.5" x14ac:dyDescent="0.2">
      <c r="A264" s="3699" t="s">
        <v>2492</v>
      </c>
      <c r="B264" s="3699"/>
      <c r="C264" s="3699"/>
      <c r="D264" s="3699"/>
      <c r="E264" s="3699"/>
      <c r="F264" s="3699"/>
      <c r="G264" s="3699"/>
      <c r="H264" s="3699"/>
      <c r="I264" s="3699"/>
      <c r="J264" s="3699"/>
      <c r="K264" s="3699"/>
      <c r="L264" s="3699"/>
      <c r="M264" s="3699"/>
      <c r="N264" s="3699"/>
      <c r="O264" s="3699"/>
      <c r="P264" s="3699"/>
      <c r="Q264" s="671"/>
      <c r="R264" s="671"/>
      <c r="S264" s="671"/>
      <c r="T264" s="671"/>
      <c r="U264" s="671"/>
      <c r="V264" s="671"/>
      <c r="W264" s="671"/>
      <c r="X264" s="466"/>
      <c r="Y264" s="466"/>
      <c r="Z264" s="466"/>
      <c r="AA264" s="466"/>
    </row>
    <row r="265" spans="1:27" s="99" customFormat="1" ht="13.5" x14ac:dyDescent="0.2">
      <c r="A265" s="3699" t="s">
        <v>2493</v>
      </c>
      <c r="B265" s="3699"/>
      <c r="C265" s="3699"/>
      <c r="D265" s="3699"/>
      <c r="E265" s="3699"/>
      <c r="F265" s="3699"/>
      <c r="G265" s="3699"/>
      <c r="H265" s="3699"/>
      <c r="I265" s="3699"/>
      <c r="J265" s="3699"/>
      <c r="K265" s="3699"/>
      <c r="L265" s="3699"/>
      <c r="M265" s="3699"/>
      <c r="N265" s="3699"/>
      <c r="O265" s="3699"/>
      <c r="P265" s="3699"/>
      <c r="Q265" s="3699"/>
      <c r="R265" s="3699"/>
      <c r="S265" s="3699"/>
      <c r="T265" s="3699"/>
      <c r="U265" s="3699"/>
      <c r="V265" s="3699"/>
      <c r="W265" s="3699"/>
      <c r="X265" s="3699"/>
      <c r="Y265" s="3699"/>
      <c r="Z265" s="3699"/>
      <c r="AA265" s="3699"/>
    </row>
    <row r="266" spans="1:27" s="99" customFormat="1" ht="13.5" x14ac:dyDescent="0.2">
      <c r="A266" s="3621" t="s">
        <v>2494</v>
      </c>
      <c r="B266" s="3621"/>
      <c r="C266" s="3621"/>
      <c r="D266" s="3621"/>
      <c r="E266" s="3621"/>
      <c r="F266" s="3621"/>
      <c r="G266" s="3621"/>
      <c r="H266" s="3621"/>
      <c r="I266" s="3621"/>
      <c r="J266" s="3621"/>
      <c r="K266" s="3621"/>
      <c r="L266" s="3621"/>
      <c r="M266" s="3621"/>
      <c r="N266" s="3621"/>
      <c r="O266" s="3621"/>
      <c r="P266" s="3621"/>
      <c r="Q266" s="671"/>
      <c r="R266" s="671"/>
      <c r="S266" s="671"/>
      <c r="T266" s="671"/>
      <c r="U266" s="671"/>
      <c r="V266" s="671"/>
      <c r="W266" s="671"/>
      <c r="X266" s="466"/>
      <c r="Y266" s="466"/>
      <c r="Z266" s="466"/>
      <c r="AA266" s="466"/>
    </row>
    <row r="267" spans="1:27" s="99" customFormat="1" ht="13.5" x14ac:dyDescent="0.2">
      <c r="A267" s="3699" t="s">
        <v>2495</v>
      </c>
      <c r="B267" s="3699"/>
      <c r="C267" s="3699"/>
      <c r="D267" s="3699"/>
      <c r="E267" s="3699"/>
      <c r="F267" s="3699"/>
      <c r="G267" s="3699"/>
      <c r="H267" s="3699"/>
      <c r="I267" s="3699"/>
      <c r="J267" s="3699"/>
      <c r="K267" s="3699"/>
      <c r="L267" s="3699"/>
      <c r="M267" s="3699"/>
      <c r="N267" s="3699"/>
      <c r="O267" s="3699"/>
      <c r="P267" s="3699"/>
      <c r="Q267" s="3699"/>
      <c r="R267" s="3699"/>
      <c r="S267" s="3699"/>
      <c r="T267" s="3699"/>
      <c r="U267" s="3699"/>
      <c r="V267" s="3699"/>
      <c r="W267" s="3699"/>
      <c r="X267" s="3699"/>
      <c r="Y267" s="3699"/>
      <c r="Z267" s="3699"/>
      <c r="AA267" s="3699"/>
    </row>
    <row r="268" spans="1:27" s="99" customFormat="1" ht="13.5" x14ac:dyDescent="0.2">
      <c r="A268" s="3621" t="s">
        <v>2496</v>
      </c>
      <c r="B268" s="3621"/>
      <c r="C268" s="3621"/>
      <c r="D268" s="3621"/>
      <c r="E268" s="3621"/>
      <c r="F268" s="3621"/>
      <c r="G268" s="3621"/>
      <c r="H268" s="3621"/>
      <c r="I268" s="3621"/>
      <c r="J268" s="3621"/>
      <c r="K268" s="3621"/>
      <c r="L268" s="3621"/>
      <c r="M268" s="3621"/>
      <c r="N268" s="3621"/>
      <c r="O268" s="3621"/>
      <c r="P268" s="3621"/>
      <c r="Q268" s="670"/>
      <c r="R268" s="670"/>
      <c r="S268" s="670"/>
      <c r="T268" s="670"/>
      <c r="U268" s="670"/>
      <c r="V268" s="670"/>
      <c r="W268" s="466"/>
      <c r="X268" s="466"/>
      <c r="Y268" s="466"/>
      <c r="Z268" s="466"/>
      <c r="AA268" s="466"/>
    </row>
    <row r="269" spans="1:27" s="99" customFormat="1" ht="13.5" x14ac:dyDescent="0.2">
      <c r="A269" s="3699" t="s">
        <v>2497</v>
      </c>
      <c r="B269" s="3699"/>
      <c r="C269" s="3699"/>
      <c r="D269" s="3699"/>
      <c r="E269" s="3699"/>
      <c r="F269" s="3699"/>
      <c r="G269" s="3699"/>
      <c r="H269" s="3699"/>
      <c r="I269" s="3699"/>
      <c r="J269" s="3699"/>
      <c r="K269" s="3699"/>
      <c r="L269" s="3699"/>
      <c r="M269" s="3699"/>
      <c r="N269" s="3699"/>
      <c r="O269" s="3699"/>
      <c r="P269" s="3699"/>
      <c r="Q269" s="670"/>
      <c r="R269" s="670"/>
      <c r="S269" s="670"/>
      <c r="T269" s="670"/>
      <c r="U269" s="670"/>
      <c r="V269" s="670"/>
      <c r="W269" s="466"/>
      <c r="X269" s="466"/>
      <c r="Y269" s="466"/>
      <c r="Z269" s="466"/>
      <c r="AA269" s="466"/>
    </row>
    <row r="270" spans="1:27" s="99" customFormat="1" ht="13.5" x14ac:dyDescent="0.2">
      <c r="A270" s="3738" t="s">
        <v>2498</v>
      </c>
      <c r="B270" s="3738"/>
      <c r="C270" s="3738"/>
      <c r="D270" s="3738"/>
      <c r="E270" s="3738"/>
      <c r="F270" s="3738"/>
      <c r="G270" s="3738"/>
      <c r="H270" s="3738"/>
      <c r="I270" s="3738"/>
      <c r="J270" s="3738"/>
      <c r="K270" s="3738"/>
      <c r="L270" s="3738"/>
      <c r="M270" s="3738"/>
      <c r="N270" s="3738"/>
      <c r="O270" s="3738"/>
      <c r="P270" s="3738"/>
      <c r="Q270" s="3738"/>
      <c r="R270" s="3738"/>
      <c r="S270" s="3738"/>
      <c r="T270" s="3738"/>
      <c r="U270" s="3738"/>
      <c r="V270" s="3738"/>
      <c r="W270" s="3738"/>
      <c r="X270" s="3738"/>
      <c r="Y270" s="3738"/>
      <c r="Z270" s="3738"/>
      <c r="AA270" s="3738"/>
    </row>
    <row r="271" spans="1:27" s="99" customFormat="1" ht="13.5" x14ac:dyDescent="0.2">
      <c r="A271" s="3699" t="s">
        <v>2446</v>
      </c>
      <c r="B271" s="3699"/>
      <c r="C271" s="3699"/>
      <c r="D271" s="3699"/>
      <c r="E271" s="3699"/>
      <c r="F271" s="3699"/>
      <c r="G271" s="3699"/>
      <c r="H271" s="3699"/>
      <c r="I271" s="3699"/>
      <c r="J271" s="3699"/>
      <c r="K271" s="3699"/>
      <c r="L271" s="3699"/>
      <c r="M271" s="3699"/>
      <c r="N271" s="3699"/>
      <c r="O271" s="3699"/>
      <c r="P271" s="3699"/>
      <c r="Q271" s="3699"/>
      <c r="R271" s="3699"/>
      <c r="S271" s="3699"/>
      <c r="T271" s="3699"/>
      <c r="U271" s="3699"/>
      <c r="V271" s="3699"/>
      <c r="W271" s="3699"/>
      <c r="X271" s="3699"/>
      <c r="Y271" s="3699"/>
      <c r="Z271" s="3699"/>
      <c r="AA271" s="3699"/>
    </row>
    <row r="272" spans="1:27" ht="13.5" x14ac:dyDescent="0.2">
      <c r="A272" s="3700" t="s">
        <v>2499</v>
      </c>
      <c r="B272" s="3700"/>
      <c r="C272" s="3700"/>
      <c r="D272" s="3700"/>
      <c r="E272" s="3700"/>
      <c r="F272" s="3700"/>
      <c r="G272" s="3700"/>
      <c r="H272" s="3700"/>
      <c r="I272" s="3700"/>
      <c r="J272" s="3700"/>
      <c r="K272" s="3700"/>
      <c r="L272" s="3700"/>
      <c r="M272" s="3700"/>
      <c r="N272" s="3700"/>
      <c r="O272" s="3700"/>
      <c r="P272" s="3700"/>
      <c r="Q272" s="672"/>
      <c r="R272" s="672"/>
      <c r="S272" s="672"/>
      <c r="T272" s="672"/>
      <c r="U272" s="672"/>
      <c r="V272" s="672"/>
      <c r="W272" s="672"/>
      <c r="X272" s="672"/>
      <c r="Y272" s="672"/>
      <c r="Z272" s="672"/>
      <c r="AA272" s="672"/>
    </row>
    <row r="273" spans="1:27" x14ac:dyDescent="0.2">
      <c r="A273" s="3737" t="s">
        <v>2500</v>
      </c>
      <c r="B273" s="3737"/>
      <c r="C273" s="3737"/>
      <c r="D273" s="3737"/>
      <c r="E273" s="3737"/>
      <c r="F273" s="3737"/>
      <c r="G273" s="3737"/>
      <c r="H273" s="3737"/>
      <c r="I273" s="3737"/>
      <c r="J273" s="3737"/>
      <c r="K273" s="3737"/>
      <c r="L273" s="3737"/>
      <c r="M273" s="3737"/>
      <c r="N273" s="3737"/>
      <c r="O273" s="3737"/>
      <c r="P273" s="3737"/>
      <c r="Q273" s="466"/>
      <c r="R273" s="466"/>
      <c r="S273" s="466"/>
      <c r="T273" s="466"/>
      <c r="U273" s="466"/>
      <c r="V273" s="466"/>
      <c r="W273" s="466"/>
      <c r="X273" s="466"/>
      <c r="Y273" s="466"/>
      <c r="Z273" s="466"/>
      <c r="AA273" s="466"/>
    </row>
    <row r="274" spans="1:27" x14ac:dyDescent="0.2">
      <c r="A274" s="3698" t="s">
        <v>2696</v>
      </c>
      <c r="B274" s="3698"/>
      <c r="C274" s="3698"/>
      <c r="D274" s="3698"/>
      <c r="E274" s="3698"/>
      <c r="F274" s="3698"/>
      <c r="G274" s="3698"/>
      <c r="H274" s="3698"/>
      <c r="I274" s="3698"/>
      <c r="J274" s="3698"/>
      <c r="K274" s="3698"/>
      <c r="L274" s="3698"/>
      <c r="M274" s="3698"/>
      <c r="N274" s="3698"/>
      <c r="O274" s="3698"/>
      <c r="P274" s="3698"/>
      <c r="Q274" s="3698"/>
      <c r="R274" s="3698"/>
      <c r="S274" s="3698"/>
      <c r="T274" s="3698"/>
      <c r="U274" s="3698"/>
      <c r="V274" s="3698"/>
      <c r="W274" s="3698"/>
      <c r="X274" s="3698"/>
      <c r="Y274" s="3698"/>
      <c r="Z274" s="3698"/>
      <c r="AA274" s="3698"/>
    </row>
    <row r="275" spans="1:27" x14ac:dyDescent="0.2">
      <c r="A275" s="627"/>
      <c r="B275" s="627"/>
      <c r="C275" s="627"/>
      <c r="D275" s="627"/>
      <c r="E275" s="627"/>
      <c r="F275" s="627"/>
      <c r="G275" s="627"/>
      <c r="H275" s="627"/>
      <c r="I275" s="627"/>
      <c r="J275" s="627"/>
      <c r="K275" s="627"/>
      <c r="L275" s="627"/>
      <c r="M275" s="627"/>
      <c r="N275" s="627"/>
      <c r="O275" s="627"/>
      <c r="P275" s="627"/>
      <c r="Q275" s="627"/>
      <c r="R275" s="627"/>
      <c r="S275" s="627"/>
      <c r="T275" s="627"/>
      <c r="U275" s="627"/>
      <c r="V275" s="627"/>
      <c r="W275" s="627"/>
      <c r="X275" s="627"/>
      <c r="Y275" s="627"/>
      <c r="Z275" s="627"/>
      <c r="AA275" s="627"/>
    </row>
    <row r="276" spans="1:27" x14ac:dyDescent="0.2">
      <c r="A276" s="673"/>
      <c r="B276" s="627"/>
      <c r="C276" s="627"/>
      <c r="D276" s="627"/>
      <c r="E276" s="627"/>
      <c r="F276" s="627"/>
      <c r="G276" s="627"/>
      <c r="H276" s="627"/>
      <c r="I276" s="627"/>
      <c r="J276" s="627"/>
      <c r="K276" s="627"/>
      <c r="L276" s="627"/>
      <c r="M276" s="627"/>
      <c r="N276" s="627"/>
      <c r="O276" s="627"/>
      <c r="P276" s="627"/>
      <c r="Q276" s="627"/>
      <c r="R276" s="627"/>
      <c r="S276" s="627"/>
      <c r="T276" s="627"/>
      <c r="U276" s="627"/>
      <c r="V276" s="627"/>
      <c r="W276" s="627"/>
      <c r="X276" s="627"/>
      <c r="Y276" s="627"/>
      <c r="Z276" s="627"/>
      <c r="AA276" s="627"/>
    </row>
  </sheetData>
  <sheetProtection password="A754" sheet="true" scenarios="true" objects="true"/>
  <mergeCells count="57">
    <mergeCell ref="C10:E10"/>
    <mergeCell ref="F10:O10"/>
    <mergeCell ref="P10:Z10"/>
    <mergeCell ref="A7:A10"/>
    <mergeCell ref="R8:R9"/>
    <mergeCell ref="S8:S9"/>
    <mergeCell ref="T8:T9"/>
    <mergeCell ref="U8:U9"/>
    <mergeCell ref="X8:X9"/>
    <mergeCell ref="Y8:Y9"/>
    <mergeCell ref="S7:U7"/>
    <mergeCell ref="V7:V9"/>
    <mergeCell ref="W7:W9"/>
    <mergeCell ref="X7:Y7"/>
    <mergeCell ref="P8:P9"/>
    <mergeCell ref="Q8:Q9"/>
    <mergeCell ref="K8:K9"/>
    <mergeCell ref="F7:H7"/>
    <mergeCell ref="I7:K7"/>
    <mergeCell ref="L7:L9"/>
    <mergeCell ref="M7:M9"/>
    <mergeCell ref="F8:F9"/>
    <mergeCell ref="G8:G9"/>
    <mergeCell ref="H8:H9"/>
    <mergeCell ref="I8:I9"/>
    <mergeCell ref="J8:J9"/>
    <mergeCell ref="B6:E6"/>
    <mergeCell ref="F6:O6"/>
    <mergeCell ref="P6:Y6"/>
    <mergeCell ref="Z6:Z9"/>
    <mergeCell ref="AA6:AA9"/>
    <mergeCell ref="B7:B10"/>
    <mergeCell ref="C7:C9"/>
    <mergeCell ref="D7:D9"/>
    <mergeCell ref="E7:E9"/>
    <mergeCell ref="N7:O7"/>
    <mergeCell ref="P7:R7"/>
    <mergeCell ref="N8:N9"/>
    <mergeCell ref="O8:O9"/>
    <mergeCell ref="A74:AA74"/>
    <mergeCell ref="A75:AA75"/>
    <mergeCell ref="A272:P272"/>
    <mergeCell ref="A273:P273"/>
    <mergeCell ref="A274:AA274"/>
    <mergeCell ref="A266:P266"/>
    <mergeCell ref="A267:AA267"/>
    <mergeCell ref="A268:P268"/>
    <mergeCell ref="A269:P269"/>
    <mergeCell ref="A270:AA270"/>
    <mergeCell ref="A271:AA271"/>
    <mergeCell ref="A265:AA265"/>
    <mergeCell ref="A262:AA262"/>
    <mergeCell ref="A263:P263"/>
    <mergeCell ref="A264:P264"/>
    <mergeCell ref="A258:AA258"/>
    <mergeCell ref="A259:AA259"/>
    <mergeCell ref="B260:AA260"/>
  </mergeCells>
  <pageMargins left="0.70866141732283472" right="0.70866141732283472" top="0.74803149606299213" bottom="0.74803149606299213" header="0.31496062992125984" footer="0.31496062992125984"/>
  <pageSetup scale="24" orientation="landscape"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E16"/>
  <sheetViews>
    <sheetView showGridLines="0" workbookViewId="0">
      <selection sqref="A1:B1"/>
    </sheetView>
  </sheetViews>
  <sheetFormatPr defaultColWidth="9.140625" defaultRowHeight="12" x14ac:dyDescent="0.2"/>
  <cols>
    <col min="1" max="1" customWidth="true" style="54" width="58.42578125" collapsed="false"/>
    <col min="2" max="2" customWidth="true" style="54" width="57.0" collapsed="false"/>
    <col min="3" max="3" customWidth="true" style="54" width="51.85546875" collapsed="false"/>
    <col min="4" max="256" style="54" width="9.140625" collapsed="false"/>
    <col min="257" max="257" customWidth="true" style="54" width="53.0" collapsed="false"/>
    <col min="258" max="258" customWidth="true" style="54" width="49.42578125" collapsed="false"/>
    <col min="259" max="259" customWidth="true" style="54" width="51.85546875" collapsed="false"/>
    <col min="260" max="512" style="54" width="9.140625" collapsed="false"/>
    <col min="513" max="513" customWidth="true" style="54" width="53.0" collapsed="false"/>
    <col min="514" max="514" customWidth="true" style="54" width="49.42578125" collapsed="false"/>
    <col min="515" max="515" customWidth="true" style="54" width="51.85546875" collapsed="false"/>
    <col min="516" max="768" style="54" width="9.140625" collapsed="false"/>
    <col min="769" max="769" customWidth="true" style="54" width="53.0" collapsed="false"/>
    <col min="770" max="770" customWidth="true" style="54" width="49.42578125" collapsed="false"/>
    <col min="771" max="771" customWidth="true" style="54" width="51.85546875" collapsed="false"/>
    <col min="772" max="1024" style="54" width="9.140625" collapsed="false"/>
    <col min="1025" max="1025" customWidth="true" style="54" width="53.0" collapsed="false"/>
    <col min="1026" max="1026" customWidth="true" style="54" width="49.42578125" collapsed="false"/>
    <col min="1027" max="1027" customWidth="true" style="54" width="51.85546875" collapsed="false"/>
    <col min="1028" max="1280" style="54" width="9.140625" collapsed="false"/>
    <col min="1281" max="1281" customWidth="true" style="54" width="53.0" collapsed="false"/>
    <col min="1282" max="1282" customWidth="true" style="54" width="49.42578125" collapsed="false"/>
    <col min="1283" max="1283" customWidth="true" style="54" width="51.85546875" collapsed="false"/>
    <col min="1284" max="1536" style="54" width="9.140625" collapsed="false"/>
    <col min="1537" max="1537" customWidth="true" style="54" width="53.0" collapsed="false"/>
    <col min="1538" max="1538" customWidth="true" style="54" width="49.42578125" collapsed="false"/>
    <col min="1539" max="1539" customWidth="true" style="54" width="51.85546875" collapsed="false"/>
    <col min="1540" max="1792" style="54" width="9.140625" collapsed="false"/>
    <col min="1793" max="1793" customWidth="true" style="54" width="53.0" collapsed="false"/>
    <col min="1794" max="1794" customWidth="true" style="54" width="49.42578125" collapsed="false"/>
    <col min="1795" max="1795" customWidth="true" style="54" width="51.85546875" collapsed="false"/>
    <col min="1796" max="2048" style="54" width="9.140625" collapsed="false"/>
    <col min="2049" max="2049" customWidth="true" style="54" width="53.0" collapsed="false"/>
    <col min="2050" max="2050" customWidth="true" style="54" width="49.42578125" collapsed="false"/>
    <col min="2051" max="2051" customWidth="true" style="54" width="51.85546875" collapsed="false"/>
    <col min="2052" max="2304" style="54" width="9.140625" collapsed="false"/>
    <col min="2305" max="2305" customWidth="true" style="54" width="53.0" collapsed="false"/>
    <col min="2306" max="2306" customWidth="true" style="54" width="49.42578125" collapsed="false"/>
    <col min="2307" max="2307" customWidth="true" style="54" width="51.85546875" collapsed="false"/>
    <col min="2308" max="2560" style="54" width="9.140625" collapsed="false"/>
    <col min="2561" max="2561" customWidth="true" style="54" width="53.0" collapsed="false"/>
    <col min="2562" max="2562" customWidth="true" style="54" width="49.42578125" collapsed="false"/>
    <col min="2563" max="2563" customWidth="true" style="54" width="51.85546875" collapsed="false"/>
    <col min="2564" max="2816" style="54" width="9.140625" collapsed="false"/>
    <col min="2817" max="2817" customWidth="true" style="54" width="53.0" collapsed="false"/>
    <col min="2818" max="2818" customWidth="true" style="54" width="49.42578125" collapsed="false"/>
    <col min="2819" max="2819" customWidth="true" style="54" width="51.85546875" collapsed="false"/>
    <col min="2820" max="3072" style="54" width="9.140625" collapsed="false"/>
    <col min="3073" max="3073" customWidth="true" style="54" width="53.0" collapsed="false"/>
    <col min="3074" max="3074" customWidth="true" style="54" width="49.42578125" collapsed="false"/>
    <col min="3075" max="3075" customWidth="true" style="54" width="51.85546875" collapsed="false"/>
    <col min="3076" max="3328" style="54" width="9.140625" collapsed="false"/>
    <col min="3329" max="3329" customWidth="true" style="54" width="53.0" collapsed="false"/>
    <col min="3330" max="3330" customWidth="true" style="54" width="49.42578125" collapsed="false"/>
    <col min="3331" max="3331" customWidth="true" style="54" width="51.85546875" collapsed="false"/>
    <col min="3332" max="3584" style="54" width="9.140625" collapsed="false"/>
    <col min="3585" max="3585" customWidth="true" style="54" width="53.0" collapsed="false"/>
    <col min="3586" max="3586" customWidth="true" style="54" width="49.42578125" collapsed="false"/>
    <col min="3587" max="3587" customWidth="true" style="54" width="51.85546875" collapsed="false"/>
    <col min="3588" max="3840" style="54" width="9.140625" collapsed="false"/>
    <col min="3841" max="3841" customWidth="true" style="54" width="53.0" collapsed="false"/>
    <col min="3842" max="3842" customWidth="true" style="54" width="49.42578125" collapsed="false"/>
    <col min="3843" max="3843" customWidth="true" style="54" width="51.85546875" collapsed="false"/>
    <col min="3844" max="4096" style="54" width="9.140625" collapsed="false"/>
    <col min="4097" max="4097" customWidth="true" style="54" width="53.0" collapsed="false"/>
    <col min="4098" max="4098" customWidth="true" style="54" width="49.42578125" collapsed="false"/>
    <col min="4099" max="4099" customWidth="true" style="54" width="51.85546875" collapsed="false"/>
    <col min="4100" max="4352" style="54" width="9.140625" collapsed="false"/>
    <col min="4353" max="4353" customWidth="true" style="54" width="53.0" collapsed="false"/>
    <col min="4354" max="4354" customWidth="true" style="54" width="49.42578125" collapsed="false"/>
    <col min="4355" max="4355" customWidth="true" style="54" width="51.85546875" collapsed="false"/>
    <col min="4356" max="4608" style="54" width="9.140625" collapsed="false"/>
    <col min="4609" max="4609" customWidth="true" style="54" width="53.0" collapsed="false"/>
    <col min="4610" max="4610" customWidth="true" style="54" width="49.42578125" collapsed="false"/>
    <col min="4611" max="4611" customWidth="true" style="54" width="51.85546875" collapsed="false"/>
    <col min="4612" max="4864" style="54" width="9.140625" collapsed="false"/>
    <col min="4865" max="4865" customWidth="true" style="54" width="53.0" collapsed="false"/>
    <col min="4866" max="4866" customWidth="true" style="54" width="49.42578125" collapsed="false"/>
    <col min="4867" max="4867" customWidth="true" style="54" width="51.85546875" collapsed="false"/>
    <col min="4868" max="5120" style="54" width="9.140625" collapsed="false"/>
    <col min="5121" max="5121" customWidth="true" style="54" width="53.0" collapsed="false"/>
    <col min="5122" max="5122" customWidth="true" style="54" width="49.42578125" collapsed="false"/>
    <col min="5123" max="5123" customWidth="true" style="54" width="51.85546875" collapsed="false"/>
    <col min="5124" max="5376" style="54" width="9.140625" collapsed="false"/>
    <col min="5377" max="5377" customWidth="true" style="54" width="53.0" collapsed="false"/>
    <col min="5378" max="5378" customWidth="true" style="54" width="49.42578125" collapsed="false"/>
    <col min="5379" max="5379" customWidth="true" style="54" width="51.85546875" collapsed="false"/>
    <col min="5380" max="5632" style="54" width="9.140625" collapsed="false"/>
    <col min="5633" max="5633" customWidth="true" style="54" width="53.0" collapsed="false"/>
    <col min="5634" max="5634" customWidth="true" style="54" width="49.42578125" collapsed="false"/>
    <col min="5635" max="5635" customWidth="true" style="54" width="51.85546875" collapsed="false"/>
    <col min="5636" max="5888" style="54" width="9.140625" collapsed="false"/>
    <col min="5889" max="5889" customWidth="true" style="54" width="53.0" collapsed="false"/>
    <col min="5890" max="5890" customWidth="true" style="54" width="49.42578125" collapsed="false"/>
    <col min="5891" max="5891" customWidth="true" style="54" width="51.85546875" collapsed="false"/>
    <col min="5892" max="6144" style="54" width="9.140625" collapsed="false"/>
    <col min="6145" max="6145" customWidth="true" style="54" width="53.0" collapsed="false"/>
    <col min="6146" max="6146" customWidth="true" style="54" width="49.42578125" collapsed="false"/>
    <col min="6147" max="6147" customWidth="true" style="54" width="51.85546875" collapsed="false"/>
    <col min="6148" max="6400" style="54" width="9.140625" collapsed="false"/>
    <col min="6401" max="6401" customWidth="true" style="54" width="53.0" collapsed="false"/>
    <col min="6402" max="6402" customWidth="true" style="54" width="49.42578125" collapsed="false"/>
    <col min="6403" max="6403" customWidth="true" style="54" width="51.85546875" collapsed="false"/>
    <col min="6404" max="6656" style="54" width="9.140625" collapsed="false"/>
    <col min="6657" max="6657" customWidth="true" style="54" width="53.0" collapsed="false"/>
    <col min="6658" max="6658" customWidth="true" style="54" width="49.42578125" collapsed="false"/>
    <col min="6659" max="6659" customWidth="true" style="54" width="51.85546875" collapsed="false"/>
    <col min="6660" max="6912" style="54" width="9.140625" collapsed="false"/>
    <col min="6913" max="6913" customWidth="true" style="54" width="53.0" collapsed="false"/>
    <col min="6914" max="6914" customWidth="true" style="54" width="49.42578125" collapsed="false"/>
    <col min="6915" max="6915" customWidth="true" style="54" width="51.85546875" collapsed="false"/>
    <col min="6916" max="7168" style="54" width="9.140625" collapsed="false"/>
    <col min="7169" max="7169" customWidth="true" style="54" width="53.0" collapsed="false"/>
    <col min="7170" max="7170" customWidth="true" style="54" width="49.42578125" collapsed="false"/>
    <col min="7171" max="7171" customWidth="true" style="54" width="51.85546875" collapsed="false"/>
    <col min="7172" max="7424" style="54" width="9.140625" collapsed="false"/>
    <col min="7425" max="7425" customWidth="true" style="54" width="53.0" collapsed="false"/>
    <col min="7426" max="7426" customWidth="true" style="54" width="49.42578125" collapsed="false"/>
    <col min="7427" max="7427" customWidth="true" style="54" width="51.85546875" collapsed="false"/>
    <col min="7428" max="7680" style="54" width="9.140625" collapsed="false"/>
    <col min="7681" max="7681" customWidth="true" style="54" width="53.0" collapsed="false"/>
    <col min="7682" max="7682" customWidth="true" style="54" width="49.42578125" collapsed="false"/>
    <col min="7683" max="7683" customWidth="true" style="54" width="51.85546875" collapsed="false"/>
    <col min="7684" max="7936" style="54" width="9.140625" collapsed="false"/>
    <col min="7937" max="7937" customWidth="true" style="54" width="53.0" collapsed="false"/>
    <col min="7938" max="7938" customWidth="true" style="54" width="49.42578125" collapsed="false"/>
    <col min="7939" max="7939" customWidth="true" style="54" width="51.85546875" collapsed="false"/>
    <col min="7940" max="8192" style="54" width="9.140625" collapsed="false"/>
    <col min="8193" max="8193" customWidth="true" style="54" width="53.0" collapsed="false"/>
    <col min="8194" max="8194" customWidth="true" style="54" width="49.42578125" collapsed="false"/>
    <col min="8195" max="8195" customWidth="true" style="54" width="51.85546875" collapsed="false"/>
    <col min="8196" max="8448" style="54" width="9.140625" collapsed="false"/>
    <col min="8449" max="8449" customWidth="true" style="54" width="53.0" collapsed="false"/>
    <col min="8450" max="8450" customWidth="true" style="54" width="49.42578125" collapsed="false"/>
    <col min="8451" max="8451" customWidth="true" style="54" width="51.85546875" collapsed="false"/>
    <col min="8452" max="8704" style="54" width="9.140625" collapsed="false"/>
    <col min="8705" max="8705" customWidth="true" style="54" width="53.0" collapsed="false"/>
    <col min="8706" max="8706" customWidth="true" style="54" width="49.42578125" collapsed="false"/>
    <col min="8707" max="8707" customWidth="true" style="54" width="51.85546875" collapsed="false"/>
    <col min="8708" max="8960" style="54" width="9.140625" collapsed="false"/>
    <col min="8961" max="8961" customWidth="true" style="54" width="53.0" collapsed="false"/>
    <col min="8962" max="8962" customWidth="true" style="54" width="49.42578125" collapsed="false"/>
    <col min="8963" max="8963" customWidth="true" style="54" width="51.85546875" collapsed="false"/>
    <col min="8964" max="9216" style="54" width="9.140625" collapsed="false"/>
    <col min="9217" max="9217" customWidth="true" style="54" width="53.0" collapsed="false"/>
    <col min="9218" max="9218" customWidth="true" style="54" width="49.42578125" collapsed="false"/>
    <col min="9219" max="9219" customWidth="true" style="54" width="51.85546875" collapsed="false"/>
    <col min="9220" max="9472" style="54" width="9.140625" collapsed="false"/>
    <col min="9473" max="9473" customWidth="true" style="54" width="53.0" collapsed="false"/>
    <col min="9474" max="9474" customWidth="true" style="54" width="49.42578125" collapsed="false"/>
    <col min="9475" max="9475" customWidth="true" style="54" width="51.85546875" collapsed="false"/>
    <col min="9476" max="9728" style="54" width="9.140625" collapsed="false"/>
    <col min="9729" max="9729" customWidth="true" style="54" width="53.0" collapsed="false"/>
    <col min="9730" max="9730" customWidth="true" style="54" width="49.42578125" collapsed="false"/>
    <col min="9731" max="9731" customWidth="true" style="54" width="51.85546875" collapsed="false"/>
    <col min="9732" max="9984" style="54" width="9.140625" collapsed="false"/>
    <col min="9985" max="9985" customWidth="true" style="54" width="53.0" collapsed="false"/>
    <col min="9986" max="9986" customWidth="true" style="54" width="49.42578125" collapsed="false"/>
    <col min="9987" max="9987" customWidth="true" style="54" width="51.85546875" collapsed="false"/>
    <col min="9988" max="10240" style="54" width="9.140625" collapsed="false"/>
    <col min="10241" max="10241" customWidth="true" style="54" width="53.0" collapsed="false"/>
    <col min="10242" max="10242" customWidth="true" style="54" width="49.42578125" collapsed="false"/>
    <col min="10243" max="10243" customWidth="true" style="54" width="51.85546875" collapsed="false"/>
    <col min="10244" max="10496" style="54" width="9.140625" collapsed="false"/>
    <col min="10497" max="10497" customWidth="true" style="54" width="53.0" collapsed="false"/>
    <col min="10498" max="10498" customWidth="true" style="54" width="49.42578125" collapsed="false"/>
    <col min="10499" max="10499" customWidth="true" style="54" width="51.85546875" collapsed="false"/>
    <col min="10500" max="10752" style="54" width="9.140625" collapsed="false"/>
    <col min="10753" max="10753" customWidth="true" style="54" width="53.0" collapsed="false"/>
    <col min="10754" max="10754" customWidth="true" style="54" width="49.42578125" collapsed="false"/>
    <col min="10755" max="10755" customWidth="true" style="54" width="51.85546875" collapsed="false"/>
    <col min="10756" max="11008" style="54" width="9.140625" collapsed="false"/>
    <col min="11009" max="11009" customWidth="true" style="54" width="53.0" collapsed="false"/>
    <col min="11010" max="11010" customWidth="true" style="54" width="49.42578125" collapsed="false"/>
    <col min="11011" max="11011" customWidth="true" style="54" width="51.85546875" collapsed="false"/>
    <col min="11012" max="11264" style="54" width="9.140625" collapsed="false"/>
    <col min="11265" max="11265" customWidth="true" style="54" width="53.0" collapsed="false"/>
    <col min="11266" max="11266" customWidth="true" style="54" width="49.42578125" collapsed="false"/>
    <col min="11267" max="11267" customWidth="true" style="54" width="51.85546875" collapsed="false"/>
    <col min="11268" max="11520" style="54" width="9.140625" collapsed="false"/>
    <col min="11521" max="11521" customWidth="true" style="54" width="53.0" collapsed="false"/>
    <col min="11522" max="11522" customWidth="true" style="54" width="49.42578125" collapsed="false"/>
    <col min="11523" max="11523" customWidth="true" style="54" width="51.85546875" collapsed="false"/>
    <col min="11524" max="11776" style="54" width="9.140625" collapsed="false"/>
    <col min="11777" max="11777" customWidth="true" style="54" width="53.0" collapsed="false"/>
    <col min="11778" max="11778" customWidth="true" style="54" width="49.42578125" collapsed="false"/>
    <col min="11779" max="11779" customWidth="true" style="54" width="51.85546875" collapsed="false"/>
    <col min="11780" max="12032" style="54" width="9.140625" collapsed="false"/>
    <col min="12033" max="12033" customWidth="true" style="54" width="53.0" collapsed="false"/>
    <col min="12034" max="12034" customWidth="true" style="54" width="49.42578125" collapsed="false"/>
    <col min="12035" max="12035" customWidth="true" style="54" width="51.85546875" collapsed="false"/>
    <col min="12036" max="12288" style="54" width="9.140625" collapsed="false"/>
    <col min="12289" max="12289" customWidth="true" style="54" width="53.0" collapsed="false"/>
    <col min="12290" max="12290" customWidth="true" style="54" width="49.42578125" collapsed="false"/>
    <col min="12291" max="12291" customWidth="true" style="54" width="51.85546875" collapsed="false"/>
    <col min="12292" max="12544" style="54" width="9.140625" collapsed="false"/>
    <col min="12545" max="12545" customWidth="true" style="54" width="53.0" collapsed="false"/>
    <col min="12546" max="12546" customWidth="true" style="54" width="49.42578125" collapsed="false"/>
    <col min="12547" max="12547" customWidth="true" style="54" width="51.85546875" collapsed="false"/>
    <col min="12548" max="12800" style="54" width="9.140625" collapsed="false"/>
    <col min="12801" max="12801" customWidth="true" style="54" width="53.0" collapsed="false"/>
    <col min="12802" max="12802" customWidth="true" style="54" width="49.42578125" collapsed="false"/>
    <col min="12803" max="12803" customWidth="true" style="54" width="51.85546875" collapsed="false"/>
    <col min="12804" max="13056" style="54" width="9.140625" collapsed="false"/>
    <col min="13057" max="13057" customWidth="true" style="54" width="53.0" collapsed="false"/>
    <col min="13058" max="13058" customWidth="true" style="54" width="49.42578125" collapsed="false"/>
    <col min="13059" max="13059" customWidth="true" style="54" width="51.85546875" collapsed="false"/>
    <col min="13060" max="13312" style="54" width="9.140625" collapsed="false"/>
    <col min="13313" max="13313" customWidth="true" style="54" width="53.0" collapsed="false"/>
    <col min="13314" max="13314" customWidth="true" style="54" width="49.42578125" collapsed="false"/>
    <col min="13315" max="13315" customWidth="true" style="54" width="51.85546875" collapsed="false"/>
    <col min="13316" max="13568" style="54" width="9.140625" collapsed="false"/>
    <col min="13569" max="13569" customWidth="true" style="54" width="53.0" collapsed="false"/>
    <col min="13570" max="13570" customWidth="true" style="54" width="49.42578125" collapsed="false"/>
    <col min="13571" max="13571" customWidth="true" style="54" width="51.85546875" collapsed="false"/>
    <col min="13572" max="13824" style="54" width="9.140625" collapsed="false"/>
    <col min="13825" max="13825" customWidth="true" style="54" width="53.0" collapsed="false"/>
    <col min="13826" max="13826" customWidth="true" style="54" width="49.42578125" collapsed="false"/>
    <col min="13827" max="13827" customWidth="true" style="54" width="51.85546875" collapsed="false"/>
    <col min="13828" max="14080" style="54" width="9.140625" collapsed="false"/>
    <col min="14081" max="14081" customWidth="true" style="54" width="53.0" collapsed="false"/>
    <col min="14082" max="14082" customWidth="true" style="54" width="49.42578125" collapsed="false"/>
    <col min="14083" max="14083" customWidth="true" style="54" width="51.85546875" collapsed="false"/>
    <col min="14084" max="14336" style="54" width="9.140625" collapsed="false"/>
    <col min="14337" max="14337" customWidth="true" style="54" width="53.0" collapsed="false"/>
    <col min="14338" max="14338" customWidth="true" style="54" width="49.42578125" collapsed="false"/>
    <col min="14339" max="14339" customWidth="true" style="54" width="51.85546875" collapsed="false"/>
    <col min="14340" max="14592" style="54" width="9.140625" collapsed="false"/>
    <col min="14593" max="14593" customWidth="true" style="54" width="53.0" collapsed="false"/>
    <col min="14594" max="14594" customWidth="true" style="54" width="49.42578125" collapsed="false"/>
    <col min="14595" max="14595" customWidth="true" style="54" width="51.85546875" collapsed="false"/>
    <col min="14596" max="14848" style="54" width="9.140625" collapsed="false"/>
    <col min="14849" max="14849" customWidth="true" style="54" width="53.0" collapsed="false"/>
    <col min="14850" max="14850" customWidth="true" style="54" width="49.42578125" collapsed="false"/>
    <col min="14851" max="14851" customWidth="true" style="54" width="51.85546875" collapsed="false"/>
    <col min="14852" max="15104" style="54" width="9.140625" collapsed="false"/>
    <col min="15105" max="15105" customWidth="true" style="54" width="53.0" collapsed="false"/>
    <col min="15106" max="15106" customWidth="true" style="54" width="49.42578125" collapsed="false"/>
    <col min="15107" max="15107" customWidth="true" style="54" width="51.85546875" collapsed="false"/>
    <col min="15108" max="15360" style="54" width="9.140625" collapsed="false"/>
    <col min="15361" max="15361" customWidth="true" style="54" width="53.0" collapsed="false"/>
    <col min="15362" max="15362" customWidth="true" style="54" width="49.42578125" collapsed="false"/>
    <col min="15363" max="15363" customWidth="true" style="54" width="51.85546875" collapsed="false"/>
    <col min="15364" max="15616" style="54" width="9.140625" collapsed="false"/>
    <col min="15617" max="15617" customWidth="true" style="54" width="53.0" collapsed="false"/>
    <col min="15618" max="15618" customWidth="true" style="54" width="49.42578125" collapsed="false"/>
    <col min="15619" max="15619" customWidth="true" style="54" width="51.85546875" collapsed="false"/>
    <col min="15620" max="15872" style="54" width="9.140625" collapsed="false"/>
    <col min="15873" max="15873" customWidth="true" style="54" width="53.0" collapsed="false"/>
    <col min="15874" max="15874" customWidth="true" style="54" width="49.42578125" collapsed="false"/>
    <col min="15875" max="15875" customWidth="true" style="54" width="51.85546875" collapsed="false"/>
    <col min="15876" max="16128" style="54" width="9.140625" collapsed="false"/>
    <col min="16129" max="16129" customWidth="true" style="54" width="53.0" collapsed="false"/>
    <col min="16130" max="16130" customWidth="true" style="54" width="49.42578125" collapsed="false"/>
    <col min="16131" max="16131" customWidth="true" style="54" width="51.85546875" collapsed="false"/>
    <col min="16132" max="16384" style="54" width="9.140625" collapsed="false"/>
  </cols>
  <sheetData>
    <row r="1" spans="1:5" ht="15.75" customHeight="1" x14ac:dyDescent="0.25">
      <c r="A1" s="3741" t="s">
        <v>1724</v>
      </c>
      <c r="B1" s="3741"/>
      <c r="C1" s="466"/>
      <c r="D1" s="466"/>
      <c r="E1" s="639"/>
    </row>
    <row r="2" spans="1:5" ht="15.75" x14ac:dyDescent="0.25">
      <c r="A2" s="463" t="s">
        <v>1725</v>
      </c>
      <c r="B2" s="463"/>
      <c r="C2" s="639" t="s">
        <v>2937</v>
      </c>
      <c r="D2" s="466"/>
      <c r="E2" s="639"/>
    </row>
    <row r="3" spans="1:5" ht="15.75" customHeight="1" x14ac:dyDescent="0.25">
      <c r="A3" s="463" t="s">
        <v>1726</v>
      </c>
      <c r="B3" s="463"/>
      <c r="C3" s="639" t="s">
        <v>2935</v>
      </c>
      <c r="D3" s="466"/>
      <c r="E3" s="639"/>
    </row>
    <row r="4" spans="1:5" s="55" customFormat="1" ht="15.75" x14ac:dyDescent="0.2">
      <c r="A4" s="3742" t="s">
        <v>1727</v>
      </c>
      <c r="B4" s="3742"/>
      <c r="C4" s="639" t="s">
        <v>2936</v>
      </c>
      <c r="D4" s="467"/>
      <c r="E4" s="467"/>
    </row>
    <row r="5" spans="1:5" s="55" customFormat="1" x14ac:dyDescent="0.2">
      <c r="A5" s="2530"/>
      <c r="B5" s="2530"/>
      <c r="C5" s="639"/>
      <c r="D5" s="467"/>
      <c r="E5" s="467"/>
    </row>
    <row r="6" spans="1:5" ht="30" customHeight="1" x14ac:dyDescent="0.2">
      <c r="A6" s="3743" t="s">
        <v>304</v>
      </c>
      <c r="B6" s="3744"/>
      <c r="C6" s="639"/>
      <c r="D6" s="466"/>
      <c r="E6" s="466"/>
    </row>
    <row r="7" spans="1:5" ht="32.25" customHeight="1" x14ac:dyDescent="0.2">
      <c r="A7" s="3612" t="s">
        <v>2501</v>
      </c>
      <c r="B7" s="2534" t="s">
        <v>1701</v>
      </c>
      <c r="C7" s="639"/>
      <c r="D7" s="466"/>
      <c r="E7" s="466"/>
    </row>
    <row r="8" spans="1:5" ht="12.75" thickBot="1" x14ac:dyDescent="0.25">
      <c r="A8" s="3745"/>
      <c r="B8" s="2535" t="s">
        <v>772</v>
      </c>
      <c r="C8" s="466"/>
      <c r="D8" s="466"/>
      <c r="E8" s="466"/>
    </row>
    <row r="9" spans="1:5" s="100" customFormat="1" ht="30" customHeight="1" thickTop="1" x14ac:dyDescent="0.25">
      <c r="A9" s="2536" t="s">
        <v>2776</v>
      </c>
      <c r="B9" s="3873" t="n">
        <v>245.3442860489399</v>
      </c>
      <c r="C9" s="674"/>
      <c r="D9" s="674"/>
      <c r="E9" s="674"/>
    </row>
    <row r="10" spans="1:5" x14ac:dyDescent="0.2">
      <c r="A10" s="3880" t="s">
        <v>3129</v>
      </c>
      <c r="B10" s="3870" t="s">
        <v>2942</v>
      </c>
      <c r="C10" s="466"/>
      <c r="D10" s="466"/>
      <c r="E10" s="466"/>
    </row>
    <row r="11">
      <c r="A11" s="3880" t="s">
        <v>3130</v>
      </c>
      <c r="B11" s="3870" t="s">
        <v>2952</v>
      </c>
    </row>
    <row r="12">
      <c r="A12" s="3880" t="s">
        <v>3131</v>
      </c>
      <c r="B12" s="3870" t="s">
        <v>2942</v>
      </c>
    </row>
    <row r="13">
      <c r="A13" s="3880" t="s">
        <v>3132</v>
      </c>
      <c r="B13" s="3870" t="s">
        <v>1185</v>
      </c>
    </row>
    <row r="14">
      <c r="A14" s="3880" t="s">
        <v>3133</v>
      </c>
      <c r="B14" s="3870" t="s">
        <v>2942</v>
      </c>
    </row>
    <row r="15">
      <c r="A15" s="3880" t="s">
        <v>3134</v>
      </c>
      <c r="B15" s="3870" t="s">
        <v>2952</v>
      </c>
    </row>
    <row r="16">
      <c r="A16" s="3880" t="s">
        <v>3135</v>
      </c>
      <c r="B16" s="3870" t="s">
        <v>2942</v>
      </c>
    </row>
    <row r="17">
      <c r="A17" s="3880" t="s">
        <v>3136</v>
      </c>
      <c r="B17" s="3870" t="s">
        <v>2952</v>
      </c>
    </row>
    <row r="18">
      <c r="A18" s="3880" t="s">
        <v>3137</v>
      </c>
      <c r="B18" s="3870" t="s">
        <v>2952</v>
      </c>
    </row>
    <row r="19">
      <c r="A19" s="3880" t="s">
        <v>3138</v>
      </c>
      <c r="B19" s="3870" t="n">
        <v>1.419</v>
      </c>
    </row>
    <row r="20">
      <c r="A20" s="3880" t="s">
        <v>3139</v>
      </c>
      <c r="B20" s="3870" t="s">
        <v>2942</v>
      </c>
    </row>
    <row r="21">
      <c r="A21" s="3880" t="s">
        <v>3140</v>
      </c>
      <c r="B21" s="3870" t="s">
        <v>2942</v>
      </c>
    </row>
    <row r="22">
      <c r="A22" s="3880" t="s">
        <v>3141</v>
      </c>
      <c r="B22" s="3870" t="s">
        <v>2942</v>
      </c>
    </row>
    <row r="23">
      <c r="A23" s="3880" t="s">
        <v>3142</v>
      </c>
      <c r="B23" s="3870" t="s">
        <v>2942</v>
      </c>
    </row>
    <row r="24">
      <c r="A24" s="3880" t="s">
        <v>3143</v>
      </c>
      <c r="B24" s="3870" t="n">
        <v>8.19131</v>
      </c>
    </row>
    <row r="25">
      <c r="A25" s="3880" t="s">
        <v>3144</v>
      </c>
      <c r="B25" s="3870" t="s">
        <v>2942</v>
      </c>
    </row>
    <row r="26">
      <c r="A26" s="3880" t="s">
        <v>3145</v>
      </c>
      <c r="B26" s="3870" t="s">
        <v>2942</v>
      </c>
    </row>
    <row r="27">
      <c r="A27" s="3880" t="s">
        <v>3146</v>
      </c>
      <c r="B27" s="3870" t="s">
        <v>2942</v>
      </c>
    </row>
    <row r="28">
      <c r="A28" s="3880" t="s">
        <v>3147</v>
      </c>
      <c r="B28" s="3870" t="s">
        <v>2942</v>
      </c>
    </row>
    <row r="29">
      <c r="A29" s="3880" t="s">
        <v>3148</v>
      </c>
      <c r="B29" s="3870" t="s">
        <v>2942</v>
      </c>
    </row>
    <row r="30">
      <c r="A30" s="3880" t="s">
        <v>3149</v>
      </c>
      <c r="B30" s="3870" t="s">
        <v>2942</v>
      </c>
    </row>
    <row r="31">
      <c r="A31" s="3880" t="s">
        <v>3150</v>
      </c>
      <c r="B31" s="3870" t="s">
        <v>2942</v>
      </c>
    </row>
    <row r="32">
      <c r="A32" s="3880" t="s">
        <v>3151</v>
      </c>
      <c r="B32" s="3870" t="s">
        <v>2942</v>
      </c>
    </row>
    <row r="33">
      <c r="A33" s="3880" t="s">
        <v>3152</v>
      </c>
      <c r="B33" s="3870" t="n">
        <v>168.72</v>
      </c>
    </row>
    <row r="34">
      <c r="A34" s="3880" t="s">
        <v>3153</v>
      </c>
      <c r="B34" s="3870" t="s">
        <v>2942</v>
      </c>
    </row>
    <row r="35">
      <c r="A35" s="3880" t="s">
        <v>3154</v>
      </c>
      <c r="B35" s="3870" t="s">
        <v>2952</v>
      </c>
    </row>
    <row r="36">
      <c r="A36" s="3880" t="s">
        <v>3155</v>
      </c>
      <c r="B36" s="3870" t="s">
        <v>2942</v>
      </c>
    </row>
    <row r="37">
      <c r="A37" s="3880" t="s">
        <v>3156</v>
      </c>
      <c r="B37" s="3870" t="s">
        <v>2942</v>
      </c>
    </row>
    <row r="38">
      <c r="A38" s="3880" t="s">
        <v>3157</v>
      </c>
      <c r="B38" s="3870" t="n">
        <v>67.0139760489399</v>
      </c>
    </row>
    <row r="39" spans="1:5" ht="16.149999999999999" customHeight="1" x14ac:dyDescent="0.2">
      <c r="A39" s="2747" t="s">
        <v>2832</v>
      </c>
      <c r="B39" s="466"/>
      <c r="C39" s="466"/>
      <c r="D39" s="466"/>
      <c r="E39" s="466"/>
    </row>
    <row r="40" spans="1:5" s="2722" customFormat="1" ht="16.149999999999999" customHeight="1" x14ac:dyDescent="0.2">
      <c r="A40" s="3739" t="s">
        <v>1484</v>
      </c>
      <c r="B40" s="3740"/>
      <c r="C40" s="466"/>
      <c r="D40" s="466"/>
      <c r="E40" s="466"/>
    </row>
    <row r="41" spans="1:5" s="92" customFormat="1" x14ac:dyDescent="0.2">
      <c r="A41" s="3712" t="s">
        <v>1705</v>
      </c>
      <c r="B41" s="3714"/>
      <c r="C41" s="466"/>
      <c r="D41" s="675"/>
      <c r="E41" s="675"/>
    </row>
    <row r="42" spans="1:5" x14ac:dyDescent="0.2">
      <c r="A42" s="2753" t="s">
        <v>1484</v>
      </c>
      <c r="B42" s="3870" t="s">
        <v>1185</v>
      </c>
    </row>
    <row r="43" spans="1:5" x14ac:dyDescent="0.2">
      <c r="A43" s="466"/>
      <c r="B43" s="466"/>
    </row>
    <row r="44" spans="1:5" ht="39" customHeight="1" x14ac:dyDescent="0.2">
      <c r="A44" s="3699" t="s">
        <v>2502</v>
      </c>
      <c r="B44" s="3699"/>
    </row>
  </sheetData>
  <sheetProtection password="A754" sheet="true" scenarios="true" objects="true"/>
  <mergeCells count="7">
    <mergeCell ref="A1:B1"/>
    <mergeCell ref="A4:B4"/>
    <mergeCell ref="A6:B6"/>
    <mergeCell ref="A7:A8"/>
    <mergeCell ref="A40:B40"/>
    <mergeCell ref="A41:B41"/>
    <mergeCell ref="A44:B44"/>
  </mergeCells>
  <pageMargins left="0.70866141732283472" right="0.70866141732283472" top="0.74803149606299213" bottom="0.74803149606299213" header="0.31496062992125984" footer="0.31496062992125984"/>
  <pageSetup scale="34" orientation="landscape"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AB39"/>
  <sheetViews>
    <sheetView showGridLines="0" workbookViewId="0"/>
  </sheetViews>
  <sheetFormatPr defaultColWidth="9.140625" defaultRowHeight="12" x14ac:dyDescent="0.2"/>
  <cols>
    <col min="1" max="1" customWidth="true" style="54" width="30.5703125" collapsed="false"/>
    <col min="2" max="2" customWidth="true" style="54" width="15.28515625" collapsed="false"/>
    <col min="3" max="3" customWidth="true" style="54" width="10.5703125" collapsed="false"/>
    <col min="4" max="4" customWidth="true" style="54" width="11.0" collapsed="false"/>
    <col min="5" max="5" customWidth="true" style="54" width="10.140625" collapsed="false"/>
    <col min="6" max="6" customWidth="true" style="54" width="10.42578125" collapsed="false"/>
    <col min="7" max="7" customWidth="true" style="54" width="8.42578125" collapsed="false"/>
    <col min="8" max="8" customWidth="true" style="54" width="7.7109375" collapsed="false"/>
    <col min="9" max="9" customWidth="true" style="54" width="9.0" collapsed="false"/>
    <col min="10" max="10" customWidth="true" style="54" width="8.7109375" collapsed="false"/>
    <col min="11" max="12" customWidth="true" style="54" width="10.7109375" collapsed="false"/>
    <col min="13" max="13" customWidth="true" style="54" width="10.42578125" collapsed="false"/>
    <col min="14" max="14" customWidth="true" style="54" width="9.7109375" collapsed="false"/>
    <col min="15" max="15" customWidth="true" style="54" width="13.85546875" collapsed="false"/>
    <col min="16" max="16" bestFit="true" customWidth="true" style="54" width="10.42578125" collapsed="false"/>
    <col min="17" max="17" bestFit="true" customWidth="true" style="54" width="11.28515625" collapsed="false"/>
    <col min="18" max="18" customWidth="true" style="54" width="11.42578125" collapsed="false"/>
    <col min="19" max="19" customWidth="true" style="54" width="9.0" collapsed="false"/>
    <col min="20" max="20" bestFit="true" customWidth="true" style="54" width="10.0" collapsed="false"/>
    <col min="21" max="21" customWidth="true" style="54" width="13.7109375" collapsed="false"/>
    <col min="22" max="22" customWidth="true" style="54" width="8.7109375" collapsed="false"/>
    <col min="23" max="23" customWidth="true" style="54" width="14.7109375" collapsed="false"/>
    <col min="24" max="24" customWidth="true" style="54" width="11.7109375" collapsed="false"/>
    <col min="25" max="25" bestFit="true" customWidth="true" style="54" width="9.42578125" collapsed="false"/>
    <col min="26" max="26" customWidth="true" style="54" width="13.140625" collapsed="false"/>
    <col min="27" max="27" customWidth="true" style="54" width="11.42578125" collapsed="false"/>
    <col min="28" max="28" customWidth="true" style="54" width="13.5703125" collapsed="false"/>
    <col min="29" max="16384" style="54" width="9.140625" collapsed="false"/>
  </cols>
  <sheetData>
    <row r="1" spans="1:28" ht="23.25" customHeight="1" x14ac:dyDescent="0.2">
      <c r="A1" s="676" t="s">
        <v>1728</v>
      </c>
      <c r="B1" s="677"/>
      <c r="C1" s="677"/>
      <c r="D1" s="677"/>
      <c r="E1" s="677"/>
      <c r="F1" s="677"/>
      <c r="G1" s="677"/>
      <c r="H1" s="677"/>
      <c r="I1" s="677"/>
      <c r="J1" s="677"/>
      <c r="K1" s="677"/>
      <c r="L1" s="677"/>
      <c r="M1" s="677"/>
      <c r="N1" s="677"/>
      <c r="O1" s="677"/>
      <c r="P1" s="677"/>
      <c r="Q1" s="677"/>
      <c r="R1" s="677"/>
      <c r="S1" s="677"/>
      <c r="T1" s="677"/>
      <c r="U1" s="677"/>
      <c r="V1" s="677"/>
      <c r="W1" s="677"/>
      <c r="X1" s="677"/>
      <c r="Y1" s="677"/>
      <c r="Z1" s="466"/>
      <c r="AA1" s="639"/>
      <c r="AB1" s="466"/>
    </row>
    <row r="2" spans="1:28" ht="15.75" x14ac:dyDescent="0.2">
      <c r="A2" s="676" t="s">
        <v>1696</v>
      </c>
      <c r="B2" s="677"/>
      <c r="C2" s="677"/>
      <c r="D2" s="677"/>
      <c r="E2" s="677"/>
      <c r="F2" s="677"/>
      <c r="G2" s="677"/>
      <c r="H2" s="677"/>
      <c r="I2" s="677"/>
      <c r="J2" s="677"/>
      <c r="K2" s="677"/>
      <c r="L2" s="677"/>
      <c r="M2" s="677"/>
      <c r="N2" s="677"/>
      <c r="O2" s="677"/>
      <c r="P2" s="677"/>
      <c r="Q2" s="677"/>
      <c r="R2" s="677"/>
      <c r="S2" s="677"/>
      <c r="T2" s="677"/>
      <c r="U2" s="677"/>
      <c r="V2" s="677"/>
      <c r="W2" s="677"/>
      <c r="X2" s="677"/>
      <c r="Y2" s="678"/>
      <c r="Z2" s="656"/>
      <c r="AA2" s="639"/>
      <c r="AB2" s="639" t="s">
        <v>2937</v>
      </c>
    </row>
    <row r="3" spans="1:28" ht="18.75" x14ac:dyDescent="0.25">
      <c r="A3" s="463" t="s">
        <v>1729</v>
      </c>
      <c r="B3" s="632"/>
      <c r="C3" s="632"/>
      <c r="D3" s="632"/>
      <c r="E3" s="632"/>
      <c r="F3" s="632"/>
      <c r="G3" s="632"/>
      <c r="H3" s="632"/>
      <c r="I3" s="632"/>
      <c r="J3" s="466"/>
      <c r="K3" s="466"/>
      <c r="L3" s="466"/>
      <c r="M3" s="466"/>
      <c r="N3" s="466"/>
      <c r="O3" s="466"/>
      <c r="P3" s="466"/>
      <c r="Q3" s="466"/>
      <c r="R3" s="466"/>
      <c r="S3" s="466"/>
      <c r="T3" s="466"/>
      <c r="U3" s="466"/>
      <c r="V3" s="466"/>
      <c r="W3" s="466"/>
      <c r="X3" s="466"/>
      <c r="Y3" s="656"/>
      <c r="Z3" s="656"/>
      <c r="AA3" s="639"/>
      <c r="AB3" s="639" t="s">
        <v>2935</v>
      </c>
    </row>
    <row r="4" spans="1:28" x14ac:dyDescent="0.2">
      <c r="A4" s="632"/>
      <c r="B4" s="632"/>
      <c r="C4" s="632"/>
      <c r="D4" s="632"/>
      <c r="E4" s="632"/>
      <c r="F4" s="632"/>
      <c r="G4" s="632"/>
      <c r="H4" s="632"/>
      <c r="I4" s="632"/>
      <c r="J4" s="466"/>
      <c r="K4" s="466"/>
      <c r="L4" s="466"/>
      <c r="M4" s="466"/>
      <c r="N4" s="466"/>
      <c r="O4" s="466"/>
      <c r="P4" s="466"/>
      <c r="Q4" s="466"/>
      <c r="R4" s="466"/>
      <c r="S4" s="466"/>
      <c r="T4" s="466"/>
      <c r="U4" s="466"/>
      <c r="V4" s="466"/>
      <c r="W4" s="466"/>
      <c r="X4" s="466"/>
      <c r="Y4" s="656"/>
      <c r="Z4" s="656"/>
      <c r="AA4" s="639"/>
      <c r="AB4" s="639" t="s">
        <v>2936</v>
      </c>
    </row>
    <row r="5" spans="1:28"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row>
    <row r="6" spans="1:28" s="95" customFormat="1" ht="35.25" customHeight="1" x14ac:dyDescent="0.2">
      <c r="A6" s="2459" t="s">
        <v>2422</v>
      </c>
      <c r="B6" s="3624" t="s">
        <v>304</v>
      </c>
      <c r="C6" s="3625"/>
      <c r="D6" s="3625"/>
      <c r="E6" s="3625"/>
      <c r="F6" s="3626"/>
      <c r="G6" s="3692" t="s">
        <v>1698</v>
      </c>
      <c r="H6" s="3693"/>
      <c r="I6" s="3693"/>
      <c r="J6" s="3693"/>
      <c r="K6" s="3693"/>
      <c r="L6" s="3693"/>
      <c r="M6" s="3693"/>
      <c r="N6" s="3693"/>
      <c r="O6" s="3693"/>
      <c r="P6" s="3694"/>
      <c r="Q6" s="3689" t="s">
        <v>1699</v>
      </c>
      <c r="R6" s="3690"/>
      <c r="S6" s="3690"/>
      <c r="T6" s="3690"/>
      <c r="U6" s="3690"/>
      <c r="V6" s="3690"/>
      <c r="W6" s="3690"/>
      <c r="X6" s="3690"/>
      <c r="Y6" s="3690"/>
      <c r="Z6" s="3690"/>
      <c r="AA6" s="3691"/>
      <c r="AB6" s="3695" t="s">
        <v>2503</v>
      </c>
    </row>
    <row r="7" spans="1:28" s="95" customFormat="1" ht="83.25" customHeight="1" x14ac:dyDescent="0.2">
      <c r="A7" s="3633" t="s">
        <v>1700</v>
      </c>
      <c r="B7" s="3633" t="s">
        <v>1730</v>
      </c>
      <c r="C7" s="3695" t="s">
        <v>2504</v>
      </c>
      <c r="D7" s="3633" t="s">
        <v>1701</v>
      </c>
      <c r="E7" s="3633" t="s">
        <v>1702</v>
      </c>
      <c r="F7" s="3633" t="s">
        <v>1721</v>
      </c>
      <c r="G7" s="3689" t="s">
        <v>2505</v>
      </c>
      <c r="H7" s="3690"/>
      <c r="I7" s="3691"/>
      <c r="J7" s="3689" t="s">
        <v>2506</v>
      </c>
      <c r="K7" s="3690"/>
      <c r="L7" s="3691"/>
      <c r="M7" s="3633" t="s">
        <v>784</v>
      </c>
      <c r="N7" s="3633" t="s">
        <v>783</v>
      </c>
      <c r="O7" s="3689" t="s">
        <v>785</v>
      </c>
      <c r="P7" s="3691"/>
      <c r="Q7" s="3689" t="s">
        <v>2507</v>
      </c>
      <c r="R7" s="3690"/>
      <c r="S7" s="3691"/>
      <c r="T7" s="3689" t="s">
        <v>2508</v>
      </c>
      <c r="U7" s="3690"/>
      <c r="V7" s="3691"/>
      <c r="W7" s="3633" t="s">
        <v>788</v>
      </c>
      <c r="X7" s="3633" t="s">
        <v>787</v>
      </c>
      <c r="Y7" s="3689" t="s">
        <v>841</v>
      </c>
      <c r="Z7" s="3691"/>
      <c r="AA7" s="3633" t="s">
        <v>2509</v>
      </c>
      <c r="AB7" s="3627"/>
    </row>
    <row r="8" spans="1:28" s="95" customFormat="1" ht="60" customHeight="1" x14ac:dyDescent="0.2">
      <c r="A8" s="3629"/>
      <c r="B8" s="3629"/>
      <c r="C8" s="3627"/>
      <c r="D8" s="3629"/>
      <c r="E8" s="3629"/>
      <c r="F8" s="3629"/>
      <c r="G8" s="3633" t="s">
        <v>789</v>
      </c>
      <c r="H8" s="3633" t="s">
        <v>790</v>
      </c>
      <c r="I8" s="3633" t="s">
        <v>1703</v>
      </c>
      <c r="J8" s="3633" t="s">
        <v>789</v>
      </c>
      <c r="K8" s="3633" t="s">
        <v>790</v>
      </c>
      <c r="L8" s="3633" t="s">
        <v>1703</v>
      </c>
      <c r="M8" s="3629"/>
      <c r="N8" s="3629"/>
      <c r="O8" s="3696" t="s">
        <v>793</v>
      </c>
      <c r="P8" s="3696" t="s">
        <v>2510</v>
      </c>
      <c r="Q8" s="3633" t="s">
        <v>789</v>
      </c>
      <c r="R8" s="3633" t="s">
        <v>790</v>
      </c>
      <c r="S8" s="3633" t="s">
        <v>1703</v>
      </c>
      <c r="T8" s="3633" t="s">
        <v>789</v>
      </c>
      <c r="U8" s="3633" t="s">
        <v>790</v>
      </c>
      <c r="V8" s="3633" t="s">
        <v>1703</v>
      </c>
      <c r="W8" s="3629"/>
      <c r="X8" s="3629"/>
      <c r="Y8" s="3696" t="s">
        <v>793</v>
      </c>
      <c r="Z8" s="3696" t="s">
        <v>2511</v>
      </c>
      <c r="AA8" s="3629"/>
      <c r="AB8" s="3627"/>
    </row>
    <row r="9" spans="1:28" s="95" customFormat="1" ht="60" customHeight="1" x14ac:dyDescent="0.2">
      <c r="A9" s="3629"/>
      <c r="B9" s="3629"/>
      <c r="C9" s="3627"/>
      <c r="D9" s="3630"/>
      <c r="E9" s="3630"/>
      <c r="F9" s="3630"/>
      <c r="G9" s="3630"/>
      <c r="H9" s="3630"/>
      <c r="I9" s="3630"/>
      <c r="J9" s="3630"/>
      <c r="K9" s="3630"/>
      <c r="L9" s="3630"/>
      <c r="M9" s="3630"/>
      <c r="N9" s="3630"/>
      <c r="O9" s="3697"/>
      <c r="P9" s="3697"/>
      <c r="Q9" s="3630"/>
      <c r="R9" s="3630"/>
      <c r="S9" s="3630"/>
      <c r="T9" s="3630"/>
      <c r="U9" s="3630"/>
      <c r="V9" s="3630"/>
      <c r="W9" s="3630"/>
      <c r="X9" s="3630"/>
      <c r="Y9" s="3697"/>
      <c r="Z9" s="3697"/>
      <c r="AA9" s="3630"/>
      <c r="AB9" s="3628"/>
    </row>
    <row r="10" spans="1:28" s="95" customFormat="1" ht="34.5" customHeight="1" thickBot="1" x14ac:dyDescent="0.25">
      <c r="A10" s="3722"/>
      <c r="B10" s="3722"/>
      <c r="C10" s="3724"/>
      <c r="D10" s="3747" t="s">
        <v>772</v>
      </c>
      <c r="E10" s="3748"/>
      <c r="F10" s="3749"/>
      <c r="G10" s="3750" t="s">
        <v>794</v>
      </c>
      <c r="H10" s="3751"/>
      <c r="I10" s="3751"/>
      <c r="J10" s="3751"/>
      <c r="K10" s="3751"/>
      <c r="L10" s="3751"/>
      <c r="M10" s="3751"/>
      <c r="N10" s="3751"/>
      <c r="O10" s="3751"/>
      <c r="P10" s="3752"/>
      <c r="Q10" s="3718" t="s">
        <v>157</v>
      </c>
      <c r="R10" s="3720"/>
      <c r="S10" s="3720"/>
      <c r="T10" s="3720"/>
      <c r="U10" s="3720"/>
      <c r="V10" s="3720"/>
      <c r="W10" s="3720"/>
      <c r="X10" s="3720"/>
      <c r="Y10" s="3720"/>
      <c r="Z10" s="3720"/>
      <c r="AA10" s="3719"/>
      <c r="AB10" s="1244" t="s">
        <v>927</v>
      </c>
    </row>
    <row r="11" spans="1:28" s="97" customFormat="1" ht="43.5" customHeight="1" thickTop="1" x14ac:dyDescent="0.25">
      <c r="A11" s="2470" t="s">
        <v>2512</v>
      </c>
      <c r="B11" s="3871" t="s">
        <v>1185</v>
      </c>
      <c r="C11" s="3871" t="s">
        <v>1185</v>
      </c>
      <c r="D11" s="3873" t="n">
        <v>154194.66094099142</v>
      </c>
      <c r="E11" s="3873" t="n">
        <v>142114.77099672818</v>
      </c>
      <c r="F11" s="3873" t="n">
        <v>12079.889944263252</v>
      </c>
      <c r="G11" s="3873" t="n">
        <v>1.22019963247055</v>
      </c>
      <c r="H11" s="3873" t="n">
        <v>-0.67167693780093</v>
      </c>
      <c r="I11" s="3873" t="n">
        <v>0.54852269466961</v>
      </c>
      <c r="J11" s="3873" t="n">
        <v>0.25726146673168</v>
      </c>
      <c r="K11" s="3873" t="n">
        <v>-0.1723865169301</v>
      </c>
      <c r="L11" s="3873" t="n">
        <v>0.08487494980158</v>
      </c>
      <c r="M11" s="3873" t="n">
        <v>-0.01823268593035</v>
      </c>
      <c r="N11" s="3873" t="n">
        <v>0.01560427355853</v>
      </c>
      <c r="O11" s="3873" t="n">
        <v>0.09657336847622</v>
      </c>
      <c r="P11" s="3873" t="n">
        <v>-0.29908580744856</v>
      </c>
      <c r="Q11" s="3873" t="n">
        <v>188148.26860911807</v>
      </c>
      <c r="R11" s="3873" t="n">
        <v>-103568.99768609826</v>
      </c>
      <c r="S11" s="3873" t="n">
        <v>84579.27092301981</v>
      </c>
      <c r="T11" s="3873" t="n">
        <v>39668.34463587317</v>
      </c>
      <c r="U11" s="3873" t="n">
        <v>-26581.080528834733</v>
      </c>
      <c r="V11" s="3873" t="n">
        <v>13087.26410703843</v>
      </c>
      <c r="W11" s="3873" t="n">
        <v>-2811.38282507404</v>
      </c>
      <c r="X11" s="3873" t="n">
        <v>2406.0956705879667</v>
      </c>
      <c r="Y11" s="3873" t="n">
        <v>13724.502145380797</v>
      </c>
      <c r="Z11" s="3873" t="n">
        <v>-3612.9236378696824</v>
      </c>
      <c r="AA11" s="3873" t="n">
        <v>11700.755588361013</v>
      </c>
      <c r="AB11" s="3873" t="n">
        <v>-436603.13389529614</v>
      </c>
    </row>
    <row r="12" spans="1:28" s="97" customFormat="1" ht="18.75" customHeight="1" x14ac:dyDescent="0.25">
      <c r="A12" s="2514" t="s">
        <v>1704</v>
      </c>
      <c r="B12" s="3871"/>
      <c r="C12" s="3871" t="s">
        <v>1185</v>
      </c>
      <c r="D12" s="3873" t="n">
        <v>154194.66094099142</v>
      </c>
      <c r="E12" s="3873" t="n">
        <v>142114.77099672818</v>
      </c>
      <c r="F12" s="3873" t="n">
        <v>12079.889944263252</v>
      </c>
      <c r="G12" s="3873" t="n">
        <v>1.22019963247055</v>
      </c>
      <c r="H12" s="3873" t="n">
        <v>-0.67167693780093</v>
      </c>
      <c r="I12" s="3873" t="n">
        <v>0.54852269466961</v>
      </c>
      <c r="J12" s="3873" t="n">
        <v>0.25726146673168</v>
      </c>
      <c r="K12" s="3873" t="n">
        <v>-0.1723865169301</v>
      </c>
      <c r="L12" s="3873" t="n">
        <v>0.08487494980158</v>
      </c>
      <c r="M12" s="3873" t="n">
        <v>-0.01823268593035</v>
      </c>
      <c r="N12" s="3873" t="n">
        <v>0.01560427355853</v>
      </c>
      <c r="O12" s="3873" t="n">
        <v>0.09657336847622</v>
      </c>
      <c r="P12" s="3873" t="n">
        <v>-0.29908580744856</v>
      </c>
      <c r="Q12" s="3873" t="n">
        <v>188148.26860911807</v>
      </c>
      <c r="R12" s="3873" t="n">
        <v>-103568.99768609826</v>
      </c>
      <c r="S12" s="3873" t="n">
        <v>84579.27092301981</v>
      </c>
      <c r="T12" s="3873" t="n">
        <v>39668.34463587317</v>
      </c>
      <c r="U12" s="3873" t="n">
        <v>-26581.080528834733</v>
      </c>
      <c r="V12" s="3873" t="n">
        <v>13087.26410703843</v>
      </c>
      <c r="W12" s="3873" t="n">
        <v>-2811.38282507404</v>
      </c>
      <c r="X12" s="3873" t="n">
        <v>2406.0956705879667</v>
      </c>
      <c r="Y12" s="3873" t="n">
        <v>13724.502145380797</v>
      </c>
      <c r="Z12" s="3873" t="n">
        <v>-3612.9236378696824</v>
      </c>
      <c r="AA12" s="3871"/>
      <c r="AB12" s="3873" t="n">
        <v>-393700.363404639</v>
      </c>
    </row>
    <row r="13" spans="1:28" s="95" customFormat="1" x14ac:dyDescent="0.2">
      <c r="A13" s="3885" t="s">
        <v>3129</v>
      </c>
      <c r="B13" s="3870" t="s">
        <v>3129</v>
      </c>
      <c r="C13" s="3871" t="s">
        <v>1185</v>
      </c>
      <c r="D13" s="3873" t="n">
        <v>3807.96117022743</v>
      </c>
      <c r="E13" s="3870" t="n">
        <v>3807.96117022743</v>
      </c>
      <c r="F13" s="3870" t="s">
        <v>2942</v>
      </c>
      <c r="G13" s="3873" t="n">
        <v>1.91712842200457</v>
      </c>
      <c r="H13" s="3873" t="n">
        <v>-1.66193789471743</v>
      </c>
      <c r="I13" s="3873" t="n">
        <v>0.25519052728714</v>
      </c>
      <c r="J13" s="3873" t="n">
        <v>0.45153135388302</v>
      </c>
      <c r="K13" s="3873" t="n">
        <v>-0.42144447180724</v>
      </c>
      <c r="L13" s="3873" t="n">
        <v>0.03008688207577</v>
      </c>
      <c r="M13" s="3873" t="s">
        <v>3176</v>
      </c>
      <c r="N13" s="3873" t="n">
        <v>0.05946833649413</v>
      </c>
      <c r="O13" s="3873" t="n">
        <v>-0.18509657925862</v>
      </c>
      <c r="P13" s="3873" t="s">
        <v>2942</v>
      </c>
      <c r="Q13" s="3870" t="n">
        <v>7300.350589332777</v>
      </c>
      <c r="R13" s="3870" t="n">
        <v>-6328.594970413497</v>
      </c>
      <c r="S13" s="3873" t="n">
        <v>971.75561891928</v>
      </c>
      <c r="T13" s="3870" t="n">
        <v>1719.4138627267591</v>
      </c>
      <c r="U13" s="3870" t="n">
        <v>-1604.8441840489972</v>
      </c>
      <c r="V13" s="3873" t="n">
        <v>114.5696786777619</v>
      </c>
      <c r="W13" s="3870" t="s">
        <v>3176</v>
      </c>
      <c r="X13" s="3870" t="n">
        <v>226.45311622764717</v>
      </c>
      <c r="Y13" s="3870" t="n">
        <v>-704.8405865587388</v>
      </c>
      <c r="Z13" s="3870" t="s">
        <v>2942</v>
      </c>
      <c r="AA13" s="3871" t="s">
        <v>1185</v>
      </c>
      <c r="AB13" s="3873" t="n">
        <v>-2229.1053666418197</v>
      </c>
    </row>
    <row r="14">
      <c r="A14" s="3885" t="s">
        <v>3130</v>
      </c>
      <c r="B14" s="3870" t="s">
        <v>3130</v>
      </c>
      <c r="C14" s="3871" t="s">
        <v>1185</v>
      </c>
      <c r="D14" s="3873" t="n">
        <v>668.8565659580765</v>
      </c>
      <c r="E14" s="3870" t="n">
        <v>668.8565659580765</v>
      </c>
      <c r="F14" s="3870" t="s">
        <v>2942</v>
      </c>
      <c r="G14" s="3873" t="n">
        <v>0.37941588248389</v>
      </c>
      <c r="H14" s="3873" t="s">
        <v>2942</v>
      </c>
      <c r="I14" s="3873" t="n">
        <v>0.37941588248389</v>
      </c>
      <c r="J14" s="3873" t="n">
        <v>0.06409886611818</v>
      </c>
      <c r="K14" s="3873" t="s">
        <v>2942</v>
      </c>
      <c r="L14" s="3873" t="n">
        <v>0.06409886611818</v>
      </c>
      <c r="M14" s="3873" t="s">
        <v>2942</v>
      </c>
      <c r="N14" s="3873" t="s">
        <v>2942</v>
      </c>
      <c r="O14" s="3873" t="s">
        <v>2942</v>
      </c>
      <c r="P14" s="3873" t="s">
        <v>2942</v>
      </c>
      <c r="Q14" s="3870" t="n">
        <v>253.77480422812775</v>
      </c>
      <c r="R14" s="3870" t="s">
        <v>2942</v>
      </c>
      <c r="S14" s="3873" t="n">
        <v>253.77480422812775</v>
      </c>
      <c r="T14" s="3870" t="n">
        <v>42.87294747361241</v>
      </c>
      <c r="U14" s="3870" t="s">
        <v>2942</v>
      </c>
      <c r="V14" s="3873" t="n">
        <v>42.87294747361241</v>
      </c>
      <c r="W14" s="3870" t="s">
        <v>2942</v>
      </c>
      <c r="X14" s="3870" t="s">
        <v>2942</v>
      </c>
      <c r="Y14" s="3870" t="s">
        <v>2942</v>
      </c>
      <c r="Z14" s="3870" t="s">
        <v>2942</v>
      </c>
      <c r="AA14" s="3871" t="s">
        <v>1185</v>
      </c>
      <c r="AB14" s="3873" t="n">
        <v>-1087.7084229063817</v>
      </c>
    </row>
    <row r="15">
      <c r="A15" s="3885" t="s">
        <v>3131</v>
      </c>
      <c r="B15" s="3870" t="s">
        <v>3131</v>
      </c>
      <c r="C15" s="3871" t="s">
        <v>1185</v>
      </c>
      <c r="D15" s="3873" t="n">
        <v>3621.8830591111123</v>
      </c>
      <c r="E15" s="3870" t="n">
        <v>3621.8830591111123</v>
      </c>
      <c r="F15" s="3870" t="s">
        <v>2942</v>
      </c>
      <c r="G15" s="3873" t="n">
        <v>0.4688334900669</v>
      </c>
      <c r="H15" s="3873" t="s">
        <v>3059</v>
      </c>
      <c r="I15" s="3873" t="n">
        <v>0.4688334900669</v>
      </c>
      <c r="J15" s="3873" t="s">
        <v>3059</v>
      </c>
      <c r="K15" s="3873" t="s">
        <v>3059</v>
      </c>
      <c r="L15" s="3873" t="s">
        <v>3059</v>
      </c>
      <c r="M15" s="3873" t="s">
        <v>2942</v>
      </c>
      <c r="N15" s="3873" t="s">
        <v>2942</v>
      </c>
      <c r="O15" s="3873" t="s">
        <v>2942</v>
      </c>
      <c r="P15" s="3873" t="s">
        <v>2942</v>
      </c>
      <c r="Q15" s="3870" t="n">
        <v>1698.060075217234</v>
      </c>
      <c r="R15" s="3870" t="s">
        <v>3059</v>
      </c>
      <c r="S15" s="3873" t="n">
        <v>1698.060075217234</v>
      </c>
      <c r="T15" s="3870" t="s">
        <v>3059</v>
      </c>
      <c r="U15" s="3870" t="s">
        <v>3059</v>
      </c>
      <c r="V15" s="3873" t="s">
        <v>3059</v>
      </c>
      <c r="W15" s="3870" t="s">
        <v>2942</v>
      </c>
      <c r="X15" s="3870" t="s">
        <v>2942</v>
      </c>
      <c r="Y15" s="3870" t="s">
        <v>2942</v>
      </c>
      <c r="Z15" s="3870" t="s">
        <v>2942</v>
      </c>
      <c r="AA15" s="3871" t="s">
        <v>1185</v>
      </c>
      <c r="AB15" s="3873" t="n">
        <v>-6226.220275796531</v>
      </c>
    </row>
    <row r="16">
      <c r="A16" s="3885" t="s">
        <v>3132</v>
      </c>
      <c r="B16" s="3870" t="s">
        <v>3132</v>
      </c>
      <c r="C16" s="3871" t="s">
        <v>1185</v>
      </c>
      <c r="D16" s="3873" t="n">
        <v>144.5741846705453</v>
      </c>
      <c r="E16" s="3870" t="n">
        <v>144.5741846705453</v>
      </c>
      <c r="F16" s="3870" t="s">
        <v>2942</v>
      </c>
      <c r="G16" s="3873" t="n">
        <v>0.2653356163362</v>
      </c>
      <c r="H16" s="3873" t="n">
        <v>-0.03952904069308</v>
      </c>
      <c r="I16" s="3873" t="n">
        <v>0.22580657564312</v>
      </c>
      <c r="J16" s="3873" t="n">
        <v>0.07429397257414</v>
      </c>
      <c r="K16" s="3873" t="n">
        <v>-0.01106813139406</v>
      </c>
      <c r="L16" s="3873" t="n">
        <v>0.06322584118007</v>
      </c>
      <c r="M16" s="3873" t="s">
        <v>2942</v>
      </c>
      <c r="N16" s="3873" t="n">
        <v>8.2190229952E-4</v>
      </c>
      <c r="O16" s="3873" t="s">
        <v>2942</v>
      </c>
      <c r="P16" s="3873" t="s">
        <v>2942</v>
      </c>
      <c r="Q16" s="3870" t="n">
        <v>38.36068039586311</v>
      </c>
      <c r="R16" s="3870" t="n">
        <v>-5.7148788290114</v>
      </c>
      <c r="S16" s="3873" t="n">
        <v>32.64580156685171</v>
      </c>
      <c r="T16" s="3870" t="n">
        <v>10.74099051084167</v>
      </c>
      <c r="U16" s="3870" t="n">
        <v>-1.60016607212319</v>
      </c>
      <c r="V16" s="3873" t="n">
        <v>9.14082443871848</v>
      </c>
      <c r="W16" s="3870" t="s">
        <v>2942</v>
      </c>
      <c r="X16" s="3870" t="n">
        <v>0.11882585483149</v>
      </c>
      <c r="Y16" s="3870" t="s">
        <v>2942</v>
      </c>
      <c r="Z16" s="3870" t="s">
        <v>2942</v>
      </c>
      <c r="AA16" s="3871" t="s">
        <v>1185</v>
      </c>
      <c r="AB16" s="3873" t="n">
        <v>-153.65332348813962</v>
      </c>
    </row>
    <row r="17">
      <c r="A17" s="3885" t="s">
        <v>3133</v>
      </c>
      <c r="B17" s="3870" t="s">
        <v>3133</v>
      </c>
      <c r="C17" s="3871" t="s">
        <v>1185</v>
      </c>
      <c r="D17" s="3873" t="n">
        <v>2609.1059699999996</v>
      </c>
      <c r="E17" s="3870" t="n">
        <v>2590.4409699999997</v>
      </c>
      <c r="F17" s="3870" t="n">
        <v>18.665</v>
      </c>
      <c r="G17" s="3873" t="n">
        <v>2.59964217888262</v>
      </c>
      <c r="H17" s="3873" t="n">
        <v>-2.511129307614</v>
      </c>
      <c r="I17" s="3873" t="n">
        <v>0.08851287126862</v>
      </c>
      <c r="J17" s="3873" t="n">
        <v>0.56221463524743</v>
      </c>
      <c r="K17" s="3873" t="n">
        <v>-0.54307229633663</v>
      </c>
      <c r="L17" s="3873" t="n">
        <v>0.0191423389108</v>
      </c>
      <c r="M17" s="3873" t="s">
        <v>3059</v>
      </c>
      <c r="N17" s="3873" t="s">
        <v>2942</v>
      </c>
      <c r="O17" s="3873" t="s">
        <v>2959</v>
      </c>
      <c r="P17" s="3873" t="s">
        <v>2942</v>
      </c>
      <c r="Q17" s="3870" t="n">
        <v>6782.741928786458</v>
      </c>
      <c r="R17" s="3870" t="n">
        <v>-6551.802467937656</v>
      </c>
      <c r="S17" s="3873" t="n">
        <v>230.939460848802</v>
      </c>
      <c r="T17" s="3870" t="n">
        <v>1466.8775612454538</v>
      </c>
      <c r="U17" s="3870" t="n">
        <v>-1416.9331705135128</v>
      </c>
      <c r="V17" s="3873" t="n">
        <v>49.944390731941</v>
      </c>
      <c r="W17" s="3870" t="s">
        <v>3059</v>
      </c>
      <c r="X17" s="3870" t="s">
        <v>2942</v>
      </c>
      <c r="Y17" s="3870" t="s">
        <v>2959</v>
      </c>
      <c r="Z17" s="3870" t="s">
        <v>2942</v>
      </c>
      <c r="AA17" s="3871" t="s">
        <v>1185</v>
      </c>
      <c r="AB17" s="3873" t="n">
        <v>-1029.9074557960587</v>
      </c>
    </row>
    <row r="18">
      <c r="A18" s="3885" t="s">
        <v>3134</v>
      </c>
      <c r="B18" s="3870" t="s">
        <v>3134</v>
      </c>
      <c r="C18" s="3871" t="s">
        <v>1185</v>
      </c>
      <c r="D18" s="3873" t="n">
        <v>10611.49778</v>
      </c>
      <c r="E18" s="3870" t="n">
        <v>10512.04674</v>
      </c>
      <c r="F18" s="3870" t="n">
        <v>99.45104</v>
      </c>
      <c r="G18" s="3873" t="n">
        <v>0.90148237</v>
      </c>
      <c r="H18" s="3873" t="s">
        <v>3059</v>
      </c>
      <c r="I18" s="3873" t="n">
        <v>0.90148237</v>
      </c>
      <c r="J18" s="3873" t="n">
        <v>0.13325667</v>
      </c>
      <c r="K18" s="3873" t="s">
        <v>3059</v>
      </c>
      <c r="L18" s="3873" t="n">
        <v>0.13325667</v>
      </c>
      <c r="M18" s="3873" t="n">
        <v>-0.0125</v>
      </c>
      <c r="N18" s="3873" t="n">
        <v>-0.05193472</v>
      </c>
      <c r="O18" s="3873" t="n">
        <v>0.41</v>
      </c>
      <c r="P18" s="3873" t="n">
        <v>-2.24360288</v>
      </c>
      <c r="Q18" s="3870" t="n">
        <v>9566.07816796414</v>
      </c>
      <c r="R18" s="3870" t="s">
        <v>3059</v>
      </c>
      <c r="S18" s="3873" t="n">
        <v>9566.07816796414</v>
      </c>
      <c r="T18" s="3870" t="n">
        <v>1414.05285787519</v>
      </c>
      <c r="U18" s="3870" t="s">
        <v>3059</v>
      </c>
      <c r="V18" s="3873" t="n">
        <v>1414.05285787519</v>
      </c>
      <c r="W18" s="3870" t="n">
        <v>-132.64372225</v>
      </c>
      <c r="X18" s="3870" t="n">
        <v>-551.105165984922</v>
      </c>
      <c r="Y18" s="3870" t="n">
        <v>4309.9391634</v>
      </c>
      <c r="Z18" s="3870" t="n">
        <v>-223.128639762995</v>
      </c>
      <c r="AA18" s="3871" t="s">
        <v>1185</v>
      </c>
      <c r="AB18" s="3873" t="n">
        <v>-52738.373091218564</v>
      </c>
    </row>
    <row r="19">
      <c r="A19" s="3885" t="s">
        <v>3135</v>
      </c>
      <c r="B19" s="3870" t="s">
        <v>3135</v>
      </c>
      <c r="C19" s="3871" t="s">
        <v>1185</v>
      </c>
      <c r="D19" s="3873" t="n">
        <v>532.71862500297</v>
      </c>
      <c r="E19" s="3870" t="n">
        <v>506.8679226266</v>
      </c>
      <c r="F19" s="3870" t="n">
        <v>25.85070237637</v>
      </c>
      <c r="G19" s="3873" t="s">
        <v>2946</v>
      </c>
      <c r="H19" s="3873" t="n">
        <v>-0.60092000028761</v>
      </c>
      <c r="I19" s="3873" t="n">
        <v>-0.60092000028761</v>
      </c>
      <c r="J19" s="3873" t="s">
        <v>2946</v>
      </c>
      <c r="K19" s="3873" t="n">
        <v>-0.05910687928515</v>
      </c>
      <c r="L19" s="3873" t="n">
        <v>-0.05910687928515</v>
      </c>
      <c r="M19" s="3873" t="n">
        <v>0.63596553887732</v>
      </c>
      <c r="N19" s="3873" t="n">
        <v>-0.1541944162015</v>
      </c>
      <c r="O19" s="3873" t="s">
        <v>2942</v>
      </c>
      <c r="P19" s="3873" t="n">
        <v>-1.29999999996553</v>
      </c>
      <c r="Q19" s="3870" t="s">
        <v>2946</v>
      </c>
      <c r="R19" s="3870" t="n">
        <v>-320.12127629</v>
      </c>
      <c r="S19" s="3873" t="n">
        <v>-320.12127629</v>
      </c>
      <c r="T19" s="3870" t="s">
        <v>2946</v>
      </c>
      <c r="U19" s="3870" t="n">
        <v>-31.487335461</v>
      </c>
      <c r="V19" s="3873" t="n">
        <v>-31.487335461</v>
      </c>
      <c r="W19" s="3870" t="n">
        <v>338.79068742</v>
      </c>
      <c r="X19" s="3870" t="n">
        <v>-82.142237382</v>
      </c>
      <c r="Y19" s="3870" t="s">
        <v>2942</v>
      </c>
      <c r="Z19" s="3870" t="n">
        <v>-33.60591308839</v>
      </c>
      <c r="AA19" s="3871" t="s">
        <v>1185</v>
      </c>
      <c r="AB19" s="3873" t="n">
        <v>471.4089409384304</v>
      </c>
    </row>
    <row r="20">
      <c r="A20" s="3885" t="s">
        <v>3136</v>
      </c>
      <c r="B20" s="3870" t="s">
        <v>3136</v>
      </c>
      <c r="C20" s="3871" t="s">
        <v>1185</v>
      </c>
      <c r="D20" s="3873" t="n">
        <v>14428.477289345376</v>
      </c>
      <c r="E20" s="3870" t="n">
        <v>14428.477289345376</v>
      </c>
      <c r="F20" s="3870" t="s">
        <v>2942</v>
      </c>
      <c r="G20" s="3873" t="n">
        <v>0.53583982047451</v>
      </c>
      <c r="H20" s="3873" t="s">
        <v>3059</v>
      </c>
      <c r="I20" s="3873" t="n">
        <v>0.53583982047451</v>
      </c>
      <c r="J20" s="3873" t="s">
        <v>3059</v>
      </c>
      <c r="K20" s="3873" t="s">
        <v>3059</v>
      </c>
      <c r="L20" s="3873" t="s">
        <v>3059</v>
      </c>
      <c r="M20" s="3873" t="s">
        <v>2959</v>
      </c>
      <c r="N20" s="3873" t="s">
        <v>2959</v>
      </c>
      <c r="O20" s="3873" t="s">
        <v>2959</v>
      </c>
      <c r="P20" s="3873" t="s">
        <v>2942</v>
      </c>
      <c r="Q20" s="3870" t="n">
        <v>7731.352680443341</v>
      </c>
      <c r="R20" s="3870" t="s">
        <v>3059</v>
      </c>
      <c r="S20" s="3873" t="n">
        <v>7731.352680443341</v>
      </c>
      <c r="T20" s="3870" t="s">
        <v>3059</v>
      </c>
      <c r="U20" s="3870" t="s">
        <v>3059</v>
      </c>
      <c r="V20" s="3873" t="s">
        <v>3059</v>
      </c>
      <c r="W20" s="3870" t="s">
        <v>2959</v>
      </c>
      <c r="X20" s="3870" t="s">
        <v>2959</v>
      </c>
      <c r="Y20" s="3870" t="s">
        <v>2959</v>
      </c>
      <c r="Z20" s="3870" t="s">
        <v>2942</v>
      </c>
      <c r="AA20" s="3871" t="s">
        <v>1185</v>
      </c>
      <c r="AB20" s="3873" t="n">
        <v>-28348.29316162561</v>
      </c>
    </row>
    <row r="21">
      <c r="A21" s="3885" t="s">
        <v>3137</v>
      </c>
      <c r="B21" s="3870" t="s">
        <v>3137</v>
      </c>
      <c r="C21" s="3871" t="s">
        <v>1185</v>
      </c>
      <c r="D21" s="3873" t="n">
        <v>2384.82</v>
      </c>
      <c r="E21" s="3870" t="n">
        <v>1864.646</v>
      </c>
      <c r="F21" s="3870" t="n">
        <v>520.1740000000002</v>
      </c>
      <c r="G21" s="3873" t="n">
        <v>0.12482713857645</v>
      </c>
      <c r="H21" s="3873" t="s">
        <v>3174</v>
      </c>
      <c r="I21" s="3873" t="n">
        <v>0.12482713857645</v>
      </c>
      <c r="J21" s="3873" t="s">
        <v>3174</v>
      </c>
      <c r="K21" s="3873" t="s">
        <v>3174</v>
      </c>
      <c r="L21" s="3873" t="s">
        <v>3174</v>
      </c>
      <c r="M21" s="3873" t="s">
        <v>3060</v>
      </c>
      <c r="N21" s="3873" t="n">
        <v>0.01237885909484</v>
      </c>
      <c r="O21" s="3873" t="n">
        <v>0.19842107074286</v>
      </c>
      <c r="P21" s="3873" t="n">
        <v>-0.15978598486807</v>
      </c>
      <c r="Q21" s="3870" t="n">
        <v>297.6902566198887</v>
      </c>
      <c r="R21" s="3870" t="s">
        <v>3174</v>
      </c>
      <c r="S21" s="3873" t="n">
        <v>297.6902566198887</v>
      </c>
      <c r="T21" s="3870" t="s">
        <v>3174</v>
      </c>
      <c r="U21" s="3870" t="s">
        <v>3174</v>
      </c>
      <c r="V21" s="3873" t="s">
        <v>3174</v>
      </c>
      <c r="W21" s="3870" t="s">
        <v>3060</v>
      </c>
      <c r="X21" s="3870" t="n">
        <v>29.52135074654611</v>
      </c>
      <c r="Y21" s="3870" t="n">
        <v>369.98505587640017</v>
      </c>
      <c r="Z21" s="3870" t="n">
        <v>-83.11651489276446</v>
      </c>
      <c r="AA21" s="3871" t="s">
        <v>1185</v>
      </c>
      <c r="AB21" s="3873" t="n">
        <v>-2251.627210616927</v>
      </c>
    </row>
    <row r="22">
      <c r="A22" s="3885" t="s">
        <v>3138</v>
      </c>
      <c r="B22" s="3870" t="s">
        <v>3138</v>
      </c>
      <c r="C22" s="3871" t="s">
        <v>1185</v>
      </c>
      <c r="D22" s="3873" t="n">
        <v>21656.085</v>
      </c>
      <c r="E22" s="3870" t="n">
        <v>15772.136</v>
      </c>
      <c r="F22" s="3870" t="n">
        <v>5883.949</v>
      </c>
      <c r="G22" s="3873" t="n">
        <v>1.37543290950326</v>
      </c>
      <c r="H22" s="3873" t="n">
        <v>-1.11733302672205</v>
      </c>
      <c r="I22" s="3873" t="n">
        <v>0.25809988278121</v>
      </c>
      <c r="J22" s="3873" t="n">
        <v>0.36983355948224</v>
      </c>
      <c r="K22" s="3873" t="n">
        <v>-0.33259275626227</v>
      </c>
      <c r="L22" s="3873" t="n">
        <v>0.03724080321997</v>
      </c>
      <c r="M22" s="3873" t="s">
        <v>3059</v>
      </c>
      <c r="N22" s="3873" t="s">
        <v>3059</v>
      </c>
      <c r="O22" s="3873" t="n">
        <v>0.17149344895327</v>
      </c>
      <c r="P22" s="3873" t="n">
        <v>-0.18664947639757</v>
      </c>
      <c r="Q22" s="3870" t="n">
        <v>29786.492</v>
      </c>
      <c r="R22" s="3870" t="n">
        <v>-24197.059</v>
      </c>
      <c r="S22" s="3873" t="n">
        <v>5589.433</v>
      </c>
      <c r="T22" s="3870" t="n">
        <v>8009.147</v>
      </c>
      <c r="U22" s="3870" t="n">
        <v>-7202.657</v>
      </c>
      <c r="V22" s="3873" t="n">
        <v>806.49</v>
      </c>
      <c r="W22" s="3870" t="s">
        <v>3059</v>
      </c>
      <c r="X22" s="3870" t="s">
        <v>3059</v>
      </c>
      <c r="Y22" s="3870" t="n">
        <v>2704.818</v>
      </c>
      <c r="Z22" s="3870" t="n">
        <v>-1098.236</v>
      </c>
      <c r="AA22" s="3871" t="s">
        <v>1185</v>
      </c>
      <c r="AB22" s="3873" t="n">
        <v>-29342.51833333336</v>
      </c>
    </row>
    <row r="23">
      <c r="A23" s="3885" t="s">
        <v>3139</v>
      </c>
      <c r="B23" s="3870" t="s">
        <v>3139</v>
      </c>
      <c r="C23" s="3871" t="s">
        <v>1185</v>
      </c>
      <c r="D23" s="3873" t="n">
        <v>21445.228739</v>
      </c>
      <c r="E23" s="3870" t="n">
        <v>21445.228739</v>
      </c>
      <c r="F23" s="3870" t="s">
        <v>3059</v>
      </c>
      <c r="G23" s="3873" t="n">
        <v>1.36412589336476</v>
      </c>
      <c r="H23" s="3873" t="n">
        <v>-0.94165629948611</v>
      </c>
      <c r="I23" s="3873" t="n">
        <v>0.42246959387865</v>
      </c>
      <c r="J23" s="3873" t="n">
        <v>0.38993037993541</v>
      </c>
      <c r="K23" s="3873" t="n">
        <v>-0.2293150127635</v>
      </c>
      <c r="L23" s="3873" t="n">
        <v>0.16061536717191</v>
      </c>
      <c r="M23" s="3873" t="n">
        <v>0.00102046568621</v>
      </c>
      <c r="N23" s="3873" t="n">
        <v>-0.02562314299081</v>
      </c>
      <c r="O23" s="3873" t="s">
        <v>2942</v>
      </c>
      <c r="P23" s="3873" t="s">
        <v>3059</v>
      </c>
      <c r="Q23" s="3870" t="n">
        <v>29253.991812</v>
      </c>
      <c r="R23" s="3870" t="n">
        <v>-20194.034736</v>
      </c>
      <c r="S23" s="3873" t="n">
        <v>9059.957076</v>
      </c>
      <c r="T23" s="3870" t="n">
        <v>8362.14619</v>
      </c>
      <c r="U23" s="3870" t="n">
        <v>-4917.712902</v>
      </c>
      <c r="V23" s="3873" t="n">
        <v>3444.433288</v>
      </c>
      <c r="W23" s="3870" t="n">
        <v>21.884120061</v>
      </c>
      <c r="X23" s="3870" t="n">
        <v>-549.49416245</v>
      </c>
      <c r="Y23" s="3870" t="s">
        <v>2942</v>
      </c>
      <c r="Z23" s="3870" t="s">
        <v>3059</v>
      </c>
      <c r="AA23" s="3871" t="s">
        <v>1185</v>
      </c>
      <c r="AB23" s="3873" t="n">
        <v>-43914.861179240375</v>
      </c>
    </row>
    <row r="24">
      <c r="A24" s="3885" t="s">
        <v>3140</v>
      </c>
      <c r="B24" s="3870" t="s">
        <v>3140</v>
      </c>
      <c r="C24" s="3871" t="s">
        <v>1185</v>
      </c>
      <c r="D24" s="3873" t="n">
        <v>1247.686602</v>
      </c>
      <c r="E24" s="3870" t="n">
        <v>1247.686602</v>
      </c>
      <c r="F24" s="3870" t="s">
        <v>2942</v>
      </c>
      <c r="G24" s="3873" t="n">
        <v>0.42088690458232</v>
      </c>
      <c r="H24" s="3873" t="n">
        <v>-0.08898887147435</v>
      </c>
      <c r="I24" s="3873" t="n">
        <v>0.33189803310797</v>
      </c>
      <c r="J24" s="3873" t="n">
        <v>0.14316763536939</v>
      </c>
      <c r="K24" s="3873" t="n">
        <v>-0.02522803996755</v>
      </c>
      <c r="L24" s="3873" t="n">
        <v>0.11793959540184</v>
      </c>
      <c r="M24" s="3873" t="s">
        <v>3060</v>
      </c>
      <c r="N24" s="3873" t="s">
        <v>3060</v>
      </c>
      <c r="O24" s="3873" t="s">
        <v>3060</v>
      </c>
      <c r="P24" s="3873" t="s">
        <v>2952</v>
      </c>
      <c r="Q24" s="3870" t="n">
        <v>525.1349518046138</v>
      </c>
      <c r="R24" s="3870" t="n">
        <v>-111.03022266564577</v>
      </c>
      <c r="S24" s="3873" t="n">
        <v>414.104729138968</v>
      </c>
      <c r="T24" s="3870" t="n">
        <v>178.6283404904046</v>
      </c>
      <c r="U24" s="3870" t="n">
        <v>-31.47668746222907</v>
      </c>
      <c r="V24" s="3873" t="n">
        <v>147.15165302817553</v>
      </c>
      <c r="W24" s="3870" t="s">
        <v>3060</v>
      </c>
      <c r="X24" s="3870" t="s">
        <v>3060</v>
      </c>
      <c r="Y24" s="3870" t="s">
        <v>3060</v>
      </c>
      <c r="Z24" s="3870" t="s">
        <v>2952</v>
      </c>
      <c r="AA24" s="3871" t="s">
        <v>1185</v>
      </c>
      <c r="AB24" s="3873" t="n">
        <v>-2057.940067946195</v>
      </c>
    </row>
    <row r="25">
      <c r="A25" s="3885" t="s">
        <v>3141</v>
      </c>
      <c r="B25" s="3870" t="s">
        <v>3141</v>
      </c>
      <c r="C25" s="3871" t="s">
        <v>1185</v>
      </c>
      <c r="D25" s="3873" t="n">
        <v>2311.01870833473</v>
      </c>
      <c r="E25" s="3870" t="n">
        <v>2311.01870833473</v>
      </c>
      <c r="F25" s="3870" t="s">
        <v>2942</v>
      </c>
      <c r="G25" s="3873" t="n">
        <v>1.40987578750595</v>
      </c>
      <c r="H25" s="3873" t="n">
        <v>-0.89388190771819</v>
      </c>
      <c r="I25" s="3873" t="n">
        <v>0.51599387978776</v>
      </c>
      <c r="J25" s="3873" t="n">
        <v>0.33435655983035</v>
      </c>
      <c r="K25" s="3873" t="n">
        <v>-0.21190413384874</v>
      </c>
      <c r="L25" s="3873" t="n">
        <v>0.12245242598161</v>
      </c>
      <c r="M25" s="3873" t="s">
        <v>2959</v>
      </c>
      <c r="N25" s="3873" t="s">
        <v>2959</v>
      </c>
      <c r="O25" s="3873" t="s">
        <v>2959</v>
      </c>
      <c r="P25" s="3873" t="s">
        <v>2942</v>
      </c>
      <c r="Q25" s="3870" t="n">
        <v>3258.2493213544</v>
      </c>
      <c r="R25" s="3870" t="n">
        <v>-2065.777811778675</v>
      </c>
      <c r="S25" s="3873" t="n">
        <v>1192.471509575725</v>
      </c>
      <c r="T25" s="3870" t="n">
        <v>772.70426502238</v>
      </c>
      <c r="U25" s="3870" t="n">
        <v>-489.7144176978955</v>
      </c>
      <c r="V25" s="3873" t="n">
        <v>282.9898473244845</v>
      </c>
      <c r="W25" s="3870" t="s">
        <v>2959</v>
      </c>
      <c r="X25" s="3870" t="s">
        <v>2959</v>
      </c>
      <c r="Y25" s="3870" t="s">
        <v>2959</v>
      </c>
      <c r="Z25" s="3870" t="s">
        <v>2942</v>
      </c>
      <c r="AA25" s="3871" t="s">
        <v>1185</v>
      </c>
      <c r="AB25" s="3873" t="n">
        <v>-5410.024975300773</v>
      </c>
    </row>
    <row r="26">
      <c r="A26" s="3885" t="s">
        <v>3142</v>
      </c>
      <c r="B26" s="3870" t="s">
        <v>3142</v>
      </c>
      <c r="C26" s="3871" t="s">
        <v>1185</v>
      </c>
      <c r="D26" s="3873" t="n">
        <v>1764.96671</v>
      </c>
      <c r="E26" s="3870" t="n">
        <v>1758.50271</v>
      </c>
      <c r="F26" s="3870" t="n">
        <v>6.464</v>
      </c>
      <c r="G26" s="3873" t="n">
        <v>0.41502714797984</v>
      </c>
      <c r="H26" s="3873" t="s">
        <v>3059</v>
      </c>
      <c r="I26" s="3873" t="n">
        <v>0.41502714797984</v>
      </c>
      <c r="J26" s="3873" t="n">
        <v>0.10375678699496</v>
      </c>
      <c r="K26" s="3873" t="s">
        <v>3059</v>
      </c>
      <c r="L26" s="3873" t="n">
        <v>0.10375678699496</v>
      </c>
      <c r="M26" s="3873" t="s">
        <v>2959</v>
      </c>
      <c r="N26" s="3873" t="s">
        <v>2959</v>
      </c>
      <c r="O26" s="3873" t="s">
        <v>2959</v>
      </c>
      <c r="P26" s="3873" t="n">
        <v>-2.6</v>
      </c>
      <c r="Q26" s="3870" t="n">
        <v>732.5090999306553</v>
      </c>
      <c r="R26" s="3870" t="s">
        <v>3059</v>
      </c>
      <c r="S26" s="3873" t="n">
        <v>732.5090999306553</v>
      </c>
      <c r="T26" s="3870" t="n">
        <v>183.12727498266383</v>
      </c>
      <c r="U26" s="3870" t="s">
        <v>3059</v>
      </c>
      <c r="V26" s="3873" t="n">
        <v>183.12727498266383</v>
      </c>
      <c r="W26" s="3870" t="s">
        <v>2959</v>
      </c>
      <c r="X26" s="3870" t="s">
        <v>2959</v>
      </c>
      <c r="Y26" s="3870" t="s">
        <v>2959</v>
      </c>
      <c r="Z26" s="3870" t="n">
        <v>-16.8064</v>
      </c>
      <c r="AA26" s="3871" t="s">
        <v>1185</v>
      </c>
      <c r="AB26" s="3873" t="n">
        <v>-3295.7099080155062</v>
      </c>
    </row>
    <row r="27">
      <c r="A27" s="3885" t="s">
        <v>3143</v>
      </c>
      <c r="B27" s="3870" t="s">
        <v>3143</v>
      </c>
      <c r="C27" s="3871" t="s">
        <v>1185</v>
      </c>
      <c r="D27" s="3873" t="n">
        <v>446.2439899999999</v>
      </c>
      <c r="E27" s="3870" t="n">
        <v>175.83699012684968</v>
      </c>
      <c r="F27" s="3870" t="n">
        <v>270.4069998731502</v>
      </c>
      <c r="G27" s="3873" t="n">
        <v>6.09232435847322</v>
      </c>
      <c r="H27" s="3873" t="n">
        <v>-5.404787778574</v>
      </c>
      <c r="I27" s="3873" t="n">
        <v>0.68753657989922</v>
      </c>
      <c r="J27" s="3873" t="n">
        <v>1.80949109631124</v>
      </c>
      <c r="K27" s="3873" t="n">
        <v>-1.72209902603787</v>
      </c>
      <c r="L27" s="3873" t="n">
        <v>0.08739207027337</v>
      </c>
      <c r="M27" s="3873" t="n">
        <v>0.07987287299923</v>
      </c>
      <c r="N27" s="3873" t="n">
        <v>-0.06949439505494</v>
      </c>
      <c r="O27" s="3873" t="n">
        <v>-0.03809057506249</v>
      </c>
      <c r="P27" s="3873" t="n">
        <v>-0.45058816758516</v>
      </c>
      <c r="Q27" s="3870" t="n">
        <v>2718.6631300992785</v>
      </c>
      <c r="R27" s="3870" t="n">
        <v>-2411.8540634140977</v>
      </c>
      <c r="S27" s="3873" t="n">
        <v>306.8090666851808</v>
      </c>
      <c r="T27" s="3870" t="n">
        <v>807.4745266874036</v>
      </c>
      <c r="U27" s="3870" t="n">
        <v>-768.4763405542549</v>
      </c>
      <c r="V27" s="3873" t="n">
        <v>38.9981861331487</v>
      </c>
      <c r="W27" s="3870" t="n">
        <v>35.64278953993758</v>
      </c>
      <c r="X27" s="3870" t="n">
        <v>-31.01145613195185</v>
      </c>
      <c r="Y27" s="3870" t="n">
        <v>-6.69773207118938</v>
      </c>
      <c r="Z27" s="3870" t="n">
        <v>-121.84219457504409</v>
      </c>
      <c r="AA27" s="3871" t="s">
        <v>1185</v>
      </c>
      <c r="AB27" s="3873" t="n">
        <v>-813.6284184603005</v>
      </c>
    </row>
    <row r="28">
      <c r="A28" s="3885" t="s">
        <v>3144</v>
      </c>
      <c r="B28" s="3870" t="s">
        <v>3144</v>
      </c>
      <c r="C28" s="3871" t="s">
        <v>1185</v>
      </c>
      <c r="D28" s="3873" t="n">
        <v>93.58091818815726</v>
      </c>
      <c r="E28" s="3870" t="n">
        <v>93.14879046025271</v>
      </c>
      <c r="F28" s="3870" t="n">
        <v>0.43212772790454</v>
      </c>
      <c r="G28" s="3873" t="n">
        <v>0.19718594170422</v>
      </c>
      <c r="H28" s="3873" t="n">
        <v>-0.00950434145358</v>
      </c>
      <c r="I28" s="3873" t="n">
        <v>0.18768160025064</v>
      </c>
      <c r="J28" s="3873" t="n">
        <v>0.04929648542606</v>
      </c>
      <c r="K28" s="3873" t="s">
        <v>3176</v>
      </c>
      <c r="L28" s="3873" t="n">
        <v>0.04929648542606</v>
      </c>
      <c r="M28" s="3873" t="n">
        <v>0.00524771406665</v>
      </c>
      <c r="N28" s="3873" t="s">
        <v>2946</v>
      </c>
      <c r="O28" s="3873" t="n">
        <v>0.0126569232988</v>
      </c>
      <c r="P28" s="3873" t="n">
        <v>-0.37</v>
      </c>
      <c r="Q28" s="3870" t="n">
        <v>18.45284147847782</v>
      </c>
      <c r="R28" s="3870" t="n">
        <v>-0.889425</v>
      </c>
      <c r="S28" s="3873" t="n">
        <v>17.56341647847782</v>
      </c>
      <c r="T28" s="3870" t="n">
        <v>4.61321036961946</v>
      </c>
      <c r="U28" s="3870" t="s">
        <v>3176</v>
      </c>
      <c r="V28" s="3873" t="n">
        <v>4.61321036961946</v>
      </c>
      <c r="W28" s="3870" t="n">
        <v>0.49108590074647</v>
      </c>
      <c r="X28" s="3870" t="s">
        <v>2946</v>
      </c>
      <c r="Y28" s="3870" t="n">
        <v>1.17897709623108</v>
      </c>
      <c r="Z28" s="3870" t="n">
        <v>-0.15988725932468</v>
      </c>
      <c r="AA28" s="3871" t="s">
        <v>1185</v>
      </c>
      <c r="AB28" s="3873" t="n">
        <v>-86.85160948108395</v>
      </c>
    </row>
    <row r="29">
      <c r="A29" s="3885" t="s">
        <v>3145</v>
      </c>
      <c r="B29" s="3870" t="s">
        <v>3145</v>
      </c>
      <c r="C29" s="3871" t="s">
        <v>1185</v>
      </c>
      <c r="D29" s="3873" t="n">
        <v>7452.980901784198</v>
      </c>
      <c r="E29" s="3870" t="n">
        <v>7452.980901784198</v>
      </c>
      <c r="F29" s="3870" t="s">
        <v>2942</v>
      </c>
      <c r="G29" s="3873" t="n">
        <v>2.08866912982005</v>
      </c>
      <c r="H29" s="3873" t="n">
        <v>-1.62636512117806</v>
      </c>
      <c r="I29" s="3873" t="n">
        <v>0.462304008642</v>
      </c>
      <c r="J29" s="3873" t="n">
        <v>0.42933310159377</v>
      </c>
      <c r="K29" s="3873" t="n">
        <v>-0.33719300795749</v>
      </c>
      <c r="L29" s="3873" t="n">
        <v>0.09214009363628</v>
      </c>
      <c r="M29" s="3873" t="n">
        <v>0.00263859506835</v>
      </c>
      <c r="N29" s="3873" t="n">
        <v>0.00153424202246</v>
      </c>
      <c r="O29" s="3873" t="s">
        <v>2959</v>
      </c>
      <c r="P29" s="3873" t="s">
        <v>2942</v>
      </c>
      <c r="Q29" s="3870" t="n">
        <v>15566.811134695083</v>
      </c>
      <c r="R29" s="3870" t="n">
        <v>-12121.268187467993</v>
      </c>
      <c r="S29" s="3873" t="n">
        <v>3445.54294722709</v>
      </c>
      <c r="T29" s="3870" t="n">
        <v>3199.8114066821295</v>
      </c>
      <c r="U29" s="3870" t="n">
        <v>-2513.0930485223143</v>
      </c>
      <c r="V29" s="3873" t="n">
        <v>686.7183581598152</v>
      </c>
      <c r="W29" s="3870" t="n">
        <v>19.6653986519738</v>
      </c>
      <c r="X29" s="3870" t="n">
        <v>11.43467649211185</v>
      </c>
      <c r="Y29" s="3870" t="s">
        <v>2959</v>
      </c>
      <c r="Z29" s="3870" t="s">
        <v>2942</v>
      </c>
      <c r="AA29" s="3871" t="s">
        <v>1185</v>
      </c>
      <c r="AB29" s="3873" t="n">
        <v>-15265.658395280314</v>
      </c>
    </row>
    <row r="30">
      <c r="A30" s="3885" t="s">
        <v>3146</v>
      </c>
      <c r="B30" s="3870" t="s">
        <v>3146</v>
      </c>
      <c r="C30" s="3871" t="s">
        <v>1185</v>
      </c>
      <c r="D30" s="3873" t="n">
        <v>2155.4206066364195</v>
      </c>
      <c r="E30" s="3870" t="n">
        <v>1817.0195713945018</v>
      </c>
      <c r="F30" s="3870" t="n">
        <v>338.40103524191784</v>
      </c>
      <c r="G30" s="3873" t="n">
        <v>0.77875527077289</v>
      </c>
      <c r="H30" s="3873" t="s">
        <v>3059</v>
      </c>
      <c r="I30" s="3873" t="n">
        <v>0.77875527077289</v>
      </c>
      <c r="J30" s="3873" t="n">
        <v>0.17701687857667</v>
      </c>
      <c r="K30" s="3873" t="s">
        <v>3059</v>
      </c>
      <c r="L30" s="3873" t="n">
        <v>0.17701687857667</v>
      </c>
      <c r="M30" s="3873" t="n">
        <v>0.00661591473534</v>
      </c>
      <c r="N30" s="3873" t="n">
        <v>-0.02811332379907</v>
      </c>
      <c r="O30" s="3873" t="s">
        <v>2942</v>
      </c>
      <c r="P30" s="3873" t="n">
        <v>-1.46426751592357</v>
      </c>
      <c r="Q30" s="3870" t="n">
        <v>1678.5451581506175</v>
      </c>
      <c r="R30" s="3870" t="s">
        <v>3059</v>
      </c>
      <c r="S30" s="3873" t="n">
        <v>1678.5451581506175</v>
      </c>
      <c r="T30" s="3870" t="n">
        <v>381.5458278066141</v>
      </c>
      <c r="U30" s="3870" t="s">
        <v>3059</v>
      </c>
      <c r="V30" s="3873" t="n">
        <v>381.5458278066141</v>
      </c>
      <c r="W30" s="3870" t="n">
        <v>14.2600789522988</v>
      </c>
      <c r="X30" s="3870" t="n">
        <v>-60.5960374375523</v>
      </c>
      <c r="Y30" s="3870" t="s">
        <v>2942</v>
      </c>
      <c r="Z30" s="3870" t="n">
        <v>-495.50964325964657</v>
      </c>
      <c r="AA30" s="3871" t="s">
        <v>1185</v>
      </c>
      <c r="AB30" s="3873" t="n">
        <v>-5566.8997421118875</v>
      </c>
    </row>
    <row r="31">
      <c r="A31" s="3885" t="s">
        <v>3147</v>
      </c>
      <c r="B31" s="3870" t="s">
        <v>3147</v>
      </c>
      <c r="C31" s="3871" t="s">
        <v>1185</v>
      </c>
      <c r="D31" s="3873" t="n">
        <v>87.2293692874939</v>
      </c>
      <c r="E31" s="3870" t="n">
        <v>87.2293692874939</v>
      </c>
      <c r="F31" s="3870" t="s">
        <v>2942</v>
      </c>
      <c r="G31" s="3873" t="n">
        <v>2.50135723101599</v>
      </c>
      <c r="H31" s="3873" t="n">
        <v>-1.88498313604573</v>
      </c>
      <c r="I31" s="3873" t="n">
        <v>0.61637409497026</v>
      </c>
      <c r="J31" s="3873" t="n">
        <v>0.53920657037721</v>
      </c>
      <c r="K31" s="3873" t="n">
        <v>-0.40210534658068</v>
      </c>
      <c r="L31" s="3873" t="n">
        <v>0.13710122379653</v>
      </c>
      <c r="M31" s="3873" t="n">
        <v>0.0</v>
      </c>
      <c r="N31" s="3873" t="n">
        <v>0.0</v>
      </c>
      <c r="O31" s="3873" t="n">
        <v>0.0</v>
      </c>
      <c r="P31" s="3873" t="s">
        <v>2942</v>
      </c>
      <c r="Q31" s="3870" t="n">
        <v>218.19181362423726</v>
      </c>
      <c r="R31" s="3870" t="n">
        <v>-164.42589007483133</v>
      </c>
      <c r="S31" s="3873" t="n">
        <v>53.76592354940593</v>
      </c>
      <c r="T31" s="3870" t="n">
        <v>47.03464904967687</v>
      </c>
      <c r="U31" s="3870" t="n">
        <v>-35.07539576936163</v>
      </c>
      <c r="V31" s="3873" t="n">
        <v>11.95925328031524</v>
      </c>
      <c r="W31" s="3870" t="n">
        <v>0.0</v>
      </c>
      <c r="X31" s="3870" t="n">
        <v>0.0</v>
      </c>
      <c r="Y31" s="3870" t="n">
        <v>0.0</v>
      </c>
      <c r="Z31" s="3870" t="s">
        <v>2942</v>
      </c>
      <c r="AA31" s="3871" t="s">
        <v>1185</v>
      </c>
      <c r="AB31" s="3873" t="n">
        <v>-240.9923150423112</v>
      </c>
    </row>
    <row r="32">
      <c r="A32" s="3885" t="s">
        <v>3148</v>
      </c>
      <c r="B32" s="3870" t="s">
        <v>3148</v>
      </c>
      <c r="C32" s="3871" t="s">
        <v>1185</v>
      </c>
      <c r="D32" s="3873" t="n">
        <v>3113.3657594538604</v>
      </c>
      <c r="E32" s="3870" t="n">
        <v>2684.0493091410185</v>
      </c>
      <c r="F32" s="3870" t="n">
        <v>429.31645031284194</v>
      </c>
      <c r="G32" s="3873" t="n">
        <v>2.43817838591543</v>
      </c>
      <c r="H32" s="3873" t="n">
        <v>-2.17487761054563</v>
      </c>
      <c r="I32" s="3873" t="n">
        <v>0.2633007753698</v>
      </c>
      <c r="J32" s="3873" t="n">
        <v>0.60086986669936</v>
      </c>
      <c r="K32" s="3873" t="n">
        <v>-0.53598221240474</v>
      </c>
      <c r="L32" s="3873" t="n">
        <v>0.06488765429462</v>
      </c>
      <c r="M32" s="3873" t="n">
        <v>0.0012015139244</v>
      </c>
      <c r="N32" s="3873" t="n">
        <v>0.05507846511544</v>
      </c>
      <c r="O32" s="3873" t="s">
        <v>2938</v>
      </c>
      <c r="P32" s="3873" t="n">
        <v>-0.52008446685484</v>
      </c>
      <c r="Q32" s="3870" t="n">
        <v>7590.941102149586</v>
      </c>
      <c r="R32" s="3870" t="n">
        <v>-6771.189483675602</v>
      </c>
      <c r="S32" s="3873" t="n">
        <v>819.751618473984</v>
      </c>
      <c r="T32" s="3870" t="n">
        <v>1870.7276688693964</v>
      </c>
      <c r="U32" s="3870" t="n">
        <v>-1668.70866777724</v>
      </c>
      <c r="V32" s="3873" t="n">
        <v>202.0190010921564</v>
      </c>
      <c r="W32" s="3870" t="n">
        <v>3.74075231172742</v>
      </c>
      <c r="X32" s="3870" t="n">
        <v>171.47940737367304</v>
      </c>
      <c r="Y32" s="3870" t="s">
        <v>2938</v>
      </c>
      <c r="Z32" s="3870" t="n">
        <v>-223.28081717296857</v>
      </c>
      <c r="AA32" s="3871" t="s">
        <v>1185</v>
      </c>
      <c r="AB32" s="3873" t="n">
        <v>-3570.2698609547683</v>
      </c>
    </row>
    <row r="33">
      <c r="A33" s="3885" t="s">
        <v>3149</v>
      </c>
      <c r="B33" s="3870" t="s">
        <v>3149</v>
      </c>
      <c r="C33" s="3871" t="s">
        <v>1185</v>
      </c>
      <c r="D33" s="3873" t="n">
        <v>0.072</v>
      </c>
      <c r="E33" s="3870" t="n">
        <v>0.072</v>
      </c>
      <c r="F33" s="3870" t="s">
        <v>2942</v>
      </c>
      <c r="G33" s="3873" t="s">
        <v>2959</v>
      </c>
      <c r="H33" s="3873" t="s">
        <v>2959</v>
      </c>
      <c r="I33" s="3873" t="s">
        <v>2959</v>
      </c>
      <c r="J33" s="3873" t="s">
        <v>2959</v>
      </c>
      <c r="K33" s="3873" t="s">
        <v>2959</v>
      </c>
      <c r="L33" s="3873" t="s">
        <v>2959</v>
      </c>
      <c r="M33" s="3873" t="s">
        <v>2959</v>
      </c>
      <c r="N33" s="3873" t="s">
        <v>2959</v>
      </c>
      <c r="O33" s="3873" t="s">
        <v>2959</v>
      </c>
      <c r="P33" s="3873" t="s">
        <v>2942</v>
      </c>
      <c r="Q33" s="3870" t="s">
        <v>2959</v>
      </c>
      <c r="R33" s="3870" t="s">
        <v>2959</v>
      </c>
      <c r="S33" s="3873" t="s">
        <v>2959</v>
      </c>
      <c r="T33" s="3870" t="s">
        <v>2959</v>
      </c>
      <c r="U33" s="3870" t="s">
        <v>2959</v>
      </c>
      <c r="V33" s="3873" t="s">
        <v>2959</v>
      </c>
      <c r="W33" s="3870" t="s">
        <v>2959</v>
      </c>
      <c r="X33" s="3870" t="s">
        <v>2959</v>
      </c>
      <c r="Y33" s="3870" t="s">
        <v>2959</v>
      </c>
      <c r="Z33" s="3870" t="s">
        <v>2942</v>
      </c>
      <c r="AA33" s="3871" t="s">
        <v>1185</v>
      </c>
      <c r="AB33" s="3873" t="s">
        <v>2971</v>
      </c>
    </row>
    <row r="34">
      <c r="A34" s="3885" t="s">
        <v>3150</v>
      </c>
      <c r="B34" s="3870" t="s">
        <v>3150</v>
      </c>
      <c r="C34" s="3871" t="s">
        <v>1185</v>
      </c>
      <c r="D34" s="3873" t="n">
        <v>308.4107354</v>
      </c>
      <c r="E34" s="3870" t="n">
        <v>294.465964</v>
      </c>
      <c r="F34" s="3870" t="n">
        <v>13.9447714</v>
      </c>
      <c r="G34" s="3873" t="n">
        <v>1.80459553808385</v>
      </c>
      <c r="H34" s="3873" t="n">
        <v>-0.95842010044375</v>
      </c>
      <c r="I34" s="3873" t="n">
        <v>0.8461754376401</v>
      </c>
      <c r="J34" s="3873" t="n">
        <v>0.15231157903461</v>
      </c>
      <c r="K34" s="3873" t="s">
        <v>2942</v>
      </c>
      <c r="L34" s="3873" t="n">
        <v>0.15231157903461</v>
      </c>
      <c r="M34" s="3873" t="s">
        <v>2942</v>
      </c>
      <c r="N34" s="3873" t="n">
        <v>0.05576167923498</v>
      </c>
      <c r="O34" s="3873" t="s">
        <v>2942</v>
      </c>
      <c r="P34" s="3873" t="n">
        <v>-1.03282212284957</v>
      </c>
      <c r="Q34" s="3870" t="n">
        <v>556.556637</v>
      </c>
      <c r="R34" s="3870" t="n">
        <v>-295.587048</v>
      </c>
      <c r="S34" s="3873" t="n">
        <v>260.969589</v>
      </c>
      <c r="T34" s="3870" t="n">
        <v>46.9745261</v>
      </c>
      <c r="U34" s="3870" t="s">
        <v>2942</v>
      </c>
      <c r="V34" s="3873" t="n">
        <v>46.9745261</v>
      </c>
      <c r="W34" s="3870" t="s">
        <v>2942</v>
      </c>
      <c r="X34" s="3870" t="n">
        <v>17.1975005</v>
      </c>
      <c r="Y34" s="3870" t="s">
        <v>2942</v>
      </c>
      <c r="Z34" s="3870" t="n">
        <v>-14.4024684</v>
      </c>
      <c r="AA34" s="3871" t="s">
        <v>1185</v>
      </c>
      <c r="AB34" s="3873" t="n">
        <v>-1139.3768730666677</v>
      </c>
    </row>
    <row r="35">
      <c r="A35" s="3885" t="s">
        <v>3151</v>
      </c>
      <c r="B35" s="3870" t="s">
        <v>3151</v>
      </c>
      <c r="C35" s="3871" t="s">
        <v>1185</v>
      </c>
      <c r="D35" s="3873" t="n">
        <v>8645.78938297983</v>
      </c>
      <c r="E35" s="3870" t="n">
        <v>8402.0</v>
      </c>
      <c r="F35" s="3870" t="n">
        <v>243.7893829798308</v>
      </c>
      <c r="G35" s="3873" t="n">
        <v>0.76547938355109</v>
      </c>
      <c r="H35" s="3873" t="s">
        <v>3059</v>
      </c>
      <c r="I35" s="3873" t="n">
        <v>0.76547938355109</v>
      </c>
      <c r="J35" s="3873" t="n">
        <v>0.20450530689869</v>
      </c>
      <c r="K35" s="3873" t="s">
        <v>3059</v>
      </c>
      <c r="L35" s="3873" t="n">
        <v>0.20450530689869</v>
      </c>
      <c r="M35" s="3873" t="s">
        <v>2942</v>
      </c>
      <c r="N35" s="3873" t="s">
        <v>2942</v>
      </c>
      <c r="O35" s="3873" t="n">
        <v>0.09775027175616</v>
      </c>
      <c r="P35" s="3873" t="n">
        <v>-0.68</v>
      </c>
      <c r="Q35" s="3870" t="n">
        <v>6618.173527195938</v>
      </c>
      <c r="R35" s="3870" t="s">
        <v>3059</v>
      </c>
      <c r="S35" s="3873" t="n">
        <v>6618.173527195938</v>
      </c>
      <c r="T35" s="3870" t="n">
        <v>1768.1098111477258</v>
      </c>
      <c r="U35" s="3870" t="s">
        <v>3059</v>
      </c>
      <c r="V35" s="3873" t="n">
        <v>1768.1098111477258</v>
      </c>
      <c r="W35" s="3870" t="s">
        <v>2942</v>
      </c>
      <c r="X35" s="3870" t="s">
        <v>2942</v>
      </c>
      <c r="Y35" s="3870" t="n">
        <v>821.2977832952622</v>
      </c>
      <c r="Z35" s="3870" t="n">
        <v>-165.77678042628497</v>
      </c>
      <c r="AA35" s="3871" t="s">
        <v>1185</v>
      </c>
      <c r="AB35" s="3873" t="n">
        <v>-33153.28258444638</v>
      </c>
    </row>
    <row r="36">
      <c r="A36" s="3885" t="s">
        <v>3152</v>
      </c>
      <c r="B36" s="3870" t="s">
        <v>3152</v>
      </c>
      <c r="C36" s="3871" t="s">
        <v>1185</v>
      </c>
      <c r="D36" s="3873" t="n">
        <v>3744.224</v>
      </c>
      <c r="E36" s="3870" t="n">
        <v>3744.224</v>
      </c>
      <c r="F36" s="3870" t="s">
        <v>2942</v>
      </c>
      <c r="G36" s="3873" t="n">
        <v>1.61778482067757</v>
      </c>
      <c r="H36" s="3873" t="n">
        <v>-1.46311507991936</v>
      </c>
      <c r="I36" s="3873" t="n">
        <v>0.15466974075822</v>
      </c>
      <c r="J36" s="3873" t="n">
        <v>0.32458957036241</v>
      </c>
      <c r="K36" s="3873" t="n">
        <v>-0.20637923876456</v>
      </c>
      <c r="L36" s="3873" t="n">
        <v>0.11821033159784</v>
      </c>
      <c r="M36" s="3873" t="n">
        <v>-0.00234991282573</v>
      </c>
      <c r="N36" s="3873" t="s">
        <v>3059</v>
      </c>
      <c r="O36" s="3873" t="n">
        <v>-0.00566787937901</v>
      </c>
      <c r="P36" s="3873" t="s">
        <v>2942</v>
      </c>
      <c r="Q36" s="3870" t="n">
        <v>6057.34875241667</v>
      </c>
      <c r="R36" s="3870" t="n">
        <v>-5478.23059699598</v>
      </c>
      <c r="S36" s="3873" t="n">
        <v>579.11815542069</v>
      </c>
      <c r="T36" s="3870" t="n">
        <v>1215.33605950061</v>
      </c>
      <c r="U36" s="3870" t="n">
        <v>-772.730098884002</v>
      </c>
      <c r="V36" s="3873" t="n">
        <v>442.605960616608</v>
      </c>
      <c r="W36" s="3870" t="n">
        <v>-8.7986</v>
      </c>
      <c r="X36" s="3870" t="s">
        <v>3059</v>
      </c>
      <c r="Y36" s="3870" t="n">
        <v>-21.22181</v>
      </c>
      <c r="Z36" s="3870" t="s">
        <v>2942</v>
      </c>
      <c r="AA36" s="3871" t="s">
        <v>1185</v>
      </c>
      <c r="AB36" s="3873" t="n">
        <v>-3636.246922136763</v>
      </c>
    </row>
    <row r="37">
      <c r="A37" s="3885" t="s">
        <v>3153</v>
      </c>
      <c r="B37" s="3870" t="s">
        <v>3153</v>
      </c>
      <c r="C37" s="3871" t="s">
        <v>1185</v>
      </c>
      <c r="D37" s="3873" t="n">
        <v>6973.511699999998</v>
      </c>
      <c r="E37" s="3870" t="n">
        <v>6878.181699999998</v>
      </c>
      <c r="F37" s="3870" t="n">
        <v>95.33</v>
      </c>
      <c r="G37" s="3873" t="n">
        <v>4.12000030106436</v>
      </c>
      <c r="H37" s="3873" t="n">
        <v>-0.73044814218208</v>
      </c>
      <c r="I37" s="3873" t="n">
        <v>3.38955215888228</v>
      </c>
      <c r="J37" s="3873" t="s">
        <v>3059</v>
      </c>
      <c r="K37" s="3873" t="s">
        <v>3059</v>
      </c>
      <c r="L37" s="3873" t="s">
        <v>3059</v>
      </c>
      <c r="M37" s="3873" t="n">
        <v>0.00392162782203</v>
      </c>
      <c r="N37" s="3873" t="s">
        <v>2942</v>
      </c>
      <c r="O37" s="3873" t="n">
        <v>0.08653604992726</v>
      </c>
      <c r="P37" s="3873" t="n">
        <v>-0.68</v>
      </c>
      <c r="Q37" s="3870" t="n">
        <v>28730.870303475807</v>
      </c>
      <c r="R37" s="3870" t="n">
        <v>-5093.78866575</v>
      </c>
      <c r="S37" s="3873" t="n">
        <v>23637.081637725805</v>
      </c>
      <c r="T37" s="3870" t="s">
        <v>3059</v>
      </c>
      <c r="U37" s="3870" t="s">
        <v>3059</v>
      </c>
      <c r="V37" s="3873" t="s">
        <v>3059</v>
      </c>
      <c r="W37" s="3870" t="n">
        <v>27.34751750000002</v>
      </c>
      <c r="X37" s="3870" t="s">
        <v>2942</v>
      </c>
      <c r="Y37" s="3870" t="n">
        <v>595.2106750000002</v>
      </c>
      <c r="Z37" s="3870" t="n">
        <v>-64.8244</v>
      </c>
      <c r="AA37" s="3871" t="s">
        <v>1185</v>
      </c>
      <c r="AB37" s="3873" t="n">
        <v>-88714.32324416138</v>
      </c>
    </row>
    <row r="38">
      <c r="A38" s="3885" t="s">
        <v>3154</v>
      </c>
      <c r="B38" s="3870" t="s">
        <v>3154</v>
      </c>
      <c r="C38" s="3871" t="s">
        <v>1185</v>
      </c>
      <c r="D38" s="3873" t="n">
        <v>1977.344</v>
      </c>
      <c r="E38" s="3870" t="n">
        <v>1977.344</v>
      </c>
      <c r="F38" s="3870" t="s">
        <v>2942</v>
      </c>
      <c r="G38" s="3873" t="n">
        <v>2.03521246433074</v>
      </c>
      <c r="H38" s="3873" t="n">
        <v>-1.59267976921505</v>
      </c>
      <c r="I38" s="3873" t="n">
        <v>0.44253269511569</v>
      </c>
      <c r="J38" s="3873" t="n">
        <v>0.40704249286615</v>
      </c>
      <c r="K38" s="3873" t="n">
        <v>-0.31853595384301</v>
      </c>
      <c r="L38" s="3873" t="n">
        <v>0.08850653902314</v>
      </c>
      <c r="M38" s="3873" t="s">
        <v>2942</v>
      </c>
      <c r="N38" s="3873" t="s">
        <v>2942</v>
      </c>
      <c r="O38" s="3873" t="s">
        <v>2942</v>
      </c>
      <c r="P38" s="3873" t="s">
        <v>2942</v>
      </c>
      <c r="Q38" s="3870" t="n">
        <v>4024.3151550695993</v>
      </c>
      <c r="R38" s="3870" t="n">
        <v>-3149.2757855787686</v>
      </c>
      <c r="S38" s="3873" t="n">
        <v>875.0393694908307</v>
      </c>
      <c r="T38" s="3870" t="n">
        <v>804.8630310139201</v>
      </c>
      <c r="U38" s="3870" t="n">
        <v>-629.8551571157537</v>
      </c>
      <c r="V38" s="3873" t="n">
        <v>175.0078738981664</v>
      </c>
      <c r="W38" s="3870" t="s">
        <v>2942</v>
      </c>
      <c r="X38" s="3870" t="s">
        <v>2942</v>
      </c>
      <c r="Y38" s="3870" t="s">
        <v>2942</v>
      </c>
      <c r="Z38" s="3870" t="s">
        <v>2942</v>
      </c>
      <c r="AA38" s="3871" t="s">
        <v>1185</v>
      </c>
      <c r="AB38" s="3873" t="n">
        <v>-3850.1732257596595</v>
      </c>
    </row>
    <row r="39">
      <c r="A39" s="3885" t="s">
        <v>3155</v>
      </c>
      <c r="B39" s="3870" t="s">
        <v>3155</v>
      </c>
      <c r="C39" s="3871" t="s">
        <v>1185</v>
      </c>
      <c r="D39" s="3873" t="n">
        <v>1116.2392785714287</v>
      </c>
      <c r="E39" s="3870" t="n">
        <v>1115.4679685714286</v>
      </c>
      <c r="F39" s="3870" t="n">
        <v>0.77131</v>
      </c>
      <c r="G39" s="3873" t="s">
        <v>3059</v>
      </c>
      <c r="H39" s="3873" t="n">
        <v>-0.01402313246324</v>
      </c>
      <c r="I39" s="3873" t="n">
        <v>-0.01402313246324</v>
      </c>
      <c r="J39" s="3873" t="n">
        <v>0.00750056415969</v>
      </c>
      <c r="K39" s="3873" t="s">
        <v>3059</v>
      </c>
      <c r="L39" s="3873" t="n">
        <v>0.00750056415969</v>
      </c>
      <c r="M39" s="3873" t="s">
        <v>2942</v>
      </c>
      <c r="N39" s="3873" t="n">
        <v>0.16714410584519</v>
      </c>
      <c r="O39" s="3873" t="s">
        <v>2942</v>
      </c>
      <c r="P39" s="3873" t="s">
        <v>2942</v>
      </c>
      <c r="Q39" s="3870" t="s">
        <v>3059</v>
      </c>
      <c r="R39" s="3870" t="n">
        <v>-15.65317126407494</v>
      </c>
      <c r="S39" s="3873" t="n">
        <v>-15.65317126407494</v>
      </c>
      <c r="T39" s="3870" t="n">
        <v>8.37242432649297</v>
      </c>
      <c r="U39" s="3870" t="s">
        <v>3059</v>
      </c>
      <c r="V39" s="3873" t="n">
        <v>8.37242432649297</v>
      </c>
      <c r="W39" s="3870" t="s">
        <v>2942</v>
      </c>
      <c r="X39" s="3870" t="n">
        <v>186.57281612610032</v>
      </c>
      <c r="Y39" s="3870" t="s">
        <v>2942</v>
      </c>
      <c r="Z39" s="3870" t="s">
        <v>2942</v>
      </c>
      <c r="AA39" s="3871" t="s">
        <v>1185</v>
      </c>
      <c r="AB39" s="3873" t="n">
        <v>-657.4042536912345</v>
      </c>
    </row>
    <row r="40">
      <c r="A40" s="3885" t="s">
        <v>3156</v>
      </c>
      <c r="B40" s="3870" t="s">
        <v>3156</v>
      </c>
      <c r="C40" s="3871" t="s">
        <v>1185</v>
      </c>
      <c r="D40" s="3873" t="n">
        <v>27883.860637</v>
      </c>
      <c r="E40" s="3870" t="n">
        <v>23945.86274</v>
      </c>
      <c r="F40" s="3870" t="n">
        <v>3937.997897</v>
      </c>
      <c r="G40" s="3873" t="n">
        <v>0.2654584103816</v>
      </c>
      <c r="H40" s="3873" t="s">
        <v>3059</v>
      </c>
      <c r="I40" s="3873" t="n">
        <v>0.2654584103816</v>
      </c>
      <c r="J40" s="3873" t="n">
        <v>0.08586323164387</v>
      </c>
      <c r="K40" s="3873" t="s">
        <v>3059</v>
      </c>
      <c r="L40" s="3873" t="n">
        <v>0.08586323164387</v>
      </c>
      <c r="M40" s="3873" t="n">
        <v>-0.11487535860618</v>
      </c>
      <c r="N40" s="3873" t="n">
        <v>0.07480726134573</v>
      </c>
      <c r="O40" s="3873" t="n">
        <v>0.1880374820022</v>
      </c>
      <c r="P40" s="3873" t="n">
        <v>-0.32191102589611</v>
      </c>
      <c r="Q40" s="3870" t="n">
        <v>7402.00532</v>
      </c>
      <c r="R40" s="3870" t="s">
        <v>3059</v>
      </c>
      <c r="S40" s="3873" t="n">
        <v>7402.00532</v>
      </c>
      <c r="T40" s="3870" t="n">
        <v>2394.198385</v>
      </c>
      <c r="U40" s="3870" t="s">
        <v>3059</v>
      </c>
      <c r="V40" s="3873" t="n">
        <v>2394.198385</v>
      </c>
      <c r="W40" s="3870" t="n">
        <v>-3203.16849</v>
      </c>
      <c r="X40" s="3870" t="n">
        <v>2085.91525</v>
      </c>
      <c r="Y40" s="3870" t="n">
        <v>4502.719734</v>
      </c>
      <c r="Z40" s="3870" t="n">
        <v>-1267.684943</v>
      </c>
      <c r="AA40" s="3871" t="s">
        <v>1185</v>
      </c>
      <c r="AB40" s="3873" t="n">
        <v>-43684.61260533337</v>
      </c>
    </row>
    <row r="41">
      <c r="A41" s="3885" t="s">
        <v>3157</v>
      </c>
      <c r="B41" s="3870" t="s">
        <v>3157</v>
      </c>
      <c r="C41" s="3871" t="s">
        <v>1185</v>
      </c>
      <c r="D41" s="3873" t="n">
        <v>2961.507258039798</v>
      </c>
      <c r="E41" s="3870" t="n">
        <v>2766.561030688561</v>
      </c>
      <c r="F41" s="3870" t="n">
        <v>194.946227351237</v>
      </c>
      <c r="G41" s="3873" t="n">
        <v>3.28974623960025</v>
      </c>
      <c r="H41" s="3873" t="n">
        <v>-2.80016197240432</v>
      </c>
      <c r="I41" s="3873" t="n">
        <v>0.48958426719593</v>
      </c>
      <c r="J41" s="3873" t="n">
        <v>1.6746782590278</v>
      </c>
      <c r="K41" s="3873" t="n">
        <v>-1.51838761993526</v>
      </c>
      <c r="L41" s="3873" t="n">
        <v>0.15629063909253</v>
      </c>
      <c r="M41" s="3873" t="n">
        <v>0.02411122128586</v>
      </c>
      <c r="N41" s="3873" t="n">
        <v>0.3213741192326</v>
      </c>
      <c r="O41" s="3873" t="n">
        <v>0.41644224456385</v>
      </c>
      <c r="P41" s="3873" t="n">
        <v>1.00258910686991</v>
      </c>
      <c r="Q41" s="3870" t="n">
        <v>9742.607365685273</v>
      </c>
      <c r="R41" s="3870" t="n">
        <v>-8292.70000496243</v>
      </c>
      <c r="S41" s="3873" t="n">
        <v>1449.907360722843</v>
      </c>
      <c r="T41" s="3870" t="n">
        <v>4959.57181899227</v>
      </c>
      <c r="U41" s="3870" t="n">
        <v>-4496.71595695605</v>
      </c>
      <c r="V41" s="3873" t="n">
        <v>462.85586203622</v>
      </c>
      <c r="W41" s="3870" t="n">
        <v>71.4055568382763</v>
      </c>
      <c r="X41" s="3870" t="n">
        <v>951.751786653483</v>
      </c>
      <c r="Y41" s="3870" t="n">
        <v>1152.112885342831</v>
      </c>
      <c r="Z41" s="3870" t="n">
        <v>195.450963967736</v>
      </c>
      <c r="AA41" s="3871" t="s">
        <v>1185</v>
      </c>
      <c r="AB41" s="3873" t="n">
        <v>-15706.109523725108</v>
      </c>
    </row>
    <row r="42" spans="1:28" s="97" customFormat="1" ht="21.75" customHeight="1" thickBot="1" x14ac:dyDescent="0.3">
      <c r="A42" s="2539" t="s">
        <v>2513</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c r="AB42" s="3873" t="s">
        <v>1185</v>
      </c>
    </row>
    <row r="43" spans="1:28" s="95" customFormat="1" ht="12.75" thickTop="1" x14ac:dyDescent="0.2">
      <c r="A43" s="2547" t="s">
        <v>1731</v>
      </c>
      <c r="B43" s="3871"/>
      <c r="C43" s="3871" t="s">
        <v>1185</v>
      </c>
      <c r="D43" s="3873" t="s">
        <v>2940</v>
      </c>
      <c r="E43" s="3873" t="s">
        <v>2940</v>
      </c>
      <c r="F43" s="3873" t="s">
        <v>2940</v>
      </c>
      <c r="G43" s="3873" t="s">
        <v>2940</v>
      </c>
      <c r="H43" s="3873" t="s">
        <v>2940</v>
      </c>
      <c r="I43" s="3873" t="s">
        <v>2940</v>
      </c>
      <c r="J43" s="3873" t="s">
        <v>2940</v>
      </c>
      <c r="K43" s="3873" t="s">
        <v>2940</v>
      </c>
      <c r="L43" s="3873" t="s">
        <v>2940</v>
      </c>
      <c r="M43" s="3873" t="s">
        <v>2940</v>
      </c>
      <c r="N43" s="3873" t="s">
        <v>2940</v>
      </c>
      <c r="O43" s="3873" t="s">
        <v>2940</v>
      </c>
      <c r="P43" s="3873" t="s">
        <v>2940</v>
      </c>
      <c r="Q43" s="3873" t="s">
        <v>2940</v>
      </c>
      <c r="R43" s="3873" t="s">
        <v>2940</v>
      </c>
      <c r="S43" s="3873" t="s">
        <v>2940</v>
      </c>
      <c r="T43" s="3873" t="s">
        <v>2940</v>
      </c>
      <c r="U43" s="3873" t="s">
        <v>2940</v>
      </c>
      <c r="V43" s="3873" t="s">
        <v>2940</v>
      </c>
      <c r="W43" s="3873" t="s">
        <v>2940</v>
      </c>
      <c r="X43" s="3873" t="s">
        <v>2940</v>
      </c>
      <c r="Y43" s="3873" t="s">
        <v>2940</v>
      </c>
      <c r="Z43" s="3873" t="s">
        <v>2940</v>
      </c>
      <c r="AA43" s="3871"/>
      <c r="AB43" s="3873" t="s">
        <v>2940</v>
      </c>
    </row>
    <row r="44" spans="1:28" s="95" customFormat="1" x14ac:dyDescent="0.2">
      <c r="A44" s="3885" t="s">
        <v>3129</v>
      </c>
      <c r="B44" s="3870" t="s">
        <v>3129</v>
      </c>
      <c r="C44" s="3871" t="s">
        <v>1185</v>
      </c>
      <c r="D44" s="3873" t="s">
        <v>2952</v>
      </c>
      <c r="E44" s="3870" t="s">
        <v>2952</v>
      </c>
      <c r="F44" s="3870" t="s">
        <v>2952</v>
      </c>
      <c r="G44" s="3873" t="s">
        <v>2952</v>
      </c>
      <c r="H44" s="3873" t="s">
        <v>2952</v>
      </c>
      <c r="I44" s="3873" t="s">
        <v>2952</v>
      </c>
      <c r="J44" s="3873" t="s">
        <v>2952</v>
      </c>
      <c r="K44" s="3873" t="s">
        <v>2952</v>
      </c>
      <c r="L44" s="3873" t="s">
        <v>2952</v>
      </c>
      <c r="M44" s="3873" t="s">
        <v>2952</v>
      </c>
      <c r="N44" s="3873" t="s">
        <v>2952</v>
      </c>
      <c r="O44" s="3873" t="s">
        <v>2952</v>
      </c>
      <c r="P44" s="3873" t="s">
        <v>2952</v>
      </c>
      <c r="Q44" s="3870" t="s">
        <v>2952</v>
      </c>
      <c r="R44" s="3870" t="s">
        <v>2952</v>
      </c>
      <c r="S44" s="3873" t="s">
        <v>2952</v>
      </c>
      <c r="T44" s="3870" t="s">
        <v>2952</v>
      </c>
      <c r="U44" s="3870" t="s">
        <v>2952</v>
      </c>
      <c r="V44" s="3873" t="s">
        <v>2952</v>
      </c>
      <c r="W44" s="3870" t="s">
        <v>2952</v>
      </c>
      <c r="X44" s="3870" t="s">
        <v>2952</v>
      </c>
      <c r="Y44" s="3870" t="s">
        <v>2952</v>
      </c>
      <c r="Z44" s="3870" t="s">
        <v>2952</v>
      </c>
      <c r="AA44" s="3871" t="s">
        <v>1185</v>
      </c>
      <c r="AB44" s="3873" t="s">
        <v>2952</v>
      </c>
    </row>
    <row r="45">
      <c r="A45" s="3885" t="s">
        <v>3130</v>
      </c>
      <c r="B45" s="3870" t="s">
        <v>3130</v>
      </c>
      <c r="C45" s="3871" t="s">
        <v>1185</v>
      </c>
      <c r="D45" s="3873" t="s">
        <v>2952</v>
      </c>
      <c r="E45" s="3870" t="s">
        <v>2952</v>
      </c>
      <c r="F45" s="3870" t="s">
        <v>2952</v>
      </c>
      <c r="G45" s="3873" t="s">
        <v>2952</v>
      </c>
      <c r="H45" s="3873" t="s">
        <v>2952</v>
      </c>
      <c r="I45" s="3873" t="s">
        <v>2952</v>
      </c>
      <c r="J45" s="3873" t="s">
        <v>2952</v>
      </c>
      <c r="K45" s="3873" t="s">
        <v>2952</v>
      </c>
      <c r="L45" s="3873" t="s">
        <v>2952</v>
      </c>
      <c r="M45" s="3873" t="s">
        <v>2952</v>
      </c>
      <c r="N45" s="3873" t="s">
        <v>2952</v>
      </c>
      <c r="O45" s="3873" t="s">
        <v>2952</v>
      </c>
      <c r="P45" s="3873" t="s">
        <v>2952</v>
      </c>
      <c r="Q45" s="3870" t="s">
        <v>2952</v>
      </c>
      <c r="R45" s="3870" t="s">
        <v>2952</v>
      </c>
      <c r="S45" s="3873" t="s">
        <v>2952</v>
      </c>
      <c r="T45" s="3870" t="s">
        <v>2952</v>
      </c>
      <c r="U45" s="3870" t="s">
        <v>2952</v>
      </c>
      <c r="V45" s="3873" t="s">
        <v>2952</v>
      </c>
      <c r="W45" s="3870" t="s">
        <v>2952</v>
      </c>
      <c r="X45" s="3870" t="s">
        <v>2952</v>
      </c>
      <c r="Y45" s="3870" t="s">
        <v>2952</v>
      </c>
      <c r="Z45" s="3870" t="s">
        <v>2952</v>
      </c>
      <c r="AA45" s="3871" t="s">
        <v>1185</v>
      </c>
      <c r="AB45" s="3873" t="s">
        <v>2952</v>
      </c>
    </row>
    <row r="46">
      <c r="A46" s="3885" t="s">
        <v>3131</v>
      </c>
      <c r="B46" s="3870" t="s">
        <v>3131</v>
      </c>
      <c r="C46" s="3871" t="s">
        <v>1185</v>
      </c>
      <c r="D46" s="3873" t="s">
        <v>2942</v>
      </c>
      <c r="E46" s="3870" t="s">
        <v>2942</v>
      </c>
      <c r="F46" s="3870" t="s">
        <v>2942</v>
      </c>
      <c r="G46" s="3873" t="s">
        <v>2942</v>
      </c>
      <c r="H46" s="3873" t="s">
        <v>2942</v>
      </c>
      <c r="I46" s="3873" t="s">
        <v>2942</v>
      </c>
      <c r="J46" s="3873" t="s">
        <v>2942</v>
      </c>
      <c r="K46" s="3873" t="s">
        <v>2942</v>
      </c>
      <c r="L46" s="3873" t="s">
        <v>2942</v>
      </c>
      <c r="M46" s="3873" t="s">
        <v>2942</v>
      </c>
      <c r="N46" s="3873" t="s">
        <v>2942</v>
      </c>
      <c r="O46" s="3873" t="s">
        <v>2942</v>
      </c>
      <c r="P46" s="3873" t="s">
        <v>2942</v>
      </c>
      <c r="Q46" s="3870" t="s">
        <v>2942</v>
      </c>
      <c r="R46" s="3870" t="s">
        <v>2942</v>
      </c>
      <c r="S46" s="3873" t="s">
        <v>2942</v>
      </c>
      <c r="T46" s="3870" t="s">
        <v>2942</v>
      </c>
      <c r="U46" s="3870" t="s">
        <v>2942</v>
      </c>
      <c r="V46" s="3873" t="s">
        <v>2942</v>
      </c>
      <c r="W46" s="3870" t="s">
        <v>2942</v>
      </c>
      <c r="X46" s="3870" t="s">
        <v>2942</v>
      </c>
      <c r="Y46" s="3870" t="s">
        <v>2942</v>
      </c>
      <c r="Z46" s="3870" t="s">
        <v>2942</v>
      </c>
      <c r="AA46" s="3871" t="s">
        <v>1185</v>
      </c>
      <c r="AB46" s="3873" t="s">
        <v>2942</v>
      </c>
    </row>
    <row r="47">
      <c r="A47" s="3885" t="s">
        <v>3132</v>
      </c>
      <c r="B47" s="3870" t="s">
        <v>3132</v>
      </c>
      <c r="C47" s="3871" t="s">
        <v>1185</v>
      </c>
      <c r="D47" s="3873" t="s">
        <v>1185</v>
      </c>
      <c r="E47" s="3870" t="s">
        <v>1185</v>
      </c>
      <c r="F47" s="3870" t="s">
        <v>1185</v>
      </c>
      <c r="G47" s="3873" t="s">
        <v>1185</v>
      </c>
      <c r="H47" s="3873" t="s">
        <v>1185</v>
      </c>
      <c r="I47" s="3873" t="s">
        <v>1185</v>
      </c>
      <c r="J47" s="3873" t="s">
        <v>1185</v>
      </c>
      <c r="K47" s="3873" t="s">
        <v>1185</v>
      </c>
      <c r="L47" s="3873" t="s">
        <v>1185</v>
      </c>
      <c r="M47" s="3873" t="s">
        <v>1185</v>
      </c>
      <c r="N47" s="3873" t="s">
        <v>1185</v>
      </c>
      <c r="O47" s="3873" t="s">
        <v>1185</v>
      </c>
      <c r="P47" s="3873" t="s">
        <v>1185</v>
      </c>
      <c r="Q47" s="3870" t="s">
        <v>1185</v>
      </c>
      <c r="R47" s="3870" t="s">
        <v>1185</v>
      </c>
      <c r="S47" s="3873" t="s">
        <v>1185</v>
      </c>
      <c r="T47" s="3870" t="s">
        <v>1185</v>
      </c>
      <c r="U47" s="3870" t="s">
        <v>1185</v>
      </c>
      <c r="V47" s="3873" t="s">
        <v>1185</v>
      </c>
      <c r="W47" s="3870" t="s">
        <v>1185</v>
      </c>
      <c r="X47" s="3870" t="s">
        <v>1185</v>
      </c>
      <c r="Y47" s="3870" t="s">
        <v>1185</v>
      </c>
      <c r="Z47" s="3870" t="s">
        <v>1185</v>
      </c>
      <c r="AA47" s="3871" t="s">
        <v>1185</v>
      </c>
      <c r="AB47" s="3873" t="s">
        <v>1185</v>
      </c>
    </row>
    <row r="48">
      <c r="A48" s="3885" t="s">
        <v>3133</v>
      </c>
      <c r="B48" s="3870" t="s">
        <v>3133</v>
      </c>
      <c r="C48" s="3871" t="s">
        <v>1185</v>
      </c>
      <c r="D48" s="3873" t="s">
        <v>2942</v>
      </c>
      <c r="E48" s="3870" t="s">
        <v>2942</v>
      </c>
      <c r="F48" s="3870" t="s">
        <v>2942</v>
      </c>
      <c r="G48" s="3873" t="s">
        <v>2942</v>
      </c>
      <c r="H48" s="3873" t="s">
        <v>2942</v>
      </c>
      <c r="I48" s="3873" t="s">
        <v>2942</v>
      </c>
      <c r="J48" s="3873" t="s">
        <v>2942</v>
      </c>
      <c r="K48" s="3873" t="s">
        <v>2942</v>
      </c>
      <c r="L48" s="3873" t="s">
        <v>2942</v>
      </c>
      <c r="M48" s="3873" t="s">
        <v>2942</v>
      </c>
      <c r="N48" s="3873" t="s">
        <v>2942</v>
      </c>
      <c r="O48" s="3873" t="s">
        <v>2942</v>
      </c>
      <c r="P48" s="3873" t="s">
        <v>2942</v>
      </c>
      <c r="Q48" s="3870" t="s">
        <v>2942</v>
      </c>
      <c r="R48" s="3870" t="s">
        <v>2942</v>
      </c>
      <c r="S48" s="3873" t="s">
        <v>2942</v>
      </c>
      <c r="T48" s="3870" t="s">
        <v>2942</v>
      </c>
      <c r="U48" s="3870" t="s">
        <v>2942</v>
      </c>
      <c r="V48" s="3873" t="s">
        <v>2942</v>
      </c>
      <c r="W48" s="3870" t="s">
        <v>2942</v>
      </c>
      <c r="X48" s="3870" t="s">
        <v>2942</v>
      </c>
      <c r="Y48" s="3870" t="s">
        <v>2942</v>
      </c>
      <c r="Z48" s="3870" t="s">
        <v>2942</v>
      </c>
      <c r="AA48" s="3871" t="s">
        <v>1185</v>
      </c>
      <c r="AB48" s="3873" t="s">
        <v>2942</v>
      </c>
    </row>
    <row r="49">
      <c r="A49" s="3885" t="s">
        <v>3134</v>
      </c>
      <c r="B49" s="3870" t="s">
        <v>3134</v>
      </c>
      <c r="C49" s="3871" t="s">
        <v>1185</v>
      </c>
      <c r="D49" s="3873" t="s">
        <v>2952</v>
      </c>
      <c r="E49" s="3870" t="s">
        <v>2952</v>
      </c>
      <c r="F49" s="3870" t="s">
        <v>2952</v>
      </c>
      <c r="G49" s="3873" t="s">
        <v>2952</v>
      </c>
      <c r="H49" s="3873" t="s">
        <v>2952</v>
      </c>
      <c r="I49" s="3873" t="s">
        <v>2952</v>
      </c>
      <c r="J49" s="3873" t="s">
        <v>2952</v>
      </c>
      <c r="K49" s="3873" t="s">
        <v>2952</v>
      </c>
      <c r="L49" s="3873" t="s">
        <v>2952</v>
      </c>
      <c r="M49" s="3873" t="s">
        <v>2952</v>
      </c>
      <c r="N49" s="3873" t="s">
        <v>2952</v>
      </c>
      <c r="O49" s="3873" t="s">
        <v>2952</v>
      </c>
      <c r="P49" s="3873" t="s">
        <v>2952</v>
      </c>
      <c r="Q49" s="3870" t="s">
        <v>2952</v>
      </c>
      <c r="R49" s="3870" t="s">
        <v>2952</v>
      </c>
      <c r="S49" s="3873" t="s">
        <v>2952</v>
      </c>
      <c r="T49" s="3870" t="s">
        <v>2952</v>
      </c>
      <c r="U49" s="3870" t="s">
        <v>2952</v>
      </c>
      <c r="V49" s="3873" t="s">
        <v>2952</v>
      </c>
      <c r="W49" s="3870" t="s">
        <v>2952</v>
      </c>
      <c r="X49" s="3870" t="s">
        <v>2952</v>
      </c>
      <c r="Y49" s="3870" t="s">
        <v>2952</v>
      </c>
      <c r="Z49" s="3870" t="s">
        <v>2952</v>
      </c>
      <c r="AA49" s="3871" t="s">
        <v>1185</v>
      </c>
      <c r="AB49" s="3873" t="s">
        <v>2952</v>
      </c>
    </row>
    <row r="50">
      <c r="A50" s="3885" t="s">
        <v>3135</v>
      </c>
      <c r="B50" s="3870" t="s">
        <v>3135</v>
      </c>
      <c r="C50" s="3871" t="s">
        <v>1185</v>
      </c>
      <c r="D50" s="3873" t="s">
        <v>2952</v>
      </c>
      <c r="E50" s="3870" t="s">
        <v>2952</v>
      </c>
      <c r="F50" s="3870" t="s">
        <v>2952</v>
      </c>
      <c r="G50" s="3873" t="s">
        <v>2952</v>
      </c>
      <c r="H50" s="3873" t="s">
        <v>2952</v>
      </c>
      <c r="I50" s="3873" t="s">
        <v>2952</v>
      </c>
      <c r="J50" s="3873" t="s">
        <v>2952</v>
      </c>
      <c r="K50" s="3873" t="s">
        <v>2952</v>
      </c>
      <c r="L50" s="3873" t="s">
        <v>2952</v>
      </c>
      <c r="M50" s="3873" t="s">
        <v>2952</v>
      </c>
      <c r="N50" s="3873" t="s">
        <v>2952</v>
      </c>
      <c r="O50" s="3873" t="s">
        <v>2952</v>
      </c>
      <c r="P50" s="3873" t="s">
        <v>2952</v>
      </c>
      <c r="Q50" s="3870" t="s">
        <v>2952</v>
      </c>
      <c r="R50" s="3870" t="s">
        <v>2952</v>
      </c>
      <c r="S50" s="3873" t="s">
        <v>2952</v>
      </c>
      <c r="T50" s="3870" t="s">
        <v>2952</v>
      </c>
      <c r="U50" s="3870" t="s">
        <v>2952</v>
      </c>
      <c r="V50" s="3873" t="s">
        <v>2952</v>
      </c>
      <c r="W50" s="3870" t="s">
        <v>2952</v>
      </c>
      <c r="X50" s="3870" t="s">
        <v>2952</v>
      </c>
      <c r="Y50" s="3870" t="s">
        <v>2952</v>
      </c>
      <c r="Z50" s="3870" t="s">
        <v>2952</v>
      </c>
      <c r="AA50" s="3871" t="s">
        <v>1185</v>
      </c>
      <c r="AB50" s="3873" t="s">
        <v>2952</v>
      </c>
    </row>
    <row r="51">
      <c r="A51" s="3885" t="s">
        <v>3136</v>
      </c>
      <c r="B51" s="3870" t="s">
        <v>3136</v>
      </c>
      <c r="C51" s="3871" t="s">
        <v>1185</v>
      </c>
      <c r="D51" s="3873" t="s">
        <v>2942</v>
      </c>
      <c r="E51" s="3870" t="s">
        <v>2942</v>
      </c>
      <c r="F51" s="3870" t="s">
        <v>2942</v>
      </c>
      <c r="G51" s="3873" t="s">
        <v>2942</v>
      </c>
      <c r="H51" s="3873" t="s">
        <v>2942</v>
      </c>
      <c r="I51" s="3873" t="s">
        <v>2942</v>
      </c>
      <c r="J51" s="3873" t="s">
        <v>2942</v>
      </c>
      <c r="K51" s="3873" t="s">
        <v>2942</v>
      </c>
      <c r="L51" s="3873" t="s">
        <v>2942</v>
      </c>
      <c r="M51" s="3873" t="s">
        <v>2942</v>
      </c>
      <c r="N51" s="3873" t="s">
        <v>2942</v>
      </c>
      <c r="O51" s="3873" t="s">
        <v>2942</v>
      </c>
      <c r="P51" s="3873" t="s">
        <v>2942</v>
      </c>
      <c r="Q51" s="3870" t="s">
        <v>2942</v>
      </c>
      <c r="R51" s="3870" t="s">
        <v>2942</v>
      </c>
      <c r="S51" s="3873" t="s">
        <v>2942</v>
      </c>
      <c r="T51" s="3870" t="s">
        <v>2942</v>
      </c>
      <c r="U51" s="3870" t="s">
        <v>2942</v>
      </c>
      <c r="V51" s="3873" t="s">
        <v>2942</v>
      </c>
      <c r="W51" s="3870" t="s">
        <v>2942</v>
      </c>
      <c r="X51" s="3870" t="s">
        <v>2942</v>
      </c>
      <c r="Y51" s="3870" t="s">
        <v>2942</v>
      </c>
      <c r="Z51" s="3870" t="s">
        <v>2942</v>
      </c>
      <c r="AA51" s="3871" t="s">
        <v>1185</v>
      </c>
      <c r="AB51" s="3873" t="s">
        <v>2942</v>
      </c>
    </row>
    <row r="52">
      <c r="A52" s="3885" t="s">
        <v>3137</v>
      </c>
      <c r="B52" s="3870" t="s">
        <v>3137</v>
      </c>
      <c r="C52" s="3871" t="s">
        <v>1185</v>
      </c>
      <c r="D52" s="3873" t="s">
        <v>2952</v>
      </c>
      <c r="E52" s="3870" t="s">
        <v>2952</v>
      </c>
      <c r="F52" s="3870" t="s">
        <v>2952</v>
      </c>
      <c r="G52" s="3873" t="s">
        <v>2952</v>
      </c>
      <c r="H52" s="3873" t="s">
        <v>2952</v>
      </c>
      <c r="I52" s="3873" t="s">
        <v>2952</v>
      </c>
      <c r="J52" s="3873" t="s">
        <v>2952</v>
      </c>
      <c r="K52" s="3873" t="s">
        <v>2952</v>
      </c>
      <c r="L52" s="3873" t="s">
        <v>2952</v>
      </c>
      <c r="M52" s="3873" t="s">
        <v>2952</v>
      </c>
      <c r="N52" s="3873" t="s">
        <v>2952</v>
      </c>
      <c r="O52" s="3873" t="s">
        <v>2952</v>
      </c>
      <c r="P52" s="3873" t="s">
        <v>2952</v>
      </c>
      <c r="Q52" s="3870" t="s">
        <v>2952</v>
      </c>
      <c r="R52" s="3870" t="s">
        <v>2952</v>
      </c>
      <c r="S52" s="3873" t="s">
        <v>2952</v>
      </c>
      <c r="T52" s="3870" t="s">
        <v>2952</v>
      </c>
      <c r="U52" s="3870" t="s">
        <v>2952</v>
      </c>
      <c r="V52" s="3873" t="s">
        <v>2952</v>
      </c>
      <c r="W52" s="3870" t="s">
        <v>2952</v>
      </c>
      <c r="X52" s="3870" t="s">
        <v>2952</v>
      </c>
      <c r="Y52" s="3870" t="s">
        <v>2952</v>
      </c>
      <c r="Z52" s="3870" t="s">
        <v>2952</v>
      </c>
      <c r="AA52" s="3871" t="s">
        <v>1185</v>
      </c>
      <c r="AB52" s="3873" t="s">
        <v>2952</v>
      </c>
    </row>
    <row r="53">
      <c r="A53" s="3885" t="s">
        <v>3138</v>
      </c>
      <c r="B53" s="3870" t="s">
        <v>3138</v>
      </c>
      <c r="C53" s="3871" t="s">
        <v>1185</v>
      </c>
      <c r="D53" s="3873" t="s">
        <v>2952</v>
      </c>
      <c r="E53" s="3870" t="s">
        <v>2952</v>
      </c>
      <c r="F53" s="3870" t="s">
        <v>2952</v>
      </c>
      <c r="G53" s="3873" t="s">
        <v>2952</v>
      </c>
      <c r="H53" s="3873" t="s">
        <v>2952</v>
      </c>
      <c r="I53" s="3873" t="s">
        <v>2952</v>
      </c>
      <c r="J53" s="3873" t="s">
        <v>2952</v>
      </c>
      <c r="K53" s="3873" t="s">
        <v>2952</v>
      </c>
      <c r="L53" s="3873" t="s">
        <v>2952</v>
      </c>
      <c r="M53" s="3873" t="s">
        <v>2952</v>
      </c>
      <c r="N53" s="3873" t="s">
        <v>2952</v>
      </c>
      <c r="O53" s="3873" t="s">
        <v>2952</v>
      </c>
      <c r="P53" s="3873" t="s">
        <v>2952</v>
      </c>
      <c r="Q53" s="3870" t="s">
        <v>2952</v>
      </c>
      <c r="R53" s="3870" t="s">
        <v>2952</v>
      </c>
      <c r="S53" s="3873" t="s">
        <v>2952</v>
      </c>
      <c r="T53" s="3870" t="s">
        <v>2952</v>
      </c>
      <c r="U53" s="3870" t="s">
        <v>2952</v>
      </c>
      <c r="V53" s="3873" t="s">
        <v>2952</v>
      </c>
      <c r="W53" s="3870" t="s">
        <v>2952</v>
      </c>
      <c r="X53" s="3870" t="s">
        <v>2952</v>
      </c>
      <c r="Y53" s="3870" t="s">
        <v>2952</v>
      </c>
      <c r="Z53" s="3870" t="s">
        <v>2952</v>
      </c>
      <c r="AA53" s="3871" t="s">
        <v>1185</v>
      </c>
      <c r="AB53" s="3873" t="s">
        <v>2952</v>
      </c>
    </row>
    <row r="54">
      <c r="A54" s="3885" t="s">
        <v>3139</v>
      </c>
      <c r="B54" s="3870" t="s">
        <v>3139</v>
      </c>
      <c r="C54" s="3871" t="s">
        <v>1185</v>
      </c>
      <c r="D54" s="3873" t="s">
        <v>3059</v>
      </c>
      <c r="E54" s="3870" t="s">
        <v>3059</v>
      </c>
      <c r="F54" s="3870" t="s">
        <v>3059</v>
      </c>
      <c r="G54" s="3873" t="s">
        <v>3059</v>
      </c>
      <c r="H54" s="3873" t="s">
        <v>3059</v>
      </c>
      <c r="I54" s="3873" t="s">
        <v>3059</v>
      </c>
      <c r="J54" s="3873" t="s">
        <v>3059</v>
      </c>
      <c r="K54" s="3873" t="s">
        <v>3059</v>
      </c>
      <c r="L54" s="3873" t="s">
        <v>3059</v>
      </c>
      <c r="M54" s="3873" t="s">
        <v>3059</v>
      </c>
      <c r="N54" s="3873" t="s">
        <v>3059</v>
      </c>
      <c r="O54" s="3873" t="s">
        <v>3059</v>
      </c>
      <c r="P54" s="3873" t="s">
        <v>3059</v>
      </c>
      <c r="Q54" s="3870" t="s">
        <v>3059</v>
      </c>
      <c r="R54" s="3870" t="s">
        <v>3059</v>
      </c>
      <c r="S54" s="3873" t="s">
        <v>3059</v>
      </c>
      <c r="T54" s="3870" t="s">
        <v>3059</v>
      </c>
      <c r="U54" s="3870" t="s">
        <v>3059</v>
      </c>
      <c r="V54" s="3873" t="s">
        <v>3059</v>
      </c>
      <c r="W54" s="3870" t="s">
        <v>3059</v>
      </c>
      <c r="X54" s="3870" t="s">
        <v>3059</v>
      </c>
      <c r="Y54" s="3870" t="s">
        <v>3059</v>
      </c>
      <c r="Z54" s="3870" t="s">
        <v>3059</v>
      </c>
      <c r="AA54" s="3871" t="s">
        <v>1185</v>
      </c>
      <c r="AB54" s="3873" t="s">
        <v>3059</v>
      </c>
    </row>
    <row r="55">
      <c r="A55" s="3885" t="s">
        <v>3140</v>
      </c>
      <c r="B55" s="3870" t="s">
        <v>3140</v>
      </c>
      <c r="C55" s="3871" t="s">
        <v>1185</v>
      </c>
      <c r="D55" s="3873" t="s">
        <v>2952</v>
      </c>
      <c r="E55" s="3870" t="s">
        <v>2952</v>
      </c>
      <c r="F55" s="3870" t="s">
        <v>2952</v>
      </c>
      <c r="G55" s="3873" t="s">
        <v>2952</v>
      </c>
      <c r="H55" s="3873" t="s">
        <v>2952</v>
      </c>
      <c r="I55" s="3873" t="s">
        <v>2952</v>
      </c>
      <c r="J55" s="3873" t="s">
        <v>2952</v>
      </c>
      <c r="K55" s="3873" t="s">
        <v>2952</v>
      </c>
      <c r="L55" s="3873" t="s">
        <v>2952</v>
      </c>
      <c r="M55" s="3873" t="s">
        <v>2952</v>
      </c>
      <c r="N55" s="3873" t="s">
        <v>2952</v>
      </c>
      <c r="O55" s="3873" t="s">
        <v>2952</v>
      </c>
      <c r="P55" s="3873" t="s">
        <v>2952</v>
      </c>
      <c r="Q55" s="3870" t="s">
        <v>2952</v>
      </c>
      <c r="R55" s="3870" t="s">
        <v>2952</v>
      </c>
      <c r="S55" s="3873" t="s">
        <v>2952</v>
      </c>
      <c r="T55" s="3870" t="s">
        <v>2952</v>
      </c>
      <c r="U55" s="3870" t="s">
        <v>2952</v>
      </c>
      <c r="V55" s="3873" t="s">
        <v>2952</v>
      </c>
      <c r="W55" s="3870" t="s">
        <v>2952</v>
      </c>
      <c r="X55" s="3870" t="s">
        <v>2952</v>
      </c>
      <c r="Y55" s="3870" t="s">
        <v>2952</v>
      </c>
      <c r="Z55" s="3870" t="s">
        <v>2952</v>
      </c>
      <c r="AA55" s="3871" t="s">
        <v>1185</v>
      </c>
      <c r="AB55" s="3873" t="s">
        <v>2952</v>
      </c>
    </row>
    <row r="56">
      <c r="A56" s="3885" t="s">
        <v>3141</v>
      </c>
      <c r="B56" s="3870" t="s">
        <v>3141</v>
      </c>
      <c r="C56" s="3871" t="s">
        <v>1185</v>
      </c>
      <c r="D56" s="3873" t="s">
        <v>2952</v>
      </c>
      <c r="E56" s="3870" t="s">
        <v>2952</v>
      </c>
      <c r="F56" s="3870" t="s">
        <v>2952</v>
      </c>
      <c r="G56" s="3873" t="s">
        <v>2952</v>
      </c>
      <c r="H56" s="3873" t="s">
        <v>2952</v>
      </c>
      <c r="I56" s="3873" t="s">
        <v>2952</v>
      </c>
      <c r="J56" s="3873" t="s">
        <v>2952</v>
      </c>
      <c r="K56" s="3873" t="s">
        <v>2952</v>
      </c>
      <c r="L56" s="3873" t="s">
        <v>2952</v>
      </c>
      <c r="M56" s="3873" t="s">
        <v>2952</v>
      </c>
      <c r="N56" s="3873" t="s">
        <v>2952</v>
      </c>
      <c r="O56" s="3873" t="s">
        <v>2952</v>
      </c>
      <c r="P56" s="3873" t="s">
        <v>2952</v>
      </c>
      <c r="Q56" s="3870" t="s">
        <v>2952</v>
      </c>
      <c r="R56" s="3870" t="s">
        <v>2952</v>
      </c>
      <c r="S56" s="3873" t="s">
        <v>2952</v>
      </c>
      <c r="T56" s="3870" t="s">
        <v>2952</v>
      </c>
      <c r="U56" s="3870" t="s">
        <v>2952</v>
      </c>
      <c r="V56" s="3873" t="s">
        <v>2952</v>
      </c>
      <c r="W56" s="3870" t="s">
        <v>2952</v>
      </c>
      <c r="X56" s="3870" t="s">
        <v>2952</v>
      </c>
      <c r="Y56" s="3870" t="s">
        <v>2952</v>
      </c>
      <c r="Z56" s="3870" t="s">
        <v>2952</v>
      </c>
      <c r="AA56" s="3871" t="s">
        <v>1185</v>
      </c>
      <c r="AB56" s="3873" t="s">
        <v>2952</v>
      </c>
    </row>
    <row r="57">
      <c r="A57" s="3885" t="s">
        <v>3142</v>
      </c>
      <c r="B57" s="3870" t="s">
        <v>3142</v>
      </c>
      <c r="C57" s="3871" t="s">
        <v>1185</v>
      </c>
      <c r="D57" s="3873" t="s">
        <v>2952</v>
      </c>
      <c r="E57" s="3870" t="s">
        <v>2952</v>
      </c>
      <c r="F57" s="3870" t="s">
        <v>2952</v>
      </c>
      <c r="G57" s="3873" t="s">
        <v>2952</v>
      </c>
      <c r="H57" s="3873" t="s">
        <v>2952</v>
      </c>
      <c r="I57" s="3873" t="s">
        <v>2952</v>
      </c>
      <c r="J57" s="3873" t="s">
        <v>2952</v>
      </c>
      <c r="K57" s="3873" t="s">
        <v>2952</v>
      </c>
      <c r="L57" s="3873" t="s">
        <v>2952</v>
      </c>
      <c r="M57" s="3873" t="s">
        <v>2952</v>
      </c>
      <c r="N57" s="3873" t="s">
        <v>2952</v>
      </c>
      <c r="O57" s="3873" t="s">
        <v>2952</v>
      </c>
      <c r="P57" s="3873" t="s">
        <v>2952</v>
      </c>
      <c r="Q57" s="3870" t="s">
        <v>2952</v>
      </c>
      <c r="R57" s="3870" t="s">
        <v>2952</v>
      </c>
      <c r="S57" s="3873" t="s">
        <v>2952</v>
      </c>
      <c r="T57" s="3870" t="s">
        <v>2952</v>
      </c>
      <c r="U57" s="3870" t="s">
        <v>2952</v>
      </c>
      <c r="V57" s="3873" t="s">
        <v>2952</v>
      </c>
      <c r="W57" s="3870" t="s">
        <v>2952</v>
      </c>
      <c r="X57" s="3870" t="s">
        <v>2952</v>
      </c>
      <c r="Y57" s="3870" t="s">
        <v>2952</v>
      </c>
      <c r="Z57" s="3870" t="s">
        <v>2952</v>
      </c>
      <c r="AA57" s="3871" t="s">
        <v>1185</v>
      </c>
      <c r="AB57" s="3873" t="s">
        <v>2952</v>
      </c>
    </row>
    <row r="58">
      <c r="A58" s="3885" t="s">
        <v>3143</v>
      </c>
      <c r="B58" s="3870" t="s">
        <v>3143</v>
      </c>
      <c r="C58" s="3871" t="s">
        <v>1185</v>
      </c>
      <c r="D58" s="3873" t="s">
        <v>2942</v>
      </c>
      <c r="E58" s="3870" t="s">
        <v>2942</v>
      </c>
      <c r="F58" s="3870" t="s">
        <v>2942</v>
      </c>
      <c r="G58" s="3873" t="s">
        <v>2942</v>
      </c>
      <c r="H58" s="3873" t="s">
        <v>2942</v>
      </c>
      <c r="I58" s="3873" t="s">
        <v>2942</v>
      </c>
      <c r="J58" s="3873" t="s">
        <v>2942</v>
      </c>
      <c r="K58" s="3873" t="s">
        <v>2942</v>
      </c>
      <c r="L58" s="3873" t="s">
        <v>2942</v>
      </c>
      <c r="M58" s="3873" t="s">
        <v>2942</v>
      </c>
      <c r="N58" s="3873" t="s">
        <v>2942</v>
      </c>
      <c r="O58" s="3873" t="s">
        <v>2942</v>
      </c>
      <c r="P58" s="3873" t="s">
        <v>2942</v>
      </c>
      <c r="Q58" s="3870" t="s">
        <v>2942</v>
      </c>
      <c r="R58" s="3870" t="s">
        <v>2942</v>
      </c>
      <c r="S58" s="3873" t="s">
        <v>2942</v>
      </c>
      <c r="T58" s="3870" t="s">
        <v>2942</v>
      </c>
      <c r="U58" s="3870" t="s">
        <v>2942</v>
      </c>
      <c r="V58" s="3873" t="s">
        <v>2942</v>
      </c>
      <c r="W58" s="3870" t="s">
        <v>2942</v>
      </c>
      <c r="X58" s="3870" t="s">
        <v>2942</v>
      </c>
      <c r="Y58" s="3870" t="s">
        <v>2942</v>
      </c>
      <c r="Z58" s="3870" t="s">
        <v>2942</v>
      </c>
      <c r="AA58" s="3871" t="s">
        <v>1185</v>
      </c>
      <c r="AB58" s="3873" t="s">
        <v>2942</v>
      </c>
    </row>
    <row r="59">
      <c r="A59" s="3885" t="s">
        <v>3144</v>
      </c>
      <c r="B59" s="3870" t="s">
        <v>3144</v>
      </c>
      <c r="C59" s="3871" t="s">
        <v>1185</v>
      </c>
      <c r="D59" s="3873" t="s">
        <v>2942</v>
      </c>
      <c r="E59" s="3870" t="s">
        <v>2942</v>
      </c>
      <c r="F59" s="3870" t="s">
        <v>2942</v>
      </c>
      <c r="G59" s="3873" t="s">
        <v>2952</v>
      </c>
      <c r="H59" s="3873" t="s">
        <v>2952</v>
      </c>
      <c r="I59" s="3873" t="s">
        <v>2952</v>
      </c>
      <c r="J59" s="3873" t="s">
        <v>2952</v>
      </c>
      <c r="K59" s="3873" t="s">
        <v>2952</v>
      </c>
      <c r="L59" s="3873" t="s">
        <v>2952</v>
      </c>
      <c r="M59" s="3873" t="s">
        <v>2952</v>
      </c>
      <c r="N59" s="3873" t="s">
        <v>2952</v>
      </c>
      <c r="O59" s="3873" t="s">
        <v>2952</v>
      </c>
      <c r="P59" s="3873" t="s">
        <v>2952</v>
      </c>
      <c r="Q59" s="3870" t="s">
        <v>2952</v>
      </c>
      <c r="R59" s="3870" t="s">
        <v>2952</v>
      </c>
      <c r="S59" s="3873" t="s">
        <v>2952</v>
      </c>
      <c r="T59" s="3870" t="s">
        <v>2952</v>
      </c>
      <c r="U59" s="3870" t="s">
        <v>2952</v>
      </c>
      <c r="V59" s="3873" t="s">
        <v>2952</v>
      </c>
      <c r="W59" s="3870" t="s">
        <v>2952</v>
      </c>
      <c r="X59" s="3870" t="s">
        <v>2952</v>
      </c>
      <c r="Y59" s="3870" t="s">
        <v>2952</v>
      </c>
      <c r="Z59" s="3870" t="s">
        <v>2952</v>
      </c>
      <c r="AA59" s="3871" t="s">
        <v>1185</v>
      </c>
      <c r="AB59" s="3873" t="s">
        <v>2952</v>
      </c>
    </row>
    <row r="60">
      <c r="A60" s="3885" t="s">
        <v>3145</v>
      </c>
      <c r="B60" s="3870" t="s">
        <v>3145</v>
      </c>
      <c r="C60" s="3871" t="s">
        <v>1185</v>
      </c>
      <c r="D60" s="3873" t="s">
        <v>2952</v>
      </c>
      <c r="E60" s="3870" t="s">
        <v>2952</v>
      </c>
      <c r="F60" s="3870" t="s">
        <v>2952</v>
      </c>
      <c r="G60" s="3873" t="s">
        <v>2952</v>
      </c>
      <c r="H60" s="3873" t="s">
        <v>2952</v>
      </c>
      <c r="I60" s="3873" t="s">
        <v>2952</v>
      </c>
      <c r="J60" s="3873" t="s">
        <v>2952</v>
      </c>
      <c r="K60" s="3873" t="s">
        <v>2952</v>
      </c>
      <c r="L60" s="3873" t="s">
        <v>2952</v>
      </c>
      <c r="M60" s="3873" t="s">
        <v>2952</v>
      </c>
      <c r="N60" s="3873" t="s">
        <v>2952</v>
      </c>
      <c r="O60" s="3873" t="s">
        <v>2952</v>
      </c>
      <c r="P60" s="3873" t="s">
        <v>2952</v>
      </c>
      <c r="Q60" s="3870" t="s">
        <v>2952</v>
      </c>
      <c r="R60" s="3870" t="s">
        <v>2952</v>
      </c>
      <c r="S60" s="3873" t="s">
        <v>2952</v>
      </c>
      <c r="T60" s="3870" t="s">
        <v>2952</v>
      </c>
      <c r="U60" s="3870" t="s">
        <v>2952</v>
      </c>
      <c r="V60" s="3873" t="s">
        <v>2952</v>
      </c>
      <c r="W60" s="3870" t="s">
        <v>2952</v>
      </c>
      <c r="X60" s="3870" t="s">
        <v>2952</v>
      </c>
      <c r="Y60" s="3870" t="s">
        <v>2952</v>
      </c>
      <c r="Z60" s="3870" t="s">
        <v>2952</v>
      </c>
      <c r="AA60" s="3871" t="s">
        <v>1185</v>
      </c>
      <c r="AB60" s="3873" t="s">
        <v>2952</v>
      </c>
    </row>
    <row r="61">
      <c r="A61" s="3885" t="s">
        <v>3146</v>
      </c>
      <c r="B61" s="3870" t="s">
        <v>3146</v>
      </c>
      <c r="C61" s="3871" t="s">
        <v>1185</v>
      </c>
      <c r="D61" s="3873" t="s">
        <v>3059</v>
      </c>
      <c r="E61" s="3870" t="s">
        <v>3059</v>
      </c>
      <c r="F61" s="3870" t="s">
        <v>3059</v>
      </c>
      <c r="G61" s="3873" t="s">
        <v>3059</v>
      </c>
      <c r="H61" s="3873" t="s">
        <v>3059</v>
      </c>
      <c r="I61" s="3873" t="s">
        <v>3059</v>
      </c>
      <c r="J61" s="3873" t="s">
        <v>3059</v>
      </c>
      <c r="K61" s="3873" t="s">
        <v>3059</v>
      </c>
      <c r="L61" s="3873" t="s">
        <v>3059</v>
      </c>
      <c r="M61" s="3873" t="s">
        <v>3059</v>
      </c>
      <c r="N61" s="3873" t="s">
        <v>3059</v>
      </c>
      <c r="O61" s="3873" t="s">
        <v>2942</v>
      </c>
      <c r="P61" s="3873" t="s">
        <v>3059</v>
      </c>
      <c r="Q61" s="3870" t="s">
        <v>3059</v>
      </c>
      <c r="R61" s="3870" t="s">
        <v>3059</v>
      </c>
      <c r="S61" s="3873" t="s">
        <v>3059</v>
      </c>
      <c r="T61" s="3870" t="s">
        <v>3059</v>
      </c>
      <c r="U61" s="3870" t="s">
        <v>3059</v>
      </c>
      <c r="V61" s="3873" t="s">
        <v>3059</v>
      </c>
      <c r="W61" s="3870" t="s">
        <v>3059</v>
      </c>
      <c r="X61" s="3870" t="s">
        <v>3059</v>
      </c>
      <c r="Y61" s="3870" t="s">
        <v>2942</v>
      </c>
      <c r="Z61" s="3870" t="s">
        <v>3059</v>
      </c>
      <c r="AA61" s="3871" t="s">
        <v>1185</v>
      </c>
      <c r="AB61" s="3873" t="s">
        <v>2944</v>
      </c>
    </row>
    <row r="62">
      <c r="A62" s="3885" t="s">
        <v>3147</v>
      </c>
      <c r="B62" s="3870" t="s">
        <v>3147</v>
      </c>
      <c r="C62" s="3871" t="s">
        <v>1185</v>
      </c>
      <c r="D62" s="3873" t="s">
        <v>2942</v>
      </c>
      <c r="E62" s="3870" t="s">
        <v>2942</v>
      </c>
      <c r="F62" s="3870" t="s">
        <v>2942</v>
      </c>
      <c r="G62" s="3873" t="s">
        <v>2942</v>
      </c>
      <c r="H62" s="3873" t="s">
        <v>2942</v>
      </c>
      <c r="I62" s="3873" t="s">
        <v>2942</v>
      </c>
      <c r="J62" s="3873" t="s">
        <v>2942</v>
      </c>
      <c r="K62" s="3873" t="s">
        <v>2942</v>
      </c>
      <c r="L62" s="3873" t="s">
        <v>2942</v>
      </c>
      <c r="M62" s="3873" t="s">
        <v>2942</v>
      </c>
      <c r="N62" s="3873" t="s">
        <v>2942</v>
      </c>
      <c r="O62" s="3873" t="s">
        <v>2942</v>
      </c>
      <c r="P62" s="3873" t="s">
        <v>2942</v>
      </c>
      <c r="Q62" s="3870" t="s">
        <v>2942</v>
      </c>
      <c r="R62" s="3870" t="s">
        <v>2942</v>
      </c>
      <c r="S62" s="3873" t="s">
        <v>2942</v>
      </c>
      <c r="T62" s="3870" t="s">
        <v>2942</v>
      </c>
      <c r="U62" s="3870" t="s">
        <v>2942</v>
      </c>
      <c r="V62" s="3873" t="s">
        <v>2942</v>
      </c>
      <c r="W62" s="3870" t="s">
        <v>2942</v>
      </c>
      <c r="X62" s="3870" t="s">
        <v>2942</v>
      </c>
      <c r="Y62" s="3870" t="s">
        <v>2942</v>
      </c>
      <c r="Z62" s="3870" t="s">
        <v>2942</v>
      </c>
      <c r="AA62" s="3871" t="s">
        <v>1185</v>
      </c>
      <c r="AB62" s="3873" t="s">
        <v>2942</v>
      </c>
    </row>
    <row r="63">
      <c r="A63" s="3885" t="s">
        <v>3148</v>
      </c>
      <c r="B63" s="3870" t="s">
        <v>3148</v>
      </c>
      <c r="C63" s="3871" t="s">
        <v>1185</v>
      </c>
      <c r="D63" s="3873" t="s">
        <v>2942</v>
      </c>
      <c r="E63" s="3870" t="s">
        <v>2942</v>
      </c>
      <c r="F63" s="3870" t="s">
        <v>2942</v>
      </c>
      <c r="G63" s="3873" t="s">
        <v>2942</v>
      </c>
      <c r="H63" s="3873" t="s">
        <v>2942</v>
      </c>
      <c r="I63" s="3873" t="s">
        <v>2942</v>
      </c>
      <c r="J63" s="3873" t="s">
        <v>2942</v>
      </c>
      <c r="K63" s="3873" t="s">
        <v>2942</v>
      </c>
      <c r="L63" s="3873" t="s">
        <v>2942</v>
      </c>
      <c r="M63" s="3873" t="s">
        <v>2942</v>
      </c>
      <c r="N63" s="3873" t="s">
        <v>2942</v>
      </c>
      <c r="O63" s="3873" t="s">
        <v>2942</v>
      </c>
      <c r="P63" s="3873" t="s">
        <v>2942</v>
      </c>
      <c r="Q63" s="3870" t="s">
        <v>2942</v>
      </c>
      <c r="R63" s="3870" t="s">
        <v>2942</v>
      </c>
      <c r="S63" s="3873" t="s">
        <v>2942</v>
      </c>
      <c r="T63" s="3870" t="s">
        <v>2942</v>
      </c>
      <c r="U63" s="3870" t="s">
        <v>2942</v>
      </c>
      <c r="V63" s="3873" t="s">
        <v>2942</v>
      </c>
      <c r="W63" s="3870" t="s">
        <v>2942</v>
      </c>
      <c r="X63" s="3870" t="s">
        <v>2942</v>
      </c>
      <c r="Y63" s="3870" t="s">
        <v>2942</v>
      </c>
      <c r="Z63" s="3870" t="s">
        <v>2942</v>
      </c>
      <c r="AA63" s="3871" t="s">
        <v>1185</v>
      </c>
      <c r="AB63" s="3873" t="s">
        <v>2942</v>
      </c>
    </row>
    <row r="64">
      <c r="A64" s="3885" t="s">
        <v>3149</v>
      </c>
      <c r="B64" s="3870" t="s">
        <v>3149</v>
      </c>
      <c r="C64" s="3871" t="s">
        <v>1185</v>
      </c>
      <c r="D64" s="3873" t="s">
        <v>2942</v>
      </c>
      <c r="E64" s="3870" t="s">
        <v>2942</v>
      </c>
      <c r="F64" s="3870" t="s">
        <v>2942</v>
      </c>
      <c r="G64" s="3873" t="s">
        <v>2942</v>
      </c>
      <c r="H64" s="3873" t="s">
        <v>2942</v>
      </c>
      <c r="I64" s="3873" t="s">
        <v>2942</v>
      </c>
      <c r="J64" s="3873" t="s">
        <v>2942</v>
      </c>
      <c r="K64" s="3873" t="s">
        <v>2942</v>
      </c>
      <c r="L64" s="3873" t="s">
        <v>2942</v>
      </c>
      <c r="M64" s="3873" t="s">
        <v>2942</v>
      </c>
      <c r="N64" s="3873" t="s">
        <v>2942</v>
      </c>
      <c r="O64" s="3873" t="s">
        <v>2942</v>
      </c>
      <c r="P64" s="3873" t="s">
        <v>2942</v>
      </c>
      <c r="Q64" s="3870" t="s">
        <v>2942</v>
      </c>
      <c r="R64" s="3870" t="s">
        <v>2942</v>
      </c>
      <c r="S64" s="3873" t="s">
        <v>2942</v>
      </c>
      <c r="T64" s="3870" t="s">
        <v>2942</v>
      </c>
      <c r="U64" s="3870" t="s">
        <v>2942</v>
      </c>
      <c r="V64" s="3873" t="s">
        <v>2942</v>
      </c>
      <c r="W64" s="3870" t="s">
        <v>2942</v>
      </c>
      <c r="X64" s="3870" t="s">
        <v>2942</v>
      </c>
      <c r="Y64" s="3870" t="s">
        <v>2942</v>
      </c>
      <c r="Z64" s="3870" t="s">
        <v>2942</v>
      </c>
      <c r="AA64" s="3871" t="s">
        <v>1185</v>
      </c>
      <c r="AB64" s="3873" t="s">
        <v>2942</v>
      </c>
    </row>
    <row r="65">
      <c r="A65" s="3885" t="s">
        <v>3150</v>
      </c>
      <c r="B65" s="3870" t="s">
        <v>3150</v>
      </c>
      <c r="C65" s="3871" t="s">
        <v>1185</v>
      </c>
      <c r="D65" s="3873" t="s">
        <v>2942</v>
      </c>
      <c r="E65" s="3870" t="s">
        <v>2942</v>
      </c>
      <c r="F65" s="3870" t="s">
        <v>2942</v>
      </c>
      <c r="G65" s="3873" t="s">
        <v>2942</v>
      </c>
      <c r="H65" s="3873" t="s">
        <v>2942</v>
      </c>
      <c r="I65" s="3873" t="s">
        <v>2942</v>
      </c>
      <c r="J65" s="3873" t="s">
        <v>2942</v>
      </c>
      <c r="K65" s="3873" t="s">
        <v>2942</v>
      </c>
      <c r="L65" s="3873" t="s">
        <v>2942</v>
      </c>
      <c r="M65" s="3873" t="s">
        <v>2942</v>
      </c>
      <c r="N65" s="3873" t="s">
        <v>2942</v>
      </c>
      <c r="O65" s="3873" t="s">
        <v>2942</v>
      </c>
      <c r="P65" s="3873" t="s">
        <v>2942</v>
      </c>
      <c r="Q65" s="3870" t="s">
        <v>2942</v>
      </c>
      <c r="R65" s="3870" t="s">
        <v>2942</v>
      </c>
      <c r="S65" s="3873" t="s">
        <v>2942</v>
      </c>
      <c r="T65" s="3870" t="s">
        <v>2942</v>
      </c>
      <c r="U65" s="3870" t="s">
        <v>2942</v>
      </c>
      <c r="V65" s="3873" t="s">
        <v>2942</v>
      </c>
      <c r="W65" s="3870" t="s">
        <v>2942</v>
      </c>
      <c r="X65" s="3870" t="s">
        <v>2942</v>
      </c>
      <c r="Y65" s="3870" t="s">
        <v>2942</v>
      </c>
      <c r="Z65" s="3870" t="s">
        <v>2942</v>
      </c>
      <c r="AA65" s="3871" t="s">
        <v>1185</v>
      </c>
      <c r="AB65" s="3873" t="s">
        <v>2942</v>
      </c>
    </row>
    <row r="66">
      <c r="A66" s="3885" t="s">
        <v>3151</v>
      </c>
      <c r="B66" s="3870" t="s">
        <v>3151</v>
      </c>
      <c r="C66" s="3871" t="s">
        <v>1185</v>
      </c>
      <c r="D66" s="3873" t="s">
        <v>2942</v>
      </c>
      <c r="E66" s="3870" t="s">
        <v>2942</v>
      </c>
      <c r="F66" s="3870" t="s">
        <v>2942</v>
      </c>
      <c r="G66" s="3873" t="s">
        <v>2942</v>
      </c>
      <c r="H66" s="3873" t="s">
        <v>2942</v>
      </c>
      <c r="I66" s="3873" t="s">
        <v>2942</v>
      </c>
      <c r="J66" s="3873" t="s">
        <v>2942</v>
      </c>
      <c r="K66" s="3873" t="s">
        <v>2942</v>
      </c>
      <c r="L66" s="3873" t="s">
        <v>2942</v>
      </c>
      <c r="M66" s="3873" t="s">
        <v>2942</v>
      </c>
      <c r="N66" s="3873" t="s">
        <v>2942</v>
      </c>
      <c r="O66" s="3873" t="s">
        <v>2942</v>
      </c>
      <c r="P66" s="3873" t="s">
        <v>2942</v>
      </c>
      <c r="Q66" s="3870" t="s">
        <v>2942</v>
      </c>
      <c r="R66" s="3870" t="s">
        <v>2942</v>
      </c>
      <c r="S66" s="3873" t="s">
        <v>2942</v>
      </c>
      <c r="T66" s="3870" t="s">
        <v>2942</v>
      </c>
      <c r="U66" s="3870" t="s">
        <v>2942</v>
      </c>
      <c r="V66" s="3873" t="s">
        <v>2942</v>
      </c>
      <c r="W66" s="3870" t="s">
        <v>2942</v>
      </c>
      <c r="X66" s="3870" t="s">
        <v>2942</v>
      </c>
      <c r="Y66" s="3870" t="s">
        <v>2942</v>
      </c>
      <c r="Z66" s="3870" t="s">
        <v>2942</v>
      </c>
      <c r="AA66" s="3871" t="s">
        <v>1185</v>
      </c>
      <c r="AB66" s="3873" t="s">
        <v>2942</v>
      </c>
    </row>
    <row r="67">
      <c r="A67" s="3885" t="s">
        <v>3152</v>
      </c>
      <c r="B67" s="3870" t="s">
        <v>3152</v>
      </c>
      <c r="C67" s="3871" t="s">
        <v>1185</v>
      </c>
      <c r="D67" s="3873" t="s">
        <v>2942</v>
      </c>
      <c r="E67" s="3870" t="s">
        <v>2942</v>
      </c>
      <c r="F67" s="3870" t="s">
        <v>2942</v>
      </c>
      <c r="G67" s="3873" t="s">
        <v>2942</v>
      </c>
      <c r="H67" s="3873" t="s">
        <v>2942</v>
      </c>
      <c r="I67" s="3873" t="s">
        <v>2942</v>
      </c>
      <c r="J67" s="3873" t="s">
        <v>2942</v>
      </c>
      <c r="K67" s="3873" t="s">
        <v>2942</v>
      </c>
      <c r="L67" s="3873" t="s">
        <v>2942</v>
      </c>
      <c r="M67" s="3873" t="s">
        <v>2942</v>
      </c>
      <c r="N67" s="3873" t="s">
        <v>2942</v>
      </c>
      <c r="O67" s="3873" t="s">
        <v>2942</v>
      </c>
      <c r="P67" s="3873" t="s">
        <v>2942</v>
      </c>
      <c r="Q67" s="3870" t="s">
        <v>2942</v>
      </c>
      <c r="R67" s="3870" t="s">
        <v>2942</v>
      </c>
      <c r="S67" s="3873" t="s">
        <v>2942</v>
      </c>
      <c r="T67" s="3870" t="s">
        <v>2942</v>
      </c>
      <c r="U67" s="3870" t="s">
        <v>2942</v>
      </c>
      <c r="V67" s="3873" t="s">
        <v>2942</v>
      </c>
      <c r="W67" s="3870" t="s">
        <v>2942</v>
      </c>
      <c r="X67" s="3870" t="s">
        <v>2942</v>
      </c>
      <c r="Y67" s="3870" t="s">
        <v>2942</v>
      </c>
      <c r="Z67" s="3870" t="s">
        <v>2942</v>
      </c>
      <c r="AA67" s="3871" t="s">
        <v>1185</v>
      </c>
      <c r="AB67" s="3873" t="s">
        <v>2942</v>
      </c>
    </row>
    <row r="68">
      <c r="A68" s="3885" t="s">
        <v>3153</v>
      </c>
      <c r="B68" s="3870" t="s">
        <v>3153</v>
      </c>
      <c r="C68" s="3871" t="s">
        <v>1185</v>
      </c>
      <c r="D68" s="3873" t="s">
        <v>2952</v>
      </c>
      <c r="E68" s="3870" t="s">
        <v>2952</v>
      </c>
      <c r="F68" s="3870" t="s">
        <v>2952</v>
      </c>
      <c r="G68" s="3873" t="s">
        <v>2952</v>
      </c>
      <c r="H68" s="3873" t="s">
        <v>2952</v>
      </c>
      <c r="I68" s="3873" t="s">
        <v>2952</v>
      </c>
      <c r="J68" s="3873" t="s">
        <v>2952</v>
      </c>
      <c r="K68" s="3873" t="s">
        <v>2952</v>
      </c>
      <c r="L68" s="3873" t="s">
        <v>2952</v>
      </c>
      <c r="M68" s="3873" t="s">
        <v>2952</v>
      </c>
      <c r="N68" s="3873" t="s">
        <v>2952</v>
      </c>
      <c r="O68" s="3873" t="s">
        <v>2952</v>
      </c>
      <c r="P68" s="3873" t="s">
        <v>2952</v>
      </c>
      <c r="Q68" s="3870" t="s">
        <v>2952</v>
      </c>
      <c r="R68" s="3870" t="s">
        <v>2952</v>
      </c>
      <c r="S68" s="3873" t="s">
        <v>2952</v>
      </c>
      <c r="T68" s="3870" t="s">
        <v>2952</v>
      </c>
      <c r="U68" s="3870" t="s">
        <v>2952</v>
      </c>
      <c r="V68" s="3873" t="s">
        <v>2952</v>
      </c>
      <c r="W68" s="3870" t="s">
        <v>2952</v>
      </c>
      <c r="X68" s="3870" t="s">
        <v>2952</v>
      </c>
      <c r="Y68" s="3870" t="s">
        <v>2952</v>
      </c>
      <c r="Z68" s="3870" t="s">
        <v>2952</v>
      </c>
      <c r="AA68" s="3871" t="s">
        <v>1185</v>
      </c>
      <c r="AB68" s="3873" t="s">
        <v>2952</v>
      </c>
    </row>
    <row r="69">
      <c r="A69" s="3885" t="s">
        <v>3154</v>
      </c>
      <c r="B69" s="3870" t="s">
        <v>3154</v>
      </c>
      <c r="C69" s="3871" t="s">
        <v>1185</v>
      </c>
      <c r="D69" s="3873" t="s">
        <v>2952</v>
      </c>
      <c r="E69" s="3870" t="s">
        <v>2952</v>
      </c>
      <c r="F69" s="3870" t="s">
        <v>2952</v>
      </c>
      <c r="G69" s="3873" t="s">
        <v>2952</v>
      </c>
      <c r="H69" s="3873" t="s">
        <v>2952</v>
      </c>
      <c r="I69" s="3873" t="s">
        <v>2952</v>
      </c>
      <c r="J69" s="3873" t="s">
        <v>2952</v>
      </c>
      <c r="K69" s="3873" t="s">
        <v>2952</v>
      </c>
      <c r="L69" s="3873" t="s">
        <v>2952</v>
      </c>
      <c r="M69" s="3873" t="s">
        <v>2952</v>
      </c>
      <c r="N69" s="3873" t="s">
        <v>2952</v>
      </c>
      <c r="O69" s="3873" t="s">
        <v>2952</v>
      </c>
      <c r="P69" s="3873" t="s">
        <v>2952</v>
      </c>
      <c r="Q69" s="3870" t="s">
        <v>2952</v>
      </c>
      <c r="R69" s="3870" t="s">
        <v>2952</v>
      </c>
      <c r="S69" s="3873" t="s">
        <v>2952</v>
      </c>
      <c r="T69" s="3870" t="s">
        <v>2952</v>
      </c>
      <c r="U69" s="3870" t="s">
        <v>2952</v>
      </c>
      <c r="V69" s="3873" t="s">
        <v>2952</v>
      </c>
      <c r="W69" s="3870" t="s">
        <v>2952</v>
      </c>
      <c r="X69" s="3870" t="s">
        <v>2952</v>
      </c>
      <c r="Y69" s="3870" t="s">
        <v>2952</v>
      </c>
      <c r="Z69" s="3870" t="s">
        <v>2952</v>
      </c>
      <c r="AA69" s="3871" t="s">
        <v>1185</v>
      </c>
      <c r="AB69" s="3873" t="s">
        <v>2952</v>
      </c>
    </row>
    <row r="70">
      <c r="A70" s="3885" t="s">
        <v>3155</v>
      </c>
      <c r="B70" s="3870" t="s">
        <v>3155</v>
      </c>
      <c r="C70" s="3871" t="s">
        <v>1185</v>
      </c>
      <c r="D70" s="3873" t="s">
        <v>2942</v>
      </c>
      <c r="E70" s="3870" t="s">
        <v>2942</v>
      </c>
      <c r="F70" s="3870" t="s">
        <v>2942</v>
      </c>
      <c r="G70" s="3873" t="s">
        <v>2952</v>
      </c>
      <c r="H70" s="3873" t="s">
        <v>2952</v>
      </c>
      <c r="I70" s="3873" t="s">
        <v>2952</v>
      </c>
      <c r="J70" s="3873" t="s">
        <v>2952</v>
      </c>
      <c r="K70" s="3873" t="s">
        <v>2952</v>
      </c>
      <c r="L70" s="3873" t="s">
        <v>2952</v>
      </c>
      <c r="M70" s="3873" t="s">
        <v>2952</v>
      </c>
      <c r="N70" s="3873" t="s">
        <v>2952</v>
      </c>
      <c r="O70" s="3873" t="s">
        <v>2952</v>
      </c>
      <c r="P70" s="3873" t="s">
        <v>2952</v>
      </c>
      <c r="Q70" s="3870" t="s">
        <v>2952</v>
      </c>
      <c r="R70" s="3870" t="s">
        <v>2952</v>
      </c>
      <c r="S70" s="3873" t="s">
        <v>2952</v>
      </c>
      <c r="T70" s="3870" t="s">
        <v>2952</v>
      </c>
      <c r="U70" s="3870" t="s">
        <v>2952</v>
      </c>
      <c r="V70" s="3873" t="s">
        <v>2952</v>
      </c>
      <c r="W70" s="3870" t="s">
        <v>2952</v>
      </c>
      <c r="X70" s="3870" t="s">
        <v>2952</v>
      </c>
      <c r="Y70" s="3870" t="s">
        <v>2952</v>
      </c>
      <c r="Z70" s="3870" t="s">
        <v>2952</v>
      </c>
      <c r="AA70" s="3871" t="s">
        <v>1185</v>
      </c>
      <c r="AB70" s="3873" t="s">
        <v>2952</v>
      </c>
    </row>
    <row r="71">
      <c r="A71" s="3885" t="s">
        <v>3156</v>
      </c>
      <c r="B71" s="3870" t="s">
        <v>3156</v>
      </c>
      <c r="C71" s="3871" t="s">
        <v>1185</v>
      </c>
      <c r="D71" s="3873" t="s">
        <v>2942</v>
      </c>
      <c r="E71" s="3870" t="s">
        <v>2942</v>
      </c>
      <c r="F71" s="3870" t="s">
        <v>2942</v>
      </c>
      <c r="G71" s="3873" t="s">
        <v>2942</v>
      </c>
      <c r="H71" s="3873" t="s">
        <v>2942</v>
      </c>
      <c r="I71" s="3873" t="s">
        <v>2942</v>
      </c>
      <c r="J71" s="3873" t="s">
        <v>2942</v>
      </c>
      <c r="K71" s="3873" t="s">
        <v>2942</v>
      </c>
      <c r="L71" s="3873" t="s">
        <v>2942</v>
      </c>
      <c r="M71" s="3873" t="s">
        <v>2942</v>
      </c>
      <c r="N71" s="3873" t="s">
        <v>2942</v>
      </c>
      <c r="O71" s="3873" t="s">
        <v>2942</v>
      </c>
      <c r="P71" s="3873" t="s">
        <v>2942</v>
      </c>
      <c r="Q71" s="3870" t="s">
        <v>2942</v>
      </c>
      <c r="R71" s="3870" t="s">
        <v>2942</v>
      </c>
      <c r="S71" s="3873" t="s">
        <v>2942</v>
      </c>
      <c r="T71" s="3870" t="s">
        <v>2942</v>
      </c>
      <c r="U71" s="3870" t="s">
        <v>2942</v>
      </c>
      <c r="V71" s="3873" t="s">
        <v>2942</v>
      </c>
      <c r="W71" s="3870" t="s">
        <v>2942</v>
      </c>
      <c r="X71" s="3870" t="s">
        <v>2942</v>
      </c>
      <c r="Y71" s="3870" t="s">
        <v>2942</v>
      </c>
      <c r="Z71" s="3870" t="s">
        <v>2942</v>
      </c>
      <c r="AA71" s="3871" t="s">
        <v>1185</v>
      </c>
      <c r="AB71" s="3873" t="s">
        <v>2942</v>
      </c>
    </row>
    <row r="72">
      <c r="A72" s="3885" t="s">
        <v>3157</v>
      </c>
      <c r="B72" s="3870" t="s">
        <v>3157</v>
      </c>
      <c r="C72" s="3871" t="s">
        <v>1185</v>
      </c>
      <c r="D72" s="3873" t="s">
        <v>2952</v>
      </c>
      <c r="E72" s="3870" t="s">
        <v>2952</v>
      </c>
      <c r="F72" s="3870" t="s">
        <v>2952</v>
      </c>
      <c r="G72" s="3873" t="s">
        <v>2952</v>
      </c>
      <c r="H72" s="3873" t="s">
        <v>2952</v>
      </c>
      <c r="I72" s="3873" t="s">
        <v>2952</v>
      </c>
      <c r="J72" s="3873" t="s">
        <v>2952</v>
      </c>
      <c r="K72" s="3873" t="s">
        <v>2952</v>
      </c>
      <c r="L72" s="3873" t="s">
        <v>2952</v>
      </c>
      <c r="M72" s="3873" t="s">
        <v>2952</v>
      </c>
      <c r="N72" s="3873" t="s">
        <v>2952</v>
      </c>
      <c r="O72" s="3873" t="s">
        <v>2952</v>
      </c>
      <c r="P72" s="3873" t="s">
        <v>2952</v>
      </c>
      <c r="Q72" s="3870" t="s">
        <v>2952</v>
      </c>
      <c r="R72" s="3870" t="s">
        <v>2952</v>
      </c>
      <c r="S72" s="3873" t="s">
        <v>2952</v>
      </c>
      <c r="T72" s="3870" t="s">
        <v>2952</v>
      </c>
      <c r="U72" s="3870" t="s">
        <v>2952</v>
      </c>
      <c r="V72" s="3873" t="s">
        <v>2952</v>
      </c>
      <c r="W72" s="3870" t="s">
        <v>2952</v>
      </c>
      <c r="X72" s="3870" t="s">
        <v>2952</v>
      </c>
      <c r="Y72" s="3870" t="s">
        <v>2952</v>
      </c>
      <c r="Z72" s="3870" t="s">
        <v>2952</v>
      </c>
      <c r="AA72" s="3871" t="s">
        <v>1185</v>
      </c>
      <c r="AB72" s="3873" t="s">
        <v>2952</v>
      </c>
    </row>
    <row r="73" spans="1:28" s="97" customFormat="1" ht="21.75" customHeight="1" thickBot="1" x14ac:dyDescent="0.3">
      <c r="A73" s="2539" t="s">
        <v>1732</v>
      </c>
      <c r="B73" s="3873" t="s">
        <v>1185</v>
      </c>
      <c r="C73" s="3873" t="s">
        <v>1185</v>
      </c>
      <c r="D73" s="3873" t="s">
        <v>1185</v>
      </c>
      <c r="E73" s="3873" t="s">
        <v>1185</v>
      </c>
      <c r="F73" s="3873" t="s">
        <v>1185</v>
      </c>
      <c r="G73" s="3873" t="s">
        <v>1185</v>
      </c>
      <c r="H73" s="3873" t="s">
        <v>1185</v>
      </c>
      <c r="I73" s="3873" t="s">
        <v>1185</v>
      </c>
      <c r="J73" s="3873" t="s">
        <v>1185</v>
      </c>
      <c r="K73" s="3873" t="s">
        <v>1185</v>
      </c>
      <c r="L73" s="3873" t="s">
        <v>1185</v>
      </c>
      <c r="M73" s="3873" t="s">
        <v>1185</v>
      </c>
      <c r="N73" s="3873" t="s">
        <v>1185</v>
      </c>
      <c r="O73" s="3873" t="s">
        <v>1185</v>
      </c>
      <c r="P73" s="3873" t="s">
        <v>1185</v>
      </c>
      <c r="Q73" s="3873" t="s">
        <v>1185</v>
      </c>
      <c r="R73" s="3873" t="s">
        <v>1185</v>
      </c>
      <c r="S73" s="3873" t="s">
        <v>1185</v>
      </c>
      <c r="T73" s="3873" t="s">
        <v>1185</v>
      </c>
      <c r="U73" s="3873" t="s">
        <v>1185</v>
      </c>
      <c r="V73" s="3873" t="s">
        <v>1185</v>
      </c>
      <c r="W73" s="3873" t="s">
        <v>1185</v>
      </c>
      <c r="X73" s="3873" t="s">
        <v>1185</v>
      </c>
      <c r="Y73" s="3873" t="s">
        <v>1185</v>
      </c>
      <c r="Z73" s="3873" t="s">
        <v>1185</v>
      </c>
      <c r="AA73" s="3873" t="s">
        <v>1185</v>
      </c>
      <c r="AB73" s="3873" t="s">
        <v>1185</v>
      </c>
    </row>
    <row r="74" spans="1:28" s="95" customFormat="1" ht="12.75" thickTop="1" x14ac:dyDescent="0.2">
      <c r="A74" s="2552" t="s">
        <v>1731</v>
      </c>
      <c r="B74" s="3871"/>
      <c r="C74" s="3871" t="s">
        <v>1185</v>
      </c>
      <c r="D74" s="3873" t="s">
        <v>2940</v>
      </c>
      <c r="E74" s="3873" t="s">
        <v>2940</v>
      </c>
      <c r="F74" s="3873" t="s">
        <v>2940</v>
      </c>
      <c r="G74" s="3873" t="s">
        <v>2940</v>
      </c>
      <c r="H74" s="3873" t="s">
        <v>2940</v>
      </c>
      <c r="I74" s="3873" t="s">
        <v>2940</v>
      </c>
      <c r="J74" s="3873" t="s">
        <v>2940</v>
      </c>
      <c r="K74" s="3873" t="s">
        <v>2940</v>
      </c>
      <c r="L74" s="3873" t="s">
        <v>2940</v>
      </c>
      <c r="M74" s="3873" t="s">
        <v>2940</v>
      </c>
      <c r="N74" s="3873" t="s">
        <v>2940</v>
      </c>
      <c r="O74" s="3873" t="s">
        <v>2940</v>
      </c>
      <c r="P74" s="3873" t="s">
        <v>2940</v>
      </c>
      <c r="Q74" s="3873" t="s">
        <v>2940</v>
      </c>
      <c r="R74" s="3873" t="s">
        <v>2940</v>
      </c>
      <c r="S74" s="3873" t="s">
        <v>2940</v>
      </c>
      <c r="T74" s="3873" t="s">
        <v>2940</v>
      </c>
      <c r="U74" s="3873" t="s">
        <v>2940</v>
      </c>
      <c r="V74" s="3873" t="s">
        <v>2940</v>
      </c>
      <c r="W74" s="3873" t="s">
        <v>2940</v>
      </c>
      <c r="X74" s="3873" t="s">
        <v>2940</v>
      </c>
      <c r="Y74" s="3873" t="s">
        <v>2940</v>
      </c>
      <c r="Z74" s="3873" t="s">
        <v>2940</v>
      </c>
      <c r="AA74" s="3871"/>
      <c r="AB74" s="3873" t="s">
        <v>2940</v>
      </c>
    </row>
    <row r="75" spans="1:28" s="95" customFormat="1" x14ac:dyDescent="0.2">
      <c r="A75" s="3885" t="s">
        <v>3129</v>
      </c>
      <c r="B75" s="3870" t="s">
        <v>3129</v>
      </c>
      <c r="C75" s="3871" t="s">
        <v>1185</v>
      </c>
      <c r="D75" s="3873" t="s">
        <v>2952</v>
      </c>
      <c r="E75" s="3870" t="s">
        <v>2952</v>
      </c>
      <c r="F75" s="3870" t="s">
        <v>2952</v>
      </c>
      <c r="G75" s="3873" t="s">
        <v>2952</v>
      </c>
      <c r="H75" s="3873" t="s">
        <v>2952</v>
      </c>
      <c r="I75" s="3873" t="s">
        <v>2952</v>
      </c>
      <c r="J75" s="3873" t="s">
        <v>2952</v>
      </c>
      <c r="K75" s="3873" t="s">
        <v>2952</v>
      </c>
      <c r="L75" s="3873" t="s">
        <v>2952</v>
      </c>
      <c r="M75" s="3873" t="s">
        <v>2952</v>
      </c>
      <c r="N75" s="3873" t="s">
        <v>2952</v>
      </c>
      <c r="O75" s="3873" t="s">
        <v>2952</v>
      </c>
      <c r="P75" s="3873" t="s">
        <v>2952</v>
      </c>
      <c r="Q75" s="3870" t="s">
        <v>2952</v>
      </c>
      <c r="R75" s="3870" t="s">
        <v>2952</v>
      </c>
      <c r="S75" s="3873" t="s">
        <v>2952</v>
      </c>
      <c r="T75" s="3870" t="s">
        <v>2952</v>
      </c>
      <c r="U75" s="3870" t="s">
        <v>2952</v>
      </c>
      <c r="V75" s="3873" t="s">
        <v>2952</v>
      </c>
      <c r="W75" s="3870" t="s">
        <v>2952</v>
      </c>
      <c r="X75" s="3870" t="s">
        <v>2952</v>
      </c>
      <c r="Y75" s="3870" t="s">
        <v>2952</v>
      </c>
      <c r="Z75" s="3870" t="s">
        <v>2952</v>
      </c>
      <c r="AA75" s="3871" t="s">
        <v>1185</v>
      </c>
      <c r="AB75" s="3873" t="s">
        <v>2952</v>
      </c>
    </row>
    <row r="76">
      <c r="A76" s="3885" t="s">
        <v>3130</v>
      </c>
      <c r="B76" s="3870" t="s">
        <v>3130</v>
      </c>
      <c r="C76" s="3871" t="s">
        <v>1185</v>
      </c>
      <c r="D76" s="3873" t="s">
        <v>2952</v>
      </c>
      <c r="E76" s="3870" t="s">
        <v>2952</v>
      </c>
      <c r="F76" s="3870" t="s">
        <v>2952</v>
      </c>
      <c r="G76" s="3873" t="s">
        <v>2952</v>
      </c>
      <c r="H76" s="3873" t="s">
        <v>2952</v>
      </c>
      <c r="I76" s="3873" t="s">
        <v>2952</v>
      </c>
      <c r="J76" s="3873" t="s">
        <v>2952</v>
      </c>
      <c r="K76" s="3873" t="s">
        <v>2952</v>
      </c>
      <c r="L76" s="3873" t="s">
        <v>2952</v>
      </c>
      <c r="M76" s="3873" t="s">
        <v>2952</v>
      </c>
      <c r="N76" s="3873" t="s">
        <v>2952</v>
      </c>
      <c r="O76" s="3873" t="s">
        <v>2952</v>
      </c>
      <c r="P76" s="3873" t="s">
        <v>2952</v>
      </c>
      <c r="Q76" s="3870" t="s">
        <v>2952</v>
      </c>
      <c r="R76" s="3870" t="s">
        <v>2952</v>
      </c>
      <c r="S76" s="3873" t="s">
        <v>2952</v>
      </c>
      <c r="T76" s="3870" t="s">
        <v>2952</v>
      </c>
      <c r="U76" s="3870" t="s">
        <v>2952</v>
      </c>
      <c r="V76" s="3873" t="s">
        <v>2952</v>
      </c>
      <c r="W76" s="3870" t="s">
        <v>2952</v>
      </c>
      <c r="X76" s="3870" t="s">
        <v>2952</v>
      </c>
      <c r="Y76" s="3870" t="s">
        <v>2952</v>
      </c>
      <c r="Z76" s="3870" t="s">
        <v>2952</v>
      </c>
      <c r="AA76" s="3871" t="s">
        <v>1185</v>
      </c>
      <c r="AB76" s="3873" t="s">
        <v>2952</v>
      </c>
    </row>
    <row r="77">
      <c r="A77" s="3885" t="s">
        <v>3131</v>
      </c>
      <c r="B77" s="3870" t="s">
        <v>3131</v>
      </c>
      <c r="C77" s="3871" t="s">
        <v>1185</v>
      </c>
      <c r="D77" s="3873" t="s">
        <v>2942</v>
      </c>
      <c r="E77" s="3870" t="s">
        <v>2942</v>
      </c>
      <c r="F77" s="3870" t="s">
        <v>2942</v>
      </c>
      <c r="G77" s="3873" t="s">
        <v>2942</v>
      </c>
      <c r="H77" s="3873" t="s">
        <v>2942</v>
      </c>
      <c r="I77" s="3873" t="s">
        <v>2942</v>
      </c>
      <c r="J77" s="3873" t="s">
        <v>2942</v>
      </c>
      <c r="K77" s="3873" t="s">
        <v>2942</v>
      </c>
      <c r="L77" s="3873" t="s">
        <v>2942</v>
      </c>
      <c r="M77" s="3873" t="s">
        <v>2942</v>
      </c>
      <c r="N77" s="3873" t="s">
        <v>2942</v>
      </c>
      <c r="O77" s="3873" t="s">
        <v>2942</v>
      </c>
      <c r="P77" s="3873" t="s">
        <v>2942</v>
      </c>
      <c r="Q77" s="3870" t="s">
        <v>2942</v>
      </c>
      <c r="R77" s="3870" t="s">
        <v>2942</v>
      </c>
      <c r="S77" s="3873" t="s">
        <v>2942</v>
      </c>
      <c r="T77" s="3870" t="s">
        <v>2942</v>
      </c>
      <c r="U77" s="3870" t="s">
        <v>2942</v>
      </c>
      <c r="V77" s="3873" t="s">
        <v>2942</v>
      </c>
      <c r="W77" s="3870" t="s">
        <v>2942</v>
      </c>
      <c r="X77" s="3870" t="s">
        <v>2942</v>
      </c>
      <c r="Y77" s="3870" t="s">
        <v>2942</v>
      </c>
      <c r="Z77" s="3870" t="s">
        <v>2942</v>
      </c>
      <c r="AA77" s="3871" t="s">
        <v>1185</v>
      </c>
      <c r="AB77" s="3873" t="s">
        <v>2942</v>
      </c>
    </row>
    <row r="78">
      <c r="A78" s="3885" t="s">
        <v>3132</v>
      </c>
      <c r="B78" s="3870" t="s">
        <v>3132</v>
      </c>
      <c r="C78" s="3871" t="s">
        <v>1185</v>
      </c>
      <c r="D78" s="3873" t="s">
        <v>1185</v>
      </c>
      <c r="E78" s="3870" t="s">
        <v>1185</v>
      </c>
      <c r="F78" s="3870" t="s">
        <v>1185</v>
      </c>
      <c r="G78" s="3873" t="s">
        <v>1185</v>
      </c>
      <c r="H78" s="3873" t="s">
        <v>1185</v>
      </c>
      <c r="I78" s="3873" t="s">
        <v>1185</v>
      </c>
      <c r="J78" s="3873" t="s">
        <v>1185</v>
      </c>
      <c r="K78" s="3873" t="s">
        <v>1185</v>
      </c>
      <c r="L78" s="3873" t="s">
        <v>1185</v>
      </c>
      <c r="M78" s="3873" t="s">
        <v>1185</v>
      </c>
      <c r="N78" s="3873" t="s">
        <v>1185</v>
      </c>
      <c r="O78" s="3873" t="s">
        <v>1185</v>
      </c>
      <c r="P78" s="3873" t="s">
        <v>1185</v>
      </c>
      <c r="Q78" s="3870" t="s">
        <v>1185</v>
      </c>
      <c r="R78" s="3870" t="s">
        <v>1185</v>
      </c>
      <c r="S78" s="3873" t="s">
        <v>1185</v>
      </c>
      <c r="T78" s="3870" t="s">
        <v>1185</v>
      </c>
      <c r="U78" s="3870" t="s">
        <v>1185</v>
      </c>
      <c r="V78" s="3873" t="s">
        <v>1185</v>
      </c>
      <c r="W78" s="3870" t="s">
        <v>1185</v>
      </c>
      <c r="X78" s="3870" t="s">
        <v>1185</v>
      </c>
      <c r="Y78" s="3870" t="s">
        <v>1185</v>
      </c>
      <c r="Z78" s="3870" t="s">
        <v>1185</v>
      </c>
      <c r="AA78" s="3871" t="s">
        <v>1185</v>
      </c>
      <c r="AB78" s="3873" t="s">
        <v>1185</v>
      </c>
    </row>
    <row r="79">
      <c r="A79" s="3885" t="s">
        <v>3133</v>
      </c>
      <c r="B79" s="3870" t="s">
        <v>3133</v>
      </c>
      <c r="C79" s="3871" t="s">
        <v>1185</v>
      </c>
      <c r="D79" s="3873" t="s">
        <v>2942</v>
      </c>
      <c r="E79" s="3870" t="s">
        <v>2942</v>
      </c>
      <c r="F79" s="3870" t="s">
        <v>2942</v>
      </c>
      <c r="G79" s="3873" t="s">
        <v>2942</v>
      </c>
      <c r="H79" s="3873" t="s">
        <v>2942</v>
      </c>
      <c r="I79" s="3873" t="s">
        <v>2942</v>
      </c>
      <c r="J79" s="3873" t="s">
        <v>2942</v>
      </c>
      <c r="K79" s="3873" t="s">
        <v>2942</v>
      </c>
      <c r="L79" s="3873" t="s">
        <v>2942</v>
      </c>
      <c r="M79" s="3873" t="s">
        <v>2942</v>
      </c>
      <c r="N79" s="3873" t="s">
        <v>2942</v>
      </c>
      <c r="O79" s="3873" t="s">
        <v>2942</v>
      </c>
      <c r="P79" s="3873" t="s">
        <v>2942</v>
      </c>
      <c r="Q79" s="3870" t="s">
        <v>2942</v>
      </c>
      <c r="R79" s="3870" t="s">
        <v>2942</v>
      </c>
      <c r="S79" s="3873" t="s">
        <v>2942</v>
      </c>
      <c r="T79" s="3870" t="s">
        <v>2942</v>
      </c>
      <c r="U79" s="3870" t="s">
        <v>2942</v>
      </c>
      <c r="V79" s="3873" t="s">
        <v>2942</v>
      </c>
      <c r="W79" s="3870" t="s">
        <v>2942</v>
      </c>
      <c r="X79" s="3870" t="s">
        <v>2942</v>
      </c>
      <c r="Y79" s="3870" t="s">
        <v>2942</v>
      </c>
      <c r="Z79" s="3870" t="s">
        <v>2942</v>
      </c>
      <c r="AA79" s="3871" t="s">
        <v>1185</v>
      </c>
      <c r="AB79" s="3873" t="s">
        <v>2942</v>
      </c>
    </row>
    <row r="80">
      <c r="A80" s="3885" t="s">
        <v>3134</v>
      </c>
      <c r="B80" s="3870" t="s">
        <v>3134</v>
      </c>
      <c r="C80" s="3871" t="s">
        <v>1185</v>
      </c>
      <c r="D80" s="3873" t="s">
        <v>2952</v>
      </c>
      <c r="E80" s="3870" t="s">
        <v>2952</v>
      </c>
      <c r="F80" s="3870" t="s">
        <v>2952</v>
      </c>
      <c r="G80" s="3873" t="s">
        <v>2952</v>
      </c>
      <c r="H80" s="3873" t="s">
        <v>2952</v>
      </c>
      <c r="I80" s="3873" t="s">
        <v>2952</v>
      </c>
      <c r="J80" s="3873" t="s">
        <v>2952</v>
      </c>
      <c r="K80" s="3873" t="s">
        <v>2952</v>
      </c>
      <c r="L80" s="3873" t="s">
        <v>2952</v>
      </c>
      <c r="M80" s="3873" t="s">
        <v>2952</v>
      </c>
      <c r="N80" s="3873" t="s">
        <v>2952</v>
      </c>
      <c r="O80" s="3873" t="s">
        <v>2952</v>
      </c>
      <c r="P80" s="3873" t="s">
        <v>2952</v>
      </c>
      <c r="Q80" s="3870" t="s">
        <v>2952</v>
      </c>
      <c r="R80" s="3870" t="s">
        <v>2952</v>
      </c>
      <c r="S80" s="3873" t="s">
        <v>2952</v>
      </c>
      <c r="T80" s="3870" t="s">
        <v>2952</v>
      </c>
      <c r="U80" s="3870" t="s">
        <v>2952</v>
      </c>
      <c r="V80" s="3873" t="s">
        <v>2952</v>
      </c>
      <c r="W80" s="3870" t="s">
        <v>2952</v>
      </c>
      <c r="X80" s="3870" t="s">
        <v>2952</v>
      </c>
      <c r="Y80" s="3870" t="s">
        <v>2952</v>
      </c>
      <c r="Z80" s="3870" t="s">
        <v>2952</v>
      </c>
      <c r="AA80" s="3871" t="s">
        <v>1185</v>
      </c>
      <c r="AB80" s="3873" t="s">
        <v>2952</v>
      </c>
    </row>
    <row r="81">
      <c r="A81" s="3885" t="s">
        <v>3135</v>
      </c>
      <c r="B81" s="3870" t="s">
        <v>3135</v>
      </c>
      <c r="C81" s="3871" t="s">
        <v>1185</v>
      </c>
      <c r="D81" s="3873" t="s">
        <v>2952</v>
      </c>
      <c r="E81" s="3870" t="s">
        <v>2952</v>
      </c>
      <c r="F81" s="3870" t="s">
        <v>2952</v>
      </c>
      <c r="G81" s="3873" t="s">
        <v>2952</v>
      </c>
      <c r="H81" s="3873" t="s">
        <v>2952</v>
      </c>
      <c r="I81" s="3873" t="s">
        <v>2952</v>
      </c>
      <c r="J81" s="3873" t="s">
        <v>2952</v>
      </c>
      <c r="K81" s="3873" t="s">
        <v>2952</v>
      </c>
      <c r="L81" s="3873" t="s">
        <v>2952</v>
      </c>
      <c r="M81" s="3873" t="s">
        <v>2952</v>
      </c>
      <c r="N81" s="3873" t="s">
        <v>2952</v>
      </c>
      <c r="O81" s="3873" t="s">
        <v>2952</v>
      </c>
      <c r="P81" s="3873" t="s">
        <v>2952</v>
      </c>
      <c r="Q81" s="3870" t="s">
        <v>2952</v>
      </c>
      <c r="R81" s="3870" t="s">
        <v>2952</v>
      </c>
      <c r="S81" s="3873" t="s">
        <v>2952</v>
      </c>
      <c r="T81" s="3870" t="s">
        <v>2952</v>
      </c>
      <c r="U81" s="3870" t="s">
        <v>2952</v>
      </c>
      <c r="V81" s="3873" t="s">
        <v>2952</v>
      </c>
      <c r="W81" s="3870" t="s">
        <v>2952</v>
      </c>
      <c r="X81" s="3870" t="s">
        <v>2952</v>
      </c>
      <c r="Y81" s="3870" t="s">
        <v>2952</v>
      </c>
      <c r="Z81" s="3870" t="s">
        <v>2952</v>
      </c>
      <c r="AA81" s="3871" t="s">
        <v>1185</v>
      </c>
      <c r="AB81" s="3873" t="s">
        <v>2952</v>
      </c>
    </row>
    <row r="82">
      <c r="A82" s="3885" t="s">
        <v>3136</v>
      </c>
      <c r="B82" s="3870" t="s">
        <v>3136</v>
      </c>
      <c r="C82" s="3871" t="s">
        <v>1185</v>
      </c>
      <c r="D82" s="3873" t="s">
        <v>2942</v>
      </c>
      <c r="E82" s="3870" t="s">
        <v>2942</v>
      </c>
      <c r="F82" s="3870" t="s">
        <v>2942</v>
      </c>
      <c r="G82" s="3873" t="s">
        <v>2942</v>
      </c>
      <c r="H82" s="3873" t="s">
        <v>2942</v>
      </c>
      <c r="I82" s="3873" t="s">
        <v>2942</v>
      </c>
      <c r="J82" s="3873" t="s">
        <v>2942</v>
      </c>
      <c r="K82" s="3873" t="s">
        <v>2942</v>
      </c>
      <c r="L82" s="3873" t="s">
        <v>2942</v>
      </c>
      <c r="M82" s="3873" t="s">
        <v>2942</v>
      </c>
      <c r="N82" s="3873" t="s">
        <v>2942</v>
      </c>
      <c r="O82" s="3873" t="s">
        <v>2942</v>
      </c>
      <c r="P82" s="3873" t="s">
        <v>2942</v>
      </c>
      <c r="Q82" s="3870" t="s">
        <v>2942</v>
      </c>
      <c r="R82" s="3870" t="s">
        <v>2942</v>
      </c>
      <c r="S82" s="3873" t="s">
        <v>2942</v>
      </c>
      <c r="T82" s="3870" t="s">
        <v>2942</v>
      </c>
      <c r="U82" s="3870" t="s">
        <v>2942</v>
      </c>
      <c r="V82" s="3873" t="s">
        <v>2942</v>
      </c>
      <c r="W82" s="3870" t="s">
        <v>2942</v>
      </c>
      <c r="X82" s="3870" t="s">
        <v>2942</v>
      </c>
      <c r="Y82" s="3870" t="s">
        <v>2942</v>
      </c>
      <c r="Z82" s="3870" t="s">
        <v>2942</v>
      </c>
      <c r="AA82" s="3871" t="s">
        <v>1185</v>
      </c>
      <c r="AB82" s="3873" t="s">
        <v>2942</v>
      </c>
    </row>
    <row r="83">
      <c r="A83" s="3885" t="s">
        <v>3137</v>
      </c>
      <c r="B83" s="3870" t="s">
        <v>3137</v>
      </c>
      <c r="C83" s="3871" t="s">
        <v>1185</v>
      </c>
      <c r="D83" s="3873" t="s">
        <v>2952</v>
      </c>
      <c r="E83" s="3870" t="s">
        <v>2952</v>
      </c>
      <c r="F83" s="3870" t="s">
        <v>2952</v>
      </c>
      <c r="G83" s="3873" t="s">
        <v>2952</v>
      </c>
      <c r="H83" s="3873" t="s">
        <v>2952</v>
      </c>
      <c r="I83" s="3873" t="s">
        <v>2952</v>
      </c>
      <c r="J83" s="3873" t="s">
        <v>2952</v>
      </c>
      <c r="K83" s="3873" t="s">
        <v>2952</v>
      </c>
      <c r="L83" s="3873" t="s">
        <v>2952</v>
      </c>
      <c r="M83" s="3873" t="s">
        <v>2952</v>
      </c>
      <c r="N83" s="3873" t="s">
        <v>2952</v>
      </c>
      <c r="O83" s="3873" t="s">
        <v>2952</v>
      </c>
      <c r="P83" s="3873" t="s">
        <v>2952</v>
      </c>
      <c r="Q83" s="3870" t="s">
        <v>2952</v>
      </c>
      <c r="R83" s="3870" t="s">
        <v>2952</v>
      </c>
      <c r="S83" s="3873" t="s">
        <v>2952</v>
      </c>
      <c r="T83" s="3870" t="s">
        <v>2952</v>
      </c>
      <c r="U83" s="3870" t="s">
        <v>2952</v>
      </c>
      <c r="V83" s="3873" t="s">
        <v>2952</v>
      </c>
      <c r="W83" s="3870" t="s">
        <v>2952</v>
      </c>
      <c r="X83" s="3870" t="s">
        <v>2952</v>
      </c>
      <c r="Y83" s="3870" t="s">
        <v>2952</v>
      </c>
      <c r="Z83" s="3870" t="s">
        <v>2952</v>
      </c>
      <c r="AA83" s="3871" t="s">
        <v>1185</v>
      </c>
      <c r="AB83" s="3873" t="s">
        <v>2952</v>
      </c>
    </row>
    <row r="84">
      <c r="A84" s="3885" t="s">
        <v>3138</v>
      </c>
      <c r="B84" s="3870" t="s">
        <v>3138</v>
      </c>
      <c r="C84" s="3871" t="s">
        <v>1185</v>
      </c>
      <c r="D84" s="3873" t="s">
        <v>2952</v>
      </c>
      <c r="E84" s="3870" t="s">
        <v>2952</v>
      </c>
      <c r="F84" s="3870" t="s">
        <v>2952</v>
      </c>
      <c r="G84" s="3873" t="s">
        <v>2952</v>
      </c>
      <c r="H84" s="3873" t="s">
        <v>2952</v>
      </c>
      <c r="I84" s="3873" t="s">
        <v>2952</v>
      </c>
      <c r="J84" s="3873" t="s">
        <v>2952</v>
      </c>
      <c r="K84" s="3873" t="s">
        <v>2952</v>
      </c>
      <c r="L84" s="3873" t="s">
        <v>2952</v>
      </c>
      <c r="M84" s="3873" t="s">
        <v>2952</v>
      </c>
      <c r="N84" s="3873" t="s">
        <v>2952</v>
      </c>
      <c r="O84" s="3873" t="s">
        <v>2952</v>
      </c>
      <c r="P84" s="3873" t="s">
        <v>2952</v>
      </c>
      <c r="Q84" s="3870" t="s">
        <v>2952</v>
      </c>
      <c r="R84" s="3870" t="s">
        <v>2952</v>
      </c>
      <c r="S84" s="3873" t="s">
        <v>2952</v>
      </c>
      <c r="T84" s="3870" t="s">
        <v>2952</v>
      </c>
      <c r="U84" s="3870" t="s">
        <v>2952</v>
      </c>
      <c r="V84" s="3873" t="s">
        <v>2952</v>
      </c>
      <c r="W84" s="3870" t="s">
        <v>2952</v>
      </c>
      <c r="X84" s="3870" t="s">
        <v>2952</v>
      </c>
      <c r="Y84" s="3870" t="s">
        <v>2952</v>
      </c>
      <c r="Z84" s="3870" t="s">
        <v>2952</v>
      </c>
      <c r="AA84" s="3871" t="s">
        <v>1185</v>
      </c>
      <c r="AB84" s="3873" t="s">
        <v>2952</v>
      </c>
    </row>
    <row r="85">
      <c r="A85" s="3885" t="s">
        <v>3139</v>
      </c>
      <c r="B85" s="3870" t="s">
        <v>3139</v>
      </c>
      <c r="C85" s="3871" t="s">
        <v>1185</v>
      </c>
      <c r="D85" s="3873" t="s">
        <v>3059</v>
      </c>
      <c r="E85" s="3870" t="s">
        <v>3059</v>
      </c>
      <c r="F85" s="3870" t="s">
        <v>3059</v>
      </c>
      <c r="G85" s="3873" t="s">
        <v>3059</v>
      </c>
      <c r="H85" s="3873" t="s">
        <v>3059</v>
      </c>
      <c r="I85" s="3873" t="s">
        <v>3059</v>
      </c>
      <c r="J85" s="3873" t="s">
        <v>3059</v>
      </c>
      <c r="K85" s="3873" t="s">
        <v>3059</v>
      </c>
      <c r="L85" s="3873" t="s">
        <v>3059</v>
      </c>
      <c r="M85" s="3873" t="s">
        <v>3059</v>
      </c>
      <c r="N85" s="3873" t="s">
        <v>3059</v>
      </c>
      <c r="O85" s="3873" t="s">
        <v>3059</v>
      </c>
      <c r="P85" s="3873" t="s">
        <v>3059</v>
      </c>
      <c r="Q85" s="3870" t="s">
        <v>3059</v>
      </c>
      <c r="R85" s="3870" t="s">
        <v>3059</v>
      </c>
      <c r="S85" s="3873" t="s">
        <v>3059</v>
      </c>
      <c r="T85" s="3870" t="s">
        <v>3059</v>
      </c>
      <c r="U85" s="3870" t="s">
        <v>3059</v>
      </c>
      <c r="V85" s="3873" t="s">
        <v>3059</v>
      </c>
      <c r="W85" s="3870" t="s">
        <v>3059</v>
      </c>
      <c r="X85" s="3870" t="s">
        <v>3059</v>
      </c>
      <c r="Y85" s="3870" t="s">
        <v>3059</v>
      </c>
      <c r="Z85" s="3870" t="s">
        <v>3059</v>
      </c>
      <c r="AA85" s="3871" t="s">
        <v>1185</v>
      </c>
      <c r="AB85" s="3873" t="s">
        <v>3059</v>
      </c>
    </row>
    <row r="86">
      <c r="A86" s="3885" t="s">
        <v>3140</v>
      </c>
      <c r="B86" s="3870" t="s">
        <v>3140</v>
      </c>
      <c r="C86" s="3871" t="s">
        <v>1185</v>
      </c>
      <c r="D86" s="3873" t="s">
        <v>2952</v>
      </c>
      <c r="E86" s="3870" t="s">
        <v>2952</v>
      </c>
      <c r="F86" s="3870" t="s">
        <v>2952</v>
      </c>
      <c r="G86" s="3873" t="s">
        <v>2952</v>
      </c>
      <c r="H86" s="3873" t="s">
        <v>2952</v>
      </c>
      <c r="I86" s="3873" t="s">
        <v>2952</v>
      </c>
      <c r="J86" s="3873" t="s">
        <v>2952</v>
      </c>
      <c r="K86" s="3873" t="s">
        <v>2952</v>
      </c>
      <c r="L86" s="3873" t="s">
        <v>2952</v>
      </c>
      <c r="M86" s="3873" t="s">
        <v>2952</v>
      </c>
      <c r="N86" s="3873" t="s">
        <v>2952</v>
      </c>
      <c r="O86" s="3873" t="s">
        <v>2952</v>
      </c>
      <c r="P86" s="3873" t="s">
        <v>2952</v>
      </c>
      <c r="Q86" s="3870" t="s">
        <v>2952</v>
      </c>
      <c r="R86" s="3870" t="s">
        <v>2952</v>
      </c>
      <c r="S86" s="3873" t="s">
        <v>2952</v>
      </c>
      <c r="T86" s="3870" t="s">
        <v>2952</v>
      </c>
      <c r="U86" s="3870" t="s">
        <v>2952</v>
      </c>
      <c r="V86" s="3873" t="s">
        <v>2952</v>
      </c>
      <c r="W86" s="3870" t="s">
        <v>2952</v>
      </c>
      <c r="X86" s="3870" t="s">
        <v>2952</v>
      </c>
      <c r="Y86" s="3870" t="s">
        <v>2952</v>
      </c>
      <c r="Z86" s="3870" t="s">
        <v>2952</v>
      </c>
      <c r="AA86" s="3871" t="s">
        <v>1185</v>
      </c>
      <c r="AB86" s="3873" t="s">
        <v>2952</v>
      </c>
    </row>
    <row r="87">
      <c r="A87" s="3885" t="s">
        <v>3141</v>
      </c>
      <c r="B87" s="3870" t="s">
        <v>3141</v>
      </c>
      <c r="C87" s="3871" t="s">
        <v>1185</v>
      </c>
      <c r="D87" s="3873" t="s">
        <v>2952</v>
      </c>
      <c r="E87" s="3870" t="s">
        <v>2952</v>
      </c>
      <c r="F87" s="3870" t="s">
        <v>2952</v>
      </c>
      <c r="G87" s="3873" t="s">
        <v>2952</v>
      </c>
      <c r="H87" s="3873" t="s">
        <v>2952</v>
      </c>
      <c r="I87" s="3873" t="s">
        <v>2952</v>
      </c>
      <c r="J87" s="3873" t="s">
        <v>2952</v>
      </c>
      <c r="K87" s="3873" t="s">
        <v>2952</v>
      </c>
      <c r="L87" s="3873" t="s">
        <v>2952</v>
      </c>
      <c r="M87" s="3873" t="s">
        <v>2952</v>
      </c>
      <c r="N87" s="3873" t="s">
        <v>2952</v>
      </c>
      <c r="O87" s="3873" t="s">
        <v>2952</v>
      </c>
      <c r="P87" s="3873" t="s">
        <v>2952</v>
      </c>
      <c r="Q87" s="3870" t="s">
        <v>2952</v>
      </c>
      <c r="R87" s="3870" t="s">
        <v>2952</v>
      </c>
      <c r="S87" s="3873" t="s">
        <v>2952</v>
      </c>
      <c r="T87" s="3870" t="s">
        <v>2952</v>
      </c>
      <c r="U87" s="3870" t="s">
        <v>2952</v>
      </c>
      <c r="V87" s="3873" t="s">
        <v>2952</v>
      </c>
      <c r="W87" s="3870" t="s">
        <v>2952</v>
      </c>
      <c r="X87" s="3870" t="s">
        <v>2952</v>
      </c>
      <c r="Y87" s="3870" t="s">
        <v>2952</v>
      </c>
      <c r="Z87" s="3870" t="s">
        <v>2952</v>
      </c>
      <c r="AA87" s="3871" t="s">
        <v>1185</v>
      </c>
      <c r="AB87" s="3873" t="s">
        <v>2952</v>
      </c>
    </row>
    <row r="88">
      <c r="A88" s="3885" t="s">
        <v>3142</v>
      </c>
      <c r="B88" s="3870" t="s">
        <v>3142</v>
      </c>
      <c r="C88" s="3871" t="s">
        <v>1185</v>
      </c>
      <c r="D88" s="3873" t="s">
        <v>2952</v>
      </c>
      <c r="E88" s="3870" t="s">
        <v>2952</v>
      </c>
      <c r="F88" s="3870" t="s">
        <v>2952</v>
      </c>
      <c r="G88" s="3873" t="s">
        <v>2952</v>
      </c>
      <c r="H88" s="3873" t="s">
        <v>2952</v>
      </c>
      <c r="I88" s="3873" t="s">
        <v>2952</v>
      </c>
      <c r="J88" s="3873" t="s">
        <v>2952</v>
      </c>
      <c r="K88" s="3873" t="s">
        <v>2952</v>
      </c>
      <c r="L88" s="3873" t="s">
        <v>2952</v>
      </c>
      <c r="M88" s="3873" t="s">
        <v>2952</v>
      </c>
      <c r="N88" s="3873" t="s">
        <v>2952</v>
      </c>
      <c r="O88" s="3873" t="s">
        <v>2952</v>
      </c>
      <c r="P88" s="3873" t="s">
        <v>2952</v>
      </c>
      <c r="Q88" s="3870" t="s">
        <v>2952</v>
      </c>
      <c r="R88" s="3870" t="s">
        <v>2952</v>
      </c>
      <c r="S88" s="3873" t="s">
        <v>2952</v>
      </c>
      <c r="T88" s="3870" t="s">
        <v>2952</v>
      </c>
      <c r="U88" s="3870" t="s">
        <v>2952</v>
      </c>
      <c r="V88" s="3873" t="s">
        <v>2952</v>
      </c>
      <c r="W88" s="3870" t="s">
        <v>2952</v>
      </c>
      <c r="X88" s="3870" t="s">
        <v>2952</v>
      </c>
      <c r="Y88" s="3870" t="s">
        <v>2952</v>
      </c>
      <c r="Z88" s="3870" t="s">
        <v>2952</v>
      </c>
      <c r="AA88" s="3871" t="s">
        <v>1185</v>
      </c>
      <c r="AB88" s="3873" t="s">
        <v>2952</v>
      </c>
    </row>
    <row r="89">
      <c r="A89" s="3885" t="s">
        <v>3143</v>
      </c>
      <c r="B89" s="3870" t="s">
        <v>3143</v>
      </c>
      <c r="C89" s="3871" t="s">
        <v>1185</v>
      </c>
      <c r="D89" s="3873" t="s">
        <v>2942</v>
      </c>
      <c r="E89" s="3870" t="s">
        <v>2942</v>
      </c>
      <c r="F89" s="3870" t="s">
        <v>2942</v>
      </c>
      <c r="G89" s="3873" t="s">
        <v>2942</v>
      </c>
      <c r="H89" s="3873" t="s">
        <v>2942</v>
      </c>
      <c r="I89" s="3873" t="s">
        <v>2942</v>
      </c>
      <c r="J89" s="3873" t="s">
        <v>2942</v>
      </c>
      <c r="K89" s="3873" t="s">
        <v>2942</v>
      </c>
      <c r="L89" s="3873" t="s">
        <v>2942</v>
      </c>
      <c r="M89" s="3873" t="s">
        <v>2942</v>
      </c>
      <c r="N89" s="3873" t="s">
        <v>2942</v>
      </c>
      <c r="O89" s="3873" t="s">
        <v>2942</v>
      </c>
      <c r="P89" s="3873" t="s">
        <v>2942</v>
      </c>
      <c r="Q89" s="3870" t="s">
        <v>2942</v>
      </c>
      <c r="R89" s="3870" t="s">
        <v>2942</v>
      </c>
      <c r="S89" s="3873" t="s">
        <v>2942</v>
      </c>
      <c r="T89" s="3870" t="s">
        <v>2942</v>
      </c>
      <c r="U89" s="3870" t="s">
        <v>2942</v>
      </c>
      <c r="V89" s="3873" t="s">
        <v>2942</v>
      </c>
      <c r="W89" s="3870" t="s">
        <v>2942</v>
      </c>
      <c r="X89" s="3870" t="s">
        <v>2942</v>
      </c>
      <c r="Y89" s="3870" t="s">
        <v>2942</v>
      </c>
      <c r="Z89" s="3870" t="s">
        <v>2942</v>
      </c>
      <c r="AA89" s="3871" t="s">
        <v>1185</v>
      </c>
      <c r="AB89" s="3873" t="s">
        <v>2942</v>
      </c>
    </row>
    <row r="90">
      <c r="A90" s="3885" t="s">
        <v>3144</v>
      </c>
      <c r="B90" s="3870" t="s">
        <v>3144</v>
      </c>
      <c r="C90" s="3871" t="s">
        <v>1185</v>
      </c>
      <c r="D90" s="3873" t="s">
        <v>2942</v>
      </c>
      <c r="E90" s="3870" t="s">
        <v>2942</v>
      </c>
      <c r="F90" s="3870" t="s">
        <v>2942</v>
      </c>
      <c r="G90" s="3873" t="s">
        <v>2952</v>
      </c>
      <c r="H90" s="3873" t="s">
        <v>2952</v>
      </c>
      <c r="I90" s="3873" t="s">
        <v>2952</v>
      </c>
      <c r="J90" s="3873" t="s">
        <v>2952</v>
      </c>
      <c r="K90" s="3873" t="s">
        <v>2952</v>
      </c>
      <c r="L90" s="3873" t="s">
        <v>2952</v>
      </c>
      <c r="M90" s="3873" t="s">
        <v>2952</v>
      </c>
      <c r="N90" s="3873" t="s">
        <v>2952</v>
      </c>
      <c r="O90" s="3873" t="s">
        <v>2952</v>
      </c>
      <c r="P90" s="3873" t="s">
        <v>2952</v>
      </c>
      <c r="Q90" s="3870" t="s">
        <v>2952</v>
      </c>
      <c r="R90" s="3870" t="s">
        <v>2952</v>
      </c>
      <c r="S90" s="3873" t="s">
        <v>2952</v>
      </c>
      <c r="T90" s="3870" t="s">
        <v>2952</v>
      </c>
      <c r="U90" s="3870" t="s">
        <v>2952</v>
      </c>
      <c r="V90" s="3873" t="s">
        <v>2952</v>
      </c>
      <c r="W90" s="3870" t="s">
        <v>2952</v>
      </c>
      <c r="X90" s="3870" t="s">
        <v>2952</v>
      </c>
      <c r="Y90" s="3870" t="s">
        <v>2952</v>
      </c>
      <c r="Z90" s="3870" t="s">
        <v>2952</v>
      </c>
      <c r="AA90" s="3871" t="s">
        <v>1185</v>
      </c>
      <c r="AB90" s="3873" t="s">
        <v>2952</v>
      </c>
    </row>
    <row r="91">
      <c r="A91" s="3885" t="s">
        <v>3145</v>
      </c>
      <c r="B91" s="3870" t="s">
        <v>3145</v>
      </c>
      <c r="C91" s="3871" t="s">
        <v>1185</v>
      </c>
      <c r="D91" s="3873" t="s">
        <v>2952</v>
      </c>
      <c r="E91" s="3870" t="s">
        <v>2952</v>
      </c>
      <c r="F91" s="3870" t="s">
        <v>2952</v>
      </c>
      <c r="G91" s="3873" t="s">
        <v>2952</v>
      </c>
      <c r="H91" s="3873" t="s">
        <v>2952</v>
      </c>
      <c r="I91" s="3873" t="s">
        <v>2952</v>
      </c>
      <c r="J91" s="3873" t="s">
        <v>2952</v>
      </c>
      <c r="K91" s="3873" t="s">
        <v>2952</v>
      </c>
      <c r="L91" s="3873" t="s">
        <v>2952</v>
      </c>
      <c r="M91" s="3873" t="s">
        <v>2952</v>
      </c>
      <c r="N91" s="3873" t="s">
        <v>2952</v>
      </c>
      <c r="O91" s="3873" t="s">
        <v>2952</v>
      </c>
      <c r="P91" s="3873" t="s">
        <v>2952</v>
      </c>
      <c r="Q91" s="3870" t="s">
        <v>2952</v>
      </c>
      <c r="R91" s="3870" t="s">
        <v>2952</v>
      </c>
      <c r="S91" s="3873" t="s">
        <v>2952</v>
      </c>
      <c r="T91" s="3870" t="s">
        <v>2952</v>
      </c>
      <c r="U91" s="3870" t="s">
        <v>2952</v>
      </c>
      <c r="V91" s="3873" t="s">
        <v>2952</v>
      </c>
      <c r="W91" s="3870" t="s">
        <v>2952</v>
      </c>
      <c r="X91" s="3870" t="s">
        <v>2952</v>
      </c>
      <c r="Y91" s="3870" t="s">
        <v>2952</v>
      </c>
      <c r="Z91" s="3870" t="s">
        <v>2952</v>
      </c>
      <c r="AA91" s="3871" t="s">
        <v>1185</v>
      </c>
      <c r="AB91" s="3873" t="s">
        <v>2952</v>
      </c>
    </row>
    <row r="92">
      <c r="A92" s="3885" t="s">
        <v>3146</v>
      </c>
      <c r="B92" s="3870" t="s">
        <v>3146</v>
      </c>
      <c r="C92" s="3871" t="s">
        <v>1185</v>
      </c>
      <c r="D92" s="3873" t="s">
        <v>2942</v>
      </c>
      <c r="E92" s="3870" t="s">
        <v>2942</v>
      </c>
      <c r="F92" s="3870" t="s">
        <v>2942</v>
      </c>
      <c r="G92" s="3873" t="s">
        <v>2942</v>
      </c>
      <c r="H92" s="3873" t="s">
        <v>2942</v>
      </c>
      <c r="I92" s="3873" t="s">
        <v>2942</v>
      </c>
      <c r="J92" s="3873" t="s">
        <v>2942</v>
      </c>
      <c r="K92" s="3873" t="s">
        <v>2942</v>
      </c>
      <c r="L92" s="3873" t="s">
        <v>2942</v>
      </c>
      <c r="M92" s="3873" t="s">
        <v>2942</v>
      </c>
      <c r="N92" s="3873" t="s">
        <v>2942</v>
      </c>
      <c r="O92" s="3873" t="s">
        <v>2942</v>
      </c>
      <c r="P92" s="3873" t="s">
        <v>2942</v>
      </c>
      <c r="Q92" s="3870" t="s">
        <v>2942</v>
      </c>
      <c r="R92" s="3870" t="s">
        <v>2942</v>
      </c>
      <c r="S92" s="3873" t="s">
        <v>2942</v>
      </c>
      <c r="T92" s="3870" t="s">
        <v>2942</v>
      </c>
      <c r="U92" s="3870" t="s">
        <v>2942</v>
      </c>
      <c r="V92" s="3873" t="s">
        <v>2942</v>
      </c>
      <c r="W92" s="3870" t="s">
        <v>2942</v>
      </c>
      <c r="X92" s="3870" t="s">
        <v>2942</v>
      </c>
      <c r="Y92" s="3870" t="s">
        <v>2942</v>
      </c>
      <c r="Z92" s="3870" t="s">
        <v>2942</v>
      </c>
      <c r="AA92" s="3871" t="s">
        <v>1185</v>
      </c>
      <c r="AB92" s="3873" t="s">
        <v>2942</v>
      </c>
    </row>
    <row r="93">
      <c r="A93" s="3885" t="s">
        <v>3147</v>
      </c>
      <c r="B93" s="3870" t="s">
        <v>3147</v>
      </c>
      <c r="C93" s="3871" t="s">
        <v>1185</v>
      </c>
      <c r="D93" s="3873" t="s">
        <v>2942</v>
      </c>
      <c r="E93" s="3870" t="s">
        <v>2942</v>
      </c>
      <c r="F93" s="3870" t="s">
        <v>2942</v>
      </c>
      <c r="G93" s="3873" t="s">
        <v>2942</v>
      </c>
      <c r="H93" s="3873" t="s">
        <v>2942</v>
      </c>
      <c r="I93" s="3873" t="s">
        <v>2942</v>
      </c>
      <c r="J93" s="3873" t="s">
        <v>2942</v>
      </c>
      <c r="K93" s="3873" t="s">
        <v>2942</v>
      </c>
      <c r="L93" s="3873" t="s">
        <v>2942</v>
      </c>
      <c r="M93" s="3873" t="s">
        <v>2942</v>
      </c>
      <c r="N93" s="3873" t="s">
        <v>2942</v>
      </c>
      <c r="O93" s="3873" t="s">
        <v>2942</v>
      </c>
      <c r="P93" s="3873" t="s">
        <v>2942</v>
      </c>
      <c r="Q93" s="3870" t="s">
        <v>2942</v>
      </c>
      <c r="R93" s="3870" t="s">
        <v>2942</v>
      </c>
      <c r="S93" s="3873" t="s">
        <v>2942</v>
      </c>
      <c r="T93" s="3870" t="s">
        <v>2942</v>
      </c>
      <c r="U93" s="3870" t="s">
        <v>2942</v>
      </c>
      <c r="V93" s="3873" t="s">
        <v>2942</v>
      </c>
      <c r="W93" s="3870" t="s">
        <v>2942</v>
      </c>
      <c r="X93" s="3870" t="s">
        <v>2942</v>
      </c>
      <c r="Y93" s="3870" t="s">
        <v>2942</v>
      </c>
      <c r="Z93" s="3870" t="s">
        <v>2942</v>
      </c>
      <c r="AA93" s="3871" t="s">
        <v>1185</v>
      </c>
      <c r="AB93" s="3873" t="s">
        <v>2942</v>
      </c>
    </row>
    <row r="94">
      <c r="A94" s="3885" t="s">
        <v>3148</v>
      </c>
      <c r="B94" s="3870" t="s">
        <v>3148</v>
      </c>
      <c r="C94" s="3871" t="s">
        <v>1185</v>
      </c>
      <c r="D94" s="3873" t="s">
        <v>2942</v>
      </c>
      <c r="E94" s="3870" t="s">
        <v>2942</v>
      </c>
      <c r="F94" s="3870" t="s">
        <v>2942</v>
      </c>
      <c r="G94" s="3873" t="s">
        <v>2942</v>
      </c>
      <c r="H94" s="3873" t="s">
        <v>2942</v>
      </c>
      <c r="I94" s="3873" t="s">
        <v>2942</v>
      </c>
      <c r="J94" s="3873" t="s">
        <v>2942</v>
      </c>
      <c r="K94" s="3873" t="s">
        <v>2942</v>
      </c>
      <c r="L94" s="3873" t="s">
        <v>2942</v>
      </c>
      <c r="M94" s="3873" t="s">
        <v>2942</v>
      </c>
      <c r="N94" s="3873" t="s">
        <v>2942</v>
      </c>
      <c r="O94" s="3873" t="s">
        <v>2942</v>
      </c>
      <c r="P94" s="3873" t="s">
        <v>2942</v>
      </c>
      <c r="Q94" s="3870" t="s">
        <v>2942</v>
      </c>
      <c r="R94" s="3870" t="s">
        <v>2942</v>
      </c>
      <c r="S94" s="3873" t="s">
        <v>2942</v>
      </c>
      <c r="T94" s="3870" t="s">
        <v>2942</v>
      </c>
      <c r="U94" s="3870" t="s">
        <v>2942</v>
      </c>
      <c r="V94" s="3873" t="s">
        <v>2942</v>
      </c>
      <c r="W94" s="3870" t="s">
        <v>2942</v>
      </c>
      <c r="X94" s="3870" t="s">
        <v>2942</v>
      </c>
      <c r="Y94" s="3870" t="s">
        <v>2942</v>
      </c>
      <c r="Z94" s="3870" t="s">
        <v>2942</v>
      </c>
      <c r="AA94" s="3871" t="s">
        <v>1185</v>
      </c>
      <c r="AB94" s="3873" t="s">
        <v>2942</v>
      </c>
    </row>
    <row r="95">
      <c r="A95" s="3885" t="s">
        <v>3149</v>
      </c>
      <c r="B95" s="3870" t="s">
        <v>3149</v>
      </c>
      <c r="C95" s="3871" t="s">
        <v>1185</v>
      </c>
      <c r="D95" s="3873" t="s">
        <v>2942</v>
      </c>
      <c r="E95" s="3870" t="s">
        <v>2942</v>
      </c>
      <c r="F95" s="3870" t="s">
        <v>2942</v>
      </c>
      <c r="G95" s="3873" t="s">
        <v>2942</v>
      </c>
      <c r="H95" s="3873" t="s">
        <v>2942</v>
      </c>
      <c r="I95" s="3873" t="s">
        <v>2942</v>
      </c>
      <c r="J95" s="3873" t="s">
        <v>2942</v>
      </c>
      <c r="K95" s="3873" t="s">
        <v>2942</v>
      </c>
      <c r="L95" s="3873" t="s">
        <v>2942</v>
      </c>
      <c r="M95" s="3873" t="s">
        <v>2942</v>
      </c>
      <c r="N95" s="3873" t="s">
        <v>2942</v>
      </c>
      <c r="O95" s="3873" t="s">
        <v>2942</v>
      </c>
      <c r="P95" s="3873" t="s">
        <v>2942</v>
      </c>
      <c r="Q95" s="3870" t="s">
        <v>2942</v>
      </c>
      <c r="R95" s="3870" t="s">
        <v>2942</v>
      </c>
      <c r="S95" s="3873" t="s">
        <v>2942</v>
      </c>
      <c r="T95" s="3870" t="s">
        <v>2942</v>
      </c>
      <c r="U95" s="3870" t="s">
        <v>2942</v>
      </c>
      <c r="V95" s="3873" t="s">
        <v>2942</v>
      </c>
      <c r="W95" s="3870" t="s">
        <v>2942</v>
      </c>
      <c r="X95" s="3870" t="s">
        <v>2942</v>
      </c>
      <c r="Y95" s="3870" t="s">
        <v>2942</v>
      </c>
      <c r="Z95" s="3870" t="s">
        <v>2942</v>
      </c>
      <c r="AA95" s="3871" t="s">
        <v>1185</v>
      </c>
      <c r="AB95" s="3873" t="s">
        <v>2942</v>
      </c>
    </row>
    <row r="96">
      <c r="A96" s="3885" t="s">
        <v>3150</v>
      </c>
      <c r="B96" s="3870" t="s">
        <v>3150</v>
      </c>
      <c r="C96" s="3871" t="s">
        <v>1185</v>
      </c>
      <c r="D96" s="3873" t="s">
        <v>2942</v>
      </c>
      <c r="E96" s="3870" t="s">
        <v>2942</v>
      </c>
      <c r="F96" s="3870" t="s">
        <v>2942</v>
      </c>
      <c r="G96" s="3873" t="s">
        <v>2942</v>
      </c>
      <c r="H96" s="3873" t="s">
        <v>2942</v>
      </c>
      <c r="I96" s="3873" t="s">
        <v>2942</v>
      </c>
      <c r="J96" s="3873" t="s">
        <v>2942</v>
      </c>
      <c r="K96" s="3873" t="s">
        <v>2942</v>
      </c>
      <c r="L96" s="3873" t="s">
        <v>2942</v>
      </c>
      <c r="M96" s="3873" t="s">
        <v>2942</v>
      </c>
      <c r="N96" s="3873" t="s">
        <v>2942</v>
      </c>
      <c r="O96" s="3873" t="s">
        <v>2942</v>
      </c>
      <c r="P96" s="3873" t="s">
        <v>2942</v>
      </c>
      <c r="Q96" s="3870" t="s">
        <v>2942</v>
      </c>
      <c r="R96" s="3870" t="s">
        <v>2942</v>
      </c>
      <c r="S96" s="3873" t="s">
        <v>2942</v>
      </c>
      <c r="T96" s="3870" t="s">
        <v>2942</v>
      </c>
      <c r="U96" s="3870" t="s">
        <v>2942</v>
      </c>
      <c r="V96" s="3873" t="s">
        <v>2942</v>
      </c>
      <c r="W96" s="3870" t="s">
        <v>2942</v>
      </c>
      <c r="X96" s="3870" t="s">
        <v>2942</v>
      </c>
      <c r="Y96" s="3870" t="s">
        <v>2942</v>
      </c>
      <c r="Z96" s="3870" t="s">
        <v>2942</v>
      </c>
      <c r="AA96" s="3871" t="s">
        <v>1185</v>
      </c>
      <c r="AB96" s="3873" t="s">
        <v>2942</v>
      </c>
    </row>
    <row r="97">
      <c r="A97" s="3885" t="s">
        <v>3151</v>
      </c>
      <c r="B97" s="3870" t="s">
        <v>3151</v>
      </c>
      <c r="C97" s="3871" t="s">
        <v>1185</v>
      </c>
      <c r="D97" s="3873" t="s">
        <v>2942</v>
      </c>
      <c r="E97" s="3870" t="s">
        <v>2942</v>
      </c>
      <c r="F97" s="3870" t="s">
        <v>2942</v>
      </c>
      <c r="G97" s="3873" t="s">
        <v>2942</v>
      </c>
      <c r="H97" s="3873" t="s">
        <v>2942</v>
      </c>
      <c r="I97" s="3873" t="s">
        <v>2942</v>
      </c>
      <c r="J97" s="3873" t="s">
        <v>2942</v>
      </c>
      <c r="K97" s="3873" t="s">
        <v>2942</v>
      </c>
      <c r="L97" s="3873" t="s">
        <v>2942</v>
      </c>
      <c r="M97" s="3873" t="s">
        <v>2942</v>
      </c>
      <c r="N97" s="3873" t="s">
        <v>2942</v>
      </c>
      <c r="O97" s="3873" t="s">
        <v>2942</v>
      </c>
      <c r="P97" s="3873" t="s">
        <v>2942</v>
      </c>
      <c r="Q97" s="3870" t="s">
        <v>2942</v>
      </c>
      <c r="R97" s="3870" t="s">
        <v>2942</v>
      </c>
      <c r="S97" s="3873" t="s">
        <v>2942</v>
      </c>
      <c r="T97" s="3870" t="s">
        <v>2942</v>
      </c>
      <c r="U97" s="3870" t="s">
        <v>2942</v>
      </c>
      <c r="V97" s="3873" t="s">
        <v>2942</v>
      </c>
      <c r="W97" s="3870" t="s">
        <v>2942</v>
      </c>
      <c r="X97" s="3870" t="s">
        <v>2942</v>
      </c>
      <c r="Y97" s="3870" t="s">
        <v>2942</v>
      </c>
      <c r="Z97" s="3870" t="s">
        <v>2942</v>
      </c>
      <c r="AA97" s="3871" t="s">
        <v>1185</v>
      </c>
      <c r="AB97" s="3873" t="s">
        <v>2942</v>
      </c>
    </row>
    <row r="98">
      <c r="A98" s="3885" t="s">
        <v>3152</v>
      </c>
      <c r="B98" s="3870" t="s">
        <v>3152</v>
      </c>
      <c r="C98" s="3871" t="s">
        <v>1185</v>
      </c>
      <c r="D98" s="3873" t="s">
        <v>2942</v>
      </c>
      <c r="E98" s="3870" t="s">
        <v>2942</v>
      </c>
      <c r="F98" s="3870" t="s">
        <v>2942</v>
      </c>
      <c r="G98" s="3873" t="s">
        <v>2942</v>
      </c>
      <c r="H98" s="3873" t="s">
        <v>2942</v>
      </c>
      <c r="I98" s="3873" t="s">
        <v>2942</v>
      </c>
      <c r="J98" s="3873" t="s">
        <v>2942</v>
      </c>
      <c r="K98" s="3873" t="s">
        <v>2942</v>
      </c>
      <c r="L98" s="3873" t="s">
        <v>2942</v>
      </c>
      <c r="M98" s="3873" t="s">
        <v>2942</v>
      </c>
      <c r="N98" s="3873" t="s">
        <v>2942</v>
      </c>
      <c r="O98" s="3873" t="s">
        <v>2942</v>
      </c>
      <c r="P98" s="3873" t="s">
        <v>2942</v>
      </c>
      <c r="Q98" s="3870" t="s">
        <v>2942</v>
      </c>
      <c r="R98" s="3870" t="s">
        <v>2942</v>
      </c>
      <c r="S98" s="3873" t="s">
        <v>2942</v>
      </c>
      <c r="T98" s="3870" t="s">
        <v>2942</v>
      </c>
      <c r="U98" s="3870" t="s">
        <v>2942</v>
      </c>
      <c r="V98" s="3873" t="s">
        <v>2942</v>
      </c>
      <c r="W98" s="3870" t="s">
        <v>2942</v>
      </c>
      <c r="X98" s="3870" t="s">
        <v>2942</v>
      </c>
      <c r="Y98" s="3870" t="s">
        <v>2942</v>
      </c>
      <c r="Z98" s="3870" t="s">
        <v>2942</v>
      </c>
      <c r="AA98" s="3871" t="s">
        <v>1185</v>
      </c>
      <c r="AB98" s="3873" t="s">
        <v>2942</v>
      </c>
    </row>
    <row r="99">
      <c r="A99" s="3885" t="s">
        <v>3153</v>
      </c>
      <c r="B99" s="3870" t="s">
        <v>3153</v>
      </c>
      <c r="C99" s="3871" t="s">
        <v>1185</v>
      </c>
      <c r="D99" s="3873" t="s">
        <v>2952</v>
      </c>
      <c r="E99" s="3870" t="s">
        <v>2952</v>
      </c>
      <c r="F99" s="3870" t="s">
        <v>2952</v>
      </c>
      <c r="G99" s="3873" t="s">
        <v>2952</v>
      </c>
      <c r="H99" s="3873" t="s">
        <v>2952</v>
      </c>
      <c r="I99" s="3873" t="s">
        <v>2952</v>
      </c>
      <c r="J99" s="3873" t="s">
        <v>2952</v>
      </c>
      <c r="K99" s="3873" t="s">
        <v>2952</v>
      </c>
      <c r="L99" s="3873" t="s">
        <v>2952</v>
      </c>
      <c r="M99" s="3873" t="s">
        <v>2952</v>
      </c>
      <c r="N99" s="3873" t="s">
        <v>2952</v>
      </c>
      <c r="O99" s="3873" t="s">
        <v>2952</v>
      </c>
      <c r="P99" s="3873" t="s">
        <v>2952</v>
      </c>
      <c r="Q99" s="3870" t="s">
        <v>2952</v>
      </c>
      <c r="R99" s="3870" t="s">
        <v>2952</v>
      </c>
      <c r="S99" s="3873" t="s">
        <v>2952</v>
      </c>
      <c r="T99" s="3870" t="s">
        <v>2952</v>
      </c>
      <c r="U99" s="3870" t="s">
        <v>2952</v>
      </c>
      <c r="V99" s="3873" t="s">
        <v>2952</v>
      </c>
      <c r="W99" s="3870" t="s">
        <v>2952</v>
      </c>
      <c r="X99" s="3870" t="s">
        <v>2952</v>
      </c>
      <c r="Y99" s="3870" t="s">
        <v>2952</v>
      </c>
      <c r="Z99" s="3870" t="s">
        <v>2952</v>
      </c>
      <c r="AA99" s="3871" t="s">
        <v>1185</v>
      </c>
      <c r="AB99" s="3873" t="s">
        <v>2952</v>
      </c>
    </row>
    <row r="100">
      <c r="A100" s="3885" t="s">
        <v>3154</v>
      </c>
      <c r="B100" s="3870" t="s">
        <v>3154</v>
      </c>
      <c r="C100" s="3871" t="s">
        <v>1185</v>
      </c>
      <c r="D100" s="3873" t="s">
        <v>2952</v>
      </c>
      <c r="E100" s="3870" t="s">
        <v>2952</v>
      </c>
      <c r="F100" s="3870" t="s">
        <v>2952</v>
      </c>
      <c r="G100" s="3873" t="s">
        <v>2952</v>
      </c>
      <c r="H100" s="3873" t="s">
        <v>2952</v>
      </c>
      <c r="I100" s="3873" t="s">
        <v>2952</v>
      </c>
      <c r="J100" s="3873" t="s">
        <v>2952</v>
      </c>
      <c r="K100" s="3873" t="s">
        <v>2952</v>
      </c>
      <c r="L100" s="3873" t="s">
        <v>2952</v>
      </c>
      <c r="M100" s="3873" t="s">
        <v>2952</v>
      </c>
      <c r="N100" s="3873" t="s">
        <v>2952</v>
      </c>
      <c r="O100" s="3873" t="s">
        <v>2952</v>
      </c>
      <c r="P100" s="3873" t="s">
        <v>2952</v>
      </c>
      <c r="Q100" s="3870" t="s">
        <v>2952</v>
      </c>
      <c r="R100" s="3870" t="s">
        <v>2952</v>
      </c>
      <c r="S100" s="3873" t="s">
        <v>2952</v>
      </c>
      <c r="T100" s="3870" t="s">
        <v>2952</v>
      </c>
      <c r="U100" s="3870" t="s">
        <v>2952</v>
      </c>
      <c r="V100" s="3873" t="s">
        <v>2952</v>
      </c>
      <c r="W100" s="3870" t="s">
        <v>2952</v>
      </c>
      <c r="X100" s="3870" t="s">
        <v>2952</v>
      </c>
      <c r="Y100" s="3870" t="s">
        <v>2952</v>
      </c>
      <c r="Z100" s="3870" t="s">
        <v>2952</v>
      </c>
      <c r="AA100" s="3871" t="s">
        <v>1185</v>
      </c>
      <c r="AB100" s="3873" t="s">
        <v>2952</v>
      </c>
    </row>
    <row r="101">
      <c r="A101" s="3885" t="s">
        <v>3155</v>
      </c>
      <c r="B101" s="3870" t="s">
        <v>3155</v>
      </c>
      <c r="C101" s="3871" t="s">
        <v>1185</v>
      </c>
      <c r="D101" s="3873" t="s">
        <v>2942</v>
      </c>
      <c r="E101" s="3870" t="s">
        <v>2942</v>
      </c>
      <c r="F101" s="3870" t="s">
        <v>2942</v>
      </c>
      <c r="G101" s="3873" t="s">
        <v>2952</v>
      </c>
      <c r="H101" s="3873" t="s">
        <v>2952</v>
      </c>
      <c r="I101" s="3873" t="s">
        <v>2952</v>
      </c>
      <c r="J101" s="3873" t="s">
        <v>2952</v>
      </c>
      <c r="K101" s="3873" t="s">
        <v>2952</v>
      </c>
      <c r="L101" s="3873" t="s">
        <v>2952</v>
      </c>
      <c r="M101" s="3873" t="s">
        <v>2952</v>
      </c>
      <c r="N101" s="3873" t="s">
        <v>2952</v>
      </c>
      <c r="O101" s="3873" t="s">
        <v>2952</v>
      </c>
      <c r="P101" s="3873" t="s">
        <v>2952</v>
      </c>
      <c r="Q101" s="3870" t="s">
        <v>2952</v>
      </c>
      <c r="R101" s="3870" t="s">
        <v>2952</v>
      </c>
      <c r="S101" s="3873" t="s">
        <v>2952</v>
      </c>
      <c r="T101" s="3870" t="s">
        <v>2952</v>
      </c>
      <c r="U101" s="3870" t="s">
        <v>2952</v>
      </c>
      <c r="V101" s="3873" t="s">
        <v>2952</v>
      </c>
      <c r="W101" s="3870" t="s">
        <v>2952</v>
      </c>
      <c r="X101" s="3870" t="s">
        <v>2952</v>
      </c>
      <c r="Y101" s="3870" t="s">
        <v>2952</v>
      </c>
      <c r="Z101" s="3870" t="s">
        <v>2952</v>
      </c>
      <c r="AA101" s="3871" t="s">
        <v>1185</v>
      </c>
      <c r="AB101" s="3873" t="s">
        <v>2952</v>
      </c>
    </row>
    <row r="102">
      <c r="A102" s="3885" t="s">
        <v>3156</v>
      </c>
      <c r="B102" s="3870" t="s">
        <v>3156</v>
      </c>
      <c r="C102" s="3871" t="s">
        <v>1185</v>
      </c>
      <c r="D102" s="3873" t="s">
        <v>2942</v>
      </c>
      <c r="E102" s="3870" t="s">
        <v>2942</v>
      </c>
      <c r="F102" s="3870" t="s">
        <v>2942</v>
      </c>
      <c r="G102" s="3873" t="s">
        <v>2942</v>
      </c>
      <c r="H102" s="3873" t="s">
        <v>2942</v>
      </c>
      <c r="I102" s="3873" t="s">
        <v>2942</v>
      </c>
      <c r="J102" s="3873" t="s">
        <v>2942</v>
      </c>
      <c r="K102" s="3873" t="s">
        <v>2942</v>
      </c>
      <c r="L102" s="3873" t="s">
        <v>2942</v>
      </c>
      <c r="M102" s="3873" t="s">
        <v>2942</v>
      </c>
      <c r="N102" s="3873" t="s">
        <v>2942</v>
      </c>
      <c r="O102" s="3873" t="s">
        <v>2942</v>
      </c>
      <c r="P102" s="3873" t="s">
        <v>2942</v>
      </c>
      <c r="Q102" s="3870" t="s">
        <v>2942</v>
      </c>
      <c r="R102" s="3870" t="s">
        <v>2942</v>
      </c>
      <c r="S102" s="3873" t="s">
        <v>2942</v>
      </c>
      <c r="T102" s="3870" t="s">
        <v>2942</v>
      </c>
      <c r="U102" s="3870" t="s">
        <v>2942</v>
      </c>
      <c r="V102" s="3873" t="s">
        <v>2942</v>
      </c>
      <c r="W102" s="3870" t="s">
        <v>2942</v>
      </c>
      <c r="X102" s="3870" t="s">
        <v>2942</v>
      </c>
      <c r="Y102" s="3870" t="s">
        <v>2942</v>
      </c>
      <c r="Z102" s="3870" t="s">
        <v>2942</v>
      </c>
      <c r="AA102" s="3871" t="s">
        <v>1185</v>
      </c>
      <c r="AB102" s="3873" t="s">
        <v>2942</v>
      </c>
    </row>
    <row r="103">
      <c r="A103" s="3885" t="s">
        <v>3157</v>
      </c>
      <c r="B103" s="3870" t="s">
        <v>3157</v>
      </c>
      <c r="C103" s="3871" t="s">
        <v>1185</v>
      </c>
      <c r="D103" s="3873" t="s">
        <v>2952</v>
      </c>
      <c r="E103" s="3870" t="s">
        <v>2952</v>
      </c>
      <c r="F103" s="3870" t="s">
        <v>2952</v>
      </c>
      <c r="G103" s="3873" t="s">
        <v>2952</v>
      </c>
      <c r="H103" s="3873" t="s">
        <v>2952</v>
      </c>
      <c r="I103" s="3873" t="s">
        <v>2952</v>
      </c>
      <c r="J103" s="3873" t="s">
        <v>2952</v>
      </c>
      <c r="K103" s="3873" t="s">
        <v>2952</v>
      </c>
      <c r="L103" s="3873" t="s">
        <v>2952</v>
      </c>
      <c r="M103" s="3873" t="s">
        <v>2952</v>
      </c>
      <c r="N103" s="3873" t="s">
        <v>2952</v>
      </c>
      <c r="O103" s="3873" t="s">
        <v>2952</v>
      </c>
      <c r="P103" s="3873" t="s">
        <v>2952</v>
      </c>
      <c r="Q103" s="3870" t="s">
        <v>2952</v>
      </c>
      <c r="R103" s="3870" t="s">
        <v>2952</v>
      </c>
      <c r="S103" s="3873" t="s">
        <v>2952</v>
      </c>
      <c r="T103" s="3870" t="s">
        <v>2952</v>
      </c>
      <c r="U103" s="3870" t="s">
        <v>2952</v>
      </c>
      <c r="V103" s="3873" t="s">
        <v>2952</v>
      </c>
      <c r="W103" s="3870" t="s">
        <v>2952</v>
      </c>
      <c r="X103" s="3870" t="s">
        <v>2952</v>
      </c>
      <c r="Y103" s="3870" t="s">
        <v>2952</v>
      </c>
      <c r="Z103" s="3870" t="s">
        <v>2952</v>
      </c>
      <c r="AA103" s="3871" t="s">
        <v>1185</v>
      </c>
      <c r="AB103" s="3873" t="s">
        <v>2952</v>
      </c>
    </row>
    <row r="104" spans="1:28" s="97" customFormat="1" ht="22.5" customHeight="1" thickBot="1" x14ac:dyDescent="0.3">
      <c r="A104" s="2549" t="s">
        <v>2514</v>
      </c>
      <c r="B104" s="3873" t="s">
        <v>1185</v>
      </c>
      <c r="C104" s="3873" t="s">
        <v>1185</v>
      </c>
      <c r="D104" s="3873" t="s">
        <v>1185</v>
      </c>
      <c r="E104" s="3873" t="s">
        <v>1185</v>
      </c>
      <c r="F104" s="3873" t="s">
        <v>1185</v>
      </c>
      <c r="G104" s="3873" t="s">
        <v>1185</v>
      </c>
      <c r="H104" s="3873" t="s">
        <v>1185</v>
      </c>
      <c r="I104" s="3873" t="s">
        <v>1185</v>
      </c>
      <c r="J104" s="3873" t="s">
        <v>1185</v>
      </c>
      <c r="K104" s="3873" t="s">
        <v>1185</v>
      </c>
      <c r="L104" s="3873" t="s">
        <v>1185</v>
      </c>
      <c r="M104" s="3873" t="s">
        <v>1185</v>
      </c>
      <c r="N104" s="3873" t="s">
        <v>1185</v>
      </c>
      <c r="O104" s="3873" t="s">
        <v>1185</v>
      </c>
      <c r="P104" s="3873" t="s">
        <v>1185</v>
      </c>
      <c r="Q104" s="3873" t="s">
        <v>1185</v>
      </c>
      <c r="R104" s="3873" t="s">
        <v>1185</v>
      </c>
      <c r="S104" s="3873" t="s">
        <v>1185</v>
      </c>
      <c r="T104" s="3873" t="s">
        <v>1185</v>
      </c>
      <c r="U104" s="3873" t="s">
        <v>1185</v>
      </c>
      <c r="V104" s="3873" t="s">
        <v>1185</v>
      </c>
      <c r="W104" s="3873" t="s">
        <v>1185</v>
      </c>
      <c r="X104" s="3873" t="s">
        <v>1185</v>
      </c>
      <c r="Y104" s="3873" t="s">
        <v>1185</v>
      </c>
      <c r="Z104" s="3873" t="s">
        <v>1185</v>
      </c>
      <c r="AA104" s="3873" t="s">
        <v>1185</v>
      </c>
      <c r="AB104" s="3873" t="s">
        <v>1185</v>
      </c>
    </row>
    <row r="105" spans="1:28" s="95" customFormat="1" ht="12.75" thickTop="1" x14ac:dyDescent="0.2">
      <c r="A105" s="2552" t="s">
        <v>1731</v>
      </c>
      <c r="B105" s="3871"/>
      <c r="C105" s="3871" t="s">
        <v>1185</v>
      </c>
      <c r="D105" s="3873" t="s">
        <v>2940</v>
      </c>
      <c r="E105" s="3873" t="s">
        <v>2940</v>
      </c>
      <c r="F105" s="3873" t="s">
        <v>2940</v>
      </c>
      <c r="G105" s="3873" t="s">
        <v>2940</v>
      </c>
      <c r="H105" s="3873" t="s">
        <v>2940</v>
      </c>
      <c r="I105" s="3873" t="s">
        <v>2940</v>
      </c>
      <c r="J105" s="3873" t="s">
        <v>2940</v>
      </c>
      <c r="K105" s="3873" t="s">
        <v>2940</v>
      </c>
      <c r="L105" s="3873" t="s">
        <v>2940</v>
      </c>
      <c r="M105" s="3873" t="s">
        <v>2940</v>
      </c>
      <c r="N105" s="3873" t="s">
        <v>2940</v>
      </c>
      <c r="O105" s="3873" t="s">
        <v>2940</v>
      </c>
      <c r="P105" s="3873" t="s">
        <v>2940</v>
      </c>
      <c r="Q105" s="3873" t="s">
        <v>2940</v>
      </c>
      <c r="R105" s="3873" t="s">
        <v>2940</v>
      </c>
      <c r="S105" s="3873" t="s">
        <v>2940</v>
      </c>
      <c r="T105" s="3873" t="s">
        <v>2940</v>
      </c>
      <c r="U105" s="3873" t="s">
        <v>2940</v>
      </c>
      <c r="V105" s="3873" t="s">
        <v>2940</v>
      </c>
      <c r="W105" s="3873" t="s">
        <v>2940</v>
      </c>
      <c r="X105" s="3873" t="s">
        <v>2940</v>
      </c>
      <c r="Y105" s="3873" t="s">
        <v>2940</v>
      </c>
      <c r="Z105" s="3873" t="s">
        <v>2940</v>
      </c>
      <c r="AA105" s="3871"/>
      <c r="AB105" s="3873" t="s">
        <v>2940</v>
      </c>
    </row>
    <row r="106" spans="1:28" s="95" customFormat="1" x14ac:dyDescent="0.2">
      <c r="A106" s="3885" t="s">
        <v>3129</v>
      </c>
      <c r="B106" s="3870" t="s">
        <v>3129</v>
      </c>
      <c r="C106" s="3871" t="s">
        <v>1185</v>
      </c>
      <c r="D106" s="3873" t="s">
        <v>2942</v>
      </c>
      <c r="E106" s="3870" t="s">
        <v>2942</v>
      </c>
      <c r="F106" s="3870" t="s">
        <v>2942</v>
      </c>
      <c r="G106" s="3873" t="s">
        <v>2942</v>
      </c>
      <c r="H106" s="3873" t="s">
        <v>2942</v>
      </c>
      <c r="I106" s="3873" t="s">
        <v>2942</v>
      </c>
      <c r="J106" s="3873" t="s">
        <v>2942</v>
      </c>
      <c r="K106" s="3873" t="s">
        <v>2942</v>
      </c>
      <c r="L106" s="3873" t="s">
        <v>2942</v>
      </c>
      <c r="M106" s="3873" t="s">
        <v>2942</v>
      </c>
      <c r="N106" s="3873" t="s">
        <v>2942</v>
      </c>
      <c r="O106" s="3873" t="s">
        <v>2942</v>
      </c>
      <c r="P106" s="3873" t="s">
        <v>2942</v>
      </c>
      <c r="Q106" s="3870" t="s">
        <v>2942</v>
      </c>
      <c r="R106" s="3870" t="s">
        <v>2942</v>
      </c>
      <c r="S106" s="3873" t="s">
        <v>2942</v>
      </c>
      <c r="T106" s="3870" t="s">
        <v>2942</v>
      </c>
      <c r="U106" s="3870" t="s">
        <v>2942</v>
      </c>
      <c r="V106" s="3873" t="s">
        <v>2942</v>
      </c>
      <c r="W106" s="3870" t="s">
        <v>2942</v>
      </c>
      <c r="X106" s="3870" t="s">
        <v>2942</v>
      </c>
      <c r="Y106" s="3870" t="s">
        <v>2942</v>
      </c>
      <c r="Z106" s="3870" t="s">
        <v>2942</v>
      </c>
      <c r="AA106" s="3871" t="s">
        <v>1185</v>
      </c>
      <c r="AB106" s="3873" t="s">
        <v>2942</v>
      </c>
    </row>
    <row r="107">
      <c r="A107" s="3885" t="s">
        <v>3130</v>
      </c>
      <c r="B107" s="3870" t="s">
        <v>3130</v>
      </c>
      <c r="C107" s="3871" t="s">
        <v>1185</v>
      </c>
      <c r="D107" s="3873" t="s">
        <v>2952</v>
      </c>
      <c r="E107" s="3870" t="s">
        <v>2952</v>
      </c>
      <c r="F107" s="3870" t="s">
        <v>2952</v>
      </c>
      <c r="G107" s="3873" t="s">
        <v>2952</v>
      </c>
      <c r="H107" s="3873" t="s">
        <v>2952</v>
      </c>
      <c r="I107" s="3873" t="s">
        <v>2952</v>
      </c>
      <c r="J107" s="3873" t="s">
        <v>2952</v>
      </c>
      <c r="K107" s="3873" t="s">
        <v>2952</v>
      </c>
      <c r="L107" s="3873" t="s">
        <v>2952</v>
      </c>
      <c r="M107" s="3873" t="s">
        <v>2952</v>
      </c>
      <c r="N107" s="3873" t="s">
        <v>2952</v>
      </c>
      <c r="O107" s="3873" t="s">
        <v>2952</v>
      </c>
      <c r="P107" s="3873" t="s">
        <v>2952</v>
      </c>
      <c r="Q107" s="3870" t="s">
        <v>2952</v>
      </c>
      <c r="R107" s="3870" t="s">
        <v>2952</v>
      </c>
      <c r="S107" s="3873" t="s">
        <v>2952</v>
      </c>
      <c r="T107" s="3870" t="s">
        <v>2952</v>
      </c>
      <c r="U107" s="3870" t="s">
        <v>2952</v>
      </c>
      <c r="V107" s="3873" t="s">
        <v>2952</v>
      </c>
      <c r="W107" s="3870" t="s">
        <v>2952</v>
      </c>
      <c r="X107" s="3870" t="s">
        <v>2952</v>
      </c>
      <c r="Y107" s="3870" t="s">
        <v>2952</v>
      </c>
      <c r="Z107" s="3870" t="s">
        <v>2952</v>
      </c>
      <c r="AA107" s="3871" t="s">
        <v>1185</v>
      </c>
      <c r="AB107" s="3873" t="s">
        <v>2952</v>
      </c>
    </row>
    <row r="108">
      <c r="A108" s="3885" t="s">
        <v>3131</v>
      </c>
      <c r="B108" s="3870" t="s">
        <v>3131</v>
      </c>
      <c r="C108" s="3871" t="s">
        <v>1185</v>
      </c>
      <c r="D108" s="3873" t="s">
        <v>2942</v>
      </c>
      <c r="E108" s="3870" t="s">
        <v>2942</v>
      </c>
      <c r="F108" s="3870" t="s">
        <v>2942</v>
      </c>
      <c r="G108" s="3873" t="s">
        <v>2942</v>
      </c>
      <c r="H108" s="3873" t="s">
        <v>2942</v>
      </c>
      <c r="I108" s="3873" t="s">
        <v>2942</v>
      </c>
      <c r="J108" s="3873" t="s">
        <v>2942</v>
      </c>
      <c r="K108" s="3873" t="s">
        <v>2942</v>
      </c>
      <c r="L108" s="3873" t="s">
        <v>2942</v>
      </c>
      <c r="M108" s="3873" t="s">
        <v>2942</v>
      </c>
      <c r="N108" s="3873" t="s">
        <v>2942</v>
      </c>
      <c r="O108" s="3873" t="s">
        <v>2942</v>
      </c>
      <c r="P108" s="3873" t="s">
        <v>2942</v>
      </c>
      <c r="Q108" s="3870" t="s">
        <v>2942</v>
      </c>
      <c r="R108" s="3870" t="s">
        <v>2942</v>
      </c>
      <c r="S108" s="3873" t="s">
        <v>2942</v>
      </c>
      <c r="T108" s="3870" t="s">
        <v>2942</v>
      </c>
      <c r="U108" s="3870" t="s">
        <v>2942</v>
      </c>
      <c r="V108" s="3873" t="s">
        <v>2942</v>
      </c>
      <c r="W108" s="3870" t="s">
        <v>2942</v>
      </c>
      <c r="X108" s="3870" t="s">
        <v>2942</v>
      </c>
      <c r="Y108" s="3870" t="s">
        <v>2942</v>
      </c>
      <c r="Z108" s="3870" t="s">
        <v>2942</v>
      </c>
      <c r="AA108" s="3871" t="s">
        <v>1185</v>
      </c>
      <c r="AB108" s="3873" t="s">
        <v>2942</v>
      </c>
    </row>
    <row r="109">
      <c r="A109" s="3885" t="s">
        <v>3132</v>
      </c>
      <c r="B109" s="3870" t="s">
        <v>3132</v>
      </c>
      <c r="C109" s="3871" t="s">
        <v>1185</v>
      </c>
      <c r="D109" s="3873" t="s">
        <v>1185</v>
      </c>
      <c r="E109" s="3870" t="s">
        <v>1185</v>
      </c>
      <c r="F109" s="3870" t="s">
        <v>1185</v>
      </c>
      <c r="G109" s="3873" t="s">
        <v>1185</v>
      </c>
      <c r="H109" s="3873" t="s">
        <v>1185</v>
      </c>
      <c r="I109" s="3873" t="s">
        <v>1185</v>
      </c>
      <c r="J109" s="3873" t="s">
        <v>1185</v>
      </c>
      <c r="K109" s="3873" t="s">
        <v>1185</v>
      </c>
      <c r="L109" s="3873" t="s">
        <v>1185</v>
      </c>
      <c r="M109" s="3873" t="s">
        <v>1185</v>
      </c>
      <c r="N109" s="3873" t="s">
        <v>1185</v>
      </c>
      <c r="O109" s="3873" t="s">
        <v>1185</v>
      </c>
      <c r="P109" s="3873" t="s">
        <v>1185</v>
      </c>
      <c r="Q109" s="3870" t="s">
        <v>1185</v>
      </c>
      <c r="R109" s="3870" t="s">
        <v>1185</v>
      </c>
      <c r="S109" s="3873" t="s">
        <v>1185</v>
      </c>
      <c r="T109" s="3870" t="s">
        <v>1185</v>
      </c>
      <c r="U109" s="3870" t="s">
        <v>1185</v>
      </c>
      <c r="V109" s="3873" t="s">
        <v>1185</v>
      </c>
      <c r="W109" s="3870" t="s">
        <v>1185</v>
      </c>
      <c r="X109" s="3870" t="s">
        <v>1185</v>
      </c>
      <c r="Y109" s="3870" t="s">
        <v>1185</v>
      </c>
      <c r="Z109" s="3870" t="s">
        <v>1185</v>
      </c>
      <c r="AA109" s="3871" t="s">
        <v>1185</v>
      </c>
      <c r="AB109" s="3873" t="s">
        <v>1185</v>
      </c>
    </row>
    <row r="110">
      <c r="A110" s="3885" t="s">
        <v>3133</v>
      </c>
      <c r="B110" s="3870" t="s">
        <v>3133</v>
      </c>
      <c r="C110" s="3871" t="s">
        <v>1185</v>
      </c>
      <c r="D110" s="3873" t="s">
        <v>2942</v>
      </c>
      <c r="E110" s="3870" t="s">
        <v>2942</v>
      </c>
      <c r="F110" s="3870" t="s">
        <v>2942</v>
      </c>
      <c r="G110" s="3873" t="s">
        <v>2942</v>
      </c>
      <c r="H110" s="3873" t="s">
        <v>2942</v>
      </c>
      <c r="I110" s="3873" t="s">
        <v>2942</v>
      </c>
      <c r="J110" s="3873" t="s">
        <v>2942</v>
      </c>
      <c r="K110" s="3873" t="s">
        <v>2942</v>
      </c>
      <c r="L110" s="3873" t="s">
        <v>2942</v>
      </c>
      <c r="M110" s="3873" t="s">
        <v>2942</v>
      </c>
      <c r="N110" s="3873" t="s">
        <v>2942</v>
      </c>
      <c r="O110" s="3873" t="s">
        <v>2942</v>
      </c>
      <c r="P110" s="3873" t="s">
        <v>2942</v>
      </c>
      <c r="Q110" s="3870" t="s">
        <v>2942</v>
      </c>
      <c r="R110" s="3870" t="s">
        <v>2942</v>
      </c>
      <c r="S110" s="3873" t="s">
        <v>2942</v>
      </c>
      <c r="T110" s="3870" t="s">
        <v>2942</v>
      </c>
      <c r="U110" s="3870" t="s">
        <v>2942</v>
      </c>
      <c r="V110" s="3873" t="s">
        <v>2942</v>
      </c>
      <c r="W110" s="3870" t="s">
        <v>2942</v>
      </c>
      <c r="X110" s="3870" t="s">
        <v>2942</v>
      </c>
      <c r="Y110" s="3870" t="s">
        <v>2942</v>
      </c>
      <c r="Z110" s="3870" t="s">
        <v>2942</v>
      </c>
      <c r="AA110" s="3871" t="s">
        <v>1185</v>
      </c>
      <c r="AB110" s="3873" t="s">
        <v>2942</v>
      </c>
    </row>
    <row r="111">
      <c r="A111" s="3885" t="s">
        <v>3134</v>
      </c>
      <c r="B111" s="3870" t="s">
        <v>3134</v>
      </c>
      <c r="C111" s="3871" t="s">
        <v>1185</v>
      </c>
      <c r="D111" s="3873" t="s">
        <v>2952</v>
      </c>
      <c r="E111" s="3870" t="s">
        <v>2952</v>
      </c>
      <c r="F111" s="3870" t="s">
        <v>2952</v>
      </c>
      <c r="G111" s="3873" t="s">
        <v>2952</v>
      </c>
      <c r="H111" s="3873" t="s">
        <v>2952</v>
      </c>
      <c r="I111" s="3873" t="s">
        <v>2952</v>
      </c>
      <c r="J111" s="3873" t="s">
        <v>2952</v>
      </c>
      <c r="K111" s="3873" t="s">
        <v>2952</v>
      </c>
      <c r="L111" s="3873" t="s">
        <v>2952</v>
      </c>
      <c r="M111" s="3873" t="s">
        <v>2952</v>
      </c>
      <c r="N111" s="3873" t="s">
        <v>2952</v>
      </c>
      <c r="O111" s="3873" t="s">
        <v>2952</v>
      </c>
      <c r="P111" s="3873" t="s">
        <v>2952</v>
      </c>
      <c r="Q111" s="3870" t="s">
        <v>2952</v>
      </c>
      <c r="R111" s="3870" t="s">
        <v>2952</v>
      </c>
      <c r="S111" s="3873" t="s">
        <v>2952</v>
      </c>
      <c r="T111" s="3870" t="s">
        <v>2952</v>
      </c>
      <c r="U111" s="3870" t="s">
        <v>2952</v>
      </c>
      <c r="V111" s="3873" t="s">
        <v>2952</v>
      </c>
      <c r="W111" s="3870" t="s">
        <v>2952</v>
      </c>
      <c r="X111" s="3870" t="s">
        <v>2952</v>
      </c>
      <c r="Y111" s="3870" t="s">
        <v>2952</v>
      </c>
      <c r="Z111" s="3870" t="s">
        <v>2952</v>
      </c>
      <c r="AA111" s="3871" t="s">
        <v>1185</v>
      </c>
      <c r="AB111" s="3873" t="s">
        <v>2952</v>
      </c>
    </row>
    <row r="112">
      <c r="A112" s="3885" t="s">
        <v>3135</v>
      </c>
      <c r="B112" s="3870" t="s">
        <v>3135</v>
      </c>
      <c r="C112" s="3871" t="s">
        <v>1185</v>
      </c>
      <c r="D112" s="3873" t="s">
        <v>2952</v>
      </c>
      <c r="E112" s="3870" t="s">
        <v>2952</v>
      </c>
      <c r="F112" s="3870" t="s">
        <v>2952</v>
      </c>
      <c r="G112" s="3873" t="s">
        <v>2952</v>
      </c>
      <c r="H112" s="3873" t="s">
        <v>2952</v>
      </c>
      <c r="I112" s="3873" t="s">
        <v>2952</v>
      </c>
      <c r="J112" s="3873" t="s">
        <v>2952</v>
      </c>
      <c r="K112" s="3873" t="s">
        <v>2952</v>
      </c>
      <c r="L112" s="3873" t="s">
        <v>2952</v>
      </c>
      <c r="M112" s="3873" t="s">
        <v>2952</v>
      </c>
      <c r="N112" s="3873" t="s">
        <v>2952</v>
      </c>
      <c r="O112" s="3873" t="s">
        <v>2952</v>
      </c>
      <c r="P112" s="3873" t="s">
        <v>2952</v>
      </c>
      <c r="Q112" s="3870" t="s">
        <v>2952</v>
      </c>
      <c r="R112" s="3870" t="s">
        <v>2952</v>
      </c>
      <c r="S112" s="3873" t="s">
        <v>2952</v>
      </c>
      <c r="T112" s="3870" t="s">
        <v>2952</v>
      </c>
      <c r="U112" s="3870" t="s">
        <v>2952</v>
      </c>
      <c r="V112" s="3873" t="s">
        <v>2952</v>
      </c>
      <c r="W112" s="3870" t="s">
        <v>2952</v>
      </c>
      <c r="X112" s="3870" t="s">
        <v>2952</v>
      </c>
      <c r="Y112" s="3870" t="s">
        <v>2952</v>
      </c>
      <c r="Z112" s="3870" t="s">
        <v>2952</v>
      </c>
      <c r="AA112" s="3871" t="s">
        <v>1185</v>
      </c>
      <c r="AB112" s="3873" t="s">
        <v>2952</v>
      </c>
    </row>
    <row r="113">
      <c r="A113" s="3885" t="s">
        <v>3136</v>
      </c>
      <c r="B113" s="3870" t="s">
        <v>3136</v>
      </c>
      <c r="C113" s="3871" t="s">
        <v>1185</v>
      </c>
      <c r="D113" s="3873" t="s">
        <v>2952</v>
      </c>
      <c r="E113" s="3870" t="s">
        <v>2952</v>
      </c>
      <c r="F113" s="3870" t="s">
        <v>2952</v>
      </c>
      <c r="G113" s="3873" t="s">
        <v>2952</v>
      </c>
      <c r="H113" s="3873" t="s">
        <v>2952</v>
      </c>
      <c r="I113" s="3873" t="s">
        <v>2952</v>
      </c>
      <c r="J113" s="3873" t="s">
        <v>2952</v>
      </c>
      <c r="K113" s="3873" t="s">
        <v>2952</v>
      </c>
      <c r="L113" s="3873" t="s">
        <v>2952</v>
      </c>
      <c r="M113" s="3873" t="s">
        <v>2952</v>
      </c>
      <c r="N113" s="3873" t="s">
        <v>2952</v>
      </c>
      <c r="O113" s="3873" t="s">
        <v>2952</v>
      </c>
      <c r="P113" s="3873" t="s">
        <v>2952</v>
      </c>
      <c r="Q113" s="3870" t="s">
        <v>2952</v>
      </c>
      <c r="R113" s="3870" t="s">
        <v>2952</v>
      </c>
      <c r="S113" s="3873" t="s">
        <v>2952</v>
      </c>
      <c r="T113" s="3870" t="s">
        <v>2952</v>
      </c>
      <c r="U113" s="3870" t="s">
        <v>2952</v>
      </c>
      <c r="V113" s="3873" t="s">
        <v>2952</v>
      </c>
      <c r="W113" s="3870" t="s">
        <v>2952</v>
      </c>
      <c r="X113" s="3870" t="s">
        <v>2952</v>
      </c>
      <c r="Y113" s="3870" t="s">
        <v>2952</v>
      </c>
      <c r="Z113" s="3870" t="s">
        <v>2952</v>
      </c>
      <c r="AA113" s="3871" t="s">
        <v>1185</v>
      </c>
      <c r="AB113" s="3873" t="s">
        <v>2952</v>
      </c>
    </row>
    <row r="114">
      <c r="A114" s="3885" t="s">
        <v>3137</v>
      </c>
      <c r="B114" s="3870" t="s">
        <v>3137</v>
      </c>
      <c r="C114" s="3871" t="s">
        <v>1185</v>
      </c>
      <c r="D114" s="3873" t="s">
        <v>2952</v>
      </c>
      <c r="E114" s="3870" t="s">
        <v>2952</v>
      </c>
      <c r="F114" s="3870" t="s">
        <v>2952</v>
      </c>
      <c r="G114" s="3873" t="s">
        <v>2952</v>
      </c>
      <c r="H114" s="3873" t="s">
        <v>2952</v>
      </c>
      <c r="I114" s="3873" t="s">
        <v>2952</v>
      </c>
      <c r="J114" s="3873" t="s">
        <v>2952</v>
      </c>
      <c r="K114" s="3873" t="s">
        <v>2952</v>
      </c>
      <c r="L114" s="3873" t="s">
        <v>2952</v>
      </c>
      <c r="M114" s="3873" t="s">
        <v>2952</v>
      </c>
      <c r="N114" s="3873" t="s">
        <v>2952</v>
      </c>
      <c r="O114" s="3873" t="s">
        <v>2952</v>
      </c>
      <c r="P114" s="3873" t="s">
        <v>2952</v>
      </c>
      <c r="Q114" s="3870" t="s">
        <v>2952</v>
      </c>
      <c r="R114" s="3870" t="s">
        <v>2952</v>
      </c>
      <c r="S114" s="3873" t="s">
        <v>2952</v>
      </c>
      <c r="T114" s="3870" t="s">
        <v>2952</v>
      </c>
      <c r="U114" s="3870" t="s">
        <v>2952</v>
      </c>
      <c r="V114" s="3873" t="s">
        <v>2952</v>
      </c>
      <c r="W114" s="3870" t="s">
        <v>2952</v>
      </c>
      <c r="X114" s="3870" t="s">
        <v>2952</v>
      </c>
      <c r="Y114" s="3870" t="s">
        <v>2952</v>
      </c>
      <c r="Z114" s="3870" t="s">
        <v>2952</v>
      </c>
      <c r="AA114" s="3871" t="s">
        <v>1185</v>
      </c>
      <c r="AB114" s="3873" t="s">
        <v>2952</v>
      </c>
    </row>
    <row r="115">
      <c r="A115" s="3885" t="s">
        <v>3138</v>
      </c>
      <c r="B115" s="3870" t="s">
        <v>3138</v>
      </c>
      <c r="C115" s="3871" t="s">
        <v>1185</v>
      </c>
      <c r="D115" s="3873" t="s">
        <v>2952</v>
      </c>
      <c r="E115" s="3870" t="s">
        <v>2952</v>
      </c>
      <c r="F115" s="3870" t="s">
        <v>2952</v>
      </c>
      <c r="G115" s="3873" t="s">
        <v>2952</v>
      </c>
      <c r="H115" s="3873" t="s">
        <v>2952</v>
      </c>
      <c r="I115" s="3873" t="s">
        <v>2952</v>
      </c>
      <c r="J115" s="3873" t="s">
        <v>2952</v>
      </c>
      <c r="K115" s="3873" t="s">
        <v>2952</v>
      </c>
      <c r="L115" s="3873" t="s">
        <v>2952</v>
      </c>
      <c r="M115" s="3873" t="s">
        <v>2952</v>
      </c>
      <c r="N115" s="3873" t="s">
        <v>2952</v>
      </c>
      <c r="O115" s="3873" t="s">
        <v>2952</v>
      </c>
      <c r="P115" s="3873" t="s">
        <v>2952</v>
      </c>
      <c r="Q115" s="3870" t="s">
        <v>2952</v>
      </c>
      <c r="R115" s="3870" t="s">
        <v>2952</v>
      </c>
      <c r="S115" s="3873" t="s">
        <v>2952</v>
      </c>
      <c r="T115" s="3870" t="s">
        <v>2952</v>
      </c>
      <c r="U115" s="3870" t="s">
        <v>2952</v>
      </c>
      <c r="V115" s="3873" t="s">
        <v>2952</v>
      </c>
      <c r="W115" s="3870" t="s">
        <v>2952</v>
      </c>
      <c r="X115" s="3870" t="s">
        <v>2952</v>
      </c>
      <c r="Y115" s="3870" t="s">
        <v>2952</v>
      </c>
      <c r="Z115" s="3870" t="s">
        <v>2952</v>
      </c>
      <c r="AA115" s="3871" t="s">
        <v>1185</v>
      </c>
      <c r="AB115" s="3873" t="s">
        <v>2952</v>
      </c>
    </row>
    <row r="116">
      <c r="A116" s="3885" t="s">
        <v>3139</v>
      </c>
      <c r="B116" s="3870" t="s">
        <v>3139</v>
      </c>
      <c r="C116" s="3871" t="s">
        <v>1185</v>
      </c>
      <c r="D116" s="3873" t="s">
        <v>3059</v>
      </c>
      <c r="E116" s="3870" t="s">
        <v>3059</v>
      </c>
      <c r="F116" s="3870" t="s">
        <v>3059</v>
      </c>
      <c r="G116" s="3873" t="s">
        <v>3059</v>
      </c>
      <c r="H116" s="3873" t="s">
        <v>3059</v>
      </c>
      <c r="I116" s="3873" t="s">
        <v>3059</v>
      </c>
      <c r="J116" s="3873" t="s">
        <v>3059</v>
      </c>
      <c r="K116" s="3873" t="s">
        <v>3059</v>
      </c>
      <c r="L116" s="3873" t="s">
        <v>3059</v>
      </c>
      <c r="M116" s="3873" t="s">
        <v>3059</v>
      </c>
      <c r="N116" s="3873" t="s">
        <v>3059</v>
      </c>
      <c r="O116" s="3873" t="s">
        <v>3059</v>
      </c>
      <c r="P116" s="3873" t="s">
        <v>3059</v>
      </c>
      <c r="Q116" s="3870" t="s">
        <v>3059</v>
      </c>
      <c r="R116" s="3870" t="s">
        <v>3059</v>
      </c>
      <c r="S116" s="3873" t="s">
        <v>3059</v>
      </c>
      <c r="T116" s="3870" t="s">
        <v>3059</v>
      </c>
      <c r="U116" s="3870" t="s">
        <v>3059</v>
      </c>
      <c r="V116" s="3873" t="s">
        <v>3059</v>
      </c>
      <c r="W116" s="3870" t="s">
        <v>3059</v>
      </c>
      <c r="X116" s="3870" t="s">
        <v>3059</v>
      </c>
      <c r="Y116" s="3870" t="s">
        <v>3059</v>
      </c>
      <c r="Z116" s="3870" t="s">
        <v>3059</v>
      </c>
      <c r="AA116" s="3871" t="s">
        <v>1185</v>
      </c>
      <c r="AB116" s="3873" t="s">
        <v>3059</v>
      </c>
    </row>
    <row r="117">
      <c r="A117" s="3885" t="s">
        <v>3140</v>
      </c>
      <c r="B117" s="3870" t="s">
        <v>3140</v>
      </c>
      <c r="C117" s="3871" t="s">
        <v>1185</v>
      </c>
      <c r="D117" s="3873" t="s">
        <v>2942</v>
      </c>
      <c r="E117" s="3870" t="s">
        <v>2942</v>
      </c>
      <c r="F117" s="3870" t="s">
        <v>2942</v>
      </c>
      <c r="G117" s="3873" t="s">
        <v>2942</v>
      </c>
      <c r="H117" s="3873" t="s">
        <v>2942</v>
      </c>
      <c r="I117" s="3873" t="s">
        <v>2942</v>
      </c>
      <c r="J117" s="3873" t="s">
        <v>2942</v>
      </c>
      <c r="K117" s="3873" t="s">
        <v>2942</v>
      </c>
      <c r="L117" s="3873" t="s">
        <v>2942</v>
      </c>
      <c r="M117" s="3873" t="s">
        <v>2942</v>
      </c>
      <c r="N117" s="3873" t="s">
        <v>2942</v>
      </c>
      <c r="O117" s="3873" t="s">
        <v>2942</v>
      </c>
      <c r="P117" s="3873" t="s">
        <v>2942</v>
      </c>
      <c r="Q117" s="3870" t="s">
        <v>2942</v>
      </c>
      <c r="R117" s="3870" t="s">
        <v>2942</v>
      </c>
      <c r="S117" s="3873" t="s">
        <v>2942</v>
      </c>
      <c r="T117" s="3870" t="s">
        <v>2942</v>
      </c>
      <c r="U117" s="3870" t="s">
        <v>2942</v>
      </c>
      <c r="V117" s="3873" t="s">
        <v>2942</v>
      </c>
      <c r="W117" s="3870" t="s">
        <v>2942</v>
      </c>
      <c r="X117" s="3870" t="s">
        <v>2942</v>
      </c>
      <c r="Y117" s="3870" t="s">
        <v>2942</v>
      </c>
      <c r="Z117" s="3870" t="s">
        <v>2942</v>
      </c>
      <c r="AA117" s="3871" t="s">
        <v>1185</v>
      </c>
      <c r="AB117" s="3873" t="s">
        <v>2942</v>
      </c>
    </row>
    <row r="118">
      <c r="A118" s="3885" t="s">
        <v>3141</v>
      </c>
      <c r="B118" s="3870" t="s">
        <v>3141</v>
      </c>
      <c r="C118" s="3871" t="s">
        <v>1185</v>
      </c>
      <c r="D118" s="3873" t="s">
        <v>2952</v>
      </c>
      <c r="E118" s="3870" t="s">
        <v>2952</v>
      </c>
      <c r="F118" s="3870" t="s">
        <v>2952</v>
      </c>
      <c r="G118" s="3873" t="s">
        <v>2952</v>
      </c>
      <c r="H118" s="3873" t="s">
        <v>2952</v>
      </c>
      <c r="I118" s="3873" t="s">
        <v>2952</v>
      </c>
      <c r="J118" s="3873" t="s">
        <v>2952</v>
      </c>
      <c r="K118" s="3873" t="s">
        <v>2952</v>
      </c>
      <c r="L118" s="3873" t="s">
        <v>2952</v>
      </c>
      <c r="M118" s="3873" t="s">
        <v>2952</v>
      </c>
      <c r="N118" s="3873" t="s">
        <v>2952</v>
      </c>
      <c r="O118" s="3873" t="s">
        <v>2952</v>
      </c>
      <c r="P118" s="3873" t="s">
        <v>2952</v>
      </c>
      <c r="Q118" s="3870" t="s">
        <v>2952</v>
      </c>
      <c r="R118" s="3870" t="s">
        <v>2952</v>
      </c>
      <c r="S118" s="3873" t="s">
        <v>2952</v>
      </c>
      <c r="T118" s="3870" t="s">
        <v>2952</v>
      </c>
      <c r="U118" s="3870" t="s">
        <v>2952</v>
      </c>
      <c r="V118" s="3873" t="s">
        <v>2952</v>
      </c>
      <c r="W118" s="3870" t="s">
        <v>2952</v>
      </c>
      <c r="X118" s="3870" t="s">
        <v>2952</v>
      </c>
      <c r="Y118" s="3870" t="s">
        <v>2952</v>
      </c>
      <c r="Z118" s="3870" t="s">
        <v>2952</v>
      </c>
      <c r="AA118" s="3871" t="s">
        <v>1185</v>
      </c>
      <c r="AB118" s="3873" t="s">
        <v>2952</v>
      </c>
    </row>
    <row r="119">
      <c r="A119" s="3885" t="s">
        <v>3142</v>
      </c>
      <c r="B119" s="3870" t="s">
        <v>3142</v>
      </c>
      <c r="C119" s="3871" t="s">
        <v>1185</v>
      </c>
      <c r="D119" s="3873" t="s">
        <v>2952</v>
      </c>
      <c r="E119" s="3870" t="s">
        <v>2952</v>
      </c>
      <c r="F119" s="3870" t="s">
        <v>2952</v>
      </c>
      <c r="G119" s="3873" t="s">
        <v>2952</v>
      </c>
      <c r="H119" s="3873" t="s">
        <v>2952</v>
      </c>
      <c r="I119" s="3873" t="s">
        <v>2952</v>
      </c>
      <c r="J119" s="3873" t="s">
        <v>2952</v>
      </c>
      <c r="K119" s="3873" t="s">
        <v>2952</v>
      </c>
      <c r="L119" s="3873" t="s">
        <v>2952</v>
      </c>
      <c r="M119" s="3873" t="s">
        <v>2952</v>
      </c>
      <c r="N119" s="3873" t="s">
        <v>2952</v>
      </c>
      <c r="O119" s="3873" t="s">
        <v>2952</v>
      </c>
      <c r="P119" s="3873" t="s">
        <v>2952</v>
      </c>
      <c r="Q119" s="3870" t="s">
        <v>2952</v>
      </c>
      <c r="R119" s="3870" t="s">
        <v>2952</v>
      </c>
      <c r="S119" s="3873" t="s">
        <v>2952</v>
      </c>
      <c r="T119" s="3870" t="s">
        <v>2952</v>
      </c>
      <c r="U119" s="3870" t="s">
        <v>2952</v>
      </c>
      <c r="V119" s="3873" t="s">
        <v>2952</v>
      </c>
      <c r="W119" s="3870" t="s">
        <v>2952</v>
      </c>
      <c r="X119" s="3870" t="s">
        <v>2952</v>
      </c>
      <c r="Y119" s="3870" t="s">
        <v>2952</v>
      </c>
      <c r="Z119" s="3870" t="s">
        <v>2952</v>
      </c>
      <c r="AA119" s="3871" t="s">
        <v>1185</v>
      </c>
      <c r="AB119" s="3873" t="s">
        <v>2952</v>
      </c>
    </row>
    <row r="120">
      <c r="A120" s="3885" t="s">
        <v>3143</v>
      </c>
      <c r="B120" s="3870" t="s">
        <v>3143</v>
      </c>
      <c r="C120" s="3871" t="s">
        <v>1185</v>
      </c>
      <c r="D120" s="3873" t="s">
        <v>2952</v>
      </c>
      <c r="E120" s="3870" t="s">
        <v>2952</v>
      </c>
      <c r="F120" s="3870" t="s">
        <v>2952</v>
      </c>
      <c r="G120" s="3873" t="s">
        <v>2952</v>
      </c>
      <c r="H120" s="3873" t="s">
        <v>2952</v>
      </c>
      <c r="I120" s="3873" t="s">
        <v>2952</v>
      </c>
      <c r="J120" s="3873" t="s">
        <v>2952</v>
      </c>
      <c r="K120" s="3873" t="s">
        <v>2952</v>
      </c>
      <c r="L120" s="3873" t="s">
        <v>2952</v>
      </c>
      <c r="M120" s="3873" t="s">
        <v>2952</v>
      </c>
      <c r="N120" s="3873" t="s">
        <v>2952</v>
      </c>
      <c r="O120" s="3873" t="s">
        <v>2952</v>
      </c>
      <c r="P120" s="3873" t="s">
        <v>2952</v>
      </c>
      <c r="Q120" s="3870" t="s">
        <v>2952</v>
      </c>
      <c r="R120" s="3870" t="s">
        <v>2952</v>
      </c>
      <c r="S120" s="3873" t="s">
        <v>2952</v>
      </c>
      <c r="T120" s="3870" t="s">
        <v>2952</v>
      </c>
      <c r="U120" s="3870" t="s">
        <v>2952</v>
      </c>
      <c r="V120" s="3873" t="s">
        <v>2952</v>
      </c>
      <c r="W120" s="3870" t="s">
        <v>2952</v>
      </c>
      <c r="X120" s="3870" t="s">
        <v>2952</v>
      </c>
      <c r="Y120" s="3870" t="s">
        <v>2952</v>
      </c>
      <c r="Z120" s="3870" t="s">
        <v>2952</v>
      </c>
      <c r="AA120" s="3871" t="s">
        <v>1185</v>
      </c>
      <c r="AB120" s="3873" t="s">
        <v>2952</v>
      </c>
    </row>
    <row r="121">
      <c r="A121" s="3885" t="s">
        <v>3144</v>
      </c>
      <c r="B121" s="3870" t="s">
        <v>3144</v>
      </c>
      <c r="C121" s="3871" t="s">
        <v>1185</v>
      </c>
      <c r="D121" s="3873" t="s">
        <v>2942</v>
      </c>
      <c r="E121" s="3870" t="s">
        <v>2942</v>
      </c>
      <c r="F121" s="3870" t="s">
        <v>2942</v>
      </c>
      <c r="G121" s="3873" t="s">
        <v>2952</v>
      </c>
      <c r="H121" s="3873" t="s">
        <v>2952</v>
      </c>
      <c r="I121" s="3873" t="s">
        <v>2952</v>
      </c>
      <c r="J121" s="3873" t="s">
        <v>2952</v>
      </c>
      <c r="K121" s="3873" t="s">
        <v>2952</v>
      </c>
      <c r="L121" s="3873" t="s">
        <v>2952</v>
      </c>
      <c r="M121" s="3873" t="s">
        <v>2952</v>
      </c>
      <c r="N121" s="3873" t="s">
        <v>2952</v>
      </c>
      <c r="O121" s="3873" t="s">
        <v>2952</v>
      </c>
      <c r="P121" s="3873" t="s">
        <v>2952</v>
      </c>
      <c r="Q121" s="3870" t="s">
        <v>2952</v>
      </c>
      <c r="R121" s="3870" t="s">
        <v>2952</v>
      </c>
      <c r="S121" s="3873" t="s">
        <v>2952</v>
      </c>
      <c r="T121" s="3870" t="s">
        <v>2952</v>
      </c>
      <c r="U121" s="3870" t="s">
        <v>2952</v>
      </c>
      <c r="V121" s="3873" t="s">
        <v>2952</v>
      </c>
      <c r="W121" s="3870" t="s">
        <v>2952</v>
      </c>
      <c r="X121" s="3870" t="s">
        <v>2952</v>
      </c>
      <c r="Y121" s="3870" t="s">
        <v>2952</v>
      </c>
      <c r="Z121" s="3870" t="s">
        <v>2952</v>
      </c>
      <c r="AA121" s="3871" t="s">
        <v>1185</v>
      </c>
      <c r="AB121" s="3873" t="s">
        <v>2952</v>
      </c>
    </row>
    <row r="122">
      <c r="A122" s="3885" t="s">
        <v>3145</v>
      </c>
      <c r="B122" s="3870" t="s">
        <v>3145</v>
      </c>
      <c r="C122" s="3871" t="s">
        <v>1185</v>
      </c>
      <c r="D122" s="3873" t="s">
        <v>2942</v>
      </c>
      <c r="E122" s="3870" t="s">
        <v>2942</v>
      </c>
      <c r="F122" s="3870" t="s">
        <v>2942</v>
      </c>
      <c r="G122" s="3873" t="s">
        <v>2942</v>
      </c>
      <c r="H122" s="3873" t="s">
        <v>2942</v>
      </c>
      <c r="I122" s="3873" t="s">
        <v>2942</v>
      </c>
      <c r="J122" s="3873" t="s">
        <v>2942</v>
      </c>
      <c r="K122" s="3873" t="s">
        <v>2942</v>
      </c>
      <c r="L122" s="3873" t="s">
        <v>2942</v>
      </c>
      <c r="M122" s="3873" t="s">
        <v>2942</v>
      </c>
      <c r="N122" s="3873" t="s">
        <v>2942</v>
      </c>
      <c r="O122" s="3873" t="s">
        <v>2942</v>
      </c>
      <c r="P122" s="3873" t="s">
        <v>2942</v>
      </c>
      <c r="Q122" s="3870" t="s">
        <v>2942</v>
      </c>
      <c r="R122" s="3870" t="s">
        <v>2942</v>
      </c>
      <c r="S122" s="3873" t="s">
        <v>2942</v>
      </c>
      <c r="T122" s="3870" t="s">
        <v>2942</v>
      </c>
      <c r="U122" s="3870" t="s">
        <v>2942</v>
      </c>
      <c r="V122" s="3873" t="s">
        <v>2942</v>
      </c>
      <c r="W122" s="3870" t="s">
        <v>2942</v>
      </c>
      <c r="X122" s="3870" t="s">
        <v>2942</v>
      </c>
      <c r="Y122" s="3870" t="s">
        <v>2942</v>
      </c>
      <c r="Z122" s="3870" t="s">
        <v>2942</v>
      </c>
      <c r="AA122" s="3871" t="s">
        <v>1185</v>
      </c>
      <c r="AB122" s="3873" t="s">
        <v>2942</v>
      </c>
    </row>
    <row r="123">
      <c r="A123" s="3885" t="s">
        <v>3146</v>
      </c>
      <c r="B123" s="3870" t="s">
        <v>3146</v>
      </c>
      <c r="C123" s="3871" t="s">
        <v>1185</v>
      </c>
      <c r="D123" s="3873" t="s">
        <v>2952</v>
      </c>
      <c r="E123" s="3870" t="s">
        <v>2952</v>
      </c>
      <c r="F123" s="3870" t="s">
        <v>2952</v>
      </c>
      <c r="G123" s="3873" t="s">
        <v>2952</v>
      </c>
      <c r="H123" s="3873" t="s">
        <v>2952</v>
      </c>
      <c r="I123" s="3873" t="s">
        <v>2952</v>
      </c>
      <c r="J123" s="3873" t="s">
        <v>2952</v>
      </c>
      <c r="K123" s="3873" t="s">
        <v>2952</v>
      </c>
      <c r="L123" s="3873" t="s">
        <v>2952</v>
      </c>
      <c r="M123" s="3873" t="s">
        <v>2952</v>
      </c>
      <c r="N123" s="3873" t="s">
        <v>2952</v>
      </c>
      <c r="O123" s="3873" t="s">
        <v>2952</v>
      </c>
      <c r="P123" s="3873" t="s">
        <v>2952</v>
      </c>
      <c r="Q123" s="3870" t="s">
        <v>2952</v>
      </c>
      <c r="R123" s="3870" t="s">
        <v>2952</v>
      </c>
      <c r="S123" s="3873" t="s">
        <v>2952</v>
      </c>
      <c r="T123" s="3870" t="s">
        <v>2952</v>
      </c>
      <c r="U123" s="3870" t="s">
        <v>2952</v>
      </c>
      <c r="V123" s="3873" t="s">
        <v>2952</v>
      </c>
      <c r="W123" s="3870" t="s">
        <v>2952</v>
      </c>
      <c r="X123" s="3870" t="s">
        <v>2952</v>
      </c>
      <c r="Y123" s="3870" t="s">
        <v>2952</v>
      </c>
      <c r="Z123" s="3870" t="s">
        <v>2952</v>
      </c>
      <c r="AA123" s="3871" t="s">
        <v>1185</v>
      </c>
      <c r="AB123" s="3873" t="s">
        <v>2952</v>
      </c>
    </row>
    <row r="124">
      <c r="A124" s="3885" t="s">
        <v>3147</v>
      </c>
      <c r="B124" s="3870" t="s">
        <v>3147</v>
      </c>
      <c r="C124" s="3871" t="s">
        <v>1185</v>
      </c>
      <c r="D124" s="3873" t="s">
        <v>2942</v>
      </c>
      <c r="E124" s="3870" t="s">
        <v>2942</v>
      </c>
      <c r="F124" s="3870" t="s">
        <v>2942</v>
      </c>
      <c r="G124" s="3873" t="s">
        <v>2942</v>
      </c>
      <c r="H124" s="3873" t="s">
        <v>2942</v>
      </c>
      <c r="I124" s="3873" t="s">
        <v>2942</v>
      </c>
      <c r="J124" s="3873" t="s">
        <v>2942</v>
      </c>
      <c r="K124" s="3873" t="s">
        <v>2942</v>
      </c>
      <c r="L124" s="3873" t="s">
        <v>2942</v>
      </c>
      <c r="M124" s="3873" t="s">
        <v>2942</v>
      </c>
      <c r="N124" s="3873" t="s">
        <v>2942</v>
      </c>
      <c r="O124" s="3873" t="s">
        <v>2942</v>
      </c>
      <c r="P124" s="3873" t="s">
        <v>2942</v>
      </c>
      <c r="Q124" s="3870" t="s">
        <v>2942</v>
      </c>
      <c r="R124" s="3870" t="s">
        <v>2942</v>
      </c>
      <c r="S124" s="3873" t="s">
        <v>2942</v>
      </c>
      <c r="T124" s="3870" t="s">
        <v>2942</v>
      </c>
      <c r="U124" s="3870" t="s">
        <v>2942</v>
      </c>
      <c r="V124" s="3873" t="s">
        <v>2942</v>
      </c>
      <c r="W124" s="3870" t="s">
        <v>2942</v>
      </c>
      <c r="X124" s="3870" t="s">
        <v>2942</v>
      </c>
      <c r="Y124" s="3870" t="s">
        <v>2942</v>
      </c>
      <c r="Z124" s="3870" t="s">
        <v>2942</v>
      </c>
      <c r="AA124" s="3871" t="s">
        <v>1185</v>
      </c>
      <c r="AB124" s="3873" t="s">
        <v>2942</v>
      </c>
    </row>
    <row r="125">
      <c r="A125" s="3885" t="s">
        <v>3148</v>
      </c>
      <c r="B125" s="3870" t="s">
        <v>3148</v>
      </c>
      <c r="C125" s="3871" t="s">
        <v>1185</v>
      </c>
      <c r="D125" s="3873" t="s">
        <v>2952</v>
      </c>
      <c r="E125" s="3870" t="s">
        <v>2952</v>
      </c>
      <c r="F125" s="3870" t="s">
        <v>2952</v>
      </c>
      <c r="G125" s="3873" t="s">
        <v>2952</v>
      </c>
      <c r="H125" s="3873" t="s">
        <v>2952</v>
      </c>
      <c r="I125" s="3873" t="s">
        <v>2952</v>
      </c>
      <c r="J125" s="3873" t="s">
        <v>2952</v>
      </c>
      <c r="K125" s="3873" t="s">
        <v>2952</v>
      </c>
      <c r="L125" s="3873" t="s">
        <v>2952</v>
      </c>
      <c r="M125" s="3873" t="s">
        <v>2952</v>
      </c>
      <c r="N125" s="3873" t="s">
        <v>2952</v>
      </c>
      <c r="O125" s="3873" t="s">
        <v>2952</v>
      </c>
      <c r="P125" s="3873" t="s">
        <v>2952</v>
      </c>
      <c r="Q125" s="3870" t="s">
        <v>2952</v>
      </c>
      <c r="R125" s="3870" t="s">
        <v>2952</v>
      </c>
      <c r="S125" s="3873" t="s">
        <v>2952</v>
      </c>
      <c r="T125" s="3870" t="s">
        <v>2952</v>
      </c>
      <c r="U125" s="3870" t="s">
        <v>2952</v>
      </c>
      <c r="V125" s="3873" t="s">
        <v>2952</v>
      </c>
      <c r="W125" s="3870" t="s">
        <v>2952</v>
      </c>
      <c r="X125" s="3870" t="s">
        <v>2952</v>
      </c>
      <c r="Y125" s="3870" t="s">
        <v>2952</v>
      </c>
      <c r="Z125" s="3870" t="s">
        <v>2952</v>
      </c>
      <c r="AA125" s="3871" t="s">
        <v>1185</v>
      </c>
      <c r="AB125" s="3873" t="s">
        <v>2952</v>
      </c>
    </row>
    <row r="126">
      <c r="A126" s="3885" t="s">
        <v>3149</v>
      </c>
      <c r="B126" s="3870" t="s">
        <v>3149</v>
      </c>
      <c r="C126" s="3871" t="s">
        <v>1185</v>
      </c>
      <c r="D126" s="3873" t="s">
        <v>2942</v>
      </c>
      <c r="E126" s="3870" t="s">
        <v>2942</v>
      </c>
      <c r="F126" s="3870" t="s">
        <v>2942</v>
      </c>
      <c r="G126" s="3873" t="s">
        <v>2942</v>
      </c>
      <c r="H126" s="3873" t="s">
        <v>2942</v>
      </c>
      <c r="I126" s="3873" t="s">
        <v>2942</v>
      </c>
      <c r="J126" s="3873" t="s">
        <v>2942</v>
      </c>
      <c r="K126" s="3873" t="s">
        <v>2942</v>
      </c>
      <c r="L126" s="3873" t="s">
        <v>2942</v>
      </c>
      <c r="M126" s="3873" t="s">
        <v>2942</v>
      </c>
      <c r="N126" s="3873" t="s">
        <v>2942</v>
      </c>
      <c r="O126" s="3873" t="s">
        <v>2942</v>
      </c>
      <c r="P126" s="3873" t="s">
        <v>2942</v>
      </c>
      <c r="Q126" s="3870" t="s">
        <v>2942</v>
      </c>
      <c r="R126" s="3870" t="s">
        <v>2942</v>
      </c>
      <c r="S126" s="3873" t="s">
        <v>2942</v>
      </c>
      <c r="T126" s="3870" t="s">
        <v>2942</v>
      </c>
      <c r="U126" s="3870" t="s">
        <v>2942</v>
      </c>
      <c r="V126" s="3873" t="s">
        <v>2942</v>
      </c>
      <c r="W126" s="3870" t="s">
        <v>2942</v>
      </c>
      <c r="X126" s="3870" t="s">
        <v>2942</v>
      </c>
      <c r="Y126" s="3870" t="s">
        <v>2942</v>
      </c>
      <c r="Z126" s="3870" t="s">
        <v>2942</v>
      </c>
      <c r="AA126" s="3871" t="s">
        <v>1185</v>
      </c>
      <c r="AB126" s="3873" t="s">
        <v>2942</v>
      </c>
    </row>
    <row r="127">
      <c r="A127" s="3885" t="s">
        <v>3150</v>
      </c>
      <c r="B127" s="3870" t="s">
        <v>3150</v>
      </c>
      <c r="C127" s="3871" t="s">
        <v>1185</v>
      </c>
      <c r="D127" s="3873" t="s">
        <v>2942</v>
      </c>
      <c r="E127" s="3870" t="s">
        <v>2942</v>
      </c>
      <c r="F127" s="3870" t="s">
        <v>2942</v>
      </c>
      <c r="G127" s="3873" t="s">
        <v>2942</v>
      </c>
      <c r="H127" s="3873" t="s">
        <v>2942</v>
      </c>
      <c r="I127" s="3873" t="s">
        <v>2942</v>
      </c>
      <c r="J127" s="3873" t="s">
        <v>2942</v>
      </c>
      <c r="K127" s="3873" t="s">
        <v>2942</v>
      </c>
      <c r="L127" s="3873" t="s">
        <v>2942</v>
      </c>
      <c r="M127" s="3873" t="s">
        <v>2942</v>
      </c>
      <c r="N127" s="3873" t="s">
        <v>2942</v>
      </c>
      <c r="O127" s="3873" t="s">
        <v>2942</v>
      </c>
      <c r="P127" s="3873" t="s">
        <v>2942</v>
      </c>
      <c r="Q127" s="3870" t="s">
        <v>2942</v>
      </c>
      <c r="R127" s="3870" t="s">
        <v>2942</v>
      </c>
      <c r="S127" s="3873" t="s">
        <v>2942</v>
      </c>
      <c r="T127" s="3870" t="s">
        <v>2942</v>
      </c>
      <c r="U127" s="3870" t="s">
        <v>2942</v>
      </c>
      <c r="V127" s="3873" t="s">
        <v>2942</v>
      </c>
      <c r="W127" s="3870" t="s">
        <v>2942</v>
      </c>
      <c r="X127" s="3870" t="s">
        <v>2942</v>
      </c>
      <c r="Y127" s="3870" t="s">
        <v>2942</v>
      </c>
      <c r="Z127" s="3870" t="s">
        <v>2942</v>
      </c>
      <c r="AA127" s="3871" t="s">
        <v>1185</v>
      </c>
      <c r="AB127" s="3873" t="s">
        <v>2942</v>
      </c>
    </row>
    <row r="128">
      <c r="A128" s="3885" t="s">
        <v>3151</v>
      </c>
      <c r="B128" s="3870" t="s">
        <v>3151</v>
      </c>
      <c r="C128" s="3871" t="s">
        <v>1185</v>
      </c>
      <c r="D128" s="3873" t="s">
        <v>2952</v>
      </c>
      <c r="E128" s="3870" t="s">
        <v>2952</v>
      </c>
      <c r="F128" s="3870" t="s">
        <v>2952</v>
      </c>
      <c r="G128" s="3873" t="s">
        <v>2952</v>
      </c>
      <c r="H128" s="3873" t="s">
        <v>2952</v>
      </c>
      <c r="I128" s="3873" t="s">
        <v>2952</v>
      </c>
      <c r="J128" s="3873" t="s">
        <v>2952</v>
      </c>
      <c r="K128" s="3873" t="s">
        <v>2952</v>
      </c>
      <c r="L128" s="3873" t="s">
        <v>2952</v>
      </c>
      <c r="M128" s="3873" t="s">
        <v>2952</v>
      </c>
      <c r="N128" s="3873" t="s">
        <v>2952</v>
      </c>
      <c r="O128" s="3873" t="s">
        <v>2952</v>
      </c>
      <c r="P128" s="3873" t="s">
        <v>2952</v>
      </c>
      <c r="Q128" s="3870" t="s">
        <v>2952</v>
      </c>
      <c r="R128" s="3870" t="s">
        <v>2952</v>
      </c>
      <c r="S128" s="3873" t="s">
        <v>2952</v>
      </c>
      <c r="T128" s="3870" t="s">
        <v>2952</v>
      </c>
      <c r="U128" s="3870" t="s">
        <v>2952</v>
      </c>
      <c r="V128" s="3873" t="s">
        <v>2952</v>
      </c>
      <c r="W128" s="3870" t="s">
        <v>2952</v>
      </c>
      <c r="X128" s="3870" t="s">
        <v>2952</v>
      </c>
      <c r="Y128" s="3870" t="s">
        <v>2952</v>
      </c>
      <c r="Z128" s="3870" t="s">
        <v>2952</v>
      </c>
      <c r="AA128" s="3871" t="s">
        <v>1185</v>
      </c>
      <c r="AB128" s="3873" t="s">
        <v>2952</v>
      </c>
    </row>
    <row r="129">
      <c r="A129" s="3885" t="s">
        <v>3152</v>
      </c>
      <c r="B129" s="3870" t="s">
        <v>3152</v>
      </c>
      <c r="C129" s="3871" t="s">
        <v>1185</v>
      </c>
      <c r="D129" s="3873" t="s">
        <v>2942</v>
      </c>
      <c r="E129" s="3870" t="s">
        <v>2942</v>
      </c>
      <c r="F129" s="3870" t="s">
        <v>2942</v>
      </c>
      <c r="G129" s="3873" t="s">
        <v>2942</v>
      </c>
      <c r="H129" s="3873" t="s">
        <v>2942</v>
      </c>
      <c r="I129" s="3873" t="s">
        <v>2942</v>
      </c>
      <c r="J129" s="3873" t="s">
        <v>2942</v>
      </c>
      <c r="K129" s="3873" t="s">
        <v>2942</v>
      </c>
      <c r="L129" s="3873" t="s">
        <v>2942</v>
      </c>
      <c r="M129" s="3873" t="s">
        <v>2942</v>
      </c>
      <c r="N129" s="3873" t="s">
        <v>2942</v>
      </c>
      <c r="O129" s="3873" t="s">
        <v>2942</v>
      </c>
      <c r="P129" s="3873" t="s">
        <v>2942</v>
      </c>
      <c r="Q129" s="3870" t="s">
        <v>2942</v>
      </c>
      <c r="R129" s="3870" t="s">
        <v>2942</v>
      </c>
      <c r="S129" s="3873" t="s">
        <v>2942</v>
      </c>
      <c r="T129" s="3870" t="s">
        <v>2942</v>
      </c>
      <c r="U129" s="3870" t="s">
        <v>2942</v>
      </c>
      <c r="V129" s="3873" t="s">
        <v>2942</v>
      </c>
      <c r="W129" s="3870" t="s">
        <v>2942</v>
      </c>
      <c r="X129" s="3870" t="s">
        <v>2942</v>
      </c>
      <c r="Y129" s="3870" t="s">
        <v>2942</v>
      </c>
      <c r="Z129" s="3870" t="s">
        <v>2942</v>
      </c>
      <c r="AA129" s="3871" t="s">
        <v>1185</v>
      </c>
      <c r="AB129" s="3873" t="s">
        <v>2942</v>
      </c>
    </row>
    <row r="130">
      <c r="A130" s="3885" t="s">
        <v>3153</v>
      </c>
      <c r="B130" s="3870" t="s">
        <v>3153</v>
      </c>
      <c r="C130" s="3871" t="s">
        <v>1185</v>
      </c>
      <c r="D130" s="3873" t="s">
        <v>2942</v>
      </c>
      <c r="E130" s="3870" t="s">
        <v>2942</v>
      </c>
      <c r="F130" s="3870" t="s">
        <v>2942</v>
      </c>
      <c r="G130" s="3873" t="s">
        <v>2942</v>
      </c>
      <c r="H130" s="3873" t="s">
        <v>2942</v>
      </c>
      <c r="I130" s="3873" t="s">
        <v>2942</v>
      </c>
      <c r="J130" s="3873" t="s">
        <v>2942</v>
      </c>
      <c r="K130" s="3873" t="s">
        <v>2942</v>
      </c>
      <c r="L130" s="3873" t="s">
        <v>2942</v>
      </c>
      <c r="M130" s="3873" t="s">
        <v>2942</v>
      </c>
      <c r="N130" s="3873" t="s">
        <v>2942</v>
      </c>
      <c r="O130" s="3873" t="s">
        <v>2942</v>
      </c>
      <c r="P130" s="3873" t="s">
        <v>2942</v>
      </c>
      <c r="Q130" s="3870" t="s">
        <v>2942</v>
      </c>
      <c r="R130" s="3870" t="s">
        <v>2942</v>
      </c>
      <c r="S130" s="3873" t="s">
        <v>2942</v>
      </c>
      <c r="T130" s="3870" t="s">
        <v>2942</v>
      </c>
      <c r="U130" s="3870" t="s">
        <v>2942</v>
      </c>
      <c r="V130" s="3873" t="s">
        <v>2942</v>
      </c>
      <c r="W130" s="3870" t="s">
        <v>2942</v>
      </c>
      <c r="X130" s="3870" t="s">
        <v>2942</v>
      </c>
      <c r="Y130" s="3870" t="s">
        <v>2942</v>
      </c>
      <c r="Z130" s="3870" t="s">
        <v>2942</v>
      </c>
      <c r="AA130" s="3871" t="s">
        <v>1185</v>
      </c>
      <c r="AB130" s="3873" t="s">
        <v>2942</v>
      </c>
    </row>
    <row r="131">
      <c r="A131" s="3885" t="s">
        <v>3154</v>
      </c>
      <c r="B131" s="3870" t="s">
        <v>3154</v>
      </c>
      <c r="C131" s="3871" t="s">
        <v>1185</v>
      </c>
      <c r="D131" s="3873" t="s">
        <v>2952</v>
      </c>
      <c r="E131" s="3870" t="s">
        <v>2952</v>
      </c>
      <c r="F131" s="3870" t="s">
        <v>2952</v>
      </c>
      <c r="G131" s="3873" t="s">
        <v>2952</v>
      </c>
      <c r="H131" s="3873" t="s">
        <v>2952</v>
      </c>
      <c r="I131" s="3873" t="s">
        <v>2952</v>
      </c>
      <c r="J131" s="3873" t="s">
        <v>2952</v>
      </c>
      <c r="K131" s="3873" t="s">
        <v>2952</v>
      </c>
      <c r="L131" s="3873" t="s">
        <v>2952</v>
      </c>
      <c r="M131" s="3873" t="s">
        <v>2952</v>
      </c>
      <c r="N131" s="3873" t="s">
        <v>2952</v>
      </c>
      <c r="O131" s="3873" t="s">
        <v>2952</v>
      </c>
      <c r="P131" s="3873" t="s">
        <v>2952</v>
      </c>
      <c r="Q131" s="3870" t="s">
        <v>2952</v>
      </c>
      <c r="R131" s="3870" t="s">
        <v>2952</v>
      </c>
      <c r="S131" s="3873" t="s">
        <v>2952</v>
      </c>
      <c r="T131" s="3870" t="s">
        <v>2952</v>
      </c>
      <c r="U131" s="3870" t="s">
        <v>2952</v>
      </c>
      <c r="V131" s="3873" t="s">
        <v>2952</v>
      </c>
      <c r="W131" s="3870" t="s">
        <v>2952</v>
      </c>
      <c r="X131" s="3870" t="s">
        <v>2952</v>
      </c>
      <c r="Y131" s="3870" t="s">
        <v>2952</v>
      </c>
      <c r="Z131" s="3870" t="s">
        <v>2952</v>
      </c>
      <c r="AA131" s="3871" t="s">
        <v>1185</v>
      </c>
      <c r="AB131" s="3873" t="s">
        <v>2952</v>
      </c>
    </row>
    <row r="132">
      <c r="A132" s="3885" t="s">
        <v>3155</v>
      </c>
      <c r="B132" s="3870" t="s">
        <v>3155</v>
      </c>
      <c r="C132" s="3871" t="s">
        <v>1185</v>
      </c>
      <c r="D132" s="3873" t="s">
        <v>2942</v>
      </c>
      <c r="E132" s="3870" t="s">
        <v>2942</v>
      </c>
      <c r="F132" s="3870" t="s">
        <v>2942</v>
      </c>
      <c r="G132" s="3873" t="s">
        <v>2952</v>
      </c>
      <c r="H132" s="3873" t="s">
        <v>2952</v>
      </c>
      <c r="I132" s="3873" t="s">
        <v>2952</v>
      </c>
      <c r="J132" s="3873" t="s">
        <v>2952</v>
      </c>
      <c r="K132" s="3873" t="s">
        <v>2952</v>
      </c>
      <c r="L132" s="3873" t="s">
        <v>2952</v>
      </c>
      <c r="M132" s="3873" t="s">
        <v>2952</v>
      </c>
      <c r="N132" s="3873" t="s">
        <v>2952</v>
      </c>
      <c r="O132" s="3873" t="s">
        <v>2952</v>
      </c>
      <c r="P132" s="3873" t="s">
        <v>2952</v>
      </c>
      <c r="Q132" s="3870" t="s">
        <v>2952</v>
      </c>
      <c r="R132" s="3870" t="s">
        <v>2952</v>
      </c>
      <c r="S132" s="3873" t="s">
        <v>2952</v>
      </c>
      <c r="T132" s="3870" t="s">
        <v>2952</v>
      </c>
      <c r="U132" s="3870" t="s">
        <v>2952</v>
      </c>
      <c r="V132" s="3873" t="s">
        <v>2952</v>
      </c>
      <c r="W132" s="3870" t="s">
        <v>2952</v>
      </c>
      <c r="X132" s="3870" t="s">
        <v>2952</v>
      </c>
      <c r="Y132" s="3870" t="s">
        <v>2952</v>
      </c>
      <c r="Z132" s="3870" t="s">
        <v>2952</v>
      </c>
      <c r="AA132" s="3871" t="s">
        <v>1185</v>
      </c>
      <c r="AB132" s="3873" t="s">
        <v>2952</v>
      </c>
    </row>
    <row r="133">
      <c r="A133" s="3885" t="s">
        <v>3156</v>
      </c>
      <c r="B133" s="3870" t="s">
        <v>3156</v>
      </c>
      <c r="C133" s="3871" t="s">
        <v>1185</v>
      </c>
      <c r="D133" s="3873" t="s">
        <v>2942</v>
      </c>
      <c r="E133" s="3870" t="s">
        <v>2942</v>
      </c>
      <c r="F133" s="3870" t="s">
        <v>2942</v>
      </c>
      <c r="G133" s="3873" t="s">
        <v>2942</v>
      </c>
      <c r="H133" s="3873" t="s">
        <v>2942</v>
      </c>
      <c r="I133" s="3873" t="s">
        <v>2942</v>
      </c>
      <c r="J133" s="3873" t="s">
        <v>2942</v>
      </c>
      <c r="K133" s="3873" t="s">
        <v>2942</v>
      </c>
      <c r="L133" s="3873" t="s">
        <v>2942</v>
      </c>
      <c r="M133" s="3873" t="s">
        <v>2942</v>
      </c>
      <c r="N133" s="3873" t="s">
        <v>2942</v>
      </c>
      <c r="O133" s="3873" t="s">
        <v>2942</v>
      </c>
      <c r="P133" s="3873" t="s">
        <v>2942</v>
      </c>
      <c r="Q133" s="3870" t="s">
        <v>2942</v>
      </c>
      <c r="R133" s="3870" t="s">
        <v>2942</v>
      </c>
      <c r="S133" s="3873" t="s">
        <v>2942</v>
      </c>
      <c r="T133" s="3870" t="s">
        <v>2942</v>
      </c>
      <c r="U133" s="3870" t="s">
        <v>2942</v>
      </c>
      <c r="V133" s="3873" t="s">
        <v>2942</v>
      </c>
      <c r="W133" s="3870" t="s">
        <v>2942</v>
      </c>
      <c r="X133" s="3870" t="s">
        <v>2942</v>
      </c>
      <c r="Y133" s="3870" t="s">
        <v>2942</v>
      </c>
      <c r="Z133" s="3870" t="s">
        <v>2942</v>
      </c>
      <c r="AA133" s="3871" t="s">
        <v>1185</v>
      </c>
      <c r="AB133" s="3873" t="s">
        <v>2942</v>
      </c>
    </row>
    <row r="134">
      <c r="A134" s="3885" t="s">
        <v>3157</v>
      </c>
      <c r="B134" s="3870" t="s">
        <v>3157</v>
      </c>
      <c r="C134" s="3871" t="s">
        <v>1185</v>
      </c>
      <c r="D134" s="3873" t="s">
        <v>2942</v>
      </c>
      <c r="E134" s="3870" t="s">
        <v>2942</v>
      </c>
      <c r="F134" s="3870" t="s">
        <v>2942</v>
      </c>
      <c r="G134" s="3873" t="s">
        <v>2942</v>
      </c>
      <c r="H134" s="3873" t="s">
        <v>2942</v>
      </c>
      <c r="I134" s="3873" t="s">
        <v>2942</v>
      </c>
      <c r="J134" s="3873" t="s">
        <v>2942</v>
      </c>
      <c r="K134" s="3873" t="s">
        <v>2942</v>
      </c>
      <c r="L134" s="3873" t="s">
        <v>2942</v>
      </c>
      <c r="M134" s="3873" t="s">
        <v>2942</v>
      </c>
      <c r="N134" s="3873" t="s">
        <v>2942</v>
      </c>
      <c r="O134" s="3873" t="s">
        <v>2942</v>
      </c>
      <c r="P134" s="3873" t="s">
        <v>2942</v>
      </c>
      <c r="Q134" s="3870" t="s">
        <v>2942</v>
      </c>
      <c r="R134" s="3870" t="s">
        <v>2942</v>
      </c>
      <c r="S134" s="3873" t="s">
        <v>2942</v>
      </c>
      <c r="T134" s="3870" t="s">
        <v>2942</v>
      </c>
      <c r="U134" s="3870" t="s">
        <v>2942</v>
      </c>
      <c r="V134" s="3873" t="s">
        <v>2942</v>
      </c>
      <c r="W134" s="3870" t="s">
        <v>2942</v>
      </c>
      <c r="X134" s="3870" t="s">
        <v>2942</v>
      </c>
      <c r="Y134" s="3870" t="s">
        <v>2942</v>
      </c>
      <c r="Z134" s="3870" t="s">
        <v>2942</v>
      </c>
      <c r="AA134" s="3871" t="s">
        <v>1185</v>
      </c>
      <c r="AB134" s="3873" t="s">
        <v>2942</v>
      </c>
    </row>
    <row r="135" spans="1:28" x14ac:dyDescent="0.2">
      <c r="A135" s="2748" t="s">
        <v>2832</v>
      </c>
      <c r="B135" s="626"/>
      <c r="C135" s="626"/>
      <c r="D135" s="626"/>
      <c r="E135" s="626"/>
      <c r="F135" s="626"/>
      <c r="G135" s="626"/>
      <c r="H135" s="626"/>
      <c r="I135" s="626"/>
      <c r="J135" s="626"/>
      <c r="K135" s="626"/>
      <c r="L135" s="626"/>
      <c r="M135" s="626"/>
      <c r="N135" s="626"/>
      <c r="O135" s="626"/>
      <c r="P135" s="626"/>
      <c r="Q135" s="626"/>
      <c r="R135" s="626"/>
      <c r="S135" s="626"/>
      <c r="T135" s="626"/>
      <c r="U135" s="626"/>
      <c r="V135" s="466"/>
      <c r="W135" s="466"/>
      <c r="X135" s="466"/>
      <c r="Y135" s="466"/>
      <c r="Z135" s="466"/>
      <c r="AA135" s="466"/>
      <c r="AB135" s="466"/>
    </row>
    <row r="136" spans="1:28" s="2722" customFormat="1" x14ac:dyDescent="0.2">
      <c r="A136" s="3727" t="s">
        <v>1484</v>
      </c>
      <c r="B136" s="3728"/>
      <c r="C136" s="3728"/>
      <c r="D136" s="3728"/>
      <c r="E136" s="3728"/>
      <c r="F136" s="3728"/>
      <c r="G136" s="3728"/>
      <c r="H136" s="3728"/>
      <c r="I136" s="3728"/>
      <c r="J136" s="3728"/>
      <c r="K136" s="3728"/>
      <c r="L136" s="3728"/>
      <c r="M136" s="3728"/>
      <c r="N136" s="3728"/>
      <c r="O136" s="3728"/>
      <c r="P136" s="3728"/>
      <c r="Q136" s="3728"/>
      <c r="R136" s="3728"/>
      <c r="S136" s="3728"/>
      <c r="T136" s="3728"/>
      <c r="U136" s="3728"/>
      <c r="V136" s="3728"/>
      <c r="W136" s="3728"/>
      <c r="X136" s="3728"/>
      <c r="Y136" s="3728"/>
      <c r="Z136" s="3728"/>
      <c r="AA136" s="3728"/>
      <c r="AB136" s="3729"/>
    </row>
    <row r="137" spans="1:28" x14ac:dyDescent="0.2">
      <c r="A137" s="3712" t="s">
        <v>1705</v>
      </c>
      <c r="B137" s="3713"/>
      <c r="C137" s="3713"/>
      <c r="D137" s="3713"/>
      <c r="E137" s="3713"/>
      <c r="F137" s="3713"/>
      <c r="G137" s="3713"/>
      <c r="H137" s="3713"/>
      <c r="I137" s="3713"/>
      <c r="J137" s="3713"/>
      <c r="K137" s="3713"/>
      <c r="L137" s="3713"/>
      <c r="M137" s="3713"/>
      <c r="N137" s="3713"/>
      <c r="O137" s="3713"/>
      <c r="P137" s="3713"/>
      <c r="Q137" s="3713"/>
      <c r="R137" s="3713"/>
      <c r="S137" s="3713"/>
      <c r="T137" s="3713"/>
      <c r="U137" s="3713"/>
      <c r="V137" s="3713"/>
      <c r="W137" s="3713"/>
      <c r="X137" s="3713"/>
      <c r="Y137" s="3713"/>
      <c r="Z137" s="3713"/>
      <c r="AA137" s="3713"/>
      <c r="AB137" s="3714"/>
    </row>
    <row r="138" spans="1:28" x14ac:dyDescent="0.2">
      <c r="A138" s="2753" t="s">
        <v>1484</v>
      </c>
      <c r="B138" s="3870" t="s">
        <v>1185</v>
      </c>
      <c r="C138" s="3746"/>
      <c r="D138" s="3746"/>
      <c r="E138" s="3746"/>
      <c r="F138" s="3746"/>
      <c r="G138" s="3746"/>
      <c r="H138" s="3746"/>
      <c r="I138" s="3746"/>
      <c r="J138" s="3746"/>
      <c r="K138" s="3746"/>
      <c r="L138" s="3746"/>
      <c r="M138" s="3746"/>
      <c r="N138" s="3746"/>
      <c r="O138" s="3746"/>
      <c r="P138" s="3746"/>
      <c r="Q138" s="3746"/>
      <c r="R138" s="3746"/>
      <c r="S138" s="3746"/>
      <c r="T138" s="3746"/>
      <c r="U138" s="3746"/>
      <c r="V138" s="3746"/>
      <c r="W138" s="3746"/>
      <c r="X138" s="3746"/>
      <c r="Y138" s="3746"/>
      <c r="Z138" s="3746"/>
      <c r="AA138" s="3746"/>
      <c r="AB138" s="3746"/>
    </row>
    <row r="139" spans="1:28" x14ac:dyDescent="0.2">
      <c r="A139" s="626"/>
      <c r="B139" s="626"/>
      <c r="C139" s="626"/>
      <c r="D139" s="626"/>
      <c r="E139" s="626"/>
      <c r="F139" s="626"/>
      <c r="G139" s="626"/>
      <c r="H139" s="626"/>
      <c r="I139" s="626"/>
      <c r="J139" s="626"/>
      <c r="K139" s="626"/>
      <c r="L139" s="626"/>
      <c r="M139" s="626"/>
      <c r="N139" s="626"/>
      <c r="O139" s="626"/>
      <c r="P139" s="626"/>
      <c r="Q139" s="626"/>
      <c r="R139" s="626"/>
      <c r="S139" s="626"/>
      <c r="T139" s="626"/>
      <c r="U139" s="626"/>
      <c r="V139" s="466"/>
      <c r="W139" s="466"/>
      <c r="X139" s="466"/>
      <c r="Y139" s="466"/>
      <c r="Z139" s="466"/>
      <c r="AA139" s="466"/>
      <c r="AB139" s="466"/>
    </row>
    <row r="140" spans="1:28" ht="13.5" x14ac:dyDescent="0.2">
      <c r="A140" s="3699" t="s">
        <v>2515</v>
      </c>
      <c r="B140" s="3699"/>
      <c r="C140" s="3699"/>
      <c r="D140" s="3699"/>
      <c r="E140" s="3699"/>
      <c r="F140" s="3699"/>
      <c r="G140" s="3699"/>
      <c r="H140" s="3699"/>
      <c r="I140" s="3699"/>
      <c r="J140" s="3699"/>
      <c r="K140" s="3699"/>
      <c r="L140" s="3699"/>
      <c r="M140" s="3699"/>
      <c r="N140" s="3699"/>
      <c r="O140" s="3699"/>
      <c r="P140" s="3699"/>
      <c r="Q140" s="3699"/>
      <c r="R140" s="3699"/>
      <c r="S140" s="3699"/>
      <c r="T140" s="3699"/>
      <c r="U140" s="3699"/>
      <c r="V140" s="3699"/>
      <c r="W140" s="3699"/>
      <c r="X140" s="3699"/>
      <c r="Y140" s="3699"/>
      <c r="Z140" s="3699"/>
      <c r="AA140" s="3699"/>
      <c r="AB140" s="3699"/>
    </row>
    <row r="141" spans="1:28" ht="13.5" x14ac:dyDescent="0.2">
      <c r="A141" s="3699" t="s">
        <v>2516</v>
      </c>
      <c r="B141" s="3699"/>
      <c r="C141" s="3699"/>
      <c r="D141" s="3699"/>
      <c r="E141" s="3699"/>
      <c r="F141" s="3699"/>
      <c r="G141" s="3699"/>
      <c r="H141" s="3699"/>
      <c r="I141" s="3699"/>
      <c r="J141" s="3699"/>
      <c r="K141" s="3699"/>
      <c r="L141" s="3699"/>
      <c r="M141" s="3699"/>
      <c r="N141" s="3699"/>
      <c r="O141" s="3699"/>
      <c r="P141" s="3699"/>
      <c r="Q141" s="3699"/>
      <c r="R141" s="3699"/>
      <c r="S141" s="3699"/>
      <c r="T141" s="3699"/>
      <c r="U141" s="672"/>
      <c r="V141" s="672"/>
      <c r="W141" s="672"/>
      <c r="X141" s="672"/>
      <c r="Y141" s="672"/>
      <c r="Z141" s="672"/>
      <c r="AA141" s="672"/>
      <c r="AB141" s="672"/>
    </row>
    <row r="142" spans="1:28" ht="13.5" x14ac:dyDescent="0.2">
      <c r="A142" s="3699" t="s">
        <v>2517</v>
      </c>
      <c r="B142" s="3699"/>
      <c r="C142" s="3699"/>
      <c r="D142" s="3699"/>
      <c r="E142" s="3699"/>
      <c r="F142" s="3699"/>
      <c r="G142" s="3699"/>
      <c r="H142" s="3699"/>
      <c r="I142" s="3699"/>
      <c r="J142" s="3699"/>
      <c r="K142" s="3699"/>
      <c r="L142" s="3699"/>
      <c r="M142" s="3699"/>
      <c r="N142" s="3699"/>
      <c r="O142" s="3699"/>
      <c r="P142" s="3699"/>
      <c r="Q142" s="3699"/>
      <c r="R142" s="3699"/>
      <c r="S142" s="3699"/>
      <c r="T142" s="3699"/>
      <c r="U142" s="672"/>
      <c r="V142" s="672"/>
      <c r="W142" s="672"/>
      <c r="X142" s="672"/>
      <c r="Y142" s="672"/>
      <c r="Z142" s="672"/>
      <c r="AA142" s="672"/>
      <c r="AB142" s="672"/>
    </row>
    <row r="143" spans="1:28" ht="13.5" x14ac:dyDescent="0.2">
      <c r="A143" s="3699" t="s">
        <v>2518</v>
      </c>
      <c r="B143" s="3699"/>
      <c r="C143" s="3699"/>
      <c r="D143" s="3699"/>
      <c r="E143" s="3699"/>
      <c r="F143" s="3699"/>
      <c r="G143" s="3699"/>
      <c r="H143" s="3699"/>
      <c r="I143" s="3699"/>
      <c r="J143" s="3699"/>
      <c r="K143" s="3699"/>
      <c r="L143" s="3699"/>
      <c r="M143" s="3699"/>
      <c r="N143" s="3699"/>
      <c r="O143" s="3699"/>
      <c r="P143" s="3699"/>
      <c r="Q143" s="3699"/>
      <c r="R143" s="3699"/>
      <c r="S143" s="3699"/>
      <c r="T143" s="3699"/>
      <c r="U143" s="672"/>
      <c r="V143" s="672"/>
      <c r="W143" s="672"/>
      <c r="X143" s="672"/>
      <c r="Y143" s="672"/>
      <c r="Z143" s="672"/>
      <c r="AA143" s="672"/>
      <c r="AB143" s="672"/>
    </row>
    <row r="144" spans="1:28" ht="13.5" x14ac:dyDescent="0.2">
      <c r="A144" s="3699" t="s">
        <v>2519</v>
      </c>
      <c r="B144" s="3699"/>
      <c r="C144" s="3699"/>
      <c r="D144" s="3699"/>
      <c r="E144" s="3699"/>
      <c r="F144" s="3699"/>
      <c r="G144" s="3699"/>
      <c r="H144" s="3699"/>
      <c r="I144" s="3699"/>
      <c r="J144" s="3699"/>
      <c r="K144" s="3699"/>
      <c r="L144" s="3699"/>
      <c r="M144" s="3699"/>
      <c r="N144" s="3699"/>
      <c r="O144" s="3699"/>
      <c r="P144" s="3699"/>
      <c r="Q144" s="3699"/>
      <c r="R144" s="3699"/>
      <c r="S144" s="3699"/>
      <c r="T144" s="3699"/>
      <c r="U144" s="3699"/>
      <c r="V144" s="3699"/>
      <c r="W144" s="3699"/>
      <c r="X144" s="3699"/>
      <c r="Y144" s="3699"/>
      <c r="Z144" s="3699"/>
      <c r="AA144" s="3699"/>
      <c r="AB144" s="3699"/>
    </row>
    <row r="145" spans="1:28" ht="13.5" x14ac:dyDescent="0.2">
      <c r="A145" s="3738" t="s">
        <v>2520</v>
      </c>
      <c r="B145" s="3738"/>
      <c r="C145" s="3738"/>
      <c r="D145" s="3738"/>
      <c r="E145" s="3738"/>
      <c r="F145" s="3738"/>
      <c r="G145" s="3738"/>
      <c r="H145" s="3738"/>
      <c r="I145" s="3738"/>
      <c r="J145" s="3738"/>
      <c r="K145" s="3738"/>
      <c r="L145" s="3738"/>
      <c r="M145" s="3738"/>
      <c r="N145" s="3738"/>
      <c r="O145" s="3738"/>
      <c r="P145" s="3738"/>
      <c r="Q145" s="3738"/>
      <c r="R145" s="3738"/>
      <c r="S145" s="3738"/>
      <c r="T145" s="3738"/>
      <c r="U145" s="672"/>
      <c r="V145" s="672"/>
      <c r="W145" s="672"/>
      <c r="X145" s="672"/>
      <c r="Y145" s="672"/>
      <c r="Z145" s="672"/>
      <c r="AA145" s="672"/>
      <c r="AB145" s="672"/>
    </row>
    <row r="146" spans="1:28" ht="13.5" x14ac:dyDescent="0.2">
      <c r="A146" s="3699" t="s">
        <v>2521</v>
      </c>
      <c r="B146" s="3699"/>
      <c r="C146" s="3699"/>
      <c r="D146" s="3699"/>
      <c r="E146" s="3699"/>
      <c r="F146" s="3699"/>
      <c r="G146" s="3699"/>
      <c r="H146" s="3699"/>
      <c r="I146" s="3699"/>
      <c r="J146" s="3699"/>
      <c r="K146" s="3699"/>
      <c r="L146" s="3699"/>
      <c r="M146" s="3699"/>
      <c r="N146" s="3699"/>
      <c r="O146" s="3699"/>
      <c r="P146" s="3699"/>
      <c r="Q146" s="3699"/>
      <c r="R146" s="3699"/>
      <c r="S146" s="3699"/>
      <c r="T146" s="3699"/>
      <c r="U146" s="672"/>
      <c r="V146" s="672"/>
      <c r="W146" s="672"/>
      <c r="X146" s="672"/>
      <c r="Y146" s="672"/>
      <c r="Z146" s="672"/>
      <c r="AA146" s="672"/>
      <c r="AB146" s="672"/>
    </row>
    <row r="147" spans="1:28" ht="13.5" x14ac:dyDescent="0.2">
      <c r="A147" s="3738" t="s">
        <v>2522</v>
      </c>
      <c r="B147" s="3738"/>
      <c r="C147" s="3738"/>
      <c r="D147" s="3738"/>
      <c r="E147" s="3738"/>
      <c r="F147" s="3738"/>
      <c r="G147" s="3738"/>
      <c r="H147" s="3738"/>
      <c r="I147" s="3738"/>
      <c r="J147" s="3738"/>
      <c r="K147" s="3738"/>
      <c r="L147" s="3738"/>
      <c r="M147" s="3738"/>
      <c r="N147" s="3738"/>
      <c r="O147" s="3738"/>
      <c r="P147" s="3738"/>
      <c r="Q147" s="3738"/>
      <c r="R147" s="3738"/>
      <c r="S147" s="3738"/>
      <c r="T147" s="3738"/>
      <c r="U147" s="3738"/>
      <c r="V147" s="3738"/>
      <c r="W147" s="3738"/>
      <c r="X147" s="3738"/>
      <c r="Y147" s="3738"/>
      <c r="Z147" s="3738"/>
      <c r="AA147" s="3738"/>
      <c r="AB147" s="3738"/>
    </row>
    <row r="148" spans="1:28" ht="25.5" customHeight="1" x14ac:dyDescent="0.2">
      <c r="A148" s="3699" t="s">
        <v>2523</v>
      </c>
      <c r="B148" s="3699"/>
      <c r="C148" s="3699"/>
      <c r="D148" s="3699"/>
      <c r="E148" s="3699"/>
      <c r="F148" s="3699"/>
      <c r="G148" s="3699"/>
      <c r="H148" s="3699"/>
      <c r="I148" s="3699"/>
      <c r="J148" s="3699"/>
      <c r="K148" s="3699"/>
      <c r="L148" s="3699"/>
      <c r="M148" s="3699"/>
      <c r="N148" s="3699"/>
      <c r="O148" s="3699"/>
      <c r="P148" s="3699"/>
      <c r="Q148" s="3699"/>
      <c r="R148" s="3699"/>
      <c r="S148" s="3699"/>
      <c r="T148" s="3699"/>
      <c r="U148" s="3699"/>
      <c r="V148" s="3699"/>
      <c r="W148" s="3699"/>
      <c r="X148" s="3699"/>
      <c r="Y148" s="3699"/>
      <c r="Z148" s="3699"/>
      <c r="AA148" s="672"/>
      <c r="AB148" s="672"/>
    </row>
    <row r="149" spans="1:28" ht="13.5" x14ac:dyDescent="0.2">
      <c r="A149" s="3700" t="s">
        <v>2524</v>
      </c>
      <c r="B149" s="3700"/>
      <c r="C149" s="3700"/>
      <c r="D149" s="3700"/>
      <c r="E149" s="3700"/>
      <c r="F149" s="3700"/>
      <c r="G149" s="3700"/>
      <c r="H149" s="3700"/>
      <c r="I149" s="3700"/>
      <c r="J149" s="3700"/>
      <c r="K149" s="3700"/>
      <c r="L149" s="3700"/>
      <c r="M149" s="3700"/>
      <c r="N149" s="3700"/>
      <c r="O149" s="3700"/>
      <c r="P149" s="3700"/>
      <c r="Q149" s="3700"/>
      <c r="R149" s="3700"/>
      <c r="S149" s="3700"/>
      <c r="T149" s="3700"/>
      <c r="U149" s="677"/>
      <c r="V149" s="677"/>
      <c r="W149" s="677"/>
      <c r="X149" s="677"/>
      <c r="Y149" s="677"/>
      <c r="Z149" s="677"/>
      <c r="AA149" s="677"/>
      <c r="AB149" s="677"/>
    </row>
    <row r="150" spans="1:28" ht="13.5" x14ac:dyDescent="0.2">
      <c r="A150" s="3738" t="s">
        <v>2525</v>
      </c>
      <c r="B150" s="3738"/>
      <c r="C150" s="3738"/>
      <c r="D150" s="3738"/>
      <c r="E150" s="3738"/>
      <c r="F150" s="3738"/>
      <c r="G150" s="3738"/>
      <c r="H150" s="3738"/>
      <c r="I150" s="3738"/>
      <c r="J150" s="3738"/>
      <c r="K150" s="3738"/>
      <c r="L150" s="3738"/>
      <c r="M150" s="3738"/>
      <c r="N150" s="3738"/>
      <c r="O150" s="3738"/>
      <c r="P150" s="3738"/>
      <c r="Q150" s="3738"/>
      <c r="R150" s="3738"/>
      <c r="S150" s="3738"/>
      <c r="T150" s="3738"/>
      <c r="U150" s="3738"/>
      <c r="V150" s="3738"/>
      <c r="W150" s="3738"/>
      <c r="X150" s="3738"/>
      <c r="Y150" s="3738"/>
      <c r="Z150" s="3738"/>
      <c r="AA150" s="3738"/>
      <c r="AB150" s="3738"/>
    </row>
    <row r="151" spans="1:28" x14ac:dyDescent="0.2">
      <c r="A151" s="3698" t="s">
        <v>2526</v>
      </c>
      <c r="B151" s="3698"/>
      <c r="C151" s="3698"/>
      <c r="D151" s="3698"/>
      <c r="E151" s="3698"/>
      <c r="F151" s="3698"/>
      <c r="G151" s="3698"/>
      <c r="H151" s="3698"/>
      <c r="I151" s="3698"/>
      <c r="J151" s="3698"/>
      <c r="K151" s="3698"/>
      <c r="L151" s="3698"/>
      <c r="M151" s="3698"/>
      <c r="N151" s="3698"/>
      <c r="O151" s="3698"/>
      <c r="P151" s="3698"/>
      <c r="Q151" s="3698"/>
      <c r="R151" s="3698"/>
      <c r="S151" s="3698"/>
      <c r="T151" s="3698"/>
      <c r="U151" s="3698"/>
      <c r="V151" s="3698"/>
      <c r="W151" s="3698"/>
      <c r="X151" s="3698"/>
      <c r="Y151" s="3698"/>
      <c r="Z151" s="3698"/>
      <c r="AA151" s="3698"/>
      <c r="AB151" s="3698"/>
    </row>
  </sheetData>
  <sheetProtection password="A754" sheet="true" scenarios="true" objects="true"/>
  <mergeCells count="55">
    <mergeCell ref="O7:P7"/>
    <mergeCell ref="Q10:AA10"/>
    <mergeCell ref="R8:R9"/>
    <mergeCell ref="S8:S9"/>
    <mergeCell ref="T8:T9"/>
    <mergeCell ref="Q8:Q9"/>
    <mergeCell ref="J8:J9"/>
    <mergeCell ref="AB6:AB9"/>
    <mergeCell ref="A7:A10"/>
    <mergeCell ref="B7:B10"/>
    <mergeCell ref="U8:U9"/>
    <mergeCell ref="V8:V9"/>
    <mergeCell ref="Y8:Y9"/>
    <mergeCell ref="C7:C10"/>
    <mergeCell ref="D7:D9"/>
    <mergeCell ref="E7:E9"/>
    <mergeCell ref="F7:F9"/>
    <mergeCell ref="N7:N9"/>
    <mergeCell ref="K8:K9"/>
    <mergeCell ref="G7:I7"/>
    <mergeCell ref="J7:L7"/>
    <mergeCell ref="M7:M9"/>
    <mergeCell ref="G8:G9"/>
    <mergeCell ref="H8:H9"/>
    <mergeCell ref="I8:I9"/>
    <mergeCell ref="B6:F6"/>
    <mergeCell ref="Q7:S7"/>
    <mergeCell ref="L8:L9"/>
    <mergeCell ref="O8:O9"/>
    <mergeCell ref="P8:P9"/>
    <mergeCell ref="G6:P6"/>
    <mergeCell ref="Q6:AA6"/>
    <mergeCell ref="Z8:Z9"/>
    <mergeCell ref="T7:V7"/>
    <mergeCell ref="W7:W9"/>
    <mergeCell ref="X7:X9"/>
    <mergeCell ref="Y7:Z7"/>
    <mergeCell ref="AA7:AA9"/>
    <mergeCell ref="D10:F10"/>
    <mergeCell ref="G10:P10"/>
    <mergeCell ref="A142:T142"/>
    <mergeCell ref="A140:AB140"/>
    <mergeCell ref="A141:T141"/>
    <mergeCell ref="A136:AB136"/>
    <mergeCell ref="A137:AB137"/>
    <mergeCell ref="A149:T149"/>
    <mergeCell ref="A150:AB150"/>
    <mergeCell ref="A151:AB151"/>
    <mergeCell ref="A143:T143"/>
    <mergeCell ref="A144:AB144"/>
    <mergeCell ref="A145:T145"/>
    <mergeCell ref="A146:T146"/>
    <mergeCell ref="A147:AB147"/>
    <mergeCell ref="A148:Z148"/>
    <mergeCell ref="B138:AB138"/>
  </mergeCells>
  <pageMargins left="0.70866141732283472" right="0.70866141732283472" top="0.74803149606299213" bottom="0.74803149606299213" header="0.31496062992125984" footer="0.31496062992125984"/>
  <pageSetup scale="23" orientation="landscape"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E20"/>
  <sheetViews>
    <sheetView showGridLines="0" workbookViewId="0"/>
  </sheetViews>
  <sheetFormatPr defaultColWidth="9.140625" defaultRowHeight="12" x14ac:dyDescent="0.2"/>
  <cols>
    <col min="1" max="1" customWidth="true" style="54" width="33.140625" collapsed="false"/>
    <col min="2" max="2" customWidth="true" style="54" width="30.28515625" collapsed="false"/>
    <col min="3" max="3" customWidth="true" style="54" width="28.140625" collapsed="false"/>
    <col min="4" max="4" customWidth="true" style="54" width="13.0" collapsed="false"/>
    <col min="5" max="5" customWidth="true" style="54" width="18.85546875" collapsed="false"/>
    <col min="6" max="255" style="54" width="9.140625" collapsed="false"/>
    <col min="256" max="256" customWidth="true" style="54" width="50.7109375" collapsed="false"/>
    <col min="257" max="257" customWidth="true" style="54" width="51.0" collapsed="false"/>
    <col min="258" max="258" customWidth="true" style="54" width="51.85546875" collapsed="false"/>
    <col min="259" max="511" style="54" width="9.140625" collapsed="false"/>
    <col min="512" max="512" customWidth="true" style="54" width="50.7109375" collapsed="false"/>
    <col min="513" max="513" customWidth="true" style="54" width="51.0" collapsed="false"/>
    <col min="514" max="514" customWidth="true" style="54" width="51.85546875" collapsed="false"/>
    <col min="515" max="767" style="54" width="9.140625" collapsed="false"/>
    <col min="768" max="768" customWidth="true" style="54" width="50.7109375" collapsed="false"/>
    <col min="769" max="769" customWidth="true" style="54" width="51.0" collapsed="false"/>
    <col min="770" max="770" customWidth="true" style="54" width="51.85546875" collapsed="false"/>
    <col min="771" max="1023" style="54" width="9.140625" collapsed="false"/>
    <col min="1024" max="1024" customWidth="true" style="54" width="50.7109375" collapsed="false"/>
    <col min="1025" max="1025" customWidth="true" style="54" width="51.0" collapsed="false"/>
    <col min="1026" max="1026" customWidth="true" style="54" width="51.85546875" collapsed="false"/>
    <col min="1027" max="1279" style="54" width="9.140625" collapsed="false"/>
    <col min="1280" max="1280" customWidth="true" style="54" width="50.7109375" collapsed="false"/>
    <col min="1281" max="1281" customWidth="true" style="54" width="51.0" collapsed="false"/>
    <col min="1282" max="1282" customWidth="true" style="54" width="51.85546875" collapsed="false"/>
    <col min="1283" max="1535" style="54" width="9.140625" collapsed="false"/>
    <col min="1536" max="1536" customWidth="true" style="54" width="50.7109375" collapsed="false"/>
    <col min="1537" max="1537" customWidth="true" style="54" width="51.0" collapsed="false"/>
    <col min="1538" max="1538" customWidth="true" style="54" width="51.85546875" collapsed="false"/>
    <col min="1539" max="1791" style="54" width="9.140625" collapsed="false"/>
    <col min="1792" max="1792" customWidth="true" style="54" width="50.7109375" collapsed="false"/>
    <col min="1793" max="1793" customWidth="true" style="54" width="51.0" collapsed="false"/>
    <col min="1794" max="1794" customWidth="true" style="54" width="51.85546875" collapsed="false"/>
    <col min="1795" max="2047" style="54" width="9.140625" collapsed="false"/>
    <col min="2048" max="2048" customWidth="true" style="54" width="50.7109375" collapsed="false"/>
    <col min="2049" max="2049" customWidth="true" style="54" width="51.0" collapsed="false"/>
    <col min="2050" max="2050" customWidth="true" style="54" width="51.85546875" collapsed="false"/>
    <col min="2051" max="2303" style="54" width="9.140625" collapsed="false"/>
    <col min="2304" max="2304" customWidth="true" style="54" width="50.7109375" collapsed="false"/>
    <col min="2305" max="2305" customWidth="true" style="54" width="51.0" collapsed="false"/>
    <col min="2306" max="2306" customWidth="true" style="54" width="51.85546875" collapsed="false"/>
    <col min="2307" max="2559" style="54" width="9.140625" collapsed="false"/>
    <col min="2560" max="2560" customWidth="true" style="54" width="50.7109375" collapsed="false"/>
    <col min="2561" max="2561" customWidth="true" style="54" width="51.0" collapsed="false"/>
    <col min="2562" max="2562" customWidth="true" style="54" width="51.85546875" collapsed="false"/>
    <col min="2563" max="2815" style="54" width="9.140625" collapsed="false"/>
    <col min="2816" max="2816" customWidth="true" style="54" width="50.7109375" collapsed="false"/>
    <col min="2817" max="2817" customWidth="true" style="54" width="51.0" collapsed="false"/>
    <col min="2818" max="2818" customWidth="true" style="54" width="51.85546875" collapsed="false"/>
    <col min="2819" max="3071" style="54" width="9.140625" collapsed="false"/>
    <col min="3072" max="3072" customWidth="true" style="54" width="50.7109375" collapsed="false"/>
    <col min="3073" max="3073" customWidth="true" style="54" width="51.0" collapsed="false"/>
    <col min="3074" max="3074" customWidth="true" style="54" width="51.85546875" collapsed="false"/>
    <col min="3075" max="3327" style="54" width="9.140625" collapsed="false"/>
    <col min="3328" max="3328" customWidth="true" style="54" width="50.7109375" collapsed="false"/>
    <col min="3329" max="3329" customWidth="true" style="54" width="51.0" collapsed="false"/>
    <col min="3330" max="3330" customWidth="true" style="54" width="51.85546875" collapsed="false"/>
    <col min="3331" max="3583" style="54" width="9.140625" collapsed="false"/>
    <col min="3584" max="3584" customWidth="true" style="54" width="50.7109375" collapsed="false"/>
    <col min="3585" max="3585" customWidth="true" style="54" width="51.0" collapsed="false"/>
    <col min="3586" max="3586" customWidth="true" style="54" width="51.85546875" collapsed="false"/>
    <col min="3587" max="3839" style="54" width="9.140625" collapsed="false"/>
    <col min="3840" max="3840" customWidth="true" style="54" width="50.7109375" collapsed="false"/>
    <col min="3841" max="3841" customWidth="true" style="54" width="51.0" collapsed="false"/>
    <col min="3842" max="3842" customWidth="true" style="54" width="51.85546875" collapsed="false"/>
    <col min="3843" max="4095" style="54" width="9.140625" collapsed="false"/>
    <col min="4096" max="4096" customWidth="true" style="54" width="50.7109375" collapsed="false"/>
    <col min="4097" max="4097" customWidth="true" style="54" width="51.0" collapsed="false"/>
    <col min="4098" max="4098" customWidth="true" style="54" width="51.85546875" collapsed="false"/>
    <col min="4099" max="4351" style="54" width="9.140625" collapsed="false"/>
    <col min="4352" max="4352" customWidth="true" style="54" width="50.7109375" collapsed="false"/>
    <col min="4353" max="4353" customWidth="true" style="54" width="51.0" collapsed="false"/>
    <col min="4354" max="4354" customWidth="true" style="54" width="51.85546875" collapsed="false"/>
    <col min="4355" max="4607" style="54" width="9.140625" collapsed="false"/>
    <col min="4608" max="4608" customWidth="true" style="54" width="50.7109375" collapsed="false"/>
    <col min="4609" max="4609" customWidth="true" style="54" width="51.0" collapsed="false"/>
    <col min="4610" max="4610" customWidth="true" style="54" width="51.85546875" collapsed="false"/>
    <col min="4611" max="4863" style="54" width="9.140625" collapsed="false"/>
    <col min="4864" max="4864" customWidth="true" style="54" width="50.7109375" collapsed="false"/>
    <col min="4865" max="4865" customWidth="true" style="54" width="51.0" collapsed="false"/>
    <col min="4866" max="4866" customWidth="true" style="54" width="51.85546875" collapsed="false"/>
    <col min="4867" max="5119" style="54" width="9.140625" collapsed="false"/>
    <col min="5120" max="5120" customWidth="true" style="54" width="50.7109375" collapsed="false"/>
    <col min="5121" max="5121" customWidth="true" style="54" width="51.0" collapsed="false"/>
    <col min="5122" max="5122" customWidth="true" style="54" width="51.85546875" collapsed="false"/>
    <col min="5123" max="5375" style="54" width="9.140625" collapsed="false"/>
    <col min="5376" max="5376" customWidth="true" style="54" width="50.7109375" collapsed="false"/>
    <col min="5377" max="5377" customWidth="true" style="54" width="51.0" collapsed="false"/>
    <col min="5378" max="5378" customWidth="true" style="54" width="51.85546875" collapsed="false"/>
    <col min="5379" max="5631" style="54" width="9.140625" collapsed="false"/>
    <col min="5632" max="5632" customWidth="true" style="54" width="50.7109375" collapsed="false"/>
    <col min="5633" max="5633" customWidth="true" style="54" width="51.0" collapsed="false"/>
    <col min="5634" max="5634" customWidth="true" style="54" width="51.85546875" collapsed="false"/>
    <col min="5635" max="5887" style="54" width="9.140625" collapsed="false"/>
    <col min="5888" max="5888" customWidth="true" style="54" width="50.7109375" collapsed="false"/>
    <col min="5889" max="5889" customWidth="true" style="54" width="51.0" collapsed="false"/>
    <col min="5890" max="5890" customWidth="true" style="54" width="51.85546875" collapsed="false"/>
    <col min="5891" max="6143" style="54" width="9.140625" collapsed="false"/>
    <col min="6144" max="6144" customWidth="true" style="54" width="50.7109375" collapsed="false"/>
    <col min="6145" max="6145" customWidth="true" style="54" width="51.0" collapsed="false"/>
    <col min="6146" max="6146" customWidth="true" style="54" width="51.85546875" collapsed="false"/>
    <col min="6147" max="6399" style="54" width="9.140625" collapsed="false"/>
    <col min="6400" max="6400" customWidth="true" style="54" width="50.7109375" collapsed="false"/>
    <col min="6401" max="6401" customWidth="true" style="54" width="51.0" collapsed="false"/>
    <col min="6402" max="6402" customWidth="true" style="54" width="51.85546875" collapsed="false"/>
    <col min="6403" max="6655" style="54" width="9.140625" collapsed="false"/>
    <col min="6656" max="6656" customWidth="true" style="54" width="50.7109375" collapsed="false"/>
    <col min="6657" max="6657" customWidth="true" style="54" width="51.0" collapsed="false"/>
    <col min="6658" max="6658" customWidth="true" style="54" width="51.85546875" collapsed="false"/>
    <col min="6659" max="6911" style="54" width="9.140625" collapsed="false"/>
    <col min="6912" max="6912" customWidth="true" style="54" width="50.7109375" collapsed="false"/>
    <col min="6913" max="6913" customWidth="true" style="54" width="51.0" collapsed="false"/>
    <col min="6914" max="6914" customWidth="true" style="54" width="51.85546875" collapsed="false"/>
    <col min="6915" max="7167" style="54" width="9.140625" collapsed="false"/>
    <col min="7168" max="7168" customWidth="true" style="54" width="50.7109375" collapsed="false"/>
    <col min="7169" max="7169" customWidth="true" style="54" width="51.0" collapsed="false"/>
    <col min="7170" max="7170" customWidth="true" style="54" width="51.85546875" collapsed="false"/>
    <col min="7171" max="7423" style="54" width="9.140625" collapsed="false"/>
    <col min="7424" max="7424" customWidth="true" style="54" width="50.7109375" collapsed="false"/>
    <col min="7425" max="7425" customWidth="true" style="54" width="51.0" collapsed="false"/>
    <col min="7426" max="7426" customWidth="true" style="54" width="51.85546875" collapsed="false"/>
    <col min="7427" max="7679" style="54" width="9.140625" collapsed="false"/>
    <col min="7680" max="7680" customWidth="true" style="54" width="50.7109375" collapsed="false"/>
    <col min="7681" max="7681" customWidth="true" style="54" width="51.0" collapsed="false"/>
    <col min="7682" max="7682" customWidth="true" style="54" width="51.85546875" collapsed="false"/>
    <col min="7683" max="7935" style="54" width="9.140625" collapsed="false"/>
    <col min="7936" max="7936" customWidth="true" style="54" width="50.7109375" collapsed="false"/>
    <col min="7937" max="7937" customWidth="true" style="54" width="51.0" collapsed="false"/>
    <col min="7938" max="7938" customWidth="true" style="54" width="51.85546875" collapsed="false"/>
    <col min="7939" max="8191" style="54" width="9.140625" collapsed="false"/>
    <col min="8192" max="8192" customWidth="true" style="54" width="50.7109375" collapsed="false"/>
    <col min="8193" max="8193" customWidth="true" style="54" width="51.0" collapsed="false"/>
    <col min="8194" max="8194" customWidth="true" style="54" width="51.85546875" collapsed="false"/>
    <col min="8195" max="8447" style="54" width="9.140625" collapsed="false"/>
    <col min="8448" max="8448" customWidth="true" style="54" width="50.7109375" collapsed="false"/>
    <col min="8449" max="8449" customWidth="true" style="54" width="51.0" collapsed="false"/>
    <col min="8450" max="8450" customWidth="true" style="54" width="51.85546875" collapsed="false"/>
    <col min="8451" max="8703" style="54" width="9.140625" collapsed="false"/>
    <col min="8704" max="8704" customWidth="true" style="54" width="50.7109375" collapsed="false"/>
    <col min="8705" max="8705" customWidth="true" style="54" width="51.0" collapsed="false"/>
    <col min="8706" max="8706" customWidth="true" style="54" width="51.85546875" collapsed="false"/>
    <col min="8707" max="8959" style="54" width="9.140625" collapsed="false"/>
    <col min="8960" max="8960" customWidth="true" style="54" width="50.7109375" collapsed="false"/>
    <col min="8961" max="8961" customWidth="true" style="54" width="51.0" collapsed="false"/>
    <col min="8962" max="8962" customWidth="true" style="54" width="51.85546875" collapsed="false"/>
    <col min="8963" max="9215" style="54" width="9.140625" collapsed="false"/>
    <col min="9216" max="9216" customWidth="true" style="54" width="50.7109375" collapsed="false"/>
    <col min="9217" max="9217" customWidth="true" style="54" width="51.0" collapsed="false"/>
    <col min="9218" max="9218" customWidth="true" style="54" width="51.85546875" collapsed="false"/>
    <col min="9219" max="9471" style="54" width="9.140625" collapsed="false"/>
    <col min="9472" max="9472" customWidth="true" style="54" width="50.7109375" collapsed="false"/>
    <col min="9473" max="9473" customWidth="true" style="54" width="51.0" collapsed="false"/>
    <col min="9474" max="9474" customWidth="true" style="54" width="51.85546875" collapsed="false"/>
    <col min="9475" max="9727" style="54" width="9.140625" collapsed="false"/>
    <col min="9728" max="9728" customWidth="true" style="54" width="50.7109375" collapsed="false"/>
    <col min="9729" max="9729" customWidth="true" style="54" width="51.0" collapsed="false"/>
    <col min="9730" max="9730" customWidth="true" style="54" width="51.85546875" collapsed="false"/>
    <col min="9731" max="9983" style="54" width="9.140625" collapsed="false"/>
    <col min="9984" max="9984" customWidth="true" style="54" width="50.7109375" collapsed="false"/>
    <col min="9985" max="9985" customWidth="true" style="54" width="51.0" collapsed="false"/>
    <col min="9986" max="9986" customWidth="true" style="54" width="51.85546875" collapsed="false"/>
    <col min="9987" max="10239" style="54" width="9.140625" collapsed="false"/>
    <col min="10240" max="10240" customWidth="true" style="54" width="50.7109375" collapsed="false"/>
    <col min="10241" max="10241" customWidth="true" style="54" width="51.0" collapsed="false"/>
    <col min="10242" max="10242" customWidth="true" style="54" width="51.85546875" collapsed="false"/>
    <col min="10243" max="10495" style="54" width="9.140625" collapsed="false"/>
    <col min="10496" max="10496" customWidth="true" style="54" width="50.7109375" collapsed="false"/>
    <col min="10497" max="10497" customWidth="true" style="54" width="51.0" collapsed="false"/>
    <col min="10498" max="10498" customWidth="true" style="54" width="51.85546875" collapsed="false"/>
    <col min="10499" max="10751" style="54" width="9.140625" collapsed="false"/>
    <col min="10752" max="10752" customWidth="true" style="54" width="50.7109375" collapsed="false"/>
    <col min="10753" max="10753" customWidth="true" style="54" width="51.0" collapsed="false"/>
    <col min="10754" max="10754" customWidth="true" style="54" width="51.85546875" collapsed="false"/>
    <col min="10755" max="11007" style="54" width="9.140625" collapsed="false"/>
    <col min="11008" max="11008" customWidth="true" style="54" width="50.7109375" collapsed="false"/>
    <col min="11009" max="11009" customWidth="true" style="54" width="51.0" collapsed="false"/>
    <col min="11010" max="11010" customWidth="true" style="54" width="51.85546875" collapsed="false"/>
    <col min="11011" max="11263" style="54" width="9.140625" collapsed="false"/>
    <col min="11264" max="11264" customWidth="true" style="54" width="50.7109375" collapsed="false"/>
    <col min="11265" max="11265" customWidth="true" style="54" width="51.0" collapsed="false"/>
    <col min="11266" max="11266" customWidth="true" style="54" width="51.85546875" collapsed="false"/>
    <col min="11267" max="11519" style="54" width="9.140625" collapsed="false"/>
    <col min="11520" max="11520" customWidth="true" style="54" width="50.7109375" collapsed="false"/>
    <col min="11521" max="11521" customWidth="true" style="54" width="51.0" collapsed="false"/>
    <col min="11522" max="11522" customWidth="true" style="54" width="51.85546875" collapsed="false"/>
    <col min="11523" max="11775" style="54" width="9.140625" collapsed="false"/>
    <col min="11776" max="11776" customWidth="true" style="54" width="50.7109375" collapsed="false"/>
    <col min="11777" max="11777" customWidth="true" style="54" width="51.0" collapsed="false"/>
    <col min="11778" max="11778" customWidth="true" style="54" width="51.85546875" collapsed="false"/>
    <col min="11779" max="12031" style="54" width="9.140625" collapsed="false"/>
    <col min="12032" max="12032" customWidth="true" style="54" width="50.7109375" collapsed="false"/>
    <col min="12033" max="12033" customWidth="true" style="54" width="51.0" collapsed="false"/>
    <col min="12034" max="12034" customWidth="true" style="54" width="51.85546875" collapsed="false"/>
    <col min="12035" max="12287" style="54" width="9.140625" collapsed="false"/>
    <col min="12288" max="12288" customWidth="true" style="54" width="50.7109375" collapsed="false"/>
    <col min="12289" max="12289" customWidth="true" style="54" width="51.0" collapsed="false"/>
    <col min="12290" max="12290" customWidth="true" style="54" width="51.85546875" collapsed="false"/>
    <col min="12291" max="12543" style="54" width="9.140625" collapsed="false"/>
    <col min="12544" max="12544" customWidth="true" style="54" width="50.7109375" collapsed="false"/>
    <col min="12545" max="12545" customWidth="true" style="54" width="51.0" collapsed="false"/>
    <col min="12546" max="12546" customWidth="true" style="54" width="51.85546875" collapsed="false"/>
    <col min="12547" max="12799" style="54" width="9.140625" collapsed="false"/>
    <col min="12800" max="12800" customWidth="true" style="54" width="50.7109375" collapsed="false"/>
    <col min="12801" max="12801" customWidth="true" style="54" width="51.0" collapsed="false"/>
    <col min="12802" max="12802" customWidth="true" style="54" width="51.85546875" collapsed="false"/>
    <col min="12803" max="13055" style="54" width="9.140625" collapsed="false"/>
    <col min="13056" max="13056" customWidth="true" style="54" width="50.7109375" collapsed="false"/>
    <col min="13057" max="13057" customWidth="true" style="54" width="51.0" collapsed="false"/>
    <col min="13058" max="13058" customWidth="true" style="54" width="51.85546875" collapsed="false"/>
    <col min="13059" max="13311" style="54" width="9.140625" collapsed="false"/>
    <col min="13312" max="13312" customWidth="true" style="54" width="50.7109375" collapsed="false"/>
    <col min="13313" max="13313" customWidth="true" style="54" width="51.0" collapsed="false"/>
    <col min="13314" max="13314" customWidth="true" style="54" width="51.85546875" collapsed="false"/>
    <col min="13315" max="13567" style="54" width="9.140625" collapsed="false"/>
    <col min="13568" max="13568" customWidth="true" style="54" width="50.7109375" collapsed="false"/>
    <col min="13569" max="13569" customWidth="true" style="54" width="51.0" collapsed="false"/>
    <col min="13570" max="13570" customWidth="true" style="54" width="51.85546875" collapsed="false"/>
    <col min="13571" max="13823" style="54" width="9.140625" collapsed="false"/>
    <col min="13824" max="13824" customWidth="true" style="54" width="50.7109375" collapsed="false"/>
    <col min="13825" max="13825" customWidth="true" style="54" width="51.0" collapsed="false"/>
    <col min="13826" max="13826" customWidth="true" style="54" width="51.85546875" collapsed="false"/>
    <col min="13827" max="14079" style="54" width="9.140625" collapsed="false"/>
    <col min="14080" max="14080" customWidth="true" style="54" width="50.7109375" collapsed="false"/>
    <col min="14081" max="14081" customWidth="true" style="54" width="51.0" collapsed="false"/>
    <col min="14082" max="14082" customWidth="true" style="54" width="51.85546875" collapsed="false"/>
    <col min="14083" max="14335" style="54" width="9.140625" collapsed="false"/>
    <col min="14336" max="14336" customWidth="true" style="54" width="50.7109375" collapsed="false"/>
    <col min="14337" max="14337" customWidth="true" style="54" width="51.0" collapsed="false"/>
    <col min="14338" max="14338" customWidth="true" style="54" width="51.85546875" collapsed="false"/>
    <col min="14339" max="14591" style="54" width="9.140625" collapsed="false"/>
    <col min="14592" max="14592" customWidth="true" style="54" width="50.7109375" collapsed="false"/>
    <col min="14593" max="14593" customWidth="true" style="54" width="51.0" collapsed="false"/>
    <col min="14594" max="14594" customWidth="true" style="54" width="51.85546875" collapsed="false"/>
    <col min="14595" max="14847" style="54" width="9.140625" collapsed="false"/>
    <col min="14848" max="14848" customWidth="true" style="54" width="50.7109375" collapsed="false"/>
    <col min="14849" max="14849" customWidth="true" style="54" width="51.0" collapsed="false"/>
    <col min="14850" max="14850" customWidth="true" style="54" width="51.85546875" collapsed="false"/>
    <col min="14851" max="15103" style="54" width="9.140625" collapsed="false"/>
    <col min="15104" max="15104" customWidth="true" style="54" width="50.7109375" collapsed="false"/>
    <col min="15105" max="15105" customWidth="true" style="54" width="51.0" collapsed="false"/>
    <col min="15106" max="15106" customWidth="true" style="54" width="51.85546875" collapsed="false"/>
    <col min="15107" max="15359" style="54" width="9.140625" collapsed="false"/>
    <col min="15360" max="15360" customWidth="true" style="54" width="50.7109375" collapsed="false"/>
    <col min="15361" max="15361" customWidth="true" style="54" width="51.0" collapsed="false"/>
    <col min="15362" max="15362" customWidth="true" style="54" width="51.85546875" collapsed="false"/>
    <col min="15363" max="15615" style="54" width="9.140625" collapsed="false"/>
    <col min="15616" max="15616" customWidth="true" style="54" width="50.7109375" collapsed="false"/>
    <col min="15617" max="15617" customWidth="true" style="54" width="51.0" collapsed="false"/>
    <col min="15618" max="15618" customWidth="true" style="54" width="51.85546875" collapsed="false"/>
    <col min="15619" max="15871" style="54" width="9.140625" collapsed="false"/>
    <col min="15872" max="15872" customWidth="true" style="54" width="50.7109375" collapsed="false"/>
    <col min="15873" max="15873" customWidth="true" style="54" width="51.0" collapsed="false"/>
    <col min="15874" max="15874" customWidth="true" style="54" width="51.85546875" collapsed="false"/>
    <col min="15875" max="16127" style="54" width="9.140625" collapsed="false"/>
    <col min="16128" max="16128" customWidth="true" style="54" width="50.7109375" collapsed="false"/>
    <col min="16129" max="16129" customWidth="true" style="54" width="51.0" collapsed="false"/>
    <col min="16130" max="16130" customWidth="true" style="54" width="51.85546875" collapsed="false"/>
    <col min="16131" max="16384" style="54" width="9.140625" collapsed="false"/>
  </cols>
  <sheetData>
    <row r="1" spans="1:5" ht="17.25" customHeight="1" x14ac:dyDescent="0.25">
      <c r="A1" s="662" t="s">
        <v>1733</v>
      </c>
      <c r="B1" s="663"/>
      <c r="C1" s="663"/>
      <c r="D1" s="466"/>
      <c r="E1" s="466"/>
    </row>
    <row r="2" spans="1:5" ht="15.75" x14ac:dyDescent="0.25">
      <c r="A2" s="662" t="s">
        <v>1657</v>
      </c>
      <c r="B2" s="665"/>
      <c r="C2" s="639" t="s">
        <v>2937</v>
      </c>
      <c r="D2" s="466"/>
      <c r="E2" s="639"/>
    </row>
    <row r="3" spans="1:5" ht="15.75" x14ac:dyDescent="0.25">
      <c r="A3" s="463" t="s">
        <v>1734</v>
      </c>
      <c r="B3" s="632"/>
      <c r="C3" s="639" t="s">
        <v>2935</v>
      </c>
      <c r="D3" s="466"/>
      <c r="E3" s="639"/>
    </row>
    <row r="4" spans="1:5" ht="15.75" x14ac:dyDescent="0.25">
      <c r="A4" s="463" t="s">
        <v>1735</v>
      </c>
      <c r="B4" s="632"/>
      <c r="C4" s="639" t="s">
        <v>2936</v>
      </c>
      <c r="D4" s="466"/>
      <c r="E4" s="639"/>
    </row>
    <row r="5" spans="1:5" s="55" customFormat="1" ht="23.25" customHeight="1" x14ac:dyDescent="0.25">
      <c r="A5" s="633"/>
      <c r="B5" s="633"/>
      <c r="C5" s="633"/>
      <c r="D5" s="467"/>
      <c r="E5" s="467"/>
    </row>
    <row r="6" spans="1:5" ht="48" customHeight="1" x14ac:dyDescent="0.2">
      <c r="A6" s="3612" t="s">
        <v>2527</v>
      </c>
      <c r="B6" s="2355" t="s">
        <v>2528</v>
      </c>
      <c r="C6" s="2354" t="s">
        <v>2529</v>
      </c>
      <c r="D6" s="466"/>
      <c r="E6" s="466"/>
    </row>
    <row r="7" spans="1:5" ht="27" customHeight="1" thickBot="1" x14ac:dyDescent="0.25">
      <c r="A7" s="3745"/>
      <c r="B7" s="3616" t="s">
        <v>2530</v>
      </c>
      <c r="C7" s="3618"/>
      <c r="D7" s="466"/>
      <c r="E7" s="466"/>
    </row>
    <row r="8" spans="1:5" ht="18" customHeight="1" thickTop="1" x14ac:dyDescent="0.2">
      <c r="A8" s="2553" t="s">
        <v>1736</v>
      </c>
      <c r="B8" s="3870" t="n">
        <v>-315476.0</v>
      </c>
      <c r="C8" s="3870" t="n">
        <v>35421.40645083723</v>
      </c>
      <c r="D8" s="466"/>
      <c r="E8" s="466"/>
    </row>
    <row r="9" spans="1:5" ht="14.25" customHeight="1" x14ac:dyDescent="0.2">
      <c r="A9" s="2553" t="s">
        <v>1737</v>
      </c>
      <c r="B9" s="3870" t="s">
        <v>1185</v>
      </c>
      <c r="C9" s="3870" t="s">
        <v>1185</v>
      </c>
      <c r="D9" s="466"/>
      <c r="E9" s="466"/>
    </row>
    <row r="10" spans="1:5" ht="19.5" customHeight="1" x14ac:dyDescent="0.2">
      <c r="A10" s="2553" t="s">
        <v>1738</v>
      </c>
      <c r="B10" s="3870" t="s">
        <v>1185</v>
      </c>
      <c r="C10" s="3870" t="s">
        <v>1185</v>
      </c>
      <c r="D10" s="466"/>
      <c r="E10" s="466"/>
    </row>
    <row r="11" spans="1:5" ht="16.149999999999999" customHeight="1" x14ac:dyDescent="0.2">
      <c r="A11" s="466"/>
      <c r="B11" s="466"/>
      <c r="C11" s="466"/>
      <c r="D11" s="466"/>
      <c r="E11" s="466"/>
    </row>
    <row r="12" spans="1:5" s="2722" customFormat="1" ht="16.149999999999999" customHeight="1" x14ac:dyDescent="0.2">
      <c r="A12" s="3727" t="s">
        <v>1484</v>
      </c>
      <c r="B12" s="3728"/>
      <c r="C12" s="3729"/>
      <c r="D12" s="466"/>
      <c r="E12" s="466"/>
    </row>
    <row r="13" spans="1:5" ht="13.5" customHeight="1" x14ac:dyDescent="0.2">
      <c r="A13" s="3712" t="s">
        <v>1705</v>
      </c>
      <c r="B13" s="3713"/>
      <c r="C13" s="3714"/>
      <c r="D13" s="466"/>
      <c r="E13" s="466"/>
    </row>
    <row r="14" spans="1:5" ht="13.5" customHeight="1" x14ac:dyDescent="0.2">
      <c r="A14" s="2753" t="s">
        <v>1484</v>
      </c>
      <c r="B14" s="3870" t="s">
        <v>3177</v>
      </c>
      <c r="C14" s="3746"/>
      <c r="D14" s="661"/>
      <c r="E14" s="661"/>
    </row>
    <row r="15" spans="1:5" ht="13.5" x14ac:dyDescent="0.2">
      <c r="A15" s="2753" t="s">
        <v>1484</v>
      </c>
      <c r="B15" s="3870" t="s">
        <v>1185</v>
      </c>
      <c r="C15" s="3746"/>
      <c r="D15" s="661"/>
      <c r="E15" s="661"/>
    </row>
    <row r="16" spans="1:5" x14ac:dyDescent="0.2">
      <c r="A16" s="2753" t="s">
        <v>1484</v>
      </c>
      <c r="B16" s="3870" t="s">
        <v>1185</v>
      </c>
      <c r="C16" s="3746"/>
    </row>
    <row r="17" spans="1:3" x14ac:dyDescent="0.2">
      <c r="A17" s="466"/>
      <c r="B17" s="466"/>
      <c r="C17" s="466"/>
    </row>
    <row r="18" spans="1:3" ht="13.5" x14ac:dyDescent="0.2">
      <c r="A18" s="3699" t="s">
        <v>2531</v>
      </c>
      <c r="B18" s="3699"/>
      <c r="C18" s="3699"/>
    </row>
    <row r="19" spans="1:3" ht="13.5" x14ac:dyDescent="0.2">
      <c r="A19" s="3699" t="s">
        <v>2532</v>
      </c>
      <c r="B19" s="3699"/>
      <c r="C19" s="3699"/>
    </row>
    <row r="20" spans="1:3" ht="13.5" x14ac:dyDescent="0.2">
      <c r="A20" s="3699" t="s">
        <v>2533</v>
      </c>
      <c r="B20" s="3699"/>
      <c r="C20" s="3699"/>
    </row>
  </sheetData>
  <sheetProtection password="A754" sheet="true" scenarios="true" objects="true"/>
  <mergeCells count="10">
    <mergeCell ref="B14:C14"/>
    <mergeCell ref="B15:C15"/>
    <mergeCell ref="B16:C16"/>
    <mergeCell ref="A20:C20"/>
    <mergeCell ref="A6:A7"/>
    <mergeCell ref="B7:C7"/>
    <mergeCell ref="A12:C12"/>
    <mergeCell ref="A13:C13"/>
    <mergeCell ref="A18:C18"/>
    <mergeCell ref="A19:C19"/>
  </mergeCells>
  <pageMargins left="0.70866141732283472" right="0.70866141732283472" top="0.74803149606299213" bottom="0.74803149606299213" header="0.31496062992125984" footer="0.31496062992125984"/>
  <pageSetup scale="35" orientation="landscape" r:id="rId1"/>
  <drawing r:id="rId2"/>
  <legacyDrawing r:id="rId4"/>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pageSetUpPr fitToPage="1"/>
  </sheetPr>
  <dimension ref="A1:AJ23"/>
  <sheetViews>
    <sheetView showGridLines="0" workbookViewId="0"/>
  </sheetViews>
  <sheetFormatPr defaultColWidth="9.140625" defaultRowHeight="12" x14ac:dyDescent="0.2"/>
  <cols>
    <col min="1" max="1" customWidth="true" style="54" width="26.5703125" collapsed="false"/>
    <col min="2" max="3" customWidth="true" style="54" width="26.140625" collapsed="false"/>
    <col min="4" max="4" customWidth="true" style="54" width="24.28515625" collapsed="false"/>
    <col min="5" max="5" customWidth="true" style="54" width="24.42578125" collapsed="false"/>
    <col min="6" max="6" customWidth="true" style="54" width="17.28515625" collapsed="false"/>
    <col min="7" max="7" customWidth="true" style="54" width="14.140625" collapsed="false"/>
    <col min="8" max="8" customWidth="true" style="54" width="20.0" collapsed="false"/>
    <col min="9" max="9" customWidth="true" style="54" width="21.85546875" collapsed="false"/>
    <col min="10" max="10" customWidth="true" style="54" width="29.7109375" collapsed="false"/>
    <col min="11" max="11" customWidth="true" style="54" width="28.42578125" collapsed="false"/>
    <col min="12" max="254" style="54" width="9.140625" collapsed="false"/>
    <col min="255" max="255" customWidth="true" style="54" width="50.7109375" collapsed="false"/>
    <col min="256" max="256" customWidth="true" style="54" width="51.0" collapsed="false"/>
    <col min="257" max="257" customWidth="true" style="54" width="51.85546875" collapsed="false"/>
    <col min="258" max="510" style="54" width="9.140625" collapsed="false"/>
    <col min="511" max="511" customWidth="true" style="54" width="50.7109375" collapsed="false"/>
    <col min="512" max="512" customWidth="true" style="54" width="51.0" collapsed="false"/>
    <col min="513" max="513" customWidth="true" style="54" width="51.85546875" collapsed="false"/>
    <col min="514" max="766" style="54" width="9.140625" collapsed="false"/>
    <col min="767" max="767" customWidth="true" style="54" width="50.7109375" collapsed="false"/>
    <col min="768" max="768" customWidth="true" style="54" width="51.0" collapsed="false"/>
    <col min="769" max="769" customWidth="true" style="54" width="51.85546875" collapsed="false"/>
    <col min="770" max="1022" style="54" width="9.140625" collapsed="false"/>
    <col min="1023" max="1023" customWidth="true" style="54" width="50.7109375" collapsed="false"/>
    <col min="1024" max="1024" customWidth="true" style="54" width="51.0" collapsed="false"/>
    <col min="1025" max="1025" customWidth="true" style="54" width="51.85546875" collapsed="false"/>
    <col min="1026" max="1278" style="54" width="9.140625" collapsed="false"/>
    <col min="1279" max="1279" customWidth="true" style="54" width="50.7109375" collapsed="false"/>
    <col min="1280" max="1280" customWidth="true" style="54" width="51.0" collapsed="false"/>
    <col min="1281" max="1281" customWidth="true" style="54" width="51.85546875" collapsed="false"/>
    <col min="1282" max="1534" style="54" width="9.140625" collapsed="false"/>
    <col min="1535" max="1535" customWidth="true" style="54" width="50.7109375" collapsed="false"/>
    <col min="1536" max="1536" customWidth="true" style="54" width="51.0" collapsed="false"/>
    <col min="1537" max="1537" customWidth="true" style="54" width="51.85546875" collapsed="false"/>
    <col min="1538" max="1790" style="54" width="9.140625" collapsed="false"/>
    <col min="1791" max="1791" customWidth="true" style="54" width="50.7109375" collapsed="false"/>
    <col min="1792" max="1792" customWidth="true" style="54" width="51.0" collapsed="false"/>
    <col min="1793" max="1793" customWidth="true" style="54" width="51.85546875" collapsed="false"/>
    <col min="1794" max="2046" style="54" width="9.140625" collapsed="false"/>
    <col min="2047" max="2047" customWidth="true" style="54" width="50.7109375" collapsed="false"/>
    <col min="2048" max="2048" customWidth="true" style="54" width="51.0" collapsed="false"/>
    <col min="2049" max="2049" customWidth="true" style="54" width="51.85546875" collapsed="false"/>
    <col min="2050" max="2302" style="54" width="9.140625" collapsed="false"/>
    <col min="2303" max="2303" customWidth="true" style="54" width="50.7109375" collapsed="false"/>
    <col min="2304" max="2304" customWidth="true" style="54" width="51.0" collapsed="false"/>
    <col min="2305" max="2305" customWidth="true" style="54" width="51.85546875" collapsed="false"/>
    <col min="2306" max="2558" style="54" width="9.140625" collapsed="false"/>
    <col min="2559" max="2559" customWidth="true" style="54" width="50.7109375" collapsed="false"/>
    <col min="2560" max="2560" customWidth="true" style="54" width="51.0" collapsed="false"/>
    <col min="2561" max="2561" customWidth="true" style="54" width="51.85546875" collapsed="false"/>
    <col min="2562" max="2814" style="54" width="9.140625" collapsed="false"/>
    <col min="2815" max="2815" customWidth="true" style="54" width="50.7109375" collapsed="false"/>
    <col min="2816" max="2816" customWidth="true" style="54" width="51.0" collapsed="false"/>
    <col min="2817" max="2817" customWidth="true" style="54" width="51.85546875" collapsed="false"/>
    <col min="2818" max="3070" style="54" width="9.140625" collapsed="false"/>
    <col min="3071" max="3071" customWidth="true" style="54" width="50.7109375" collapsed="false"/>
    <col min="3072" max="3072" customWidth="true" style="54" width="51.0" collapsed="false"/>
    <col min="3073" max="3073" customWidth="true" style="54" width="51.85546875" collapsed="false"/>
    <col min="3074" max="3326" style="54" width="9.140625" collapsed="false"/>
    <col min="3327" max="3327" customWidth="true" style="54" width="50.7109375" collapsed="false"/>
    <col min="3328" max="3328" customWidth="true" style="54" width="51.0" collapsed="false"/>
    <col min="3329" max="3329" customWidth="true" style="54" width="51.85546875" collapsed="false"/>
    <col min="3330" max="3582" style="54" width="9.140625" collapsed="false"/>
    <col min="3583" max="3583" customWidth="true" style="54" width="50.7109375" collapsed="false"/>
    <col min="3584" max="3584" customWidth="true" style="54" width="51.0" collapsed="false"/>
    <col min="3585" max="3585" customWidth="true" style="54" width="51.85546875" collapsed="false"/>
    <col min="3586" max="3838" style="54" width="9.140625" collapsed="false"/>
    <col min="3839" max="3839" customWidth="true" style="54" width="50.7109375" collapsed="false"/>
    <col min="3840" max="3840" customWidth="true" style="54" width="51.0" collapsed="false"/>
    <col min="3841" max="3841" customWidth="true" style="54" width="51.85546875" collapsed="false"/>
    <col min="3842" max="4094" style="54" width="9.140625" collapsed="false"/>
    <col min="4095" max="4095" customWidth="true" style="54" width="50.7109375" collapsed="false"/>
    <col min="4096" max="4096" customWidth="true" style="54" width="51.0" collapsed="false"/>
    <col min="4097" max="4097" customWidth="true" style="54" width="51.85546875" collapsed="false"/>
    <col min="4098" max="4350" style="54" width="9.140625" collapsed="false"/>
    <col min="4351" max="4351" customWidth="true" style="54" width="50.7109375" collapsed="false"/>
    <col min="4352" max="4352" customWidth="true" style="54" width="51.0" collapsed="false"/>
    <col min="4353" max="4353" customWidth="true" style="54" width="51.85546875" collapsed="false"/>
    <col min="4354" max="4606" style="54" width="9.140625" collapsed="false"/>
    <col min="4607" max="4607" customWidth="true" style="54" width="50.7109375" collapsed="false"/>
    <col min="4608" max="4608" customWidth="true" style="54" width="51.0" collapsed="false"/>
    <col min="4609" max="4609" customWidth="true" style="54" width="51.85546875" collapsed="false"/>
    <col min="4610" max="4862" style="54" width="9.140625" collapsed="false"/>
    <col min="4863" max="4863" customWidth="true" style="54" width="50.7109375" collapsed="false"/>
    <col min="4864" max="4864" customWidth="true" style="54" width="51.0" collapsed="false"/>
    <col min="4865" max="4865" customWidth="true" style="54" width="51.85546875" collapsed="false"/>
    <col min="4866" max="5118" style="54" width="9.140625" collapsed="false"/>
    <col min="5119" max="5119" customWidth="true" style="54" width="50.7109375" collapsed="false"/>
    <col min="5120" max="5120" customWidth="true" style="54" width="51.0" collapsed="false"/>
    <col min="5121" max="5121" customWidth="true" style="54" width="51.85546875" collapsed="false"/>
    <col min="5122" max="5374" style="54" width="9.140625" collapsed="false"/>
    <col min="5375" max="5375" customWidth="true" style="54" width="50.7109375" collapsed="false"/>
    <col min="5376" max="5376" customWidth="true" style="54" width="51.0" collapsed="false"/>
    <col min="5377" max="5377" customWidth="true" style="54" width="51.85546875" collapsed="false"/>
    <col min="5378" max="5630" style="54" width="9.140625" collapsed="false"/>
    <col min="5631" max="5631" customWidth="true" style="54" width="50.7109375" collapsed="false"/>
    <col min="5632" max="5632" customWidth="true" style="54" width="51.0" collapsed="false"/>
    <col min="5633" max="5633" customWidth="true" style="54" width="51.85546875" collapsed="false"/>
    <col min="5634" max="5886" style="54" width="9.140625" collapsed="false"/>
    <col min="5887" max="5887" customWidth="true" style="54" width="50.7109375" collapsed="false"/>
    <col min="5888" max="5888" customWidth="true" style="54" width="51.0" collapsed="false"/>
    <col min="5889" max="5889" customWidth="true" style="54" width="51.85546875" collapsed="false"/>
    <col min="5890" max="6142" style="54" width="9.140625" collapsed="false"/>
    <col min="6143" max="6143" customWidth="true" style="54" width="50.7109375" collapsed="false"/>
    <col min="6144" max="6144" customWidth="true" style="54" width="51.0" collapsed="false"/>
    <col min="6145" max="6145" customWidth="true" style="54" width="51.85546875" collapsed="false"/>
    <col min="6146" max="6398" style="54" width="9.140625" collapsed="false"/>
    <col min="6399" max="6399" customWidth="true" style="54" width="50.7109375" collapsed="false"/>
    <col min="6400" max="6400" customWidth="true" style="54" width="51.0" collapsed="false"/>
    <col min="6401" max="6401" customWidth="true" style="54" width="51.85546875" collapsed="false"/>
    <col min="6402" max="6654" style="54" width="9.140625" collapsed="false"/>
    <col min="6655" max="6655" customWidth="true" style="54" width="50.7109375" collapsed="false"/>
    <col min="6656" max="6656" customWidth="true" style="54" width="51.0" collapsed="false"/>
    <col min="6657" max="6657" customWidth="true" style="54" width="51.85546875" collapsed="false"/>
    <col min="6658" max="6910" style="54" width="9.140625" collapsed="false"/>
    <col min="6911" max="6911" customWidth="true" style="54" width="50.7109375" collapsed="false"/>
    <col min="6912" max="6912" customWidth="true" style="54" width="51.0" collapsed="false"/>
    <col min="6913" max="6913" customWidth="true" style="54" width="51.85546875" collapsed="false"/>
    <col min="6914" max="7166" style="54" width="9.140625" collapsed="false"/>
    <col min="7167" max="7167" customWidth="true" style="54" width="50.7109375" collapsed="false"/>
    <col min="7168" max="7168" customWidth="true" style="54" width="51.0" collapsed="false"/>
    <col min="7169" max="7169" customWidth="true" style="54" width="51.85546875" collapsed="false"/>
    <col min="7170" max="7422" style="54" width="9.140625" collapsed="false"/>
    <col min="7423" max="7423" customWidth="true" style="54" width="50.7109375" collapsed="false"/>
    <col min="7424" max="7424" customWidth="true" style="54" width="51.0" collapsed="false"/>
    <col min="7425" max="7425" customWidth="true" style="54" width="51.85546875" collapsed="false"/>
    <col min="7426" max="7678" style="54" width="9.140625" collapsed="false"/>
    <col min="7679" max="7679" customWidth="true" style="54" width="50.7109375" collapsed="false"/>
    <col min="7680" max="7680" customWidth="true" style="54" width="51.0" collapsed="false"/>
    <col min="7681" max="7681" customWidth="true" style="54" width="51.85546875" collapsed="false"/>
    <col min="7682" max="7934" style="54" width="9.140625" collapsed="false"/>
    <col min="7935" max="7935" customWidth="true" style="54" width="50.7109375" collapsed="false"/>
    <col min="7936" max="7936" customWidth="true" style="54" width="51.0" collapsed="false"/>
    <col min="7937" max="7937" customWidth="true" style="54" width="51.85546875" collapsed="false"/>
    <col min="7938" max="8190" style="54" width="9.140625" collapsed="false"/>
    <col min="8191" max="8191" customWidth="true" style="54" width="50.7109375" collapsed="false"/>
    <col min="8192" max="8192" customWidth="true" style="54" width="51.0" collapsed="false"/>
    <col min="8193" max="8193" customWidth="true" style="54" width="51.85546875" collapsed="false"/>
    <col min="8194" max="8446" style="54" width="9.140625" collapsed="false"/>
    <col min="8447" max="8447" customWidth="true" style="54" width="50.7109375" collapsed="false"/>
    <col min="8448" max="8448" customWidth="true" style="54" width="51.0" collapsed="false"/>
    <col min="8449" max="8449" customWidth="true" style="54" width="51.85546875" collapsed="false"/>
    <col min="8450" max="8702" style="54" width="9.140625" collapsed="false"/>
    <col min="8703" max="8703" customWidth="true" style="54" width="50.7109375" collapsed="false"/>
    <col min="8704" max="8704" customWidth="true" style="54" width="51.0" collapsed="false"/>
    <col min="8705" max="8705" customWidth="true" style="54" width="51.85546875" collapsed="false"/>
    <col min="8706" max="8958" style="54" width="9.140625" collapsed="false"/>
    <col min="8959" max="8959" customWidth="true" style="54" width="50.7109375" collapsed="false"/>
    <col min="8960" max="8960" customWidth="true" style="54" width="51.0" collapsed="false"/>
    <col min="8961" max="8961" customWidth="true" style="54" width="51.85546875" collapsed="false"/>
    <col min="8962" max="9214" style="54" width="9.140625" collapsed="false"/>
    <col min="9215" max="9215" customWidth="true" style="54" width="50.7109375" collapsed="false"/>
    <col min="9216" max="9216" customWidth="true" style="54" width="51.0" collapsed="false"/>
    <col min="9217" max="9217" customWidth="true" style="54" width="51.85546875" collapsed="false"/>
    <col min="9218" max="9470" style="54" width="9.140625" collapsed="false"/>
    <col min="9471" max="9471" customWidth="true" style="54" width="50.7109375" collapsed="false"/>
    <col min="9472" max="9472" customWidth="true" style="54" width="51.0" collapsed="false"/>
    <col min="9473" max="9473" customWidth="true" style="54" width="51.85546875" collapsed="false"/>
    <col min="9474" max="9726" style="54" width="9.140625" collapsed="false"/>
    <col min="9727" max="9727" customWidth="true" style="54" width="50.7109375" collapsed="false"/>
    <col min="9728" max="9728" customWidth="true" style="54" width="51.0" collapsed="false"/>
    <col min="9729" max="9729" customWidth="true" style="54" width="51.85546875" collapsed="false"/>
    <col min="9730" max="9982" style="54" width="9.140625" collapsed="false"/>
    <col min="9983" max="9983" customWidth="true" style="54" width="50.7109375" collapsed="false"/>
    <col min="9984" max="9984" customWidth="true" style="54" width="51.0" collapsed="false"/>
    <col min="9985" max="9985" customWidth="true" style="54" width="51.85546875" collapsed="false"/>
    <col min="9986" max="10238" style="54" width="9.140625" collapsed="false"/>
    <col min="10239" max="10239" customWidth="true" style="54" width="50.7109375" collapsed="false"/>
    <col min="10240" max="10240" customWidth="true" style="54" width="51.0" collapsed="false"/>
    <col min="10241" max="10241" customWidth="true" style="54" width="51.85546875" collapsed="false"/>
    <col min="10242" max="10494" style="54" width="9.140625" collapsed="false"/>
    <col min="10495" max="10495" customWidth="true" style="54" width="50.7109375" collapsed="false"/>
    <col min="10496" max="10496" customWidth="true" style="54" width="51.0" collapsed="false"/>
    <col min="10497" max="10497" customWidth="true" style="54" width="51.85546875" collapsed="false"/>
    <col min="10498" max="10750" style="54" width="9.140625" collapsed="false"/>
    <col min="10751" max="10751" customWidth="true" style="54" width="50.7109375" collapsed="false"/>
    <col min="10752" max="10752" customWidth="true" style="54" width="51.0" collapsed="false"/>
    <col min="10753" max="10753" customWidth="true" style="54" width="51.85546875" collapsed="false"/>
    <col min="10754" max="11006" style="54" width="9.140625" collapsed="false"/>
    <col min="11007" max="11007" customWidth="true" style="54" width="50.7109375" collapsed="false"/>
    <col min="11008" max="11008" customWidth="true" style="54" width="51.0" collapsed="false"/>
    <col min="11009" max="11009" customWidth="true" style="54" width="51.85546875" collapsed="false"/>
    <col min="11010" max="11262" style="54" width="9.140625" collapsed="false"/>
    <col min="11263" max="11263" customWidth="true" style="54" width="50.7109375" collapsed="false"/>
    <col min="11264" max="11264" customWidth="true" style="54" width="51.0" collapsed="false"/>
    <col min="11265" max="11265" customWidth="true" style="54" width="51.85546875" collapsed="false"/>
    <col min="11266" max="11518" style="54" width="9.140625" collapsed="false"/>
    <col min="11519" max="11519" customWidth="true" style="54" width="50.7109375" collapsed="false"/>
    <col min="11520" max="11520" customWidth="true" style="54" width="51.0" collapsed="false"/>
    <col min="11521" max="11521" customWidth="true" style="54" width="51.85546875" collapsed="false"/>
    <col min="11522" max="11774" style="54" width="9.140625" collapsed="false"/>
    <col min="11775" max="11775" customWidth="true" style="54" width="50.7109375" collapsed="false"/>
    <col min="11776" max="11776" customWidth="true" style="54" width="51.0" collapsed="false"/>
    <col min="11777" max="11777" customWidth="true" style="54" width="51.85546875" collapsed="false"/>
    <col min="11778" max="12030" style="54" width="9.140625" collapsed="false"/>
    <col min="12031" max="12031" customWidth="true" style="54" width="50.7109375" collapsed="false"/>
    <col min="12032" max="12032" customWidth="true" style="54" width="51.0" collapsed="false"/>
    <col min="12033" max="12033" customWidth="true" style="54" width="51.85546875" collapsed="false"/>
    <col min="12034" max="12286" style="54" width="9.140625" collapsed="false"/>
    <col min="12287" max="12287" customWidth="true" style="54" width="50.7109375" collapsed="false"/>
    <col min="12288" max="12288" customWidth="true" style="54" width="51.0" collapsed="false"/>
    <col min="12289" max="12289" customWidth="true" style="54" width="51.85546875" collapsed="false"/>
    <col min="12290" max="12542" style="54" width="9.140625" collapsed="false"/>
    <col min="12543" max="12543" customWidth="true" style="54" width="50.7109375" collapsed="false"/>
    <col min="12544" max="12544" customWidth="true" style="54" width="51.0" collapsed="false"/>
    <col min="12545" max="12545" customWidth="true" style="54" width="51.85546875" collapsed="false"/>
    <col min="12546" max="12798" style="54" width="9.140625" collapsed="false"/>
    <col min="12799" max="12799" customWidth="true" style="54" width="50.7109375" collapsed="false"/>
    <col min="12800" max="12800" customWidth="true" style="54" width="51.0" collapsed="false"/>
    <col min="12801" max="12801" customWidth="true" style="54" width="51.85546875" collapsed="false"/>
    <col min="12802" max="13054" style="54" width="9.140625" collapsed="false"/>
    <col min="13055" max="13055" customWidth="true" style="54" width="50.7109375" collapsed="false"/>
    <col min="13056" max="13056" customWidth="true" style="54" width="51.0" collapsed="false"/>
    <col min="13057" max="13057" customWidth="true" style="54" width="51.85546875" collapsed="false"/>
    <col min="13058" max="13310" style="54" width="9.140625" collapsed="false"/>
    <col min="13311" max="13311" customWidth="true" style="54" width="50.7109375" collapsed="false"/>
    <col min="13312" max="13312" customWidth="true" style="54" width="51.0" collapsed="false"/>
    <col min="13313" max="13313" customWidth="true" style="54" width="51.85546875" collapsed="false"/>
    <col min="13314" max="13566" style="54" width="9.140625" collapsed="false"/>
    <col min="13567" max="13567" customWidth="true" style="54" width="50.7109375" collapsed="false"/>
    <col min="13568" max="13568" customWidth="true" style="54" width="51.0" collapsed="false"/>
    <col min="13569" max="13569" customWidth="true" style="54" width="51.85546875" collapsed="false"/>
    <col min="13570" max="13822" style="54" width="9.140625" collapsed="false"/>
    <col min="13823" max="13823" customWidth="true" style="54" width="50.7109375" collapsed="false"/>
    <col min="13824" max="13824" customWidth="true" style="54" width="51.0" collapsed="false"/>
    <col min="13825" max="13825" customWidth="true" style="54" width="51.85546875" collapsed="false"/>
    <col min="13826" max="14078" style="54" width="9.140625" collapsed="false"/>
    <col min="14079" max="14079" customWidth="true" style="54" width="50.7109375" collapsed="false"/>
    <col min="14080" max="14080" customWidth="true" style="54" width="51.0" collapsed="false"/>
    <col min="14081" max="14081" customWidth="true" style="54" width="51.85546875" collapsed="false"/>
    <col min="14082" max="14334" style="54" width="9.140625" collapsed="false"/>
    <col min="14335" max="14335" customWidth="true" style="54" width="50.7109375" collapsed="false"/>
    <col min="14336" max="14336" customWidth="true" style="54" width="51.0" collapsed="false"/>
    <col min="14337" max="14337" customWidth="true" style="54" width="51.85546875" collapsed="false"/>
    <col min="14338" max="14590" style="54" width="9.140625" collapsed="false"/>
    <col min="14591" max="14591" customWidth="true" style="54" width="50.7109375" collapsed="false"/>
    <col min="14592" max="14592" customWidth="true" style="54" width="51.0" collapsed="false"/>
    <col min="14593" max="14593" customWidth="true" style="54" width="51.85546875" collapsed="false"/>
    <col min="14594" max="14846" style="54" width="9.140625" collapsed="false"/>
    <col min="14847" max="14847" customWidth="true" style="54" width="50.7109375" collapsed="false"/>
    <col min="14848" max="14848" customWidth="true" style="54" width="51.0" collapsed="false"/>
    <col min="14849" max="14849" customWidth="true" style="54" width="51.85546875" collapsed="false"/>
    <col min="14850" max="15102" style="54" width="9.140625" collapsed="false"/>
    <col min="15103" max="15103" customWidth="true" style="54" width="50.7109375" collapsed="false"/>
    <col min="15104" max="15104" customWidth="true" style="54" width="51.0" collapsed="false"/>
    <col min="15105" max="15105" customWidth="true" style="54" width="51.85546875" collapsed="false"/>
    <col min="15106" max="15358" style="54" width="9.140625" collapsed="false"/>
    <col min="15359" max="15359" customWidth="true" style="54" width="50.7109375" collapsed="false"/>
    <col min="15360" max="15360" customWidth="true" style="54" width="51.0" collapsed="false"/>
    <col min="15361" max="15361" customWidth="true" style="54" width="51.85546875" collapsed="false"/>
    <col min="15362" max="15614" style="54" width="9.140625" collapsed="false"/>
    <col min="15615" max="15615" customWidth="true" style="54" width="50.7109375" collapsed="false"/>
    <col min="15616" max="15616" customWidth="true" style="54" width="51.0" collapsed="false"/>
    <col min="15617" max="15617" customWidth="true" style="54" width="51.85546875" collapsed="false"/>
    <col min="15618" max="15870" style="54" width="9.140625" collapsed="false"/>
    <col min="15871" max="15871" customWidth="true" style="54" width="50.7109375" collapsed="false"/>
    <col min="15872" max="15872" customWidth="true" style="54" width="51.0" collapsed="false"/>
    <col min="15873" max="15873" customWidth="true" style="54" width="51.85546875" collapsed="false"/>
    <col min="15874" max="16126" style="54" width="9.140625" collapsed="false"/>
    <col min="16127" max="16127" customWidth="true" style="54" width="50.7109375" collapsed="false"/>
    <col min="16128" max="16128" customWidth="true" style="54" width="51.0" collapsed="false"/>
    <col min="16129" max="16129" customWidth="true" style="54" width="51.85546875" collapsed="false"/>
    <col min="16130" max="16384" style="54" width="9.140625" collapsed="false"/>
  </cols>
  <sheetData>
    <row r="1" spans="1:36" ht="17.25" customHeight="1" x14ac:dyDescent="0.25">
      <c r="A1" s="662" t="s">
        <v>1739</v>
      </c>
      <c r="B1" s="663"/>
      <c r="C1" s="663"/>
      <c r="D1" s="663"/>
      <c r="E1" s="663"/>
      <c r="F1" s="466"/>
      <c r="G1" s="466"/>
      <c r="H1" s="466"/>
      <c r="I1" s="466"/>
      <c r="J1" s="466"/>
      <c r="K1" s="466"/>
      <c r="L1" s="466"/>
      <c r="M1" s="466"/>
      <c r="N1" s="466"/>
      <c r="O1" s="466"/>
      <c r="P1" s="466"/>
      <c r="Q1" s="466"/>
      <c r="R1" s="466"/>
      <c r="S1" s="466"/>
      <c r="T1" s="466"/>
      <c r="U1" s="466"/>
      <c r="V1" s="466"/>
      <c r="W1" s="466"/>
      <c r="X1" s="466"/>
      <c r="Y1" s="466"/>
      <c r="Z1" s="466"/>
      <c r="AA1" s="466"/>
      <c r="AB1" s="466"/>
      <c r="AC1" s="466"/>
      <c r="AD1" s="466"/>
      <c r="AE1" s="466"/>
      <c r="AF1" s="466"/>
      <c r="AG1" s="466"/>
      <c r="AH1" s="466"/>
      <c r="AI1" s="466"/>
    </row>
    <row r="2" spans="1:36" ht="15.75" x14ac:dyDescent="0.25">
      <c r="A2" s="662" t="s">
        <v>1657</v>
      </c>
      <c r="B2" s="665"/>
      <c r="C2" s="665"/>
      <c r="D2" s="665"/>
      <c r="E2" s="665"/>
      <c r="F2" s="466"/>
      <c r="G2" s="466"/>
      <c r="H2" s="466"/>
      <c r="I2" s="466"/>
      <c r="J2" s="639" t="s">
        <v>2937</v>
      </c>
      <c r="K2" s="466"/>
      <c r="L2" s="466"/>
      <c r="M2" s="466"/>
      <c r="N2" s="466"/>
      <c r="O2" s="466"/>
      <c r="P2" s="466"/>
      <c r="Q2" s="466"/>
      <c r="R2" s="466"/>
      <c r="S2" s="466"/>
      <c r="T2" s="466"/>
      <c r="U2" s="466"/>
      <c r="V2" s="466"/>
      <c r="W2" s="466"/>
      <c r="X2" s="466"/>
      <c r="Y2" s="466"/>
      <c r="Z2" s="466"/>
      <c r="AA2" s="466"/>
      <c r="AB2" s="466"/>
      <c r="AC2" s="466"/>
      <c r="AD2" s="466"/>
      <c r="AE2" s="466"/>
      <c r="AF2" s="466"/>
      <c r="AG2" s="466"/>
      <c r="AH2" s="466"/>
      <c r="AI2" s="466"/>
    </row>
    <row r="3" spans="1:36" ht="15.75" x14ac:dyDescent="0.25">
      <c r="A3" s="463" t="s">
        <v>1734</v>
      </c>
      <c r="B3" s="632"/>
      <c r="C3" s="632"/>
      <c r="D3" s="665"/>
      <c r="E3" s="665"/>
      <c r="F3" s="466"/>
      <c r="G3" s="466"/>
      <c r="H3" s="466"/>
      <c r="I3" s="466"/>
      <c r="J3" s="639" t="s">
        <v>2935</v>
      </c>
      <c r="K3" s="466"/>
      <c r="L3" s="466"/>
      <c r="M3" s="466"/>
      <c r="N3" s="466"/>
      <c r="O3" s="466"/>
      <c r="P3" s="466"/>
      <c r="Q3" s="466"/>
      <c r="R3" s="466"/>
      <c r="S3" s="466"/>
      <c r="T3" s="466"/>
      <c r="U3" s="466"/>
      <c r="V3" s="466"/>
      <c r="W3" s="466"/>
      <c r="X3" s="466"/>
      <c r="Y3" s="466"/>
      <c r="Z3" s="466"/>
      <c r="AA3" s="466"/>
      <c r="AB3" s="466"/>
      <c r="AC3" s="466"/>
      <c r="AD3" s="466"/>
      <c r="AE3" s="466"/>
      <c r="AF3" s="466"/>
      <c r="AG3" s="466"/>
      <c r="AH3" s="466"/>
      <c r="AI3" s="466"/>
    </row>
    <row r="4" spans="1:36" ht="18.75" x14ac:dyDescent="0.25">
      <c r="A4" s="463" t="s">
        <v>1740</v>
      </c>
      <c r="B4" s="632"/>
      <c r="C4" s="632"/>
      <c r="D4" s="632"/>
      <c r="E4" s="632"/>
      <c r="F4" s="466"/>
      <c r="G4" s="466"/>
      <c r="H4" s="466"/>
      <c r="I4" s="466"/>
      <c r="J4" s="639" t="s">
        <v>2936</v>
      </c>
      <c r="K4" s="466"/>
      <c r="L4" s="466"/>
      <c r="M4" s="466"/>
      <c r="N4" s="466"/>
      <c r="O4" s="466"/>
      <c r="P4" s="466"/>
      <c r="Q4" s="466"/>
      <c r="R4" s="466"/>
      <c r="S4" s="466"/>
      <c r="T4" s="466"/>
      <c r="U4" s="466"/>
      <c r="V4" s="466"/>
      <c r="W4" s="466"/>
      <c r="X4" s="466"/>
      <c r="Y4" s="466"/>
      <c r="Z4" s="466"/>
      <c r="AA4" s="466"/>
      <c r="AB4" s="466"/>
      <c r="AC4" s="466"/>
      <c r="AD4" s="466"/>
      <c r="AE4" s="466"/>
      <c r="AF4" s="466"/>
      <c r="AG4" s="466"/>
      <c r="AH4" s="466"/>
      <c r="AI4" s="466"/>
    </row>
    <row r="5" spans="1:36" x14ac:dyDescent="0.2">
      <c r="A5" s="632"/>
      <c r="B5" s="632"/>
      <c r="C5" s="632"/>
      <c r="D5" s="632"/>
      <c r="E5" s="632"/>
      <c r="F5" s="466"/>
      <c r="G5" s="466"/>
      <c r="H5" s="466"/>
      <c r="I5" s="466"/>
      <c r="J5" s="639"/>
      <c r="K5" s="466"/>
      <c r="L5" s="466"/>
      <c r="M5" s="466"/>
      <c r="N5" s="466"/>
      <c r="O5" s="466"/>
      <c r="P5" s="466"/>
      <c r="Q5" s="466"/>
      <c r="R5" s="466"/>
      <c r="S5" s="466"/>
      <c r="T5" s="466"/>
      <c r="U5" s="466"/>
      <c r="V5" s="466"/>
      <c r="W5" s="466"/>
      <c r="X5" s="466"/>
      <c r="Y5" s="466"/>
      <c r="Z5" s="466"/>
      <c r="AA5" s="466"/>
      <c r="AB5" s="466"/>
      <c r="AC5" s="466"/>
      <c r="AD5" s="466"/>
      <c r="AE5" s="466"/>
      <c r="AF5" s="466"/>
      <c r="AG5" s="466"/>
      <c r="AH5" s="466"/>
      <c r="AI5" s="466"/>
    </row>
    <row r="6" spans="1:36" s="55" customFormat="1" x14ac:dyDescent="0.25">
      <c r="A6" s="633"/>
      <c r="B6" s="633"/>
      <c r="C6" s="633"/>
      <c r="D6" s="633"/>
      <c r="E6" s="633"/>
      <c r="F6" s="467"/>
      <c r="G6" s="467"/>
      <c r="H6" s="467"/>
      <c r="I6" s="467"/>
      <c r="J6" s="680"/>
      <c r="K6" s="467"/>
      <c r="L6" s="467"/>
      <c r="M6" s="467"/>
      <c r="N6" s="467"/>
      <c r="O6" s="467"/>
      <c r="P6" s="467"/>
      <c r="Q6" s="467"/>
      <c r="R6" s="467"/>
      <c r="S6" s="467"/>
      <c r="T6" s="467"/>
      <c r="U6" s="467"/>
      <c r="V6" s="467"/>
      <c r="W6" s="467"/>
      <c r="X6" s="467"/>
      <c r="Y6" s="467"/>
      <c r="Z6" s="467"/>
      <c r="AA6" s="467"/>
      <c r="AB6" s="467"/>
      <c r="AC6" s="467"/>
      <c r="AD6" s="467"/>
      <c r="AE6" s="467"/>
      <c r="AF6" s="467"/>
      <c r="AG6" s="467"/>
      <c r="AH6" s="467"/>
      <c r="AI6" s="467"/>
    </row>
    <row r="7" spans="1:36" ht="48" customHeight="1" x14ac:dyDescent="0.2">
      <c r="A7" s="3743" t="s">
        <v>1741</v>
      </c>
      <c r="B7" s="3754"/>
      <c r="C7" s="3754"/>
      <c r="D7" s="3754"/>
      <c r="E7" s="3744"/>
      <c r="F7" s="3743" t="s">
        <v>1742</v>
      </c>
      <c r="G7" s="3754"/>
      <c r="H7" s="3754"/>
      <c r="I7" s="3754"/>
      <c r="J7" s="3744"/>
      <c r="K7" s="3614" t="s">
        <v>2534</v>
      </c>
      <c r="L7" s="466"/>
      <c r="M7" s="466"/>
      <c r="N7" s="466"/>
      <c r="O7" s="466"/>
      <c r="P7" s="466"/>
      <c r="Q7" s="466"/>
      <c r="R7" s="466"/>
      <c r="S7" s="466"/>
      <c r="T7" s="466"/>
      <c r="U7" s="466"/>
      <c r="V7" s="466"/>
      <c r="W7" s="466"/>
      <c r="X7" s="466"/>
      <c r="Y7" s="466"/>
      <c r="Z7" s="466"/>
      <c r="AA7" s="466"/>
      <c r="AB7" s="466"/>
      <c r="AC7" s="466"/>
      <c r="AD7" s="466"/>
      <c r="AE7" s="466"/>
      <c r="AF7" s="466"/>
      <c r="AG7" s="466"/>
      <c r="AH7" s="466"/>
      <c r="AI7" s="466"/>
    </row>
    <row r="8" spans="1:36" ht="43.5" customHeight="1" x14ac:dyDescent="0.2">
      <c r="A8" s="3612" t="s">
        <v>2535</v>
      </c>
      <c r="B8" s="3612" t="s">
        <v>2822</v>
      </c>
      <c r="C8" s="3612" t="s">
        <v>882</v>
      </c>
      <c r="D8" s="3612" t="s">
        <v>1743</v>
      </c>
      <c r="E8" s="3612" t="s">
        <v>1744</v>
      </c>
      <c r="F8" s="3612" t="s">
        <v>2822</v>
      </c>
      <c r="G8" s="3743" t="s">
        <v>1745</v>
      </c>
      <c r="H8" s="3754"/>
      <c r="I8" s="3754"/>
      <c r="J8" s="3744"/>
      <c r="K8" s="3755"/>
      <c r="L8" s="466"/>
      <c r="M8" s="466"/>
      <c r="N8" s="466"/>
      <c r="O8" s="466"/>
      <c r="P8" s="466"/>
      <c r="Q8" s="466"/>
      <c r="R8" s="466"/>
      <c r="S8" s="466"/>
      <c r="T8" s="466"/>
      <c r="U8" s="466"/>
      <c r="V8" s="466"/>
      <c r="W8" s="466"/>
      <c r="X8" s="466"/>
      <c r="Y8" s="466"/>
      <c r="Z8" s="466"/>
      <c r="AA8" s="466"/>
      <c r="AB8" s="466"/>
      <c r="AC8" s="466"/>
      <c r="AD8" s="466"/>
      <c r="AE8" s="466"/>
      <c r="AF8" s="466"/>
      <c r="AG8" s="466"/>
      <c r="AH8" s="466"/>
      <c r="AI8" s="466"/>
      <c r="AJ8" s="466"/>
    </row>
    <row r="9" spans="1:36" ht="107.25" customHeight="1" x14ac:dyDescent="0.2">
      <c r="A9" s="3753"/>
      <c r="B9" s="3753"/>
      <c r="C9" s="3613"/>
      <c r="D9" s="3613"/>
      <c r="E9" s="3613"/>
      <c r="F9" s="3753"/>
      <c r="G9" s="3612" t="s">
        <v>1730</v>
      </c>
      <c r="H9" s="2354" t="s">
        <v>2536</v>
      </c>
      <c r="I9" s="2354" t="s">
        <v>1746</v>
      </c>
      <c r="J9" s="2354" t="s">
        <v>2537</v>
      </c>
      <c r="K9" s="3756"/>
      <c r="L9" s="466"/>
      <c r="M9" s="466"/>
      <c r="N9" s="466"/>
      <c r="O9" s="466"/>
      <c r="P9" s="466"/>
      <c r="Q9" s="466"/>
      <c r="R9" s="466"/>
      <c r="S9" s="466"/>
      <c r="T9" s="466"/>
      <c r="U9" s="466"/>
      <c r="V9" s="466"/>
      <c r="W9" s="466"/>
      <c r="X9" s="466"/>
      <c r="Y9" s="466"/>
      <c r="Z9" s="466"/>
      <c r="AA9" s="466"/>
      <c r="AB9" s="466"/>
      <c r="AC9" s="466"/>
      <c r="AD9" s="466"/>
      <c r="AE9" s="466"/>
      <c r="AF9" s="466"/>
      <c r="AG9" s="466"/>
      <c r="AH9" s="466"/>
      <c r="AI9" s="466"/>
      <c r="AJ9" s="466"/>
    </row>
    <row r="10" spans="1:36" ht="56.25" customHeight="1" thickBot="1" x14ac:dyDescent="0.25">
      <c r="A10" s="3745"/>
      <c r="B10" s="3745"/>
      <c r="C10" s="795" t="s">
        <v>772</v>
      </c>
      <c r="D10" s="795" t="s">
        <v>1747</v>
      </c>
      <c r="E10" s="795" t="s">
        <v>157</v>
      </c>
      <c r="F10" s="3745"/>
      <c r="G10" s="3745"/>
      <c r="H10" s="795" t="s">
        <v>772</v>
      </c>
      <c r="I10" s="795" t="s">
        <v>1747</v>
      </c>
      <c r="J10" s="795" t="s">
        <v>157</v>
      </c>
      <c r="K10" s="2554" t="s">
        <v>157</v>
      </c>
      <c r="L10" s="466"/>
      <c r="M10" s="466"/>
      <c r="N10" s="466"/>
      <c r="O10" s="466"/>
      <c r="P10" s="466"/>
      <c r="Q10" s="466"/>
      <c r="R10" s="466"/>
      <c r="S10" s="466"/>
      <c r="T10" s="466"/>
      <c r="U10" s="466"/>
      <c r="V10" s="466"/>
      <c r="W10" s="466"/>
      <c r="X10" s="466"/>
      <c r="Y10" s="466"/>
      <c r="Z10" s="466"/>
      <c r="AA10" s="466"/>
      <c r="AB10" s="466"/>
      <c r="AC10" s="466"/>
      <c r="AD10" s="466"/>
      <c r="AE10" s="466"/>
      <c r="AF10" s="466"/>
      <c r="AG10" s="466"/>
      <c r="AH10" s="466"/>
      <c r="AI10" s="466"/>
      <c r="AJ10" s="466"/>
    </row>
    <row r="11" spans="1:36" ht="24.75" customHeight="1" thickTop="1" x14ac:dyDescent="0.2">
      <c r="A11" s="2555" t="s">
        <v>1748</v>
      </c>
      <c r="B11" s="3871" t="s">
        <v>1185</v>
      </c>
      <c r="C11" s="3871"/>
      <c r="D11" s="3871" t="s">
        <v>1185</v>
      </c>
      <c r="E11" s="3871" t="s">
        <v>1185</v>
      </c>
      <c r="F11" s="3871" t="s">
        <v>1185</v>
      </c>
      <c r="G11" s="3871" t="s">
        <v>1185</v>
      </c>
      <c r="H11" s="3871" t="s">
        <v>1185</v>
      </c>
      <c r="I11" s="3871" t="s">
        <v>1185</v>
      </c>
      <c r="J11" s="3871" t="s">
        <v>1185</v>
      </c>
      <c r="K11" s="3871" t="s">
        <v>1185</v>
      </c>
      <c r="L11" s="466"/>
      <c r="M11" s="466"/>
      <c r="N11" s="466"/>
      <c r="O11" s="466"/>
      <c r="P11" s="466"/>
      <c r="Q11" s="466"/>
      <c r="R11" s="466"/>
      <c r="S11" s="466"/>
      <c r="T11" s="466"/>
      <c r="U11" s="466"/>
      <c r="V11" s="466"/>
      <c r="W11" s="466"/>
      <c r="X11" s="466"/>
      <c r="Y11" s="466"/>
      <c r="Z11" s="466"/>
      <c r="AA11" s="466"/>
      <c r="AB11" s="466"/>
      <c r="AC11" s="466"/>
      <c r="AD11" s="466"/>
      <c r="AE11" s="466"/>
      <c r="AF11" s="466"/>
      <c r="AG11" s="466"/>
      <c r="AH11" s="466"/>
      <c r="AI11" s="466"/>
      <c r="AJ11" s="466"/>
    </row>
    <row r="12" spans="1:36" ht="16.149999999999999" customHeight="1" x14ac:dyDescent="0.2">
      <c r="A12" s="2747" t="s">
        <v>2832</v>
      </c>
      <c r="B12" s="466"/>
      <c r="C12" s="466"/>
      <c r="D12" s="466"/>
      <c r="E12" s="633"/>
      <c r="F12" s="466"/>
      <c r="G12" s="466"/>
      <c r="H12" s="466"/>
      <c r="I12" s="466"/>
      <c r="J12" s="466"/>
      <c r="K12" s="466"/>
      <c r="L12" s="466"/>
      <c r="M12" s="466"/>
      <c r="N12" s="466"/>
      <c r="O12" s="466"/>
      <c r="P12" s="466"/>
      <c r="Q12" s="466"/>
      <c r="R12" s="466"/>
      <c r="S12" s="466"/>
      <c r="T12" s="466"/>
      <c r="U12" s="466"/>
      <c r="V12" s="466"/>
      <c r="W12" s="466"/>
      <c r="X12" s="466"/>
      <c r="Y12" s="466"/>
      <c r="Z12" s="466"/>
      <c r="AA12" s="466"/>
      <c r="AB12" s="466"/>
      <c r="AC12" s="466"/>
      <c r="AD12" s="466"/>
      <c r="AE12" s="466"/>
      <c r="AF12" s="466"/>
      <c r="AG12" s="466"/>
      <c r="AH12" s="466"/>
      <c r="AI12" s="466"/>
    </row>
    <row r="13" spans="1:36" s="2722" customFormat="1" ht="16.149999999999999" customHeight="1" x14ac:dyDescent="0.2">
      <c r="A13" s="3727" t="s">
        <v>1484</v>
      </c>
      <c r="B13" s="3728"/>
      <c r="C13" s="3728"/>
      <c r="D13" s="3728"/>
      <c r="E13" s="3728"/>
      <c r="F13" s="3728"/>
      <c r="G13" s="3728"/>
      <c r="H13" s="3728"/>
      <c r="I13" s="3728"/>
      <c r="J13" s="3728"/>
      <c r="K13" s="3729"/>
      <c r="L13" s="466"/>
      <c r="M13" s="466"/>
      <c r="N13" s="466"/>
      <c r="O13" s="466"/>
      <c r="P13" s="466"/>
      <c r="Q13" s="466"/>
      <c r="R13" s="466"/>
      <c r="S13" s="466"/>
      <c r="T13" s="466"/>
      <c r="U13" s="466"/>
      <c r="V13" s="466"/>
      <c r="W13" s="466"/>
      <c r="X13" s="466"/>
      <c r="Y13" s="466"/>
      <c r="Z13" s="466"/>
      <c r="AA13" s="466"/>
      <c r="AB13" s="466"/>
      <c r="AC13" s="466"/>
      <c r="AD13" s="466"/>
      <c r="AE13" s="466"/>
      <c r="AF13" s="466"/>
      <c r="AG13" s="466"/>
      <c r="AH13" s="466"/>
      <c r="AI13" s="466"/>
    </row>
    <row r="14" spans="1:36" x14ac:dyDescent="0.2">
      <c r="A14" s="3712" t="s">
        <v>1695</v>
      </c>
      <c r="B14" s="3713"/>
      <c r="C14" s="3713"/>
      <c r="D14" s="3713"/>
      <c r="E14" s="3713"/>
      <c r="F14" s="3713"/>
      <c r="G14" s="3713"/>
      <c r="H14" s="3713"/>
      <c r="I14" s="3713"/>
      <c r="J14" s="3713"/>
      <c r="K14" s="3714"/>
      <c r="L14" s="466"/>
      <c r="M14" s="466"/>
      <c r="N14" s="466"/>
      <c r="O14" s="466"/>
      <c r="P14" s="466"/>
      <c r="Q14" s="466"/>
      <c r="R14" s="466"/>
      <c r="S14" s="466"/>
      <c r="T14" s="466"/>
      <c r="U14" s="466"/>
      <c r="V14" s="466"/>
      <c r="W14" s="466"/>
      <c r="X14" s="466"/>
      <c r="Y14" s="466"/>
      <c r="Z14" s="466"/>
      <c r="AA14" s="466"/>
      <c r="AB14" s="466"/>
      <c r="AC14" s="466"/>
      <c r="AD14" s="466"/>
      <c r="AE14" s="466"/>
      <c r="AF14" s="466"/>
      <c r="AG14" s="466"/>
      <c r="AH14" s="466"/>
      <c r="AI14" s="466"/>
    </row>
    <row r="15" spans="1:36" ht="13.5" x14ac:dyDescent="0.2">
      <c r="A15" s="2753" t="s">
        <v>1484</v>
      </c>
      <c r="B15" s="3870" t="s">
        <v>1185</v>
      </c>
      <c r="C15" s="3746"/>
      <c r="D15" s="3746"/>
      <c r="E15" s="3746"/>
      <c r="F15" s="3746"/>
      <c r="G15" s="3746"/>
      <c r="H15" s="3746"/>
      <c r="I15" s="3746"/>
      <c r="J15" s="3746"/>
      <c r="K15" s="3746"/>
      <c r="L15" s="661"/>
      <c r="M15" s="661"/>
      <c r="N15" s="661"/>
      <c r="O15" s="661"/>
      <c r="P15" s="661"/>
      <c r="Q15" s="661"/>
      <c r="R15" s="661"/>
      <c r="S15" s="661"/>
      <c r="T15" s="661"/>
      <c r="U15" s="661"/>
      <c r="V15" s="661"/>
      <c r="W15" s="661"/>
      <c r="X15" s="661"/>
      <c r="Y15" s="661"/>
      <c r="Z15" s="661"/>
      <c r="AA15" s="661"/>
      <c r="AB15" s="661"/>
      <c r="AC15" s="661"/>
      <c r="AD15" s="661"/>
      <c r="AE15" s="661"/>
      <c r="AF15" s="661"/>
      <c r="AG15" s="661"/>
      <c r="AH15" s="661"/>
      <c r="AI15" s="661"/>
    </row>
    <row r="16" spans="1:35" x14ac:dyDescent="0.2">
      <c r="A16" s="466"/>
      <c r="B16" s="466"/>
      <c r="C16" s="466"/>
      <c r="D16" s="466"/>
      <c r="E16" s="633"/>
      <c r="F16" s="466"/>
      <c r="G16" s="466"/>
      <c r="H16" s="466"/>
      <c r="I16" s="466"/>
      <c r="J16" s="466"/>
      <c r="K16" s="466"/>
      <c r="L16" s="466"/>
      <c r="M16" s="466"/>
      <c r="N16" s="466"/>
      <c r="O16" s="466"/>
      <c r="P16" s="466"/>
      <c r="Q16" s="466"/>
      <c r="R16" s="466"/>
      <c r="S16" s="466"/>
      <c r="T16" s="466"/>
      <c r="U16" s="466"/>
      <c r="V16" s="466"/>
      <c r="W16" s="466"/>
      <c r="X16" s="466"/>
      <c r="Y16" s="466"/>
      <c r="Z16" s="466"/>
      <c r="AA16" s="466"/>
      <c r="AB16" s="466"/>
      <c r="AC16" s="466"/>
      <c r="AD16" s="466"/>
      <c r="AE16" s="466"/>
      <c r="AF16" s="466"/>
      <c r="AG16" s="466"/>
      <c r="AH16" s="466"/>
      <c r="AI16" s="466"/>
    </row>
    <row r="17" spans="1:35" ht="13.5" x14ac:dyDescent="0.2">
      <c r="A17" s="3699" t="s">
        <v>2538</v>
      </c>
      <c r="B17" s="3699"/>
      <c r="C17" s="3699"/>
      <c r="D17" s="3699"/>
      <c r="E17" s="3699"/>
      <c r="F17" s="3699"/>
      <c r="G17" s="3699"/>
      <c r="H17" s="3699"/>
      <c r="I17" s="3699"/>
      <c r="J17" s="3699"/>
      <c r="K17" s="466"/>
      <c r="L17" s="466"/>
      <c r="M17" s="466"/>
      <c r="N17" s="466"/>
      <c r="O17" s="466"/>
      <c r="P17" s="466"/>
      <c r="Q17" s="466"/>
      <c r="R17" s="466"/>
      <c r="S17" s="466"/>
      <c r="T17" s="466"/>
      <c r="U17" s="466"/>
      <c r="V17" s="466"/>
      <c r="W17" s="466"/>
      <c r="X17" s="466"/>
      <c r="Y17" s="466"/>
      <c r="Z17" s="466"/>
      <c r="AA17" s="466"/>
      <c r="AB17" s="466"/>
      <c r="AC17" s="466"/>
      <c r="AD17" s="466"/>
      <c r="AE17" s="466"/>
      <c r="AF17" s="466"/>
      <c r="AG17" s="466"/>
      <c r="AH17" s="466"/>
      <c r="AI17" s="466"/>
    </row>
    <row r="18" spans="1:35" ht="13.5" x14ac:dyDescent="0.2">
      <c r="A18" s="3699" t="s">
        <v>2539</v>
      </c>
      <c r="B18" s="3699"/>
      <c r="C18" s="3699"/>
      <c r="D18" s="3699"/>
      <c r="E18" s="3699"/>
      <c r="F18" s="3699"/>
      <c r="G18" s="3699"/>
      <c r="H18" s="3699"/>
      <c r="I18" s="3699"/>
      <c r="J18" s="3699"/>
      <c r="K18" s="661"/>
      <c r="L18" s="466"/>
      <c r="M18" s="466"/>
      <c r="N18" s="466"/>
      <c r="O18" s="466"/>
      <c r="P18" s="466"/>
      <c r="Q18" s="466"/>
      <c r="R18" s="466"/>
      <c r="S18" s="466"/>
      <c r="T18" s="466"/>
      <c r="U18" s="466"/>
      <c r="V18" s="466"/>
      <c r="W18" s="466"/>
      <c r="X18" s="466"/>
      <c r="Y18" s="466"/>
      <c r="Z18" s="466"/>
      <c r="AA18" s="466"/>
      <c r="AB18" s="466"/>
      <c r="AC18" s="466"/>
      <c r="AD18" s="466"/>
      <c r="AE18" s="466"/>
      <c r="AF18" s="466"/>
      <c r="AG18" s="466"/>
      <c r="AH18" s="466"/>
      <c r="AI18" s="466"/>
    </row>
    <row r="19" spans="1:35" ht="24.75" customHeight="1" x14ac:dyDescent="0.2">
      <c r="A19" s="3699" t="s">
        <v>2540</v>
      </c>
      <c r="B19" s="3699"/>
      <c r="C19" s="3699"/>
      <c r="D19" s="3699"/>
      <c r="E19" s="3699"/>
      <c r="F19" s="3699"/>
      <c r="G19" s="3699"/>
      <c r="H19" s="3699"/>
      <c r="I19" s="3699"/>
      <c r="J19" s="3699"/>
      <c r="K19" s="466"/>
      <c r="L19" s="466"/>
      <c r="M19" s="466"/>
      <c r="N19" s="466"/>
      <c r="O19" s="466"/>
      <c r="P19" s="466"/>
      <c r="Q19" s="466"/>
      <c r="R19" s="466"/>
      <c r="S19" s="466"/>
      <c r="T19" s="466"/>
      <c r="U19" s="466"/>
      <c r="V19" s="466"/>
      <c r="W19" s="466"/>
      <c r="X19" s="466"/>
      <c r="Y19" s="466"/>
      <c r="Z19" s="466"/>
      <c r="AA19" s="466"/>
      <c r="AB19" s="466"/>
      <c r="AC19" s="466"/>
      <c r="AD19" s="466"/>
      <c r="AE19" s="466"/>
      <c r="AF19" s="466"/>
      <c r="AG19" s="466"/>
      <c r="AH19" s="466"/>
      <c r="AI19" s="466"/>
    </row>
    <row r="20" spans="1:35" ht="15.6" customHeight="1" x14ac:dyDescent="0.2">
      <c r="A20" s="3699" t="s">
        <v>2541</v>
      </c>
      <c r="B20" s="3699"/>
      <c r="C20" s="3699"/>
      <c r="D20" s="3699"/>
      <c r="E20" s="3699"/>
      <c r="F20" s="3699"/>
      <c r="G20" s="3699"/>
      <c r="H20" s="3699"/>
      <c r="I20" s="3699"/>
      <c r="J20" s="3699"/>
      <c r="K20" s="466"/>
      <c r="L20" s="466"/>
      <c r="M20" s="466"/>
      <c r="N20" s="466"/>
      <c r="O20" s="466"/>
      <c r="P20" s="466"/>
      <c r="Q20" s="466"/>
      <c r="R20" s="466"/>
      <c r="S20" s="466"/>
      <c r="T20" s="466"/>
      <c r="U20" s="466"/>
      <c r="V20" s="466"/>
      <c r="W20" s="466"/>
      <c r="X20" s="466"/>
      <c r="Y20" s="466"/>
      <c r="Z20" s="466"/>
      <c r="AA20" s="466"/>
      <c r="AB20" s="466"/>
      <c r="AC20" s="466"/>
      <c r="AD20" s="466"/>
      <c r="AE20" s="466"/>
      <c r="AF20" s="466"/>
      <c r="AG20" s="466"/>
      <c r="AH20" s="466"/>
      <c r="AI20" s="466"/>
    </row>
    <row r="21" spans="1:35" ht="13.5" x14ac:dyDescent="0.2">
      <c r="A21" s="3699" t="s">
        <v>2542</v>
      </c>
      <c r="B21" s="3699"/>
      <c r="C21" s="3699"/>
      <c r="D21" s="3699"/>
      <c r="E21" s="3699"/>
      <c r="F21" s="3699"/>
      <c r="G21" s="3699"/>
      <c r="H21" s="3699"/>
      <c r="I21" s="3699"/>
      <c r="J21" s="3699"/>
      <c r="K21" s="466"/>
      <c r="L21" s="466"/>
      <c r="M21" s="466"/>
      <c r="N21" s="466"/>
      <c r="O21" s="466"/>
      <c r="P21" s="466"/>
      <c r="Q21" s="466"/>
      <c r="R21" s="466"/>
      <c r="S21" s="466"/>
      <c r="T21" s="466"/>
      <c r="U21" s="466"/>
      <c r="V21" s="466"/>
      <c r="W21" s="466"/>
      <c r="X21" s="466"/>
      <c r="Y21" s="466"/>
      <c r="Z21" s="466"/>
      <c r="AA21" s="466"/>
      <c r="AB21" s="466"/>
      <c r="AC21" s="466"/>
      <c r="AD21" s="466"/>
      <c r="AE21" s="466"/>
      <c r="AF21" s="466"/>
      <c r="AG21" s="466"/>
      <c r="AH21" s="466"/>
      <c r="AI21" s="466"/>
    </row>
    <row r="22" spans="1:35" ht="13.5" x14ac:dyDescent="0.2">
      <c r="A22" s="3699" t="s">
        <v>2543</v>
      </c>
      <c r="B22" s="3699"/>
      <c r="C22" s="3699"/>
      <c r="D22" s="3699"/>
      <c r="E22" s="3699"/>
      <c r="F22" s="3699"/>
      <c r="G22" s="3699"/>
      <c r="H22" s="3699"/>
      <c r="I22" s="3699"/>
      <c r="J22" s="3699"/>
      <c r="K22" s="466"/>
    </row>
  </sheetData>
  <sheetProtection password="A754" sheet="true" scenarios="true" objects="true"/>
  <mergeCells count="20">
    <mergeCell ref="A8:A10"/>
    <mergeCell ref="F7:J7"/>
    <mergeCell ref="A7:E7"/>
    <mergeCell ref="K7:K9"/>
    <mergeCell ref="C8:C9"/>
    <mergeCell ref="D8:D9"/>
    <mergeCell ref="E8:E9"/>
    <mergeCell ref="G8:J8"/>
    <mergeCell ref="G9:G10"/>
    <mergeCell ref="F8:F10"/>
    <mergeCell ref="B8:B10"/>
    <mergeCell ref="A22:J22"/>
    <mergeCell ref="A21:J21"/>
    <mergeCell ref="A17:J17"/>
    <mergeCell ref="A18:J18"/>
    <mergeCell ref="A19:J19"/>
    <mergeCell ref="A20:J20"/>
    <mergeCell ref="A13:K13"/>
    <mergeCell ref="A14:K14"/>
    <mergeCell ref="B15:K15"/>
  </mergeCells>
  <pageMargins left="0.70866141732283472" right="0.70866141732283472" top="0.74803149606299213" bottom="0.74803149606299213" header="0.31496062992125984" footer="0.31496062992125984"/>
  <pageSetup scale="29" orientation="landscape"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dimension ref="A1:P42"/>
  <sheetViews>
    <sheetView showGridLines="0" workbookViewId="0"/>
  </sheetViews>
  <sheetFormatPr defaultColWidth="9.140625" defaultRowHeight="12" x14ac:dyDescent="0.25"/>
  <cols>
    <col min="1" max="1" customWidth="true" style="98" width="45.7109375" collapsed="false"/>
    <col min="2" max="2" customWidth="true" style="98" width="16.42578125" collapsed="false"/>
    <col min="3" max="3" customWidth="true" style="98" width="14.1406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20.42578125" collapsed="false"/>
    <col min="10" max="10" customWidth="true" style="98" width="17.140625" collapsed="false"/>
    <col min="11" max="11" customWidth="true" style="98" width="15.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 customWidth="true" style="98" width="17.5703125" collapsed="false"/>
    <col min="17" max="16384" style="98" width="9.140625" collapsed="false"/>
  </cols>
  <sheetData>
    <row r="1" spans="1:16" ht="18.75" x14ac:dyDescent="0.2">
      <c r="A1" s="2729" t="s">
        <v>1749</v>
      </c>
      <c r="B1" s="663"/>
      <c r="C1" s="663"/>
      <c r="D1" s="663"/>
      <c r="E1" s="664"/>
      <c r="F1" s="664"/>
      <c r="G1" s="664"/>
      <c r="H1" s="664"/>
      <c r="I1" s="664"/>
      <c r="J1" s="664"/>
      <c r="K1" s="664"/>
      <c r="L1" s="664"/>
      <c r="M1" s="664"/>
      <c r="N1" s="664"/>
      <c r="O1" s="664"/>
      <c r="P1" s="664"/>
    </row>
    <row r="2" spans="1:16" ht="15.75" x14ac:dyDescent="0.25">
      <c r="A2" s="662" t="s">
        <v>1657</v>
      </c>
      <c r="B2" s="665"/>
      <c r="C2" s="665"/>
      <c r="D2" s="665"/>
      <c r="E2" s="664"/>
      <c r="F2" s="664"/>
      <c r="G2" s="664"/>
      <c r="H2" s="664"/>
      <c r="I2" s="664"/>
      <c r="J2" s="664"/>
      <c r="K2" s="664"/>
      <c r="L2" s="664"/>
      <c r="M2" s="664"/>
      <c r="N2" s="664"/>
      <c r="O2" s="639" t="s">
        <v>2937</v>
      </c>
      <c r="P2" s="639"/>
    </row>
    <row r="3" spans="1:16" ht="15.75" x14ac:dyDescent="0.25">
      <c r="A3" s="463" t="s">
        <v>1734</v>
      </c>
      <c r="B3" s="632"/>
      <c r="C3" s="632"/>
      <c r="D3" s="632"/>
      <c r="E3" s="664"/>
      <c r="F3" s="664"/>
      <c r="G3" s="664"/>
      <c r="H3" s="664"/>
      <c r="I3" s="664"/>
      <c r="J3" s="664"/>
      <c r="K3" s="664"/>
      <c r="L3" s="664"/>
      <c r="M3" s="664"/>
      <c r="N3" s="664"/>
      <c r="O3" s="639" t="s">
        <v>2935</v>
      </c>
      <c r="P3" s="639"/>
    </row>
    <row r="4" spans="1:16" ht="15.75" x14ac:dyDescent="0.25">
      <c r="A4" s="463" t="s">
        <v>1750</v>
      </c>
      <c r="B4" s="632"/>
      <c r="C4" s="632"/>
      <c r="D4" s="632"/>
      <c r="E4" s="664"/>
      <c r="F4" s="664"/>
      <c r="G4" s="664"/>
      <c r="H4" s="664"/>
      <c r="I4" s="664"/>
      <c r="J4" s="664"/>
      <c r="K4" s="664"/>
      <c r="L4" s="664"/>
      <c r="M4" s="664"/>
      <c r="N4" s="664"/>
      <c r="O4" s="639" t="s">
        <v>2936</v>
      </c>
      <c r="P4" s="639"/>
    </row>
    <row r="5" spans="1:16" x14ac:dyDescent="0.25">
      <c r="A5" s="2486"/>
      <c r="B5" s="2486"/>
      <c r="C5" s="2486"/>
      <c r="D5" s="2486"/>
      <c r="E5" s="2486"/>
      <c r="F5" s="2486"/>
      <c r="G5" s="2486"/>
      <c r="H5" s="2486"/>
      <c r="I5" s="2486"/>
      <c r="J5" s="2486"/>
      <c r="K5" s="2486"/>
      <c r="L5" s="2486"/>
      <c r="M5" s="2486"/>
      <c r="N5" s="2486"/>
      <c r="O5" s="2486"/>
      <c r="P5" s="664"/>
    </row>
    <row r="6" spans="1:16" ht="29.25" customHeight="1" x14ac:dyDescent="0.25">
      <c r="A6" s="3633" t="s">
        <v>2544</v>
      </c>
      <c r="B6" s="3764" t="s">
        <v>1751</v>
      </c>
      <c r="C6" s="3764"/>
      <c r="D6" s="3766" t="s">
        <v>1752</v>
      </c>
      <c r="E6" s="3761"/>
      <c r="F6" s="3760" t="s">
        <v>1753</v>
      </c>
      <c r="G6" s="3760"/>
      <c r="H6" s="3760"/>
      <c r="I6" s="3760"/>
      <c r="J6" s="3760"/>
      <c r="K6" s="3757" t="s">
        <v>2452</v>
      </c>
      <c r="L6" s="3757" t="s">
        <v>2453</v>
      </c>
      <c r="M6" s="3757" t="s">
        <v>2454</v>
      </c>
      <c r="N6" s="3760" t="s">
        <v>1754</v>
      </c>
      <c r="O6" s="3761"/>
      <c r="P6" s="664"/>
    </row>
    <row r="7" spans="1:16" ht="111" customHeight="1" x14ac:dyDescent="0.25">
      <c r="A7" s="3629"/>
      <c r="B7" s="3765"/>
      <c r="C7" s="3765"/>
      <c r="D7" s="3757" t="s">
        <v>2695</v>
      </c>
      <c r="E7" s="3757" t="s">
        <v>1713</v>
      </c>
      <c r="F7" s="3760" t="s">
        <v>2455</v>
      </c>
      <c r="G7" s="3760"/>
      <c r="H7" s="3761"/>
      <c r="I7" s="3757" t="s">
        <v>2545</v>
      </c>
      <c r="J7" s="3762" t="s">
        <v>2457</v>
      </c>
      <c r="K7" s="3758"/>
      <c r="L7" s="3758"/>
      <c r="M7" s="3758"/>
      <c r="N7" s="2491" t="s">
        <v>2546</v>
      </c>
      <c r="O7" s="2487" t="s">
        <v>2547</v>
      </c>
      <c r="P7" s="664"/>
    </row>
    <row r="8" spans="1:16" ht="35.25" customHeight="1" x14ac:dyDescent="0.25">
      <c r="A8" s="3629"/>
      <c r="B8" s="3767" t="s">
        <v>2460</v>
      </c>
      <c r="C8" s="3762" t="s">
        <v>1714</v>
      </c>
      <c r="D8" s="3759"/>
      <c r="E8" s="3759"/>
      <c r="F8" s="2491" t="s">
        <v>6</v>
      </c>
      <c r="G8" s="2487" t="s">
        <v>7</v>
      </c>
      <c r="H8" s="2488" t="s">
        <v>8</v>
      </c>
      <c r="I8" s="3759"/>
      <c r="J8" s="3763"/>
      <c r="K8" s="3759"/>
      <c r="L8" s="3759"/>
      <c r="M8" s="3759"/>
      <c r="N8" s="2491" t="s">
        <v>245</v>
      </c>
      <c r="O8" s="2487" t="s">
        <v>1715</v>
      </c>
      <c r="P8" s="664"/>
    </row>
    <row r="9" spans="1:16" ht="49.5" customHeight="1" thickBot="1" x14ac:dyDescent="0.3">
      <c r="A9" s="3722"/>
      <c r="B9" s="3768"/>
      <c r="C9" s="3769"/>
      <c r="D9" s="3716" t="s">
        <v>772</v>
      </c>
      <c r="E9" s="3717"/>
      <c r="F9" s="2560" t="s">
        <v>157</v>
      </c>
      <c r="G9" s="3718" t="s">
        <v>15</v>
      </c>
      <c r="H9" s="3719"/>
      <c r="I9" s="2559" t="s">
        <v>2461</v>
      </c>
      <c r="J9" s="2561" t="s">
        <v>2461</v>
      </c>
      <c r="K9" s="3716" t="s">
        <v>2567</v>
      </c>
      <c r="L9" s="3717"/>
      <c r="M9" s="2493" t="s">
        <v>1716</v>
      </c>
      <c r="N9" s="3770" t="s">
        <v>2461</v>
      </c>
      <c r="O9" s="3717"/>
      <c r="P9" s="664"/>
    </row>
    <row r="10" spans="1:16" s="101" customFormat="1" ht="12.75" thickTop="1" x14ac:dyDescent="0.25">
      <c r="A10" s="2562" t="s">
        <v>1717</v>
      </c>
      <c r="B10" s="3871" t="s">
        <v>1185</v>
      </c>
      <c r="C10" s="3871" t="s">
        <v>1185</v>
      </c>
      <c r="D10" s="3873" t="n">
        <v>67596.59976137444</v>
      </c>
      <c r="E10" s="3873" t="n">
        <v>67596.59976137444</v>
      </c>
      <c r="F10" s="3873" t="n">
        <v>2065.5077436480024</v>
      </c>
      <c r="G10" s="3873" t="n">
        <v>11.01903086719102</v>
      </c>
      <c r="H10" s="3873" t="n">
        <v>0.32098590984538</v>
      </c>
      <c r="I10" s="3873" t="s">
        <v>2938</v>
      </c>
      <c r="J10" s="3873" t="n">
        <v>2436.6373164617007</v>
      </c>
      <c r="K10" s="3870" t="s">
        <v>2952</v>
      </c>
      <c r="L10" s="3870" t="s">
        <v>2952</v>
      </c>
      <c r="M10" s="3873" t="s">
        <v>1185</v>
      </c>
      <c r="N10" s="3873" t="s">
        <v>2948</v>
      </c>
      <c r="O10" s="3873" t="s">
        <v>2938</v>
      </c>
      <c r="P10" s="664"/>
    </row>
    <row r="11" spans="1:16" ht="14.25" x14ac:dyDescent="0.25">
      <c r="A11" s="2567" t="s">
        <v>2548</v>
      </c>
      <c r="B11" s="3873" t="s">
        <v>3158</v>
      </c>
      <c r="C11" s="3873" t="s">
        <v>3178</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c r="P11" s="664"/>
    </row>
    <row r="12" spans="1:16" ht="24.75" customHeight="1" x14ac:dyDescent="0.25">
      <c r="A12" s="2567" t="s">
        <v>2549</v>
      </c>
      <c r="B12" s="3873" t="s">
        <v>3160</v>
      </c>
      <c r="C12" s="3873" t="s">
        <v>3179</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c r="P12" s="664"/>
    </row>
    <row r="13" spans="1:16" ht="17.25" customHeight="1" x14ac:dyDescent="0.25">
      <c r="A13" s="2567" t="s">
        <v>2550</v>
      </c>
      <c r="B13" s="3873" t="s">
        <v>3162</v>
      </c>
      <c r="C13" s="3873" t="s">
        <v>3180</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c r="P13" s="664"/>
    </row>
    <row r="14" spans="1:16" ht="17.25" customHeight="1" x14ac:dyDescent="0.25">
      <c r="A14" s="2567" t="s">
        <v>2551</v>
      </c>
      <c r="B14" s="3873" t="s">
        <v>3164</v>
      </c>
      <c r="C14" s="3873" t="s">
        <v>3181</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c r="P14" s="664"/>
    </row>
    <row r="15" spans="1:16" ht="17.25" customHeight="1" x14ac:dyDescent="0.25">
      <c r="A15" s="2567" t="s">
        <v>2552</v>
      </c>
      <c r="B15" s="3873" t="s">
        <v>3166</v>
      </c>
      <c r="C15" s="3873" t="s">
        <v>3182</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c r="P15" s="664"/>
    </row>
    <row r="16" spans="1:16" ht="17.25" customHeight="1" x14ac:dyDescent="0.25">
      <c r="A16" s="2567" t="s">
        <v>2553</v>
      </c>
      <c r="B16" s="3873" t="s">
        <v>3168</v>
      </c>
      <c r="C16" s="3873" t="s">
        <v>3183</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c r="P16" s="664"/>
    </row>
    <row r="17" spans="1:16" ht="17.25" customHeight="1" x14ac:dyDescent="0.25">
      <c r="A17" s="2567" t="s">
        <v>2554</v>
      </c>
      <c r="B17" s="3873" t="s">
        <v>3170</v>
      </c>
      <c r="C17" s="3873" t="s">
        <v>3184</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c r="P17" s="664"/>
    </row>
    <row r="18" spans="1:16" ht="17.25" customHeight="1" x14ac:dyDescent="0.25">
      <c r="A18" s="2567" t="s">
        <v>2555</v>
      </c>
      <c r="B18" s="3873" t="s">
        <v>3172</v>
      </c>
      <c r="C18" s="3873" t="s">
        <v>3185</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c r="P18" s="664"/>
    </row>
    <row r="19" spans="1:16" x14ac:dyDescent="0.25">
      <c r="A19" s="2745" t="s">
        <v>2832</v>
      </c>
      <c r="B19" s="667"/>
      <c r="C19" s="667"/>
      <c r="D19" s="668"/>
      <c r="E19" s="668"/>
      <c r="F19" s="668"/>
      <c r="G19" s="668"/>
      <c r="H19" s="668"/>
      <c r="I19" s="664"/>
      <c r="J19" s="668"/>
      <c r="K19" s="668"/>
      <c r="L19" s="668"/>
      <c r="M19" s="668"/>
      <c r="N19" s="664"/>
      <c r="O19" s="664"/>
      <c r="P19" s="664"/>
    </row>
    <row r="20" spans="1:16" x14ac:dyDescent="0.25">
      <c r="A20" s="2710" t="s">
        <v>1484</v>
      </c>
      <c r="B20" s="2711"/>
      <c r="C20" s="2711"/>
      <c r="D20" s="2711"/>
      <c r="E20" s="2711"/>
      <c r="F20" s="2711"/>
      <c r="G20" s="2711"/>
      <c r="H20" s="2711"/>
      <c r="I20" s="2711"/>
      <c r="J20" s="2711"/>
      <c r="K20" s="2711"/>
      <c r="L20" s="2711"/>
      <c r="M20" s="2711"/>
      <c r="N20" s="2711"/>
      <c r="O20" s="2712"/>
      <c r="P20" s="664"/>
    </row>
    <row r="21" spans="1:16" ht="12" customHeight="1" x14ac:dyDescent="0.25">
      <c r="A21" s="3712" t="s">
        <v>1755</v>
      </c>
      <c r="B21" s="3713"/>
      <c r="C21" s="3713"/>
      <c r="D21" s="3713"/>
      <c r="E21" s="3713"/>
      <c r="F21" s="3713"/>
      <c r="G21" s="3713"/>
      <c r="H21" s="3713"/>
      <c r="I21" s="3713"/>
      <c r="J21" s="3713"/>
      <c r="K21" s="3713"/>
      <c r="L21" s="3713"/>
      <c r="M21" s="3713"/>
      <c r="N21" s="3713"/>
      <c r="O21" s="3714"/>
      <c r="P21" s="664"/>
    </row>
    <row r="22" spans="1:16" ht="12" customHeight="1" x14ac:dyDescent="0.25">
      <c r="A22" s="2753" t="s">
        <v>1484</v>
      </c>
      <c r="B22" s="3870" t="s">
        <v>1185</v>
      </c>
      <c r="C22" s="3715"/>
      <c r="D22" s="3715"/>
      <c r="E22" s="3715"/>
      <c r="F22" s="3715"/>
      <c r="G22" s="3715"/>
      <c r="H22" s="3715"/>
      <c r="I22" s="3715"/>
      <c r="J22" s="3715"/>
      <c r="K22" s="3715"/>
      <c r="L22" s="3715"/>
      <c r="M22" s="3715"/>
      <c r="N22" s="3715"/>
      <c r="O22" s="3715"/>
      <c r="P22" s="664"/>
    </row>
    <row r="23" spans="1:16" ht="12" customHeight="1" x14ac:dyDescent="0.2">
      <c r="A23" s="2715"/>
      <c r="B23" s="2725"/>
      <c r="C23" s="2725"/>
      <c r="D23" s="2725"/>
      <c r="E23" s="2725"/>
      <c r="F23" s="2725"/>
      <c r="G23" s="2725"/>
      <c r="H23" s="2725"/>
      <c r="I23" s="2725"/>
      <c r="J23" s="2725"/>
      <c r="K23" s="2725"/>
      <c r="L23" s="2725"/>
      <c r="M23" s="2725"/>
      <c r="N23" s="2725"/>
      <c r="O23" s="2725"/>
      <c r="P23" s="664"/>
    </row>
    <row r="24" spans="1:16" x14ac:dyDescent="0.25">
      <c r="A24" s="3721" t="s">
        <v>2556</v>
      </c>
      <c r="B24" s="3721"/>
      <c r="C24" s="3721"/>
      <c r="D24" s="3721"/>
      <c r="E24" s="3721"/>
      <c r="F24" s="3721"/>
      <c r="G24" s="3721"/>
      <c r="H24" s="3721"/>
      <c r="I24" s="3721"/>
      <c r="J24" s="3721"/>
      <c r="K24" s="3721"/>
      <c r="L24" s="3721"/>
      <c r="M24" s="3721"/>
      <c r="N24" s="3721"/>
      <c r="O24" s="3721"/>
      <c r="P24" s="664"/>
    </row>
    <row r="25" spans="1:16" ht="15" customHeight="1" x14ac:dyDescent="0.25">
      <c r="A25" s="3721" t="s">
        <v>2557</v>
      </c>
      <c r="B25" s="3721"/>
      <c r="C25" s="3721"/>
      <c r="D25" s="3721"/>
      <c r="E25" s="3721"/>
      <c r="F25" s="3721"/>
      <c r="G25" s="3721"/>
      <c r="H25" s="3721"/>
      <c r="I25" s="3721"/>
      <c r="J25" s="3721"/>
      <c r="K25" s="3721"/>
      <c r="L25" s="3721"/>
      <c r="M25" s="3721"/>
      <c r="N25" s="3721"/>
      <c r="O25" s="3721"/>
      <c r="P25" s="664"/>
    </row>
    <row r="26" spans="1:16" ht="13.5" customHeight="1" x14ac:dyDescent="0.25">
      <c r="A26" s="3721" t="s">
        <v>2558</v>
      </c>
      <c r="B26" s="3721"/>
      <c r="C26" s="3721"/>
      <c r="D26" s="3721"/>
      <c r="E26" s="3721"/>
      <c r="F26" s="3721"/>
      <c r="G26" s="3721"/>
      <c r="H26" s="3721"/>
      <c r="I26" s="3721"/>
      <c r="J26" s="3721"/>
      <c r="K26" s="3721"/>
      <c r="L26" s="3721"/>
      <c r="M26" s="3721"/>
      <c r="N26" s="3721"/>
      <c r="O26" s="3721"/>
      <c r="P26" s="664"/>
    </row>
    <row r="27" spans="1:16" x14ac:dyDescent="0.25">
      <c r="A27" s="3721" t="s">
        <v>2559</v>
      </c>
      <c r="B27" s="3721"/>
      <c r="C27" s="3721"/>
      <c r="D27" s="3721"/>
      <c r="E27" s="3721"/>
      <c r="F27" s="3721"/>
      <c r="G27" s="3721"/>
      <c r="H27" s="3721"/>
      <c r="I27" s="3721"/>
      <c r="J27" s="3721"/>
      <c r="K27" s="3721"/>
      <c r="L27" s="3721"/>
      <c r="M27" s="3721"/>
      <c r="N27" s="3721"/>
      <c r="O27" s="3721"/>
      <c r="P27" s="664"/>
    </row>
    <row r="28" spans="1:16" x14ac:dyDescent="0.25">
      <c r="A28" s="3725" t="s">
        <v>2560</v>
      </c>
      <c r="B28" s="3725"/>
      <c r="C28" s="3725"/>
      <c r="D28" s="3725"/>
      <c r="E28" s="3725"/>
      <c r="F28" s="3725"/>
      <c r="G28" s="3725"/>
      <c r="H28" s="3725"/>
      <c r="I28" s="3725"/>
      <c r="J28" s="3725"/>
      <c r="K28" s="3725"/>
      <c r="L28" s="3725"/>
      <c r="M28" s="3725"/>
      <c r="N28" s="3725"/>
      <c r="O28" s="3725"/>
      <c r="P28" s="664"/>
    </row>
    <row r="29" spans="1:16" x14ac:dyDescent="0.25">
      <c r="A29" s="3721" t="s">
        <v>2561</v>
      </c>
      <c r="B29" s="3721"/>
      <c r="C29" s="3721"/>
      <c r="D29" s="3721"/>
      <c r="E29" s="3721"/>
      <c r="F29" s="3721"/>
      <c r="G29" s="3721"/>
      <c r="H29" s="3721"/>
      <c r="I29" s="3721"/>
      <c r="J29" s="3721"/>
      <c r="K29" s="3721"/>
      <c r="L29" s="3721"/>
      <c r="M29" s="3721"/>
      <c r="N29" s="3721"/>
      <c r="O29" s="3721"/>
      <c r="P29" s="664"/>
    </row>
    <row r="30" spans="1:16" x14ac:dyDescent="0.25">
      <c r="A30" s="3725" t="s">
        <v>2562</v>
      </c>
      <c r="B30" s="3725"/>
      <c r="C30" s="3725"/>
      <c r="D30" s="3725"/>
      <c r="E30" s="3725"/>
      <c r="F30" s="3725"/>
      <c r="G30" s="3725"/>
      <c r="H30" s="3725"/>
      <c r="I30" s="3725"/>
      <c r="J30" s="3725"/>
      <c r="K30" s="3725"/>
      <c r="L30" s="3725"/>
      <c r="M30" s="3725"/>
      <c r="N30" s="3725"/>
      <c r="O30" s="3725"/>
      <c r="P30" s="664"/>
    </row>
    <row r="31" spans="1:16" x14ac:dyDescent="0.25">
      <c r="A31" s="3726" t="s">
        <v>2563</v>
      </c>
      <c r="B31" s="3726"/>
      <c r="C31" s="3726"/>
      <c r="D31" s="3726"/>
      <c r="E31" s="3726"/>
      <c r="F31" s="3726"/>
      <c r="G31" s="3726"/>
      <c r="H31" s="3726"/>
      <c r="I31" s="3726"/>
      <c r="J31" s="3726"/>
      <c r="K31" s="3726"/>
      <c r="L31" s="3726"/>
      <c r="M31" s="3726"/>
      <c r="N31" s="3726"/>
      <c r="O31" s="3726"/>
      <c r="P31" s="664"/>
    </row>
    <row r="32" spans="1:16" x14ac:dyDescent="0.25">
      <c r="A32" s="3721" t="s">
        <v>2564</v>
      </c>
      <c r="B32" s="3721"/>
      <c r="C32" s="3721"/>
      <c r="D32" s="3721"/>
      <c r="E32" s="3721"/>
      <c r="F32" s="3721"/>
      <c r="G32" s="3721"/>
      <c r="H32" s="3721"/>
      <c r="I32" s="3721"/>
      <c r="J32" s="3721"/>
      <c r="K32" s="3721"/>
      <c r="L32" s="3721"/>
      <c r="M32" s="3721"/>
      <c r="N32" s="3721"/>
      <c r="O32" s="3721"/>
      <c r="P32" s="664"/>
    </row>
    <row r="33" spans="1:16" ht="27.75" customHeight="1" x14ac:dyDescent="0.25">
      <c r="A33" s="3721" t="s">
        <v>2565</v>
      </c>
      <c r="B33" s="3721"/>
      <c r="C33" s="3721"/>
      <c r="D33" s="3721"/>
      <c r="E33" s="3721"/>
      <c r="F33" s="3721"/>
      <c r="G33" s="3721"/>
      <c r="H33" s="3721"/>
      <c r="I33" s="3721"/>
      <c r="J33" s="3721"/>
      <c r="K33" s="3721"/>
      <c r="L33" s="3721"/>
      <c r="M33" s="3721"/>
      <c r="N33" s="3721"/>
      <c r="O33" s="3721"/>
      <c r="P33" s="664"/>
    </row>
    <row r="34" spans="1:16" s="102" customFormat="1" ht="13.5" x14ac:dyDescent="0.25">
      <c r="A34" s="3699" t="s">
        <v>2566</v>
      </c>
      <c r="B34" s="3699"/>
      <c r="C34" s="3699"/>
      <c r="D34" s="3699"/>
      <c r="E34" s="3699"/>
      <c r="F34" s="3699"/>
      <c r="G34" s="3699"/>
      <c r="H34" s="3699"/>
      <c r="I34" s="3699"/>
      <c r="J34" s="3699"/>
      <c r="K34" s="3699"/>
      <c r="L34" s="3699"/>
      <c r="M34" s="3699"/>
      <c r="N34" s="3699"/>
      <c r="O34" s="3699"/>
      <c r="P34" s="664"/>
    </row>
  </sheetData>
  <sheetProtection password="A754" sheet="true" scenarios="true" objects="true"/>
  <mergeCells count="32">
    <mergeCell ref="B8:B9"/>
    <mergeCell ref="C8:C9"/>
    <mergeCell ref="K9:L9"/>
    <mergeCell ref="N9:O9"/>
    <mergeCell ref="G9:H9"/>
    <mergeCell ref="M6:M8"/>
    <mergeCell ref="N6:O6"/>
    <mergeCell ref="D7:D8"/>
    <mergeCell ref="E7:E8"/>
    <mergeCell ref="F7:H7"/>
    <mergeCell ref="K6:K8"/>
    <mergeCell ref="L6:L8"/>
    <mergeCell ref="I7:I8"/>
    <mergeCell ref="J7:J8"/>
    <mergeCell ref="A6:A9"/>
    <mergeCell ref="B6:C7"/>
    <mergeCell ref="D6:E6"/>
    <mergeCell ref="F6:J6"/>
    <mergeCell ref="D9:E9"/>
    <mergeCell ref="A33:O33"/>
    <mergeCell ref="A34:O34"/>
    <mergeCell ref="A25:O25"/>
    <mergeCell ref="A26:O26"/>
    <mergeCell ref="A27:O27"/>
    <mergeCell ref="A28:O28"/>
    <mergeCell ref="A29:O29"/>
    <mergeCell ref="A30:O30"/>
    <mergeCell ref="A31:O31"/>
    <mergeCell ref="A32:O32"/>
    <mergeCell ref="A21:O21"/>
    <mergeCell ref="B22:O22"/>
    <mergeCell ref="A24:O24"/>
  </mergeCells>
  <pageMargins left="0.7" right="0.7" top="0.75" bottom="0.75" header="0.3" footer="0.3"/>
  <pageSetup paperSize="9" orientation="portrait" r:id="rId1"/>
  <drawing r:id="rId2"/>
  <legacyDrawing r:id="rId4"/>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140625" collapsed="false"/>
    <col min="23" max="23" customWidth="true" style="54" width="13.140625" collapsed="false"/>
    <col min="24" max="25" customWidth="true" style="54" width="9.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1756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1757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21"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37.5" customHeight="1" thickTop="1" x14ac:dyDescent="0.25">
      <c r="A11" s="2571" t="s">
        <v>1758</v>
      </c>
      <c r="B11" s="3871"/>
      <c r="C11" s="3873" t="n">
        <v>55039.35622257771</v>
      </c>
      <c r="D11" s="3873" t="n">
        <v>54417.680930859715</v>
      </c>
      <c r="E11" s="3873" t="n">
        <v>621.675291718</v>
      </c>
      <c r="F11" s="3873" t="n">
        <v>0.01852426886344</v>
      </c>
      <c r="G11" s="3873" t="n">
        <v>-0.00656480255474</v>
      </c>
      <c r="H11" s="3873" t="n">
        <v>0.0119594663087</v>
      </c>
      <c r="I11" s="3873" t="n">
        <v>0.00212295661042</v>
      </c>
      <c r="J11" s="3873" t="n">
        <v>-0.00385429751069</v>
      </c>
      <c r="K11" s="3873" t="n">
        <v>-0.00173134090027</v>
      </c>
      <c r="L11" s="3873" t="n">
        <v>-1.3762822284E-4</v>
      </c>
      <c r="M11" s="3873" t="s">
        <v>2945</v>
      </c>
      <c r="N11" s="3873" t="n">
        <v>-0.05796705353888</v>
      </c>
      <c r="O11" s="3873" t="n">
        <v>-6.55804877599892</v>
      </c>
      <c r="P11" s="3873" t="n">
        <v>1019.5638327374558</v>
      </c>
      <c r="Q11" s="3873" t="n">
        <v>-361.322506341025</v>
      </c>
      <c r="R11" s="3873" t="n">
        <v>658.2413263964308</v>
      </c>
      <c r="S11" s="3873" t="n">
        <v>116.8461651262279</v>
      </c>
      <c r="T11" s="3873" t="n">
        <v>-212.1380536787212</v>
      </c>
      <c r="U11" s="3873" t="n">
        <v>-95.2918885524933</v>
      </c>
      <c r="V11" s="3873" t="n">
        <v>-7.5749687829391</v>
      </c>
      <c r="W11" s="3873" t="s">
        <v>2945</v>
      </c>
      <c r="X11" s="3873" t="n">
        <v>-3154.432623981066</v>
      </c>
      <c r="Y11" s="3873" t="n">
        <v>-4076.97688592</v>
      </c>
      <c r="Z11" s="3873" t="n">
        <v>24478.795149746937</v>
      </c>
      <c r="AA11" s="681"/>
      <c r="AB11" s="681"/>
      <c r="AC11" s="681"/>
      <c r="AD11" s="681"/>
      <c r="AE11" s="681"/>
      <c r="AF11" s="681"/>
      <c r="AG11" s="681"/>
      <c r="AH11" s="681"/>
    </row>
    <row r="12" spans="1:34" s="95" customFormat="1" x14ac:dyDescent="0.2">
      <c r="A12" s="3880" t="s">
        <v>3129</v>
      </c>
      <c r="B12" s="3870" t="s">
        <v>3129</v>
      </c>
      <c r="C12" s="3873" t="s">
        <v>2952</v>
      </c>
      <c r="D12" s="3870" t="s">
        <v>2952</v>
      </c>
      <c r="E12" s="3870" t="s">
        <v>2952</v>
      </c>
      <c r="F12" s="3873" t="s">
        <v>2952</v>
      </c>
      <c r="G12" s="3873" t="s">
        <v>2952</v>
      </c>
      <c r="H12" s="3873" t="s">
        <v>2952</v>
      </c>
      <c r="I12" s="3873" t="s">
        <v>2952</v>
      </c>
      <c r="J12" s="3873" t="s">
        <v>2952</v>
      </c>
      <c r="K12" s="3873" t="s">
        <v>2952</v>
      </c>
      <c r="L12" s="3873" t="s">
        <v>2952</v>
      </c>
      <c r="M12" s="3873" t="s">
        <v>2952</v>
      </c>
      <c r="N12" s="3873" t="s">
        <v>2952</v>
      </c>
      <c r="O12" s="3873" t="s">
        <v>2952</v>
      </c>
      <c r="P12" s="3870" t="s">
        <v>2952</v>
      </c>
      <c r="Q12" s="3870" t="s">
        <v>2952</v>
      </c>
      <c r="R12" s="3873" t="s">
        <v>2952</v>
      </c>
      <c r="S12" s="3870" t="s">
        <v>2952</v>
      </c>
      <c r="T12" s="3870" t="s">
        <v>2952</v>
      </c>
      <c r="U12" s="3873" t="s">
        <v>2952</v>
      </c>
      <c r="V12" s="3870" t="s">
        <v>2952</v>
      </c>
      <c r="W12" s="3870" t="s">
        <v>2952</v>
      </c>
      <c r="X12" s="3870" t="s">
        <v>2952</v>
      </c>
      <c r="Y12" s="3870" t="s">
        <v>2952</v>
      </c>
      <c r="Z12" s="3873" t="s">
        <v>2952</v>
      </c>
      <c r="AA12" s="655"/>
      <c r="AB12" s="655"/>
      <c r="AC12" s="655"/>
      <c r="AD12" s="655"/>
      <c r="AE12" s="655"/>
      <c r="AF12" s="655"/>
      <c r="AG12" s="655"/>
      <c r="AH12" s="655"/>
    </row>
    <row r="13">
      <c r="A13" s="3880" t="s">
        <v>3130</v>
      </c>
      <c r="B13" s="3870" t="s">
        <v>3130</v>
      </c>
      <c r="C13" s="3873" t="s">
        <v>2952</v>
      </c>
      <c r="D13" s="3870" t="s">
        <v>2952</v>
      </c>
      <c r="E13" s="3870" t="s">
        <v>2952</v>
      </c>
      <c r="F13" s="3873" t="s">
        <v>2952</v>
      </c>
      <c r="G13" s="3873" t="s">
        <v>2952</v>
      </c>
      <c r="H13" s="3873" t="s">
        <v>2952</v>
      </c>
      <c r="I13" s="3873" t="s">
        <v>2952</v>
      </c>
      <c r="J13" s="3873" t="s">
        <v>2952</v>
      </c>
      <c r="K13" s="3873" t="s">
        <v>2952</v>
      </c>
      <c r="L13" s="3873" t="s">
        <v>2952</v>
      </c>
      <c r="M13" s="3873" t="s">
        <v>2952</v>
      </c>
      <c r="N13" s="3873" t="s">
        <v>2952</v>
      </c>
      <c r="O13" s="3873" t="s">
        <v>2952</v>
      </c>
      <c r="P13" s="3870" t="s">
        <v>2952</v>
      </c>
      <c r="Q13" s="3870" t="s">
        <v>2952</v>
      </c>
      <c r="R13" s="3873" t="s">
        <v>2952</v>
      </c>
      <c r="S13" s="3870" t="s">
        <v>2952</v>
      </c>
      <c r="T13" s="3870" t="s">
        <v>2952</v>
      </c>
      <c r="U13" s="3873" t="s">
        <v>2952</v>
      </c>
      <c r="V13" s="3870" t="s">
        <v>2952</v>
      </c>
      <c r="W13" s="3870" t="s">
        <v>2952</v>
      </c>
      <c r="X13" s="3870" t="s">
        <v>2952</v>
      </c>
      <c r="Y13" s="3870" t="s">
        <v>2952</v>
      </c>
      <c r="Z13" s="3873" t="s">
        <v>2952</v>
      </c>
    </row>
    <row r="14">
      <c r="A14" s="3880" t="s">
        <v>3131</v>
      </c>
      <c r="B14" s="3870" t="s">
        <v>3131</v>
      </c>
      <c r="C14" s="3873" t="s">
        <v>2952</v>
      </c>
      <c r="D14" s="3870" t="s">
        <v>2952</v>
      </c>
      <c r="E14" s="3870" t="s">
        <v>2952</v>
      </c>
      <c r="F14" s="3873" t="s">
        <v>2952</v>
      </c>
      <c r="G14" s="3873" t="s">
        <v>2952</v>
      </c>
      <c r="H14" s="3873" t="s">
        <v>2952</v>
      </c>
      <c r="I14" s="3873" t="s">
        <v>2952</v>
      </c>
      <c r="J14" s="3873" t="s">
        <v>2952</v>
      </c>
      <c r="K14" s="3873" t="s">
        <v>2952</v>
      </c>
      <c r="L14" s="3873" t="s">
        <v>2952</v>
      </c>
      <c r="M14" s="3873" t="s">
        <v>2952</v>
      </c>
      <c r="N14" s="3873" t="s">
        <v>2952</v>
      </c>
      <c r="O14" s="3873" t="s">
        <v>2952</v>
      </c>
      <c r="P14" s="3870" t="s">
        <v>2952</v>
      </c>
      <c r="Q14" s="3870" t="s">
        <v>2952</v>
      </c>
      <c r="R14" s="3873" t="s">
        <v>2952</v>
      </c>
      <c r="S14" s="3870" t="s">
        <v>2952</v>
      </c>
      <c r="T14" s="3870" t="s">
        <v>2952</v>
      </c>
      <c r="U14" s="3873" t="s">
        <v>2952</v>
      </c>
      <c r="V14" s="3870" t="s">
        <v>2952</v>
      </c>
      <c r="W14" s="3870" t="s">
        <v>2952</v>
      </c>
      <c r="X14" s="3870" t="s">
        <v>2952</v>
      </c>
      <c r="Y14" s="3870" t="s">
        <v>2952</v>
      </c>
      <c r="Z14" s="3873" t="s">
        <v>2952</v>
      </c>
    </row>
    <row r="15">
      <c r="A15" s="3880" t="s">
        <v>3132</v>
      </c>
      <c r="B15" s="3870" t="s">
        <v>3132</v>
      </c>
      <c r="C15" s="3873" t="s">
        <v>1185</v>
      </c>
      <c r="D15" s="3870" t="s">
        <v>1185</v>
      </c>
      <c r="E15" s="3870" t="s">
        <v>1185</v>
      </c>
      <c r="F15" s="3873" t="s">
        <v>1185</v>
      </c>
      <c r="G15" s="3873" t="s">
        <v>1185</v>
      </c>
      <c r="H15" s="3873" t="s">
        <v>1185</v>
      </c>
      <c r="I15" s="3873" t="s">
        <v>1185</v>
      </c>
      <c r="J15" s="3873" t="s">
        <v>1185</v>
      </c>
      <c r="K15" s="3873" t="s">
        <v>1185</v>
      </c>
      <c r="L15" s="3873" t="s">
        <v>1185</v>
      </c>
      <c r="M15" s="3873" t="s">
        <v>1185</v>
      </c>
      <c r="N15" s="3873" t="s">
        <v>1185</v>
      </c>
      <c r="O15" s="3873" t="s">
        <v>1185</v>
      </c>
      <c r="P15" s="3870" t="s">
        <v>1185</v>
      </c>
      <c r="Q15" s="3870" t="s">
        <v>1185</v>
      </c>
      <c r="R15" s="3873" t="s">
        <v>1185</v>
      </c>
      <c r="S15" s="3870" t="s">
        <v>1185</v>
      </c>
      <c r="T15" s="3870" t="s">
        <v>1185</v>
      </c>
      <c r="U15" s="3873" t="s">
        <v>1185</v>
      </c>
      <c r="V15" s="3870" t="s">
        <v>1185</v>
      </c>
      <c r="W15" s="3870" t="s">
        <v>1185</v>
      </c>
      <c r="X15" s="3870" t="s">
        <v>1185</v>
      </c>
      <c r="Y15" s="3870" t="s">
        <v>1185</v>
      </c>
      <c r="Z15" s="3873" t="s">
        <v>1185</v>
      </c>
    </row>
    <row r="16">
      <c r="A16" s="3880" t="s">
        <v>3133</v>
      </c>
      <c r="B16" s="3870" t="s">
        <v>3133</v>
      </c>
      <c r="C16" s="3873" t="s">
        <v>2952</v>
      </c>
      <c r="D16" s="3870" t="s">
        <v>2952</v>
      </c>
      <c r="E16" s="3870" t="s">
        <v>2952</v>
      </c>
      <c r="F16" s="3873" t="s">
        <v>2952</v>
      </c>
      <c r="G16" s="3873" t="s">
        <v>2952</v>
      </c>
      <c r="H16" s="3873" t="s">
        <v>2952</v>
      </c>
      <c r="I16" s="3873" t="s">
        <v>2952</v>
      </c>
      <c r="J16" s="3873" t="s">
        <v>2952</v>
      </c>
      <c r="K16" s="3873" t="s">
        <v>2952</v>
      </c>
      <c r="L16" s="3873" t="s">
        <v>2952</v>
      </c>
      <c r="M16" s="3873" t="s">
        <v>2952</v>
      </c>
      <c r="N16" s="3873" t="s">
        <v>2952</v>
      </c>
      <c r="O16" s="3873" t="s">
        <v>2952</v>
      </c>
      <c r="P16" s="3870" t="s">
        <v>2952</v>
      </c>
      <c r="Q16" s="3870" t="s">
        <v>2952</v>
      </c>
      <c r="R16" s="3873" t="s">
        <v>2952</v>
      </c>
      <c r="S16" s="3870" t="s">
        <v>2952</v>
      </c>
      <c r="T16" s="3870" t="s">
        <v>2952</v>
      </c>
      <c r="U16" s="3873" t="s">
        <v>2952</v>
      </c>
      <c r="V16" s="3870" t="s">
        <v>2952</v>
      </c>
      <c r="W16" s="3870" t="s">
        <v>2952</v>
      </c>
      <c r="X16" s="3870" t="s">
        <v>2952</v>
      </c>
      <c r="Y16" s="3870" t="s">
        <v>2952</v>
      </c>
      <c r="Z16" s="3873" t="s">
        <v>2952</v>
      </c>
    </row>
    <row r="17">
      <c r="A17" s="3880" t="s">
        <v>3134</v>
      </c>
      <c r="B17" s="3870" t="s">
        <v>3134</v>
      </c>
      <c r="C17" s="3873" t="n">
        <v>14706.49094</v>
      </c>
      <c r="D17" s="3870" t="n">
        <v>14291.58493</v>
      </c>
      <c r="E17" s="3870" t="n">
        <v>414.90601</v>
      </c>
      <c r="F17" s="3873" t="n">
        <v>0.0176190276061</v>
      </c>
      <c r="G17" s="3873" t="n">
        <v>-0.01457628311463</v>
      </c>
      <c r="H17" s="3873" t="n">
        <v>0.00304274449148</v>
      </c>
      <c r="I17" s="3873" t="n">
        <v>0.00602506199759</v>
      </c>
      <c r="J17" s="3873" t="n">
        <v>-0.01093341753483</v>
      </c>
      <c r="K17" s="3873" t="n">
        <v>-0.00490835553723</v>
      </c>
      <c r="L17" s="3873" t="s">
        <v>3174</v>
      </c>
      <c r="M17" s="3873" t="s">
        <v>2939</v>
      </c>
      <c r="N17" s="3873" t="n">
        <v>-0.05391802614599</v>
      </c>
      <c r="O17" s="3873" t="n">
        <v>-7.41067245808274</v>
      </c>
      <c r="P17" s="3870" t="n">
        <v>259.1140698607866</v>
      </c>
      <c r="Q17" s="3870" t="n">
        <v>-214.3659755641184</v>
      </c>
      <c r="R17" s="3873" t="n">
        <v>44.7480942966682</v>
      </c>
      <c r="S17" s="3870" t="n">
        <v>88.6075196805264</v>
      </c>
      <c r="T17" s="3870" t="n">
        <v>-160.7922059191418</v>
      </c>
      <c r="U17" s="3873" t="n">
        <v>-72.1846862386154</v>
      </c>
      <c r="V17" s="3870" t="s">
        <v>3174</v>
      </c>
      <c r="W17" s="3870" t="s">
        <v>2939</v>
      </c>
      <c r="X17" s="3870" t="n">
        <v>-770.574049923447</v>
      </c>
      <c r="Y17" s="3870" t="n">
        <v>-3074.732541</v>
      </c>
      <c r="Z17" s="3873" t="n">
        <v>14200.058337173125</v>
      </c>
    </row>
    <row r="18">
      <c r="A18" s="3880" t="s">
        <v>3135</v>
      </c>
      <c r="B18" s="3870" t="s">
        <v>3135</v>
      </c>
      <c r="C18" s="3873" t="n">
        <v>2858.883187518</v>
      </c>
      <c r="D18" s="3870" t="n">
        <v>2770.4293058</v>
      </c>
      <c r="E18" s="3870" t="n">
        <v>88.453881718</v>
      </c>
      <c r="F18" s="3873" t="n">
        <v>0.01337840468543</v>
      </c>
      <c r="G18" s="3873" t="n">
        <v>-0.01975736451864</v>
      </c>
      <c r="H18" s="3873" t="n">
        <v>-0.0063789598332</v>
      </c>
      <c r="I18" s="3873" t="n">
        <v>0.00184037583546</v>
      </c>
      <c r="J18" s="3873" t="n">
        <v>-0.00755761515872</v>
      </c>
      <c r="K18" s="3873" t="n">
        <v>-0.00571723932327</v>
      </c>
      <c r="L18" s="3873" t="s">
        <v>2942</v>
      </c>
      <c r="M18" s="3873" t="s">
        <v>2942</v>
      </c>
      <c r="N18" s="3873" t="n">
        <v>0.06630239999463</v>
      </c>
      <c r="O18" s="3873" t="n">
        <v>-8.82863001320478</v>
      </c>
      <c r="P18" s="3870" t="n">
        <v>38.247296231</v>
      </c>
      <c r="Q18" s="3870" t="n">
        <v>-56.483997252</v>
      </c>
      <c r="R18" s="3873" t="n">
        <v>-18.236701021</v>
      </c>
      <c r="S18" s="3870" t="n">
        <v>5.2614195347</v>
      </c>
      <c r="T18" s="3870" t="n">
        <v>-21.606338915</v>
      </c>
      <c r="U18" s="3873" t="n">
        <v>-16.3449193803</v>
      </c>
      <c r="V18" s="3870" t="s">
        <v>2942</v>
      </c>
      <c r="W18" s="3870" t="s">
        <v>2942</v>
      </c>
      <c r="X18" s="3870" t="n">
        <v>183.68611199</v>
      </c>
      <c r="Y18" s="3870" t="n">
        <v>-780.92659492</v>
      </c>
      <c r="Z18" s="3873" t="n">
        <v>2316.6810455481022</v>
      </c>
    </row>
    <row r="19">
      <c r="A19" s="3880" t="s">
        <v>3136</v>
      </c>
      <c r="B19" s="3870" t="s">
        <v>3136</v>
      </c>
      <c r="C19" s="3873" t="n">
        <v>20173.427158614097</v>
      </c>
      <c r="D19" s="3870" t="n">
        <v>20173.427158614097</v>
      </c>
      <c r="E19" s="3870" t="s">
        <v>2942</v>
      </c>
      <c r="F19" s="3873" t="n">
        <v>0.02697482052627</v>
      </c>
      <c r="G19" s="3873" t="s">
        <v>3059</v>
      </c>
      <c r="H19" s="3873" t="n">
        <v>0.02697482052627</v>
      </c>
      <c r="I19" s="3873" t="s">
        <v>3059</v>
      </c>
      <c r="J19" s="3873" t="s">
        <v>3059</v>
      </c>
      <c r="K19" s="3873" t="s">
        <v>3059</v>
      </c>
      <c r="L19" s="3873" t="n">
        <v>-2.8800228327E-4</v>
      </c>
      <c r="M19" s="3873" t="s">
        <v>2942</v>
      </c>
      <c r="N19" s="3873" t="n">
        <v>0.01542588262222</v>
      </c>
      <c r="O19" s="3873" t="s">
        <v>2942</v>
      </c>
      <c r="P19" s="3870" t="n">
        <v>544.1745770034147</v>
      </c>
      <c r="Q19" s="3870" t="s">
        <v>3059</v>
      </c>
      <c r="R19" s="3873" t="n">
        <v>544.1745770034147</v>
      </c>
      <c r="S19" s="3870" t="s">
        <v>3059</v>
      </c>
      <c r="T19" s="3870" t="s">
        <v>3059</v>
      </c>
      <c r="U19" s="3873" t="s">
        <v>3059</v>
      </c>
      <c r="V19" s="3870" t="n">
        <v>-5.80999308301337</v>
      </c>
      <c r="W19" s="3870" t="s">
        <v>2942</v>
      </c>
      <c r="X19" s="3870" t="n">
        <v>311.19291943677257</v>
      </c>
      <c r="Y19" s="3870" t="s">
        <v>2942</v>
      </c>
      <c r="Z19" s="3873" t="n">
        <v>-3115.044178976307</v>
      </c>
    </row>
    <row r="20">
      <c r="A20" s="3880" t="s">
        <v>3137</v>
      </c>
      <c r="B20" s="3870" t="s">
        <v>3137</v>
      </c>
      <c r="C20" s="3873" t="s">
        <v>2952</v>
      </c>
      <c r="D20" s="3870" t="s">
        <v>2952</v>
      </c>
      <c r="E20" s="3870" t="s">
        <v>2952</v>
      </c>
      <c r="F20" s="3873" t="s">
        <v>2952</v>
      </c>
      <c r="G20" s="3873" t="s">
        <v>2952</v>
      </c>
      <c r="H20" s="3873" t="s">
        <v>2952</v>
      </c>
      <c r="I20" s="3873" t="s">
        <v>2952</v>
      </c>
      <c r="J20" s="3873" t="s">
        <v>2952</v>
      </c>
      <c r="K20" s="3873" t="s">
        <v>2952</v>
      </c>
      <c r="L20" s="3873" t="s">
        <v>2952</v>
      </c>
      <c r="M20" s="3873" t="s">
        <v>2952</v>
      </c>
      <c r="N20" s="3873" t="s">
        <v>2952</v>
      </c>
      <c r="O20" s="3873" t="s">
        <v>2952</v>
      </c>
      <c r="P20" s="3870" t="s">
        <v>2952</v>
      </c>
      <c r="Q20" s="3870" t="s">
        <v>2952</v>
      </c>
      <c r="R20" s="3873" t="s">
        <v>2952</v>
      </c>
      <c r="S20" s="3870" t="s">
        <v>2952</v>
      </c>
      <c r="T20" s="3870" t="s">
        <v>2952</v>
      </c>
      <c r="U20" s="3873" t="s">
        <v>2952</v>
      </c>
      <c r="V20" s="3870" t="s">
        <v>2952</v>
      </c>
      <c r="W20" s="3870" t="s">
        <v>2952</v>
      </c>
      <c r="X20" s="3870" t="s">
        <v>2952</v>
      </c>
      <c r="Y20" s="3870" t="s">
        <v>2952</v>
      </c>
      <c r="Z20" s="3873" t="s">
        <v>2952</v>
      </c>
    </row>
    <row r="21">
      <c r="A21" s="3880" t="s">
        <v>3138</v>
      </c>
      <c r="B21" s="3870" t="s">
        <v>3138</v>
      </c>
      <c r="C21" s="3873" t="s">
        <v>2952</v>
      </c>
      <c r="D21" s="3870" t="s">
        <v>2952</v>
      </c>
      <c r="E21" s="3870" t="s">
        <v>2952</v>
      </c>
      <c r="F21" s="3873" t="s">
        <v>2952</v>
      </c>
      <c r="G21" s="3873" t="s">
        <v>2952</v>
      </c>
      <c r="H21" s="3873" t="s">
        <v>2952</v>
      </c>
      <c r="I21" s="3873" t="s">
        <v>2952</v>
      </c>
      <c r="J21" s="3873" t="s">
        <v>2952</v>
      </c>
      <c r="K21" s="3873" t="s">
        <v>2952</v>
      </c>
      <c r="L21" s="3873" t="s">
        <v>2952</v>
      </c>
      <c r="M21" s="3873" t="s">
        <v>2952</v>
      </c>
      <c r="N21" s="3873" t="s">
        <v>2952</v>
      </c>
      <c r="O21" s="3873" t="s">
        <v>2952</v>
      </c>
      <c r="P21" s="3870" t="s">
        <v>2952</v>
      </c>
      <c r="Q21" s="3870" t="s">
        <v>2952</v>
      </c>
      <c r="R21" s="3873" t="s">
        <v>2952</v>
      </c>
      <c r="S21" s="3870" t="s">
        <v>2952</v>
      </c>
      <c r="T21" s="3870" t="s">
        <v>2952</v>
      </c>
      <c r="U21" s="3873" t="s">
        <v>2952</v>
      </c>
      <c r="V21" s="3870" t="s">
        <v>2952</v>
      </c>
      <c r="W21" s="3870" t="s">
        <v>2952</v>
      </c>
      <c r="X21" s="3870" t="s">
        <v>2952</v>
      </c>
      <c r="Y21" s="3870" t="s">
        <v>2952</v>
      </c>
      <c r="Z21" s="3873" t="s">
        <v>2952</v>
      </c>
    </row>
    <row r="22">
      <c r="A22" s="3880" t="s">
        <v>3139</v>
      </c>
      <c r="B22" s="3870" t="s">
        <v>3139</v>
      </c>
      <c r="C22" s="3873" t="s">
        <v>2959</v>
      </c>
      <c r="D22" s="3870" t="s">
        <v>2959</v>
      </c>
      <c r="E22" s="3870" t="s">
        <v>2959</v>
      </c>
      <c r="F22" s="3873" t="s">
        <v>2959</v>
      </c>
      <c r="G22" s="3873" t="s">
        <v>2959</v>
      </c>
      <c r="H22" s="3873" t="s">
        <v>2959</v>
      </c>
      <c r="I22" s="3873" t="s">
        <v>2959</v>
      </c>
      <c r="J22" s="3873" t="s">
        <v>2959</v>
      </c>
      <c r="K22" s="3873" t="s">
        <v>2959</v>
      </c>
      <c r="L22" s="3873" t="s">
        <v>2959</v>
      </c>
      <c r="M22" s="3873" t="s">
        <v>2959</v>
      </c>
      <c r="N22" s="3873" t="s">
        <v>2959</v>
      </c>
      <c r="O22" s="3873" t="s">
        <v>3059</v>
      </c>
      <c r="P22" s="3870" t="s">
        <v>2959</v>
      </c>
      <c r="Q22" s="3870" t="s">
        <v>2959</v>
      </c>
      <c r="R22" s="3873" t="s">
        <v>2959</v>
      </c>
      <c r="S22" s="3870" t="s">
        <v>2959</v>
      </c>
      <c r="T22" s="3870" t="s">
        <v>2959</v>
      </c>
      <c r="U22" s="3873" t="s">
        <v>2959</v>
      </c>
      <c r="V22" s="3870" t="s">
        <v>2959</v>
      </c>
      <c r="W22" s="3870" t="s">
        <v>2959</v>
      </c>
      <c r="X22" s="3870" t="s">
        <v>2959</v>
      </c>
      <c r="Y22" s="3870" t="s">
        <v>3059</v>
      </c>
      <c r="Z22" s="3873" t="s">
        <v>3186</v>
      </c>
    </row>
    <row r="23">
      <c r="A23" s="3880" t="s">
        <v>3140</v>
      </c>
      <c r="B23" s="3870" t="s">
        <v>3140</v>
      </c>
      <c r="C23" s="3873" t="s">
        <v>2952</v>
      </c>
      <c r="D23" s="3870" t="s">
        <v>2952</v>
      </c>
      <c r="E23" s="3870" t="s">
        <v>2952</v>
      </c>
      <c r="F23" s="3873" t="s">
        <v>2952</v>
      </c>
      <c r="G23" s="3873" t="s">
        <v>2952</v>
      </c>
      <c r="H23" s="3873" t="s">
        <v>2952</v>
      </c>
      <c r="I23" s="3873" t="s">
        <v>2952</v>
      </c>
      <c r="J23" s="3873" t="s">
        <v>2952</v>
      </c>
      <c r="K23" s="3873" t="s">
        <v>2952</v>
      </c>
      <c r="L23" s="3873" t="s">
        <v>2952</v>
      </c>
      <c r="M23" s="3873" t="s">
        <v>2952</v>
      </c>
      <c r="N23" s="3873" t="s">
        <v>2952</v>
      </c>
      <c r="O23" s="3873" t="s">
        <v>2952</v>
      </c>
      <c r="P23" s="3870" t="s">
        <v>2952</v>
      </c>
      <c r="Q23" s="3870" t="s">
        <v>2952</v>
      </c>
      <c r="R23" s="3873" t="s">
        <v>2952</v>
      </c>
      <c r="S23" s="3870" t="s">
        <v>2952</v>
      </c>
      <c r="T23" s="3870" t="s">
        <v>2952</v>
      </c>
      <c r="U23" s="3873" t="s">
        <v>2952</v>
      </c>
      <c r="V23" s="3870" t="s">
        <v>2952</v>
      </c>
      <c r="W23" s="3870" t="s">
        <v>2952</v>
      </c>
      <c r="X23" s="3870" t="s">
        <v>2952</v>
      </c>
      <c r="Y23" s="3870" t="s">
        <v>2952</v>
      </c>
      <c r="Z23" s="3873" t="s">
        <v>2952</v>
      </c>
    </row>
    <row r="24">
      <c r="A24" s="3880" t="s">
        <v>3141</v>
      </c>
      <c r="B24" s="3870" t="s">
        <v>3141</v>
      </c>
      <c r="C24" s="3873" t="s">
        <v>2952</v>
      </c>
      <c r="D24" s="3870" t="s">
        <v>2952</v>
      </c>
      <c r="E24" s="3870" t="s">
        <v>2952</v>
      </c>
      <c r="F24" s="3873" t="s">
        <v>2952</v>
      </c>
      <c r="G24" s="3873" t="s">
        <v>2952</v>
      </c>
      <c r="H24" s="3873" t="s">
        <v>2952</v>
      </c>
      <c r="I24" s="3873" t="s">
        <v>2952</v>
      </c>
      <c r="J24" s="3873" t="s">
        <v>2952</v>
      </c>
      <c r="K24" s="3873" t="s">
        <v>2952</v>
      </c>
      <c r="L24" s="3873" t="s">
        <v>2952</v>
      </c>
      <c r="M24" s="3873" t="s">
        <v>2952</v>
      </c>
      <c r="N24" s="3873" t="s">
        <v>2952</v>
      </c>
      <c r="O24" s="3873" t="s">
        <v>2952</v>
      </c>
      <c r="P24" s="3870" t="s">
        <v>2952</v>
      </c>
      <c r="Q24" s="3870" t="s">
        <v>2952</v>
      </c>
      <c r="R24" s="3873" t="s">
        <v>2952</v>
      </c>
      <c r="S24" s="3870" t="s">
        <v>2952</v>
      </c>
      <c r="T24" s="3870" t="s">
        <v>2952</v>
      </c>
      <c r="U24" s="3873" t="s">
        <v>2952</v>
      </c>
      <c r="V24" s="3870" t="s">
        <v>2952</v>
      </c>
      <c r="W24" s="3870" t="s">
        <v>2952</v>
      </c>
      <c r="X24" s="3870" t="s">
        <v>2952</v>
      </c>
      <c r="Y24" s="3870" t="s">
        <v>2952</v>
      </c>
      <c r="Z24" s="3873" t="s">
        <v>2952</v>
      </c>
    </row>
    <row r="25">
      <c r="A25" s="3880" t="s">
        <v>3142</v>
      </c>
      <c r="B25" s="3870" t="s">
        <v>3142</v>
      </c>
      <c r="C25" s="3873" t="s">
        <v>2952</v>
      </c>
      <c r="D25" s="3870" t="s">
        <v>2952</v>
      </c>
      <c r="E25" s="3870" t="s">
        <v>2952</v>
      </c>
      <c r="F25" s="3873" t="s">
        <v>2952</v>
      </c>
      <c r="G25" s="3873" t="s">
        <v>2952</v>
      </c>
      <c r="H25" s="3873" t="s">
        <v>2952</v>
      </c>
      <c r="I25" s="3873" t="s">
        <v>2952</v>
      </c>
      <c r="J25" s="3873" t="s">
        <v>2952</v>
      </c>
      <c r="K25" s="3873" t="s">
        <v>2952</v>
      </c>
      <c r="L25" s="3873" t="s">
        <v>2952</v>
      </c>
      <c r="M25" s="3873" t="s">
        <v>2952</v>
      </c>
      <c r="N25" s="3873" t="s">
        <v>2952</v>
      </c>
      <c r="O25" s="3873" t="s">
        <v>2952</v>
      </c>
      <c r="P25" s="3870" t="s">
        <v>2952</v>
      </c>
      <c r="Q25" s="3870" t="s">
        <v>2952</v>
      </c>
      <c r="R25" s="3873" t="s">
        <v>2952</v>
      </c>
      <c r="S25" s="3870" t="s">
        <v>2952</v>
      </c>
      <c r="T25" s="3870" t="s">
        <v>2952</v>
      </c>
      <c r="U25" s="3873" t="s">
        <v>2952</v>
      </c>
      <c r="V25" s="3870" t="s">
        <v>2952</v>
      </c>
      <c r="W25" s="3870" t="s">
        <v>2952</v>
      </c>
      <c r="X25" s="3870" t="s">
        <v>2952</v>
      </c>
      <c r="Y25" s="3870" t="s">
        <v>2952</v>
      </c>
      <c r="Z25" s="3873" t="s">
        <v>2952</v>
      </c>
    </row>
    <row r="26">
      <c r="A26" s="3880" t="s">
        <v>3143</v>
      </c>
      <c r="B26" s="3870" t="s">
        <v>3143</v>
      </c>
      <c r="C26" s="3873" t="n">
        <v>769.7487213867554</v>
      </c>
      <c r="D26" s="3870" t="n">
        <v>769.7487213867554</v>
      </c>
      <c r="E26" s="3870" t="s">
        <v>2942</v>
      </c>
      <c r="F26" s="3873" t="n">
        <v>0.02504222172817</v>
      </c>
      <c r="G26" s="3873" t="n">
        <v>-0.02315657173343</v>
      </c>
      <c r="H26" s="3873" t="n">
        <v>0.00188564999474</v>
      </c>
      <c r="I26" s="3873" t="s">
        <v>3059</v>
      </c>
      <c r="J26" s="3873" t="s">
        <v>3059</v>
      </c>
      <c r="K26" s="3873" t="s">
        <v>3059</v>
      </c>
      <c r="L26" s="3873" t="s">
        <v>2942</v>
      </c>
      <c r="M26" s="3873" t="s">
        <v>2942</v>
      </c>
      <c r="N26" s="3873" t="n">
        <v>0.02666662895373</v>
      </c>
      <c r="O26" s="3873" t="s">
        <v>2942</v>
      </c>
      <c r="P26" s="3870" t="n">
        <v>19.27621815593992</v>
      </c>
      <c r="Q26" s="3870" t="n">
        <v>-17.82474148350781</v>
      </c>
      <c r="R26" s="3873" t="n">
        <v>1.45147667243211</v>
      </c>
      <c r="S26" s="3870" t="s">
        <v>3059</v>
      </c>
      <c r="T26" s="3870" t="s">
        <v>3059</v>
      </c>
      <c r="U26" s="3873" t="s">
        <v>3059</v>
      </c>
      <c r="V26" s="3870" t="s">
        <v>2942</v>
      </c>
      <c r="W26" s="3870" t="s">
        <v>2942</v>
      </c>
      <c r="X26" s="3870" t="n">
        <v>20.52660354082528</v>
      </c>
      <c r="Y26" s="3870" t="s">
        <v>2942</v>
      </c>
      <c r="Z26" s="3873" t="n">
        <v>-80.58629411527717</v>
      </c>
    </row>
    <row r="27">
      <c r="A27" s="3880" t="s">
        <v>3144</v>
      </c>
      <c r="B27" s="3870" t="s">
        <v>3144</v>
      </c>
      <c r="C27" s="3873" t="s">
        <v>2952</v>
      </c>
      <c r="D27" s="3870" t="s">
        <v>2952</v>
      </c>
      <c r="E27" s="3870" t="s">
        <v>2952</v>
      </c>
      <c r="F27" s="3873" t="s">
        <v>2952</v>
      </c>
      <c r="G27" s="3873" t="s">
        <v>2952</v>
      </c>
      <c r="H27" s="3873" t="s">
        <v>2952</v>
      </c>
      <c r="I27" s="3873" t="s">
        <v>2952</v>
      </c>
      <c r="J27" s="3873" t="s">
        <v>2952</v>
      </c>
      <c r="K27" s="3873" t="s">
        <v>2952</v>
      </c>
      <c r="L27" s="3873" t="s">
        <v>2952</v>
      </c>
      <c r="M27" s="3873" t="s">
        <v>2952</v>
      </c>
      <c r="N27" s="3873" t="s">
        <v>2952</v>
      </c>
      <c r="O27" s="3873" t="s">
        <v>2952</v>
      </c>
      <c r="P27" s="3870" t="s">
        <v>2952</v>
      </c>
      <c r="Q27" s="3870" t="s">
        <v>2952</v>
      </c>
      <c r="R27" s="3873" t="s">
        <v>2952</v>
      </c>
      <c r="S27" s="3870" t="s">
        <v>2952</v>
      </c>
      <c r="T27" s="3870" t="s">
        <v>2952</v>
      </c>
      <c r="U27" s="3873" t="s">
        <v>2952</v>
      </c>
      <c r="V27" s="3870" t="s">
        <v>2952</v>
      </c>
      <c r="W27" s="3870" t="s">
        <v>2952</v>
      </c>
      <c r="X27" s="3870" t="s">
        <v>2952</v>
      </c>
      <c r="Y27" s="3870" t="s">
        <v>2952</v>
      </c>
      <c r="Z27" s="3873" t="s">
        <v>2952</v>
      </c>
    </row>
    <row r="28">
      <c r="A28" s="3880" t="s">
        <v>3145</v>
      </c>
      <c r="B28" s="3870" t="s">
        <v>3145</v>
      </c>
      <c r="C28" s="3873" t="n">
        <v>8980.577352000002</v>
      </c>
      <c r="D28" s="3870" t="n">
        <v>8955.884952000002</v>
      </c>
      <c r="E28" s="3870" t="n">
        <v>24.6924</v>
      </c>
      <c r="F28" s="3873" t="n">
        <v>1.1034925274E-4</v>
      </c>
      <c r="G28" s="3873" t="n">
        <v>-0.00109041897999</v>
      </c>
      <c r="H28" s="3873" t="n">
        <v>-9.8006972725E-4</v>
      </c>
      <c r="I28" s="3873" t="s">
        <v>2946</v>
      </c>
      <c r="J28" s="3873" t="s">
        <v>2946</v>
      </c>
      <c r="K28" s="3873" t="s">
        <v>2944</v>
      </c>
      <c r="L28" s="3873" t="s">
        <v>2959</v>
      </c>
      <c r="M28" s="3873" t="s">
        <v>2959</v>
      </c>
      <c r="N28" s="3873" t="s">
        <v>2959</v>
      </c>
      <c r="O28" s="3873" t="n">
        <v>10.0</v>
      </c>
      <c r="P28" s="3870" t="n">
        <v>0.99099999999999</v>
      </c>
      <c r="Q28" s="3870" t="n">
        <v>-9.79259199592889</v>
      </c>
      <c r="R28" s="3873" t="n">
        <v>-8.8015919959289</v>
      </c>
      <c r="S28" s="3870" t="s">
        <v>2946</v>
      </c>
      <c r="T28" s="3870" t="s">
        <v>2946</v>
      </c>
      <c r="U28" s="3873" t="s">
        <v>2944</v>
      </c>
      <c r="V28" s="3870" t="s">
        <v>2959</v>
      </c>
      <c r="W28" s="3870" t="s">
        <v>2959</v>
      </c>
      <c r="X28" s="3870" t="s">
        <v>2959</v>
      </c>
      <c r="Y28" s="3870" t="n">
        <v>246.924</v>
      </c>
      <c r="Z28" s="3873" t="n">
        <v>-873.1154960149282</v>
      </c>
    </row>
    <row r="29">
      <c r="A29" s="3880" t="s">
        <v>3146</v>
      </c>
      <c r="B29" s="3870" t="s">
        <v>3146</v>
      </c>
      <c r="C29" s="3873" t="s">
        <v>2952</v>
      </c>
      <c r="D29" s="3870" t="s">
        <v>2952</v>
      </c>
      <c r="E29" s="3870" t="s">
        <v>2952</v>
      </c>
      <c r="F29" s="3873" t="s">
        <v>2952</v>
      </c>
      <c r="G29" s="3873" t="s">
        <v>2952</v>
      </c>
      <c r="H29" s="3873" t="s">
        <v>2952</v>
      </c>
      <c r="I29" s="3873" t="s">
        <v>2952</v>
      </c>
      <c r="J29" s="3873" t="s">
        <v>2952</v>
      </c>
      <c r="K29" s="3873" t="s">
        <v>2952</v>
      </c>
      <c r="L29" s="3873" t="s">
        <v>2952</v>
      </c>
      <c r="M29" s="3873" t="s">
        <v>2952</v>
      </c>
      <c r="N29" s="3873" t="s">
        <v>2952</v>
      </c>
      <c r="O29" s="3873" t="s">
        <v>2952</v>
      </c>
      <c r="P29" s="3870" t="s">
        <v>2952</v>
      </c>
      <c r="Q29" s="3870" t="s">
        <v>2952</v>
      </c>
      <c r="R29" s="3873" t="s">
        <v>2952</v>
      </c>
      <c r="S29" s="3870" t="s">
        <v>2952</v>
      </c>
      <c r="T29" s="3870" t="s">
        <v>2952</v>
      </c>
      <c r="U29" s="3873" t="s">
        <v>2952</v>
      </c>
      <c r="V29" s="3870" t="s">
        <v>2952</v>
      </c>
      <c r="W29" s="3870" t="s">
        <v>2952</v>
      </c>
      <c r="X29" s="3870" t="s">
        <v>2952</v>
      </c>
      <c r="Y29" s="3870" t="s">
        <v>2952</v>
      </c>
      <c r="Z29" s="3873" t="s">
        <v>2952</v>
      </c>
    </row>
    <row r="30">
      <c r="A30" s="3880" t="s">
        <v>3147</v>
      </c>
      <c r="B30" s="3870" t="s">
        <v>3147</v>
      </c>
      <c r="C30" s="3873" t="s">
        <v>2952</v>
      </c>
      <c r="D30" s="3870" t="s">
        <v>2952</v>
      </c>
      <c r="E30" s="3870" t="s">
        <v>2952</v>
      </c>
      <c r="F30" s="3873" t="s">
        <v>2952</v>
      </c>
      <c r="G30" s="3873" t="s">
        <v>2952</v>
      </c>
      <c r="H30" s="3873" t="s">
        <v>2952</v>
      </c>
      <c r="I30" s="3873" t="s">
        <v>2952</v>
      </c>
      <c r="J30" s="3873" t="s">
        <v>2952</v>
      </c>
      <c r="K30" s="3873" t="s">
        <v>2952</v>
      </c>
      <c r="L30" s="3873" t="s">
        <v>2952</v>
      </c>
      <c r="M30" s="3873" t="s">
        <v>2952</v>
      </c>
      <c r="N30" s="3873" t="s">
        <v>2952</v>
      </c>
      <c r="O30" s="3873" t="s">
        <v>2952</v>
      </c>
      <c r="P30" s="3870" t="s">
        <v>2952</v>
      </c>
      <c r="Q30" s="3870" t="s">
        <v>2952</v>
      </c>
      <c r="R30" s="3873" t="s">
        <v>2952</v>
      </c>
      <c r="S30" s="3870" t="s">
        <v>2952</v>
      </c>
      <c r="T30" s="3870" t="s">
        <v>2952</v>
      </c>
      <c r="U30" s="3873" t="s">
        <v>2952</v>
      </c>
      <c r="V30" s="3870" t="s">
        <v>2952</v>
      </c>
      <c r="W30" s="3870" t="s">
        <v>2952</v>
      </c>
      <c r="X30" s="3870" t="s">
        <v>2952</v>
      </c>
      <c r="Y30" s="3870" t="s">
        <v>2952</v>
      </c>
      <c r="Z30" s="3873" t="s">
        <v>2952</v>
      </c>
    </row>
    <row r="31">
      <c r="A31" s="3880" t="s">
        <v>3148</v>
      </c>
      <c r="B31" s="3870" t="s">
        <v>3148</v>
      </c>
      <c r="C31" s="3873" t="s">
        <v>2952</v>
      </c>
      <c r="D31" s="3870" t="s">
        <v>2952</v>
      </c>
      <c r="E31" s="3870" t="s">
        <v>2952</v>
      </c>
      <c r="F31" s="3873" t="s">
        <v>2952</v>
      </c>
      <c r="G31" s="3873" t="s">
        <v>2952</v>
      </c>
      <c r="H31" s="3873" t="s">
        <v>2952</v>
      </c>
      <c r="I31" s="3873" t="s">
        <v>2952</v>
      </c>
      <c r="J31" s="3873" t="s">
        <v>2952</v>
      </c>
      <c r="K31" s="3873" t="s">
        <v>2952</v>
      </c>
      <c r="L31" s="3873" t="s">
        <v>2952</v>
      </c>
      <c r="M31" s="3873" t="s">
        <v>2952</v>
      </c>
      <c r="N31" s="3873" t="s">
        <v>2952</v>
      </c>
      <c r="O31" s="3873" t="s">
        <v>2952</v>
      </c>
      <c r="P31" s="3870" t="s">
        <v>2952</v>
      </c>
      <c r="Q31" s="3870" t="s">
        <v>2952</v>
      </c>
      <c r="R31" s="3873" t="s">
        <v>2952</v>
      </c>
      <c r="S31" s="3870" t="s">
        <v>2952</v>
      </c>
      <c r="T31" s="3870" t="s">
        <v>2952</v>
      </c>
      <c r="U31" s="3873" t="s">
        <v>2952</v>
      </c>
      <c r="V31" s="3870" t="s">
        <v>2952</v>
      </c>
      <c r="W31" s="3870" t="s">
        <v>2952</v>
      </c>
      <c r="X31" s="3870" t="s">
        <v>2952</v>
      </c>
      <c r="Y31" s="3870" t="s">
        <v>2952</v>
      </c>
      <c r="Z31" s="3873" t="s">
        <v>2952</v>
      </c>
    </row>
    <row r="32">
      <c r="A32" s="3880" t="s">
        <v>3149</v>
      </c>
      <c r="B32" s="3870" t="s">
        <v>3149</v>
      </c>
      <c r="C32" s="3873" t="s">
        <v>2971</v>
      </c>
      <c r="D32" s="3870" t="s">
        <v>2959</v>
      </c>
      <c r="E32" s="3870" t="s">
        <v>2942</v>
      </c>
      <c r="F32" s="3873" t="s">
        <v>2959</v>
      </c>
      <c r="G32" s="3873" t="s">
        <v>2959</v>
      </c>
      <c r="H32" s="3873" t="s">
        <v>2959</v>
      </c>
      <c r="I32" s="3873" t="s">
        <v>2959</v>
      </c>
      <c r="J32" s="3873" t="s">
        <v>2959</v>
      </c>
      <c r="K32" s="3873" t="s">
        <v>2959</v>
      </c>
      <c r="L32" s="3873" t="s">
        <v>2959</v>
      </c>
      <c r="M32" s="3873" t="s">
        <v>2959</v>
      </c>
      <c r="N32" s="3873" t="s">
        <v>2959</v>
      </c>
      <c r="O32" s="3873" t="s">
        <v>2942</v>
      </c>
      <c r="P32" s="3870" t="s">
        <v>2959</v>
      </c>
      <c r="Q32" s="3870" t="s">
        <v>2959</v>
      </c>
      <c r="R32" s="3873" t="s">
        <v>2959</v>
      </c>
      <c r="S32" s="3870" t="s">
        <v>2959</v>
      </c>
      <c r="T32" s="3870" t="s">
        <v>2959</v>
      </c>
      <c r="U32" s="3873" t="s">
        <v>2959</v>
      </c>
      <c r="V32" s="3870" t="s">
        <v>2959</v>
      </c>
      <c r="W32" s="3870" t="s">
        <v>2959</v>
      </c>
      <c r="X32" s="3870" t="s">
        <v>2959</v>
      </c>
      <c r="Y32" s="3870" t="s">
        <v>2942</v>
      </c>
      <c r="Z32" s="3873" t="s">
        <v>2971</v>
      </c>
    </row>
    <row r="33">
      <c r="A33" s="3880" t="s">
        <v>3150</v>
      </c>
      <c r="B33" s="3870" t="s">
        <v>3150</v>
      </c>
      <c r="C33" s="3873" t="s">
        <v>2952</v>
      </c>
      <c r="D33" s="3870" t="s">
        <v>2952</v>
      </c>
      <c r="E33" s="3870" t="s">
        <v>2952</v>
      </c>
      <c r="F33" s="3873" t="s">
        <v>2952</v>
      </c>
      <c r="G33" s="3873" t="s">
        <v>2952</v>
      </c>
      <c r="H33" s="3873" t="s">
        <v>2952</v>
      </c>
      <c r="I33" s="3873" t="s">
        <v>2952</v>
      </c>
      <c r="J33" s="3873" t="s">
        <v>2952</v>
      </c>
      <c r="K33" s="3873" t="s">
        <v>2952</v>
      </c>
      <c r="L33" s="3873" t="s">
        <v>2952</v>
      </c>
      <c r="M33" s="3873" t="s">
        <v>2952</v>
      </c>
      <c r="N33" s="3873" t="s">
        <v>2952</v>
      </c>
      <c r="O33" s="3873" t="s">
        <v>2952</v>
      </c>
      <c r="P33" s="3870" t="s">
        <v>2952</v>
      </c>
      <c r="Q33" s="3870" t="s">
        <v>2952</v>
      </c>
      <c r="R33" s="3873" t="s">
        <v>2952</v>
      </c>
      <c r="S33" s="3870" t="s">
        <v>2952</v>
      </c>
      <c r="T33" s="3870" t="s">
        <v>2952</v>
      </c>
      <c r="U33" s="3873" t="s">
        <v>2952</v>
      </c>
      <c r="V33" s="3870" t="s">
        <v>2952</v>
      </c>
      <c r="W33" s="3870" t="s">
        <v>2952</v>
      </c>
      <c r="X33" s="3870" t="s">
        <v>2952</v>
      </c>
      <c r="Y33" s="3870" t="s">
        <v>2952</v>
      </c>
      <c r="Z33" s="3873" t="s">
        <v>2952</v>
      </c>
    </row>
    <row r="34">
      <c r="A34" s="3880" t="s">
        <v>3151</v>
      </c>
      <c r="B34" s="3870" t="s">
        <v>3151</v>
      </c>
      <c r="C34" s="3873" t="s">
        <v>2952</v>
      </c>
      <c r="D34" s="3870" t="s">
        <v>2952</v>
      </c>
      <c r="E34" s="3870" t="s">
        <v>2952</v>
      </c>
      <c r="F34" s="3873" t="s">
        <v>2952</v>
      </c>
      <c r="G34" s="3873" t="s">
        <v>2952</v>
      </c>
      <c r="H34" s="3873" t="s">
        <v>2952</v>
      </c>
      <c r="I34" s="3873" t="s">
        <v>2952</v>
      </c>
      <c r="J34" s="3873" t="s">
        <v>2952</v>
      </c>
      <c r="K34" s="3873" t="s">
        <v>2952</v>
      </c>
      <c r="L34" s="3873" t="s">
        <v>2952</v>
      </c>
      <c r="M34" s="3873" t="s">
        <v>2952</v>
      </c>
      <c r="N34" s="3873" t="s">
        <v>2952</v>
      </c>
      <c r="O34" s="3873" t="s">
        <v>2952</v>
      </c>
      <c r="P34" s="3870" t="s">
        <v>2952</v>
      </c>
      <c r="Q34" s="3870" t="s">
        <v>2952</v>
      </c>
      <c r="R34" s="3873" t="s">
        <v>2952</v>
      </c>
      <c r="S34" s="3870" t="s">
        <v>2952</v>
      </c>
      <c r="T34" s="3870" t="s">
        <v>2952</v>
      </c>
      <c r="U34" s="3873" t="s">
        <v>2952</v>
      </c>
      <c r="V34" s="3870" t="s">
        <v>2952</v>
      </c>
      <c r="W34" s="3870" t="s">
        <v>2952</v>
      </c>
      <c r="X34" s="3870" t="s">
        <v>2952</v>
      </c>
      <c r="Y34" s="3870" t="s">
        <v>2952</v>
      </c>
      <c r="Z34" s="3873" t="s">
        <v>2952</v>
      </c>
    </row>
    <row r="35">
      <c r="A35" s="3880" t="s">
        <v>3152</v>
      </c>
      <c r="B35" s="3870" t="s">
        <v>3152</v>
      </c>
      <c r="C35" s="3873" t="n">
        <v>2341.43</v>
      </c>
      <c r="D35" s="3870" t="n">
        <v>2341.43</v>
      </c>
      <c r="E35" s="3870" t="s">
        <v>2942</v>
      </c>
      <c r="F35" s="3873" t="n">
        <v>0.03270280461102</v>
      </c>
      <c r="G35" s="3873" t="n">
        <v>-0.01825400619262</v>
      </c>
      <c r="H35" s="3873" t="n">
        <v>0.01444879841841</v>
      </c>
      <c r="I35" s="3873" t="n">
        <v>0.00981333027722</v>
      </c>
      <c r="J35" s="3873" t="n">
        <v>-0.01270142982903</v>
      </c>
      <c r="K35" s="3873" t="n">
        <v>-0.0028880995518</v>
      </c>
      <c r="L35" s="3873" t="n">
        <v>-7.5380246257E-4</v>
      </c>
      <c r="M35" s="3873" t="s">
        <v>3059</v>
      </c>
      <c r="N35" s="3873" t="n">
        <v>-0.0418926383404</v>
      </c>
      <c r="O35" s="3873" t="s">
        <v>2942</v>
      </c>
      <c r="P35" s="3870" t="n">
        <v>76.5713278003916</v>
      </c>
      <c r="Q35" s="3870" t="n">
        <v>-42.7404777195794</v>
      </c>
      <c r="R35" s="3873" t="n">
        <v>33.8308500808122</v>
      </c>
      <c r="S35" s="3870" t="n">
        <v>22.9772259110015</v>
      </c>
      <c r="T35" s="3870" t="n">
        <v>-29.7395088445794</v>
      </c>
      <c r="U35" s="3873" t="n">
        <v>-6.7622829335779</v>
      </c>
      <c r="V35" s="3870" t="n">
        <v>-1.76497569992573</v>
      </c>
      <c r="W35" s="3870" t="s">
        <v>3059</v>
      </c>
      <c r="X35" s="3870" t="n">
        <v>-98.08868018936</v>
      </c>
      <c r="Y35" s="3870" t="s">
        <v>2942</v>
      </c>
      <c r="Z35" s="3873" t="n">
        <v>266.87865872085547</v>
      </c>
    </row>
    <row r="36">
      <c r="A36" s="3880" t="s">
        <v>3153</v>
      </c>
      <c r="B36" s="3870" t="s">
        <v>3153</v>
      </c>
      <c r="C36" s="3873" t="s">
        <v>2952</v>
      </c>
      <c r="D36" s="3870" t="s">
        <v>2952</v>
      </c>
      <c r="E36" s="3870" t="s">
        <v>2952</v>
      </c>
      <c r="F36" s="3873" t="s">
        <v>2952</v>
      </c>
      <c r="G36" s="3873" t="s">
        <v>2952</v>
      </c>
      <c r="H36" s="3873" t="s">
        <v>2952</v>
      </c>
      <c r="I36" s="3873" t="s">
        <v>2952</v>
      </c>
      <c r="J36" s="3873" t="s">
        <v>2952</v>
      </c>
      <c r="K36" s="3873" t="s">
        <v>2952</v>
      </c>
      <c r="L36" s="3873" t="s">
        <v>2952</v>
      </c>
      <c r="M36" s="3873" t="s">
        <v>2952</v>
      </c>
      <c r="N36" s="3873" t="s">
        <v>2952</v>
      </c>
      <c r="O36" s="3873" t="s">
        <v>2952</v>
      </c>
      <c r="P36" s="3870" t="s">
        <v>2952</v>
      </c>
      <c r="Q36" s="3870" t="s">
        <v>2952</v>
      </c>
      <c r="R36" s="3873" t="s">
        <v>2952</v>
      </c>
      <c r="S36" s="3870" t="s">
        <v>2952</v>
      </c>
      <c r="T36" s="3870" t="s">
        <v>2952</v>
      </c>
      <c r="U36" s="3873" t="s">
        <v>2952</v>
      </c>
      <c r="V36" s="3870" t="s">
        <v>2952</v>
      </c>
      <c r="W36" s="3870" t="s">
        <v>2952</v>
      </c>
      <c r="X36" s="3870" t="s">
        <v>2952</v>
      </c>
      <c r="Y36" s="3870" t="s">
        <v>2952</v>
      </c>
      <c r="Z36" s="3873" t="s">
        <v>2952</v>
      </c>
    </row>
    <row r="37">
      <c r="A37" s="3880" t="s">
        <v>3154</v>
      </c>
      <c r="B37" s="3870" t="s">
        <v>3154</v>
      </c>
      <c r="C37" s="3873" t="s">
        <v>2952</v>
      </c>
      <c r="D37" s="3870" t="s">
        <v>2952</v>
      </c>
      <c r="E37" s="3870" t="s">
        <v>2952</v>
      </c>
      <c r="F37" s="3873" t="s">
        <v>2952</v>
      </c>
      <c r="G37" s="3873" t="s">
        <v>2952</v>
      </c>
      <c r="H37" s="3873" t="s">
        <v>2952</v>
      </c>
      <c r="I37" s="3873" t="s">
        <v>2952</v>
      </c>
      <c r="J37" s="3873" t="s">
        <v>2952</v>
      </c>
      <c r="K37" s="3873" t="s">
        <v>2952</v>
      </c>
      <c r="L37" s="3873" t="s">
        <v>2952</v>
      </c>
      <c r="M37" s="3873" t="s">
        <v>2952</v>
      </c>
      <c r="N37" s="3873" t="s">
        <v>2952</v>
      </c>
      <c r="O37" s="3873" t="s">
        <v>2952</v>
      </c>
      <c r="P37" s="3870" t="s">
        <v>2952</v>
      </c>
      <c r="Q37" s="3870" t="s">
        <v>2952</v>
      </c>
      <c r="R37" s="3873" t="s">
        <v>2952</v>
      </c>
      <c r="S37" s="3870" t="s">
        <v>2952</v>
      </c>
      <c r="T37" s="3870" t="s">
        <v>2952</v>
      </c>
      <c r="U37" s="3873" t="s">
        <v>2952</v>
      </c>
      <c r="V37" s="3870" t="s">
        <v>2952</v>
      </c>
      <c r="W37" s="3870" t="s">
        <v>2952</v>
      </c>
      <c r="X37" s="3870" t="s">
        <v>2952</v>
      </c>
      <c r="Y37" s="3870" t="s">
        <v>2952</v>
      </c>
      <c r="Z37" s="3873" t="s">
        <v>2952</v>
      </c>
    </row>
    <row r="38">
      <c r="A38" s="3880" t="s">
        <v>3155</v>
      </c>
      <c r="B38" s="3870" t="s">
        <v>3155</v>
      </c>
      <c r="C38" s="3873" t="s">
        <v>2952</v>
      </c>
      <c r="D38" s="3870" t="s">
        <v>2952</v>
      </c>
      <c r="E38" s="3870" t="s">
        <v>2952</v>
      </c>
      <c r="F38" s="3873" t="s">
        <v>2952</v>
      </c>
      <c r="G38" s="3873" t="s">
        <v>2952</v>
      </c>
      <c r="H38" s="3873" t="s">
        <v>2952</v>
      </c>
      <c r="I38" s="3873" t="s">
        <v>2952</v>
      </c>
      <c r="J38" s="3873" t="s">
        <v>2952</v>
      </c>
      <c r="K38" s="3873" t="s">
        <v>2952</v>
      </c>
      <c r="L38" s="3873" t="s">
        <v>2952</v>
      </c>
      <c r="M38" s="3873" t="s">
        <v>2952</v>
      </c>
      <c r="N38" s="3873" t="s">
        <v>2952</v>
      </c>
      <c r="O38" s="3873" t="s">
        <v>2952</v>
      </c>
      <c r="P38" s="3870" t="s">
        <v>2952</v>
      </c>
      <c r="Q38" s="3870" t="s">
        <v>2952</v>
      </c>
      <c r="R38" s="3873" t="s">
        <v>2952</v>
      </c>
      <c r="S38" s="3870" t="s">
        <v>2952</v>
      </c>
      <c r="T38" s="3870" t="s">
        <v>2952</v>
      </c>
      <c r="U38" s="3873" t="s">
        <v>2952</v>
      </c>
      <c r="V38" s="3870" t="s">
        <v>2952</v>
      </c>
      <c r="W38" s="3870" t="s">
        <v>2952</v>
      </c>
      <c r="X38" s="3870" t="s">
        <v>2952</v>
      </c>
      <c r="Y38" s="3870" t="s">
        <v>2952</v>
      </c>
      <c r="Z38" s="3873" t="s">
        <v>2952</v>
      </c>
    </row>
    <row r="39">
      <c r="A39" s="3880" t="s">
        <v>3156</v>
      </c>
      <c r="B39" s="3870" t="s">
        <v>3156</v>
      </c>
      <c r="C39" s="3873" t="s">
        <v>2952</v>
      </c>
      <c r="D39" s="3870" t="s">
        <v>2952</v>
      </c>
      <c r="E39" s="3870" t="s">
        <v>2952</v>
      </c>
      <c r="F39" s="3873" t="s">
        <v>2952</v>
      </c>
      <c r="G39" s="3873" t="s">
        <v>2952</v>
      </c>
      <c r="H39" s="3873" t="s">
        <v>2952</v>
      </c>
      <c r="I39" s="3873" t="s">
        <v>2952</v>
      </c>
      <c r="J39" s="3873" t="s">
        <v>2952</v>
      </c>
      <c r="K39" s="3873" t="s">
        <v>2952</v>
      </c>
      <c r="L39" s="3873" t="s">
        <v>2952</v>
      </c>
      <c r="M39" s="3873" t="s">
        <v>2952</v>
      </c>
      <c r="N39" s="3873" t="s">
        <v>2952</v>
      </c>
      <c r="O39" s="3873" t="s">
        <v>2952</v>
      </c>
      <c r="P39" s="3870" t="s">
        <v>2952</v>
      </c>
      <c r="Q39" s="3870" t="s">
        <v>2952</v>
      </c>
      <c r="R39" s="3873" t="s">
        <v>2952</v>
      </c>
      <c r="S39" s="3870" t="s">
        <v>2952</v>
      </c>
      <c r="T39" s="3870" t="s">
        <v>2952</v>
      </c>
      <c r="U39" s="3873" t="s">
        <v>2952</v>
      </c>
      <c r="V39" s="3870" t="s">
        <v>2952</v>
      </c>
      <c r="W39" s="3870" t="s">
        <v>2952</v>
      </c>
      <c r="X39" s="3870" t="s">
        <v>2952</v>
      </c>
      <c r="Y39" s="3870" t="s">
        <v>2952</v>
      </c>
      <c r="Z39" s="3873" t="s">
        <v>2952</v>
      </c>
    </row>
    <row r="40">
      <c r="A40" s="3880" t="s">
        <v>3157</v>
      </c>
      <c r="B40" s="3870" t="s">
        <v>3157</v>
      </c>
      <c r="C40" s="3873" t="n">
        <v>5208.798863058862</v>
      </c>
      <c r="D40" s="3870" t="n">
        <v>5115.175863058862</v>
      </c>
      <c r="E40" s="3870" t="n">
        <v>93.623</v>
      </c>
      <c r="F40" s="3873" t="n">
        <v>0.01558696079853</v>
      </c>
      <c r="G40" s="3873" t="n">
        <v>-0.00386168152288</v>
      </c>
      <c r="H40" s="3873" t="n">
        <v>0.01172527927565</v>
      </c>
      <c r="I40" s="3873" t="s">
        <v>3176</v>
      </c>
      <c r="J40" s="3873" t="s">
        <v>3176</v>
      </c>
      <c r="K40" s="3873" t="s">
        <v>3186</v>
      </c>
      <c r="L40" s="3873" t="s">
        <v>2959</v>
      </c>
      <c r="M40" s="3873" t="s">
        <v>2959</v>
      </c>
      <c r="N40" s="3873" t="n">
        <v>-0.54762057137968</v>
      </c>
      <c r="O40" s="3873" t="n">
        <v>-5.00135383399378</v>
      </c>
      <c r="P40" s="3870" t="n">
        <v>81.189343685923</v>
      </c>
      <c r="Q40" s="3870" t="n">
        <v>-20.1147223258905</v>
      </c>
      <c r="R40" s="3873" t="n">
        <v>61.0746213600325</v>
      </c>
      <c r="S40" s="3870" t="s">
        <v>3176</v>
      </c>
      <c r="T40" s="3870" t="s">
        <v>3176</v>
      </c>
      <c r="U40" s="3873" t="s">
        <v>3186</v>
      </c>
      <c r="V40" s="3870" t="s">
        <v>2959</v>
      </c>
      <c r="W40" s="3870" t="s">
        <v>2959</v>
      </c>
      <c r="X40" s="3870" t="n">
        <v>-2801.175528835857</v>
      </c>
      <c r="Y40" s="3870" t="n">
        <v>-468.24175</v>
      </c>
      <c r="Z40" s="3873" t="n">
        <v>11763.923077411368</v>
      </c>
    </row>
    <row r="41" spans="1:34" x14ac:dyDescent="0.2">
      <c r="A41" s="2747" t="s">
        <v>2832</v>
      </c>
      <c r="B41" s="466"/>
      <c r="C41" s="466"/>
      <c r="D41" s="466"/>
      <c r="E41" s="466"/>
      <c r="F41" s="466"/>
      <c r="G41" s="466"/>
      <c r="H41" s="466"/>
      <c r="I41" s="466"/>
      <c r="J41" s="466"/>
      <c r="K41" s="466"/>
      <c r="L41" s="466"/>
      <c r="M41" s="466"/>
      <c r="N41" s="466"/>
      <c r="O41" s="466"/>
      <c r="P41" s="466"/>
      <c r="Q41" s="466"/>
      <c r="R41" s="466"/>
      <c r="S41" s="466"/>
      <c r="T41" s="466"/>
      <c r="U41" s="466"/>
      <c r="V41" s="466"/>
      <c r="W41" s="466"/>
      <c r="X41" s="466"/>
      <c r="Y41" s="46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466"/>
      <c r="B45" s="466"/>
      <c r="C45" s="466"/>
      <c r="D45" s="466"/>
      <c r="E45" s="466"/>
      <c r="F45" s="466"/>
      <c r="G45" s="466"/>
      <c r="H45" s="466"/>
      <c r="I45" s="466"/>
      <c r="J45" s="466"/>
      <c r="K45" s="466"/>
      <c r="L45" s="466"/>
      <c r="M45" s="466"/>
      <c r="N45" s="466"/>
      <c r="O45" s="466"/>
      <c r="P45" s="466"/>
      <c r="Q45" s="466"/>
      <c r="R45" s="466"/>
      <c r="S45" s="466"/>
      <c r="T45" s="466"/>
      <c r="U45" s="466"/>
      <c r="V45" s="466"/>
      <c r="W45" s="466"/>
      <c r="X45" s="466"/>
      <c r="Y45" s="466"/>
      <c r="Z45" s="466"/>
      <c r="AA45" s="466"/>
      <c r="AB45" s="466"/>
      <c r="AC45" s="466"/>
      <c r="AD45" s="466"/>
      <c r="AE45" s="466"/>
      <c r="AF45" s="466"/>
      <c r="AG45" s="466"/>
      <c r="AH45" s="466"/>
    </row>
    <row r="46" spans="1:34" ht="13.5" x14ac:dyDescent="0.2">
      <c r="A46" s="3699" t="s">
        <v>2569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10.0" collapsed="false"/>
    <col min="23" max="23" customWidth="true" style="54" width="13.140625" collapsed="false"/>
    <col min="24" max="24" customWidth="true" style="54" width="9.7109375" collapsed="false"/>
    <col min="25" max="25" customWidth="true" style="54" width="10.4257812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1760</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1761</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33" t="s">
        <v>2503</v>
      </c>
      <c r="AA6" s="655"/>
      <c r="AB6" s="655"/>
      <c r="AC6" s="655"/>
      <c r="AD6" s="655"/>
      <c r="AE6" s="655"/>
      <c r="AF6" s="655"/>
      <c r="AG6" s="655"/>
      <c r="AH6" s="655"/>
    </row>
    <row r="7" spans="1:34" s="95" customFormat="1" ht="51" customHeight="1" x14ac:dyDescent="0.2">
      <c r="A7" s="3776"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9"/>
      <c r="AA7" s="655"/>
      <c r="AB7" s="655"/>
      <c r="AC7" s="655"/>
      <c r="AD7" s="655"/>
      <c r="AE7" s="655"/>
      <c r="AF7" s="655"/>
      <c r="AG7" s="655"/>
      <c r="AH7" s="655"/>
    </row>
    <row r="8" spans="1:34" s="95" customFormat="1" ht="60" customHeight="1" x14ac:dyDescent="0.2">
      <c r="A8" s="3776"/>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9"/>
      <c r="AA8" s="655"/>
      <c r="AB8" s="655"/>
      <c r="AC8" s="655"/>
      <c r="AD8" s="655"/>
      <c r="AE8" s="655"/>
      <c r="AF8" s="655"/>
      <c r="AG8" s="655"/>
      <c r="AH8" s="655"/>
    </row>
    <row r="9" spans="1:34" s="95" customFormat="1" ht="60" customHeight="1" x14ac:dyDescent="0.2">
      <c r="A9" s="3776"/>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2492" t="s">
        <v>927</v>
      </c>
      <c r="AA10" s="655"/>
      <c r="AB10" s="655"/>
      <c r="AC10" s="655"/>
      <c r="AD10" s="655"/>
      <c r="AE10" s="655"/>
      <c r="AF10" s="655"/>
      <c r="AG10" s="655"/>
      <c r="AH10" s="655"/>
    </row>
    <row r="11" spans="1:34" s="97" customFormat="1" ht="40.5" customHeight="1" thickTop="1" x14ac:dyDescent="0.25">
      <c r="A11" s="2576" t="s">
        <v>1762</v>
      </c>
      <c r="B11" s="3871"/>
      <c r="C11" s="3873" t="n">
        <v>26738.788753046752</v>
      </c>
      <c r="D11" s="3873" t="n">
        <v>23985.998214624513</v>
      </c>
      <c r="E11" s="3873" t="n">
        <v>2752.7905384222395</v>
      </c>
      <c r="F11" s="3873" t="n">
        <v>0.00586817883238</v>
      </c>
      <c r="G11" s="3873" t="n">
        <v>-0.0151215663896</v>
      </c>
      <c r="H11" s="3873" t="n">
        <v>-0.00925338755722</v>
      </c>
      <c r="I11" s="3873" t="n">
        <v>0.00500131879549</v>
      </c>
      <c r="J11" s="3873" t="n">
        <v>-0.00416048035234</v>
      </c>
      <c r="K11" s="3873" t="n">
        <v>8.4083844315E-4</v>
      </c>
      <c r="L11" s="3873" t="n">
        <v>1.005431047E-5</v>
      </c>
      <c r="M11" s="3873" t="s">
        <v>2945</v>
      </c>
      <c r="N11" s="3873" t="n">
        <v>0.12150890090332</v>
      </c>
      <c r="O11" s="3873" t="n">
        <v>-3.15300492836577</v>
      </c>
      <c r="P11" s="3873" t="n">
        <v>156.907994164048</v>
      </c>
      <c r="Q11" s="3873" t="n">
        <v>-404.33236930661604</v>
      </c>
      <c r="R11" s="3873" t="n">
        <v>-247.42437514256804</v>
      </c>
      <c r="S11" s="3873" t="n">
        <v>133.7292067592924</v>
      </c>
      <c r="T11" s="3873" t="n">
        <v>-111.2462052523855</v>
      </c>
      <c r="U11" s="3873" t="n">
        <v>22.4830015069069</v>
      </c>
      <c r="V11" s="3873" t="n">
        <v>0.26884008382219</v>
      </c>
      <c r="W11" s="3873" t="s">
        <v>2945</v>
      </c>
      <c r="X11" s="3873" t="n">
        <v>2914.512280128123</v>
      </c>
      <c r="Y11" s="3873" t="n">
        <v>-8679.562134403983</v>
      </c>
      <c r="Z11" s="3873" t="n">
        <v>21962.315422034913</v>
      </c>
      <c r="AA11" s="681"/>
      <c r="AB11" s="681"/>
      <c r="AC11" s="681"/>
      <c r="AD11" s="681"/>
      <c r="AE11" s="681"/>
      <c r="AF11" s="681"/>
      <c r="AG11" s="681"/>
      <c r="AH11" s="681"/>
    </row>
    <row r="12" spans="1:34" s="95" customFormat="1" x14ac:dyDescent="0.2">
      <c r="A12" s="3880" t="s">
        <v>3129</v>
      </c>
      <c r="B12" s="3870" t="s">
        <v>3129</v>
      </c>
      <c r="C12" s="3873" t="s">
        <v>2952</v>
      </c>
      <c r="D12" s="3870" t="s">
        <v>2952</v>
      </c>
      <c r="E12" s="3870" t="s">
        <v>2952</v>
      </c>
      <c r="F12" s="3873" t="s">
        <v>2952</v>
      </c>
      <c r="G12" s="3873" t="s">
        <v>2952</v>
      </c>
      <c r="H12" s="3873" t="s">
        <v>2952</v>
      </c>
      <c r="I12" s="3873" t="s">
        <v>2952</v>
      </c>
      <c r="J12" s="3873" t="s">
        <v>2952</v>
      </c>
      <c r="K12" s="3873" t="s">
        <v>2952</v>
      </c>
      <c r="L12" s="3873" t="s">
        <v>2952</v>
      </c>
      <c r="M12" s="3873" t="s">
        <v>2952</v>
      </c>
      <c r="N12" s="3873" t="s">
        <v>2952</v>
      </c>
      <c r="O12" s="3873" t="s">
        <v>2952</v>
      </c>
      <c r="P12" s="3870" t="s">
        <v>2952</v>
      </c>
      <c r="Q12" s="3870" t="s">
        <v>2952</v>
      </c>
      <c r="R12" s="3873" t="s">
        <v>2952</v>
      </c>
      <c r="S12" s="3870" t="s">
        <v>2952</v>
      </c>
      <c r="T12" s="3870" t="s">
        <v>2952</v>
      </c>
      <c r="U12" s="3873" t="s">
        <v>2952</v>
      </c>
      <c r="V12" s="3870" t="s">
        <v>2952</v>
      </c>
      <c r="W12" s="3870" t="s">
        <v>2952</v>
      </c>
      <c r="X12" s="3870" t="s">
        <v>2952</v>
      </c>
      <c r="Y12" s="3870" t="s">
        <v>2952</v>
      </c>
      <c r="Z12" s="3873" t="s">
        <v>2952</v>
      </c>
      <c r="AA12" s="655"/>
      <c r="AB12" s="655"/>
      <c r="AC12" s="655"/>
      <c r="AD12" s="655"/>
      <c r="AE12" s="655"/>
      <c r="AF12" s="655"/>
      <c r="AG12" s="655"/>
      <c r="AH12" s="655"/>
    </row>
    <row r="13">
      <c r="A13" s="3880" t="s">
        <v>3130</v>
      </c>
      <c r="B13" s="3870" t="s">
        <v>3130</v>
      </c>
      <c r="C13" s="3873" t="s">
        <v>2952</v>
      </c>
      <c r="D13" s="3870" t="s">
        <v>2952</v>
      </c>
      <c r="E13" s="3870" t="s">
        <v>2952</v>
      </c>
      <c r="F13" s="3873" t="s">
        <v>2952</v>
      </c>
      <c r="G13" s="3873" t="s">
        <v>2952</v>
      </c>
      <c r="H13" s="3873" t="s">
        <v>2952</v>
      </c>
      <c r="I13" s="3873" t="s">
        <v>2952</v>
      </c>
      <c r="J13" s="3873" t="s">
        <v>2952</v>
      </c>
      <c r="K13" s="3873" t="s">
        <v>2952</v>
      </c>
      <c r="L13" s="3873" t="s">
        <v>2952</v>
      </c>
      <c r="M13" s="3873" t="s">
        <v>2952</v>
      </c>
      <c r="N13" s="3873" t="s">
        <v>2952</v>
      </c>
      <c r="O13" s="3873" t="s">
        <v>2952</v>
      </c>
      <c r="P13" s="3870" t="s">
        <v>2952</v>
      </c>
      <c r="Q13" s="3870" t="s">
        <v>2952</v>
      </c>
      <c r="R13" s="3873" t="s">
        <v>2952</v>
      </c>
      <c r="S13" s="3870" t="s">
        <v>2952</v>
      </c>
      <c r="T13" s="3870" t="s">
        <v>2952</v>
      </c>
      <c r="U13" s="3873" t="s">
        <v>2952</v>
      </c>
      <c r="V13" s="3870" t="s">
        <v>2952</v>
      </c>
      <c r="W13" s="3870" t="s">
        <v>2952</v>
      </c>
      <c r="X13" s="3870" t="s">
        <v>2952</v>
      </c>
      <c r="Y13" s="3870" t="s">
        <v>2952</v>
      </c>
      <c r="Z13" s="3873" t="s">
        <v>2952</v>
      </c>
    </row>
    <row r="14">
      <c r="A14" s="3880" t="s">
        <v>3131</v>
      </c>
      <c r="B14" s="3870" t="s">
        <v>3131</v>
      </c>
      <c r="C14" s="3873" t="s">
        <v>2952</v>
      </c>
      <c r="D14" s="3870" t="s">
        <v>2952</v>
      </c>
      <c r="E14" s="3870" t="s">
        <v>2952</v>
      </c>
      <c r="F14" s="3873" t="s">
        <v>2952</v>
      </c>
      <c r="G14" s="3873" t="s">
        <v>2952</v>
      </c>
      <c r="H14" s="3873" t="s">
        <v>2952</v>
      </c>
      <c r="I14" s="3873" t="s">
        <v>2952</v>
      </c>
      <c r="J14" s="3873" t="s">
        <v>2952</v>
      </c>
      <c r="K14" s="3873" t="s">
        <v>2952</v>
      </c>
      <c r="L14" s="3873" t="s">
        <v>2952</v>
      </c>
      <c r="M14" s="3873" t="s">
        <v>2952</v>
      </c>
      <c r="N14" s="3873" t="s">
        <v>2952</v>
      </c>
      <c r="O14" s="3873" t="s">
        <v>2952</v>
      </c>
      <c r="P14" s="3870" t="s">
        <v>2952</v>
      </c>
      <c r="Q14" s="3870" t="s">
        <v>2952</v>
      </c>
      <c r="R14" s="3873" t="s">
        <v>2952</v>
      </c>
      <c r="S14" s="3870" t="s">
        <v>2952</v>
      </c>
      <c r="T14" s="3870" t="s">
        <v>2952</v>
      </c>
      <c r="U14" s="3873" t="s">
        <v>2952</v>
      </c>
      <c r="V14" s="3870" t="s">
        <v>2952</v>
      </c>
      <c r="W14" s="3870" t="s">
        <v>2952</v>
      </c>
      <c r="X14" s="3870" t="s">
        <v>2952</v>
      </c>
      <c r="Y14" s="3870" t="s">
        <v>2952</v>
      </c>
      <c r="Z14" s="3873" t="s">
        <v>2952</v>
      </c>
    </row>
    <row r="15">
      <c r="A15" s="3880" t="s">
        <v>3132</v>
      </c>
      <c r="B15" s="3870" t="s">
        <v>3132</v>
      </c>
      <c r="C15" s="3873" t="s">
        <v>2942</v>
      </c>
      <c r="D15" s="3870" t="s">
        <v>2942</v>
      </c>
      <c r="E15" s="3870" t="s">
        <v>2942</v>
      </c>
      <c r="F15" s="3873" t="s">
        <v>2942</v>
      </c>
      <c r="G15" s="3873" t="s">
        <v>2942</v>
      </c>
      <c r="H15" s="3873" t="s">
        <v>2942</v>
      </c>
      <c r="I15" s="3873" t="s">
        <v>2942</v>
      </c>
      <c r="J15" s="3873" t="s">
        <v>2942</v>
      </c>
      <c r="K15" s="3873" t="s">
        <v>2942</v>
      </c>
      <c r="L15" s="3873" t="s">
        <v>2942</v>
      </c>
      <c r="M15" s="3873" t="s">
        <v>2942</v>
      </c>
      <c r="N15" s="3873" t="s">
        <v>2942</v>
      </c>
      <c r="O15" s="3873" t="s">
        <v>2942</v>
      </c>
      <c r="P15" s="3870" t="s">
        <v>2942</v>
      </c>
      <c r="Q15" s="3870" t="s">
        <v>2942</v>
      </c>
      <c r="R15" s="3873" t="s">
        <v>2942</v>
      </c>
      <c r="S15" s="3870" t="s">
        <v>2942</v>
      </c>
      <c r="T15" s="3870" t="s">
        <v>2942</v>
      </c>
      <c r="U15" s="3873" t="s">
        <v>2942</v>
      </c>
      <c r="V15" s="3870" t="s">
        <v>2942</v>
      </c>
      <c r="W15" s="3870" t="s">
        <v>2942</v>
      </c>
      <c r="X15" s="3870" t="s">
        <v>2942</v>
      </c>
      <c r="Y15" s="3870" t="s">
        <v>2942</v>
      </c>
      <c r="Z15" s="3873" t="s">
        <v>2942</v>
      </c>
    </row>
    <row r="16">
      <c r="A16" s="3880" t="s">
        <v>3133</v>
      </c>
      <c r="B16" s="3870" t="s">
        <v>3133</v>
      </c>
      <c r="C16" s="3873" t="s">
        <v>2952</v>
      </c>
      <c r="D16" s="3870" t="s">
        <v>2952</v>
      </c>
      <c r="E16" s="3870" t="s">
        <v>2952</v>
      </c>
      <c r="F16" s="3873" t="s">
        <v>2952</v>
      </c>
      <c r="G16" s="3873" t="s">
        <v>2952</v>
      </c>
      <c r="H16" s="3873" t="s">
        <v>2952</v>
      </c>
      <c r="I16" s="3873" t="s">
        <v>2952</v>
      </c>
      <c r="J16" s="3873" t="s">
        <v>2952</v>
      </c>
      <c r="K16" s="3873" t="s">
        <v>2952</v>
      </c>
      <c r="L16" s="3873" t="s">
        <v>2952</v>
      </c>
      <c r="M16" s="3873" t="s">
        <v>2952</v>
      </c>
      <c r="N16" s="3873" t="s">
        <v>2952</v>
      </c>
      <c r="O16" s="3873" t="s">
        <v>2952</v>
      </c>
      <c r="P16" s="3870" t="s">
        <v>2952</v>
      </c>
      <c r="Q16" s="3870" t="s">
        <v>2952</v>
      </c>
      <c r="R16" s="3873" t="s">
        <v>2952</v>
      </c>
      <c r="S16" s="3870" t="s">
        <v>2952</v>
      </c>
      <c r="T16" s="3870" t="s">
        <v>2952</v>
      </c>
      <c r="U16" s="3873" t="s">
        <v>2952</v>
      </c>
      <c r="V16" s="3870" t="s">
        <v>2952</v>
      </c>
      <c r="W16" s="3870" t="s">
        <v>2952</v>
      </c>
      <c r="X16" s="3870" t="s">
        <v>2952</v>
      </c>
      <c r="Y16" s="3870" t="s">
        <v>2952</v>
      </c>
      <c r="Z16" s="3873" t="s">
        <v>2952</v>
      </c>
    </row>
    <row r="17">
      <c r="A17" s="3880" t="s">
        <v>3134</v>
      </c>
      <c r="B17" s="3870" t="s">
        <v>3134</v>
      </c>
      <c r="C17" s="3873" t="n">
        <v>6241.21682</v>
      </c>
      <c r="D17" s="3870" t="n">
        <v>5255.68243</v>
      </c>
      <c r="E17" s="3870" t="n">
        <v>985.53439</v>
      </c>
      <c r="F17" s="3873" t="n">
        <v>0.01408335012402</v>
      </c>
      <c r="G17" s="3873" t="n">
        <v>-0.0221991535195</v>
      </c>
      <c r="H17" s="3873" t="n">
        <v>-0.00811580339548</v>
      </c>
      <c r="I17" s="3873" t="n">
        <v>0.01128903443488</v>
      </c>
      <c r="J17" s="3873" t="n">
        <v>-0.00775602102909</v>
      </c>
      <c r="K17" s="3873" t="n">
        <v>0.00353301340579</v>
      </c>
      <c r="L17" s="3873" t="s">
        <v>3174</v>
      </c>
      <c r="M17" s="3873" t="s">
        <v>2939</v>
      </c>
      <c r="N17" s="3873" t="n">
        <v>0.08095191315201</v>
      </c>
      <c r="O17" s="3873" t="n">
        <v>-6.34345779537839</v>
      </c>
      <c r="P17" s="3870" t="n">
        <v>87.89724167598</v>
      </c>
      <c r="Q17" s="3870" t="n">
        <v>-138.54973033565</v>
      </c>
      <c r="R17" s="3873" t="n">
        <v>-50.65248865967</v>
      </c>
      <c r="S17" s="3870" t="n">
        <v>70.4573115965048</v>
      </c>
      <c r="T17" s="3870" t="n">
        <v>-48.4070089030264</v>
      </c>
      <c r="U17" s="3873" t="n">
        <v>22.0503026934784</v>
      </c>
      <c r="V17" s="3870" t="s">
        <v>3174</v>
      </c>
      <c r="W17" s="3870" t="s">
        <v>2939</v>
      </c>
      <c r="X17" s="3870" t="n">
        <v>425.457547627927</v>
      </c>
      <c r="Y17" s="3870" t="n">
        <v>-6251.695808858982</v>
      </c>
      <c r="Z17" s="3873" t="n">
        <v>21467.748306389924</v>
      </c>
    </row>
    <row r="18">
      <c r="A18" s="3880" t="s">
        <v>3135</v>
      </c>
      <c r="B18" s="3870" t="s">
        <v>3135</v>
      </c>
      <c r="C18" s="3873" t="n">
        <v>182.6478125</v>
      </c>
      <c r="D18" s="3870" t="n">
        <v>156.6961105</v>
      </c>
      <c r="E18" s="3870" t="n">
        <v>25.951702</v>
      </c>
      <c r="F18" s="3873" t="n">
        <v>0.09850514908302</v>
      </c>
      <c r="G18" s="3873" t="n">
        <v>-0.23770922712803</v>
      </c>
      <c r="H18" s="3873" t="n">
        <v>-0.13920407804501</v>
      </c>
      <c r="I18" s="3873" t="n">
        <v>0.2744397020906</v>
      </c>
      <c r="J18" s="3873" t="n">
        <v>-0.24558879884203</v>
      </c>
      <c r="K18" s="3873" t="n">
        <v>0.02885090324857</v>
      </c>
      <c r="L18" s="3873" t="s">
        <v>2942</v>
      </c>
      <c r="M18" s="3873" t="s">
        <v>2942</v>
      </c>
      <c r="N18" s="3873" t="n">
        <v>-0.00470856367185</v>
      </c>
      <c r="O18" s="3873" t="n">
        <v>-6.90617112164744</v>
      </c>
      <c r="P18" s="3870" t="n">
        <v>17.99175</v>
      </c>
      <c r="Q18" s="3870" t="n">
        <v>-43.417070346</v>
      </c>
      <c r="R18" s="3873" t="n">
        <v>-25.425320346</v>
      </c>
      <c r="S18" s="3870" t="n">
        <v>50.12581125</v>
      </c>
      <c r="T18" s="3870" t="n">
        <v>-44.856256883</v>
      </c>
      <c r="U18" s="3873" t="n">
        <v>5.269554367</v>
      </c>
      <c r="V18" s="3870" t="s">
        <v>2942</v>
      </c>
      <c r="W18" s="3870" t="s">
        <v>2942</v>
      </c>
      <c r="X18" s="3870" t="n">
        <v>-0.73781361342</v>
      </c>
      <c r="Y18" s="3870" t="n">
        <v>-179.22689491</v>
      </c>
      <c r="Z18" s="3873" t="n">
        <v>733.7750731755407</v>
      </c>
    </row>
    <row r="19">
      <c r="A19" s="3880" t="s">
        <v>3136</v>
      </c>
      <c r="B19" s="3870" t="s">
        <v>3136</v>
      </c>
      <c r="C19" s="3873" t="s">
        <v>2952</v>
      </c>
      <c r="D19" s="3870" t="s">
        <v>2952</v>
      </c>
      <c r="E19" s="3870" t="s">
        <v>2952</v>
      </c>
      <c r="F19" s="3873" t="s">
        <v>2952</v>
      </c>
      <c r="G19" s="3873" t="s">
        <v>2952</v>
      </c>
      <c r="H19" s="3873" t="s">
        <v>2952</v>
      </c>
      <c r="I19" s="3873" t="s">
        <v>2952</v>
      </c>
      <c r="J19" s="3873" t="s">
        <v>2952</v>
      </c>
      <c r="K19" s="3873" t="s">
        <v>2952</v>
      </c>
      <c r="L19" s="3873" t="s">
        <v>2952</v>
      </c>
      <c r="M19" s="3873" t="s">
        <v>2952</v>
      </c>
      <c r="N19" s="3873" t="s">
        <v>2952</v>
      </c>
      <c r="O19" s="3873" t="s">
        <v>2952</v>
      </c>
      <c r="P19" s="3870" t="s">
        <v>2952</v>
      </c>
      <c r="Q19" s="3870" t="s">
        <v>2952</v>
      </c>
      <c r="R19" s="3873" t="s">
        <v>2952</v>
      </c>
      <c r="S19" s="3870" t="s">
        <v>2952</v>
      </c>
      <c r="T19" s="3870" t="s">
        <v>2952</v>
      </c>
      <c r="U19" s="3873" t="s">
        <v>2952</v>
      </c>
      <c r="V19" s="3870" t="s">
        <v>2952</v>
      </c>
      <c r="W19" s="3870" t="s">
        <v>2952</v>
      </c>
      <c r="X19" s="3870" t="s">
        <v>2952</v>
      </c>
      <c r="Y19" s="3870" t="s">
        <v>2952</v>
      </c>
      <c r="Z19" s="3873" t="s">
        <v>2952</v>
      </c>
    </row>
    <row r="20">
      <c r="A20" s="3880" t="s">
        <v>3137</v>
      </c>
      <c r="B20" s="3870" t="s">
        <v>3137</v>
      </c>
      <c r="C20" s="3873" t="s">
        <v>2952</v>
      </c>
      <c r="D20" s="3870" t="s">
        <v>2952</v>
      </c>
      <c r="E20" s="3870" t="s">
        <v>2952</v>
      </c>
      <c r="F20" s="3873" t="s">
        <v>2952</v>
      </c>
      <c r="G20" s="3873" t="s">
        <v>2952</v>
      </c>
      <c r="H20" s="3873" t="s">
        <v>2952</v>
      </c>
      <c r="I20" s="3873" t="s">
        <v>2952</v>
      </c>
      <c r="J20" s="3873" t="s">
        <v>2952</v>
      </c>
      <c r="K20" s="3873" t="s">
        <v>2952</v>
      </c>
      <c r="L20" s="3873" t="s">
        <v>2952</v>
      </c>
      <c r="M20" s="3873" t="s">
        <v>2952</v>
      </c>
      <c r="N20" s="3873" t="s">
        <v>2952</v>
      </c>
      <c r="O20" s="3873" t="s">
        <v>2952</v>
      </c>
      <c r="P20" s="3870" t="s">
        <v>2952</v>
      </c>
      <c r="Q20" s="3870" t="s">
        <v>2952</v>
      </c>
      <c r="R20" s="3873" t="s">
        <v>2952</v>
      </c>
      <c r="S20" s="3870" t="s">
        <v>2952</v>
      </c>
      <c r="T20" s="3870" t="s">
        <v>2952</v>
      </c>
      <c r="U20" s="3873" t="s">
        <v>2952</v>
      </c>
      <c r="V20" s="3870" t="s">
        <v>2952</v>
      </c>
      <c r="W20" s="3870" t="s">
        <v>2952</v>
      </c>
      <c r="X20" s="3870" t="s">
        <v>2952</v>
      </c>
      <c r="Y20" s="3870" t="s">
        <v>2952</v>
      </c>
      <c r="Z20" s="3873" t="s">
        <v>2952</v>
      </c>
    </row>
    <row r="21">
      <c r="A21" s="3880" t="s">
        <v>3138</v>
      </c>
      <c r="B21" s="3870" t="s">
        <v>3138</v>
      </c>
      <c r="C21" s="3873" t="s">
        <v>2952</v>
      </c>
      <c r="D21" s="3870" t="s">
        <v>2952</v>
      </c>
      <c r="E21" s="3870" t="s">
        <v>2952</v>
      </c>
      <c r="F21" s="3873" t="s">
        <v>2952</v>
      </c>
      <c r="G21" s="3873" t="s">
        <v>2952</v>
      </c>
      <c r="H21" s="3873" t="s">
        <v>2952</v>
      </c>
      <c r="I21" s="3873" t="s">
        <v>2952</v>
      </c>
      <c r="J21" s="3873" t="s">
        <v>2952</v>
      </c>
      <c r="K21" s="3873" t="s">
        <v>2952</v>
      </c>
      <c r="L21" s="3873" t="s">
        <v>2952</v>
      </c>
      <c r="M21" s="3873" t="s">
        <v>2952</v>
      </c>
      <c r="N21" s="3873" t="s">
        <v>2952</v>
      </c>
      <c r="O21" s="3873" t="s">
        <v>2952</v>
      </c>
      <c r="P21" s="3870" t="s">
        <v>2952</v>
      </c>
      <c r="Q21" s="3870" t="s">
        <v>2952</v>
      </c>
      <c r="R21" s="3873" t="s">
        <v>2952</v>
      </c>
      <c r="S21" s="3870" t="s">
        <v>2952</v>
      </c>
      <c r="T21" s="3870" t="s">
        <v>2952</v>
      </c>
      <c r="U21" s="3873" t="s">
        <v>2952</v>
      </c>
      <c r="V21" s="3870" t="s">
        <v>2952</v>
      </c>
      <c r="W21" s="3870" t="s">
        <v>2952</v>
      </c>
      <c r="X21" s="3870" t="s">
        <v>2952</v>
      </c>
      <c r="Y21" s="3870" t="s">
        <v>2952</v>
      </c>
      <c r="Z21" s="3873" t="s">
        <v>2952</v>
      </c>
    </row>
    <row r="22">
      <c r="A22" s="3880" t="s">
        <v>3139</v>
      </c>
      <c r="B22" s="3870" t="s">
        <v>3139</v>
      </c>
      <c r="C22" s="3873" t="s">
        <v>2959</v>
      </c>
      <c r="D22" s="3870" t="s">
        <v>2959</v>
      </c>
      <c r="E22" s="3870" t="s">
        <v>2959</v>
      </c>
      <c r="F22" s="3873" t="s">
        <v>2959</v>
      </c>
      <c r="G22" s="3873" t="s">
        <v>2959</v>
      </c>
      <c r="H22" s="3873" t="s">
        <v>2959</v>
      </c>
      <c r="I22" s="3873" t="s">
        <v>2959</v>
      </c>
      <c r="J22" s="3873" t="s">
        <v>2959</v>
      </c>
      <c r="K22" s="3873" t="s">
        <v>2959</v>
      </c>
      <c r="L22" s="3873" t="s">
        <v>2959</v>
      </c>
      <c r="M22" s="3873" t="s">
        <v>2959</v>
      </c>
      <c r="N22" s="3873" t="s">
        <v>2959</v>
      </c>
      <c r="O22" s="3873" t="s">
        <v>3059</v>
      </c>
      <c r="P22" s="3870" t="s">
        <v>2959</v>
      </c>
      <c r="Q22" s="3870" t="s">
        <v>2959</v>
      </c>
      <c r="R22" s="3873" t="s">
        <v>2959</v>
      </c>
      <c r="S22" s="3870" t="s">
        <v>2959</v>
      </c>
      <c r="T22" s="3870" t="s">
        <v>2959</v>
      </c>
      <c r="U22" s="3873" t="s">
        <v>2959</v>
      </c>
      <c r="V22" s="3870" t="s">
        <v>2959</v>
      </c>
      <c r="W22" s="3870" t="s">
        <v>2959</v>
      </c>
      <c r="X22" s="3870" t="s">
        <v>2959</v>
      </c>
      <c r="Y22" s="3870" t="s">
        <v>3059</v>
      </c>
      <c r="Z22" s="3873" t="s">
        <v>3186</v>
      </c>
    </row>
    <row r="23">
      <c r="A23" s="3880" t="s">
        <v>3140</v>
      </c>
      <c r="B23" s="3870" t="s">
        <v>3140</v>
      </c>
      <c r="C23" s="3873" t="s">
        <v>2952</v>
      </c>
      <c r="D23" s="3870" t="s">
        <v>2952</v>
      </c>
      <c r="E23" s="3870" t="s">
        <v>2952</v>
      </c>
      <c r="F23" s="3873" t="s">
        <v>2952</v>
      </c>
      <c r="G23" s="3873" t="s">
        <v>2952</v>
      </c>
      <c r="H23" s="3873" t="s">
        <v>2952</v>
      </c>
      <c r="I23" s="3873" t="s">
        <v>2952</v>
      </c>
      <c r="J23" s="3873" t="s">
        <v>2952</v>
      </c>
      <c r="K23" s="3873" t="s">
        <v>2952</v>
      </c>
      <c r="L23" s="3873" t="s">
        <v>2952</v>
      </c>
      <c r="M23" s="3873" t="s">
        <v>2952</v>
      </c>
      <c r="N23" s="3873" t="s">
        <v>2952</v>
      </c>
      <c r="O23" s="3873" t="s">
        <v>2952</v>
      </c>
      <c r="P23" s="3870" t="s">
        <v>2952</v>
      </c>
      <c r="Q23" s="3870" t="s">
        <v>2952</v>
      </c>
      <c r="R23" s="3873" t="s">
        <v>2952</v>
      </c>
      <c r="S23" s="3870" t="s">
        <v>2952</v>
      </c>
      <c r="T23" s="3870" t="s">
        <v>2952</v>
      </c>
      <c r="U23" s="3873" t="s">
        <v>2952</v>
      </c>
      <c r="V23" s="3870" t="s">
        <v>2952</v>
      </c>
      <c r="W23" s="3870" t="s">
        <v>2952</v>
      </c>
      <c r="X23" s="3870" t="s">
        <v>2952</v>
      </c>
      <c r="Y23" s="3870" t="s">
        <v>2952</v>
      </c>
      <c r="Z23" s="3873" t="s">
        <v>2952</v>
      </c>
    </row>
    <row r="24">
      <c r="A24" s="3880" t="s">
        <v>3141</v>
      </c>
      <c r="B24" s="3870" t="s">
        <v>3141</v>
      </c>
      <c r="C24" s="3873" t="s">
        <v>2952</v>
      </c>
      <c r="D24" s="3870" t="s">
        <v>2952</v>
      </c>
      <c r="E24" s="3870" t="s">
        <v>2952</v>
      </c>
      <c r="F24" s="3873" t="s">
        <v>2952</v>
      </c>
      <c r="G24" s="3873" t="s">
        <v>2952</v>
      </c>
      <c r="H24" s="3873" t="s">
        <v>2952</v>
      </c>
      <c r="I24" s="3873" t="s">
        <v>2952</v>
      </c>
      <c r="J24" s="3873" t="s">
        <v>2952</v>
      </c>
      <c r="K24" s="3873" t="s">
        <v>2952</v>
      </c>
      <c r="L24" s="3873" t="s">
        <v>2952</v>
      </c>
      <c r="M24" s="3873" t="s">
        <v>2952</v>
      </c>
      <c r="N24" s="3873" t="s">
        <v>2952</v>
      </c>
      <c r="O24" s="3873" t="s">
        <v>2952</v>
      </c>
      <c r="P24" s="3870" t="s">
        <v>2952</v>
      </c>
      <c r="Q24" s="3870" t="s">
        <v>2952</v>
      </c>
      <c r="R24" s="3873" t="s">
        <v>2952</v>
      </c>
      <c r="S24" s="3870" t="s">
        <v>2952</v>
      </c>
      <c r="T24" s="3870" t="s">
        <v>2952</v>
      </c>
      <c r="U24" s="3873" t="s">
        <v>2952</v>
      </c>
      <c r="V24" s="3870" t="s">
        <v>2952</v>
      </c>
      <c r="W24" s="3870" t="s">
        <v>2952</v>
      </c>
      <c r="X24" s="3870" t="s">
        <v>2952</v>
      </c>
      <c r="Y24" s="3870" t="s">
        <v>2952</v>
      </c>
      <c r="Z24" s="3873" t="s">
        <v>2952</v>
      </c>
    </row>
    <row r="25">
      <c r="A25" s="3880" t="s">
        <v>3142</v>
      </c>
      <c r="B25" s="3870" t="s">
        <v>3142</v>
      </c>
      <c r="C25" s="3873" t="s">
        <v>2952</v>
      </c>
      <c r="D25" s="3870" t="s">
        <v>2952</v>
      </c>
      <c r="E25" s="3870" t="s">
        <v>2952</v>
      </c>
      <c r="F25" s="3873" t="s">
        <v>2952</v>
      </c>
      <c r="G25" s="3873" t="s">
        <v>2952</v>
      </c>
      <c r="H25" s="3873" t="s">
        <v>2952</v>
      </c>
      <c r="I25" s="3873" t="s">
        <v>2952</v>
      </c>
      <c r="J25" s="3873" t="s">
        <v>2952</v>
      </c>
      <c r="K25" s="3873" t="s">
        <v>2952</v>
      </c>
      <c r="L25" s="3873" t="s">
        <v>2952</v>
      </c>
      <c r="M25" s="3873" t="s">
        <v>2952</v>
      </c>
      <c r="N25" s="3873" t="s">
        <v>2952</v>
      </c>
      <c r="O25" s="3873" t="s">
        <v>2952</v>
      </c>
      <c r="P25" s="3870" t="s">
        <v>2952</v>
      </c>
      <c r="Q25" s="3870" t="s">
        <v>2952</v>
      </c>
      <c r="R25" s="3873" t="s">
        <v>2952</v>
      </c>
      <c r="S25" s="3870" t="s">
        <v>2952</v>
      </c>
      <c r="T25" s="3870" t="s">
        <v>2952</v>
      </c>
      <c r="U25" s="3873" t="s">
        <v>2952</v>
      </c>
      <c r="V25" s="3870" t="s">
        <v>2952</v>
      </c>
      <c r="W25" s="3870" t="s">
        <v>2952</v>
      </c>
      <c r="X25" s="3870" t="s">
        <v>2952</v>
      </c>
      <c r="Y25" s="3870" t="s">
        <v>2952</v>
      </c>
      <c r="Z25" s="3873" t="s">
        <v>2952</v>
      </c>
    </row>
    <row r="26">
      <c r="A26" s="3880" t="s">
        <v>3143</v>
      </c>
      <c r="B26" s="3870" t="s">
        <v>3143</v>
      </c>
      <c r="C26" s="3873" t="n">
        <v>4163.602324537128</v>
      </c>
      <c r="D26" s="3870" t="n">
        <v>3829.7490781148886</v>
      </c>
      <c r="E26" s="3870" t="n">
        <v>333.8532464222395</v>
      </c>
      <c r="F26" s="3873" t="s">
        <v>2942</v>
      </c>
      <c r="G26" s="3873" t="n">
        <v>-3.3583417875E-4</v>
      </c>
      <c r="H26" s="3873" t="n">
        <v>-3.3583417875E-4</v>
      </c>
      <c r="I26" s="3873" t="s">
        <v>2946</v>
      </c>
      <c r="J26" s="3873" t="s">
        <v>2942</v>
      </c>
      <c r="K26" s="3873" t="s">
        <v>2944</v>
      </c>
      <c r="L26" s="3873" t="s">
        <v>2942</v>
      </c>
      <c r="M26" s="3873" t="s">
        <v>2942</v>
      </c>
      <c r="N26" s="3873" t="n">
        <v>0.13306411778007</v>
      </c>
      <c r="O26" s="3873" t="n">
        <v>-6.57914504104305</v>
      </c>
      <c r="P26" s="3870" t="s">
        <v>2942</v>
      </c>
      <c r="Q26" s="3870" t="n">
        <v>-1.39827996729343</v>
      </c>
      <c r="R26" s="3873" t="n">
        <v>-1.39827996729343</v>
      </c>
      <c r="S26" s="3870" t="s">
        <v>2946</v>
      </c>
      <c r="T26" s="3870" t="s">
        <v>2942</v>
      </c>
      <c r="U26" s="3873" t="s">
        <v>2944</v>
      </c>
      <c r="V26" s="3870" t="s">
        <v>2942</v>
      </c>
      <c r="W26" s="3870" t="s">
        <v>2942</v>
      </c>
      <c r="X26" s="3870" t="n">
        <v>509.6021823983818</v>
      </c>
      <c r="Y26" s="3870" t="n">
        <v>-2196.4689306350006</v>
      </c>
      <c r="Z26" s="3873" t="n">
        <v>6190.30510341435</v>
      </c>
    </row>
    <row r="27">
      <c r="A27" s="3880" t="s">
        <v>3144</v>
      </c>
      <c r="B27" s="3870" t="s">
        <v>3144</v>
      </c>
      <c r="C27" s="3873" t="s">
        <v>2952</v>
      </c>
      <c r="D27" s="3870" t="s">
        <v>2952</v>
      </c>
      <c r="E27" s="3870" t="s">
        <v>2952</v>
      </c>
      <c r="F27" s="3873" t="s">
        <v>2952</v>
      </c>
      <c r="G27" s="3873" t="s">
        <v>2952</v>
      </c>
      <c r="H27" s="3873" t="s">
        <v>2952</v>
      </c>
      <c r="I27" s="3873" t="s">
        <v>2952</v>
      </c>
      <c r="J27" s="3873" t="s">
        <v>2952</v>
      </c>
      <c r="K27" s="3873" t="s">
        <v>2952</v>
      </c>
      <c r="L27" s="3873" t="s">
        <v>2952</v>
      </c>
      <c r="M27" s="3873" t="s">
        <v>2952</v>
      </c>
      <c r="N27" s="3873" t="s">
        <v>2952</v>
      </c>
      <c r="O27" s="3873" t="s">
        <v>2952</v>
      </c>
      <c r="P27" s="3870" t="s">
        <v>2952</v>
      </c>
      <c r="Q27" s="3870" t="s">
        <v>2952</v>
      </c>
      <c r="R27" s="3873" t="s">
        <v>2952</v>
      </c>
      <c r="S27" s="3870" t="s">
        <v>2952</v>
      </c>
      <c r="T27" s="3870" t="s">
        <v>2952</v>
      </c>
      <c r="U27" s="3873" t="s">
        <v>2952</v>
      </c>
      <c r="V27" s="3870" t="s">
        <v>2952</v>
      </c>
      <c r="W27" s="3870" t="s">
        <v>2952</v>
      </c>
      <c r="X27" s="3870" t="s">
        <v>2952</v>
      </c>
      <c r="Y27" s="3870" t="s">
        <v>2952</v>
      </c>
      <c r="Z27" s="3873" t="s">
        <v>2952</v>
      </c>
    </row>
    <row r="28">
      <c r="A28" s="3880" t="s">
        <v>3145</v>
      </c>
      <c r="B28" s="3870" t="s">
        <v>3145</v>
      </c>
      <c r="C28" s="3873" t="n">
        <v>544.0495</v>
      </c>
      <c r="D28" s="3870" t="n">
        <v>544.0495</v>
      </c>
      <c r="E28" s="3870" t="s">
        <v>2942</v>
      </c>
      <c r="F28" s="3873" t="s">
        <v>2942</v>
      </c>
      <c r="G28" s="3873" t="s">
        <v>2942</v>
      </c>
      <c r="H28" s="3873" t="s">
        <v>2942</v>
      </c>
      <c r="I28" s="3873" t="s">
        <v>2942</v>
      </c>
      <c r="J28" s="3873" t="s">
        <v>2942</v>
      </c>
      <c r="K28" s="3873" t="s">
        <v>2942</v>
      </c>
      <c r="L28" s="3873" t="s">
        <v>2959</v>
      </c>
      <c r="M28" s="3873" t="s">
        <v>2959</v>
      </c>
      <c r="N28" s="3873" t="n">
        <v>0.03096513251035</v>
      </c>
      <c r="O28" s="3873" t="s">
        <v>2942</v>
      </c>
      <c r="P28" s="3870" t="s">
        <v>2942</v>
      </c>
      <c r="Q28" s="3870" t="s">
        <v>2942</v>
      </c>
      <c r="R28" s="3873" t="s">
        <v>2942</v>
      </c>
      <c r="S28" s="3870" t="s">
        <v>2942</v>
      </c>
      <c r="T28" s="3870" t="s">
        <v>2942</v>
      </c>
      <c r="U28" s="3873" t="s">
        <v>2942</v>
      </c>
      <c r="V28" s="3870" t="s">
        <v>2959</v>
      </c>
      <c r="W28" s="3870" t="s">
        <v>2959</v>
      </c>
      <c r="X28" s="3870" t="n">
        <v>16.84656485968757</v>
      </c>
      <c r="Y28" s="3870" t="s">
        <v>2942</v>
      </c>
      <c r="Z28" s="3873" t="n">
        <v>-61.77073781885448</v>
      </c>
    </row>
    <row r="29">
      <c r="A29" s="3880" t="s">
        <v>3146</v>
      </c>
      <c r="B29" s="3870" t="s">
        <v>3146</v>
      </c>
      <c r="C29" s="3873" t="s">
        <v>2952</v>
      </c>
      <c r="D29" s="3870" t="s">
        <v>2952</v>
      </c>
      <c r="E29" s="3870" t="s">
        <v>2952</v>
      </c>
      <c r="F29" s="3873" t="s">
        <v>2952</v>
      </c>
      <c r="G29" s="3873" t="s">
        <v>2952</v>
      </c>
      <c r="H29" s="3873" t="s">
        <v>2952</v>
      </c>
      <c r="I29" s="3873" t="s">
        <v>2952</v>
      </c>
      <c r="J29" s="3873" t="s">
        <v>2952</v>
      </c>
      <c r="K29" s="3873" t="s">
        <v>2952</v>
      </c>
      <c r="L29" s="3873" t="s">
        <v>2952</v>
      </c>
      <c r="M29" s="3873" t="s">
        <v>2952</v>
      </c>
      <c r="N29" s="3873" t="s">
        <v>2952</v>
      </c>
      <c r="O29" s="3873" t="s">
        <v>2952</v>
      </c>
      <c r="P29" s="3870" t="s">
        <v>2952</v>
      </c>
      <c r="Q29" s="3870" t="s">
        <v>2952</v>
      </c>
      <c r="R29" s="3873" t="s">
        <v>2952</v>
      </c>
      <c r="S29" s="3870" t="s">
        <v>2952</v>
      </c>
      <c r="T29" s="3870" t="s">
        <v>2952</v>
      </c>
      <c r="U29" s="3873" t="s">
        <v>2952</v>
      </c>
      <c r="V29" s="3870" t="s">
        <v>2952</v>
      </c>
      <c r="W29" s="3870" t="s">
        <v>2952</v>
      </c>
      <c r="X29" s="3870" t="s">
        <v>2952</v>
      </c>
      <c r="Y29" s="3870" t="s">
        <v>2952</v>
      </c>
      <c r="Z29" s="3873" t="s">
        <v>2952</v>
      </c>
    </row>
    <row r="30">
      <c r="A30" s="3880" t="s">
        <v>3147</v>
      </c>
      <c r="B30" s="3870" t="s">
        <v>3147</v>
      </c>
      <c r="C30" s="3873" t="s">
        <v>2952</v>
      </c>
      <c r="D30" s="3870" t="s">
        <v>2952</v>
      </c>
      <c r="E30" s="3870" t="s">
        <v>2952</v>
      </c>
      <c r="F30" s="3873" t="s">
        <v>2952</v>
      </c>
      <c r="G30" s="3873" t="s">
        <v>2952</v>
      </c>
      <c r="H30" s="3873" t="s">
        <v>2952</v>
      </c>
      <c r="I30" s="3873" t="s">
        <v>2952</v>
      </c>
      <c r="J30" s="3873" t="s">
        <v>2952</v>
      </c>
      <c r="K30" s="3873" t="s">
        <v>2952</v>
      </c>
      <c r="L30" s="3873" t="s">
        <v>2952</v>
      </c>
      <c r="M30" s="3873" t="s">
        <v>2952</v>
      </c>
      <c r="N30" s="3873" t="s">
        <v>2952</v>
      </c>
      <c r="O30" s="3873" t="s">
        <v>2952</v>
      </c>
      <c r="P30" s="3870" t="s">
        <v>2952</v>
      </c>
      <c r="Q30" s="3870" t="s">
        <v>2952</v>
      </c>
      <c r="R30" s="3873" t="s">
        <v>2952</v>
      </c>
      <c r="S30" s="3870" t="s">
        <v>2952</v>
      </c>
      <c r="T30" s="3870" t="s">
        <v>2952</v>
      </c>
      <c r="U30" s="3873" t="s">
        <v>2952</v>
      </c>
      <c r="V30" s="3870" t="s">
        <v>2952</v>
      </c>
      <c r="W30" s="3870" t="s">
        <v>2952</v>
      </c>
      <c r="X30" s="3870" t="s">
        <v>2952</v>
      </c>
      <c r="Y30" s="3870" t="s">
        <v>2952</v>
      </c>
      <c r="Z30" s="3873" t="s">
        <v>2952</v>
      </c>
    </row>
    <row r="31">
      <c r="A31" s="3880" t="s">
        <v>3148</v>
      </c>
      <c r="B31" s="3870" t="s">
        <v>3148</v>
      </c>
      <c r="C31" s="3873" t="s">
        <v>2952</v>
      </c>
      <c r="D31" s="3870" t="s">
        <v>2952</v>
      </c>
      <c r="E31" s="3870" t="s">
        <v>2952</v>
      </c>
      <c r="F31" s="3873" t="s">
        <v>2952</v>
      </c>
      <c r="G31" s="3873" t="s">
        <v>2952</v>
      </c>
      <c r="H31" s="3873" t="s">
        <v>2952</v>
      </c>
      <c r="I31" s="3873" t="s">
        <v>2952</v>
      </c>
      <c r="J31" s="3873" t="s">
        <v>2952</v>
      </c>
      <c r="K31" s="3873" t="s">
        <v>2952</v>
      </c>
      <c r="L31" s="3873" t="s">
        <v>2952</v>
      </c>
      <c r="M31" s="3873" t="s">
        <v>2952</v>
      </c>
      <c r="N31" s="3873" t="s">
        <v>2952</v>
      </c>
      <c r="O31" s="3873" t="s">
        <v>2952</v>
      </c>
      <c r="P31" s="3870" t="s">
        <v>2952</v>
      </c>
      <c r="Q31" s="3870" t="s">
        <v>2952</v>
      </c>
      <c r="R31" s="3873" t="s">
        <v>2952</v>
      </c>
      <c r="S31" s="3870" t="s">
        <v>2952</v>
      </c>
      <c r="T31" s="3870" t="s">
        <v>2952</v>
      </c>
      <c r="U31" s="3873" t="s">
        <v>2952</v>
      </c>
      <c r="V31" s="3870" t="s">
        <v>2952</v>
      </c>
      <c r="W31" s="3870" t="s">
        <v>2952</v>
      </c>
      <c r="X31" s="3870" t="s">
        <v>2952</v>
      </c>
      <c r="Y31" s="3870" t="s">
        <v>2952</v>
      </c>
      <c r="Z31" s="3873" t="s">
        <v>2952</v>
      </c>
    </row>
    <row r="32">
      <c r="A32" s="3880" t="s">
        <v>3149</v>
      </c>
      <c r="B32" s="3870" t="s">
        <v>3149</v>
      </c>
      <c r="C32" s="3873" t="s">
        <v>2942</v>
      </c>
      <c r="D32" s="3870" t="s">
        <v>2942</v>
      </c>
      <c r="E32" s="3870" t="s">
        <v>2942</v>
      </c>
      <c r="F32" s="3873" t="s">
        <v>2942</v>
      </c>
      <c r="G32" s="3873" t="s">
        <v>2942</v>
      </c>
      <c r="H32" s="3873" t="s">
        <v>2942</v>
      </c>
      <c r="I32" s="3873" t="s">
        <v>2942</v>
      </c>
      <c r="J32" s="3873" t="s">
        <v>2942</v>
      </c>
      <c r="K32" s="3873" t="s">
        <v>2942</v>
      </c>
      <c r="L32" s="3873" t="s">
        <v>2942</v>
      </c>
      <c r="M32" s="3873" t="s">
        <v>2942</v>
      </c>
      <c r="N32" s="3873" t="s">
        <v>2942</v>
      </c>
      <c r="O32" s="3873" t="s">
        <v>2942</v>
      </c>
      <c r="P32" s="3870" t="s">
        <v>2942</v>
      </c>
      <c r="Q32" s="3870" t="s">
        <v>2942</v>
      </c>
      <c r="R32" s="3873" t="s">
        <v>2942</v>
      </c>
      <c r="S32" s="3870" t="s">
        <v>2942</v>
      </c>
      <c r="T32" s="3870" t="s">
        <v>2942</v>
      </c>
      <c r="U32" s="3873" t="s">
        <v>2942</v>
      </c>
      <c r="V32" s="3870" t="s">
        <v>2942</v>
      </c>
      <c r="W32" s="3870" t="s">
        <v>2942</v>
      </c>
      <c r="X32" s="3870" t="s">
        <v>2942</v>
      </c>
      <c r="Y32" s="3870" t="s">
        <v>2942</v>
      </c>
      <c r="Z32" s="3873" t="s">
        <v>2942</v>
      </c>
    </row>
    <row r="33">
      <c r="A33" s="3880" t="s">
        <v>3150</v>
      </c>
      <c r="B33" s="3870" t="s">
        <v>3150</v>
      </c>
      <c r="C33" s="3873" t="s">
        <v>2952</v>
      </c>
      <c r="D33" s="3870" t="s">
        <v>2952</v>
      </c>
      <c r="E33" s="3870" t="s">
        <v>2952</v>
      </c>
      <c r="F33" s="3873" t="s">
        <v>2952</v>
      </c>
      <c r="G33" s="3873" t="s">
        <v>2952</v>
      </c>
      <c r="H33" s="3873" t="s">
        <v>2952</v>
      </c>
      <c r="I33" s="3873" t="s">
        <v>2952</v>
      </c>
      <c r="J33" s="3873" t="s">
        <v>2952</v>
      </c>
      <c r="K33" s="3873" t="s">
        <v>2952</v>
      </c>
      <c r="L33" s="3873" t="s">
        <v>2952</v>
      </c>
      <c r="M33" s="3873" t="s">
        <v>2952</v>
      </c>
      <c r="N33" s="3873" t="s">
        <v>2952</v>
      </c>
      <c r="O33" s="3873" t="s">
        <v>2952</v>
      </c>
      <c r="P33" s="3870" t="s">
        <v>2952</v>
      </c>
      <c r="Q33" s="3870" t="s">
        <v>2952</v>
      </c>
      <c r="R33" s="3873" t="s">
        <v>2952</v>
      </c>
      <c r="S33" s="3870" t="s">
        <v>2952</v>
      </c>
      <c r="T33" s="3870" t="s">
        <v>2952</v>
      </c>
      <c r="U33" s="3873" t="s">
        <v>2952</v>
      </c>
      <c r="V33" s="3870" t="s">
        <v>2952</v>
      </c>
      <c r="W33" s="3870" t="s">
        <v>2952</v>
      </c>
      <c r="X33" s="3870" t="s">
        <v>2952</v>
      </c>
      <c r="Y33" s="3870" t="s">
        <v>2952</v>
      </c>
      <c r="Z33" s="3873" t="s">
        <v>2952</v>
      </c>
    </row>
    <row r="34">
      <c r="A34" s="3880" t="s">
        <v>3151</v>
      </c>
      <c r="B34" s="3870" t="s">
        <v>3151</v>
      </c>
      <c r="C34" s="3873" t="s">
        <v>2952</v>
      </c>
      <c r="D34" s="3870" t="s">
        <v>2952</v>
      </c>
      <c r="E34" s="3870" t="s">
        <v>2952</v>
      </c>
      <c r="F34" s="3873" t="s">
        <v>2952</v>
      </c>
      <c r="G34" s="3873" t="s">
        <v>2952</v>
      </c>
      <c r="H34" s="3873" t="s">
        <v>2952</v>
      </c>
      <c r="I34" s="3873" t="s">
        <v>2952</v>
      </c>
      <c r="J34" s="3873" t="s">
        <v>2952</v>
      </c>
      <c r="K34" s="3873" t="s">
        <v>2952</v>
      </c>
      <c r="L34" s="3873" t="s">
        <v>2952</v>
      </c>
      <c r="M34" s="3873" t="s">
        <v>2952</v>
      </c>
      <c r="N34" s="3873" t="s">
        <v>2952</v>
      </c>
      <c r="O34" s="3873" t="s">
        <v>2952</v>
      </c>
      <c r="P34" s="3870" t="s">
        <v>2952</v>
      </c>
      <c r="Q34" s="3870" t="s">
        <v>2952</v>
      </c>
      <c r="R34" s="3873" t="s">
        <v>2952</v>
      </c>
      <c r="S34" s="3870" t="s">
        <v>2952</v>
      </c>
      <c r="T34" s="3870" t="s">
        <v>2952</v>
      </c>
      <c r="U34" s="3873" t="s">
        <v>2952</v>
      </c>
      <c r="V34" s="3870" t="s">
        <v>2952</v>
      </c>
      <c r="W34" s="3870" t="s">
        <v>2952</v>
      </c>
      <c r="X34" s="3870" t="s">
        <v>2952</v>
      </c>
      <c r="Y34" s="3870" t="s">
        <v>2952</v>
      </c>
      <c r="Z34" s="3873" t="s">
        <v>2952</v>
      </c>
    </row>
    <row r="35">
      <c r="A35" s="3880" t="s">
        <v>3152</v>
      </c>
      <c r="B35" s="3870" t="s">
        <v>3152</v>
      </c>
      <c r="C35" s="3873" t="n">
        <v>592.674</v>
      </c>
      <c r="D35" s="3870" t="n">
        <v>592.674</v>
      </c>
      <c r="E35" s="3870" t="s">
        <v>2942</v>
      </c>
      <c r="F35" s="3873" t="n">
        <v>0.02718255753452</v>
      </c>
      <c r="G35" s="3873" t="n">
        <v>-0.03749890958928</v>
      </c>
      <c r="H35" s="3873" t="n">
        <v>-0.01031635205475</v>
      </c>
      <c r="I35" s="3873" t="n">
        <v>0.02218096949215</v>
      </c>
      <c r="J35" s="3873" t="n">
        <v>-0.03034204211145</v>
      </c>
      <c r="K35" s="3873" t="n">
        <v>-0.0081610726193</v>
      </c>
      <c r="L35" s="3873" t="n">
        <v>4.5360532742E-4</v>
      </c>
      <c r="M35" s="3873" t="s">
        <v>3059</v>
      </c>
      <c r="N35" s="3873" t="n">
        <v>0.11504755233523</v>
      </c>
      <c r="O35" s="3873" t="s">
        <v>2942</v>
      </c>
      <c r="P35" s="3870" t="n">
        <v>16.110395104215</v>
      </c>
      <c r="Q35" s="3870" t="n">
        <v>-22.2246287419146</v>
      </c>
      <c r="R35" s="3873" t="n">
        <v>-6.1142336376996</v>
      </c>
      <c r="S35" s="3870" t="n">
        <v>13.1460839127876</v>
      </c>
      <c r="T35" s="3870" t="n">
        <v>-17.9829394663591</v>
      </c>
      <c r="U35" s="3873" t="n">
        <v>-4.8368555535715</v>
      </c>
      <c r="V35" s="3870" t="n">
        <v>0.26884008382219</v>
      </c>
      <c r="W35" s="3870" t="s">
        <v>3059</v>
      </c>
      <c r="X35" s="3870" t="n">
        <v>68.1856930327273</v>
      </c>
      <c r="Y35" s="3870" t="s">
        <v>2942</v>
      </c>
      <c r="Z35" s="3873" t="n">
        <v>-210.8459610593543</v>
      </c>
    </row>
    <row r="36">
      <c r="A36" s="3880" t="s">
        <v>3153</v>
      </c>
      <c r="B36" s="3870" t="s">
        <v>3153</v>
      </c>
      <c r="C36" s="3873" t="s">
        <v>2952</v>
      </c>
      <c r="D36" s="3870" t="s">
        <v>2952</v>
      </c>
      <c r="E36" s="3870" t="s">
        <v>2952</v>
      </c>
      <c r="F36" s="3873" t="s">
        <v>2952</v>
      </c>
      <c r="G36" s="3873" t="s">
        <v>2952</v>
      </c>
      <c r="H36" s="3873" t="s">
        <v>2952</v>
      </c>
      <c r="I36" s="3873" t="s">
        <v>2952</v>
      </c>
      <c r="J36" s="3873" t="s">
        <v>2952</v>
      </c>
      <c r="K36" s="3873" t="s">
        <v>2952</v>
      </c>
      <c r="L36" s="3873" t="s">
        <v>2952</v>
      </c>
      <c r="M36" s="3873" t="s">
        <v>2952</v>
      </c>
      <c r="N36" s="3873" t="s">
        <v>2952</v>
      </c>
      <c r="O36" s="3873" t="s">
        <v>2952</v>
      </c>
      <c r="P36" s="3870" t="s">
        <v>2952</v>
      </c>
      <c r="Q36" s="3870" t="s">
        <v>2952</v>
      </c>
      <c r="R36" s="3873" t="s">
        <v>2952</v>
      </c>
      <c r="S36" s="3870" t="s">
        <v>2952</v>
      </c>
      <c r="T36" s="3870" t="s">
        <v>2952</v>
      </c>
      <c r="U36" s="3873" t="s">
        <v>2952</v>
      </c>
      <c r="V36" s="3870" t="s">
        <v>2952</v>
      </c>
      <c r="W36" s="3870" t="s">
        <v>2952</v>
      </c>
      <c r="X36" s="3870" t="s">
        <v>2952</v>
      </c>
      <c r="Y36" s="3870" t="s">
        <v>2952</v>
      </c>
      <c r="Z36" s="3873" t="s">
        <v>2952</v>
      </c>
    </row>
    <row r="37">
      <c r="A37" s="3880" t="s">
        <v>3154</v>
      </c>
      <c r="B37" s="3870" t="s">
        <v>3154</v>
      </c>
      <c r="C37" s="3873" t="s">
        <v>2952</v>
      </c>
      <c r="D37" s="3870" t="s">
        <v>2952</v>
      </c>
      <c r="E37" s="3870" t="s">
        <v>2952</v>
      </c>
      <c r="F37" s="3873" t="s">
        <v>2952</v>
      </c>
      <c r="G37" s="3873" t="s">
        <v>2952</v>
      </c>
      <c r="H37" s="3873" t="s">
        <v>2952</v>
      </c>
      <c r="I37" s="3873" t="s">
        <v>2952</v>
      </c>
      <c r="J37" s="3873" t="s">
        <v>2952</v>
      </c>
      <c r="K37" s="3873" t="s">
        <v>2952</v>
      </c>
      <c r="L37" s="3873" t="s">
        <v>2952</v>
      </c>
      <c r="M37" s="3873" t="s">
        <v>2952</v>
      </c>
      <c r="N37" s="3873" t="s">
        <v>2952</v>
      </c>
      <c r="O37" s="3873" t="s">
        <v>2952</v>
      </c>
      <c r="P37" s="3870" t="s">
        <v>2952</v>
      </c>
      <c r="Q37" s="3870" t="s">
        <v>2952</v>
      </c>
      <c r="R37" s="3873" t="s">
        <v>2952</v>
      </c>
      <c r="S37" s="3870" t="s">
        <v>2952</v>
      </c>
      <c r="T37" s="3870" t="s">
        <v>2952</v>
      </c>
      <c r="U37" s="3873" t="s">
        <v>2952</v>
      </c>
      <c r="V37" s="3870" t="s">
        <v>2952</v>
      </c>
      <c r="W37" s="3870" t="s">
        <v>2952</v>
      </c>
      <c r="X37" s="3870" t="s">
        <v>2952</v>
      </c>
      <c r="Y37" s="3870" t="s">
        <v>2952</v>
      </c>
      <c r="Z37" s="3873" t="s">
        <v>2952</v>
      </c>
    </row>
    <row r="38">
      <c r="A38" s="3880" t="s">
        <v>3155</v>
      </c>
      <c r="B38" s="3870" t="s">
        <v>3155</v>
      </c>
      <c r="C38" s="3873" t="s">
        <v>2952</v>
      </c>
      <c r="D38" s="3870" t="s">
        <v>2952</v>
      </c>
      <c r="E38" s="3870" t="s">
        <v>2952</v>
      </c>
      <c r="F38" s="3873" t="s">
        <v>2952</v>
      </c>
      <c r="G38" s="3873" t="s">
        <v>2952</v>
      </c>
      <c r="H38" s="3873" t="s">
        <v>2952</v>
      </c>
      <c r="I38" s="3873" t="s">
        <v>2952</v>
      </c>
      <c r="J38" s="3873" t="s">
        <v>2952</v>
      </c>
      <c r="K38" s="3873" t="s">
        <v>2952</v>
      </c>
      <c r="L38" s="3873" t="s">
        <v>2952</v>
      </c>
      <c r="M38" s="3873" t="s">
        <v>2952</v>
      </c>
      <c r="N38" s="3873" t="s">
        <v>2952</v>
      </c>
      <c r="O38" s="3873" t="s">
        <v>2952</v>
      </c>
      <c r="P38" s="3870" t="s">
        <v>2952</v>
      </c>
      <c r="Q38" s="3870" t="s">
        <v>2952</v>
      </c>
      <c r="R38" s="3873" t="s">
        <v>2952</v>
      </c>
      <c r="S38" s="3870" t="s">
        <v>2952</v>
      </c>
      <c r="T38" s="3870" t="s">
        <v>2952</v>
      </c>
      <c r="U38" s="3873" t="s">
        <v>2952</v>
      </c>
      <c r="V38" s="3870" t="s">
        <v>2952</v>
      </c>
      <c r="W38" s="3870" t="s">
        <v>2952</v>
      </c>
      <c r="X38" s="3870" t="s">
        <v>2952</v>
      </c>
      <c r="Y38" s="3870" t="s">
        <v>2952</v>
      </c>
      <c r="Z38" s="3873" t="s">
        <v>2952</v>
      </c>
    </row>
    <row r="39">
      <c r="A39" s="3880" t="s">
        <v>3156</v>
      </c>
      <c r="B39" s="3870" t="s">
        <v>3156</v>
      </c>
      <c r="C39" s="3873" t="s">
        <v>2952</v>
      </c>
      <c r="D39" s="3870" t="s">
        <v>2952</v>
      </c>
      <c r="E39" s="3870" t="s">
        <v>2952</v>
      </c>
      <c r="F39" s="3873" t="s">
        <v>2952</v>
      </c>
      <c r="G39" s="3873" t="s">
        <v>2952</v>
      </c>
      <c r="H39" s="3873" t="s">
        <v>2952</v>
      </c>
      <c r="I39" s="3873" t="s">
        <v>2952</v>
      </c>
      <c r="J39" s="3873" t="s">
        <v>2952</v>
      </c>
      <c r="K39" s="3873" t="s">
        <v>2952</v>
      </c>
      <c r="L39" s="3873" t="s">
        <v>2952</v>
      </c>
      <c r="M39" s="3873" t="s">
        <v>2952</v>
      </c>
      <c r="N39" s="3873" t="s">
        <v>2952</v>
      </c>
      <c r="O39" s="3873" t="s">
        <v>2952</v>
      </c>
      <c r="P39" s="3870" t="s">
        <v>2952</v>
      </c>
      <c r="Q39" s="3870" t="s">
        <v>2952</v>
      </c>
      <c r="R39" s="3873" t="s">
        <v>2952</v>
      </c>
      <c r="S39" s="3870" t="s">
        <v>2952</v>
      </c>
      <c r="T39" s="3870" t="s">
        <v>2952</v>
      </c>
      <c r="U39" s="3873" t="s">
        <v>2952</v>
      </c>
      <c r="V39" s="3870" t="s">
        <v>2952</v>
      </c>
      <c r="W39" s="3870" t="s">
        <v>2952</v>
      </c>
      <c r="X39" s="3870" t="s">
        <v>2952</v>
      </c>
      <c r="Y39" s="3870" t="s">
        <v>2952</v>
      </c>
      <c r="Z39" s="3873" t="s">
        <v>2952</v>
      </c>
    </row>
    <row r="40">
      <c r="A40" s="3880" t="s">
        <v>3157</v>
      </c>
      <c r="B40" s="3870" t="s">
        <v>3157</v>
      </c>
      <c r="C40" s="3873" t="n">
        <v>15014.598296009626</v>
      </c>
      <c r="D40" s="3870" t="n">
        <v>13607.147096009625</v>
      </c>
      <c r="E40" s="3870" t="n">
        <v>1407.4512000000002</v>
      </c>
      <c r="F40" s="3873" t="n">
        <v>0.002324977778</v>
      </c>
      <c r="G40" s="3873" t="n">
        <v>-0.01323662851297</v>
      </c>
      <c r="H40" s="3873" t="n">
        <v>-0.01091165073497</v>
      </c>
      <c r="I40" s="3873" t="s">
        <v>3176</v>
      </c>
      <c r="J40" s="3873" t="s">
        <v>3176</v>
      </c>
      <c r="K40" s="3873" t="s">
        <v>3186</v>
      </c>
      <c r="L40" s="3873" t="s">
        <v>2959</v>
      </c>
      <c r="M40" s="3873" t="s">
        <v>2959</v>
      </c>
      <c r="N40" s="3873" t="n">
        <v>0.13927666780192</v>
      </c>
      <c r="O40" s="3873" t="n">
        <v>-0.03706735977773</v>
      </c>
      <c r="P40" s="3870" t="n">
        <v>34.908607383853</v>
      </c>
      <c r="Q40" s="3870" t="n">
        <v>-198.742659915758</v>
      </c>
      <c r="R40" s="3873" t="n">
        <v>-163.834052531905</v>
      </c>
      <c r="S40" s="3870" t="s">
        <v>3176</v>
      </c>
      <c r="T40" s="3870" t="s">
        <v>3176</v>
      </c>
      <c r="U40" s="3873" t="s">
        <v>3186</v>
      </c>
      <c r="V40" s="3870" t="s">
        <v>2959</v>
      </c>
      <c r="W40" s="3870" t="s">
        <v>2959</v>
      </c>
      <c r="X40" s="3870" t="n">
        <v>1895.1581058228194</v>
      </c>
      <c r="Y40" s="3870" t="n">
        <v>-52.1705</v>
      </c>
      <c r="Z40" s="3873" t="n">
        <v>-6156.896362066692</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2576</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2577</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2578</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28515625" collapsed="false"/>
    <col min="23" max="23" customWidth="true" style="54" width="13.140625" collapsed="false"/>
    <col min="24" max="24" customWidth="true" style="54" width="9.7109375" collapsed="false"/>
    <col min="25" max="25" customWidth="true" style="54" width="10.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1763</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1764</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33" t="s">
        <v>2503</v>
      </c>
      <c r="AA6" s="655"/>
      <c r="AB6" s="655"/>
      <c r="AC6" s="655"/>
      <c r="AD6" s="655"/>
      <c r="AE6" s="655"/>
      <c r="AF6" s="655"/>
      <c r="AG6" s="655"/>
      <c r="AH6" s="655"/>
    </row>
    <row r="7" spans="1:34" s="95" customFormat="1" ht="51" customHeight="1" x14ac:dyDescent="0.2">
      <c r="A7" s="3633"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45.75" customHeight="1" thickTop="1" x14ac:dyDescent="0.25">
      <c r="A11" s="2571" t="s">
        <v>1765</v>
      </c>
      <c r="B11" s="3871"/>
      <c r="C11" s="3873" t="n">
        <v>393.59018989346697</v>
      </c>
      <c r="D11" s="3873" t="n">
        <v>393.59018989346697</v>
      </c>
      <c r="E11" s="3873" t="s">
        <v>2949</v>
      </c>
      <c r="F11" s="3873" t="n">
        <v>0.8925600189419</v>
      </c>
      <c r="G11" s="3873" t="s">
        <v>2945</v>
      </c>
      <c r="H11" s="3873" t="n">
        <v>0.8925600189419</v>
      </c>
      <c r="I11" s="3873" t="s">
        <v>2945</v>
      </c>
      <c r="J11" s="3873" t="s">
        <v>2945</v>
      </c>
      <c r="K11" s="3873" t="s">
        <v>2945</v>
      </c>
      <c r="L11" s="3873" t="n">
        <v>0.00304956294217</v>
      </c>
      <c r="M11" s="3873" t="s">
        <v>2945</v>
      </c>
      <c r="N11" s="3873" t="n">
        <v>0.44278484892477</v>
      </c>
      <c r="O11" s="3873" t="s">
        <v>2949</v>
      </c>
      <c r="P11" s="3873" t="n">
        <v>351.30286734665873</v>
      </c>
      <c r="Q11" s="3873" t="s">
        <v>2945</v>
      </c>
      <c r="R11" s="3873" t="n">
        <v>351.30286734665873</v>
      </c>
      <c r="S11" s="3873" t="s">
        <v>2945</v>
      </c>
      <c r="T11" s="3873" t="s">
        <v>2945</v>
      </c>
      <c r="U11" s="3873" t="s">
        <v>2945</v>
      </c>
      <c r="V11" s="3873" t="n">
        <v>1.2002780575</v>
      </c>
      <c r="W11" s="3873" t="s">
        <v>2945</v>
      </c>
      <c r="X11" s="3873" t="n">
        <v>174.275772770249</v>
      </c>
      <c r="Y11" s="3873" t="s">
        <v>2949</v>
      </c>
      <c r="Z11" s="3873" t="n">
        <v>-1931.5226999728302</v>
      </c>
      <c r="AA11" s="681"/>
      <c r="AB11" s="681"/>
      <c r="AC11" s="681"/>
      <c r="AD11" s="681"/>
      <c r="AE11" s="681"/>
      <c r="AF11" s="681"/>
      <c r="AG11" s="681"/>
      <c r="AH11" s="681"/>
    </row>
    <row r="12" spans="1:34" s="95" customFormat="1" x14ac:dyDescent="0.2">
      <c r="A12" s="3880" t="s">
        <v>3129</v>
      </c>
      <c r="B12" s="3870" t="s">
        <v>3129</v>
      </c>
      <c r="C12" s="3873" t="s">
        <v>2952</v>
      </c>
      <c r="D12" s="3870" t="s">
        <v>2952</v>
      </c>
      <c r="E12" s="3870" t="s">
        <v>2952</v>
      </c>
      <c r="F12" s="3873" t="s">
        <v>2952</v>
      </c>
      <c r="G12" s="3873" t="s">
        <v>2952</v>
      </c>
      <c r="H12" s="3873" t="s">
        <v>2952</v>
      </c>
      <c r="I12" s="3873" t="s">
        <v>2952</v>
      </c>
      <c r="J12" s="3873" t="s">
        <v>2952</v>
      </c>
      <c r="K12" s="3873" t="s">
        <v>2952</v>
      </c>
      <c r="L12" s="3873" t="s">
        <v>2952</v>
      </c>
      <c r="M12" s="3873" t="s">
        <v>2952</v>
      </c>
      <c r="N12" s="3873" t="s">
        <v>2952</v>
      </c>
      <c r="O12" s="3873" t="s">
        <v>2952</v>
      </c>
      <c r="P12" s="3870" t="s">
        <v>2952</v>
      </c>
      <c r="Q12" s="3870" t="s">
        <v>2952</v>
      </c>
      <c r="R12" s="3873" t="s">
        <v>2952</v>
      </c>
      <c r="S12" s="3870" t="s">
        <v>2952</v>
      </c>
      <c r="T12" s="3870" t="s">
        <v>2952</v>
      </c>
      <c r="U12" s="3873" t="s">
        <v>2952</v>
      </c>
      <c r="V12" s="3870" t="s">
        <v>2952</v>
      </c>
      <c r="W12" s="3870" t="s">
        <v>2952</v>
      </c>
      <c r="X12" s="3870" t="s">
        <v>2952</v>
      </c>
      <c r="Y12" s="3870" t="s">
        <v>2952</v>
      </c>
      <c r="Z12" s="3873" t="s">
        <v>2952</v>
      </c>
      <c r="AA12" s="655"/>
      <c r="AB12" s="655"/>
      <c r="AC12" s="655"/>
      <c r="AD12" s="655"/>
      <c r="AE12" s="655"/>
      <c r="AF12" s="655"/>
      <c r="AG12" s="655"/>
      <c r="AH12" s="655"/>
    </row>
    <row r="13">
      <c r="A13" s="3880" t="s">
        <v>3130</v>
      </c>
      <c r="B13" s="3870" t="s">
        <v>3130</v>
      </c>
      <c r="C13" s="3873" t="s">
        <v>2952</v>
      </c>
      <c r="D13" s="3870" t="s">
        <v>2952</v>
      </c>
      <c r="E13" s="3870" t="s">
        <v>2952</v>
      </c>
      <c r="F13" s="3873" t="s">
        <v>2952</v>
      </c>
      <c r="G13" s="3873" t="s">
        <v>2952</v>
      </c>
      <c r="H13" s="3873" t="s">
        <v>2952</v>
      </c>
      <c r="I13" s="3873" t="s">
        <v>2952</v>
      </c>
      <c r="J13" s="3873" t="s">
        <v>2952</v>
      </c>
      <c r="K13" s="3873" t="s">
        <v>2952</v>
      </c>
      <c r="L13" s="3873" t="s">
        <v>2952</v>
      </c>
      <c r="M13" s="3873" t="s">
        <v>2952</v>
      </c>
      <c r="N13" s="3873" t="s">
        <v>2952</v>
      </c>
      <c r="O13" s="3873" t="s">
        <v>2952</v>
      </c>
      <c r="P13" s="3870" t="s">
        <v>2952</v>
      </c>
      <c r="Q13" s="3870" t="s">
        <v>2952</v>
      </c>
      <c r="R13" s="3873" t="s">
        <v>2952</v>
      </c>
      <c r="S13" s="3870" t="s">
        <v>2952</v>
      </c>
      <c r="T13" s="3870" t="s">
        <v>2952</v>
      </c>
      <c r="U13" s="3873" t="s">
        <v>2952</v>
      </c>
      <c r="V13" s="3870" t="s">
        <v>2952</v>
      </c>
      <c r="W13" s="3870" t="s">
        <v>2952</v>
      </c>
      <c r="X13" s="3870" t="s">
        <v>2952</v>
      </c>
      <c r="Y13" s="3870" t="s">
        <v>2952</v>
      </c>
      <c r="Z13" s="3873" t="s">
        <v>2952</v>
      </c>
    </row>
    <row r="14">
      <c r="A14" s="3880" t="s">
        <v>3131</v>
      </c>
      <c r="B14" s="3870" t="s">
        <v>3131</v>
      </c>
      <c r="C14" s="3873" t="s">
        <v>2952</v>
      </c>
      <c r="D14" s="3870" t="s">
        <v>2952</v>
      </c>
      <c r="E14" s="3870" t="s">
        <v>2952</v>
      </c>
      <c r="F14" s="3873" t="s">
        <v>2952</v>
      </c>
      <c r="G14" s="3873" t="s">
        <v>2952</v>
      </c>
      <c r="H14" s="3873" t="s">
        <v>2952</v>
      </c>
      <c r="I14" s="3873" t="s">
        <v>2952</v>
      </c>
      <c r="J14" s="3873" t="s">
        <v>2952</v>
      </c>
      <c r="K14" s="3873" t="s">
        <v>2952</v>
      </c>
      <c r="L14" s="3873" t="s">
        <v>2952</v>
      </c>
      <c r="M14" s="3873" t="s">
        <v>2952</v>
      </c>
      <c r="N14" s="3873" t="s">
        <v>2952</v>
      </c>
      <c r="O14" s="3873" t="s">
        <v>2952</v>
      </c>
      <c r="P14" s="3870" t="s">
        <v>2952</v>
      </c>
      <c r="Q14" s="3870" t="s">
        <v>2952</v>
      </c>
      <c r="R14" s="3873" t="s">
        <v>2952</v>
      </c>
      <c r="S14" s="3870" t="s">
        <v>2952</v>
      </c>
      <c r="T14" s="3870" t="s">
        <v>2952</v>
      </c>
      <c r="U14" s="3873" t="s">
        <v>2952</v>
      </c>
      <c r="V14" s="3870" t="s">
        <v>2952</v>
      </c>
      <c r="W14" s="3870" t="s">
        <v>2952</v>
      </c>
      <c r="X14" s="3870" t="s">
        <v>2952</v>
      </c>
      <c r="Y14" s="3870" t="s">
        <v>2952</v>
      </c>
      <c r="Z14" s="3873" t="s">
        <v>2952</v>
      </c>
    </row>
    <row r="15">
      <c r="A15" s="3880" t="s">
        <v>3132</v>
      </c>
      <c r="B15" s="3870" t="s">
        <v>3132</v>
      </c>
      <c r="C15" s="3873" t="s">
        <v>2942</v>
      </c>
      <c r="D15" s="3870" t="s">
        <v>2942</v>
      </c>
      <c r="E15" s="3870" t="s">
        <v>2942</v>
      </c>
      <c r="F15" s="3873" t="s">
        <v>2942</v>
      </c>
      <c r="G15" s="3873" t="s">
        <v>2942</v>
      </c>
      <c r="H15" s="3873" t="s">
        <v>2942</v>
      </c>
      <c r="I15" s="3873" t="s">
        <v>2942</v>
      </c>
      <c r="J15" s="3873" t="s">
        <v>2942</v>
      </c>
      <c r="K15" s="3873" t="s">
        <v>2942</v>
      </c>
      <c r="L15" s="3873" t="s">
        <v>2942</v>
      </c>
      <c r="M15" s="3873" t="s">
        <v>2942</v>
      </c>
      <c r="N15" s="3873" t="s">
        <v>2942</v>
      </c>
      <c r="O15" s="3873" t="s">
        <v>2942</v>
      </c>
      <c r="P15" s="3870" t="s">
        <v>2942</v>
      </c>
      <c r="Q15" s="3870" t="s">
        <v>2942</v>
      </c>
      <c r="R15" s="3873" t="s">
        <v>2942</v>
      </c>
      <c r="S15" s="3870" t="s">
        <v>2942</v>
      </c>
      <c r="T15" s="3870" t="s">
        <v>2942</v>
      </c>
      <c r="U15" s="3873" t="s">
        <v>2942</v>
      </c>
      <c r="V15" s="3870" t="s">
        <v>2942</v>
      </c>
      <c r="W15" s="3870" t="s">
        <v>2942</v>
      </c>
      <c r="X15" s="3870" t="s">
        <v>2942</v>
      </c>
      <c r="Y15" s="3870" t="s">
        <v>2942</v>
      </c>
      <c r="Z15" s="3873" t="s">
        <v>2942</v>
      </c>
    </row>
    <row r="16">
      <c r="A16" s="3880" t="s">
        <v>3133</v>
      </c>
      <c r="B16" s="3870" t="s">
        <v>3133</v>
      </c>
      <c r="C16" s="3873" t="s">
        <v>2952</v>
      </c>
      <c r="D16" s="3870" t="s">
        <v>2952</v>
      </c>
      <c r="E16" s="3870" t="s">
        <v>2952</v>
      </c>
      <c r="F16" s="3873" t="s">
        <v>2952</v>
      </c>
      <c r="G16" s="3873" t="s">
        <v>2952</v>
      </c>
      <c r="H16" s="3873" t="s">
        <v>2952</v>
      </c>
      <c r="I16" s="3873" t="s">
        <v>2952</v>
      </c>
      <c r="J16" s="3873" t="s">
        <v>2952</v>
      </c>
      <c r="K16" s="3873" t="s">
        <v>2952</v>
      </c>
      <c r="L16" s="3873" t="s">
        <v>2952</v>
      </c>
      <c r="M16" s="3873" t="s">
        <v>2952</v>
      </c>
      <c r="N16" s="3873" t="s">
        <v>2952</v>
      </c>
      <c r="O16" s="3873" t="s">
        <v>2952</v>
      </c>
      <c r="P16" s="3870" t="s">
        <v>2952</v>
      </c>
      <c r="Q16" s="3870" t="s">
        <v>2952</v>
      </c>
      <c r="R16" s="3873" t="s">
        <v>2952</v>
      </c>
      <c r="S16" s="3870" t="s">
        <v>2952</v>
      </c>
      <c r="T16" s="3870" t="s">
        <v>2952</v>
      </c>
      <c r="U16" s="3873" t="s">
        <v>2952</v>
      </c>
      <c r="V16" s="3870" t="s">
        <v>2952</v>
      </c>
      <c r="W16" s="3870" t="s">
        <v>2952</v>
      </c>
      <c r="X16" s="3870" t="s">
        <v>2952</v>
      </c>
      <c r="Y16" s="3870" t="s">
        <v>2952</v>
      </c>
      <c r="Z16" s="3873" t="s">
        <v>2952</v>
      </c>
    </row>
    <row r="17">
      <c r="A17" s="3880" t="s">
        <v>3134</v>
      </c>
      <c r="B17" s="3870" t="s">
        <v>3134</v>
      </c>
      <c r="C17" s="3873" t="s">
        <v>2952</v>
      </c>
      <c r="D17" s="3870" t="s">
        <v>2952</v>
      </c>
      <c r="E17" s="3870" t="s">
        <v>2952</v>
      </c>
      <c r="F17" s="3873" t="s">
        <v>2952</v>
      </c>
      <c r="G17" s="3873" t="s">
        <v>2952</v>
      </c>
      <c r="H17" s="3873" t="s">
        <v>2952</v>
      </c>
      <c r="I17" s="3873" t="s">
        <v>2952</v>
      </c>
      <c r="J17" s="3873" t="s">
        <v>2952</v>
      </c>
      <c r="K17" s="3873" t="s">
        <v>2952</v>
      </c>
      <c r="L17" s="3873" t="s">
        <v>2952</v>
      </c>
      <c r="M17" s="3873" t="s">
        <v>2952</v>
      </c>
      <c r="N17" s="3873" t="s">
        <v>2952</v>
      </c>
      <c r="O17" s="3873" t="s">
        <v>2952</v>
      </c>
      <c r="P17" s="3870" t="s">
        <v>2952</v>
      </c>
      <c r="Q17" s="3870" t="s">
        <v>2952</v>
      </c>
      <c r="R17" s="3873" t="s">
        <v>2952</v>
      </c>
      <c r="S17" s="3870" t="s">
        <v>2952</v>
      </c>
      <c r="T17" s="3870" t="s">
        <v>2952</v>
      </c>
      <c r="U17" s="3873" t="s">
        <v>2952</v>
      </c>
      <c r="V17" s="3870" t="s">
        <v>2952</v>
      </c>
      <c r="W17" s="3870" t="s">
        <v>2952</v>
      </c>
      <c r="X17" s="3870" t="s">
        <v>2952</v>
      </c>
      <c r="Y17" s="3870" t="s">
        <v>2952</v>
      </c>
      <c r="Z17" s="3873" t="s">
        <v>2952</v>
      </c>
    </row>
    <row r="18">
      <c r="A18" s="3880" t="s">
        <v>3135</v>
      </c>
      <c r="B18" s="3870" t="s">
        <v>3135</v>
      </c>
      <c r="C18" s="3873" t="s">
        <v>2952</v>
      </c>
      <c r="D18" s="3870" t="s">
        <v>2952</v>
      </c>
      <c r="E18" s="3870" t="s">
        <v>2952</v>
      </c>
      <c r="F18" s="3873" t="s">
        <v>2952</v>
      </c>
      <c r="G18" s="3873" t="s">
        <v>2952</v>
      </c>
      <c r="H18" s="3873" t="s">
        <v>2952</v>
      </c>
      <c r="I18" s="3873" t="s">
        <v>2952</v>
      </c>
      <c r="J18" s="3873" t="s">
        <v>2952</v>
      </c>
      <c r="K18" s="3873" t="s">
        <v>2952</v>
      </c>
      <c r="L18" s="3873" t="s">
        <v>2952</v>
      </c>
      <c r="M18" s="3873" t="s">
        <v>2952</v>
      </c>
      <c r="N18" s="3873" t="s">
        <v>2952</v>
      </c>
      <c r="O18" s="3873" t="s">
        <v>2952</v>
      </c>
      <c r="P18" s="3870" t="s">
        <v>2952</v>
      </c>
      <c r="Q18" s="3870" t="s">
        <v>2952</v>
      </c>
      <c r="R18" s="3873" t="s">
        <v>2952</v>
      </c>
      <c r="S18" s="3870" t="s">
        <v>2952</v>
      </c>
      <c r="T18" s="3870" t="s">
        <v>2952</v>
      </c>
      <c r="U18" s="3873" t="s">
        <v>2952</v>
      </c>
      <c r="V18" s="3870" t="s">
        <v>2952</v>
      </c>
      <c r="W18" s="3870" t="s">
        <v>2952</v>
      </c>
      <c r="X18" s="3870" t="s">
        <v>2952</v>
      </c>
      <c r="Y18" s="3870" t="s">
        <v>2952</v>
      </c>
      <c r="Z18" s="3873" t="s">
        <v>2952</v>
      </c>
    </row>
    <row r="19">
      <c r="A19" s="3880" t="s">
        <v>3136</v>
      </c>
      <c r="B19" s="3870" t="s">
        <v>3136</v>
      </c>
      <c r="C19" s="3873" t="s">
        <v>2952</v>
      </c>
      <c r="D19" s="3870" t="s">
        <v>2952</v>
      </c>
      <c r="E19" s="3870" t="s">
        <v>2952</v>
      </c>
      <c r="F19" s="3873" t="s">
        <v>2952</v>
      </c>
      <c r="G19" s="3873" t="s">
        <v>2952</v>
      </c>
      <c r="H19" s="3873" t="s">
        <v>2952</v>
      </c>
      <c r="I19" s="3873" t="s">
        <v>2952</v>
      </c>
      <c r="J19" s="3873" t="s">
        <v>2952</v>
      </c>
      <c r="K19" s="3873" t="s">
        <v>2952</v>
      </c>
      <c r="L19" s="3873" t="s">
        <v>2952</v>
      </c>
      <c r="M19" s="3873" t="s">
        <v>2952</v>
      </c>
      <c r="N19" s="3873" t="s">
        <v>2952</v>
      </c>
      <c r="O19" s="3873" t="s">
        <v>2952</v>
      </c>
      <c r="P19" s="3870" t="s">
        <v>2952</v>
      </c>
      <c r="Q19" s="3870" t="s">
        <v>2952</v>
      </c>
      <c r="R19" s="3873" t="s">
        <v>2952</v>
      </c>
      <c r="S19" s="3870" t="s">
        <v>2952</v>
      </c>
      <c r="T19" s="3870" t="s">
        <v>2952</v>
      </c>
      <c r="U19" s="3873" t="s">
        <v>2952</v>
      </c>
      <c r="V19" s="3870" t="s">
        <v>2952</v>
      </c>
      <c r="W19" s="3870" t="s">
        <v>2952</v>
      </c>
      <c r="X19" s="3870" t="s">
        <v>2952</v>
      </c>
      <c r="Y19" s="3870" t="s">
        <v>2952</v>
      </c>
      <c r="Z19" s="3873" t="s">
        <v>2952</v>
      </c>
    </row>
    <row r="20">
      <c r="A20" s="3880" t="s">
        <v>3137</v>
      </c>
      <c r="B20" s="3870" t="s">
        <v>3137</v>
      </c>
      <c r="C20" s="3873" t="s">
        <v>2952</v>
      </c>
      <c r="D20" s="3870" t="s">
        <v>2952</v>
      </c>
      <c r="E20" s="3870" t="s">
        <v>2952</v>
      </c>
      <c r="F20" s="3873" t="s">
        <v>2952</v>
      </c>
      <c r="G20" s="3873" t="s">
        <v>2952</v>
      </c>
      <c r="H20" s="3873" t="s">
        <v>2952</v>
      </c>
      <c r="I20" s="3873" t="s">
        <v>2952</v>
      </c>
      <c r="J20" s="3873" t="s">
        <v>2952</v>
      </c>
      <c r="K20" s="3873" t="s">
        <v>2952</v>
      </c>
      <c r="L20" s="3873" t="s">
        <v>2952</v>
      </c>
      <c r="M20" s="3873" t="s">
        <v>2952</v>
      </c>
      <c r="N20" s="3873" t="s">
        <v>2952</v>
      </c>
      <c r="O20" s="3873" t="s">
        <v>1185</v>
      </c>
      <c r="P20" s="3870" t="s">
        <v>2952</v>
      </c>
      <c r="Q20" s="3870" t="s">
        <v>2952</v>
      </c>
      <c r="R20" s="3873" t="s">
        <v>2952</v>
      </c>
      <c r="S20" s="3870" t="s">
        <v>2952</v>
      </c>
      <c r="T20" s="3870" t="s">
        <v>2952</v>
      </c>
      <c r="U20" s="3873" t="s">
        <v>2952</v>
      </c>
      <c r="V20" s="3870" t="s">
        <v>2952</v>
      </c>
      <c r="W20" s="3870" t="s">
        <v>2952</v>
      </c>
      <c r="X20" s="3870" t="s">
        <v>2952</v>
      </c>
      <c r="Y20" s="3870" t="s">
        <v>1185</v>
      </c>
      <c r="Z20" s="3873" t="s">
        <v>1185</v>
      </c>
    </row>
    <row r="21">
      <c r="A21" s="3880" t="s">
        <v>3138</v>
      </c>
      <c r="B21" s="3870" t="s">
        <v>3138</v>
      </c>
      <c r="C21" s="3873" t="s">
        <v>2952</v>
      </c>
      <c r="D21" s="3870" t="s">
        <v>2952</v>
      </c>
      <c r="E21" s="3870" t="s">
        <v>2952</v>
      </c>
      <c r="F21" s="3873" t="s">
        <v>2952</v>
      </c>
      <c r="G21" s="3873" t="s">
        <v>2952</v>
      </c>
      <c r="H21" s="3873" t="s">
        <v>2952</v>
      </c>
      <c r="I21" s="3873" t="s">
        <v>2952</v>
      </c>
      <c r="J21" s="3873" t="s">
        <v>2952</v>
      </c>
      <c r="K21" s="3873" t="s">
        <v>2952</v>
      </c>
      <c r="L21" s="3873" t="s">
        <v>2952</v>
      </c>
      <c r="M21" s="3873" t="s">
        <v>2952</v>
      </c>
      <c r="N21" s="3873" t="s">
        <v>2952</v>
      </c>
      <c r="O21" s="3873" t="s">
        <v>2952</v>
      </c>
      <c r="P21" s="3870" t="s">
        <v>2952</v>
      </c>
      <c r="Q21" s="3870" t="s">
        <v>2952</v>
      </c>
      <c r="R21" s="3873" t="s">
        <v>2952</v>
      </c>
      <c r="S21" s="3870" t="s">
        <v>2952</v>
      </c>
      <c r="T21" s="3870" t="s">
        <v>2952</v>
      </c>
      <c r="U21" s="3873" t="s">
        <v>2952</v>
      </c>
      <c r="V21" s="3870" t="s">
        <v>2952</v>
      </c>
      <c r="W21" s="3870" t="s">
        <v>2952</v>
      </c>
      <c r="X21" s="3870" t="s">
        <v>2952</v>
      </c>
      <c r="Y21" s="3870" t="s">
        <v>2952</v>
      </c>
      <c r="Z21" s="3873" t="s">
        <v>2952</v>
      </c>
    </row>
    <row r="22">
      <c r="A22" s="3880" t="s">
        <v>3139</v>
      </c>
      <c r="B22" s="3870" t="s">
        <v>3139</v>
      </c>
      <c r="C22" s="3873" t="s">
        <v>2959</v>
      </c>
      <c r="D22" s="3870" t="s">
        <v>2959</v>
      </c>
      <c r="E22" s="3870" t="s">
        <v>2959</v>
      </c>
      <c r="F22" s="3873" t="s">
        <v>2959</v>
      </c>
      <c r="G22" s="3873" t="s">
        <v>2959</v>
      </c>
      <c r="H22" s="3873" t="s">
        <v>2959</v>
      </c>
      <c r="I22" s="3873" t="s">
        <v>2959</v>
      </c>
      <c r="J22" s="3873" t="s">
        <v>2959</v>
      </c>
      <c r="K22" s="3873" t="s">
        <v>2959</v>
      </c>
      <c r="L22" s="3873" t="s">
        <v>2959</v>
      </c>
      <c r="M22" s="3873" t="s">
        <v>2959</v>
      </c>
      <c r="N22" s="3873" t="s">
        <v>2959</v>
      </c>
      <c r="O22" s="3873" t="s">
        <v>2959</v>
      </c>
      <c r="P22" s="3870" t="s">
        <v>2959</v>
      </c>
      <c r="Q22" s="3870" t="s">
        <v>2959</v>
      </c>
      <c r="R22" s="3873" t="s">
        <v>2959</v>
      </c>
      <c r="S22" s="3870" t="s">
        <v>2959</v>
      </c>
      <c r="T22" s="3870" t="s">
        <v>2959</v>
      </c>
      <c r="U22" s="3873" t="s">
        <v>2959</v>
      </c>
      <c r="V22" s="3870" t="s">
        <v>2959</v>
      </c>
      <c r="W22" s="3870" t="s">
        <v>2959</v>
      </c>
      <c r="X22" s="3870" t="s">
        <v>2959</v>
      </c>
      <c r="Y22" s="3870" t="s">
        <v>2959</v>
      </c>
      <c r="Z22" s="3873" t="s">
        <v>2959</v>
      </c>
    </row>
    <row r="23">
      <c r="A23" s="3880" t="s">
        <v>3140</v>
      </c>
      <c r="B23" s="3870" t="s">
        <v>3140</v>
      </c>
      <c r="C23" s="3873" t="s">
        <v>2952</v>
      </c>
      <c r="D23" s="3870" t="s">
        <v>2952</v>
      </c>
      <c r="E23" s="3870" t="s">
        <v>2952</v>
      </c>
      <c r="F23" s="3873" t="s">
        <v>2952</v>
      </c>
      <c r="G23" s="3873" t="s">
        <v>2952</v>
      </c>
      <c r="H23" s="3873" t="s">
        <v>2952</v>
      </c>
      <c r="I23" s="3873" t="s">
        <v>2952</v>
      </c>
      <c r="J23" s="3873" t="s">
        <v>2952</v>
      </c>
      <c r="K23" s="3873" t="s">
        <v>2952</v>
      </c>
      <c r="L23" s="3873" t="s">
        <v>2952</v>
      </c>
      <c r="M23" s="3873" t="s">
        <v>2952</v>
      </c>
      <c r="N23" s="3873" t="s">
        <v>2952</v>
      </c>
      <c r="O23" s="3873" t="s">
        <v>2952</v>
      </c>
      <c r="P23" s="3870" t="s">
        <v>2952</v>
      </c>
      <c r="Q23" s="3870" t="s">
        <v>2952</v>
      </c>
      <c r="R23" s="3873" t="s">
        <v>2952</v>
      </c>
      <c r="S23" s="3870" t="s">
        <v>2952</v>
      </c>
      <c r="T23" s="3870" t="s">
        <v>2952</v>
      </c>
      <c r="U23" s="3873" t="s">
        <v>2952</v>
      </c>
      <c r="V23" s="3870" t="s">
        <v>2952</v>
      </c>
      <c r="W23" s="3870" t="s">
        <v>2952</v>
      </c>
      <c r="X23" s="3870" t="s">
        <v>2952</v>
      </c>
      <c r="Y23" s="3870" t="s">
        <v>2952</v>
      </c>
      <c r="Z23" s="3873" t="s">
        <v>2952</v>
      </c>
    </row>
    <row r="24">
      <c r="A24" s="3880" t="s">
        <v>3141</v>
      </c>
      <c r="B24" s="3870" t="s">
        <v>3141</v>
      </c>
      <c r="C24" s="3873" t="s">
        <v>2952</v>
      </c>
      <c r="D24" s="3870" t="s">
        <v>2952</v>
      </c>
      <c r="E24" s="3870" t="s">
        <v>2952</v>
      </c>
      <c r="F24" s="3873" t="s">
        <v>2952</v>
      </c>
      <c r="G24" s="3873" t="s">
        <v>2952</v>
      </c>
      <c r="H24" s="3873" t="s">
        <v>2952</v>
      </c>
      <c r="I24" s="3873" t="s">
        <v>2952</v>
      </c>
      <c r="J24" s="3873" t="s">
        <v>2952</v>
      </c>
      <c r="K24" s="3873" t="s">
        <v>2952</v>
      </c>
      <c r="L24" s="3873" t="s">
        <v>2952</v>
      </c>
      <c r="M24" s="3873" t="s">
        <v>2952</v>
      </c>
      <c r="N24" s="3873" t="s">
        <v>2952</v>
      </c>
      <c r="O24" s="3873" t="s">
        <v>2952</v>
      </c>
      <c r="P24" s="3870" t="s">
        <v>2952</v>
      </c>
      <c r="Q24" s="3870" t="s">
        <v>2952</v>
      </c>
      <c r="R24" s="3873" t="s">
        <v>2952</v>
      </c>
      <c r="S24" s="3870" t="s">
        <v>2952</v>
      </c>
      <c r="T24" s="3870" t="s">
        <v>2952</v>
      </c>
      <c r="U24" s="3873" t="s">
        <v>2952</v>
      </c>
      <c r="V24" s="3870" t="s">
        <v>2952</v>
      </c>
      <c r="W24" s="3870" t="s">
        <v>2952</v>
      </c>
      <c r="X24" s="3870" t="s">
        <v>2952</v>
      </c>
      <c r="Y24" s="3870" t="s">
        <v>2952</v>
      </c>
      <c r="Z24" s="3873" t="s">
        <v>2952</v>
      </c>
    </row>
    <row r="25">
      <c r="A25" s="3880" t="s">
        <v>3142</v>
      </c>
      <c r="B25" s="3870" t="s">
        <v>3142</v>
      </c>
      <c r="C25" s="3873" t="s">
        <v>2952</v>
      </c>
      <c r="D25" s="3870" t="s">
        <v>2952</v>
      </c>
      <c r="E25" s="3870" t="s">
        <v>2952</v>
      </c>
      <c r="F25" s="3873" t="s">
        <v>2952</v>
      </c>
      <c r="G25" s="3873" t="s">
        <v>2952</v>
      </c>
      <c r="H25" s="3873" t="s">
        <v>2952</v>
      </c>
      <c r="I25" s="3873" t="s">
        <v>2952</v>
      </c>
      <c r="J25" s="3873" t="s">
        <v>2952</v>
      </c>
      <c r="K25" s="3873" t="s">
        <v>2952</v>
      </c>
      <c r="L25" s="3873" t="s">
        <v>2952</v>
      </c>
      <c r="M25" s="3873" t="s">
        <v>2952</v>
      </c>
      <c r="N25" s="3873" t="s">
        <v>2952</v>
      </c>
      <c r="O25" s="3873" t="s">
        <v>2952</v>
      </c>
      <c r="P25" s="3870" t="s">
        <v>2952</v>
      </c>
      <c r="Q25" s="3870" t="s">
        <v>2952</v>
      </c>
      <c r="R25" s="3873" t="s">
        <v>2952</v>
      </c>
      <c r="S25" s="3870" t="s">
        <v>2952</v>
      </c>
      <c r="T25" s="3870" t="s">
        <v>2952</v>
      </c>
      <c r="U25" s="3873" t="s">
        <v>2952</v>
      </c>
      <c r="V25" s="3870" t="s">
        <v>2952</v>
      </c>
      <c r="W25" s="3870" t="s">
        <v>2952</v>
      </c>
      <c r="X25" s="3870" t="s">
        <v>2952</v>
      </c>
      <c r="Y25" s="3870" t="s">
        <v>2952</v>
      </c>
      <c r="Z25" s="3873" t="s">
        <v>2952</v>
      </c>
    </row>
    <row r="26">
      <c r="A26" s="3880" t="s">
        <v>3143</v>
      </c>
      <c r="B26" s="3870" t="s">
        <v>3143</v>
      </c>
      <c r="C26" s="3873" t="s">
        <v>2952</v>
      </c>
      <c r="D26" s="3870" t="s">
        <v>2952</v>
      </c>
      <c r="E26" s="3870" t="s">
        <v>2952</v>
      </c>
      <c r="F26" s="3873" t="s">
        <v>2952</v>
      </c>
      <c r="G26" s="3873" t="s">
        <v>2952</v>
      </c>
      <c r="H26" s="3873" t="s">
        <v>2952</v>
      </c>
      <c r="I26" s="3873" t="s">
        <v>2952</v>
      </c>
      <c r="J26" s="3873" t="s">
        <v>2952</v>
      </c>
      <c r="K26" s="3873" t="s">
        <v>2952</v>
      </c>
      <c r="L26" s="3873" t="s">
        <v>2952</v>
      </c>
      <c r="M26" s="3873" t="s">
        <v>2952</v>
      </c>
      <c r="N26" s="3873" t="s">
        <v>2952</v>
      </c>
      <c r="O26" s="3873" t="s">
        <v>2952</v>
      </c>
      <c r="P26" s="3870" t="s">
        <v>2952</v>
      </c>
      <c r="Q26" s="3870" t="s">
        <v>2952</v>
      </c>
      <c r="R26" s="3873" t="s">
        <v>2952</v>
      </c>
      <c r="S26" s="3870" t="s">
        <v>2952</v>
      </c>
      <c r="T26" s="3870" t="s">
        <v>2952</v>
      </c>
      <c r="U26" s="3873" t="s">
        <v>2952</v>
      </c>
      <c r="V26" s="3870" t="s">
        <v>2952</v>
      </c>
      <c r="W26" s="3870" t="s">
        <v>2952</v>
      </c>
      <c r="X26" s="3870" t="s">
        <v>2952</v>
      </c>
      <c r="Y26" s="3870" t="s">
        <v>2952</v>
      </c>
      <c r="Z26" s="3873" t="s">
        <v>2952</v>
      </c>
    </row>
    <row r="27">
      <c r="A27" s="3880" t="s">
        <v>3144</v>
      </c>
      <c r="B27" s="3870" t="s">
        <v>3144</v>
      </c>
      <c r="C27" s="3873" t="n">
        <v>287.521288666667</v>
      </c>
      <c r="D27" s="3870" t="n">
        <v>287.521288666667</v>
      </c>
      <c r="E27" s="3870" t="s">
        <v>2942</v>
      </c>
      <c r="F27" s="3873" t="n">
        <v>0.05699999890464</v>
      </c>
      <c r="G27" s="3873" t="s">
        <v>3059</v>
      </c>
      <c r="H27" s="3873" t="n">
        <v>0.05699999890464</v>
      </c>
      <c r="I27" s="3873" t="s">
        <v>3059</v>
      </c>
      <c r="J27" s="3873" t="s">
        <v>3059</v>
      </c>
      <c r="K27" s="3873" t="s">
        <v>3059</v>
      </c>
      <c r="L27" s="3873" t="s">
        <v>3059</v>
      </c>
      <c r="M27" s="3873" t="s">
        <v>2946</v>
      </c>
      <c r="N27" s="3873" t="n">
        <v>0.5129999339501</v>
      </c>
      <c r="O27" s="3873" t="s">
        <v>2952</v>
      </c>
      <c r="P27" s="3870" t="n">
        <v>16.3887131390621</v>
      </c>
      <c r="Q27" s="3870" t="s">
        <v>3059</v>
      </c>
      <c r="R27" s="3873" t="n">
        <v>16.3887131390621</v>
      </c>
      <c r="S27" s="3870" t="s">
        <v>3059</v>
      </c>
      <c r="T27" s="3870" t="s">
        <v>3059</v>
      </c>
      <c r="U27" s="3873" t="s">
        <v>3059</v>
      </c>
      <c r="V27" s="3870" t="s">
        <v>3059</v>
      </c>
      <c r="W27" s="3870" t="s">
        <v>2946</v>
      </c>
      <c r="X27" s="3870" t="n">
        <v>147.498402095249</v>
      </c>
      <c r="Y27" s="3870" t="s">
        <v>2952</v>
      </c>
      <c r="Z27" s="3873" t="n">
        <v>-600.9194225258079</v>
      </c>
    </row>
    <row r="28">
      <c r="A28" s="3880" t="s">
        <v>3145</v>
      </c>
      <c r="B28" s="3870" t="s">
        <v>3145</v>
      </c>
      <c r="C28" s="3873" t="s">
        <v>2952</v>
      </c>
      <c r="D28" s="3870" t="s">
        <v>2952</v>
      </c>
      <c r="E28" s="3870" t="s">
        <v>2952</v>
      </c>
      <c r="F28" s="3873" t="s">
        <v>2952</v>
      </c>
      <c r="G28" s="3873" t="s">
        <v>2952</v>
      </c>
      <c r="H28" s="3873" t="s">
        <v>2952</v>
      </c>
      <c r="I28" s="3873" t="s">
        <v>2952</v>
      </c>
      <c r="J28" s="3873" t="s">
        <v>2952</v>
      </c>
      <c r="K28" s="3873" t="s">
        <v>2952</v>
      </c>
      <c r="L28" s="3873" t="s">
        <v>2952</v>
      </c>
      <c r="M28" s="3873" t="s">
        <v>2952</v>
      </c>
      <c r="N28" s="3873" t="s">
        <v>2952</v>
      </c>
      <c r="O28" s="3873" t="s">
        <v>2952</v>
      </c>
      <c r="P28" s="3870" t="s">
        <v>2952</v>
      </c>
      <c r="Q28" s="3870" t="s">
        <v>2952</v>
      </c>
      <c r="R28" s="3873" t="s">
        <v>2952</v>
      </c>
      <c r="S28" s="3870" t="s">
        <v>2952</v>
      </c>
      <c r="T28" s="3870" t="s">
        <v>2952</v>
      </c>
      <c r="U28" s="3873" t="s">
        <v>2952</v>
      </c>
      <c r="V28" s="3870" t="s">
        <v>2952</v>
      </c>
      <c r="W28" s="3870" t="s">
        <v>2952</v>
      </c>
      <c r="X28" s="3870" t="s">
        <v>2952</v>
      </c>
      <c r="Y28" s="3870" t="s">
        <v>2952</v>
      </c>
      <c r="Z28" s="3873" t="s">
        <v>2952</v>
      </c>
    </row>
    <row r="29">
      <c r="A29" s="3880" t="s">
        <v>3146</v>
      </c>
      <c r="B29" s="3870" t="s">
        <v>3146</v>
      </c>
      <c r="C29" s="3873" t="s">
        <v>2952</v>
      </c>
      <c r="D29" s="3870" t="s">
        <v>2952</v>
      </c>
      <c r="E29" s="3870" t="s">
        <v>2952</v>
      </c>
      <c r="F29" s="3873" t="s">
        <v>2952</v>
      </c>
      <c r="G29" s="3873" t="s">
        <v>2952</v>
      </c>
      <c r="H29" s="3873" t="s">
        <v>2952</v>
      </c>
      <c r="I29" s="3873" t="s">
        <v>2952</v>
      </c>
      <c r="J29" s="3873" t="s">
        <v>2952</v>
      </c>
      <c r="K29" s="3873" t="s">
        <v>2952</v>
      </c>
      <c r="L29" s="3873" t="s">
        <v>2952</v>
      </c>
      <c r="M29" s="3873" t="s">
        <v>2952</v>
      </c>
      <c r="N29" s="3873" t="s">
        <v>2952</v>
      </c>
      <c r="O29" s="3873" t="s">
        <v>2952</v>
      </c>
      <c r="P29" s="3870" t="s">
        <v>2952</v>
      </c>
      <c r="Q29" s="3870" t="s">
        <v>2952</v>
      </c>
      <c r="R29" s="3873" t="s">
        <v>2952</v>
      </c>
      <c r="S29" s="3870" t="s">
        <v>2952</v>
      </c>
      <c r="T29" s="3870" t="s">
        <v>2952</v>
      </c>
      <c r="U29" s="3873" t="s">
        <v>2952</v>
      </c>
      <c r="V29" s="3870" t="s">
        <v>2952</v>
      </c>
      <c r="W29" s="3870" t="s">
        <v>2952</v>
      </c>
      <c r="X29" s="3870" t="s">
        <v>2952</v>
      </c>
      <c r="Y29" s="3870" t="s">
        <v>2952</v>
      </c>
      <c r="Z29" s="3873" t="s">
        <v>2952</v>
      </c>
    </row>
    <row r="30">
      <c r="A30" s="3880" t="s">
        <v>3147</v>
      </c>
      <c r="B30" s="3870" t="s">
        <v>3147</v>
      </c>
      <c r="C30" s="3873" t="s">
        <v>2952</v>
      </c>
      <c r="D30" s="3870" t="s">
        <v>2952</v>
      </c>
      <c r="E30" s="3870" t="s">
        <v>2952</v>
      </c>
      <c r="F30" s="3873" t="s">
        <v>2952</v>
      </c>
      <c r="G30" s="3873" t="s">
        <v>2952</v>
      </c>
      <c r="H30" s="3873" t="s">
        <v>2952</v>
      </c>
      <c r="I30" s="3873" t="s">
        <v>2952</v>
      </c>
      <c r="J30" s="3873" t="s">
        <v>2952</v>
      </c>
      <c r="K30" s="3873" t="s">
        <v>2952</v>
      </c>
      <c r="L30" s="3873" t="s">
        <v>2952</v>
      </c>
      <c r="M30" s="3873" t="s">
        <v>2952</v>
      </c>
      <c r="N30" s="3873" t="s">
        <v>2952</v>
      </c>
      <c r="O30" s="3873" t="s">
        <v>2952</v>
      </c>
      <c r="P30" s="3870" t="s">
        <v>2952</v>
      </c>
      <c r="Q30" s="3870" t="s">
        <v>2952</v>
      </c>
      <c r="R30" s="3873" t="s">
        <v>2952</v>
      </c>
      <c r="S30" s="3870" t="s">
        <v>2952</v>
      </c>
      <c r="T30" s="3870" t="s">
        <v>2952</v>
      </c>
      <c r="U30" s="3873" t="s">
        <v>2952</v>
      </c>
      <c r="V30" s="3870" t="s">
        <v>2952</v>
      </c>
      <c r="W30" s="3870" t="s">
        <v>2952</v>
      </c>
      <c r="X30" s="3870" t="s">
        <v>2952</v>
      </c>
      <c r="Y30" s="3870" t="s">
        <v>2952</v>
      </c>
      <c r="Z30" s="3873" t="s">
        <v>2952</v>
      </c>
    </row>
    <row r="31">
      <c r="A31" s="3880" t="s">
        <v>3148</v>
      </c>
      <c r="B31" s="3870" t="s">
        <v>3148</v>
      </c>
      <c r="C31" s="3873" t="s">
        <v>2952</v>
      </c>
      <c r="D31" s="3870" t="s">
        <v>2952</v>
      </c>
      <c r="E31" s="3870" t="s">
        <v>2952</v>
      </c>
      <c r="F31" s="3873" t="s">
        <v>2952</v>
      </c>
      <c r="G31" s="3873" t="s">
        <v>2952</v>
      </c>
      <c r="H31" s="3873" t="s">
        <v>2952</v>
      </c>
      <c r="I31" s="3873" t="s">
        <v>2952</v>
      </c>
      <c r="J31" s="3873" t="s">
        <v>2952</v>
      </c>
      <c r="K31" s="3873" t="s">
        <v>2952</v>
      </c>
      <c r="L31" s="3873" t="s">
        <v>2952</v>
      </c>
      <c r="M31" s="3873" t="s">
        <v>2952</v>
      </c>
      <c r="N31" s="3873" t="s">
        <v>2952</v>
      </c>
      <c r="O31" s="3873" t="s">
        <v>2952</v>
      </c>
      <c r="P31" s="3870" t="s">
        <v>2952</v>
      </c>
      <c r="Q31" s="3870" t="s">
        <v>2952</v>
      </c>
      <c r="R31" s="3873" t="s">
        <v>2952</v>
      </c>
      <c r="S31" s="3870" t="s">
        <v>2952</v>
      </c>
      <c r="T31" s="3870" t="s">
        <v>2952</v>
      </c>
      <c r="U31" s="3873" t="s">
        <v>2952</v>
      </c>
      <c r="V31" s="3870" t="s">
        <v>2952</v>
      </c>
      <c r="W31" s="3870" t="s">
        <v>2952</v>
      </c>
      <c r="X31" s="3870" t="s">
        <v>2952</v>
      </c>
      <c r="Y31" s="3870" t="s">
        <v>2952</v>
      </c>
      <c r="Z31" s="3873" t="s">
        <v>2952</v>
      </c>
    </row>
    <row r="32">
      <c r="A32" s="3880" t="s">
        <v>3149</v>
      </c>
      <c r="B32" s="3870" t="s">
        <v>3149</v>
      </c>
      <c r="C32" s="3873" t="s">
        <v>2942</v>
      </c>
      <c r="D32" s="3870" t="s">
        <v>2942</v>
      </c>
      <c r="E32" s="3870" t="s">
        <v>2942</v>
      </c>
      <c r="F32" s="3873" t="s">
        <v>2942</v>
      </c>
      <c r="G32" s="3873" t="s">
        <v>2942</v>
      </c>
      <c r="H32" s="3873" t="s">
        <v>2942</v>
      </c>
      <c r="I32" s="3873" t="s">
        <v>2942</v>
      </c>
      <c r="J32" s="3873" t="s">
        <v>2942</v>
      </c>
      <c r="K32" s="3873" t="s">
        <v>2942</v>
      </c>
      <c r="L32" s="3873" t="s">
        <v>2942</v>
      </c>
      <c r="M32" s="3873" t="s">
        <v>2942</v>
      </c>
      <c r="N32" s="3873" t="s">
        <v>2942</v>
      </c>
      <c r="O32" s="3873" t="s">
        <v>2942</v>
      </c>
      <c r="P32" s="3870" t="s">
        <v>2942</v>
      </c>
      <c r="Q32" s="3870" t="s">
        <v>2942</v>
      </c>
      <c r="R32" s="3873" t="s">
        <v>2942</v>
      </c>
      <c r="S32" s="3870" t="s">
        <v>2942</v>
      </c>
      <c r="T32" s="3870" t="s">
        <v>2942</v>
      </c>
      <c r="U32" s="3873" t="s">
        <v>2942</v>
      </c>
      <c r="V32" s="3870" t="s">
        <v>2942</v>
      </c>
      <c r="W32" s="3870" t="s">
        <v>2942</v>
      </c>
      <c r="X32" s="3870" t="s">
        <v>2942</v>
      </c>
      <c r="Y32" s="3870" t="s">
        <v>2942</v>
      </c>
      <c r="Z32" s="3873" t="s">
        <v>2942</v>
      </c>
    </row>
    <row r="33">
      <c r="A33" s="3880" t="s">
        <v>3150</v>
      </c>
      <c r="B33" s="3870" t="s">
        <v>3150</v>
      </c>
      <c r="C33" s="3873" t="s">
        <v>2952</v>
      </c>
      <c r="D33" s="3870" t="s">
        <v>2952</v>
      </c>
      <c r="E33" s="3870" t="s">
        <v>2952</v>
      </c>
      <c r="F33" s="3873" t="s">
        <v>2952</v>
      </c>
      <c r="G33" s="3873" t="s">
        <v>2952</v>
      </c>
      <c r="H33" s="3873" t="s">
        <v>2952</v>
      </c>
      <c r="I33" s="3873" t="s">
        <v>2952</v>
      </c>
      <c r="J33" s="3873" t="s">
        <v>2952</v>
      </c>
      <c r="K33" s="3873" t="s">
        <v>2952</v>
      </c>
      <c r="L33" s="3873" t="s">
        <v>2952</v>
      </c>
      <c r="M33" s="3873" t="s">
        <v>2952</v>
      </c>
      <c r="N33" s="3873" t="s">
        <v>2952</v>
      </c>
      <c r="O33" s="3873" t="s">
        <v>2952</v>
      </c>
      <c r="P33" s="3870" t="s">
        <v>2952</v>
      </c>
      <c r="Q33" s="3870" t="s">
        <v>2952</v>
      </c>
      <c r="R33" s="3873" t="s">
        <v>2952</v>
      </c>
      <c r="S33" s="3870" t="s">
        <v>2952</v>
      </c>
      <c r="T33" s="3870" t="s">
        <v>2952</v>
      </c>
      <c r="U33" s="3873" t="s">
        <v>2952</v>
      </c>
      <c r="V33" s="3870" t="s">
        <v>2952</v>
      </c>
      <c r="W33" s="3870" t="s">
        <v>2952</v>
      </c>
      <c r="X33" s="3870" t="s">
        <v>2952</v>
      </c>
      <c r="Y33" s="3870" t="s">
        <v>2952</v>
      </c>
      <c r="Z33" s="3873" t="s">
        <v>2952</v>
      </c>
    </row>
    <row r="34">
      <c r="A34" s="3880" t="s">
        <v>3151</v>
      </c>
      <c r="B34" s="3870" t="s">
        <v>3151</v>
      </c>
      <c r="C34" s="3873" t="s">
        <v>2952</v>
      </c>
      <c r="D34" s="3870" t="s">
        <v>2952</v>
      </c>
      <c r="E34" s="3870" t="s">
        <v>2952</v>
      </c>
      <c r="F34" s="3873" t="s">
        <v>2952</v>
      </c>
      <c r="G34" s="3873" t="s">
        <v>2952</v>
      </c>
      <c r="H34" s="3873" t="s">
        <v>2952</v>
      </c>
      <c r="I34" s="3873" t="s">
        <v>2952</v>
      </c>
      <c r="J34" s="3873" t="s">
        <v>2952</v>
      </c>
      <c r="K34" s="3873" t="s">
        <v>2952</v>
      </c>
      <c r="L34" s="3873" t="s">
        <v>2952</v>
      </c>
      <c r="M34" s="3873" t="s">
        <v>2952</v>
      </c>
      <c r="N34" s="3873" t="s">
        <v>2952</v>
      </c>
      <c r="O34" s="3873" t="s">
        <v>2952</v>
      </c>
      <c r="P34" s="3870" t="s">
        <v>2952</v>
      </c>
      <c r="Q34" s="3870" t="s">
        <v>2952</v>
      </c>
      <c r="R34" s="3873" t="s">
        <v>2952</v>
      </c>
      <c r="S34" s="3870" t="s">
        <v>2952</v>
      </c>
      <c r="T34" s="3870" t="s">
        <v>2952</v>
      </c>
      <c r="U34" s="3873" t="s">
        <v>2952</v>
      </c>
      <c r="V34" s="3870" t="s">
        <v>2952</v>
      </c>
      <c r="W34" s="3870" t="s">
        <v>2952</v>
      </c>
      <c r="X34" s="3870" t="s">
        <v>2952</v>
      </c>
      <c r="Y34" s="3870" t="s">
        <v>2952</v>
      </c>
      <c r="Z34" s="3873" t="s">
        <v>2952</v>
      </c>
    </row>
    <row r="35">
      <c r="A35" s="3880" t="s">
        <v>3152</v>
      </c>
      <c r="B35" s="3870" t="s">
        <v>3152</v>
      </c>
      <c r="C35" s="3873" t="s">
        <v>2952</v>
      </c>
      <c r="D35" s="3870" t="s">
        <v>2952</v>
      </c>
      <c r="E35" s="3870" t="s">
        <v>2952</v>
      </c>
      <c r="F35" s="3873" t="s">
        <v>2952</v>
      </c>
      <c r="G35" s="3873" t="s">
        <v>2952</v>
      </c>
      <c r="H35" s="3873" t="s">
        <v>2952</v>
      </c>
      <c r="I35" s="3873" t="s">
        <v>2952</v>
      </c>
      <c r="J35" s="3873" t="s">
        <v>2952</v>
      </c>
      <c r="K35" s="3873" t="s">
        <v>2952</v>
      </c>
      <c r="L35" s="3873" t="s">
        <v>2952</v>
      </c>
      <c r="M35" s="3873" t="s">
        <v>2952</v>
      </c>
      <c r="N35" s="3873" t="s">
        <v>2952</v>
      </c>
      <c r="O35" s="3873" t="s">
        <v>2952</v>
      </c>
      <c r="P35" s="3870" t="s">
        <v>2952</v>
      </c>
      <c r="Q35" s="3870" t="s">
        <v>2952</v>
      </c>
      <c r="R35" s="3873" t="s">
        <v>2952</v>
      </c>
      <c r="S35" s="3870" t="s">
        <v>2952</v>
      </c>
      <c r="T35" s="3870" t="s">
        <v>2952</v>
      </c>
      <c r="U35" s="3873" t="s">
        <v>2952</v>
      </c>
      <c r="V35" s="3870" t="s">
        <v>2952</v>
      </c>
      <c r="W35" s="3870" t="s">
        <v>2952</v>
      </c>
      <c r="X35" s="3870" t="s">
        <v>2952</v>
      </c>
      <c r="Y35" s="3870" t="s">
        <v>2952</v>
      </c>
      <c r="Z35" s="3873" t="s">
        <v>2952</v>
      </c>
    </row>
    <row r="36">
      <c r="A36" s="3880" t="s">
        <v>3153</v>
      </c>
      <c r="B36" s="3870" t="s">
        <v>3153</v>
      </c>
      <c r="C36" s="3873" t="n">
        <v>106.0689012268</v>
      </c>
      <c r="D36" s="3870" t="n">
        <v>106.0689012268</v>
      </c>
      <c r="E36" s="3870" t="s">
        <v>2942</v>
      </c>
      <c r="F36" s="3873" t="n">
        <v>3.15751507118446</v>
      </c>
      <c r="G36" s="3873" t="s">
        <v>3059</v>
      </c>
      <c r="H36" s="3873" t="n">
        <v>3.15751507118446</v>
      </c>
      <c r="I36" s="3873" t="s">
        <v>3059</v>
      </c>
      <c r="J36" s="3873" t="s">
        <v>3059</v>
      </c>
      <c r="K36" s="3873" t="s">
        <v>3059</v>
      </c>
      <c r="L36" s="3873" t="n">
        <v>0.01131602235545</v>
      </c>
      <c r="M36" s="3873" t="s">
        <v>2942</v>
      </c>
      <c r="N36" s="3873" t="n">
        <v>0.25245260736456</v>
      </c>
      <c r="O36" s="3873" t="s">
        <v>2942</v>
      </c>
      <c r="P36" s="3870" t="n">
        <v>334.91415420759665</v>
      </c>
      <c r="Q36" s="3870" t="s">
        <v>3059</v>
      </c>
      <c r="R36" s="3873" t="n">
        <v>334.91415420759665</v>
      </c>
      <c r="S36" s="3870" t="s">
        <v>3059</v>
      </c>
      <c r="T36" s="3870" t="s">
        <v>3059</v>
      </c>
      <c r="U36" s="3873" t="s">
        <v>3059</v>
      </c>
      <c r="V36" s="3870" t="n">
        <v>1.2002780575</v>
      </c>
      <c r="W36" s="3870" t="s">
        <v>2942</v>
      </c>
      <c r="X36" s="3870" t="n">
        <v>26.777370675</v>
      </c>
      <c r="Y36" s="3870" t="s">
        <v>2942</v>
      </c>
      <c r="Z36" s="3873" t="n">
        <v>-1330.6032774470223</v>
      </c>
    </row>
    <row r="37">
      <c r="A37" s="3880" t="s">
        <v>3154</v>
      </c>
      <c r="B37" s="3870" t="s">
        <v>3154</v>
      </c>
      <c r="C37" s="3873" t="s">
        <v>2952</v>
      </c>
      <c r="D37" s="3870" t="s">
        <v>2952</v>
      </c>
      <c r="E37" s="3870" t="s">
        <v>2952</v>
      </c>
      <c r="F37" s="3873" t="s">
        <v>2952</v>
      </c>
      <c r="G37" s="3873" t="s">
        <v>2952</v>
      </c>
      <c r="H37" s="3873" t="s">
        <v>2952</v>
      </c>
      <c r="I37" s="3873" t="s">
        <v>2952</v>
      </c>
      <c r="J37" s="3873" t="s">
        <v>2952</v>
      </c>
      <c r="K37" s="3873" t="s">
        <v>2952</v>
      </c>
      <c r="L37" s="3873" t="s">
        <v>2952</v>
      </c>
      <c r="M37" s="3873" t="s">
        <v>2952</v>
      </c>
      <c r="N37" s="3873" t="s">
        <v>2952</v>
      </c>
      <c r="O37" s="3873" t="s">
        <v>2952</v>
      </c>
      <c r="P37" s="3870" t="s">
        <v>2952</v>
      </c>
      <c r="Q37" s="3870" t="s">
        <v>2952</v>
      </c>
      <c r="R37" s="3873" t="s">
        <v>2952</v>
      </c>
      <c r="S37" s="3870" t="s">
        <v>2952</v>
      </c>
      <c r="T37" s="3870" t="s">
        <v>2952</v>
      </c>
      <c r="U37" s="3873" t="s">
        <v>2952</v>
      </c>
      <c r="V37" s="3870" t="s">
        <v>2952</v>
      </c>
      <c r="W37" s="3870" t="s">
        <v>2952</v>
      </c>
      <c r="X37" s="3870" t="s">
        <v>2952</v>
      </c>
      <c r="Y37" s="3870" t="s">
        <v>2952</v>
      </c>
      <c r="Z37" s="3873" t="s">
        <v>2952</v>
      </c>
    </row>
    <row r="38">
      <c r="A38" s="3880" t="s">
        <v>3155</v>
      </c>
      <c r="B38" s="3870" t="s">
        <v>3155</v>
      </c>
      <c r="C38" s="3873" t="s">
        <v>2952</v>
      </c>
      <c r="D38" s="3870" t="s">
        <v>2952</v>
      </c>
      <c r="E38" s="3870" t="s">
        <v>2952</v>
      </c>
      <c r="F38" s="3873" t="s">
        <v>2952</v>
      </c>
      <c r="G38" s="3873" t="s">
        <v>2952</v>
      </c>
      <c r="H38" s="3873" t="s">
        <v>2952</v>
      </c>
      <c r="I38" s="3873" t="s">
        <v>2952</v>
      </c>
      <c r="J38" s="3873" t="s">
        <v>2952</v>
      </c>
      <c r="K38" s="3873" t="s">
        <v>2952</v>
      </c>
      <c r="L38" s="3873" t="s">
        <v>2952</v>
      </c>
      <c r="M38" s="3873" t="s">
        <v>2952</v>
      </c>
      <c r="N38" s="3873" t="s">
        <v>2952</v>
      </c>
      <c r="O38" s="3873" t="s">
        <v>2952</v>
      </c>
      <c r="P38" s="3870" t="s">
        <v>2952</v>
      </c>
      <c r="Q38" s="3870" t="s">
        <v>2952</v>
      </c>
      <c r="R38" s="3873" t="s">
        <v>2952</v>
      </c>
      <c r="S38" s="3870" t="s">
        <v>2952</v>
      </c>
      <c r="T38" s="3870" t="s">
        <v>2952</v>
      </c>
      <c r="U38" s="3873" t="s">
        <v>2952</v>
      </c>
      <c r="V38" s="3870" t="s">
        <v>2952</v>
      </c>
      <c r="W38" s="3870" t="s">
        <v>2952</v>
      </c>
      <c r="X38" s="3870" t="s">
        <v>2952</v>
      </c>
      <c r="Y38" s="3870" t="s">
        <v>2952</v>
      </c>
      <c r="Z38" s="3873" t="s">
        <v>2952</v>
      </c>
    </row>
    <row r="39">
      <c r="A39" s="3880" t="s">
        <v>3156</v>
      </c>
      <c r="B39" s="3870" t="s">
        <v>3156</v>
      </c>
      <c r="C39" s="3873" t="s">
        <v>2952</v>
      </c>
      <c r="D39" s="3870" t="s">
        <v>2952</v>
      </c>
      <c r="E39" s="3870" t="s">
        <v>2952</v>
      </c>
      <c r="F39" s="3873" t="s">
        <v>2952</v>
      </c>
      <c r="G39" s="3873" t="s">
        <v>2952</v>
      </c>
      <c r="H39" s="3873" t="s">
        <v>2952</v>
      </c>
      <c r="I39" s="3873" t="s">
        <v>2952</v>
      </c>
      <c r="J39" s="3873" t="s">
        <v>2952</v>
      </c>
      <c r="K39" s="3873" t="s">
        <v>2952</v>
      </c>
      <c r="L39" s="3873" t="s">
        <v>2952</v>
      </c>
      <c r="M39" s="3873" t="s">
        <v>2952</v>
      </c>
      <c r="N39" s="3873" t="s">
        <v>2952</v>
      </c>
      <c r="O39" s="3873" t="s">
        <v>2952</v>
      </c>
      <c r="P39" s="3870" t="s">
        <v>2952</v>
      </c>
      <c r="Q39" s="3870" t="s">
        <v>2952</v>
      </c>
      <c r="R39" s="3873" t="s">
        <v>2952</v>
      </c>
      <c r="S39" s="3870" t="s">
        <v>2952</v>
      </c>
      <c r="T39" s="3870" t="s">
        <v>2952</v>
      </c>
      <c r="U39" s="3873" t="s">
        <v>2952</v>
      </c>
      <c r="V39" s="3870" t="s">
        <v>2952</v>
      </c>
      <c r="W39" s="3870" t="s">
        <v>2952</v>
      </c>
      <c r="X39" s="3870" t="s">
        <v>2952</v>
      </c>
      <c r="Y39" s="3870" t="s">
        <v>2952</v>
      </c>
      <c r="Z39" s="3873" t="s">
        <v>2952</v>
      </c>
    </row>
    <row r="40">
      <c r="A40" s="3880" t="s">
        <v>3157</v>
      </c>
      <c r="B40" s="3870" t="s">
        <v>3157</v>
      </c>
      <c r="C40" s="3873" t="s">
        <v>2952</v>
      </c>
      <c r="D40" s="3870" t="s">
        <v>2952</v>
      </c>
      <c r="E40" s="3870" t="s">
        <v>2952</v>
      </c>
      <c r="F40" s="3873" t="s">
        <v>2952</v>
      </c>
      <c r="G40" s="3873" t="s">
        <v>2952</v>
      </c>
      <c r="H40" s="3873" t="s">
        <v>2952</v>
      </c>
      <c r="I40" s="3873" t="s">
        <v>2952</v>
      </c>
      <c r="J40" s="3873" t="s">
        <v>2952</v>
      </c>
      <c r="K40" s="3873" t="s">
        <v>2952</v>
      </c>
      <c r="L40" s="3873" t="s">
        <v>2952</v>
      </c>
      <c r="M40" s="3873" t="s">
        <v>2952</v>
      </c>
      <c r="N40" s="3873" t="s">
        <v>2952</v>
      </c>
      <c r="O40" s="3873" t="s">
        <v>2952</v>
      </c>
      <c r="P40" s="3870" t="s">
        <v>2952</v>
      </c>
      <c r="Q40" s="3870" t="s">
        <v>2952</v>
      </c>
      <c r="R40" s="3873" t="s">
        <v>2952</v>
      </c>
      <c r="S40" s="3870" t="s">
        <v>2952</v>
      </c>
      <c r="T40" s="3870" t="s">
        <v>2952</v>
      </c>
      <c r="U40" s="3873" t="s">
        <v>2952</v>
      </c>
      <c r="V40" s="3870" t="s">
        <v>2952</v>
      </c>
      <c r="W40" s="3870" t="s">
        <v>2952</v>
      </c>
      <c r="X40" s="3870" t="s">
        <v>2952</v>
      </c>
      <c r="Y40" s="3870" t="s">
        <v>2952</v>
      </c>
      <c r="Z40" s="3873" t="s">
        <v>2952</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s="103" customFormat="1"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626"/>
      <c r="AB53" s="626"/>
      <c r="AC53" s="626"/>
      <c r="AD53" s="626"/>
      <c r="AE53" s="626"/>
      <c r="AF53" s="626"/>
      <c r="AG53" s="626"/>
      <c r="AH53" s="626"/>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c r="AA54" s="466"/>
      <c r="AB54" s="466"/>
      <c r="AC54" s="466"/>
      <c r="AD54" s="466"/>
      <c r="AE54" s="466"/>
      <c r="AF54" s="466"/>
      <c r="AG54" s="466"/>
      <c r="AH54" s="466"/>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6" orientation="landscape"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AH27"/>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11.1406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8.7109375" collapsed="false"/>
    <col min="23" max="23" customWidth="true" style="54" width="13.140625" collapsed="false"/>
    <col min="24" max="24" customWidth="true" style="54" width="9.7109375" collapsed="false"/>
    <col min="25" max="25" customWidth="true" style="54" width="13.42578125" collapsed="false"/>
    <col min="26" max="26" customWidth="true" style="54" width="12.5703125" collapsed="false"/>
    <col min="27"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2582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776" t="s">
        <v>1700</v>
      </c>
      <c r="B7" s="3633" t="s">
        <v>2484</v>
      </c>
      <c r="C7" s="3633" t="s">
        <v>1701</v>
      </c>
      <c r="D7" s="3707" t="s">
        <v>1721</v>
      </c>
      <c r="E7" s="3695"/>
      <c r="F7" s="3689" t="s">
        <v>2425</v>
      </c>
      <c r="G7" s="3690"/>
      <c r="H7" s="3691"/>
      <c r="I7" s="3689" t="s">
        <v>2426</v>
      </c>
      <c r="J7" s="3690"/>
      <c r="K7" s="3691"/>
      <c r="L7" s="3633" t="s">
        <v>2427</v>
      </c>
      <c r="M7" s="3633" t="s">
        <v>2428</v>
      </c>
      <c r="N7" s="3707" t="s">
        <v>2583</v>
      </c>
      <c r="O7" s="3695"/>
      <c r="P7" s="3689" t="s">
        <v>2430</v>
      </c>
      <c r="Q7" s="3690"/>
      <c r="R7" s="3691"/>
      <c r="S7" s="3689" t="s">
        <v>2431</v>
      </c>
      <c r="T7" s="3690"/>
      <c r="U7" s="3691"/>
      <c r="V7" s="3633" t="s">
        <v>2432</v>
      </c>
      <c r="W7" s="3633" t="s">
        <v>2433</v>
      </c>
      <c r="X7" s="3707" t="s">
        <v>2584</v>
      </c>
      <c r="Y7" s="3695"/>
      <c r="Z7" s="3627"/>
      <c r="AA7" s="655"/>
      <c r="AB7" s="655"/>
      <c r="AC7" s="655"/>
      <c r="AD7" s="655"/>
      <c r="AE7" s="655"/>
      <c r="AF7" s="655"/>
      <c r="AG7" s="655"/>
      <c r="AH7" s="655"/>
    </row>
    <row r="8" spans="1:34" s="95" customFormat="1" ht="60" customHeight="1" x14ac:dyDescent="0.2">
      <c r="A8" s="3776"/>
      <c r="B8" s="3629"/>
      <c r="C8" s="3629"/>
      <c r="D8" s="3777"/>
      <c r="E8" s="3628"/>
      <c r="F8" s="3633" t="s">
        <v>789</v>
      </c>
      <c r="G8" s="3633" t="s">
        <v>790</v>
      </c>
      <c r="H8" s="3633" t="s">
        <v>1703</v>
      </c>
      <c r="I8" s="3633" t="s">
        <v>789</v>
      </c>
      <c r="J8" s="3633" t="s">
        <v>790</v>
      </c>
      <c r="K8" s="3633" t="s">
        <v>1703</v>
      </c>
      <c r="L8" s="3629"/>
      <c r="M8" s="3629"/>
      <c r="N8" s="3777"/>
      <c r="O8" s="3628"/>
      <c r="P8" s="3633" t="s">
        <v>789</v>
      </c>
      <c r="Q8" s="3633" t="s">
        <v>790</v>
      </c>
      <c r="R8" s="3633" t="s">
        <v>1703</v>
      </c>
      <c r="S8" s="3633" t="s">
        <v>789</v>
      </c>
      <c r="T8" s="3633" t="s">
        <v>790</v>
      </c>
      <c r="U8" s="3633" t="s">
        <v>1703</v>
      </c>
      <c r="V8" s="3629"/>
      <c r="W8" s="3629"/>
      <c r="X8" s="3777"/>
      <c r="Y8" s="3628"/>
      <c r="Z8" s="3627"/>
      <c r="AA8" s="655"/>
      <c r="AB8" s="655"/>
      <c r="AC8" s="655"/>
      <c r="AD8" s="655"/>
      <c r="AE8" s="655"/>
      <c r="AF8" s="655"/>
      <c r="AG8" s="655"/>
      <c r="AH8" s="655"/>
    </row>
    <row r="9" spans="1:34" s="95" customFormat="1" ht="60" customHeight="1" x14ac:dyDescent="0.2">
      <c r="A9" s="3776"/>
      <c r="B9" s="3629"/>
      <c r="C9" s="3630"/>
      <c r="D9" s="2578" t="s">
        <v>1768</v>
      </c>
      <c r="E9" s="2578" t="s">
        <v>1769</v>
      </c>
      <c r="F9" s="3630"/>
      <c r="G9" s="3630"/>
      <c r="H9" s="3630"/>
      <c r="I9" s="3630"/>
      <c r="J9" s="3630"/>
      <c r="K9" s="3630"/>
      <c r="L9" s="3630"/>
      <c r="M9" s="3630"/>
      <c r="N9" s="2578" t="s">
        <v>1768</v>
      </c>
      <c r="O9" s="2578" t="s">
        <v>1769</v>
      </c>
      <c r="P9" s="3630"/>
      <c r="Q9" s="3630"/>
      <c r="R9" s="3630"/>
      <c r="S9" s="3630"/>
      <c r="T9" s="3630"/>
      <c r="U9" s="3630"/>
      <c r="V9" s="3630"/>
      <c r="W9" s="3630"/>
      <c r="X9" s="2578" t="s">
        <v>1768</v>
      </c>
      <c r="Y9" s="2578" t="s">
        <v>1769</v>
      </c>
      <c r="Z9" s="3628"/>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39.75" customHeight="1" thickTop="1" x14ac:dyDescent="0.25">
      <c r="A11" s="2537" t="s">
        <v>1770</v>
      </c>
      <c r="B11" s="3871"/>
      <c r="C11" s="3873" t="s">
        <v>2949</v>
      </c>
      <c r="D11" s="3873" t="s">
        <v>2949</v>
      </c>
      <c r="E11" s="3873" t="s">
        <v>2949</v>
      </c>
      <c r="F11" s="3873" t="s">
        <v>2949</v>
      </c>
      <c r="G11" s="3873" t="s">
        <v>2949</v>
      </c>
      <c r="H11" s="3873" t="s">
        <v>2949</v>
      </c>
      <c r="I11" s="3873" t="s">
        <v>2949</v>
      </c>
      <c r="J11" s="3873" t="s">
        <v>2949</v>
      </c>
      <c r="K11" s="3873" t="s">
        <v>2949</v>
      </c>
      <c r="L11" s="3873" t="s">
        <v>2949</v>
      </c>
      <c r="M11" s="3873" t="s">
        <v>2949</v>
      </c>
      <c r="N11" s="3873" t="s">
        <v>2949</v>
      </c>
      <c r="O11" s="3873" t="s">
        <v>2949</v>
      </c>
      <c r="P11" s="3873" t="s">
        <v>2949</v>
      </c>
      <c r="Q11" s="3873" t="s">
        <v>2949</v>
      </c>
      <c r="R11" s="3873" t="s">
        <v>2949</v>
      </c>
      <c r="S11" s="3873" t="s">
        <v>2949</v>
      </c>
      <c r="T11" s="3873" t="s">
        <v>2949</v>
      </c>
      <c r="U11" s="3873" t="s">
        <v>2949</v>
      </c>
      <c r="V11" s="3873" t="s">
        <v>2949</v>
      </c>
      <c r="W11" s="3873" t="s">
        <v>2949</v>
      </c>
      <c r="X11" s="3873" t="s">
        <v>2949</v>
      </c>
      <c r="Y11" s="3873" t="s">
        <v>2949</v>
      </c>
      <c r="Z11" s="3873" t="s">
        <v>2949</v>
      </c>
      <c r="AA11" s="681"/>
      <c r="AB11" s="681"/>
      <c r="AC11" s="681"/>
      <c r="AD11" s="681"/>
      <c r="AE11" s="681"/>
      <c r="AF11" s="681"/>
      <c r="AG11" s="681"/>
      <c r="AH11" s="681"/>
    </row>
    <row r="12" spans="1:34" s="95" customFormat="1" x14ac:dyDescent="0.2">
      <c r="A12" s="3880" t="s">
        <v>3129</v>
      </c>
      <c r="B12" s="3870" t="s">
        <v>3129</v>
      </c>
      <c r="C12" s="3870" t="s">
        <v>2952</v>
      </c>
      <c r="D12" s="3870" t="s">
        <v>2952</v>
      </c>
      <c r="E12" s="3870" t="s">
        <v>2952</v>
      </c>
      <c r="F12" s="3873" t="s">
        <v>2952</v>
      </c>
      <c r="G12" s="3873" t="s">
        <v>2952</v>
      </c>
      <c r="H12" s="3873" t="s">
        <v>2952</v>
      </c>
      <c r="I12" s="3873" t="s">
        <v>2952</v>
      </c>
      <c r="J12" s="3873" t="s">
        <v>2952</v>
      </c>
      <c r="K12" s="3873" t="s">
        <v>2952</v>
      </c>
      <c r="L12" s="3873" t="s">
        <v>2952</v>
      </c>
      <c r="M12" s="3873" t="s">
        <v>2952</v>
      </c>
      <c r="N12" s="3873" t="s">
        <v>2952</v>
      </c>
      <c r="O12" s="3873" t="s">
        <v>2952</v>
      </c>
      <c r="P12" s="3870" t="s">
        <v>2952</v>
      </c>
      <c r="Q12" s="3870" t="s">
        <v>2952</v>
      </c>
      <c r="R12" s="3873" t="s">
        <v>2952</v>
      </c>
      <c r="S12" s="3870" t="s">
        <v>2952</v>
      </c>
      <c r="T12" s="3870" t="s">
        <v>2952</v>
      </c>
      <c r="U12" s="3873" t="s">
        <v>2952</v>
      </c>
      <c r="V12" s="3870" t="s">
        <v>2952</v>
      </c>
      <c r="W12" s="3870" t="s">
        <v>2952</v>
      </c>
      <c r="X12" s="3870" t="s">
        <v>2952</v>
      </c>
      <c r="Y12" s="3870" t="s">
        <v>2952</v>
      </c>
      <c r="Z12" s="3873" t="s">
        <v>2952</v>
      </c>
      <c r="AA12" s="655"/>
      <c r="AB12" s="655"/>
      <c r="AC12" s="655"/>
      <c r="AD12" s="655"/>
      <c r="AE12" s="655"/>
      <c r="AF12" s="655"/>
      <c r="AG12" s="655"/>
      <c r="AH12" s="655"/>
    </row>
    <row r="13">
      <c r="A13" s="3880" t="s">
        <v>3130</v>
      </c>
      <c r="B13" s="3870" t="s">
        <v>3130</v>
      </c>
      <c r="C13" s="3870" t="s">
        <v>2952</v>
      </c>
      <c r="D13" s="3870" t="s">
        <v>2952</v>
      </c>
      <c r="E13" s="3870" t="s">
        <v>2952</v>
      </c>
      <c r="F13" s="3873" t="s">
        <v>2952</v>
      </c>
      <c r="G13" s="3873" t="s">
        <v>2952</v>
      </c>
      <c r="H13" s="3873" t="s">
        <v>2952</v>
      </c>
      <c r="I13" s="3873" t="s">
        <v>2952</v>
      </c>
      <c r="J13" s="3873" t="s">
        <v>2952</v>
      </c>
      <c r="K13" s="3873" t="s">
        <v>2952</v>
      </c>
      <c r="L13" s="3873" t="s">
        <v>2952</v>
      </c>
      <c r="M13" s="3873" t="s">
        <v>2952</v>
      </c>
      <c r="N13" s="3873" t="s">
        <v>2952</v>
      </c>
      <c r="O13" s="3873" t="s">
        <v>2952</v>
      </c>
      <c r="P13" s="3870" t="s">
        <v>2952</v>
      </c>
      <c r="Q13" s="3870" t="s">
        <v>2952</v>
      </c>
      <c r="R13" s="3873" t="s">
        <v>2952</v>
      </c>
      <c r="S13" s="3870" t="s">
        <v>2952</v>
      </c>
      <c r="T13" s="3870" t="s">
        <v>2952</v>
      </c>
      <c r="U13" s="3873" t="s">
        <v>2952</v>
      </c>
      <c r="V13" s="3870" t="s">
        <v>2952</v>
      </c>
      <c r="W13" s="3870" t="s">
        <v>2952</v>
      </c>
      <c r="X13" s="3870" t="s">
        <v>2952</v>
      </c>
      <c r="Y13" s="3870" t="s">
        <v>2952</v>
      </c>
      <c r="Z13" s="3873" t="s">
        <v>2952</v>
      </c>
    </row>
    <row r="14">
      <c r="A14" s="3880" t="s">
        <v>3131</v>
      </c>
      <c r="B14" s="3870" t="s">
        <v>3131</v>
      </c>
      <c r="C14" s="3870" t="s">
        <v>2952</v>
      </c>
      <c r="D14" s="3870" t="s">
        <v>2952</v>
      </c>
      <c r="E14" s="3870" t="s">
        <v>2952</v>
      </c>
      <c r="F14" s="3873" t="s">
        <v>2952</v>
      </c>
      <c r="G14" s="3873" t="s">
        <v>2952</v>
      </c>
      <c r="H14" s="3873" t="s">
        <v>2952</v>
      </c>
      <c r="I14" s="3873" t="s">
        <v>2952</v>
      </c>
      <c r="J14" s="3873" t="s">
        <v>2952</v>
      </c>
      <c r="K14" s="3873" t="s">
        <v>2952</v>
      </c>
      <c r="L14" s="3873" t="s">
        <v>2952</v>
      </c>
      <c r="M14" s="3873" t="s">
        <v>2952</v>
      </c>
      <c r="N14" s="3873" t="s">
        <v>2952</v>
      </c>
      <c r="O14" s="3873" t="s">
        <v>2952</v>
      </c>
      <c r="P14" s="3870" t="s">
        <v>2952</v>
      </c>
      <c r="Q14" s="3870" t="s">
        <v>2952</v>
      </c>
      <c r="R14" s="3873" t="s">
        <v>2952</v>
      </c>
      <c r="S14" s="3870" t="s">
        <v>2952</v>
      </c>
      <c r="T14" s="3870" t="s">
        <v>2952</v>
      </c>
      <c r="U14" s="3873" t="s">
        <v>2952</v>
      </c>
      <c r="V14" s="3870" t="s">
        <v>2952</v>
      </c>
      <c r="W14" s="3870" t="s">
        <v>2952</v>
      </c>
      <c r="X14" s="3870" t="s">
        <v>2952</v>
      </c>
      <c r="Y14" s="3870" t="s">
        <v>2952</v>
      </c>
      <c r="Z14" s="3873" t="s">
        <v>2952</v>
      </c>
    </row>
    <row r="15">
      <c r="A15" s="3880" t="s">
        <v>3132</v>
      </c>
      <c r="B15" s="3870" t="s">
        <v>3132</v>
      </c>
      <c r="C15" s="3870" t="s">
        <v>2942</v>
      </c>
      <c r="D15" s="3870" t="s">
        <v>2942</v>
      </c>
      <c r="E15" s="3870" t="s">
        <v>2942</v>
      </c>
      <c r="F15" s="3873" t="s">
        <v>2942</v>
      </c>
      <c r="G15" s="3873" t="s">
        <v>2942</v>
      </c>
      <c r="H15" s="3873" t="s">
        <v>2942</v>
      </c>
      <c r="I15" s="3873" t="s">
        <v>2942</v>
      </c>
      <c r="J15" s="3873" t="s">
        <v>2942</v>
      </c>
      <c r="K15" s="3873" t="s">
        <v>2942</v>
      </c>
      <c r="L15" s="3873" t="s">
        <v>2942</v>
      </c>
      <c r="M15" s="3873" t="s">
        <v>2942</v>
      </c>
      <c r="N15" s="3873" t="s">
        <v>2942</v>
      </c>
      <c r="O15" s="3873" t="s">
        <v>2942</v>
      </c>
      <c r="P15" s="3870" t="s">
        <v>2942</v>
      </c>
      <c r="Q15" s="3870" t="s">
        <v>2942</v>
      </c>
      <c r="R15" s="3873" t="s">
        <v>2942</v>
      </c>
      <c r="S15" s="3870" t="s">
        <v>2942</v>
      </c>
      <c r="T15" s="3870" t="s">
        <v>2942</v>
      </c>
      <c r="U15" s="3873" t="s">
        <v>2942</v>
      </c>
      <c r="V15" s="3870" t="s">
        <v>2942</v>
      </c>
      <c r="W15" s="3870" t="s">
        <v>2942</v>
      </c>
      <c r="X15" s="3870" t="s">
        <v>2942</v>
      </c>
      <c r="Y15" s="3870" t="s">
        <v>2942</v>
      </c>
      <c r="Z15" s="3873" t="s">
        <v>2942</v>
      </c>
    </row>
    <row r="16">
      <c r="A16" s="3880" t="s">
        <v>3133</v>
      </c>
      <c r="B16" s="3870" t="s">
        <v>3133</v>
      </c>
      <c r="C16" s="3870" t="s">
        <v>2952</v>
      </c>
      <c r="D16" s="3870" t="s">
        <v>2952</v>
      </c>
      <c r="E16" s="3870" t="s">
        <v>2952</v>
      </c>
      <c r="F16" s="3873" t="s">
        <v>2952</v>
      </c>
      <c r="G16" s="3873" t="s">
        <v>2952</v>
      </c>
      <c r="H16" s="3873" t="s">
        <v>2952</v>
      </c>
      <c r="I16" s="3873" t="s">
        <v>2952</v>
      </c>
      <c r="J16" s="3873" t="s">
        <v>2952</v>
      </c>
      <c r="K16" s="3873" t="s">
        <v>2952</v>
      </c>
      <c r="L16" s="3873" t="s">
        <v>2952</v>
      </c>
      <c r="M16" s="3873" t="s">
        <v>2952</v>
      </c>
      <c r="N16" s="3873" t="s">
        <v>2952</v>
      </c>
      <c r="O16" s="3873" t="s">
        <v>2952</v>
      </c>
      <c r="P16" s="3870" t="s">
        <v>2952</v>
      </c>
      <c r="Q16" s="3870" t="s">
        <v>2952</v>
      </c>
      <c r="R16" s="3873" t="s">
        <v>2952</v>
      </c>
      <c r="S16" s="3870" t="s">
        <v>2952</v>
      </c>
      <c r="T16" s="3870" t="s">
        <v>2952</v>
      </c>
      <c r="U16" s="3873" t="s">
        <v>2952</v>
      </c>
      <c r="V16" s="3870" t="s">
        <v>2952</v>
      </c>
      <c r="W16" s="3870" t="s">
        <v>2952</v>
      </c>
      <c r="X16" s="3870" t="s">
        <v>2952</v>
      </c>
      <c r="Y16" s="3870" t="s">
        <v>2952</v>
      </c>
      <c r="Z16" s="3873" t="s">
        <v>2952</v>
      </c>
    </row>
    <row r="17">
      <c r="A17" s="3880" t="s">
        <v>3134</v>
      </c>
      <c r="B17" s="3870" t="s">
        <v>3134</v>
      </c>
      <c r="C17" s="3870" t="s">
        <v>2952</v>
      </c>
      <c r="D17" s="3870" t="s">
        <v>2952</v>
      </c>
      <c r="E17" s="3870" t="s">
        <v>2952</v>
      </c>
      <c r="F17" s="3873" t="s">
        <v>2952</v>
      </c>
      <c r="G17" s="3873" t="s">
        <v>2952</v>
      </c>
      <c r="H17" s="3873" t="s">
        <v>2952</v>
      </c>
      <c r="I17" s="3873" t="s">
        <v>2952</v>
      </c>
      <c r="J17" s="3873" t="s">
        <v>2952</v>
      </c>
      <c r="K17" s="3873" t="s">
        <v>2952</v>
      </c>
      <c r="L17" s="3873" t="s">
        <v>2952</v>
      </c>
      <c r="M17" s="3873" t="s">
        <v>2952</v>
      </c>
      <c r="N17" s="3873" t="s">
        <v>2952</v>
      </c>
      <c r="O17" s="3873" t="s">
        <v>2952</v>
      </c>
      <c r="P17" s="3870" t="s">
        <v>2952</v>
      </c>
      <c r="Q17" s="3870" t="s">
        <v>2952</v>
      </c>
      <c r="R17" s="3873" t="s">
        <v>2952</v>
      </c>
      <c r="S17" s="3870" t="s">
        <v>2952</v>
      </c>
      <c r="T17" s="3870" t="s">
        <v>2952</v>
      </c>
      <c r="U17" s="3873" t="s">
        <v>2952</v>
      </c>
      <c r="V17" s="3870" t="s">
        <v>2952</v>
      </c>
      <c r="W17" s="3870" t="s">
        <v>2952</v>
      </c>
      <c r="X17" s="3870" t="s">
        <v>2952</v>
      </c>
      <c r="Y17" s="3870" t="s">
        <v>2952</v>
      </c>
      <c r="Z17" s="3873" t="s">
        <v>2952</v>
      </c>
    </row>
    <row r="18">
      <c r="A18" s="3880" t="s">
        <v>3135</v>
      </c>
      <c r="B18" s="3870" t="s">
        <v>3135</v>
      </c>
      <c r="C18" s="3870" t="s">
        <v>2952</v>
      </c>
      <c r="D18" s="3870" t="s">
        <v>2952</v>
      </c>
      <c r="E18" s="3870" t="s">
        <v>2952</v>
      </c>
      <c r="F18" s="3873" t="s">
        <v>2952</v>
      </c>
      <c r="G18" s="3873" t="s">
        <v>2952</v>
      </c>
      <c r="H18" s="3873" t="s">
        <v>2952</v>
      </c>
      <c r="I18" s="3873" t="s">
        <v>2952</v>
      </c>
      <c r="J18" s="3873" t="s">
        <v>2952</v>
      </c>
      <c r="K18" s="3873" t="s">
        <v>2952</v>
      </c>
      <c r="L18" s="3873" t="s">
        <v>2952</v>
      </c>
      <c r="M18" s="3873" t="s">
        <v>2952</v>
      </c>
      <c r="N18" s="3873" t="s">
        <v>2952</v>
      </c>
      <c r="O18" s="3873" t="s">
        <v>2952</v>
      </c>
      <c r="P18" s="3870" t="s">
        <v>2952</v>
      </c>
      <c r="Q18" s="3870" t="s">
        <v>2952</v>
      </c>
      <c r="R18" s="3873" t="s">
        <v>2952</v>
      </c>
      <c r="S18" s="3870" t="s">
        <v>2952</v>
      </c>
      <c r="T18" s="3870" t="s">
        <v>2952</v>
      </c>
      <c r="U18" s="3873" t="s">
        <v>2952</v>
      </c>
      <c r="V18" s="3870" t="s">
        <v>2952</v>
      </c>
      <c r="W18" s="3870" t="s">
        <v>2952</v>
      </c>
      <c r="X18" s="3870" t="s">
        <v>2952</v>
      </c>
      <c r="Y18" s="3870" t="s">
        <v>2952</v>
      </c>
      <c r="Z18" s="3873" t="s">
        <v>2952</v>
      </c>
    </row>
    <row r="19">
      <c r="A19" s="3880" t="s">
        <v>3136</v>
      </c>
      <c r="B19" s="3870" t="s">
        <v>3136</v>
      </c>
      <c r="C19" s="3870" t="s">
        <v>2952</v>
      </c>
      <c r="D19" s="3870" t="s">
        <v>2952</v>
      </c>
      <c r="E19" s="3870" t="s">
        <v>2952</v>
      </c>
      <c r="F19" s="3873" t="s">
        <v>2952</v>
      </c>
      <c r="G19" s="3873" t="s">
        <v>2952</v>
      </c>
      <c r="H19" s="3873" t="s">
        <v>2952</v>
      </c>
      <c r="I19" s="3873" t="s">
        <v>2952</v>
      </c>
      <c r="J19" s="3873" t="s">
        <v>2952</v>
      </c>
      <c r="K19" s="3873" t="s">
        <v>2952</v>
      </c>
      <c r="L19" s="3873" t="s">
        <v>2952</v>
      </c>
      <c r="M19" s="3873" t="s">
        <v>2952</v>
      </c>
      <c r="N19" s="3873" t="s">
        <v>2952</v>
      </c>
      <c r="O19" s="3873" t="s">
        <v>2952</v>
      </c>
      <c r="P19" s="3870" t="s">
        <v>2952</v>
      </c>
      <c r="Q19" s="3870" t="s">
        <v>2952</v>
      </c>
      <c r="R19" s="3873" t="s">
        <v>2952</v>
      </c>
      <c r="S19" s="3870" t="s">
        <v>2952</v>
      </c>
      <c r="T19" s="3870" t="s">
        <v>2952</v>
      </c>
      <c r="U19" s="3873" t="s">
        <v>2952</v>
      </c>
      <c r="V19" s="3870" t="s">
        <v>2952</v>
      </c>
      <c r="W19" s="3870" t="s">
        <v>2952</v>
      </c>
      <c r="X19" s="3870" t="s">
        <v>2952</v>
      </c>
      <c r="Y19" s="3870" t="s">
        <v>2952</v>
      </c>
      <c r="Z19" s="3873" t="s">
        <v>2952</v>
      </c>
    </row>
    <row r="20">
      <c r="A20" s="3880" t="s">
        <v>3137</v>
      </c>
      <c r="B20" s="3870" t="s">
        <v>3137</v>
      </c>
      <c r="C20" s="3870" t="s">
        <v>2952</v>
      </c>
      <c r="D20" s="3870" t="s">
        <v>2952</v>
      </c>
      <c r="E20" s="3870" t="s">
        <v>2952</v>
      </c>
      <c r="F20" s="3873" t="s">
        <v>2952</v>
      </c>
      <c r="G20" s="3873" t="s">
        <v>2952</v>
      </c>
      <c r="H20" s="3873" t="s">
        <v>2952</v>
      </c>
      <c r="I20" s="3873" t="s">
        <v>2952</v>
      </c>
      <c r="J20" s="3873" t="s">
        <v>2952</v>
      </c>
      <c r="K20" s="3873" t="s">
        <v>2952</v>
      </c>
      <c r="L20" s="3873" t="s">
        <v>2952</v>
      </c>
      <c r="M20" s="3873" t="s">
        <v>2952</v>
      </c>
      <c r="N20" s="3873" t="s">
        <v>2952</v>
      </c>
      <c r="O20" s="3873" t="s">
        <v>2952</v>
      </c>
      <c r="P20" s="3870" t="s">
        <v>2952</v>
      </c>
      <c r="Q20" s="3870" t="s">
        <v>2952</v>
      </c>
      <c r="R20" s="3873" t="s">
        <v>2952</v>
      </c>
      <c r="S20" s="3870" t="s">
        <v>2952</v>
      </c>
      <c r="T20" s="3870" t="s">
        <v>2952</v>
      </c>
      <c r="U20" s="3873" t="s">
        <v>2952</v>
      </c>
      <c r="V20" s="3870" t="s">
        <v>2952</v>
      </c>
      <c r="W20" s="3870" t="s">
        <v>2952</v>
      </c>
      <c r="X20" s="3870" t="s">
        <v>2952</v>
      </c>
      <c r="Y20" s="3870" t="s">
        <v>2952</v>
      </c>
      <c r="Z20" s="3873" t="s">
        <v>2952</v>
      </c>
    </row>
    <row r="21">
      <c r="A21" s="3880" t="s">
        <v>3138</v>
      </c>
      <c r="B21" s="3870" t="s">
        <v>3138</v>
      </c>
      <c r="C21" s="3870" t="s">
        <v>2952</v>
      </c>
      <c r="D21" s="3870" t="s">
        <v>2952</v>
      </c>
      <c r="E21" s="3870" t="s">
        <v>2952</v>
      </c>
      <c r="F21" s="3873" t="s">
        <v>2952</v>
      </c>
      <c r="G21" s="3873" t="s">
        <v>2952</v>
      </c>
      <c r="H21" s="3873" t="s">
        <v>2952</v>
      </c>
      <c r="I21" s="3873" t="s">
        <v>2952</v>
      </c>
      <c r="J21" s="3873" t="s">
        <v>2952</v>
      </c>
      <c r="K21" s="3873" t="s">
        <v>2952</v>
      </c>
      <c r="L21" s="3873" t="s">
        <v>2952</v>
      </c>
      <c r="M21" s="3873" t="s">
        <v>2952</v>
      </c>
      <c r="N21" s="3873" t="s">
        <v>2952</v>
      </c>
      <c r="O21" s="3873" t="s">
        <v>2952</v>
      </c>
      <c r="P21" s="3870" t="s">
        <v>2952</v>
      </c>
      <c r="Q21" s="3870" t="s">
        <v>2952</v>
      </c>
      <c r="R21" s="3873" t="s">
        <v>2952</v>
      </c>
      <c r="S21" s="3870" t="s">
        <v>2952</v>
      </c>
      <c r="T21" s="3870" t="s">
        <v>2952</v>
      </c>
      <c r="U21" s="3873" t="s">
        <v>2952</v>
      </c>
      <c r="V21" s="3870" t="s">
        <v>2952</v>
      </c>
      <c r="W21" s="3870" t="s">
        <v>2952</v>
      </c>
      <c r="X21" s="3870" t="s">
        <v>2952</v>
      </c>
      <c r="Y21" s="3870" t="s">
        <v>2952</v>
      </c>
      <c r="Z21" s="3873" t="s">
        <v>2952</v>
      </c>
    </row>
    <row r="22">
      <c r="A22" s="3880" t="s">
        <v>3139</v>
      </c>
      <c r="B22" s="3870" t="s">
        <v>3139</v>
      </c>
      <c r="C22" s="3870" t="s">
        <v>2959</v>
      </c>
      <c r="D22" s="3870" t="s">
        <v>2959</v>
      </c>
      <c r="E22" s="3870" t="s">
        <v>2959</v>
      </c>
      <c r="F22" s="3873" t="s">
        <v>2959</v>
      </c>
      <c r="G22" s="3873" t="s">
        <v>2959</v>
      </c>
      <c r="H22" s="3873" t="s">
        <v>2959</v>
      </c>
      <c r="I22" s="3873" t="s">
        <v>2959</v>
      </c>
      <c r="J22" s="3873" t="s">
        <v>2959</v>
      </c>
      <c r="K22" s="3873" t="s">
        <v>2959</v>
      </c>
      <c r="L22" s="3873" t="s">
        <v>2959</v>
      </c>
      <c r="M22" s="3873" t="s">
        <v>2959</v>
      </c>
      <c r="N22" s="3873" t="s">
        <v>2942</v>
      </c>
      <c r="O22" s="3873" t="s">
        <v>2959</v>
      </c>
      <c r="P22" s="3870" t="s">
        <v>2959</v>
      </c>
      <c r="Q22" s="3870" t="s">
        <v>2959</v>
      </c>
      <c r="R22" s="3873" t="s">
        <v>2959</v>
      </c>
      <c r="S22" s="3870" t="s">
        <v>2959</v>
      </c>
      <c r="T22" s="3870" t="s">
        <v>2959</v>
      </c>
      <c r="U22" s="3873" t="s">
        <v>2959</v>
      </c>
      <c r="V22" s="3870" t="s">
        <v>2959</v>
      </c>
      <c r="W22" s="3870" t="s">
        <v>2959</v>
      </c>
      <c r="X22" s="3870" t="s">
        <v>2942</v>
      </c>
      <c r="Y22" s="3870" t="s">
        <v>2959</v>
      </c>
      <c r="Z22" s="3873" t="s">
        <v>2971</v>
      </c>
    </row>
    <row r="23">
      <c r="A23" s="3880" t="s">
        <v>3140</v>
      </c>
      <c r="B23" s="3870" t="s">
        <v>3140</v>
      </c>
      <c r="C23" s="3870" t="s">
        <v>2952</v>
      </c>
      <c r="D23" s="3870" t="s">
        <v>2952</v>
      </c>
      <c r="E23" s="3870" t="s">
        <v>2952</v>
      </c>
      <c r="F23" s="3873" t="s">
        <v>2952</v>
      </c>
      <c r="G23" s="3873" t="s">
        <v>2952</v>
      </c>
      <c r="H23" s="3873" t="s">
        <v>2952</v>
      </c>
      <c r="I23" s="3873" t="s">
        <v>2952</v>
      </c>
      <c r="J23" s="3873" t="s">
        <v>2952</v>
      </c>
      <c r="K23" s="3873" t="s">
        <v>2952</v>
      </c>
      <c r="L23" s="3873" t="s">
        <v>2952</v>
      </c>
      <c r="M23" s="3873" t="s">
        <v>2952</v>
      </c>
      <c r="N23" s="3873" t="s">
        <v>2952</v>
      </c>
      <c r="O23" s="3873" t="s">
        <v>2952</v>
      </c>
      <c r="P23" s="3870" t="s">
        <v>2952</v>
      </c>
      <c r="Q23" s="3870" t="s">
        <v>2952</v>
      </c>
      <c r="R23" s="3873" t="s">
        <v>2952</v>
      </c>
      <c r="S23" s="3870" t="s">
        <v>2952</v>
      </c>
      <c r="T23" s="3870" t="s">
        <v>2952</v>
      </c>
      <c r="U23" s="3873" t="s">
        <v>2952</v>
      </c>
      <c r="V23" s="3870" t="s">
        <v>2952</v>
      </c>
      <c r="W23" s="3870" t="s">
        <v>2952</v>
      </c>
      <c r="X23" s="3870" t="s">
        <v>2952</v>
      </c>
      <c r="Y23" s="3870" t="s">
        <v>2952</v>
      </c>
      <c r="Z23" s="3873" t="s">
        <v>2952</v>
      </c>
    </row>
    <row r="24">
      <c r="A24" s="3880" t="s">
        <v>3141</v>
      </c>
      <c r="B24" s="3870" t="s">
        <v>3141</v>
      </c>
      <c r="C24" s="3870" t="s">
        <v>2952</v>
      </c>
      <c r="D24" s="3870" t="s">
        <v>2952</v>
      </c>
      <c r="E24" s="3870" t="s">
        <v>2952</v>
      </c>
      <c r="F24" s="3873" t="s">
        <v>2952</v>
      </c>
      <c r="G24" s="3873" t="s">
        <v>2952</v>
      </c>
      <c r="H24" s="3873" t="s">
        <v>2952</v>
      </c>
      <c r="I24" s="3873" t="s">
        <v>2952</v>
      </c>
      <c r="J24" s="3873" t="s">
        <v>2952</v>
      </c>
      <c r="K24" s="3873" t="s">
        <v>2952</v>
      </c>
      <c r="L24" s="3873" t="s">
        <v>2952</v>
      </c>
      <c r="M24" s="3873" t="s">
        <v>2952</v>
      </c>
      <c r="N24" s="3873" t="s">
        <v>2952</v>
      </c>
      <c r="O24" s="3873" t="s">
        <v>2952</v>
      </c>
      <c r="P24" s="3870" t="s">
        <v>2952</v>
      </c>
      <c r="Q24" s="3870" t="s">
        <v>2952</v>
      </c>
      <c r="R24" s="3873" t="s">
        <v>2952</v>
      </c>
      <c r="S24" s="3870" t="s">
        <v>2952</v>
      </c>
      <c r="T24" s="3870" t="s">
        <v>2952</v>
      </c>
      <c r="U24" s="3873" t="s">
        <v>2952</v>
      </c>
      <c r="V24" s="3870" t="s">
        <v>2952</v>
      </c>
      <c r="W24" s="3870" t="s">
        <v>2952</v>
      </c>
      <c r="X24" s="3870" t="s">
        <v>2952</v>
      </c>
      <c r="Y24" s="3870" t="s">
        <v>2952</v>
      </c>
      <c r="Z24" s="3873" t="s">
        <v>2952</v>
      </c>
    </row>
    <row r="25">
      <c r="A25" s="3880" t="s">
        <v>3142</v>
      </c>
      <c r="B25" s="3870" t="s">
        <v>3142</v>
      </c>
      <c r="C25" s="3870" t="s">
        <v>2952</v>
      </c>
      <c r="D25" s="3870" t="s">
        <v>2952</v>
      </c>
      <c r="E25" s="3870" t="s">
        <v>2952</v>
      </c>
      <c r="F25" s="3873" t="s">
        <v>2952</v>
      </c>
      <c r="G25" s="3873" t="s">
        <v>2952</v>
      </c>
      <c r="H25" s="3873" t="s">
        <v>2952</v>
      </c>
      <c r="I25" s="3873" t="s">
        <v>2952</v>
      </c>
      <c r="J25" s="3873" t="s">
        <v>2952</v>
      </c>
      <c r="K25" s="3873" t="s">
        <v>2952</v>
      </c>
      <c r="L25" s="3873" t="s">
        <v>2952</v>
      </c>
      <c r="M25" s="3873" t="s">
        <v>2952</v>
      </c>
      <c r="N25" s="3873" t="s">
        <v>2952</v>
      </c>
      <c r="O25" s="3873" t="s">
        <v>2952</v>
      </c>
      <c r="P25" s="3870" t="s">
        <v>2952</v>
      </c>
      <c r="Q25" s="3870" t="s">
        <v>2952</v>
      </c>
      <c r="R25" s="3873" t="s">
        <v>2952</v>
      </c>
      <c r="S25" s="3870" t="s">
        <v>2952</v>
      </c>
      <c r="T25" s="3870" t="s">
        <v>2952</v>
      </c>
      <c r="U25" s="3873" t="s">
        <v>2952</v>
      </c>
      <c r="V25" s="3870" t="s">
        <v>2952</v>
      </c>
      <c r="W25" s="3870" t="s">
        <v>2952</v>
      </c>
      <c r="X25" s="3870" t="s">
        <v>2952</v>
      </c>
      <c r="Y25" s="3870" t="s">
        <v>2952</v>
      </c>
      <c r="Z25" s="3873" t="s">
        <v>2952</v>
      </c>
    </row>
    <row r="26">
      <c r="A26" s="3880" t="s">
        <v>3143</v>
      </c>
      <c r="B26" s="3870" t="s">
        <v>3143</v>
      </c>
      <c r="C26" s="3870" t="s">
        <v>2952</v>
      </c>
      <c r="D26" s="3870" t="s">
        <v>2952</v>
      </c>
      <c r="E26" s="3870" t="s">
        <v>2952</v>
      </c>
      <c r="F26" s="3873" t="s">
        <v>2952</v>
      </c>
      <c r="G26" s="3873" t="s">
        <v>2952</v>
      </c>
      <c r="H26" s="3873" t="s">
        <v>2952</v>
      </c>
      <c r="I26" s="3873" t="s">
        <v>2952</v>
      </c>
      <c r="J26" s="3873" t="s">
        <v>2952</v>
      </c>
      <c r="K26" s="3873" t="s">
        <v>2952</v>
      </c>
      <c r="L26" s="3873" t="s">
        <v>2952</v>
      </c>
      <c r="M26" s="3873" t="s">
        <v>1185</v>
      </c>
      <c r="N26" s="3873" t="s">
        <v>2952</v>
      </c>
      <c r="O26" s="3873" t="s">
        <v>2952</v>
      </c>
      <c r="P26" s="3870" t="s">
        <v>2952</v>
      </c>
      <c r="Q26" s="3870" t="s">
        <v>2952</v>
      </c>
      <c r="R26" s="3873" t="s">
        <v>2952</v>
      </c>
      <c r="S26" s="3870" t="s">
        <v>2952</v>
      </c>
      <c r="T26" s="3870" t="s">
        <v>2952</v>
      </c>
      <c r="U26" s="3873" t="s">
        <v>2952</v>
      </c>
      <c r="V26" s="3870" t="s">
        <v>2952</v>
      </c>
      <c r="W26" s="3870" t="s">
        <v>1185</v>
      </c>
      <c r="X26" s="3870" t="s">
        <v>2952</v>
      </c>
      <c r="Y26" s="3870" t="s">
        <v>2952</v>
      </c>
      <c r="Z26" s="3873" t="s">
        <v>2952</v>
      </c>
    </row>
    <row r="27">
      <c r="A27" s="3880" t="s">
        <v>3144</v>
      </c>
      <c r="B27" s="3870" t="s">
        <v>3144</v>
      </c>
      <c r="C27" s="3870" t="s">
        <v>2952</v>
      </c>
      <c r="D27" s="3870" t="s">
        <v>2952</v>
      </c>
      <c r="E27" s="3870" t="s">
        <v>2952</v>
      </c>
      <c r="F27" s="3873" t="s">
        <v>2952</v>
      </c>
      <c r="G27" s="3873" t="s">
        <v>2952</v>
      </c>
      <c r="H27" s="3873" t="s">
        <v>2952</v>
      </c>
      <c r="I27" s="3873" t="s">
        <v>2952</v>
      </c>
      <c r="J27" s="3873" t="s">
        <v>2952</v>
      </c>
      <c r="K27" s="3873" t="s">
        <v>2952</v>
      </c>
      <c r="L27" s="3873" t="s">
        <v>2952</v>
      </c>
      <c r="M27" s="3873" t="s">
        <v>2952</v>
      </c>
      <c r="N27" s="3873" t="s">
        <v>2952</v>
      </c>
      <c r="O27" s="3873" t="s">
        <v>2952</v>
      </c>
      <c r="P27" s="3870" t="s">
        <v>2952</v>
      </c>
      <c r="Q27" s="3870" t="s">
        <v>2952</v>
      </c>
      <c r="R27" s="3873" t="s">
        <v>2952</v>
      </c>
      <c r="S27" s="3870" t="s">
        <v>2952</v>
      </c>
      <c r="T27" s="3870" t="s">
        <v>2952</v>
      </c>
      <c r="U27" s="3873" t="s">
        <v>2952</v>
      </c>
      <c r="V27" s="3870" t="s">
        <v>2952</v>
      </c>
      <c r="W27" s="3870" t="s">
        <v>2952</v>
      </c>
      <c r="X27" s="3870" t="s">
        <v>2952</v>
      </c>
      <c r="Y27" s="3870" t="s">
        <v>2952</v>
      </c>
      <c r="Z27" s="3873" t="s">
        <v>2952</v>
      </c>
    </row>
    <row r="28">
      <c r="A28" s="3880" t="s">
        <v>3145</v>
      </c>
      <c r="B28" s="3870" t="s">
        <v>3145</v>
      </c>
      <c r="C28" s="3870" t="s">
        <v>2952</v>
      </c>
      <c r="D28" s="3870" t="s">
        <v>2952</v>
      </c>
      <c r="E28" s="3870" t="s">
        <v>2952</v>
      </c>
      <c r="F28" s="3873" t="s">
        <v>2952</v>
      </c>
      <c r="G28" s="3873" t="s">
        <v>2952</v>
      </c>
      <c r="H28" s="3873" t="s">
        <v>2952</v>
      </c>
      <c r="I28" s="3873" t="s">
        <v>2952</v>
      </c>
      <c r="J28" s="3873" t="s">
        <v>2952</v>
      </c>
      <c r="K28" s="3873" t="s">
        <v>2952</v>
      </c>
      <c r="L28" s="3873" t="s">
        <v>2952</v>
      </c>
      <c r="M28" s="3873" t="s">
        <v>2952</v>
      </c>
      <c r="N28" s="3873" t="s">
        <v>2952</v>
      </c>
      <c r="O28" s="3873" t="s">
        <v>2952</v>
      </c>
      <c r="P28" s="3870" t="s">
        <v>2952</v>
      </c>
      <c r="Q28" s="3870" t="s">
        <v>2952</v>
      </c>
      <c r="R28" s="3873" t="s">
        <v>2952</v>
      </c>
      <c r="S28" s="3870" t="s">
        <v>2952</v>
      </c>
      <c r="T28" s="3870" t="s">
        <v>2952</v>
      </c>
      <c r="U28" s="3873" t="s">
        <v>2952</v>
      </c>
      <c r="V28" s="3870" t="s">
        <v>2952</v>
      </c>
      <c r="W28" s="3870" t="s">
        <v>2952</v>
      </c>
      <c r="X28" s="3870" t="s">
        <v>2952</v>
      </c>
      <c r="Y28" s="3870" t="s">
        <v>2952</v>
      </c>
      <c r="Z28" s="3873" t="s">
        <v>2952</v>
      </c>
    </row>
    <row r="29">
      <c r="A29" s="3880" t="s">
        <v>3146</v>
      </c>
      <c r="B29" s="3870" t="s">
        <v>3146</v>
      </c>
      <c r="C29" s="3870" t="s">
        <v>2952</v>
      </c>
      <c r="D29" s="3870" t="s">
        <v>2952</v>
      </c>
      <c r="E29" s="3870" t="s">
        <v>2952</v>
      </c>
      <c r="F29" s="3873" t="s">
        <v>2952</v>
      </c>
      <c r="G29" s="3873" t="s">
        <v>2952</v>
      </c>
      <c r="H29" s="3873" t="s">
        <v>2952</v>
      </c>
      <c r="I29" s="3873" t="s">
        <v>2952</v>
      </c>
      <c r="J29" s="3873" t="s">
        <v>2952</v>
      </c>
      <c r="K29" s="3873" t="s">
        <v>2952</v>
      </c>
      <c r="L29" s="3873" t="s">
        <v>2952</v>
      </c>
      <c r="M29" s="3873" t="s">
        <v>2952</v>
      </c>
      <c r="N29" s="3873" t="s">
        <v>2952</v>
      </c>
      <c r="O29" s="3873" t="s">
        <v>2952</v>
      </c>
      <c r="P29" s="3870" t="s">
        <v>2952</v>
      </c>
      <c r="Q29" s="3870" t="s">
        <v>2952</v>
      </c>
      <c r="R29" s="3873" t="s">
        <v>2952</v>
      </c>
      <c r="S29" s="3870" t="s">
        <v>2952</v>
      </c>
      <c r="T29" s="3870" t="s">
        <v>2952</v>
      </c>
      <c r="U29" s="3873" t="s">
        <v>2952</v>
      </c>
      <c r="V29" s="3870" t="s">
        <v>2952</v>
      </c>
      <c r="W29" s="3870" t="s">
        <v>2952</v>
      </c>
      <c r="X29" s="3870" t="s">
        <v>2952</v>
      </c>
      <c r="Y29" s="3870" t="s">
        <v>2952</v>
      </c>
      <c r="Z29" s="3873" t="s">
        <v>2952</v>
      </c>
    </row>
    <row r="30">
      <c r="A30" s="3880" t="s">
        <v>3147</v>
      </c>
      <c r="B30" s="3870" t="s">
        <v>3147</v>
      </c>
      <c r="C30" s="3870" t="s">
        <v>2952</v>
      </c>
      <c r="D30" s="3870" t="s">
        <v>2952</v>
      </c>
      <c r="E30" s="3870" t="s">
        <v>2952</v>
      </c>
      <c r="F30" s="3873" t="s">
        <v>2952</v>
      </c>
      <c r="G30" s="3873" t="s">
        <v>2952</v>
      </c>
      <c r="H30" s="3873" t="s">
        <v>2952</v>
      </c>
      <c r="I30" s="3873" t="s">
        <v>2952</v>
      </c>
      <c r="J30" s="3873" t="s">
        <v>2952</v>
      </c>
      <c r="K30" s="3873" t="s">
        <v>2952</v>
      </c>
      <c r="L30" s="3873" t="s">
        <v>2952</v>
      </c>
      <c r="M30" s="3873" t="s">
        <v>2952</v>
      </c>
      <c r="N30" s="3873" t="s">
        <v>2952</v>
      </c>
      <c r="O30" s="3873" t="s">
        <v>2952</v>
      </c>
      <c r="P30" s="3870" t="s">
        <v>2952</v>
      </c>
      <c r="Q30" s="3870" t="s">
        <v>2952</v>
      </c>
      <c r="R30" s="3873" t="s">
        <v>2952</v>
      </c>
      <c r="S30" s="3870" t="s">
        <v>2952</v>
      </c>
      <c r="T30" s="3870" t="s">
        <v>2952</v>
      </c>
      <c r="U30" s="3873" t="s">
        <v>2952</v>
      </c>
      <c r="V30" s="3870" t="s">
        <v>2952</v>
      </c>
      <c r="W30" s="3870" t="s">
        <v>2952</v>
      </c>
      <c r="X30" s="3870" t="s">
        <v>2952</v>
      </c>
      <c r="Y30" s="3870" t="s">
        <v>2952</v>
      </c>
      <c r="Z30" s="3873" t="s">
        <v>2952</v>
      </c>
    </row>
    <row r="31">
      <c r="A31" s="3880" t="s">
        <v>3148</v>
      </c>
      <c r="B31" s="3870" t="s">
        <v>3148</v>
      </c>
      <c r="C31" s="3870" t="s">
        <v>2952</v>
      </c>
      <c r="D31" s="3870" t="s">
        <v>2952</v>
      </c>
      <c r="E31" s="3870" t="s">
        <v>2952</v>
      </c>
      <c r="F31" s="3873" t="s">
        <v>2952</v>
      </c>
      <c r="G31" s="3873" t="s">
        <v>2952</v>
      </c>
      <c r="H31" s="3873" t="s">
        <v>2952</v>
      </c>
      <c r="I31" s="3873" t="s">
        <v>2952</v>
      </c>
      <c r="J31" s="3873" t="s">
        <v>2952</v>
      </c>
      <c r="K31" s="3873" t="s">
        <v>2952</v>
      </c>
      <c r="L31" s="3873" t="s">
        <v>2952</v>
      </c>
      <c r="M31" s="3873" t="s">
        <v>2952</v>
      </c>
      <c r="N31" s="3873" t="s">
        <v>2952</v>
      </c>
      <c r="O31" s="3873" t="s">
        <v>2952</v>
      </c>
      <c r="P31" s="3870" t="s">
        <v>2952</v>
      </c>
      <c r="Q31" s="3870" t="s">
        <v>2952</v>
      </c>
      <c r="R31" s="3873" t="s">
        <v>2952</v>
      </c>
      <c r="S31" s="3870" t="s">
        <v>2952</v>
      </c>
      <c r="T31" s="3870" t="s">
        <v>2952</v>
      </c>
      <c r="U31" s="3873" t="s">
        <v>2952</v>
      </c>
      <c r="V31" s="3870" t="s">
        <v>2952</v>
      </c>
      <c r="W31" s="3870" t="s">
        <v>2952</v>
      </c>
      <c r="X31" s="3870" t="s">
        <v>2952</v>
      </c>
      <c r="Y31" s="3870" t="s">
        <v>2952</v>
      </c>
      <c r="Z31" s="3873" t="s">
        <v>2952</v>
      </c>
    </row>
    <row r="32">
      <c r="A32" s="3880" t="s">
        <v>3149</v>
      </c>
      <c r="B32" s="3870" t="s">
        <v>3149</v>
      </c>
      <c r="C32" s="3870" t="s">
        <v>2942</v>
      </c>
      <c r="D32" s="3870" t="s">
        <v>2942</v>
      </c>
      <c r="E32" s="3870" t="s">
        <v>2942</v>
      </c>
      <c r="F32" s="3873" t="s">
        <v>2942</v>
      </c>
      <c r="G32" s="3873" t="s">
        <v>2942</v>
      </c>
      <c r="H32" s="3873" t="s">
        <v>2942</v>
      </c>
      <c r="I32" s="3873" t="s">
        <v>2942</v>
      </c>
      <c r="J32" s="3873" t="s">
        <v>2942</v>
      </c>
      <c r="K32" s="3873" t="s">
        <v>2942</v>
      </c>
      <c r="L32" s="3873" t="s">
        <v>2942</v>
      </c>
      <c r="M32" s="3873" t="s">
        <v>2942</v>
      </c>
      <c r="N32" s="3873" t="s">
        <v>2942</v>
      </c>
      <c r="O32" s="3873" t="s">
        <v>2942</v>
      </c>
      <c r="P32" s="3870" t="s">
        <v>2942</v>
      </c>
      <c r="Q32" s="3870" t="s">
        <v>2942</v>
      </c>
      <c r="R32" s="3873" t="s">
        <v>2942</v>
      </c>
      <c r="S32" s="3870" t="s">
        <v>2942</v>
      </c>
      <c r="T32" s="3870" t="s">
        <v>2942</v>
      </c>
      <c r="U32" s="3873" t="s">
        <v>2942</v>
      </c>
      <c r="V32" s="3870" t="s">
        <v>2942</v>
      </c>
      <c r="W32" s="3870" t="s">
        <v>2942</v>
      </c>
      <c r="X32" s="3870" t="s">
        <v>2942</v>
      </c>
      <c r="Y32" s="3870" t="s">
        <v>2942</v>
      </c>
      <c r="Z32" s="3873" t="s">
        <v>2942</v>
      </c>
    </row>
    <row r="33">
      <c r="A33" s="3880" t="s">
        <v>3150</v>
      </c>
      <c r="B33" s="3870" t="s">
        <v>3150</v>
      </c>
      <c r="C33" s="3870" t="s">
        <v>2952</v>
      </c>
      <c r="D33" s="3870" t="s">
        <v>2952</v>
      </c>
      <c r="E33" s="3870" t="s">
        <v>2952</v>
      </c>
      <c r="F33" s="3873" t="s">
        <v>2952</v>
      </c>
      <c r="G33" s="3873" t="s">
        <v>2952</v>
      </c>
      <c r="H33" s="3873" t="s">
        <v>2952</v>
      </c>
      <c r="I33" s="3873" t="s">
        <v>2952</v>
      </c>
      <c r="J33" s="3873" t="s">
        <v>2952</v>
      </c>
      <c r="K33" s="3873" t="s">
        <v>2952</v>
      </c>
      <c r="L33" s="3873" t="s">
        <v>2952</v>
      </c>
      <c r="M33" s="3873" t="s">
        <v>2952</v>
      </c>
      <c r="N33" s="3873" t="s">
        <v>2952</v>
      </c>
      <c r="O33" s="3873" t="s">
        <v>2952</v>
      </c>
      <c r="P33" s="3870" t="s">
        <v>2952</v>
      </c>
      <c r="Q33" s="3870" t="s">
        <v>2952</v>
      </c>
      <c r="R33" s="3873" t="s">
        <v>2952</v>
      </c>
      <c r="S33" s="3870" t="s">
        <v>2952</v>
      </c>
      <c r="T33" s="3870" t="s">
        <v>2952</v>
      </c>
      <c r="U33" s="3873" t="s">
        <v>2952</v>
      </c>
      <c r="V33" s="3870" t="s">
        <v>2952</v>
      </c>
      <c r="W33" s="3870" t="s">
        <v>2952</v>
      </c>
      <c r="X33" s="3870" t="s">
        <v>2952</v>
      </c>
      <c r="Y33" s="3870" t="s">
        <v>2952</v>
      </c>
      <c r="Z33" s="3873" t="s">
        <v>2952</v>
      </c>
    </row>
    <row r="34">
      <c r="A34" s="3880" t="s">
        <v>3151</v>
      </c>
      <c r="B34" s="3870" t="s">
        <v>3151</v>
      </c>
      <c r="C34" s="3870" t="s">
        <v>2952</v>
      </c>
      <c r="D34" s="3870" t="s">
        <v>2952</v>
      </c>
      <c r="E34" s="3870" t="s">
        <v>2952</v>
      </c>
      <c r="F34" s="3873" t="s">
        <v>2952</v>
      </c>
      <c r="G34" s="3873" t="s">
        <v>2952</v>
      </c>
      <c r="H34" s="3873" t="s">
        <v>2952</v>
      </c>
      <c r="I34" s="3873" t="s">
        <v>2952</v>
      </c>
      <c r="J34" s="3873" t="s">
        <v>2952</v>
      </c>
      <c r="K34" s="3873" t="s">
        <v>2952</v>
      </c>
      <c r="L34" s="3873" t="s">
        <v>2952</v>
      </c>
      <c r="M34" s="3873" t="s">
        <v>2952</v>
      </c>
      <c r="N34" s="3873" t="s">
        <v>2952</v>
      </c>
      <c r="O34" s="3873" t="s">
        <v>2952</v>
      </c>
      <c r="P34" s="3870" t="s">
        <v>2952</v>
      </c>
      <c r="Q34" s="3870" t="s">
        <v>2952</v>
      </c>
      <c r="R34" s="3873" t="s">
        <v>2952</v>
      </c>
      <c r="S34" s="3870" t="s">
        <v>2952</v>
      </c>
      <c r="T34" s="3870" t="s">
        <v>2952</v>
      </c>
      <c r="U34" s="3873" t="s">
        <v>2952</v>
      </c>
      <c r="V34" s="3870" t="s">
        <v>2952</v>
      </c>
      <c r="W34" s="3870" t="s">
        <v>2952</v>
      </c>
      <c r="X34" s="3870" t="s">
        <v>2952</v>
      </c>
      <c r="Y34" s="3870" t="s">
        <v>2952</v>
      </c>
      <c r="Z34" s="3873" t="s">
        <v>2952</v>
      </c>
    </row>
    <row r="35">
      <c r="A35" s="3880" t="s">
        <v>3152</v>
      </c>
      <c r="B35" s="3870" t="s">
        <v>3152</v>
      </c>
      <c r="C35" s="3870" t="s">
        <v>2952</v>
      </c>
      <c r="D35" s="3870" t="s">
        <v>2952</v>
      </c>
      <c r="E35" s="3870" t="s">
        <v>2952</v>
      </c>
      <c r="F35" s="3873" t="s">
        <v>2952</v>
      </c>
      <c r="G35" s="3873" t="s">
        <v>2952</v>
      </c>
      <c r="H35" s="3873" t="s">
        <v>2952</v>
      </c>
      <c r="I35" s="3873" t="s">
        <v>2952</v>
      </c>
      <c r="J35" s="3873" t="s">
        <v>2952</v>
      </c>
      <c r="K35" s="3873" t="s">
        <v>2952</v>
      </c>
      <c r="L35" s="3873" t="s">
        <v>2952</v>
      </c>
      <c r="M35" s="3873" t="s">
        <v>2952</v>
      </c>
      <c r="N35" s="3873" t="s">
        <v>2952</v>
      </c>
      <c r="O35" s="3873" t="s">
        <v>2952</v>
      </c>
      <c r="P35" s="3870" t="s">
        <v>2952</v>
      </c>
      <c r="Q35" s="3870" t="s">
        <v>2952</v>
      </c>
      <c r="R35" s="3873" t="s">
        <v>2952</v>
      </c>
      <c r="S35" s="3870" t="s">
        <v>2952</v>
      </c>
      <c r="T35" s="3870" t="s">
        <v>2952</v>
      </c>
      <c r="U35" s="3873" t="s">
        <v>2952</v>
      </c>
      <c r="V35" s="3870" t="s">
        <v>2952</v>
      </c>
      <c r="W35" s="3870" t="s">
        <v>2952</v>
      </c>
      <c r="X35" s="3870" t="s">
        <v>2952</v>
      </c>
      <c r="Y35" s="3870" t="s">
        <v>2952</v>
      </c>
      <c r="Z35" s="3873" t="s">
        <v>2952</v>
      </c>
    </row>
    <row r="36">
      <c r="A36" s="3880" t="s">
        <v>3153</v>
      </c>
      <c r="B36" s="3870" t="s">
        <v>3153</v>
      </c>
      <c r="C36" s="3870" t="s">
        <v>2952</v>
      </c>
      <c r="D36" s="3870" t="s">
        <v>2952</v>
      </c>
      <c r="E36" s="3870" t="s">
        <v>2952</v>
      </c>
      <c r="F36" s="3873" t="s">
        <v>2952</v>
      </c>
      <c r="G36" s="3873" t="s">
        <v>2952</v>
      </c>
      <c r="H36" s="3873" t="s">
        <v>2952</v>
      </c>
      <c r="I36" s="3873" t="s">
        <v>2952</v>
      </c>
      <c r="J36" s="3873" t="s">
        <v>2952</v>
      </c>
      <c r="K36" s="3873" t="s">
        <v>2952</v>
      </c>
      <c r="L36" s="3873" t="s">
        <v>2952</v>
      </c>
      <c r="M36" s="3873" t="s">
        <v>2952</v>
      </c>
      <c r="N36" s="3873" t="s">
        <v>2952</v>
      </c>
      <c r="O36" s="3873" t="s">
        <v>2952</v>
      </c>
      <c r="P36" s="3870" t="s">
        <v>2952</v>
      </c>
      <c r="Q36" s="3870" t="s">
        <v>2952</v>
      </c>
      <c r="R36" s="3873" t="s">
        <v>2952</v>
      </c>
      <c r="S36" s="3870" t="s">
        <v>2952</v>
      </c>
      <c r="T36" s="3870" t="s">
        <v>2952</v>
      </c>
      <c r="U36" s="3873" t="s">
        <v>2952</v>
      </c>
      <c r="V36" s="3870" t="s">
        <v>2952</v>
      </c>
      <c r="W36" s="3870" t="s">
        <v>2952</v>
      </c>
      <c r="X36" s="3870" t="s">
        <v>2952</v>
      </c>
      <c r="Y36" s="3870" t="s">
        <v>2952</v>
      </c>
      <c r="Z36" s="3873" t="s">
        <v>2952</v>
      </c>
    </row>
    <row r="37">
      <c r="A37" s="3880" t="s">
        <v>3154</v>
      </c>
      <c r="B37" s="3870" t="s">
        <v>3154</v>
      </c>
      <c r="C37" s="3870" t="s">
        <v>2952</v>
      </c>
      <c r="D37" s="3870" t="s">
        <v>2952</v>
      </c>
      <c r="E37" s="3870" t="s">
        <v>2952</v>
      </c>
      <c r="F37" s="3873" t="s">
        <v>2952</v>
      </c>
      <c r="G37" s="3873" t="s">
        <v>2952</v>
      </c>
      <c r="H37" s="3873" t="s">
        <v>2952</v>
      </c>
      <c r="I37" s="3873" t="s">
        <v>2952</v>
      </c>
      <c r="J37" s="3873" t="s">
        <v>2952</v>
      </c>
      <c r="K37" s="3873" t="s">
        <v>2952</v>
      </c>
      <c r="L37" s="3873" t="s">
        <v>2952</v>
      </c>
      <c r="M37" s="3873" t="s">
        <v>2952</v>
      </c>
      <c r="N37" s="3873" t="s">
        <v>2952</v>
      </c>
      <c r="O37" s="3873" t="s">
        <v>2952</v>
      </c>
      <c r="P37" s="3870" t="s">
        <v>2952</v>
      </c>
      <c r="Q37" s="3870" t="s">
        <v>2952</v>
      </c>
      <c r="R37" s="3873" t="s">
        <v>2952</v>
      </c>
      <c r="S37" s="3870" t="s">
        <v>2952</v>
      </c>
      <c r="T37" s="3870" t="s">
        <v>2952</v>
      </c>
      <c r="U37" s="3873" t="s">
        <v>2952</v>
      </c>
      <c r="V37" s="3870" t="s">
        <v>2952</v>
      </c>
      <c r="W37" s="3870" t="s">
        <v>2952</v>
      </c>
      <c r="X37" s="3870" t="s">
        <v>2952</v>
      </c>
      <c r="Y37" s="3870" t="s">
        <v>2952</v>
      </c>
      <c r="Z37" s="3873" t="s">
        <v>2952</v>
      </c>
    </row>
    <row r="38">
      <c r="A38" s="3880" t="s">
        <v>3155</v>
      </c>
      <c r="B38" s="3870" t="s">
        <v>3155</v>
      </c>
      <c r="C38" s="3870" t="s">
        <v>2952</v>
      </c>
      <c r="D38" s="3870" t="s">
        <v>2952</v>
      </c>
      <c r="E38" s="3870" t="s">
        <v>2952</v>
      </c>
      <c r="F38" s="3873" t="s">
        <v>2952</v>
      </c>
      <c r="G38" s="3873" t="s">
        <v>2952</v>
      </c>
      <c r="H38" s="3873" t="s">
        <v>2952</v>
      </c>
      <c r="I38" s="3873" t="s">
        <v>2952</v>
      </c>
      <c r="J38" s="3873" t="s">
        <v>2952</v>
      </c>
      <c r="K38" s="3873" t="s">
        <v>2952</v>
      </c>
      <c r="L38" s="3873" t="s">
        <v>2952</v>
      </c>
      <c r="M38" s="3873" t="s">
        <v>2952</v>
      </c>
      <c r="N38" s="3873" t="s">
        <v>2952</v>
      </c>
      <c r="O38" s="3873" t="s">
        <v>2952</v>
      </c>
      <c r="P38" s="3870" t="s">
        <v>2952</v>
      </c>
      <c r="Q38" s="3870" t="s">
        <v>2952</v>
      </c>
      <c r="R38" s="3873" t="s">
        <v>2952</v>
      </c>
      <c r="S38" s="3870" t="s">
        <v>2952</v>
      </c>
      <c r="T38" s="3870" t="s">
        <v>2952</v>
      </c>
      <c r="U38" s="3873" t="s">
        <v>2952</v>
      </c>
      <c r="V38" s="3870" t="s">
        <v>2952</v>
      </c>
      <c r="W38" s="3870" t="s">
        <v>2952</v>
      </c>
      <c r="X38" s="3870" t="s">
        <v>2952</v>
      </c>
      <c r="Y38" s="3870" t="s">
        <v>2952</v>
      </c>
      <c r="Z38" s="3873" t="s">
        <v>2952</v>
      </c>
    </row>
    <row r="39">
      <c r="A39" s="3880" t="s">
        <v>3156</v>
      </c>
      <c r="B39" s="3870" t="s">
        <v>3156</v>
      </c>
      <c r="C39" s="3870" t="s">
        <v>2952</v>
      </c>
      <c r="D39" s="3870" t="s">
        <v>2952</v>
      </c>
      <c r="E39" s="3870" t="s">
        <v>2952</v>
      </c>
      <c r="F39" s="3873" t="s">
        <v>2952</v>
      </c>
      <c r="G39" s="3873" t="s">
        <v>2952</v>
      </c>
      <c r="H39" s="3873" t="s">
        <v>2952</v>
      </c>
      <c r="I39" s="3873" t="s">
        <v>2952</v>
      </c>
      <c r="J39" s="3873" t="s">
        <v>2952</v>
      </c>
      <c r="K39" s="3873" t="s">
        <v>2952</v>
      </c>
      <c r="L39" s="3873" t="s">
        <v>2952</v>
      </c>
      <c r="M39" s="3873" t="s">
        <v>2952</v>
      </c>
      <c r="N39" s="3873" t="s">
        <v>2952</v>
      </c>
      <c r="O39" s="3873" t="s">
        <v>2952</v>
      </c>
      <c r="P39" s="3870" t="s">
        <v>2952</v>
      </c>
      <c r="Q39" s="3870" t="s">
        <v>2952</v>
      </c>
      <c r="R39" s="3873" t="s">
        <v>2952</v>
      </c>
      <c r="S39" s="3870" t="s">
        <v>2952</v>
      </c>
      <c r="T39" s="3870" t="s">
        <v>2952</v>
      </c>
      <c r="U39" s="3873" t="s">
        <v>2952</v>
      </c>
      <c r="V39" s="3870" t="s">
        <v>2952</v>
      </c>
      <c r="W39" s="3870" t="s">
        <v>2952</v>
      </c>
      <c r="X39" s="3870" t="s">
        <v>2952</v>
      </c>
      <c r="Y39" s="3870" t="s">
        <v>2952</v>
      </c>
      <c r="Z39" s="3873" t="s">
        <v>2952</v>
      </c>
    </row>
    <row r="40">
      <c r="A40" s="3880" t="s">
        <v>3157</v>
      </c>
      <c r="B40" s="3870" t="s">
        <v>3157</v>
      </c>
      <c r="C40" s="3870" t="s">
        <v>2959</v>
      </c>
      <c r="D40" s="3870" t="s">
        <v>2959</v>
      </c>
      <c r="E40" s="3870" t="s">
        <v>2959</v>
      </c>
      <c r="F40" s="3873" t="s">
        <v>2959</v>
      </c>
      <c r="G40" s="3873" t="s">
        <v>2959</v>
      </c>
      <c r="H40" s="3873" t="s">
        <v>2959</v>
      </c>
      <c r="I40" s="3873" t="s">
        <v>2959</v>
      </c>
      <c r="J40" s="3873" t="s">
        <v>2959</v>
      </c>
      <c r="K40" s="3873" t="s">
        <v>2959</v>
      </c>
      <c r="L40" s="3873" t="s">
        <v>2959</v>
      </c>
      <c r="M40" s="3873" t="s">
        <v>2959</v>
      </c>
      <c r="N40" s="3873" t="s">
        <v>2959</v>
      </c>
      <c r="O40" s="3873" t="s">
        <v>2959</v>
      </c>
      <c r="P40" s="3870" t="s">
        <v>2959</v>
      </c>
      <c r="Q40" s="3870" t="s">
        <v>2959</v>
      </c>
      <c r="R40" s="3873" t="s">
        <v>2959</v>
      </c>
      <c r="S40" s="3870" t="s">
        <v>2959</v>
      </c>
      <c r="T40" s="3870" t="s">
        <v>2959</v>
      </c>
      <c r="U40" s="3873" t="s">
        <v>2959</v>
      </c>
      <c r="V40" s="3870" t="s">
        <v>2959</v>
      </c>
      <c r="W40" s="3870" t="s">
        <v>2959</v>
      </c>
      <c r="X40" s="3870" t="s">
        <v>2959</v>
      </c>
      <c r="Y40" s="3870" t="s">
        <v>2959</v>
      </c>
      <c r="Z40" s="3873" t="s">
        <v>2959</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466"/>
      <c r="Z41" s="466"/>
      <c r="AA41" s="466"/>
      <c r="AB41" s="466"/>
      <c r="AC41" s="466"/>
      <c r="AD41" s="466"/>
      <c r="AE41" s="466"/>
      <c r="AF41" s="466"/>
      <c r="AG41" s="466"/>
      <c r="AH41" s="466"/>
    </row>
    <row r="42" spans="1:34"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1695</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466"/>
      <c r="Z45" s="466"/>
      <c r="AA45" s="466"/>
      <c r="AB45" s="466"/>
      <c r="AC45" s="466"/>
      <c r="AD45" s="466"/>
      <c r="AE45" s="466"/>
      <c r="AF45" s="466"/>
      <c r="AG45" s="466"/>
      <c r="AH45" s="466"/>
    </row>
    <row r="46" spans="1:34" ht="13.5" x14ac:dyDescent="0.2">
      <c r="A46" s="3699" t="s">
        <v>2585</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2586</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2587</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661"/>
      <c r="AB48" s="661"/>
      <c r="AC48" s="661"/>
      <c r="AD48" s="661"/>
      <c r="AE48" s="661"/>
      <c r="AF48" s="661"/>
      <c r="AG48" s="661"/>
      <c r="AH48" s="661"/>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661"/>
      <c r="AB51" s="661"/>
      <c r="AC51" s="661"/>
      <c r="AD51" s="661"/>
      <c r="AE51" s="661"/>
      <c r="AF51" s="661"/>
      <c r="AG51" s="661"/>
      <c r="AH51" s="661"/>
    </row>
    <row r="52" spans="1:34" s="103" customFormat="1"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c r="AA52" s="466"/>
      <c r="AB52" s="626"/>
      <c r="AC52" s="626"/>
      <c r="AD52" s="626"/>
      <c r="AE52" s="626"/>
      <c r="AF52" s="626"/>
      <c r="AG52" s="626"/>
      <c r="AH52" s="626"/>
    </row>
    <row r="53" spans="1:34" ht="13.5" x14ac:dyDescent="0.2">
      <c r="A53" s="3699" t="s">
        <v>2589</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466"/>
      <c r="AB53" s="466"/>
      <c r="AC53" s="466"/>
      <c r="AD53" s="466"/>
      <c r="AE53" s="466"/>
      <c r="AF53" s="466"/>
      <c r="AG53" s="466"/>
      <c r="AH53" s="466"/>
    </row>
    <row r="54" spans="1:34" ht="13.5" customHeight="1" x14ac:dyDescent="0.2">
      <c r="A54" s="3699" t="s">
        <v>2588</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row r="55" spans="1:34" x14ac:dyDescent="0.2">
      <c r="A55" s="466"/>
      <c r="B55" s="466"/>
      <c r="C55" s="466"/>
      <c r="D55" s="466"/>
      <c r="E55" s="466"/>
      <c r="F55" s="466"/>
      <c r="G55" s="466"/>
      <c r="H55" s="466"/>
      <c r="I55" s="466"/>
      <c r="J55" s="466"/>
      <c r="K55" s="466"/>
      <c r="L55" s="466"/>
      <c r="M55" s="466"/>
      <c r="N55" s="466"/>
      <c r="O55" s="466"/>
      <c r="P55" s="466"/>
      <c r="Q55" s="466"/>
      <c r="R55" s="466"/>
      <c r="S55" s="466"/>
      <c r="T55" s="466"/>
      <c r="U55" s="466"/>
      <c r="V55" s="466"/>
      <c r="W55" s="466"/>
      <c r="X55" s="466"/>
      <c r="Y55" s="466"/>
      <c r="Z55" s="466"/>
    </row>
  </sheetData>
  <sheetProtection password="A754" sheet="true" scenarios="true" objects="true"/>
  <mergeCells count="47">
    <mergeCell ref="Z6:Z9"/>
    <mergeCell ref="A7:A10"/>
    <mergeCell ref="B7:B10"/>
    <mergeCell ref="C7:C9"/>
    <mergeCell ref="D7:E8"/>
    <mergeCell ref="P7:R7"/>
    <mergeCell ref="S8:S9"/>
    <mergeCell ref="T8:T9"/>
    <mergeCell ref="U8:U9"/>
    <mergeCell ref="C10:E10"/>
    <mergeCell ref="F10:O10"/>
    <mergeCell ref="P10:Y10"/>
    <mergeCell ref="P8:P9"/>
    <mergeCell ref="Q8:Q9"/>
    <mergeCell ref="R8:R9"/>
    <mergeCell ref="A1:W1"/>
    <mergeCell ref="A2:N2"/>
    <mergeCell ref="B6:E6"/>
    <mergeCell ref="F6:O6"/>
    <mergeCell ref="P6:Y6"/>
    <mergeCell ref="S7:U7"/>
    <mergeCell ref="V7:V9"/>
    <mergeCell ref="W7:W9"/>
    <mergeCell ref="X7:Y8"/>
    <mergeCell ref="F8:F9"/>
    <mergeCell ref="G8:G9"/>
    <mergeCell ref="H8:H9"/>
    <mergeCell ref="I8:I9"/>
    <mergeCell ref="J8:J9"/>
    <mergeCell ref="K8:K9"/>
    <mergeCell ref="F7:H7"/>
    <mergeCell ref="I7:K7"/>
    <mergeCell ref="L7:L9"/>
    <mergeCell ref="M7:M9"/>
    <mergeCell ref="N7:O8"/>
    <mergeCell ref="A51:Z51"/>
    <mergeCell ref="A52:Z52"/>
    <mergeCell ref="A53:Z53"/>
    <mergeCell ref="A54:Z54"/>
    <mergeCell ref="A43:Z43"/>
    <mergeCell ref="B44:Z44"/>
    <mergeCell ref="A46:Z46"/>
    <mergeCell ref="A47:Z47"/>
    <mergeCell ref="A48:Z48"/>
    <mergeCell ref="A50:Z50"/>
    <mergeCell ref="A49:Z49"/>
    <mergeCell ref="A42:Z42"/>
  </mergeCells>
  <pageMargins left="0.70866141732283472" right="0.70866141732283472" top="0.74803149606299213" bottom="0.74803149606299213" header="0.31496062992125984" footer="0.31496062992125984"/>
  <pageSetup scale="24" orientation="landscape"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N36"/>
  <sheetViews>
    <sheetView showGridLines="0" zoomScaleNormal="100" workbookViewId="0"/>
  </sheetViews>
  <sheetFormatPr defaultColWidth="9.140625" defaultRowHeight="12" x14ac:dyDescent="0.2"/>
  <cols>
    <col min="1" max="1" customWidth="true" style="262" width="20.0" collapsed="false"/>
    <col min="2" max="2" customWidth="true" style="262" width="20.85546875" collapsed="false"/>
    <col min="3" max="3" customWidth="true" style="262" width="25.28515625" collapsed="false"/>
    <col min="4" max="4" customWidth="true" style="263" width="17.85546875" collapsed="false"/>
    <col min="5" max="5" customWidth="true" style="263" width="5.85546875" collapsed="false"/>
    <col min="6" max="6" customWidth="true" style="263" width="17.5703125" collapsed="false"/>
    <col min="7" max="7" customWidth="true" style="263" width="22.5703125" collapsed="false"/>
    <col min="8" max="8" customWidth="true" style="263" width="20.0" collapsed="false"/>
    <col min="9" max="9" customWidth="true" style="263" width="18.28515625" collapsed="false"/>
    <col min="10" max="10" customWidth="true" style="263" width="17.140625" collapsed="false"/>
    <col min="11" max="11" customWidth="true" style="263" width="18.28515625" collapsed="false"/>
    <col min="12" max="12" customWidth="true" style="263" width="18.7109375" collapsed="false"/>
    <col min="13" max="13" customWidth="true" style="263" width="23.85546875" collapsed="false"/>
    <col min="14" max="265" style="262" width="9.140625" collapsed="false"/>
    <col min="266" max="266" customWidth="true" style="262" width="50.7109375" collapsed="false"/>
    <col min="267" max="267" customWidth="true" style="262" width="51.0" collapsed="false"/>
    <col min="268" max="268" customWidth="true" style="262" width="51.85546875" collapsed="false"/>
    <col min="269" max="521" style="262" width="9.140625" collapsed="false"/>
    <col min="522" max="522" customWidth="true" style="262" width="50.7109375" collapsed="false"/>
    <col min="523" max="523" customWidth="true" style="262" width="51.0" collapsed="false"/>
    <col min="524" max="524" customWidth="true" style="262" width="51.85546875" collapsed="false"/>
    <col min="525" max="777" style="262" width="9.140625" collapsed="false"/>
    <col min="778" max="778" customWidth="true" style="262" width="50.7109375" collapsed="false"/>
    <col min="779" max="779" customWidth="true" style="262" width="51.0" collapsed="false"/>
    <col min="780" max="780" customWidth="true" style="262" width="51.85546875" collapsed="false"/>
    <col min="781" max="1033" style="262" width="9.140625" collapsed="false"/>
    <col min="1034" max="1034" customWidth="true" style="262" width="50.7109375" collapsed="false"/>
    <col min="1035" max="1035" customWidth="true" style="262" width="51.0" collapsed="false"/>
    <col min="1036" max="1036" customWidth="true" style="262" width="51.85546875" collapsed="false"/>
    <col min="1037" max="1289" style="262" width="9.140625" collapsed="false"/>
    <col min="1290" max="1290" customWidth="true" style="262" width="50.7109375" collapsed="false"/>
    <col min="1291" max="1291" customWidth="true" style="262" width="51.0" collapsed="false"/>
    <col min="1292" max="1292" customWidth="true" style="262" width="51.85546875" collapsed="false"/>
    <col min="1293" max="1545" style="262" width="9.140625" collapsed="false"/>
    <col min="1546" max="1546" customWidth="true" style="262" width="50.7109375" collapsed="false"/>
    <col min="1547" max="1547" customWidth="true" style="262" width="51.0" collapsed="false"/>
    <col min="1548" max="1548" customWidth="true" style="262" width="51.85546875" collapsed="false"/>
    <col min="1549" max="1801" style="262" width="9.140625" collapsed="false"/>
    <col min="1802" max="1802" customWidth="true" style="262" width="50.7109375" collapsed="false"/>
    <col min="1803" max="1803" customWidth="true" style="262" width="51.0" collapsed="false"/>
    <col min="1804" max="1804" customWidth="true" style="262" width="51.85546875" collapsed="false"/>
    <col min="1805" max="2057" style="262" width="9.140625" collapsed="false"/>
    <col min="2058" max="2058" customWidth="true" style="262" width="50.7109375" collapsed="false"/>
    <col min="2059" max="2059" customWidth="true" style="262" width="51.0" collapsed="false"/>
    <col min="2060" max="2060" customWidth="true" style="262" width="51.85546875" collapsed="false"/>
    <col min="2061" max="2313" style="262" width="9.140625" collapsed="false"/>
    <col min="2314" max="2314" customWidth="true" style="262" width="50.7109375" collapsed="false"/>
    <col min="2315" max="2315" customWidth="true" style="262" width="51.0" collapsed="false"/>
    <col min="2316" max="2316" customWidth="true" style="262" width="51.85546875" collapsed="false"/>
    <col min="2317" max="2569" style="262" width="9.140625" collapsed="false"/>
    <col min="2570" max="2570" customWidth="true" style="262" width="50.7109375" collapsed="false"/>
    <col min="2571" max="2571" customWidth="true" style="262" width="51.0" collapsed="false"/>
    <col min="2572" max="2572" customWidth="true" style="262" width="51.85546875" collapsed="false"/>
    <col min="2573" max="2825" style="262" width="9.140625" collapsed="false"/>
    <col min="2826" max="2826" customWidth="true" style="262" width="50.7109375" collapsed="false"/>
    <col min="2827" max="2827" customWidth="true" style="262" width="51.0" collapsed="false"/>
    <col min="2828" max="2828" customWidth="true" style="262" width="51.85546875" collapsed="false"/>
    <col min="2829" max="3081" style="262" width="9.140625" collapsed="false"/>
    <col min="3082" max="3082" customWidth="true" style="262" width="50.7109375" collapsed="false"/>
    <col min="3083" max="3083" customWidth="true" style="262" width="51.0" collapsed="false"/>
    <col min="3084" max="3084" customWidth="true" style="262" width="51.85546875" collapsed="false"/>
    <col min="3085" max="3337" style="262" width="9.140625" collapsed="false"/>
    <col min="3338" max="3338" customWidth="true" style="262" width="50.7109375" collapsed="false"/>
    <col min="3339" max="3339" customWidth="true" style="262" width="51.0" collapsed="false"/>
    <col min="3340" max="3340" customWidth="true" style="262" width="51.85546875" collapsed="false"/>
    <col min="3341" max="3593" style="262" width="9.140625" collapsed="false"/>
    <col min="3594" max="3594" customWidth="true" style="262" width="50.7109375" collapsed="false"/>
    <col min="3595" max="3595" customWidth="true" style="262" width="51.0" collapsed="false"/>
    <col min="3596" max="3596" customWidth="true" style="262" width="51.85546875" collapsed="false"/>
    <col min="3597" max="3849" style="262" width="9.140625" collapsed="false"/>
    <col min="3850" max="3850" customWidth="true" style="262" width="50.7109375" collapsed="false"/>
    <col min="3851" max="3851" customWidth="true" style="262" width="51.0" collapsed="false"/>
    <col min="3852" max="3852" customWidth="true" style="262" width="51.85546875" collapsed="false"/>
    <col min="3853" max="4105" style="262" width="9.140625" collapsed="false"/>
    <col min="4106" max="4106" customWidth="true" style="262" width="50.7109375" collapsed="false"/>
    <col min="4107" max="4107" customWidth="true" style="262" width="51.0" collapsed="false"/>
    <col min="4108" max="4108" customWidth="true" style="262" width="51.85546875" collapsed="false"/>
    <col min="4109" max="4361" style="262" width="9.140625" collapsed="false"/>
    <col min="4362" max="4362" customWidth="true" style="262" width="50.7109375" collapsed="false"/>
    <col min="4363" max="4363" customWidth="true" style="262" width="51.0" collapsed="false"/>
    <col min="4364" max="4364" customWidth="true" style="262" width="51.85546875" collapsed="false"/>
    <col min="4365" max="4617" style="262" width="9.140625" collapsed="false"/>
    <col min="4618" max="4618" customWidth="true" style="262" width="50.7109375" collapsed="false"/>
    <col min="4619" max="4619" customWidth="true" style="262" width="51.0" collapsed="false"/>
    <col min="4620" max="4620" customWidth="true" style="262" width="51.85546875" collapsed="false"/>
    <col min="4621" max="4873" style="262" width="9.140625" collapsed="false"/>
    <col min="4874" max="4874" customWidth="true" style="262" width="50.7109375" collapsed="false"/>
    <col min="4875" max="4875" customWidth="true" style="262" width="51.0" collapsed="false"/>
    <col min="4876" max="4876" customWidth="true" style="262" width="51.85546875" collapsed="false"/>
    <col min="4877" max="5129" style="262" width="9.140625" collapsed="false"/>
    <col min="5130" max="5130" customWidth="true" style="262" width="50.7109375" collapsed="false"/>
    <col min="5131" max="5131" customWidth="true" style="262" width="51.0" collapsed="false"/>
    <col min="5132" max="5132" customWidth="true" style="262" width="51.85546875" collapsed="false"/>
    <col min="5133" max="5385" style="262" width="9.140625" collapsed="false"/>
    <col min="5386" max="5386" customWidth="true" style="262" width="50.7109375" collapsed="false"/>
    <col min="5387" max="5387" customWidth="true" style="262" width="51.0" collapsed="false"/>
    <col min="5388" max="5388" customWidth="true" style="262" width="51.85546875" collapsed="false"/>
    <col min="5389" max="5641" style="262" width="9.140625" collapsed="false"/>
    <col min="5642" max="5642" customWidth="true" style="262" width="50.7109375" collapsed="false"/>
    <col min="5643" max="5643" customWidth="true" style="262" width="51.0" collapsed="false"/>
    <col min="5644" max="5644" customWidth="true" style="262" width="51.85546875" collapsed="false"/>
    <col min="5645" max="5897" style="262" width="9.140625" collapsed="false"/>
    <col min="5898" max="5898" customWidth="true" style="262" width="50.7109375" collapsed="false"/>
    <col min="5899" max="5899" customWidth="true" style="262" width="51.0" collapsed="false"/>
    <col min="5900" max="5900" customWidth="true" style="262" width="51.85546875" collapsed="false"/>
    <col min="5901" max="6153" style="262" width="9.140625" collapsed="false"/>
    <col min="6154" max="6154" customWidth="true" style="262" width="50.7109375" collapsed="false"/>
    <col min="6155" max="6155" customWidth="true" style="262" width="51.0" collapsed="false"/>
    <col min="6156" max="6156" customWidth="true" style="262" width="51.85546875" collapsed="false"/>
    <col min="6157" max="6409" style="262" width="9.140625" collapsed="false"/>
    <col min="6410" max="6410" customWidth="true" style="262" width="50.7109375" collapsed="false"/>
    <col min="6411" max="6411" customWidth="true" style="262" width="51.0" collapsed="false"/>
    <col min="6412" max="6412" customWidth="true" style="262" width="51.85546875" collapsed="false"/>
    <col min="6413" max="6665" style="262" width="9.140625" collapsed="false"/>
    <col min="6666" max="6666" customWidth="true" style="262" width="50.7109375" collapsed="false"/>
    <col min="6667" max="6667" customWidth="true" style="262" width="51.0" collapsed="false"/>
    <col min="6668" max="6668" customWidth="true" style="262" width="51.85546875" collapsed="false"/>
    <col min="6669" max="6921" style="262" width="9.140625" collapsed="false"/>
    <col min="6922" max="6922" customWidth="true" style="262" width="50.7109375" collapsed="false"/>
    <col min="6923" max="6923" customWidth="true" style="262" width="51.0" collapsed="false"/>
    <col min="6924" max="6924" customWidth="true" style="262" width="51.85546875" collapsed="false"/>
    <col min="6925" max="7177" style="262" width="9.140625" collapsed="false"/>
    <col min="7178" max="7178" customWidth="true" style="262" width="50.7109375" collapsed="false"/>
    <col min="7179" max="7179" customWidth="true" style="262" width="51.0" collapsed="false"/>
    <col min="7180" max="7180" customWidth="true" style="262" width="51.85546875" collapsed="false"/>
    <col min="7181" max="7433" style="262" width="9.140625" collapsed="false"/>
    <col min="7434" max="7434" customWidth="true" style="262" width="50.7109375" collapsed="false"/>
    <col min="7435" max="7435" customWidth="true" style="262" width="51.0" collapsed="false"/>
    <col min="7436" max="7436" customWidth="true" style="262" width="51.85546875" collapsed="false"/>
    <col min="7437" max="7689" style="262" width="9.140625" collapsed="false"/>
    <col min="7690" max="7690" customWidth="true" style="262" width="50.7109375" collapsed="false"/>
    <col min="7691" max="7691" customWidth="true" style="262" width="51.0" collapsed="false"/>
    <col min="7692" max="7692" customWidth="true" style="262" width="51.85546875" collapsed="false"/>
    <col min="7693" max="7945" style="262" width="9.140625" collapsed="false"/>
    <col min="7946" max="7946" customWidth="true" style="262" width="50.7109375" collapsed="false"/>
    <col min="7947" max="7947" customWidth="true" style="262" width="51.0" collapsed="false"/>
    <col min="7948" max="7948" customWidth="true" style="262" width="51.85546875" collapsed="false"/>
    <col min="7949" max="8201" style="262" width="9.140625" collapsed="false"/>
    <col min="8202" max="8202" customWidth="true" style="262" width="50.7109375" collapsed="false"/>
    <col min="8203" max="8203" customWidth="true" style="262" width="51.0" collapsed="false"/>
    <col min="8204" max="8204" customWidth="true" style="262" width="51.85546875" collapsed="false"/>
    <col min="8205" max="8457" style="262" width="9.140625" collapsed="false"/>
    <col min="8458" max="8458" customWidth="true" style="262" width="50.7109375" collapsed="false"/>
    <col min="8459" max="8459" customWidth="true" style="262" width="51.0" collapsed="false"/>
    <col min="8460" max="8460" customWidth="true" style="262" width="51.85546875" collapsed="false"/>
    <col min="8461" max="8713" style="262" width="9.140625" collapsed="false"/>
    <col min="8714" max="8714" customWidth="true" style="262" width="50.7109375" collapsed="false"/>
    <col min="8715" max="8715" customWidth="true" style="262" width="51.0" collapsed="false"/>
    <col min="8716" max="8716" customWidth="true" style="262" width="51.85546875" collapsed="false"/>
    <col min="8717" max="8969" style="262" width="9.140625" collapsed="false"/>
    <col min="8970" max="8970" customWidth="true" style="262" width="50.7109375" collapsed="false"/>
    <col min="8971" max="8971" customWidth="true" style="262" width="51.0" collapsed="false"/>
    <col min="8972" max="8972" customWidth="true" style="262" width="51.85546875" collapsed="false"/>
    <col min="8973" max="9225" style="262" width="9.140625" collapsed="false"/>
    <col min="9226" max="9226" customWidth="true" style="262" width="50.7109375" collapsed="false"/>
    <col min="9227" max="9227" customWidth="true" style="262" width="51.0" collapsed="false"/>
    <col min="9228" max="9228" customWidth="true" style="262" width="51.85546875" collapsed="false"/>
    <col min="9229" max="9481" style="262" width="9.140625" collapsed="false"/>
    <col min="9482" max="9482" customWidth="true" style="262" width="50.7109375" collapsed="false"/>
    <col min="9483" max="9483" customWidth="true" style="262" width="51.0" collapsed="false"/>
    <col min="9484" max="9484" customWidth="true" style="262" width="51.85546875" collapsed="false"/>
    <col min="9485" max="9737" style="262" width="9.140625" collapsed="false"/>
    <col min="9738" max="9738" customWidth="true" style="262" width="50.7109375" collapsed="false"/>
    <col min="9739" max="9739" customWidth="true" style="262" width="51.0" collapsed="false"/>
    <col min="9740" max="9740" customWidth="true" style="262" width="51.85546875" collapsed="false"/>
    <col min="9741" max="9993" style="262" width="9.140625" collapsed="false"/>
    <col min="9994" max="9994" customWidth="true" style="262" width="50.7109375" collapsed="false"/>
    <col min="9995" max="9995" customWidth="true" style="262" width="51.0" collapsed="false"/>
    <col min="9996" max="9996" customWidth="true" style="262" width="51.85546875" collapsed="false"/>
    <col min="9997" max="10249" style="262" width="9.140625" collapsed="false"/>
    <col min="10250" max="10250" customWidth="true" style="262" width="50.7109375" collapsed="false"/>
    <col min="10251" max="10251" customWidth="true" style="262" width="51.0" collapsed="false"/>
    <col min="10252" max="10252" customWidth="true" style="262" width="51.85546875" collapsed="false"/>
    <col min="10253" max="10505" style="262" width="9.140625" collapsed="false"/>
    <col min="10506" max="10506" customWidth="true" style="262" width="50.7109375" collapsed="false"/>
    <col min="10507" max="10507" customWidth="true" style="262" width="51.0" collapsed="false"/>
    <col min="10508" max="10508" customWidth="true" style="262" width="51.85546875" collapsed="false"/>
    <col min="10509" max="10761" style="262" width="9.140625" collapsed="false"/>
    <col min="10762" max="10762" customWidth="true" style="262" width="50.7109375" collapsed="false"/>
    <col min="10763" max="10763" customWidth="true" style="262" width="51.0" collapsed="false"/>
    <col min="10764" max="10764" customWidth="true" style="262" width="51.85546875" collapsed="false"/>
    <col min="10765" max="11017" style="262" width="9.140625" collapsed="false"/>
    <col min="11018" max="11018" customWidth="true" style="262" width="50.7109375" collapsed="false"/>
    <col min="11019" max="11019" customWidth="true" style="262" width="51.0" collapsed="false"/>
    <col min="11020" max="11020" customWidth="true" style="262" width="51.85546875" collapsed="false"/>
    <col min="11021" max="11273" style="262" width="9.140625" collapsed="false"/>
    <col min="11274" max="11274" customWidth="true" style="262" width="50.7109375" collapsed="false"/>
    <col min="11275" max="11275" customWidth="true" style="262" width="51.0" collapsed="false"/>
    <col min="11276" max="11276" customWidth="true" style="262" width="51.85546875" collapsed="false"/>
    <col min="11277" max="11529" style="262" width="9.140625" collapsed="false"/>
    <col min="11530" max="11530" customWidth="true" style="262" width="50.7109375" collapsed="false"/>
    <col min="11531" max="11531" customWidth="true" style="262" width="51.0" collapsed="false"/>
    <col min="11532" max="11532" customWidth="true" style="262" width="51.85546875" collapsed="false"/>
    <col min="11533" max="11785" style="262" width="9.140625" collapsed="false"/>
    <col min="11786" max="11786" customWidth="true" style="262" width="50.7109375" collapsed="false"/>
    <col min="11787" max="11787" customWidth="true" style="262" width="51.0" collapsed="false"/>
    <col min="11788" max="11788" customWidth="true" style="262" width="51.85546875" collapsed="false"/>
    <col min="11789" max="12041" style="262" width="9.140625" collapsed="false"/>
    <col min="12042" max="12042" customWidth="true" style="262" width="50.7109375" collapsed="false"/>
    <col min="12043" max="12043" customWidth="true" style="262" width="51.0" collapsed="false"/>
    <col min="12044" max="12044" customWidth="true" style="262" width="51.85546875" collapsed="false"/>
    <col min="12045" max="12297" style="262" width="9.140625" collapsed="false"/>
    <col min="12298" max="12298" customWidth="true" style="262" width="50.7109375" collapsed="false"/>
    <col min="12299" max="12299" customWidth="true" style="262" width="51.0" collapsed="false"/>
    <col min="12300" max="12300" customWidth="true" style="262" width="51.85546875" collapsed="false"/>
    <col min="12301" max="12553" style="262" width="9.140625" collapsed="false"/>
    <col min="12554" max="12554" customWidth="true" style="262" width="50.7109375" collapsed="false"/>
    <col min="12555" max="12555" customWidth="true" style="262" width="51.0" collapsed="false"/>
    <col min="12556" max="12556" customWidth="true" style="262" width="51.85546875" collapsed="false"/>
    <col min="12557" max="12809" style="262" width="9.140625" collapsed="false"/>
    <col min="12810" max="12810" customWidth="true" style="262" width="50.7109375" collapsed="false"/>
    <col min="12811" max="12811" customWidth="true" style="262" width="51.0" collapsed="false"/>
    <col min="12812" max="12812" customWidth="true" style="262" width="51.85546875" collapsed="false"/>
    <col min="12813" max="13065" style="262" width="9.140625" collapsed="false"/>
    <col min="13066" max="13066" customWidth="true" style="262" width="50.7109375" collapsed="false"/>
    <col min="13067" max="13067" customWidth="true" style="262" width="51.0" collapsed="false"/>
    <col min="13068" max="13068" customWidth="true" style="262" width="51.85546875" collapsed="false"/>
    <col min="13069" max="13321" style="262" width="9.140625" collapsed="false"/>
    <col min="13322" max="13322" customWidth="true" style="262" width="50.7109375" collapsed="false"/>
    <col min="13323" max="13323" customWidth="true" style="262" width="51.0" collapsed="false"/>
    <col min="13324" max="13324" customWidth="true" style="262" width="51.85546875" collapsed="false"/>
    <col min="13325" max="13577" style="262" width="9.140625" collapsed="false"/>
    <col min="13578" max="13578" customWidth="true" style="262" width="50.7109375" collapsed="false"/>
    <col min="13579" max="13579" customWidth="true" style="262" width="51.0" collapsed="false"/>
    <col min="13580" max="13580" customWidth="true" style="262" width="51.85546875" collapsed="false"/>
    <col min="13581" max="13833" style="262" width="9.140625" collapsed="false"/>
    <col min="13834" max="13834" customWidth="true" style="262" width="50.7109375" collapsed="false"/>
    <col min="13835" max="13835" customWidth="true" style="262" width="51.0" collapsed="false"/>
    <col min="13836" max="13836" customWidth="true" style="262" width="51.85546875" collapsed="false"/>
    <col min="13837" max="14089" style="262" width="9.140625" collapsed="false"/>
    <col min="14090" max="14090" customWidth="true" style="262" width="50.7109375" collapsed="false"/>
    <col min="14091" max="14091" customWidth="true" style="262" width="51.0" collapsed="false"/>
    <col min="14092" max="14092" customWidth="true" style="262" width="51.85546875" collapsed="false"/>
    <col min="14093" max="14345" style="262" width="9.140625" collapsed="false"/>
    <col min="14346" max="14346" customWidth="true" style="262" width="50.7109375" collapsed="false"/>
    <col min="14347" max="14347" customWidth="true" style="262" width="51.0" collapsed="false"/>
    <col min="14348" max="14348" customWidth="true" style="262" width="51.85546875" collapsed="false"/>
    <col min="14349" max="14601" style="262" width="9.140625" collapsed="false"/>
    <col min="14602" max="14602" customWidth="true" style="262" width="50.7109375" collapsed="false"/>
    <col min="14603" max="14603" customWidth="true" style="262" width="51.0" collapsed="false"/>
    <col min="14604" max="14604" customWidth="true" style="262" width="51.85546875" collapsed="false"/>
    <col min="14605" max="14857" style="262" width="9.140625" collapsed="false"/>
    <col min="14858" max="14858" customWidth="true" style="262" width="50.7109375" collapsed="false"/>
    <col min="14859" max="14859" customWidth="true" style="262" width="51.0" collapsed="false"/>
    <col min="14860" max="14860" customWidth="true" style="262" width="51.85546875" collapsed="false"/>
    <col min="14861" max="15113" style="262" width="9.140625" collapsed="false"/>
    <col min="15114" max="15114" customWidth="true" style="262" width="50.7109375" collapsed="false"/>
    <col min="15115" max="15115" customWidth="true" style="262" width="51.0" collapsed="false"/>
    <col min="15116" max="15116" customWidth="true" style="262" width="51.85546875" collapsed="false"/>
    <col min="15117" max="15369" style="262" width="9.140625" collapsed="false"/>
    <col min="15370" max="15370" customWidth="true" style="262" width="50.7109375" collapsed="false"/>
    <col min="15371" max="15371" customWidth="true" style="262" width="51.0" collapsed="false"/>
    <col min="15372" max="15372" customWidth="true" style="262" width="51.85546875" collapsed="false"/>
    <col min="15373" max="15625" style="262" width="9.140625" collapsed="false"/>
    <col min="15626" max="15626" customWidth="true" style="262" width="50.7109375" collapsed="false"/>
    <col min="15627" max="15627" customWidth="true" style="262" width="51.0" collapsed="false"/>
    <col min="15628" max="15628" customWidth="true" style="262" width="51.85546875" collapsed="false"/>
    <col min="15629" max="15881" style="262" width="9.140625" collapsed="false"/>
    <col min="15882" max="15882" customWidth="true" style="262" width="50.7109375" collapsed="false"/>
    <col min="15883" max="15883" customWidth="true" style="262" width="51.0" collapsed="false"/>
    <col min="15884" max="15884" customWidth="true" style="262" width="51.85546875" collapsed="false"/>
    <col min="15885" max="16137" style="262" width="9.140625" collapsed="false"/>
    <col min="16138" max="16138" customWidth="true" style="262" width="50.7109375" collapsed="false"/>
    <col min="16139" max="16139" customWidth="true" style="262" width="51.0" collapsed="false"/>
    <col min="16140" max="16140" customWidth="true" style="262" width="51.85546875" collapsed="false"/>
    <col min="16141" max="16384" style="262" width="9.140625" collapsed="false"/>
  </cols>
  <sheetData>
    <row r="1" spans="1:14" ht="17.25" customHeight="1" x14ac:dyDescent="0.25">
      <c r="A1" s="662" t="s">
        <v>1771</v>
      </c>
      <c r="B1" s="663"/>
      <c r="C1" s="663"/>
      <c r="D1" s="663"/>
      <c r="E1" s="663"/>
      <c r="F1" s="663"/>
      <c r="G1" s="663"/>
      <c r="H1" s="663"/>
      <c r="I1" s="663"/>
      <c r="J1" s="663"/>
      <c r="K1" s="663"/>
      <c r="L1" s="663"/>
      <c r="M1" s="466"/>
      <c r="N1" s="466"/>
    </row>
    <row r="2" spans="1:14" ht="15.75" x14ac:dyDescent="0.25">
      <c r="A2" s="662" t="s">
        <v>1657</v>
      </c>
      <c r="B2" s="665"/>
      <c r="C2" s="665"/>
      <c r="D2" s="665"/>
      <c r="E2" s="665"/>
      <c r="F2" s="665"/>
      <c r="G2" s="665"/>
      <c r="H2" s="665"/>
      <c r="I2" s="665"/>
      <c r="J2" s="665"/>
      <c r="K2" s="665"/>
      <c r="L2" s="466"/>
      <c r="M2" s="639" t="s">
        <v>2937</v>
      </c>
      <c r="N2" s="466"/>
    </row>
    <row r="3" spans="1:14" ht="18.75" x14ac:dyDescent="0.25">
      <c r="A3" s="662" t="s">
        <v>1772</v>
      </c>
      <c r="B3" s="665"/>
      <c r="C3" s="665"/>
      <c r="D3" s="665"/>
      <c r="E3" s="665"/>
      <c r="F3" s="632"/>
      <c r="G3" s="632"/>
      <c r="H3" s="632"/>
      <c r="I3" s="632"/>
      <c r="J3" s="632"/>
      <c r="K3" s="632"/>
      <c r="L3" s="466"/>
      <c r="M3" s="639" t="s">
        <v>2935</v>
      </c>
      <c r="N3" s="466"/>
    </row>
    <row r="4" spans="1:14" x14ac:dyDescent="0.2">
      <c r="A4" s="665"/>
      <c r="B4" s="665"/>
      <c r="C4" s="665"/>
      <c r="D4" s="665"/>
      <c r="E4" s="665"/>
      <c r="F4" s="632"/>
      <c r="G4" s="632"/>
      <c r="H4" s="632"/>
      <c r="I4" s="632"/>
      <c r="J4" s="632"/>
      <c r="K4" s="632"/>
      <c r="L4" s="466"/>
      <c r="M4" s="639" t="s">
        <v>2936</v>
      </c>
      <c r="N4" s="466"/>
    </row>
    <row r="5" spans="1:14" s="55" customFormat="1" ht="19.5" customHeight="1" x14ac:dyDescent="0.25">
      <c r="A5" s="633"/>
      <c r="B5" s="633"/>
      <c r="C5" s="633"/>
      <c r="D5" s="633"/>
      <c r="E5" s="633"/>
      <c r="F5" s="633"/>
      <c r="G5" s="633"/>
      <c r="H5" s="633"/>
      <c r="I5" s="633"/>
      <c r="J5" s="633"/>
      <c r="K5" s="633"/>
      <c r="L5" s="467"/>
      <c r="M5" s="680"/>
      <c r="N5" s="467"/>
    </row>
    <row r="6" spans="1:14" ht="44.25" customHeight="1" x14ac:dyDescent="0.2">
      <c r="A6" s="2452" t="s">
        <v>1773</v>
      </c>
      <c r="B6" s="2459"/>
      <c r="C6" s="2603" t="s">
        <v>1774</v>
      </c>
      <c r="D6" s="2769"/>
      <c r="E6" s="2768"/>
      <c r="F6" s="3690" t="s">
        <v>1774</v>
      </c>
      <c r="G6" s="3691"/>
      <c r="H6" s="3784" t="s">
        <v>1775</v>
      </c>
      <c r="I6" s="3784"/>
      <c r="J6" s="3785" t="s">
        <v>1699</v>
      </c>
      <c r="K6" s="3784"/>
      <c r="L6" s="3786"/>
      <c r="M6" s="3787" t="s">
        <v>2590</v>
      </c>
      <c r="N6" s="466"/>
    </row>
    <row r="7" spans="1:14" ht="42" customHeight="1" x14ac:dyDescent="0.2">
      <c r="A7" s="2502"/>
      <c r="B7" s="2506"/>
      <c r="C7" s="2605"/>
      <c r="D7" s="2479" t="s">
        <v>2591</v>
      </c>
      <c r="E7" s="2774" t="s">
        <v>2920</v>
      </c>
      <c r="F7" s="2773" t="s">
        <v>2592</v>
      </c>
      <c r="G7" s="2619" t="s">
        <v>2593</v>
      </c>
      <c r="H7" s="2616" t="s">
        <v>923</v>
      </c>
      <c r="I7" s="2621" t="s">
        <v>2594</v>
      </c>
      <c r="J7" s="2581" t="s">
        <v>2595</v>
      </c>
      <c r="K7" s="2581" t="s">
        <v>2596</v>
      </c>
      <c r="L7" s="2581" t="s">
        <v>1703</v>
      </c>
      <c r="M7" s="3788"/>
      <c r="N7" s="466"/>
    </row>
    <row r="8" spans="1:14" ht="28.5" customHeight="1" thickBot="1" x14ac:dyDescent="0.25">
      <c r="A8" s="2582"/>
      <c r="B8" s="2600"/>
      <c r="C8" s="2606"/>
      <c r="D8" s="2582"/>
      <c r="E8" s="2770"/>
      <c r="F8" s="2610"/>
      <c r="G8" s="2610"/>
      <c r="H8" s="2617" t="s">
        <v>1776</v>
      </c>
      <c r="I8" s="2622" t="s">
        <v>157</v>
      </c>
      <c r="J8" s="3789" t="s">
        <v>157</v>
      </c>
      <c r="K8" s="3790"/>
      <c r="L8" s="3791"/>
      <c r="M8" s="2583" t="s">
        <v>1777</v>
      </c>
      <c r="N8" s="466"/>
    </row>
    <row r="9" spans="1:14" ht="24.75" customHeight="1" thickTop="1" x14ac:dyDescent="0.2">
      <c r="A9" s="2598" t="s">
        <v>951</v>
      </c>
      <c r="B9" s="2601"/>
      <c r="C9" s="2614" t="s">
        <v>201</v>
      </c>
      <c r="D9" s="3871" t="s">
        <v>1185</v>
      </c>
      <c r="E9" s="3871" t="s">
        <v>1185</v>
      </c>
      <c r="F9" s="3871" t="s">
        <v>1185</v>
      </c>
      <c r="G9" s="3871" t="s">
        <v>1185</v>
      </c>
      <c r="H9" s="3871" t="s">
        <v>1185</v>
      </c>
      <c r="I9" s="3873" t="n">
        <v>883399.3726358471</v>
      </c>
      <c r="J9" s="3873" t="n">
        <v>54465.392781419076</v>
      </c>
      <c r="K9" s="3873" t="n">
        <v>-42691.27281490133</v>
      </c>
      <c r="L9" s="3873" t="n">
        <v>11774.119966517752</v>
      </c>
      <c r="M9" s="3873" t="n">
        <v>-43171.77321056513</v>
      </c>
      <c r="N9" s="466"/>
    </row>
    <row r="10" spans="1:14" ht="36" x14ac:dyDescent="0.2">
      <c r="A10" s="2596" t="s">
        <v>1778</v>
      </c>
      <c r="B10" s="2596" t="s">
        <v>1779</v>
      </c>
      <c r="C10" s="2615" t="s">
        <v>2597</v>
      </c>
      <c r="D10" s="3870" t="s">
        <v>1185</v>
      </c>
      <c r="E10" s="3869" t="s">
        <v>1185</v>
      </c>
      <c r="F10" s="3871" t="s">
        <v>1185</v>
      </c>
      <c r="G10" s="3871" t="s">
        <v>1185</v>
      </c>
      <c r="H10" s="3871" t="s">
        <v>1185</v>
      </c>
      <c r="I10" s="3873" t="n">
        <v>2449.46332970233</v>
      </c>
      <c r="J10" s="3873" t="n">
        <v>206.25222382687625</v>
      </c>
      <c r="K10" s="3873" t="n">
        <v>-131.1557689378107</v>
      </c>
      <c r="L10" s="3873" t="n">
        <v>75.09645488906555</v>
      </c>
      <c r="M10" s="3873" t="n">
        <v>-275.3536679265739</v>
      </c>
      <c r="N10" s="466"/>
    </row>
    <row r="11" spans="1:14" x14ac:dyDescent="0.2">
      <c r="A11" s="2602"/>
      <c r="B11" s="2597"/>
      <c r="C11" s="2608" t="s">
        <v>1780</v>
      </c>
      <c r="D11" s="3871" t="s">
        <v>1185</v>
      </c>
      <c r="E11" s="3871" t="s">
        <v>1185</v>
      </c>
      <c r="F11" s="3871" t="s">
        <v>1185</v>
      </c>
      <c r="G11" s="3871" t="s">
        <v>1185</v>
      </c>
      <c r="H11" s="3871" t="s">
        <v>1185</v>
      </c>
      <c r="I11" s="3873" t="n">
        <v>2449.46332970233</v>
      </c>
      <c r="J11" s="3873" t="n">
        <v>206.25222382687625</v>
      </c>
      <c r="K11" s="3873" t="n">
        <v>-131.1557689378107</v>
      </c>
      <c r="L11" s="3873" t="n">
        <v>75.09645488906555</v>
      </c>
      <c r="M11" s="3873" t="n">
        <v>-275.3536679265739</v>
      </c>
      <c r="N11" s="466"/>
    </row>
    <row r="12" spans="1:14" x14ac:dyDescent="0.2">
      <c r="A12" s="2602"/>
      <c r="B12" s="2635"/>
      <c r="C12" s="3883" t="s">
        <v>3129</v>
      </c>
      <c r="D12" s="3871" t="s">
        <v>1185</v>
      </c>
      <c r="E12" s="3871" t="s">
        <v>1185</v>
      </c>
      <c r="F12" s="3871" t="s">
        <v>1185</v>
      </c>
      <c r="G12" s="3871" t="s">
        <v>1185</v>
      </c>
      <c r="H12" s="3871" t="s">
        <v>1185</v>
      </c>
      <c r="I12" s="3873" t="n">
        <v>972.7958992043624</v>
      </c>
      <c r="J12" s="3873" t="n">
        <v>43.42263807398685</v>
      </c>
      <c r="K12" s="3873" t="n">
        <v>-33.44421181306913</v>
      </c>
      <c r="L12" s="3873" t="n">
        <v>9.97842626091772</v>
      </c>
      <c r="M12" s="3873" t="n">
        <v>-36.58756295669834</v>
      </c>
      <c r="N12" s="466"/>
    </row>
    <row r="13">
      <c r="A13" s="2602"/>
      <c r="B13" s="2635"/>
      <c r="C13" s="3883" t="s">
        <v>3130</v>
      </c>
      <c r="D13" s="3871" t="s">
        <v>1185</v>
      </c>
      <c r="E13" s="3871" t="s">
        <v>1185</v>
      </c>
      <c r="F13" s="3871" t="s">
        <v>1185</v>
      </c>
      <c r="G13" s="3871" t="s">
        <v>1185</v>
      </c>
      <c r="H13" s="3871" t="s">
        <v>1185</v>
      </c>
      <c r="I13" s="3873" t="s">
        <v>2942</v>
      </c>
      <c r="J13" s="3873" t="s">
        <v>2942</v>
      </c>
      <c r="K13" s="3873" t="s">
        <v>2942</v>
      </c>
      <c r="L13" s="3873" t="s">
        <v>2942</v>
      </c>
      <c r="M13" s="3873" t="s">
        <v>2942</v>
      </c>
    </row>
    <row r="14">
      <c r="A14" s="2602"/>
      <c r="B14" s="2635"/>
      <c r="C14" s="3883" t="s">
        <v>3131</v>
      </c>
      <c r="D14" s="3871" t="s">
        <v>1185</v>
      </c>
      <c r="E14" s="3871" t="s">
        <v>1185</v>
      </c>
      <c r="F14" s="3871" t="s">
        <v>1185</v>
      </c>
      <c r="G14" s="3871" t="s">
        <v>1185</v>
      </c>
      <c r="H14" s="3871" t="s">
        <v>1185</v>
      </c>
      <c r="I14" s="3873" t="s">
        <v>3059</v>
      </c>
      <c r="J14" s="3873" t="s">
        <v>3059</v>
      </c>
      <c r="K14" s="3873" t="s">
        <v>3059</v>
      </c>
      <c r="L14" s="3873" t="s">
        <v>3059</v>
      </c>
      <c r="M14" s="3873" t="s">
        <v>3059</v>
      </c>
    </row>
    <row r="15">
      <c r="A15" s="2602"/>
      <c r="B15" s="2635"/>
      <c r="C15" s="3883" t="s">
        <v>3132</v>
      </c>
      <c r="D15" s="3871" t="s">
        <v>1185</v>
      </c>
      <c r="E15" s="3871" t="s">
        <v>1185</v>
      </c>
      <c r="F15" s="3871" t="s">
        <v>1185</v>
      </c>
      <c r="G15" s="3871" t="s">
        <v>1185</v>
      </c>
      <c r="H15" s="3871" t="s">
        <v>1185</v>
      </c>
      <c r="I15" s="3873" t="s">
        <v>2942</v>
      </c>
      <c r="J15" s="3873" t="s">
        <v>2942</v>
      </c>
      <c r="K15" s="3873" t="s">
        <v>2942</v>
      </c>
      <c r="L15" s="3873" t="s">
        <v>2942</v>
      </c>
      <c r="M15" s="3873" t="s">
        <v>2942</v>
      </c>
    </row>
    <row r="16">
      <c r="A16" s="2602"/>
      <c r="B16" s="2635"/>
      <c r="C16" s="3883" t="s">
        <v>3133</v>
      </c>
      <c r="D16" s="3871" t="s">
        <v>1185</v>
      </c>
      <c r="E16" s="3871" t="s">
        <v>1185</v>
      </c>
      <c r="F16" s="3871" t="s">
        <v>1185</v>
      </c>
      <c r="G16" s="3871" t="s">
        <v>1185</v>
      </c>
      <c r="H16" s="3871" t="s">
        <v>1185</v>
      </c>
      <c r="I16" s="3873" t="s">
        <v>2952</v>
      </c>
      <c r="J16" s="3873" t="s">
        <v>2952</v>
      </c>
      <c r="K16" s="3873" t="s">
        <v>2952</v>
      </c>
      <c r="L16" s="3873" t="s">
        <v>2952</v>
      </c>
      <c r="M16" s="3873" t="s">
        <v>2952</v>
      </c>
    </row>
    <row r="17">
      <c r="A17" s="2602"/>
      <c r="B17" s="2635"/>
      <c r="C17" s="3883" t="s">
        <v>3134</v>
      </c>
      <c r="D17" s="3871" t="s">
        <v>1185</v>
      </c>
      <c r="E17" s="3871" t="s">
        <v>1185</v>
      </c>
      <c r="F17" s="3871" t="s">
        <v>1185</v>
      </c>
      <c r="G17" s="3871" t="s">
        <v>1185</v>
      </c>
      <c r="H17" s="3871" t="s">
        <v>1185</v>
      </c>
      <c r="I17" s="3873" t="s">
        <v>3059</v>
      </c>
      <c r="J17" s="3873" t="s">
        <v>3059</v>
      </c>
      <c r="K17" s="3873" t="s">
        <v>3059</v>
      </c>
      <c r="L17" s="3873" t="s">
        <v>3059</v>
      </c>
      <c r="M17" s="3873" t="s">
        <v>3059</v>
      </c>
    </row>
    <row r="18">
      <c r="A18" s="2602"/>
      <c r="B18" s="2635"/>
      <c r="C18" s="3883" t="s">
        <v>3135</v>
      </c>
      <c r="D18" s="3871" t="s">
        <v>1185</v>
      </c>
      <c r="E18" s="3871" t="s">
        <v>1185</v>
      </c>
      <c r="F18" s="3871" t="s">
        <v>1185</v>
      </c>
      <c r="G18" s="3871" t="s">
        <v>1185</v>
      </c>
      <c r="H18" s="3871" t="s">
        <v>1185</v>
      </c>
      <c r="I18" s="3873" t="s">
        <v>3059</v>
      </c>
      <c r="J18" s="3873" t="s">
        <v>3059</v>
      </c>
      <c r="K18" s="3873" t="s">
        <v>3059</v>
      </c>
      <c r="L18" s="3873" t="s">
        <v>3059</v>
      </c>
      <c r="M18" s="3873" t="s">
        <v>3059</v>
      </c>
    </row>
    <row r="19">
      <c r="A19" s="2602"/>
      <c r="B19" s="2635"/>
      <c r="C19" s="3883" t="s">
        <v>3136</v>
      </c>
      <c r="D19" s="3871" t="s">
        <v>1185</v>
      </c>
      <c r="E19" s="3871" t="s">
        <v>1185</v>
      </c>
      <c r="F19" s="3871" t="s">
        <v>1185</v>
      </c>
      <c r="G19" s="3871" t="s">
        <v>1185</v>
      </c>
      <c r="H19" s="3871" t="s">
        <v>1185</v>
      </c>
      <c r="I19" s="3873" t="s">
        <v>2942</v>
      </c>
      <c r="J19" s="3873" t="s">
        <v>2942</v>
      </c>
      <c r="K19" s="3873" t="s">
        <v>2942</v>
      </c>
      <c r="L19" s="3873" t="s">
        <v>2942</v>
      </c>
      <c r="M19" s="3873" t="s">
        <v>2942</v>
      </c>
    </row>
    <row r="20">
      <c r="A20" s="2602"/>
      <c r="B20" s="2635"/>
      <c r="C20" s="3883" t="s">
        <v>3137</v>
      </c>
      <c r="D20" s="3871" t="s">
        <v>1185</v>
      </c>
      <c r="E20" s="3871" t="s">
        <v>1185</v>
      </c>
      <c r="F20" s="3871" t="s">
        <v>1185</v>
      </c>
      <c r="G20" s="3871" t="s">
        <v>1185</v>
      </c>
      <c r="H20" s="3871" t="s">
        <v>1185</v>
      </c>
      <c r="I20" s="3873" t="s">
        <v>2942</v>
      </c>
      <c r="J20" s="3873" t="s">
        <v>2942</v>
      </c>
      <c r="K20" s="3873" t="s">
        <v>2942</v>
      </c>
      <c r="L20" s="3873" t="s">
        <v>2942</v>
      </c>
      <c r="M20" s="3873" t="s">
        <v>2942</v>
      </c>
    </row>
    <row r="21">
      <c r="A21" s="2602"/>
      <c r="B21" s="2635"/>
      <c r="C21" s="3883" t="s">
        <v>3138</v>
      </c>
      <c r="D21" s="3871" t="s">
        <v>1185</v>
      </c>
      <c r="E21" s="3871" t="s">
        <v>1185</v>
      </c>
      <c r="F21" s="3871" t="s">
        <v>1185</v>
      </c>
      <c r="G21" s="3871" t="s">
        <v>1185</v>
      </c>
      <c r="H21" s="3871" t="s">
        <v>1185</v>
      </c>
      <c r="I21" s="3873" t="n">
        <v>49.325569</v>
      </c>
      <c r="J21" s="3873" t="n">
        <v>20.220547</v>
      </c>
      <c r="K21" s="3873" t="n">
        <v>-17.579061</v>
      </c>
      <c r="L21" s="3873" t="n">
        <v>2.641486</v>
      </c>
      <c r="M21" s="3873" t="n">
        <v>-9.68544866666668</v>
      </c>
    </row>
    <row r="22">
      <c r="A22" s="2602"/>
      <c r="B22" s="2635"/>
      <c r="C22" s="3883" t="s">
        <v>3139</v>
      </c>
      <c r="D22" s="3871" t="s">
        <v>1185</v>
      </c>
      <c r="E22" s="3871" t="s">
        <v>1185</v>
      </c>
      <c r="F22" s="3871" t="s">
        <v>1185</v>
      </c>
      <c r="G22" s="3871" t="s">
        <v>1185</v>
      </c>
      <c r="H22" s="3871" t="s">
        <v>1185</v>
      </c>
      <c r="I22" s="3873" t="s">
        <v>2942</v>
      </c>
      <c r="J22" s="3873" t="s">
        <v>2942</v>
      </c>
      <c r="K22" s="3873" t="s">
        <v>2942</v>
      </c>
      <c r="L22" s="3873" t="s">
        <v>2942</v>
      </c>
      <c r="M22" s="3873" t="s">
        <v>2942</v>
      </c>
    </row>
    <row r="23">
      <c r="A23" s="2602"/>
      <c r="B23" s="2635"/>
      <c r="C23" s="3883" t="s">
        <v>3140</v>
      </c>
      <c r="D23" s="3871" t="s">
        <v>1185</v>
      </c>
      <c r="E23" s="3871" t="s">
        <v>1185</v>
      </c>
      <c r="F23" s="3871" t="s">
        <v>1185</v>
      </c>
      <c r="G23" s="3871" t="s">
        <v>1185</v>
      </c>
      <c r="H23" s="3871" t="s">
        <v>1185</v>
      </c>
      <c r="I23" s="3873" t="s">
        <v>3059</v>
      </c>
      <c r="J23" s="3873" t="s">
        <v>3059</v>
      </c>
      <c r="K23" s="3873" t="s">
        <v>3059</v>
      </c>
      <c r="L23" s="3873" t="s">
        <v>3059</v>
      </c>
      <c r="M23" s="3873" t="s">
        <v>3059</v>
      </c>
    </row>
    <row r="24">
      <c r="A24" s="2602"/>
      <c r="B24" s="2635"/>
      <c r="C24" s="3883" t="s">
        <v>3141</v>
      </c>
      <c r="D24" s="3871" t="s">
        <v>1185</v>
      </c>
      <c r="E24" s="3871" t="s">
        <v>1185</v>
      </c>
      <c r="F24" s="3871" t="s">
        <v>1185</v>
      </c>
      <c r="G24" s="3871" t="s">
        <v>1185</v>
      </c>
      <c r="H24" s="3871" t="s">
        <v>1185</v>
      </c>
      <c r="I24" s="3873" t="s">
        <v>2942</v>
      </c>
      <c r="J24" s="3873" t="s">
        <v>2942</v>
      </c>
      <c r="K24" s="3873" t="s">
        <v>2942</v>
      </c>
      <c r="L24" s="3873" t="s">
        <v>2942</v>
      </c>
      <c r="M24" s="3873" t="s">
        <v>2942</v>
      </c>
    </row>
    <row r="25">
      <c r="A25" s="2602"/>
      <c r="B25" s="2635"/>
      <c r="C25" s="3883" t="s">
        <v>3142</v>
      </c>
      <c r="D25" s="3871" t="s">
        <v>1185</v>
      </c>
      <c r="E25" s="3871" t="s">
        <v>1185</v>
      </c>
      <c r="F25" s="3871" t="s">
        <v>1185</v>
      </c>
      <c r="G25" s="3871" t="s">
        <v>1185</v>
      </c>
      <c r="H25" s="3871" t="s">
        <v>1185</v>
      </c>
      <c r="I25" s="3873" t="s">
        <v>3059</v>
      </c>
      <c r="J25" s="3873" t="s">
        <v>3059</v>
      </c>
      <c r="K25" s="3873" t="s">
        <v>3059</v>
      </c>
      <c r="L25" s="3873" t="s">
        <v>3059</v>
      </c>
      <c r="M25" s="3873" t="s">
        <v>3059</v>
      </c>
    </row>
    <row r="26">
      <c r="A26" s="2602"/>
      <c r="B26" s="2635"/>
      <c r="C26" s="3883" t="s">
        <v>3143</v>
      </c>
      <c r="D26" s="3871" t="s">
        <v>1185</v>
      </c>
      <c r="E26" s="3871" t="s">
        <v>1185</v>
      </c>
      <c r="F26" s="3871" t="s">
        <v>1185</v>
      </c>
      <c r="G26" s="3871" t="s">
        <v>1185</v>
      </c>
      <c r="H26" s="3871" t="s">
        <v>1185</v>
      </c>
      <c r="I26" s="3873" t="n">
        <v>315.0838283868904</v>
      </c>
      <c r="J26" s="3873" t="n">
        <v>124.48682929750568</v>
      </c>
      <c r="K26" s="3873" t="n">
        <v>-9.01698795148148</v>
      </c>
      <c r="L26" s="3873" t="n">
        <v>115.4698413460242</v>
      </c>
      <c r="M26" s="3873" t="n">
        <v>-423.3894182687558</v>
      </c>
    </row>
    <row r="27">
      <c r="A27" s="2602"/>
      <c r="B27" s="2635"/>
      <c r="C27" s="3883" t="s">
        <v>3144</v>
      </c>
      <c r="D27" s="3871" t="s">
        <v>1185</v>
      </c>
      <c r="E27" s="3871" t="s">
        <v>1185</v>
      </c>
      <c r="F27" s="3871" t="s">
        <v>1185</v>
      </c>
      <c r="G27" s="3871" t="s">
        <v>1185</v>
      </c>
      <c r="H27" s="3871" t="s">
        <v>1185</v>
      </c>
      <c r="I27" s="3873" t="s">
        <v>2942</v>
      </c>
      <c r="J27" s="3873" t="s">
        <v>2952</v>
      </c>
      <c r="K27" s="3873" t="s">
        <v>2952</v>
      </c>
      <c r="L27" s="3873" t="s">
        <v>2952</v>
      </c>
      <c r="M27" s="3873" t="s">
        <v>2952</v>
      </c>
    </row>
    <row r="28">
      <c r="A28" s="2602"/>
      <c r="B28" s="2635"/>
      <c r="C28" s="3883" t="s">
        <v>3145</v>
      </c>
      <c r="D28" s="3871" t="s">
        <v>1185</v>
      </c>
      <c r="E28" s="3871" t="s">
        <v>1185</v>
      </c>
      <c r="F28" s="3871" t="s">
        <v>1185</v>
      </c>
      <c r="G28" s="3871" t="s">
        <v>1185</v>
      </c>
      <c r="H28" s="3871" t="s">
        <v>1185</v>
      </c>
      <c r="I28" s="3873" t="s">
        <v>3059</v>
      </c>
      <c r="J28" s="3873" t="s">
        <v>3059</v>
      </c>
      <c r="K28" s="3873" t="s">
        <v>3059</v>
      </c>
      <c r="L28" s="3873" t="s">
        <v>3059</v>
      </c>
      <c r="M28" s="3873" t="s">
        <v>3059</v>
      </c>
    </row>
    <row r="29">
      <c r="A29" s="2602"/>
      <c r="B29" s="2635"/>
      <c r="C29" s="3883" t="s">
        <v>3146</v>
      </c>
      <c r="D29" s="3871" t="s">
        <v>1185</v>
      </c>
      <c r="E29" s="3871" t="s">
        <v>1185</v>
      </c>
      <c r="F29" s="3871" t="s">
        <v>1185</v>
      </c>
      <c r="G29" s="3871" t="s">
        <v>1185</v>
      </c>
      <c r="H29" s="3871" t="s">
        <v>1185</v>
      </c>
      <c r="I29" s="3873" t="s">
        <v>3059</v>
      </c>
      <c r="J29" s="3873" t="s">
        <v>3059</v>
      </c>
      <c r="K29" s="3873" t="s">
        <v>3059</v>
      </c>
      <c r="L29" s="3873" t="s">
        <v>3059</v>
      </c>
      <c r="M29" s="3873" t="s">
        <v>3059</v>
      </c>
    </row>
    <row r="30">
      <c r="A30" s="2602"/>
      <c r="B30" s="2635"/>
      <c r="C30" s="3883" t="s">
        <v>3147</v>
      </c>
      <c r="D30" s="3871" t="s">
        <v>1185</v>
      </c>
      <c r="E30" s="3871" t="s">
        <v>1185</v>
      </c>
      <c r="F30" s="3871" t="s">
        <v>1185</v>
      </c>
      <c r="G30" s="3871" t="s">
        <v>1185</v>
      </c>
      <c r="H30" s="3871" t="s">
        <v>1185</v>
      </c>
      <c r="I30" s="3873" t="s">
        <v>2952</v>
      </c>
      <c r="J30" s="3873" t="s">
        <v>2942</v>
      </c>
      <c r="K30" s="3873" t="s">
        <v>2942</v>
      </c>
      <c r="L30" s="3873" t="s">
        <v>2942</v>
      </c>
      <c r="M30" s="3873" t="s">
        <v>2942</v>
      </c>
    </row>
    <row r="31">
      <c r="A31" s="2602"/>
      <c r="B31" s="2635"/>
      <c r="C31" s="3883" t="s">
        <v>3148</v>
      </c>
      <c r="D31" s="3871" t="s">
        <v>1185</v>
      </c>
      <c r="E31" s="3871" t="s">
        <v>1185</v>
      </c>
      <c r="F31" s="3871" t="s">
        <v>1185</v>
      </c>
      <c r="G31" s="3871" t="s">
        <v>1185</v>
      </c>
      <c r="H31" s="3871" t="s">
        <v>1185</v>
      </c>
      <c r="I31" s="3873" t="s">
        <v>2942</v>
      </c>
      <c r="J31" s="3873" t="s">
        <v>2942</v>
      </c>
      <c r="K31" s="3873" t="s">
        <v>2942</v>
      </c>
      <c r="L31" s="3873" t="s">
        <v>2942</v>
      </c>
      <c r="M31" s="3873" t="s">
        <v>2942</v>
      </c>
    </row>
    <row r="32">
      <c r="A32" s="2602"/>
      <c r="B32" s="2635"/>
      <c r="C32" s="3883" t="s">
        <v>3149</v>
      </c>
      <c r="D32" s="3871" t="s">
        <v>1185</v>
      </c>
      <c r="E32" s="3871" t="s">
        <v>1185</v>
      </c>
      <c r="F32" s="3871" t="s">
        <v>1185</v>
      </c>
      <c r="G32" s="3871" t="s">
        <v>1185</v>
      </c>
      <c r="H32" s="3871" t="s">
        <v>1185</v>
      </c>
      <c r="I32" s="3873" t="s">
        <v>2942</v>
      </c>
      <c r="J32" s="3873" t="s">
        <v>2942</v>
      </c>
      <c r="K32" s="3873" t="s">
        <v>2942</v>
      </c>
      <c r="L32" s="3873" t="s">
        <v>2942</v>
      </c>
      <c r="M32" s="3873" t="s">
        <v>2942</v>
      </c>
    </row>
    <row r="33">
      <c r="A33" s="2602"/>
      <c r="B33" s="2635"/>
      <c r="C33" s="3883" t="s">
        <v>3150</v>
      </c>
      <c r="D33" s="3871" t="s">
        <v>1185</v>
      </c>
      <c r="E33" s="3871" t="s">
        <v>1185</v>
      </c>
      <c r="F33" s="3871" t="s">
        <v>1185</v>
      </c>
      <c r="G33" s="3871" t="s">
        <v>1185</v>
      </c>
      <c r="H33" s="3871" t="s">
        <v>1185</v>
      </c>
      <c r="I33" s="3873" t="s">
        <v>3059</v>
      </c>
      <c r="J33" s="3873" t="s">
        <v>3059</v>
      </c>
      <c r="K33" s="3873" t="s">
        <v>3059</v>
      </c>
      <c r="L33" s="3873" t="s">
        <v>3059</v>
      </c>
      <c r="M33" s="3873" t="s">
        <v>3059</v>
      </c>
    </row>
    <row r="34">
      <c r="A34" s="2602"/>
      <c r="B34" s="2635"/>
      <c r="C34" s="3883" t="s">
        <v>3151</v>
      </c>
      <c r="D34" s="3871" t="s">
        <v>1185</v>
      </c>
      <c r="E34" s="3871" t="s">
        <v>1185</v>
      </c>
      <c r="F34" s="3871" t="s">
        <v>1185</v>
      </c>
      <c r="G34" s="3871" t="s">
        <v>1185</v>
      </c>
      <c r="H34" s="3871" t="s">
        <v>1185</v>
      </c>
      <c r="I34" s="3873" t="s">
        <v>2942</v>
      </c>
      <c r="J34" s="3873" t="s">
        <v>2942</v>
      </c>
      <c r="K34" s="3873" t="s">
        <v>2942</v>
      </c>
      <c r="L34" s="3873" t="s">
        <v>2942</v>
      </c>
      <c r="M34" s="3873" t="s">
        <v>2942</v>
      </c>
    </row>
    <row r="35">
      <c r="A35" s="2602"/>
      <c r="B35" s="2635"/>
      <c r="C35" s="3883" t="s">
        <v>3152</v>
      </c>
      <c r="D35" s="3871" t="s">
        <v>1185</v>
      </c>
      <c r="E35" s="3871" t="s">
        <v>1185</v>
      </c>
      <c r="F35" s="3871" t="s">
        <v>1185</v>
      </c>
      <c r="G35" s="3871" t="s">
        <v>1185</v>
      </c>
      <c r="H35" s="3871" t="s">
        <v>1185</v>
      </c>
      <c r="I35" s="3873" t="n">
        <v>944.536094462029</v>
      </c>
      <c r="J35" s="3873" t="s">
        <v>2942</v>
      </c>
      <c r="K35" s="3873" t="n">
        <v>-66.92143444786713</v>
      </c>
      <c r="L35" s="3873" t="n">
        <v>-66.92143444786713</v>
      </c>
      <c r="M35" s="3873" t="n">
        <v>245.37859297551304</v>
      </c>
    </row>
    <row r="36">
      <c r="A36" s="2602"/>
      <c r="B36" s="2635"/>
      <c r="C36" s="3883" t="s">
        <v>3153</v>
      </c>
      <c r="D36" s="3871" t="s">
        <v>1185</v>
      </c>
      <c r="E36" s="3871" t="s">
        <v>1185</v>
      </c>
      <c r="F36" s="3871" t="s">
        <v>1185</v>
      </c>
      <c r="G36" s="3871" t="s">
        <v>1185</v>
      </c>
      <c r="H36" s="3871" t="s">
        <v>1185</v>
      </c>
      <c r="I36" s="3873" t="n">
        <v>33.86001914904846</v>
      </c>
      <c r="J36" s="3873" t="n">
        <v>1.60752419538372</v>
      </c>
      <c r="K36" s="3873" t="n">
        <v>-0.86907056139296</v>
      </c>
      <c r="L36" s="3873" t="n">
        <v>0.73845363399076</v>
      </c>
      <c r="M36" s="3873" t="n">
        <v>-2.70766332463279</v>
      </c>
    </row>
    <row r="37">
      <c r="A37" s="2602"/>
      <c r="B37" s="2635"/>
      <c r="C37" s="3883" t="s">
        <v>3154</v>
      </c>
      <c r="D37" s="3871" t="s">
        <v>1185</v>
      </c>
      <c r="E37" s="3871" t="s">
        <v>1185</v>
      </c>
      <c r="F37" s="3871" t="s">
        <v>1185</v>
      </c>
      <c r="G37" s="3871" t="s">
        <v>1185</v>
      </c>
      <c r="H37" s="3871" t="s">
        <v>1185</v>
      </c>
      <c r="I37" s="3873" t="s">
        <v>2952</v>
      </c>
      <c r="J37" s="3873" t="s">
        <v>2952</v>
      </c>
      <c r="K37" s="3873" t="s">
        <v>2952</v>
      </c>
      <c r="L37" s="3873" t="s">
        <v>2952</v>
      </c>
      <c r="M37" s="3873" t="s">
        <v>2952</v>
      </c>
    </row>
    <row r="38">
      <c r="A38" s="2602"/>
      <c r="B38" s="2635"/>
      <c r="C38" s="3883" t="s">
        <v>3155</v>
      </c>
      <c r="D38" s="3871" t="s">
        <v>1185</v>
      </c>
      <c r="E38" s="3871" t="s">
        <v>1185</v>
      </c>
      <c r="F38" s="3871" t="s">
        <v>1185</v>
      </c>
      <c r="G38" s="3871" t="s">
        <v>1185</v>
      </c>
      <c r="H38" s="3871" t="s">
        <v>1185</v>
      </c>
      <c r="I38" s="3873" t="s">
        <v>2952</v>
      </c>
      <c r="J38" s="3873" t="s">
        <v>2952</v>
      </c>
      <c r="K38" s="3873" t="s">
        <v>2952</v>
      </c>
      <c r="L38" s="3873" t="s">
        <v>2952</v>
      </c>
      <c r="M38" s="3873" t="s">
        <v>2952</v>
      </c>
    </row>
    <row r="39">
      <c r="A39" s="2602"/>
      <c r="B39" s="2635"/>
      <c r="C39" s="3883" t="s">
        <v>3156</v>
      </c>
      <c r="D39" s="3871" t="s">
        <v>1185</v>
      </c>
      <c r="E39" s="3871" t="s">
        <v>1185</v>
      </c>
      <c r="F39" s="3871" t="s">
        <v>1185</v>
      </c>
      <c r="G39" s="3871" t="s">
        <v>1185</v>
      </c>
      <c r="H39" s="3871" t="s">
        <v>1185</v>
      </c>
      <c r="I39" s="3873" t="s">
        <v>2942</v>
      </c>
      <c r="J39" s="3873" t="s">
        <v>2942</v>
      </c>
      <c r="K39" s="3873" t="s">
        <v>2942</v>
      </c>
      <c r="L39" s="3873" t="s">
        <v>2942</v>
      </c>
      <c r="M39" s="3873" t="s">
        <v>2942</v>
      </c>
    </row>
    <row r="40">
      <c r="A40" s="2602"/>
      <c r="B40" s="2635"/>
      <c r="C40" s="3883" t="s">
        <v>3157</v>
      </c>
      <c r="D40" s="3871" t="s">
        <v>1185</v>
      </c>
      <c r="E40" s="3871" t="s">
        <v>1185</v>
      </c>
      <c r="F40" s="3871" t="s">
        <v>1185</v>
      </c>
      <c r="G40" s="3871" t="s">
        <v>1185</v>
      </c>
      <c r="H40" s="3871" t="s">
        <v>1185</v>
      </c>
      <c r="I40" s="3873" t="n">
        <v>133.8619195</v>
      </c>
      <c r="J40" s="3873" t="n">
        <v>16.51468526</v>
      </c>
      <c r="K40" s="3873" t="n">
        <v>-3.325003164</v>
      </c>
      <c r="L40" s="3873" t="n">
        <v>13.189682096</v>
      </c>
      <c r="M40" s="3873" t="n">
        <v>-48.36216768533338</v>
      </c>
    </row>
    <row r="41" spans="1:14" ht="27.75" customHeight="1" x14ac:dyDescent="0.2">
      <c r="A41" s="2602"/>
      <c r="B41" s="2629" t="s">
        <v>2598</v>
      </c>
      <c r="C41" s="2607" t="s">
        <v>2766</v>
      </c>
      <c r="D41" s="3870" t="s">
        <v>1185</v>
      </c>
      <c r="E41" s="3869" t="s">
        <v>1185</v>
      </c>
      <c r="F41" s="3871" t="s">
        <v>1185</v>
      </c>
      <c r="G41" s="3871" t="s">
        <v>1185</v>
      </c>
      <c r="H41" s="3871" t="s">
        <v>1185</v>
      </c>
      <c r="I41" s="3873" t="n">
        <v>546.5834978620195</v>
      </c>
      <c r="J41" s="3873" t="n">
        <v>1.1016924972629</v>
      </c>
      <c r="K41" s="3873" t="n">
        <v>-2.8337692295895</v>
      </c>
      <c r="L41" s="3873" t="n">
        <v>-1.7320767323266</v>
      </c>
      <c r="M41" s="3873" t="n">
        <v>6.35094801853087</v>
      </c>
      <c r="N41" s="466"/>
    </row>
    <row r="42" spans="1:14" ht="12.75" customHeight="1" x14ac:dyDescent="0.2">
      <c r="A42" s="2602"/>
      <c r="B42" s="2597"/>
      <c r="C42" s="2608" t="s">
        <v>1780</v>
      </c>
      <c r="D42" s="3871" t="s">
        <v>1185</v>
      </c>
      <c r="E42" s="3871" t="s">
        <v>1185</v>
      </c>
      <c r="F42" s="3871" t="s">
        <v>1185</v>
      </c>
      <c r="G42" s="3871" t="s">
        <v>1185</v>
      </c>
      <c r="H42" s="3871" t="s">
        <v>1185</v>
      </c>
      <c r="I42" s="3873" t="n">
        <v>546.5834978620195</v>
      </c>
      <c r="J42" s="3873" t="n">
        <v>1.1016924972629</v>
      </c>
      <c r="K42" s="3873" t="n">
        <v>-2.8337692295895</v>
      </c>
      <c r="L42" s="3873" t="n">
        <v>-1.7320767323266</v>
      </c>
      <c r="M42" s="3873" t="n">
        <v>6.35094801853087</v>
      </c>
      <c r="N42" s="466"/>
    </row>
    <row r="43" spans="1:14" x14ac:dyDescent="0.2">
      <c r="A43" s="2597"/>
      <c r="B43" s="2635"/>
      <c r="C43" s="3883" t="s">
        <v>3129</v>
      </c>
      <c r="D43" s="3871" t="s">
        <v>1185</v>
      </c>
      <c r="E43" s="3871" t="s">
        <v>1185</v>
      </c>
      <c r="F43" s="3871" t="s">
        <v>1185</v>
      </c>
      <c r="G43" s="3871" t="s">
        <v>1185</v>
      </c>
      <c r="H43" s="3871" t="s">
        <v>1185</v>
      </c>
      <c r="I43" s="3873" t="s">
        <v>2952</v>
      </c>
      <c r="J43" s="3873" t="s">
        <v>3187</v>
      </c>
      <c r="K43" s="3873" t="s">
        <v>3187</v>
      </c>
      <c r="L43" s="3873" t="s">
        <v>3187</v>
      </c>
      <c r="M43" s="3873" t="s">
        <v>3187</v>
      </c>
      <c r="N43" s="466"/>
    </row>
    <row r="44">
      <c r="A44" s="2597"/>
      <c r="B44" s="2635"/>
      <c r="C44" s="3883" t="s">
        <v>3130</v>
      </c>
      <c r="D44" s="3871" t="s">
        <v>1185</v>
      </c>
      <c r="E44" s="3871" t="s">
        <v>1185</v>
      </c>
      <c r="F44" s="3871" t="s">
        <v>1185</v>
      </c>
      <c r="G44" s="3871" t="s">
        <v>1185</v>
      </c>
      <c r="H44" s="3871" t="s">
        <v>1185</v>
      </c>
      <c r="I44" s="3873" t="s">
        <v>2952</v>
      </c>
      <c r="J44" s="3873" t="s">
        <v>3187</v>
      </c>
      <c r="K44" s="3873" t="s">
        <v>3187</v>
      </c>
      <c r="L44" s="3873" t="s">
        <v>3187</v>
      </c>
      <c r="M44" s="3873" t="s">
        <v>3187</v>
      </c>
    </row>
    <row r="45">
      <c r="A45" s="2597"/>
      <c r="B45" s="2635"/>
      <c r="C45" s="3883" t="s">
        <v>3131</v>
      </c>
      <c r="D45" s="3871" t="s">
        <v>1185</v>
      </c>
      <c r="E45" s="3871" t="s">
        <v>1185</v>
      </c>
      <c r="F45" s="3871" t="s">
        <v>1185</v>
      </c>
      <c r="G45" s="3871" t="s">
        <v>1185</v>
      </c>
      <c r="H45" s="3871" t="s">
        <v>1185</v>
      </c>
      <c r="I45" s="3873" t="s">
        <v>2942</v>
      </c>
      <c r="J45" s="3873" t="s">
        <v>2942</v>
      </c>
      <c r="K45" s="3873" t="s">
        <v>2942</v>
      </c>
      <c r="L45" s="3873" t="s">
        <v>2942</v>
      </c>
      <c r="M45" s="3873" t="s">
        <v>2942</v>
      </c>
    </row>
    <row r="46">
      <c r="A46" s="2597"/>
      <c r="B46" s="2635"/>
      <c r="C46" s="3883" t="s">
        <v>3132</v>
      </c>
      <c r="D46" s="3871" t="s">
        <v>1185</v>
      </c>
      <c r="E46" s="3871" t="s">
        <v>1185</v>
      </c>
      <c r="F46" s="3871" t="s">
        <v>1185</v>
      </c>
      <c r="G46" s="3871" t="s">
        <v>1185</v>
      </c>
      <c r="H46" s="3871" t="s">
        <v>1185</v>
      </c>
      <c r="I46" s="3873" t="s">
        <v>2942</v>
      </c>
      <c r="J46" s="3873" t="s">
        <v>2942</v>
      </c>
      <c r="K46" s="3873" t="s">
        <v>2942</v>
      </c>
      <c r="L46" s="3873" t="s">
        <v>2942</v>
      </c>
      <c r="M46" s="3873" t="s">
        <v>2942</v>
      </c>
    </row>
    <row r="47">
      <c r="A47" s="2597"/>
      <c r="B47" s="2635"/>
      <c r="C47" s="3883" t="s">
        <v>3133</v>
      </c>
      <c r="D47" s="3871" t="s">
        <v>1185</v>
      </c>
      <c r="E47" s="3871" t="s">
        <v>1185</v>
      </c>
      <c r="F47" s="3871" t="s">
        <v>1185</v>
      </c>
      <c r="G47" s="3871" t="s">
        <v>1185</v>
      </c>
      <c r="H47" s="3871" t="s">
        <v>1185</v>
      </c>
      <c r="I47" s="3873" t="s">
        <v>2942</v>
      </c>
      <c r="J47" s="3873" t="s">
        <v>2942</v>
      </c>
      <c r="K47" s="3873" t="s">
        <v>2942</v>
      </c>
      <c r="L47" s="3873" t="s">
        <v>2942</v>
      </c>
      <c r="M47" s="3873" t="s">
        <v>2942</v>
      </c>
    </row>
    <row r="48">
      <c r="A48" s="2597"/>
      <c r="B48" s="2635"/>
      <c r="C48" s="3883" t="s">
        <v>3134</v>
      </c>
      <c r="D48" s="3871" t="s">
        <v>1185</v>
      </c>
      <c r="E48" s="3871" t="s">
        <v>1185</v>
      </c>
      <c r="F48" s="3871" t="s">
        <v>1185</v>
      </c>
      <c r="G48" s="3871" t="s">
        <v>1185</v>
      </c>
      <c r="H48" s="3871" t="s">
        <v>1185</v>
      </c>
      <c r="I48" s="3873" t="s">
        <v>2942</v>
      </c>
      <c r="J48" s="3873" t="s">
        <v>2942</v>
      </c>
      <c r="K48" s="3873" t="s">
        <v>2942</v>
      </c>
      <c r="L48" s="3873" t="s">
        <v>2942</v>
      </c>
      <c r="M48" s="3873" t="s">
        <v>2942</v>
      </c>
    </row>
    <row r="49">
      <c r="A49" s="2597"/>
      <c r="B49" s="2635"/>
      <c r="C49" s="3883" t="s">
        <v>3135</v>
      </c>
      <c r="D49" s="3871" t="s">
        <v>1185</v>
      </c>
      <c r="E49" s="3871" t="s">
        <v>1185</v>
      </c>
      <c r="F49" s="3871" t="s">
        <v>1185</v>
      </c>
      <c r="G49" s="3871" t="s">
        <v>1185</v>
      </c>
      <c r="H49" s="3871" t="s">
        <v>1185</v>
      </c>
      <c r="I49" s="3873" t="n">
        <v>67.927395352</v>
      </c>
      <c r="J49" s="3873" t="n">
        <v>6.166951624E-5</v>
      </c>
      <c r="K49" s="3873" t="n">
        <v>-1.5024665383</v>
      </c>
      <c r="L49" s="3873" t="n">
        <v>-1.50240486878376</v>
      </c>
      <c r="M49" s="3873" t="n">
        <v>5.50881785220713</v>
      </c>
    </row>
    <row r="50">
      <c r="A50" s="2597"/>
      <c r="B50" s="2635"/>
      <c r="C50" s="3883" t="s">
        <v>3136</v>
      </c>
      <c r="D50" s="3871" t="s">
        <v>1185</v>
      </c>
      <c r="E50" s="3871" t="s">
        <v>1185</v>
      </c>
      <c r="F50" s="3871" t="s">
        <v>1185</v>
      </c>
      <c r="G50" s="3871" t="s">
        <v>1185</v>
      </c>
      <c r="H50" s="3871" t="s">
        <v>1185</v>
      </c>
      <c r="I50" s="3873" t="s">
        <v>2942</v>
      </c>
      <c r="J50" s="3873" t="s">
        <v>2942</v>
      </c>
      <c r="K50" s="3873" t="s">
        <v>2942</v>
      </c>
      <c r="L50" s="3873" t="s">
        <v>2942</v>
      </c>
      <c r="M50" s="3873" t="s">
        <v>2942</v>
      </c>
    </row>
    <row r="51">
      <c r="A51" s="2597"/>
      <c r="B51" s="2635"/>
      <c r="C51" s="3883" t="s">
        <v>3137</v>
      </c>
      <c r="D51" s="3871" t="s">
        <v>1185</v>
      </c>
      <c r="E51" s="3871" t="s">
        <v>1185</v>
      </c>
      <c r="F51" s="3871" t="s">
        <v>1185</v>
      </c>
      <c r="G51" s="3871" t="s">
        <v>1185</v>
      </c>
      <c r="H51" s="3871" t="s">
        <v>1185</v>
      </c>
      <c r="I51" s="3873" t="s">
        <v>2942</v>
      </c>
      <c r="J51" s="3873" t="s">
        <v>2942</v>
      </c>
      <c r="K51" s="3873" t="s">
        <v>2942</v>
      </c>
      <c r="L51" s="3873" t="s">
        <v>2942</v>
      </c>
      <c r="M51" s="3873" t="s">
        <v>2942</v>
      </c>
    </row>
    <row r="52">
      <c r="A52" s="2597"/>
      <c r="B52" s="2635"/>
      <c r="C52" s="3883" t="s">
        <v>3138</v>
      </c>
      <c r="D52" s="3871" t="s">
        <v>1185</v>
      </c>
      <c r="E52" s="3871" t="s">
        <v>1185</v>
      </c>
      <c r="F52" s="3871" t="s">
        <v>1185</v>
      </c>
      <c r="G52" s="3871" t="s">
        <v>1185</v>
      </c>
      <c r="H52" s="3871" t="s">
        <v>1185</v>
      </c>
      <c r="I52" s="3873" t="s">
        <v>2952</v>
      </c>
      <c r="J52" s="3873" t="s">
        <v>2952</v>
      </c>
      <c r="K52" s="3873" t="s">
        <v>2952</v>
      </c>
      <c r="L52" s="3873" t="s">
        <v>2952</v>
      </c>
      <c r="M52" s="3873" t="s">
        <v>2952</v>
      </c>
    </row>
    <row r="53">
      <c r="A53" s="2597"/>
      <c r="B53" s="2635"/>
      <c r="C53" s="3883" t="s">
        <v>3139</v>
      </c>
      <c r="D53" s="3871" t="s">
        <v>1185</v>
      </c>
      <c r="E53" s="3871" t="s">
        <v>1185</v>
      </c>
      <c r="F53" s="3871" t="s">
        <v>1185</v>
      </c>
      <c r="G53" s="3871" t="s">
        <v>1185</v>
      </c>
      <c r="H53" s="3871" t="s">
        <v>1185</v>
      </c>
      <c r="I53" s="3873" t="s">
        <v>2942</v>
      </c>
      <c r="J53" s="3873" t="s">
        <v>2942</v>
      </c>
      <c r="K53" s="3873" t="s">
        <v>2942</v>
      </c>
      <c r="L53" s="3873" t="s">
        <v>2942</v>
      </c>
      <c r="M53" s="3873" t="s">
        <v>2942</v>
      </c>
    </row>
    <row r="54">
      <c r="A54" s="2597"/>
      <c r="B54" s="2635"/>
      <c r="C54" s="3883" t="s">
        <v>3140</v>
      </c>
      <c r="D54" s="3871" t="s">
        <v>1185</v>
      </c>
      <c r="E54" s="3871" t="s">
        <v>1185</v>
      </c>
      <c r="F54" s="3871" t="s">
        <v>1185</v>
      </c>
      <c r="G54" s="3871" t="s">
        <v>1185</v>
      </c>
      <c r="H54" s="3871" t="s">
        <v>1185</v>
      </c>
      <c r="I54" s="3873" t="s">
        <v>2942</v>
      </c>
      <c r="J54" s="3873" t="s">
        <v>2942</v>
      </c>
      <c r="K54" s="3873" t="s">
        <v>2942</v>
      </c>
      <c r="L54" s="3873" t="s">
        <v>2942</v>
      </c>
      <c r="M54" s="3873" t="s">
        <v>2942</v>
      </c>
    </row>
    <row r="55">
      <c r="A55" s="2597"/>
      <c r="B55" s="2635"/>
      <c r="C55" s="3883" t="s">
        <v>3141</v>
      </c>
      <c r="D55" s="3871" t="s">
        <v>1185</v>
      </c>
      <c r="E55" s="3871" t="s">
        <v>1185</v>
      </c>
      <c r="F55" s="3871" t="s">
        <v>1185</v>
      </c>
      <c r="G55" s="3871" t="s">
        <v>1185</v>
      </c>
      <c r="H55" s="3871" t="s">
        <v>1185</v>
      </c>
      <c r="I55" s="3873" t="s">
        <v>2952</v>
      </c>
      <c r="J55" s="3873" t="s">
        <v>3187</v>
      </c>
      <c r="K55" s="3873" t="s">
        <v>3187</v>
      </c>
      <c r="L55" s="3873" t="s">
        <v>3187</v>
      </c>
      <c r="M55" s="3873" t="s">
        <v>3187</v>
      </c>
    </row>
    <row r="56">
      <c r="A56" s="2597"/>
      <c r="B56" s="2635"/>
      <c r="C56" s="3883" t="s">
        <v>3142</v>
      </c>
      <c r="D56" s="3871" t="s">
        <v>1185</v>
      </c>
      <c r="E56" s="3871" t="s">
        <v>1185</v>
      </c>
      <c r="F56" s="3871" t="s">
        <v>1185</v>
      </c>
      <c r="G56" s="3871" t="s">
        <v>1185</v>
      </c>
      <c r="H56" s="3871" t="s">
        <v>1185</v>
      </c>
      <c r="I56" s="3873" t="s">
        <v>2942</v>
      </c>
      <c r="J56" s="3873" t="s">
        <v>2942</v>
      </c>
      <c r="K56" s="3873" t="s">
        <v>2942</v>
      </c>
      <c r="L56" s="3873" t="s">
        <v>2942</v>
      </c>
      <c r="M56" s="3873" t="s">
        <v>2942</v>
      </c>
    </row>
    <row r="57">
      <c r="A57" s="2597"/>
      <c r="B57" s="2635"/>
      <c r="C57" s="3883" t="s">
        <v>3143</v>
      </c>
      <c r="D57" s="3871" t="s">
        <v>1185</v>
      </c>
      <c r="E57" s="3871" t="s">
        <v>1185</v>
      </c>
      <c r="F57" s="3871" t="s">
        <v>1185</v>
      </c>
      <c r="G57" s="3871" t="s">
        <v>1185</v>
      </c>
      <c r="H57" s="3871" t="s">
        <v>1185</v>
      </c>
      <c r="I57" s="3873" t="n">
        <v>414.9972516620994</v>
      </c>
      <c r="J57" s="3873" t="s">
        <v>3188</v>
      </c>
      <c r="K57" s="3873" t="s">
        <v>3188</v>
      </c>
      <c r="L57" s="3873" t="s">
        <v>3189</v>
      </c>
      <c r="M57" s="3873" t="s">
        <v>3189</v>
      </c>
    </row>
    <row r="58">
      <c r="A58" s="2597"/>
      <c r="B58" s="2635"/>
      <c r="C58" s="3883" t="s">
        <v>3144</v>
      </c>
      <c r="D58" s="3871" t="s">
        <v>1185</v>
      </c>
      <c r="E58" s="3871" t="s">
        <v>1185</v>
      </c>
      <c r="F58" s="3871" t="s">
        <v>1185</v>
      </c>
      <c r="G58" s="3871" t="s">
        <v>1185</v>
      </c>
      <c r="H58" s="3871" t="s">
        <v>1185</v>
      </c>
      <c r="I58" s="3873" t="s">
        <v>2942</v>
      </c>
      <c r="J58" s="3873" t="s">
        <v>2952</v>
      </c>
      <c r="K58" s="3873" t="s">
        <v>2952</v>
      </c>
      <c r="L58" s="3873" t="s">
        <v>2952</v>
      </c>
      <c r="M58" s="3873" t="s">
        <v>2952</v>
      </c>
    </row>
    <row r="59">
      <c r="A59" s="2597"/>
      <c r="B59" s="2635"/>
      <c r="C59" s="3883" t="s">
        <v>3145</v>
      </c>
      <c r="D59" s="3871" t="s">
        <v>1185</v>
      </c>
      <c r="E59" s="3871" t="s">
        <v>1185</v>
      </c>
      <c r="F59" s="3871" t="s">
        <v>1185</v>
      </c>
      <c r="G59" s="3871" t="s">
        <v>1185</v>
      </c>
      <c r="H59" s="3871" t="s">
        <v>1185</v>
      </c>
      <c r="I59" s="3873" t="s">
        <v>2942</v>
      </c>
      <c r="J59" s="3873" t="s">
        <v>2942</v>
      </c>
      <c r="K59" s="3873" t="s">
        <v>2942</v>
      </c>
      <c r="L59" s="3873" t="s">
        <v>2942</v>
      </c>
      <c r="M59" s="3873" t="s">
        <v>2942</v>
      </c>
    </row>
    <row r="60">
      <c r="A60" s="2597"/>
      <c r="B60" s="2635"/>
      <c r="C60" s="3883" t="s">
        <v>3146</v>
      </c>
      <c r="D60" s="3871" t="s">
        <v>1185</v>
      </c>
      <c r="E60" s="3871" t="s">
        <v>1185</v>
      </c>
      <c r="F60" s="3871" t="s">
        <v>1185</v>
      </c>
      <c r="G60" s="3871" t="s">
        <v>1185</v>
      </c>
      <c r="H60" s="3871" t="s">
        <v>1185</v>
      </c>
      <c r="I60" s="3873" t="s">
        <v>3059</v>
      </c>
      <c r="J60" s="3873" t="s">
        <v>3187</v>
      </c>
      <c r="K60" s="3873" t="s">
        <v>3187</v>
      </c>
      <c r="L60" s="3873" t="s">
        <v>3187</v>
      </c>
      <c r="M60" s="3873" t="s">
        <v>3187</v>
      </c>
    </row>
    <row r="61">
      <c r="A61" s="2597"/>
      <c r="B61" s="2635"/>
      <c r="C61" s="3883" t="s">
        <v>3147</v>
      </c>
      <c r="D61" s="3871" t="s">
        <v>1185</v>
      </c>
      <c r="E61" s="3871" t="s">
        <v>1185</v>
      </c>
      <c r="F61" s="3871" t="s">
        <v>1185</v>
      </c>
      <c r="G61" s="3871" t="s">
        <v>1185</v>
      </c>
      <c r="H61" s="3871" t="s">
        <v>1185</v>
      </c>
      <c r="I61" s="3873" t="s">
        <v>2952</v>
      </c>
      <c r="J61" s="3873" t="s">
        <v>2952</v>
      </c>
      <c r="K61" s="3873" t="s">
        <v>2952</v>
      </c>
      <c r="L61" s="3873" t="s">
        <v>2952</v>
      </c>
      <c r="M61" s="3873" t="s">
        <v>2952</v>
      </c>
    </row>
    <row r="62">
      <c r="A62" s="2597"/>
      <c r="B62" s="2635"/>
      <c r="C62" s="3883" t="s">
        <v>3148</v>
      </c>
      <c r="D62" s="3871" t="s">
        <v>1185</v>
      </c>
      <c r="E62" s="3871" t="s">
        <v>1185</v>
      </c>
      <c r="F62" s="3871" t="s">
        <v>1185</v>
      </c>
      <c r="G62" s="3871" t="s">
        <v>1185</v>
      </c>
      <c r="H62" s="3871" t="s">
        <v>1185</v>
      </c>
      <c r="I62" s="3873" t="n">
        <v>63.6588508479201</v>
      </c>
      <c r="J62" s="3873" t="n">
        <v>1.10163082774666</v>
      </c>
      <c r="K62" s="3873" t="n">
        <v>-1.3313026912895</v>
      </c>
      <c r="L62" s="3873" t="n">
        <v>-0.22967186354284</v>
      </c>
      <c r="M62" s="3873" t="n">
        <v>0.84213016632375</v>
      </c>
    </row>
    <row r="63">
      <c r="A63" s="2597"/>
      <c r="B63" s="2635"/>
      <c r="C63" s="3883" t="s">
        <v>3149</v>
      </c>
      <c r="D63" s="3871" t="s">
        <v>1185</v>
      </c>
      <c r="E63" s="3871" t="s">
        <v>1185</v>
      </c>
      <c r="F63" s="3871" t="s">
        <v>1185</v>
      </c>
      <c r="G63" s="3871" t="s">
        <v>1185</v>
      </c>
      <c r="H63" s="3871" t="s">
        <v>1185</v>
      </c>
      <c r="I63" s="3873" t="s">
        <v>2942</v>
      </c>
      <c r="J63" s="3873" t="s">
        <v>2942</v>
      </c>
      <c r="K63" s="3873" t="s">
        <v>2942</v>
      </c>
      <c r="L63" s="3873" t="s">
        <v>2942</v>
      </c>
      <c r="M63" s="3873" t="s">
        <v>2942</v>
      </c>
    </row>
    <row r="64">
      <c r="A64" s="2597"/>
      <c r="B64" s="2635"/>
      <c r="C64" s="3883" t="s">
        <v>3150</v>
      </c>
      <c r="D64" s="3871" t="s">
        <v>1185</v>
      </c>
      <c r="E64" s="3871" t="s">
        <v>1185</v>
      </c>
      <c r="F64" s="3871" t="s">
        <v>1185</v>
      </c>
      <c r="G64" s="3871" t="s">
        <v>1185</v>
      </c>
      <c r="H64" s="3871" t="s">
        <v>1185</v>
      </c>
      <c r="I64" s="3873" t="s">
        <v>3059</v>
      </c>
      <c r="J64" s="3873" t="s">
        <v>3059</v>
      </c>
      <c r="K64" s="3873" t="s">
        <v>3059</v>
      </c>
      <c r="L64" s="3873" t="s">
        <v>3059</v>
      </c>
      <c r="M64" s="3873" t="s">
        <v>3059</v>
      </c>
    </row>
    <row r="65">
      <c r="A65" s="2597"/>
      <c r="B65" s="2635"/>
      <c r="C65" s="3883" t="s">
        <v>3151</v>
      </c>
      <c r="D65" s="3871" t="s">
        <v>1185</v>
      </c>
      <c r="E65" s="3871" t="s">
        <v>1185</v>
      </c>
      <c r="F65" s="3871" t="s">
        <v>1185</v>
      </c>
      <c r="G65" s="3871" t="s">
        <v>1185</v>
      </c>
      <c r="H65" s="3871" t="s">
        <v>1185</v>
      </c>
      <c r="I65" s="3873" t="s">
        <v>2942</v>
      </c>
      <c r="J65" s="3873" t="s">
        <v>2942</v>
      </c>
      <c r="K65" s="3873" t="s">
        <v>2942</v>
      </c>
      <c r="L65" s="3873" t="s">
        <v>2942</v>
      </c>
      <c r="M65" s="3873" t="s">
        <v>2942</v>
      </c>
    </row>
    <row r="66">
      <c r="A66" s="2597"/>
      <c r="B66" s="2635"/>
      <c r="C66" s="3883" t="s">
        <v>3152</v>
      </c>
      <c r="D66" s="3871" t="s">
        <v>1185</v>
      </c>
      <c r="E66" s="3871" t="s">
        <v>1185</v>
      </c>
      <c r="F66" s="3871" t="s">
        <v>1185</v>
      </c>
      <c r="G66" s="3871" t="s">
        <v>1185</v>
      </c>
      <c r="H66" s="3871" t="s">
        <v>1185</v>
      </c>
      <c r="I66" s="3873" t="s">
        <v>2942</v>
      </c>
      <c r="J66" s="3873" t="s">
        <v>2942</v>
      </c>
      <c r="K66" s="3873" t="s">
        <v>2942</v>
      </c>
      <c r="L66" s="3873" t="s">
        <v>2942</v>
      </c>
      <c r="M66" s="3873" t="s">
        <v>2942</v>
      </c>
    </row>
    <row r="67">
      <c r="A67" s="2597"/>
      <c r="B67" s="2635"/>
      <c r="C67" s="3883" t="s">
        <v>3153</v>
      </c>
      <c r="D67" s="3871" t="s">
        <v>1185</v>
      </c>
      <c r="E67" s="3871" t="s">
        <v>1185</v>
      </c>
      <c r="F67" s="3871" t="s">
        <v>1185</v>
      </c>
      <c r="G67" s="3871" t="s">
        <v>1185</v>
      </c>
      <c r="H67" s="3871" t="s">
        <v>1185</v>
      </c>
      <c r="I67" s="3873" t="s">
        <v>2954</v>
      </c>
      <c r="J67" s="3873" t="s">
        <v>2954</v>
      </c>
      <c r="K67" s="3873" t="s">
        <v>2954</v>
      </c>
      <c r="L67" s="3873" t="s">
        <v>2971</v>
      </c>
      <c r="M67" s="3873" t="s">
        <v>2971</v>
      </c>
    </row>
    <row r="68">
      <c r="A68" s="2597"/>
      <c r="B68" s="2635"/>
      <c r="C68" s="3883" t="s">
        <v>3154</v>
      </c>
      <c r="D68" s="3871" t="s">
        <v>1185</v>
      </c>
      <c r="E68" s="3871" t="s">
        <v>1185</v>
      </c>
      <c r="F68" s="3871" t="s">
        <v>1185</v>
      </c>
      <c r="G68" s="3871" t="s">
        <v>1185</v>
      </c>
      <c r="H68" s="3871" t="s">
        <v>1185</v>
      </c>
      <c r="I68" s="3873" t="s">
        <v>2942</v>
      </c>
      <c r="J68" s="3873" t="s">
        <v>2942</v>
      </c>
      <c r="K68" s="3873" t="s">
        <v>2942</v>
      </c>
      <c r="L68" s="3873" t="s">
        <v>2942</v>
      </c>
      <c r="M68" s="3873" t="s">
        <v>2942</v>
      </c>
    </row>
    <row r="69">
      <c r="A69" s="2597"/>
      <c r="B69" s="2635"/>
      <c r="C69" s="3883" t="s">
        <v>3155</v>
      </c>
      <c r="D69" s="3871" t="s">
        <v>1185</v>
      </c>
      <c r="E69" s="3871" t="s">
        <v>1185</v>
      </c>
      <c r="F69" s="3871" t="s">
        <v>1185</v>
      </c>
      <c r="G69" s="3871" t="s">
        <v>1185</v>
      </c>
      <c r="H69" s="3871" t="s">
        <v>1185</v>
      </c>
      <c r="I69" s="3873" t="s">
        <v>2952</v>
      </c>
      <c r="J69" s="3873" t="s">
        <v>2952</v>
      </c>
      <c r="K69" s="3873" t="s">
        <v>2952</v>
      </c>
      <c r="L69" s="3873" t="s">
        <v>2952</v>
      </c>
      <c r="M69" s="3873" t="s">
        <v>2952</v>
      </c>
    </row>
    <row r="70">
      <c r="A70" s="2597"/>
      <c r="B70" s="2635"/>
      <c r="C70" s="3883" t="s">
        <v>3156</v>
      </c>
      <c r="D70" s="3871" t="s">
        <v>1185</v>
      </c>
      <c r="E70" s="3871" t="s">
        <v>1185</v>
      </c>
      <c r="F70" s="3871" t="s">
        <v>1185</v>
      </c>
      <c r="G70" s="3871" t="s">
        <v>1185</v>
      </c>
      <c r="H70" s="3871" t="s">
        <v>1185</v>
      </c>
      <c r="I70" s="3873" t="s">
        <v>2952</v>
      </c>
      <c r="J70" s="3873" t="s">
        <v>3187</v>
      </c>
      <c r="K70" s="3873" t="s">
        <v>3187</v>
      </c>
      <c r="L70" s="3873" t="s">
        <v>3187</v>
      </c>
      <c r="M70" s="3873" t="s">
        <v>3187</v>
      </c>
    </row>
    <row r="71">
      <c r="A71" s="2597"/>
      <c r="B71" s="2635"/>
      <c r="C71" s="3883" t="s">
        <v>3157</v>
      </c>
      <c r="D71" s="3871" t="s">
        <v>1185</v>
      </c>
      <c r="E71" s="3871" t="s">
        <v>1185</v>
      </c>
      <c r="F71" s="3871" t="s">
        <v>1185</v>
      </c>
      <c r="G71" s="3871" t="s">
        <v>1185</v>
      </c>
      <c r="H71" s="3871" t="s">
        <v>1185</v>
      </c>
      <c r="I71" s="3873" t="s">
        <v>2938</v>
      </c>
      <c r="J71" s="3873" t="s">
        <v>2938</v>
      </c>
      <c r="K71" s="3873" t="s">
        <v>2938</v>
      </c>
      <c r="L71" s="3873" t="s">
        <v>2941</v>
      </c>
      <c r="M71" s="3873" t="s">
        <v>2941</v>
      </c>
    </row>
    <row r="72" spans="1:14" ht="27.75" customHeight="1" x14ac:dyDescent="0.2">
      <c r="A72" s="2604" t="s">
        <v>1781</v>
      </c>
      <c r="B72" s="2629" t="s">
        <v>1782</v>
      </c>
      <c r="C72" s="2607" t="s">
        <v>2767</v>
      </c>
      <c r="D72" s="3870" t="s">
        <v>1185</v>
      </c>
      <c r="E72" s="3869" t="s">
        <v>1185</v>
      </c>
      <c r="F72" s="3871" t="s">
        <v>1185</v>
      </c>
      <c r="G72" s="3871" t="s">
        <v>1185</v>
      </c>
      <c r="H72" s="3871" t="s">
        <v>1185</v>
      </c>
      <c r="I72" s="3873" t="n">
        <v>880403.3258082828</v>
      </c>
      <c r="J72" s="3873" t="n">
        <v>54258.03886509494</v>
      </c>
      <c r="K72" s="3873" t="n">
        <v>-42557.28327673393</v>
      </c>
      <c r="L72" s="3873" t="n">
        <v>11700.755588361013</v>
      </c>
      <c r="M72" s="3873" t="n">
        <v>-42902.77049065709</v>
      </c>
      <c r="N72" s="466"/>
    </row>
    <row r="73" spans="1:14" x14ac:dyDescent="0.2">
      <c r="A73" s="2595"/>
      <c r="B73" s="2602"/>
      <c r="C73" s="2608" t="s">
        <v>1780</v>
      </c>
      <c r="D73" s="3871" t="s">
        <v>1185</v>
      </c>
      <c r="E73" s="3871" t="s">
        <v>1185</v>
      </c>
      <c r="F73" s="3871" t="s">
        <v>1185</v>
      </c>
      <c r="G73" s="3871" t="s">
        <v>1185</v>
      </c>
      <c r="H73" s="3871" t="s">
        <v>1185</v>
      </c>
      <c r="I73" s="3873" t="n">
        <v>880403.3258082828</v>
      </c>
      <c r="J73" s="3873" t="n">
        <v>54258.03886509494</v>
      </c>
      <c r="K73" s="3873" t="n">
        <v>-42557.28327673393</v>
      </c>
      <c r="L73" s="3873" t="n">
        <v>11700.755588361013</v>
      </c>
      <c r="M73" s="3873" t="n">
        <v>-42902.77049065709</v>
      </c>
      <c r="N73" s="466"/>
    </row>
    <row r="74" spans="1:14" x14ac:dyDescent="0.2">
      <c r="A74" s="2599"/>
      <c r="B74" s="2635"/>
      <c r="C74" s="3883" t="s">
        <v>3129</v>
      </c>
      <c r="D74" s="3871" t="s">
        <v>1185</v>
      </c>
      <c r="E74" s="3871" t="s">
        <v>1185</v>
      </c>
      <c r="F74" s="3871" t="s">
        <v>1185</v>
      </c>
      <c r="G74" s="3871" t="s">
        <v>1185</v>
      </c>
      <c r="H74" s="3871" t="s">
        <v>1185</v>
      </c>
      <c r="I74" s="3873" t="n">
        <v>64045.04075300326</v>
      </c>
      <c r="J74" s="3873" t="n">
        <v>2622.1001430009665</v>
      </c>
      <c r="K74" s="3873" t="n">
        <v>-2176.1861313972568</v>
      </c>
      <c r="L74" s="3873" t="n">
        <v>445.9140116037097</v>
      </c>
      <c r="M74" s="3873" t="n">
        <v>-1635.018042546937</v>
      </c>
      <c r="N74" s="466"/>
    </row>
    <row r="75">
      <c r="A75" s="2599"/>
      <c r="B75" s="2635"/>
      <c r="C75" s="3883" t="s">
        <v>3130</v>
      </c>
      <c r="D75" s="3871" t="s">
        <v>1185</v>
      </c>
      <c r="E75" s="3871" t="s">
        <v>1185</v>
      </c>
      <c r="F75" s="3871" t="s">
        <v>1185</v>
      </c>
      <c r="G75" s="3871" t="s">
        <v>1185</v>
      </c>
      <c r="H75" s="3871" t="s">
        <v>1185</v>
      </c>
      <c r="I75" s="3873" t="s">
        <v>3174</v>
      </c>
      <c r="J75" s="3873" t="n">
        <v>366.8208399834311</v>
      </c>
      <c r="K75" s="3873" t="n">
        <v>-305.26655544015483</v>
      </c>
      <c r="L75" s="3873" t="n">
        <v>61.55428454327627</v>
      </c>
      <c r="M75" s="3873" t="n">
        <v>-225.69904332534654</v>
      </c>
    </row>
    <row r="76">
      <c r="A76" s="2599"/>
      <c r="B76" s="2635"/>
      <c r="C76" s="3883" t="s">
        <v>3131</v>
      </c>
      <c r="D76" s="3871" t="s">
        <v>1185</v>
      </c>
      <c r="E76" s="3871" t="s">
        <v>1185</v>
      </c>
      <c r="F76" s="3871" t="s">
        <v>1185</v>
      </c>
      <c r="G76" s="3871" t="s">
        <v>1185</v>
      </c>
      <c r="H76" s="3871" t="s">
        <v>1185</v>
      </c>
      <c r="I76" s="3873" t="n">
        <v>20072.778957111386</v>
      </c>
      <c r="J76" s="3873" t="n">
        <v>780.0375367110158</v>
      </c>
      <c r="K76" s="3873" t="n">
        <v>-550.7688159991144</v>
      </c>
      <c r="L76" s="3873" t="n">
        <v>229.2687207119014</v>
      </c>
      <c r="M76" s="3873" t="n">
        <v>-840.6519759436393</v>
      </c>
    </row>
    <row r="77">
      <c r="A77" s="2599"/>
      <c r="B77" s="2635"/>
      <c r="C77" s="3883" t="s">
        <v>3132</v>
      </c>
      <c r="D77" s="3871" t="s">
        <v>1185</v>
      </c>
      <c r="E77" s="3871" t="s">
        <v>1185</v>
      </c>
      <c r="F77" s="3871" t="s">
        <v>1185</v>
      </c>
      <c r="G77" s="3871" t="s">
        <v>1185</v>
      </c>
      <c r="H77" s="3871" t="s">
        <v>1185</v>
      </c>
      <c r="I77" s="3873" t="n">
        <v>278.73</v>
      </c>
      <c r="J77" s="3873" t="n">
        <v>0.25</v>
      </c>
      <c r="K77" s="3873" t="n">
        <v>-5.88</v>
      </c>
      <c r="L77" s="3873" t="n">
        <v>-5.63</v>
      </c>
      <c r="M77" s="3873" t="n">
        <v>20.64333333333335</v>
      </c>
    </row>
    <row r="78">
      <c r="A78" s="2599"/>
      <c r="B78" s="2635"/>
      <c r="C78" s="3883" t="s">
        <v>3133</v>
      </c>
      <c r="D78" s="3871" t="s">
        <v>1185</v>
      </c>
      <c r="E78" s="3871" t="s">
        <v>1185</v>
      </c>
      <c r="F78" s="3871" t="s">
        <v>1185</v>
      </c>
      <c r="G78" s="3871" t="s">
        <v>1185</v>
      </c>
      <c r="H78" s="3871" t="s">
        <v>1185</v>
      </c>
      <c r="I78" s="3873" t="n">
        <v>42801.790826167875</v>
      </c>
      <c r="J78" s="3873" t="n">
        <v>1275.3193930218015</v>
      </c>
      <c r="K78" s="3873" t="n">
        <v>-1063.0009874615791</v>
      </c>
      <c r="L78" s="3873" t="n">
        <v>212.3184055602224</v>
      </c>
      <c r="M78" s="3873" t="n">
        <v>-778.5008203874828</v>
      </c>
    </row>
    <row r="79">
      <c r="A79" s="2599"/>
      <c r="B79" s="2635"/>
      <c r="C79" s="3883" t="s">
        <v>3134</v>
      </c>
      <c r="D79" s="3871" t="s">
        <v>1185</v>
      </c>
      <c r="E79" s="3871" t="s">
        <v>1185</v>
      </c>
      <c r="F79" s="3871" t="s">
        <v>1185</v>
      </c>
      <c r="G79" s="3871" t="s">
        <v>1185</v>
      </c>
      <c r="H79" s="3871" t="s">
        <v>1185</v>
      </c>
      <c r="I79" s="3873" t="n">
        <v>284292.470074517</v>
      </c>
      <c r="J79" s="3873" t="n">
        <v>12000.880516032</v>
      </c>
      <c r="K79" s="3873" t="n">
        <v>-11172.698475868</v>
      </c>
      <c r="L79" s="3873" t="n">
        <v>828.182040164</v>
      </c>
      <c r="M79" s="3873" t="n">
        <v>-3036.667480601336</v>
      </c>
    </row>
    <row r="80">
      <c r="A80" s="2599"/>
      <c r="B80" s="2635"/>
      <c r="C80" s="3883" t="s">
        <v>3135</v>
      </c>
      <c r="D80" s="3871" t="s">
        <v>1185</v>
      </c>
      <c r="E80" s="3871" t="s">
        <v>1185</v>
      </c>
      <c r="F80" s="3871" t="s">
        <v>1185</v>
      </c>
      <c r="G80" s="3871" t="s">
        <v>1185</v>
      </c>
      <c r="H80" s="3871" t="s">
        <v>1185</v>
      </c>
      <c r="I80" s="3873" t="n">
        <v>5066.6262094</v>
      </c>
      <c r="J80" s="3873" t="n">
        <v>163.76376549</v>
      </c>
      <c r="K80" s="3873" t="n">
        <v>-114.88666176</v>
      </c>
      <c r="L80" s="3873" t="n">
        <v>48.87710373</v>
      </c>
      <c r="M80" s="3873" t="n">
        <v>-179.21604701000015</v>
      </c>
    </row>
    <row r="81">
      <c r="A81" s="2599"/>
      <c r="B81" s="2635"/>
      <c r="C81" s="3883" t="s">
        <v>3136</v>
      </c>
      <c r="D81" s="3871" t="s">
        <v>1185</v>
      </c>
      <c r="E81" s="3871" t="s">
        <v>1185</v>
      </c>
      <c r="F81" s="3871" t="s">
        <v>1185</v>
      </c>
      <c r="G81" s="3871" t="s">
        <v>1185</v>
      </c>
      <c r="H81" s="3871" t="s">
        <v>1185</v>
      </c>
      <c r="I81" s="3873" t="n">
        <v>43450.21572838278</v>
      </c>
      <c r="J81" s="3873" t="n">
        <v>2372.281516736985</v>
      </c>
      <c r="K81" s="3873" t="n">
        <v>-1868.7195069111294</v>
      </c>
      <c r="L81" s="3873" t="n">
        <v>503.5620098258556</v>
      </c>
      <c r="M81" s="3873" t="n">
        <v>-1846.3940360281388</v>
      </c>
    </row>
    <row r="82">
      <c r="A82" s="2599"/>
      <c r="B82" s="2635"/>
      <c r="C82" s="3883" t="s">
        <v>3137</v>
      </c>
      <c r="D82" s="3871" t="s">
        <v>1185</v>
      </c>
      <c r="E82" s="3871" t="s">
        <v>1185</v>
      </c>
      <c r="F82" s="3871" t="s">
        <v>1185</v>
      </c>
      <c r="G82" s="3871" t="s">
        <v>1185</v>
      </c>
      <c r="H82" s="3871" t="s">
        <v>1185</v>
      </c>
      <c r="I82" s="3873" t="n">
        <v>9772.638434323848</v>
      </c>
      <c r="J82" s="3873" t="n">
        <v>598.2527274965023</v>
      </c>
      <c r="K82" s="3873" t="n">
        <v>-286.55349382822885</v>
      </c>
      <c r="L82" s="3873" t="n">
        <v>311.69923366827345</v>
      </c>
      <c r="M82" s="3873" t="n">
        <v>-1142.8971901170037</v>
      </c>
    </row>
    <row r="83">
      <c r="A83" s="2599"/>
      <c r="B83" s="2635"/>
      <c r="C83" s="3883" t="s">
        <v>3138</v>
      </c>
      <c r="D83" s="3871" t="s">
        <v>1185</v>
      </c>
      <c r="E83" s="3871" t="s">
        <v>1185</v>
      </c>
      <c r="F83" s="3871" t="s">
        <v>1185</v>
      </c>
      <c r="G83" s="3871" t="s">
        <v>1185</v>
      </c>
      <c r="H83" s="3871" t="s">
        <v>1185</v>
      </c>
      <c r="I83" s="3873" t="n">
        <v>17953.849825</v>
      </c>
      <c r="J83" s="3873" t="n">
        <v>6740.108823</v>
      </c>
      <c r="K83" s="3873" t="n">
        <v>-3265.730086</v>
      </c>
      <c r="L83" s="3873" t="n">
        <v>3474.378737</v>
      </c>
      <c r="M83" s="3873" t="n">
        <v>-12739.388702333345</v>
      </c>
    </row>
    <row r="84">
      <c r="A84" s="2599"/>
      <c r="B84" s="2635"/>
      <c r="C84" s="3883" t="s">
        <v>3139</v>
      </c>
      <c r="D84" s="3871" t="s">
        <v>1185</v>
      </c>
      <c r="E84" s="3871" t="s">
        <v>1185</v>
      </c>
      <c r="F84" s="3871" t="s">
        <v>1185</v>
      </c>
      <c r="G84" s="3871" t="s">
        <v>1185</v>
      </c>
      <c r="H84" s="3871" t="s">
        <v>1185</v>
      </c>
      <c r="I84" s="3873" t="n">
        <v>77597.097155</v>
      </c>
      <c r="J84" s="3873" t="n">
        <v>3626.5517874</v>
      </c>
      <c r="K84" s="3873" t="n">
        <v>-2665.7094839</v>
      </c>
      <c r="L84" s="3873" t="n">
        <v>960.8423035</v>
      </c>
      <c r="M84" s="3873" t="n">
        <v>-3523.0884461666697</v>
      </c>
    </row>
    <row r="85">
      <c r="A85" s="2599"/>
      <c r="B85" s="2635"/>
      <c r="C85" s="3883" t="s">
        <v>3140</v>
      </c>
      <c r="D85" s="3871" t="s">
        <v>1185</v>
      </c>
      <c r="E85" s="3871" t="s">
        <v>1185</v>
      </c>
      <c r="F85" s="3871" t="s">
        <v>1185</v>
      </c>
      <c r="G85" s="3871" t="s">
        <v>1185</v>
      </c>
      <c r="H85" s="3871" t="s">
        <v>1185</v>
      </c>
      <c r="I85" s="3873" t="n">
        <v>4708.368292022012</v>
      </c>
      <c r="J85" s="3873" t="n">
        <v>91.63252387427441</v>
      </c>
      <c r="K85" s="3873" t="n">
        <v>-114.3317504299531</v>
      </c>
      <c r="L85" s="3873" t="n">
        <v>-22.69922655567869</v>
      </c>
      <c r="M85" s="3873" t="n">
        <v>83.23049737082194</v>
      </c>
    </row>
    <row r="86">
      <c r="A86" s="2599"/>
      <c r="B86" s="2635"/>
      <c r="C86" s="3883" t="s">
        <v>3141</v>
      </c>
      <c r="D86" s="3871" t="s">
        <v>1185</v>
      </c>
      <c r="E86" s="3871" t="s">
        <v>1185</v>
      </c>
      <c r="F86" s="3871" t="s">
        <v>1185</v>
      </c>
      <c r="G86" s="3871" t="s">
        <v>1185</v>
      </c>
      <c r="H86" s="3871" t="s">
        <v>1185</v>
      </c>
      <c r="I86" s="3873" t="n">
        <v>10169.364852343511</v>
      </c>
      <c r="J86" s="3873" t="n">
        <v>610.5293736357501</v>
      </c>
      <c r="K86" s="3873" t="n">
        <v>-335.34545333693</v>
      </c>
      <c r="L86" s="3873" t="n">
        <v>275.1839202988201</v>
      </c>
      <c r="M86" s="3873" t="n">
        <v>-1009.0077077623413</v>
      </c>
    </row>
    <row r="87">
      <c r="A87" s="2599"/>
      <c r="B87" s="2635"/>
      <c r="C87" s="3883" t="s">
        <v>3142</v>
      </c>
      <c r="D87" s="3871" t="s">
        <v>1185</v>
      </c>
      <c r="E87" s="3871" t="s">
        <v>1185</v>
      </c>
      <c r="F87" s="3871" t="s">
        <v>1185</v>
      </c>
      <c r="G87" s="3871" t="s">
        <v>1185</v>
      </c>
      <c r="H87" s="3871" t="s">
        <v>1185</v>
      </c>
      <c r="I87" s="3873" t="n">
        <v>9926.741627391444</v>
      </c>
      <c r="J87" s="3873" t="n">
        <v>311.3258034809187</v>
      </c>
      <c r="K87" s="3873" t="n">
        <v>-25.24566812805421</v>
      </c>
      <c r="L87" s="3873" t="n">
        <v>286.0801353528645</v>
      </c>
      <c r="M87" s="3873" t="n">
        <v>-1048.9604962938374</v>
      </c>
    </row>
    <row r="88">
      <c r="A88" s="2599"/>
      <c r="B88" s="2635"/>
      <c r="C88" s="3883" t="s">
        <v>3143</v>
      </c>
      <c r="D88" s="3871" t="s">
        <v>1185</v>
      </c>
      <c r="E88" s="3871" t="s">
        <v>1185</v>
      </c>
      <c r="F88" s="3871" t="s">
        <v>1185</v>
      </c>
      <c r="G88" s="3871" t="s">
        <v>1185</v>
      </c>
      <c r="H88" s="3871" t="s">
        <v>1185</v>
      </c>
      <c r="I88" s="3873" t="n">
        <v>6604.33029205535</v>
      </c>
      <c r="J88" s="3873" t="n">
        <v>292.3253043100972</v>
      </c>
      <c r="K88" s="3873" t="n">
        <v>-159.82971835881</v>
      </c>
      <c r="L88" s="3873" t="n">
        <v>132.4955859512872</v>
      </c>
      <c r="M88" s="3873" t="n">
        <v>-485.81714848805353</v>
      </c>
    </row>
    <row r="89">
      <c r="A89" s="2599"/>
      <c r="B89" s="2635"/>
      <c r="C89" s="3883" t="s">
        <v>3144</v>
      </c>
      <c r="D89" s="3871" t="s">
        <v>1185</v>
      </c>
      <c r="E89" s="3871" t="s">
        <v>1185</v>
      </c>
      <c r="F89" s="3871" t="s">
        <v>1185</v>
      </c>
      <c r="G89" s="3871" t="s">
        <v>1185</v>
      </c>
      <c r="H89" s="3871" t="s">
        <v>1185</v>
      </c>
      <c r="I89" s="3873" t="n">
        <v>0.25676640837865</v>
      </c>
      <c r="J89" s="3873" t="n">
        <v>0.030457</v>
      </c>
      <c r="K89" s="3873" t="n">
        <v>-0.00483215227259</v>
      </c>
      <c r="L89" s="3873" t="n">
        <v>0.02562484772741</v>
      </c>
      <c r="M89" s="3873" t="n">
        <v>-0.0939577750005</v>
      </c>
    </row>
    <row r="90">
      <c r="A90" s="2599"/>
      <c r="B90" s="2635"/>
      <c r="C90" s="3883" t="s">
        <v>3145</v>
      </c>
      <c r="D90" s="3871" t="s">
        <v>1185</v>
      </c>
      <c r="E90" s="3871" t="s">
        <v>1185</v>
      </c>
      <c r="F90" s="3871" t="s">
        <v>1185</v>
      </c>
      <c r="G90" s="3871" t="s">
        <v>1185</v>
      </c>
      <c r="H90" s="3871" t="s">
        <v>1185</v>
      </c>
      <c r="I90" s="3873" t="n">
        <v>25181.668791106047</v>
      </c>
      <c r="J90" s="3873" t="n">
        <v>120.4056289697811</v>
      </c>
      <c r="K90" s="3873" t="n">
        <v>-76.25105976768008</v>
      </c>
      <c r="L90" s="3873" t="n">
        <v>44.15456920210102</v>
      </c>
      <c r="M90" s="3873" t="n">
        <v>-161.90008707437056</v>
      </c>
    </row>
    <row r="91">
      <c r="A91" s="2599"/>
      <c r="B91" s="2635"/>
      <c r="C91" s="3883" t="s">
        <v>3146</v>
      </c>
      <c r="D91" s="3871" t="s">
        <v>1185</v>
      </c>
      <c r="E91" s="3871" t="s">
        <v>1185</v>
      </c>
      <c r="F91" s="3871" t="s">
        <v>1185</v>
      </c>
      <c r="G91" s="3871" t="s">
        <v>1185</v>
      </c>
      <c r="H91" s="3871" t="s">
        <v>1185</v>
      </c>
      <c r="I91" s="3873" t="n">
        <v>11499.41741142</v>
      </c>
      <c r="J91" s="3873" t="n">
        <v>516.324085324</v>
      </c>
      <c r="K91" s="3873" t="n">
        <v>-256.358713483</v>
      </c>
      <c r="L91" s="3873" t="n">
        <v>259.965371841</v>
      </c>
      <c r="M91" s="3873" t="n">
        <v>-953.2063634170008</v>
      </c>
    </row>
    <row r="92">
      <c r="A92" s="2599"/>
      <c r="B92" s="2635"/>
      <c r="C92" s="3883" t="s">
        <v>3147</v>
      </c>
      <c r="D92" s="3871" t="s">
        <v>1185</v>
      </c>
      <c r="E92" s="3871" t="s">
        <v>1185</v>
      </c>
      <c r="F92" s="3871" t="s">
        <v>1185</v>
      </c>
      <c r="G92" s="3871" t="s">
        <v>1185</v>
      </c>
      <c r="H92" s="3871" t="s">
        <v>1185</v>
      </c>
      <c r="I92" s="3873" t="s">
        <v>2952</v>
      </c>
      <c r="J92" s="3873" t="s">
        <v>2952</v>
      </c>
      <c r="K92" s="3873" t="s">
        <v>2952</v>
      </c>
      <c r="L92" s="3873" t="s">
        <v>2952</v>
      </c>
      <c r="M92" s="3873" t="s">
        <v>2952</v>
      </c>
    </row>
    <row r="93">
      <c r="A93" s="2599"/>
      <c r="B93" s="2635"/>
      <c r="C93" s="3883" t="s">
        <v>3148</v>
      </c>
      <c r="D93" s="3871" t="s">
        <v>1185</v>
      </c>
      <c r="E93" s="3871" t="s">
        <v>1185</v>
      </c>
      <c r="F93" s="3871" t="s">
        <v>1185</v>
      </c>
      <c r="G93" s="3871" t="s">
        <v>1185</v>
      </c>
      <c r="H93" s="3871" t="s">
        <v>1185</v>
      </c>
      <c r="I93" s="3873" t="n">
        <v>23117.084520545253</v>
      </c>
      <c r="J93" s="3873" t="n">
        <v>1018.9812327225908</v>
      </c>
      <c r="K93" s="3873" t="n">
        <v>-507.0990575139586</v>
      </c>
      <c r="L93" s="3873" t="n">
        <v>511.8821752086322</v>
      </c>
      <c r="M93" s="3873" t="n">
        <v>-1876.9013090983199</v>
      </c>
    </row>
    <row r="94">
      <c r="A94" s="2599"/>
      <c r="B94" s="2635"/>
      <c r="C94" s="3883" t="s">
        <v>3149</v>
      </c>
      <c r="D94" s="3871" t="s">
        <v>1185</v>
      </c>
      <c r="E94" s="3871" t="s">
        <v>1185</v>
      </c>
      <c r="F94" s="3871" t="s">
        <v>1185</v>
      </c>
      <c r="G94" s="3871" t="s">
        <v>1185</v>
      </c>
      <c r="H94" s="3871" t="s">
        <v>1185</v>
      </c>
      <c r="I94" s="3873" t="s">
        <v>2942</v>
      </c>
      <c r="J94" s="3873" t="s">
        <v>2942</v>
      </c>
      <c r="K94" s="3873" t="s">
        <v>2942</v>
      </c>
      <c r="L94" s="3873" t="s">
        <v>2942</v>
      </c>
      <c r="M94" s="3873" t="s">
        <v>2942</v>
      </c>
    </row>
    <row r="95">
      <c r="A95" s="2599"/>
      <c r="B95" s="2635"/>
      <c r="C95" s="3883" t="s">
        <v>3150</v>
      </c>
      <c r="D95" s="3871" t="s">
        <v>1185</v>
      </c>
      <c r="E95" s="3871" t="s">
        <v>1185</v>
      </c>
      <c r="F95" s="3871" t="s">
        <v>1185</v>
      </c>
      <c r="G95" s="3871" t="s">
        <v>1185</v>
      </c>
      <c r="H95" s="3871" t="s">
        <v>1185</v>
      </c>
      <c r="I95" s="3873" t="n">
        <v>1931.314261</v>
      </c>
      <c r="J95" s="3873" t="s">
        <v>2942</v>
      </c>
      <c r="K95" s="3873" t="n">
        <v>-39.780753</v>
      </c>
      <c r="L95" s="3873" t="n">
        <v>-39.780753</v>
      </c>
      <c r="M95" s="3873" t="n">
        <v>145.86276100000012</v>
      </c>
    </row>
    <row r="96">
      <c r="A96" s="2599"/>
      <c r="B96" s="2635"/>
      <c r="C96" s="3883" t="s">
        <v>3151</v>
      </c>
      <c r="D96" s="3871" t="s">
        <v>1185</v>
      </c>
      <c r="E96" s="3871" t="s">
        <v>1185</v>
      </c>
      <c r="F96" s="3871" t="s">
        <v>1185</v>
      </c>
      <c r="G96" s="3871" t="s">
        <v>1185</v>
      </c>
      <c r="H96" s="3871" t="s">
        <v>1185</v>
      </c>
      <c r="I96" s="3873" t="n">
        <v>315.1270705467871</v>
      </c>
      <c r="J96" s="3873" t="n">
        <v>2299.9371680454547</v>
      </c>
      <c r="K96" s="3873" t="n">
        <v>-1011.78641574476</v>
      </c>
      <c r="L96" s="3873" t="n">
        <v>1288.1507523006946</v>
      </c>
      <c r="M96" s="3873" t="n">
        <v>-4723.219425102551</v>
      </c>
    </row>
    <row r="97">
      <c r="A97" s="2599"/>
      <c r="B97" s="2635"/>
      <c r="C97" s="3883" t="s">
        <v>3152</v>
      </c>
      <c r="D97" s="3871" t="s">
        <v>1185</v>
      </c>
      <c r="E97" s="3871" t="s">
        <v>1185</v>
      </c>
      <c r="F97" s="3871" t="s">
        <v>1185</v>
      </c>
      <c r="G97" s="3871" t="s">
        <v>1185</v>
      </c>
      <c r="H97" s="3871" t="s">
        <v>1185</v>
      </c>
      <c r="I97" s="3873" t="n">
        <v>20152.93175069089</v>
      </c>
      <c r="J97" s="3873" t="s">
        <v>2942</v>
      </c>
      <c r="K97" s="3873" t="n">
        <v>-741.279301957826</v>
      </c>
      <c r="L97" s="3873" t="n">
        <v>-741.279301957826</v>
      </c>
      <c r="M97" s="3873" t="n">
        <v>2718.0241071786977</v>
      </c>
    </row>
    <row r="98">
      <c r="A98" s="2599"/>
      <c r="B98" s="2635"/>
      <c r="C98" s="3883" t="s">
        <v>3153</v>
      </c>
      <c r="D98" s="3871" t="s">
        <v>1185</v>
      </c>
      <c r="E98" s="3871" t="s">
        <v>1185</v>
      </c>
      <c r="F98" s="3871" t="s">
        <v>1185</v>
      </c>
      <c r="G98" s="3871" t="s">
        <v>1185</v>
      </c>
      <c r="H98" s="3871" t="s">
        <v>1185</v>
      </c>
      <c r="I98" s="3873" t="s">
        <v>2947</v>
      </c>
      <c r="J98" s="3873" t="s">
        <v>1185</v>
      </c>
      <c r="K98" s="3873" t="s">
        <v>1185</v>
      </c>
      <c r="L98" s="3873" t="s">
        <v>1185</v>
      </c>
      <c r="M98" s="3873" t="s">
        <v>1185</v>
      </c>
    </row>
    <row r="99">
      <c r="A99" s="2599"/>
      <c r="B99" s="2635"/>
      <c r="C99" s="3883" t="s">
        <v>3154</v>
      </c>
      <c r="D99" s="3871" t="s">
        <v>1185</v>
      </c>
      <c r="E99" s="3871" t="s">
        <v>1185</v>
      </c>
      <c r="F99" s="3871" t="s">
        <v>1185</v>
      </c>
      <c r="G99" s="3871" t="s">
        <v>1185</v>
      </c>
      <c r="H99" s="3871" t="s">
        <v>1185</v>
      </c>
      <c r="I99" s="3873" t="n">
        <v>15689.491400487621</v>
      </c>
      <c r="J99" s="3873" t="n">
        <v>842.1695399343887</v>
      </c>
      <c r="K99" s="3873" t="n">
        <v>-548.4640114511297</v>
      </c>
      <c r="L99" s="3873" t="n">
        <v>293.705528483259</v>
      </c>
      <c r="M99" s="3873" t="n">
        <v>-1076.920271105284</v>
      </c>
    </row>
    <row r="100">
      <c r="A100" s="2599"/>
      <c r="B100" s="2635"/>
      <c r="C100" s="3883" t="s">
        <v>3155</v>
      </c>
      <c r="D100" s="3871" t="s">
        <v>1185</v>
      </c>
      <c r="E100" s="3871" t="s">
        <v>1185</v>
      </c>
      <c r="F100" s="3871" t="s">
        <v>1185</v>
      </c>
      <c r="G100" s="3871" t="s">
        <v>1185</v>
      </c>
      <c r="H100" s="3871" t="s">
        <v>1185</v>
      </c>
      <c r="I100" s="3873" t="n">
        <v>8347.09843135933</v>
      </c>
      <c r="J100" s="3873" t="n">
        <v>210.1294689249792</v>
      </c>
      <c r="K100" s="3873" t="n">
        <v>-188.0283238440866</v>
      </c>
      <c r="L100" s="3873" t="n">
        <v>22.1011450808926</v>
      </c>
      <c r="M100" s="3873" t="n">
        <v>-81.03753196327294</v>
      </c>
    </row>
    <row r="101">
      <c r="A101" s="2599"/>
      <c r="B101" s="2635"/>
      <c r="C101" s="3883" t="s">
        <v>3156</v>
      </c>
      <c r="D101" s="3871" t="s">
        <v>1185</v>
      </c>
      <c r="E101" s="3871" t="s">
        <v>1185</v>
      </c>
      <c r="F101" s="3871" t="s">
        <v>1185</v>
      </c>
      <c r="G101" s="3871" t="s">
        <v>1185</v>
      </c>
      <c r="H101" s="3871" t="s">
        <v>1185</v>
      </c>
      <c r="I101" s="3873" t="n">
        <v>157645.634628</v>
      </c>
      <c r="J101" s="3873" t="n">
        <v>15820.124333</v>
      </c>
      <c r="K101" s="3873" t="n">
        <v>-14003.578275</v>
      </c>
      <c r="L101" s="3873" t="n">
        <v>1816.546058</v>
      </c>
      <c r="M101" s="3873" t="n">
        <v>-6660.66887933334</v>
      </c>
    </row>
    <row r="102">
      <c r="A102" s="2599"/>
      <c r="B102" s="2635"/>
      <c r="C102" s="3883" t="s">
        <v>3157</v>
      </c>
      <c r="D102" s="3871" t="s">
        <v>1185</v>
      </c>
      <c r="E102" s="3871" t="s">
        <v>1185</v>
      </c>
      <c r="F102" s="3871" t="s">
        <v>1185</v>
      </c>
      <c r="G102" s="3871" t="s">
        <v>1185</v>
      </c>
      <c r="H102" s="3871" t="s">
        <v>1185</v>
      </c>
      <c r="I102" s="3873" t="n">
        <v>19783.25775</v>
      </c>
      <c r="J102" s="3873" t="n">
        <v>1577.756897</v>
      </c>
      <c r="K102" s="3873" t="n">
        <v>-1074.499744</v>
      </c>
      <c r="L102" s="3873" t="n">
        <v>503.257153</v>
      </c>
      <c r="M102" s="3873" t="n">
        <v>-1845.2762276666683</v>
      </c>
    </row>
    <row r="103" spans="1:14" ht="15.75" customHeight="1" thickBot="1" x14ac:dyDescent="0.25">
      <c r="A103" s="3781" t="s">
        <v>1722</v>
      </c>
      <c r="B103" s="3782"/>
      <c r="C103" s="3782"/>
      <c r="D103" s="3782"/>
      <c r="E103" s="3782"/>
      <c r="F103" s="3782"/>
      <c r="G103" s="3782"/>
      <c r="H103" s="3782"/>
      <c r="I103" s="3782"/>
      <c r="J103" s="3782"/>
      <c r="K103" s="3782"/>
      <c r="L103" s="3782"/>
      <c r="M103" s="3783"/>
      <c r="N103" s="466"/>
    </row>
    <row r="104" spans="1:14" ht="49.5" customHeight="1" thickTop="1" x14ac:dyDescent="0.2">
      <c r="A104" s="2638" t="s">
        <v>2599</v>
      </c>
      <c r="B104" s="2639"/>
      <c r="C104" s="2639"/>
      <c r="D104" s="3870" t="n">
        <v>70.131968891779</v>
      </c>
      <c r="E104" s="3869" t="s">
        <v>3190</v>
      </c>
      <c r="F104" s="2631"/>
      <c r="G104" s="2630"/>
      <c r="H104" s="2631"/>
      <c r="I104" s="2630"/>
      <c r="J104" s="2631"/>
      <c r="K104" s="2630"/>
      <c r="L104" s="2630"/>
      <c r="M104" s="2631"/>
      <c r="N104" s="466"/>
    </row>
    <row r="105" spans="1:14" ht="38.25" customHeight="1" x14ac:dyDescent="0.2">
      <c r="A105" s="2588" t="s">
        <v>2600</v>
      </c>
      <c r="B105" s="2589"/>
      <c r="C105" s="2589"/>
      <c r="D105" s="3870" t="n">
        <v>4519.39</v>
      </c>
      <c r="E105" s="3869" t="s">
        <v>3191</v>
      </c>
      <c r="F105" s="2591"/>
      <c r="G105" s="2590"/>
      <c r="H105" s="2591"/>
      <c r="I105" s="2590"/>
      <c r="J105" s="2591"/>
      <c r="K105" s="2590"/>
      <c r="L105" s="2590"/>
      <c r="M105" s="2592"/>
      <c r="N105" s="466"/>
    </row>
    <row r="106" spans="1:14" x14ac:dyDescent="0.2">
      <c r="A106" s="621"/>
      <c r="B106" s="621"/>
      <c r="C106" s="621"/>
      <c r="D106" s="621"/>
      <c r="E106" s="621"/>
      <c r="F106" s="621"/>
      <c r="G106" s="621"/>
      <c r="H106" s="621"/>
      <c r="I106" s="621"/>
      <c r="J106" s="621"/>
      <c r="K106" s="621"/>
      <c r="L106" s="621"/>
      <c r="M106" s="621"/>
      <c r="N106" s="466"/>
    </row>
    <row r="107" spans="1:14" s="2722" customFormat="1" x14ac:dyDescent="0.2">
      <c r="A107" s="2640" t="s">
        <v>1484</v>
      </c>
      <c r="B107" s="2641"/>
      <c r="C107" s="2641"/>
      <c r="D107" s="2641"/>
      <c r="E107" s="2641"/>
      <c r="F107" s="2641"/>
      <c r="G107" s="2641"/>
      <c r="H107" s="2641"/>
      <c r="I107" s="2641"/>
      <c r="J107" s="2641"/>
      <c r="K107" s="2641"/>
      <c r="L107" s="2641"/>
      <c r="M107" s="2642"/>
      <c r="N107" s="466"/>
    </row>
    <row r="108" spans="1:14" ht="25.5" customHeight="1" x14ac:dyDescent="0.2">
      <c r="A108" s="3778" t="s">
        <v>1705</v>
      </c>
      <c r="B108" s="3779"/>
      <c r="C108" s="3779"/>
      <c r="D108" s="3779"/>
      <c r="E108" s="3779"/>
      <c r="F108" s="3779"/>
      <c r="G108" s="3779"/>
      <c r="H108" s="3779"/>
      <c r="I108" s="3779"/>
      <c r="J108" s="3779"/>
      <c r="K108" s="3779"/>
      <c r="L108" s="3779"/>
      <c r="M108" s="3780"/>
      <c r="N108" s="466"/>
    </row>
    <row r="109" spans="1:14" ht="13.5" customHeight="1" x14ac:dyDescent="0.2">
      <c r="A109" s="2753" t="s">
        <v>1484</v>
      </c>
      <c r="B109" s="3870" t="s">
        <v>3192</v>
      </c>
      <c r="C109" s="3746"/>
      <c r="D109" s="3746"/>
      <c r="E109" s="3746"/>
      <c r="F109" s="3746"/>
      <c r="G109" s="3746"/>
      <c r="H109" s="3746"/>
      <c r="I109" s="3746"/>
      <c r="J109" s="3746"/>
      <c r="K109" s="3746"/>
      <c r="L109" s="3746"/>
      <c r="M109" s="3746"/>
      <c r="N109" s="466"/>
    </row>
    <row r="110" spans="1:14" ht="13.5" customHeight="1" x14ac:dyDescent="0.2">
      <c r="A110" s="621"/>
      <c r="B110" s="621"/>
      <c r="C110" s="621"/>
      <c r="D110" s="621"/>
      <c r="E110" s="621"/>
      <c r="F110" s="621"/>
      <c r="G110" s="621"/>
      <c r="H110" s="621"/>
      <c r="I110" s="621"/>
      <c r="J110" s="621"/>
      <c r="K110" s="621"/>
      <c r="L110" s="621"/>
      <c r="M110" s="621"/>
      <c r="N110" s="466"/>
    </row>
    <row r="111" spans="1:14" ht="13.5" customHeight="1" x14ac:dyDescent="0.2">
      <c r="A111" s="3737" t="s">
        <v>2601</v>
      </c>
      <c r="B111" s="3737"/>
      <c r="C111" s="3737"/>
      <c r="D111" s="3737"/>
      <c r="E111" s="3737"/>
      <c r="F111" s="3737"/>
      <c r="G111" s="3737"/>
      <c r="H111" s="3737"/>
      <c r="I111" s="3737"/>
      <c r="J111" s="3737"/>
      <c r="K111" s="3737"/>
      <c r="L111" s="3737"/>
      <c r="M111" s="3737"/>
      <c r="N111" s="466"/>
    </row>
    <row r="112" spans="1:14" ht="13.5" customHeight="1" x14ac:dyDescent="0.2">
      <c r="A112" s="3737" t="s">
        <v>2839</v>
      </c>
      <c r="B112" s="3737"/>
      <c r="C112" s="3737"/>
      <c r="D112" s="3737"/>
      <c r="E112" s="3737"/>
      <c r="F112" s="3737"/>
      <c r="G112" s="3737"/>
      <c r="H112" s="3737"/>
      <c r="I112" s="3737"/>
      <c r="J112" s="3737"/>
      <c r="K112" s="3737"/>
      <c r="L112" s="3737"/>
      <c r="M112" s="3737"/>
      <c r="N112" s="466"/>
    </row>
    <row r="113" spans="1:14" ht="13.5" customHeight="1" x14ac:dyDescent="0.2">
      <c r="A113" s="3737" t="s">
        <v>2840</v>
      </c>
      <c r="B113" s="3737"/>
      <c r="C113" s="3737"/>
      <c r="D113" s="3737"/>
      <c r="E113" s="3737"/>
      <c r="F113" s="3737"/>
      <c r="G113" s="3737"/>
      <c r="H113" s="3737"/>
      <c r="I113" s="3737"/>
      <c r="J113" s="3737"/>
      <c r="K113" s="3737"/>
      <c r="L113" s="3737"/>
      <c r="M113" s="3737"/>
      <c r="N113" s="466"/>
    </row>
    <row r="114" spans="1:14" ht="13.5" customHeight="1" x14ac:dyDescent="0.2">
      <c r="A114" s="3737" t="s">
        <v>2841</v>
      </c>
      <c r="B114" s="3737"/>
      <c r="C114" s="3737"/>
      <c r="D114" s="3737"/>
      <c r="E114" s="3737"/>
      <c r="F114" s="3737"/>
      <c r="G114" s="3737"/>
      <c r="H114" s="3737"/>
      <c r="I114" s="3737"/>
      <c r="J114" s="3737"/>
      <c r="K114" s="3737"/>
      <c r="L114" s="3737"/>
      <c r="M114" s="3737"/>
      <c r="N114" s="466"/>
    </row>
    <row r="115" spans="1:14" ht="12" customHeight="1" x14ac:dyDescent="0.2">
      <c r="A115" s="3737" t="s">
        <v>2842</v>
      </c>
      <c r="B115" s="3737"/>
      <c r="C115" s="3737"/>
      <c r="D115" s="3737"/>
      <c r="E115" s="3737"/>
      <c r="F115" s="3737"/>
      <c r="G115" s="3737"/>
      <c r="H115" s="3737"/>
      <c r="I115" s="3737"/>
      <c r="J115" s="3737"/>
      <c r="K115" s="3737"/>
      <c r="L115" s="3737"/>
      <c r="M115" s="3737"/>
      <c r="N115" s="466"/>
    </row>
    <row r="116" spans="1:14" ht="13.5" customHeight="1" x14ac:dyDescent="0.2">
      <c r="A116" s="3737" t="s">
        <v>2843</v>
      </c>
      <c r="B116" s="3737"/>
      <c r="C116" s="3737"/>
      <c r="D116" s="3737"/>
      <c r="E116" s="3737"/>
      <c r="F116" s="3737"/>
      <c r="G116" s="3737"/>
      <c r="H116" s="3737"/>
      <c r="I116" s="3737"/>
      <c r="J116" s="3737"/>
      <c r="K116" s="3737"/>
      <c r="L116" s="3737"/>
      <c r="M116" s="3737"/>
      <c r="N116" s="466"/>
    </row>
    <row r="117" spans="1:14" ht="16.149999999999999" customHeight="1" x14ac:dyDescent="0.2">
      <c r="A117" s="3737" t="s">
        <v>2844</v>
      </c>
      <c r="B117" s="3737"/>
      <c r="C117" s="3737"/>
      <c r="D117" s="3737"/>
      <c r="E117" s="3737"/>
      <c r="F117" s="3737"/>
      <c r="G117" s="3737"/>
      <c r="H117" s="3737"/>
      <c r="I117" s="3737"/>
      <c r="J117" s="3737"/>
      <c r="K117" s="3737"/>
      <c r="L117" s="3737"/>
      <c r="M117" s="3737"/>
      <c r="N117" s="466"/>
    </row>
    <row r="118" spans="1:14" ht="15.6" customHeight="1" x14ac:dyDescent="0.2">
      <c r="A118" s="3737" t="s">
        <v>2602</v>
      </c>
      <c r="B118" s="3737"/>
      <c r="C118" s="3737"/>
      <c r="D118" s="3737"/>
      <c r="E118" s="3737"/>
      <c r="F118" s="3737"/>
      <c r="G118" s="3737"/>
      <c r="H118" s="3737"/>
      <c r="I118" s="3737"/>
      <c r="J118" s="3737"/>
      <c r="K118" s="3737"/>
      <c r="L118" s="3737"/>
      <c r="M118" s="3737"/>
      <c r="N118" s="466"/>
    </row>
    <row r="119" spans="1:14" ht="24.75" customHeight="1" x14ac:dyDescent="0.2">
      <c r="A119" s="3737" t="s">
        <v>2845</v>
      </c>
      <c r="B119" s="3737"/>
      <c r="C119" s="3737"/>
      <c r="D119" s="3737"/>
      <c r="E119" s="3737"/>
      <c r="F119" s="3737"/>
      <c r="G119" s="3737"/>
      <c r="H119" s="3737"/>
      <c r="I119" s="3737"/>
      <c r="J119" s="3737"/>
      <c r="K119" s="3737"/>
      <c r="L119" s="3737"/>
      <c r="M119" s="3737"/>
    </row>
    <row r="120" spans="1:14" x14ac:dyDescent="0.2">
      <c r="A120" s="466"/>
      <c r="B120" s="466"/>
      <c r="C120" s="466"/>
      <c r="D120" s="466"/>
      <c r="E120" s="466"/>
      <c r="F120" s="466"/>
      <c r="G120" s="466"/>
      <c r="H120" s="466"/>
      <c r="I120" s="466"/>
      <c r="J120" s="466"/>
      <c r="K120" s="466"/>
      <c r="L120" s="466"/>
      <c r="M120" s="466"/>
    </row>
  </sheetData>
  <sheetProtection password="A754" sheet="true" scenarios="true" objects="true"/>
  <mergeCells count="17">
    <mergeCell ref="F6:G6"/>
    <mergeCell ref="H6:I6"/>
    <mergeCell ref="J6:L6"/>
    <mergeCell ref="M6:M7"/>
    <mergeCell ref="J8:L8"/>
    <mergeCell ref="B109:M109"/>
    <mergeCell ref="A108:M108"/>
    <mergeCell ref="A103:M103"/>
    <mergeCell ref="A116:M116"/>
    <mergeCell ref="A117:M117"/>
    <mergeCell ref="A118:M118"/>
    <mergeCell ref="A119:M119"/>
    <mergeCell ref="A111:M111"/>
    <mergeCell ref="A112:M112"/>
    <mergeCell ref="A113:M113"/>
    <mergeCell ref="A114:M114"/>
    <mergeCell ref="A115:M115"/>
  </mergeCells>
  <pageMargins left="0.70866141732283472" right="0.70866141732283472" top="0.74803149606299213" bottom="0.74803149606299213" header="0.31496062992125984" footer="0.31496062992125984"/>
  <pageSetup scale="22" orientation="portrait" r:id="rId1"/>
  <drawing r:id="rId2"/>
  <legacyDrawing r:id="rId4"/>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pageSetUpPr fitToPage="1"/>
  </sheetPr>
  <dimension ref="A1:U34"/>
  <sheetViews>
    <sheetView showGridLines="0" workbookViewId="0"/>
  </sheetViews>
  <sheetFormatPr defaultColWidth="8" defaultRowHeight="12" x14ac:dyDescent="0.2"/>
  <cols>
    <col min="1" max="1" customWidth="true" style="95" width="59.28515625" collapsed="false"/>
    <col min="2" max="4" customWidth="true" style="95" width="32.140625" collapsed="false"/>
    <col min="5" max="256" style="95" width="8.0" collapsed="false"/>
    <col min="257" max="257" customWidth="true" style="95" width="59.28515625" collapsed="false"/>
    <col min="258" max="260" customWidth="true" style="95" width="32.140625" collapsed="false"/>
    <col min="261" max="512" style="95" width="8.0" collapsed="false"/>
    <col min="513" max="513" customWidth="true" style="95" width="59.28515625" collapsed="false"/>
    <col min="514" max="516" customWidth="true" style="95" width="32.140625" collapsed="false"/>
    <col min="517" max="768" style="95" width="8.0" collapsed="false"/>
    <col min="769" max="769" customWidth="true" style="95" width="59.28515625" collapsed="false"/>
    <col min="770" max="772" customWidth="true" style="95" width="32.140625" collapsed="false"/>
    <col min="773" max="1024" style="95" width="8.0" collapsed="false"/>
    <col min="1025" max="1025" customWidth="true" style="95" width="59.28515625" collapsed="false"/>
    <col min="1026" max="1028" customWidth="true" style="95" width="32.140625" collapsed="false"/>
    <col min="1029" max="1280" style="95" width="8.0" collapsed="false"/>
    <col min="1281" max="1281" customWidth="true" style="95" width="59.28515625" collapsed="false"/>
    <col min="1282" max="1284" customWidth="true" style="95" width="32.140625" collapsed="false"/>
    <col min="1285" max="1536" style="95" width="8.0" collapsed="false"/>
    <col min="1537" max="1537" customWidth="true" style="95" width="59.28515625" collapsed="false"/>
    <col min="1538" max="1540" customWidth="true" style="95" width="32.140625" collapsed="false"/>
    <col min="1541" max="1792" style="95" width="8.0" collapsed="false"/>
    <col min="1793" max="1793" customWidth="true" style="95" width="59.28515625" collapsed="false"/>
    <col min="1794" max="1796" customWidth="true" style="95" width="32.140625" collapsed="false"/>
    <col min="1797" max="2048" style="95" width="8.0" collapsed="false"/>
    <col min="2049" max="2049" customWidth="true" style="95" width="59.28515625" collapsed="false"/>
    <col min="2050" max="2052" customWidth="true" style="95" width="32.140625" collapsed="false"/>
    <col min="2053" max="2304" style="95" width="8.0" collapsed="false"/>
    <col min="2305" max="2305" customWidth="true" style="95" width="59.28515625" collapsed="false"/>
    <col min="2306" max="2308" customWidth="true" style="95" width="32.140625" collapsed="false"/>
    <col min="2309" max="2560" style="95" width="8.0" collapsed="false"/>
    <col min="2561" max="2561" customWidth="true" style="95" width="59.28515625" collapsed="false"/>
    <col min="2562" max="2564" customWidth="true" style="95" width="32.140625" collapsed="false"/>
    <col min="2565" max="2816" style="95" width="8.0" collapsed="false"/>
    <col min="2817" max="2817" customWidth="true" style="95" width="59.28515625" collapsed="false"/>
    <col min="2818" max="2820" customWidth="true" style="95" width="32.140625" collapsed="false"/>
    <col min="2821" max="3072" style="95" width="8.0" collapsed="false"/>
    <col min="3073" max="3073" customWidth="true" style="95" width="59.28515625" collapsed="false"/>
    <col min="3074" max="3076" customWidth="true" style="95" width="32.140625" collapsed="false"/>
    <col min="3077" max="3328" style="95" width="8.0" collapsed="false"/>
    <col min="3329" max="3329" customWidth="true" style="95" width="59.28515625" collapsed="false"/>
    <col min="3330" max="3332" customWidth="true" style="95" width="32.140625" collapsed="false"/>
    <col min="3333" max="3584" style="95" width="8.0" collapsed="false"/>
    <col min="3585" max="3585" customWidth="true" style="95" width="59.28515625" collapsed="false"/>
    <col min="3586" max="3588" customWidth="true" style="95" width="32.140625" collapsed="false"/>
    <col min="3589" max="3840" style="95" width="8.0" collapsed="false"/>
    <col min="3841" max="3841" customWidth="true" style="95" width="59.28515625" collapsed="false"/>
    <col min="3842" max="3844" customWidth="true" style="95" width="32.140625" collapsed="false"/>
    <col min="3845" max="4096" style="95" width="8.0" collapsed="false"/>
    <col min="4097" max="4097" customWidth="true" style="95" width="59.28515625" collapsed="false"/>
    <col min="4098" max="4100" customWidth="true" style="95" width="32.140625" collapsed="false"/>
    <col min="4101" max="4352" style="95" width="8.0" collapsed="false"/>
    <col min="4353" max="4353" customWidth="true" style="95" width="59.28515625" collapsed="false"/>
    <col min="4354" max="4356" customWidth="true" style="95" width="32.140625" collapsed="false"/>
    <col min="4357" max="4608" style="95" width="8.0" collapsed="false"/>
    <col min="4609" max="4609" customWidth="true" style="95" width="59.28515625" collapsed="false"/>
    <col min="4610" max="4612" customWidth="true" style="95" width="32.140625" collapsed="false"/>
    <col min="4613" max="4864" style="95" width="8.0" collapsed="false"/>
    <col min="4865" max="4865" customWidth="true" style="95" width="59.28515625" collapsed="false"/>
    <col min="4866" max="4868" customWidth="true" style="95" width="32.140625" collapsed="false"/>
    <col min="4869" max="5120" style="95" width="8.0" collapsed="false"/>
    <col min="5121" max="5121" customWidth="true" style="95" width="59.28515625" collapsed="false"/>
    <col min="5122" max="5124" customWidth="true" style="95" width="32.140625" collapsed="false"/>
    <col min="5125" max="5376" style="95" width="8.0" collapsed="false"/>
    <col min="5377" max="5377" customWidth="true" style="95" width="59.28515625" collapsed="false"/>
    <col min="5378" max="5380" customWidth="true" style="95" width="32.140625" collapsed="false"/>
    <col min="5381" max="5632" style="95" width="8.0" collapsed="false"/>
    <col min="5633" max="5633" customWidth="true" style="95" width="59.28515625" collapsed="false"/>
    <col min="5634" max="5636" customWidth="true" style="95" width="32.140625" collapsed="false"/>
    <col min="5637" max="5888" style="95" width="8.0" collapsed="false"/>
    <col min="5889" max="5889" customWidth="true" style="95" width="59.28515625" collapsed="false"/>
    <col min="5890" max="5892" customWidth="true" style="95" width="32.140625" collapsed="false"/>
    <col min="5893" max="6144" style="95" width="8.0" collapsed="false"/>
    <col min="6145" max="6145" customWidth="true" style="95" width="59.28515625" collapsed="false"/>
    <col min="6146" max="6148" customWidth="true" style="95" width="32.140625" collapsed="false"/>
    <col min="6149" max="6400" style="95" width="8.0" collapsed="false"/>
    <col min="6401" max="6401" customWidth="true" style="95" width="59.28515625" collapsed="false"/>
    <col min="6402" max="6404" customWidth="true" style="95" width="32.140625" collapsed="false"/>
    <col min="6405" max="6656" style="95" width="8.0" collapsed="false"/>
    <col min="6657" max="6657" customWidth="true" style="95" width="59.28515625" collapsed="false"/>
    <col min="6658" max="6660" customWidth="true" style="95" width="32.140625" collapsed="false"/>
    <col min="6661" max="6912" style="95" width="8.0" collapsed="false"/>
    <col min="6913" max="6913" customWidth="true" style="95" width="59.28515625" collapsed="false"/>
    <col min="6914" max="6916" customWidth="true" style="95" width="32.140625" collapsed="false"/>
    <col min="6917" max="7168" style="95" width="8.0" collapsed="false"/>
    <col min="7169" max="7169" customWidth="true" style="95" width="59.28515625" collapsed="false"/>
    <col min="7170" max="7172" customWidth="true" style="95" width="32.140625" collapsed="false"/>
    <col min="7173" max="7424" style="95" width="8.0" collapsed="false"/>
    <col min="7425" max="7425" customWidth="true" style="95" width="59.28515625" collapsed="false"/>
    <col min="7426" max="7428" customWidth="true" style="95" width="32.140625" collapsed="false"/>
    <col min="7429" max="7680" style="95" width="8.0" collapsed="false"/>
    <col min="7681" max="7681" customWidth="true" style="95" width="59.28515625" collapsed="false"/>
    <col min="7682" max="7684" customWidth="true" style="95" width="32.140625" collapsed="false"/>
    <col min="7685" max="7936" style="95" width="8.0" collapsed="false"/>
    <col min="7937" max="7937" customWidth="true" style="95" width="59.28515625" collapsed="false"/>
    <col min="7938" max="7940" customWidth="true" style="95" width="32.140625" collapsed="false"/>
    <col min="7941" max="8192" style="95" width="8.0" collapsed="false"/>
    <col min="8193" max="8193" customWidth="true" style="95" width="59.28515625" collapsed="false"/>
    <col min="8194" max="8196" customWidth="true" style="95" width="32.140625" collapsed="false"/>
    <col min="8197" max="8448" style="95" width="8.0" collapsed="false"/>
    <col min="8449" max="8449" customWidth="true" style="95" width="59.28515625" collapsed="false"/>
    <col min="8450" max="8452" customWidth="true" style="95" width="32.140625" collapsed="false"/>
    <col min="8453" max="8704" style="95" width="8.0" collapsed="false"/>
    <col min="8705" max="8705" customWidth="true" style="95" width="59.28515625" collapsed="false"/>
    <col min="8706" max="8708" customWidth="true" style="95" width="32.140625" collapsed="false"/>
    <col min="8709" max="8960" style="95" width="8.0" collapsed="false"/>
    <col min="8961" max="8961" customWidth="true" style="95" width="59.28515625" collapsed="false"/>
    <col min="8962" max="8964" customWidth="true" style="95" width="32.140625" collapsed="false"/>
    <col min="8965" max="9216" style="95" width="8.0" collapsed="false"/>
    <col min="9217" max="9217" customWidth="true" style="95" width="59.28515625" collapsed="false"/>
    <col min="9218" max="9220" customWidth="true" style="95" width="32.140625" collapsed="false"/>
    <col min="9221" max="9472" style="95" width="8.0" collapsed="false"/>
    <col min="9473" max="9473" customWidth="true" style="95" width="59.28515625" collapsed="false"/>
    <col min="9474" max="9476" customWidth="true" style="95" width="32.140625" collapsed="false"/>
    <col min="9477" max="9728" style="95" width="8.0" collapsed="false"/>
    <col min="9729" max="9729" customWidth="true" style="95" width="59.28515625" collapsed="false"/>
    <col min="9730" max="9732" customWidth="true" style="95" width="32.140625" collapsed="false"/>
    <col min="9733" max="9984" style="95" width="8.0" collapsed="false"/>
    <col min="9985" max="9985" customWidth="true" style="95" width="59.28515625" collapsed="false"/>
    <col min="9986" max="9988" customWidth="true" style="95" width="32.140625" collapsed="false"/>
    <col min="9989" max="10240" style="95" width="8.0" collapsed="false"/>
    <col min="10241" max="10241" customWidth="true" style="95" width="59.28515625" collapsed="false"/>
    <col min="10242" max="10244" customWidth="true" style="95" width="32.140625" collapsed="false"/>
    <col min="10245" max="10496" style="95" width="8.0" collapsed="false"/>
    <col min="10497" max="10497" customWidth="true" style="95" width="59.28515625" collapsed="false"/>
    <col min="10498" max="10500" customWidth="true" style="95" width="32.140625" collapsed="false"/>
    <col min="10501" max="10752" style="95" width="8.0" collapsed="false"/>
    <col min="10753" max="10753" customWidth="true" style="95" width="59.28515625" collapsed="false"/>
    <col min="10754" max="10756" customWidth="true" style="95" width="32.140625" collapsed="false"/>
    <col min="10757" max="11008" style="95" width="8.0" collapsed="false"/>
    <col min="11009" max="11009" customWidth="true" style="95" width="59.28515625" collapsed="false"/>
    <col min="11010" max="11012" customWidth="true" style="95" width="32.140625" collapsed="false"/>
    <col min="11013" max="11264" style="95" width="8.0" collapsed="false"/>
    <col min="11265" max="11265" customWidth="true" style="95" width="59.28515625" collapsed="false"/>
    <col min="11266" max="11268" customWidth="true" style="95" width="32.140625" collapsed="false"/>
    <col min="11269" max="11520" style="95" width="8.0" collapsed="false"/>
    <col min="11521" max="11521" customWidth="true" style="95" width="59.28515625" collapsed="false"/>
    <col min="11522" max="11524" customWidth="true" style="95" width="32.140625" collapsed="false"/>
    <col min="11525" max="11776" style="95" width="8.0" collapsed="false"/>
    <col min="11777" max="11777" customWidth="true" style="95" width="59.28515625" collapsed="false"/>
    <col min="11778" max="11780" customWidth="true" style="95" width="32.140625" collapsed="false"/>
    <col min="11781" max="12032" style="95" width="8.0" collapsed="false"/>
    <col min="12033" max="12033" customWidth="true" style="95" width="59.28515625" collapsed="false"/>
    <col min="12034" max="12036" customWidth="true" style="95" width="32.140625" collapsed="false"/>
    <col min="12037" max="12288" style="95" width="8.0" collapsed="false"/>
    <col min="12289" max="12289" customWidth="true" style="95" width="59.28515625" collapsed="false"/>
    <col min="12290" max="12292" customWidth="true" style="95" width="32.140625" collapsed="false"/>
    <col min="12293" max="12544" style="95" width="8.0" collapsed="false"/>
    <col min="12545" max="12545" customWidth="true" style="95" width="59.28515625" collapsed="false"/>
    <col min="12546" max="12548" customWidth="true" style="95" width="32.140625" collapsed="false"/>
    <col min="12549" max="12800" style="95" width="8.0" collapsed="false"/>
    <col min="12801" max="12801" customWidth="true" style="95" width="59.28515625" collapsed="false"/>
    <col min="12802" max="12804" customWidth="true" style="95" width="32.140625" collapsed="false"/>
    <col min="12805" max="13056" style="95" width="8.0" collapsed="false"/>
    <col min="13057" max="13057" customWidth="true" style="95" width="59.28515625" collapsed="false"/>
    <col min="13058" max="13060" customWidth="true" style="95" width="32.140625" collapsed="false"/>
    <col min="13061" max="13312" style="95" width="8.0" collapsed="false"/>
    <col min="13313" max="13313" customWidth="true" style="95" width="59.28515625" collapsed="false"/>
    <col min="13314" max="13316" customWidth="true" style="95" width="32.140625" collapsed="false"/>
    <col min="13317" max="13568" style="95" width="8.0" collapsed="false"/>
    <col min="13569" max="13569" customWidth="true" style="95" width="59.28515625" collapsed="false"/>
    <col min="13570" max="13572" customWidth="true" style="95" width="32.140625" collapsed="false"/>
    <col min="13573" max="13824" style="95" width="8.0" collapsed="false"/>
    <col min="13825" max="13825" customWidth="true" style="95" width="59.28515625" collapsed="false"/>
    <col min="13826" max="13828" customWidth="true" style="95" width="32.140625" collapsed="false"/>
    <col min="13829" max="14080" style="95" width="8.0" collapsed="false"/>
    <col min="14081" max="14081" customWidth="true" style="95" width="59.28515625" collapsed="false"/>
    <col min="14082" max="14084" customWidth="true" style="95" width="32.140625" collapsed="false"/>
    <col min="14085" max="14336" style="95" width="8.0" collapsed="false"/>
    <col min="14337" max="14337" customWidth="true" style="95" width="59.28515625" collapsed="false"/>
    <col min="14338" max="14340" customWidth="true" style="95" width="32.140625" collapsed="false"/>
    <col min="14341" max="14592" style="95" width="8.0" collapsed="false"/>
    <col min="14593" max="14593" customWidth="true" style="95" width="59.28515625" collapsed="false"/>
    <col min="14594" max="14596" customWidth="true" style="95" width="32.140625" collapsed="false"/>
    <col min="14597" max="14848" style="95" width="8.0" collapsed="false"/>
    <col min="14849" max="14849" customWidth="true" style="95" width="59.28515625" collapsed="false"/>
    <col min="14850" max="14852" customWidth="true" style="95" width="32.140625" collapsed="false"/>
    <col min="14853" max="15104" style="95" width="8.0" collapsed="false"/>
    <col min="15105" max="15105" customWidth="true" style="95" width="59.28515625" collapsed="false"/>
    <col min="15106" max="15108" customWidth="true" style="95" width="32.140625" collapsed="false"/>
    <col min="15109" max="15360" style="95" width="8.0" collapsed="false"/>
    <col min="15361" max="15361" customWidth="true" style="95" width="59.28515625" collapsed="false"/>
    <col min="15362" max="15364" customWidth="true" style="95" width="32.140625" collapsed="false"/>
    <col min="15365" max="15616" style="95" width="8.0" collapsed="false"/>
    <col min="15617" max="15617" customWidth="true" style="95" width="59.28515625" collapsed="false"/>
    <col min="15618" max="15620" customWidth="true" style="95" width="32.140625" collapsed="false"/>
    <col min="15621" max="15872" style="95" width="8.0" collapsed="false"/>
    <col min="15873" max="15873" customWidth="true" style="95" width="59.28515625" collapsed="false"/>
    <col min="15874" max="15876" customWidth="true" style="95" width="32.140625" collapsed="false"/>
    <col min="15877" max="16128" style="95" width="8.0" collapsed="false"/>
    <col min="16129" max="16129" customWidth="true" style="95" width="59.28515625" collapsed="false"/>
    <col min="16130" max="16132" customWidth="true" style="95" width="32.140625" collapsed="false"/>
    <col min="16133" max="16384" style="95" width="8.0" collapsed="false"/>
  </cols>
  <sheetData>
    <row r="1" spans="1:21" ht="15.75" customHeight="1" x14ac:dyDescent="0.25">
      <c r="A1" s="650" t="s">
        <v>1783</v>
      </c>
      <c r="B1" s="683"/>
      <c r="C1" s="683"/>
      <c r="D1" s="655"/>
      <c r="E1" s="655"/>
      <c r="F1" s="655"/>
      <c r="G1" s="655"/>
      <c r="H1" s="655"/>
      <c r="I1" s="655"/>
      <c r="J1" s="655"/>
      <c r="K1" s="655"/>
      <c r="L1" s="655"/>
      <c r="M1" s="655"/>
      <c r="N1" s="655"/>
      <c r="O1" s="655"/>
      <c r="P1" s="655"/>
      <c r="Q1" s="655"/>
      <c r="R1" s="655"/>
      <c r="S1" s="655"/>
      <c r="T1" s="655"/>
      <c r="U1" s="655"/>
    </row>
    <row r="2" spans="1:21" ht="15.75" x14ac:dyDescent="0.2">
      <c r="A2" s="684" t="s">
        <v>1657</v>
      </c>
      <c r="B2" s="685"/>
      <c r="C2" s="686"/>
      <c r="D2" s="639" t="s">
        <v>2937</v>
      </c>
      <c r="E2" s="655"/>
      <c r="F2" s="655"/>
      <c r="G2" s="655"/>
      <c r="H2" s="655"/>
      <c r="I2" s="653"/>
      <c r="J2" s="655"/>
      <c r="K2" s="655"/>
      <c r="L2" s="655"/>
      <c r="M2" s="655"/>
      <c r="N2" s="655"/>
      <c r="O2" s="655"/>
      <c r="P2" s="655"/>
      <c r="Q2" s="655"/>
      <c r="R2" s="655"/>
      <c r="S2" s="655"/>
      <c r="T2" s="655"/>
      <c r="U2" s="655"/>
    </row>
    <row r="3" spans="1:21" ht="18.75" x14ac:dyDescent="0.2">
      <c r="A3" s="684" t="s">
        <v>1784</v>
      </c>
      <c r="B3" s="686"/>
      <c r="C3" s="686"/>
      <c r="D3" s="639" t="s">
        <v>2935</v>
      </c>
      <c r="E3" s="655"/>
      <c r="F3" s="655"/>
      <c r="G3" s="655"/>
      <c r="H3" s="655"/>
      <c r="I3" s="655"/>
      <c r="J3" s="655"/>
      <c r="K3" s="655"/>
      <c r="L3" s="655"/>
      <c r="M3" s="655"/>
      <c r="N3" s="655"/>
      <c r="O3" s="655"/>
      <c r="P3" s="655"/>
      <c r="Q3" s="655"/>
      <c r="R3" s="655"/>
      <c r="S3" s="655"/>
      <c r="T3" s="655"/>
      <c r="U3" s="655"/>
    </row>
    <row r="4" spans="1:21" x14ac:dyDescent="0.2">
      <c r="A4" s="685"/>
      <c r="B4" s="686"/>
      <c r="C4" s="686"/>
      <c r="D4" s="639" t="s">
        <v>2936</v>
      </c>
      <c r="E4" s="655"/>
      <c r="F4" s="655"/>
      <c r="G4" s="655"/>
      <c r="H4" s="655"/>
      <c r="I4" s="655"/>
      <c r="J4" s="655"/>
      <c r="K4" s="655"/>
      <c r="L4" s="655"/>
      <c r="M4" s="655"/>
      <c r="N4" s="655"/>
      <c r="O4" s="655"/>
      <c r="P4" s="655"/>
      <c r="Q4" s="655"/>
      <c r="R4" s="655"/>
      <c r="S4" s="655"/>
      <c r="T4" s="655"/>
      <c r="U4" s="655"/>
    </row>
    <row r="5" spans="1:21" s="96" customFormat="1" x14ac:dyDescent="0.25">
      <c r="A5" s="687"/>
      <c r="B5" s="687"/>
      <c r="C5" s="687"/>
      <c r="D5" s="658"/>
      <c r="E5" s="687"/>
      <c r="F5" s="658"/>
      <c r="G5" s="658"/>
      <c r="H5" s="658"/>
      <c r="I5" s="658"/>
      <c r="J5" s="658"/>
      <c r="K5" s="658"/>
      <c r="L5" s="658"/>
      <c r="M5" s="658"/>
      <c r="N5" s="658"/>
      <c r="O5" s="658"/>
      <c r="P5" s="658"/>
      <c r="Q5" s="658"/>
      <c r="R5" s="658"/>
      <c r="S5" s="658"/>
      <c r="T5" s="658"/>
      <c r="U5" s="658"/>
    </row>
    <row r="6" spans="1:21" x14ac:dyDescent="0.2">
      <c r="A6" s="3633" t="s">
        <v>2603</v>
      </c>
      <c r="B6" s="2649" t="s">
        <v>304</v>
      </c>
      <c r="C6" s="2459" t="s">
        <v>224</v>
      </c>
      <c r="D6" s="2459" t="s">
        <v>77</v>
      </c>
      <c r="E6" s="688"/>
      <c r="F6" s="655"/>
      <c r="G6" s="655"/>
      <c r="H6" s="655"/>
      <c r="I6" s="655"/>
      <c r="J6" s="655"/>
      <c r="K6" s="655"/>
      <c r="L6" s="655"/>
      <c r="M6" s="655"/>
      <c r="N6" s="655"/>
      <c r="O6" s="655"/>
      <c r="P6" s="655"/>
      <c r="Q6" s="655"/>
      <c r="R6" s="655"/>
      <c r="S6" s="655"/>
      <c r="T6" s="655"/>
      <c r="U6" s="655"/>
    </row>
    <row r="7" spans="1:21" ht="15" x14ac:dyDescent="0.25">
      <c r="A7" s="3793"/>
      <c r="B7" s="2650" t="s">
        <v>1785</v>
      </c>
      <c r="C7" s="2643" t="s">
        <v>2604</v>
      </c>
      <c r="D7" s="2643" t="s">
        <v>8</v>
      </c>
      <c r="E7" s="688"/>
      <c r="F7" s="655"/>
      <c r="G7" s="655"/>
      <c r="H7" s="655"/>
      <c r="I7" s="655"/>
      <c r="J7" s="655"/>
      <c r="K7" s="655"/>
      <c r="L7" s="655"/>
      <c r="M7" s="655"/>
      <c r="N7" s="655"/>
      <c r="O7" s="655"/>
      <c r="P7" s="655"/>
      <c r="Q7" s="655"/>
      <c r="R7" s="655"/>
      <c r="S7" s="655"/>
      <c r="T7" s="655"/>
      <c r="U7" s="655"/>
    </row>
    <row r="8" spans="1:21" ht="14.25" thickBot="1" x14ac:dyDescent="0.25">
      <c r="A8" s="3794"/>
      <c r="B8" s="2651" t="s">
        <v>1786</v>
      </c>
      <c r="C8" s="803" t="s">
        <v>617</v>
      </c>
      <c r="D8" s="803" t="s">
        <v>15</v>
      </c>
      <c r="E8" s="686"/>
      <c r="F8" s="655"/>
      <c r="G8" s="655"/>
      <c r="H8" s="655"/>
      <c r="I8" s="655"/>
      <c r="J8" s="689"/>
      <c r="K8" s="655"/>
      <c r="L8" s="655"/>
      <c r="M8" s="655"/>
      <c r="N8" s="655"/>
      <c r="O8" s="655"/>
      <c r="P8" s="655"/>
      <c r="Q8" s="655"/>
      <c r="R8" s="655"/>
      <c r="S8" s="655"/>
      <c r="T8" s="655"/>
      <c r="U8" s="655"/>
    </row>
    <row r="9" spans="1:21" ht="12.75" thickTop="1" x14ac:dyDescent="0.2">
      <c r="A9" s="2652" t="s">
        <v>1787</v>
      </c>
      <c r="B9" s="3873" t="n">
        <v>0.55653975421897</v>
      </c>
      <c r="C9" s="3873" t="n">
        <v>0.02241949873615</v>
      </c>
      <c r="D9" s="3873" t="n">
        <v>0.01960725221137</v>
      </c>
      <c r="E9" s="690"/>
      <c r="F9" s="655"/>
      <c r="G9" s="655"/>
      <c r="H9" s="655"/>
      <c r="I9" s="655"/>
      <c r="J9" s="655"/>
      <c r="K9" s="655"/>
      <c r="L9" s="655"/>
      <c r="M9" s="655"/>
      <c r="N9" s="655"/>
      <c r="O9" s="655"/>
      <c r="P9" s="655"/>
      <c r="Q9" s="655"/>
      <c r="R9" s="655"/>
      <c r="S9" s="655"/>
      <c r="T9" s="655"/>
      <c r="U9" s="655"/>
    </row>
    <row r="10" spans="1:21" x14ac:dyDescent="0.2">
      <c r="A10" s="3883" t="s">
        <v>3129</v>
      </c>
      <c r="B10" s="3870" t="s">
        <v>2942</v>
      </c>
      <c r="C10" s="3873" t="s">
        <v>2942</v>
      </c>
      <c r="D10" s="3870" t="s">
        <v>2942</v>
      </c>
      <c r="E10" s="691"/>
      <c r="F10" s="655"/>
      <c r="G10" s="655"/>
      <c r="H10" s="655"/>
      <c r="I10" s="655"/>
      <c r="J10" s="655"/>
      <c r="K10" s="655"/>
      <c r="L10" s="655"/>
      <c r="M10" s="655"/>
      <c r="N10" s="655"/>
      <c r="O10" s="655"/>
      <c r="P10" s="655"/>
      <c r="Q10" s="655"/>
      <c r="R10" s="655"/>
      <c r="S10" s="655"/>
      <c r="T10" s="655"/>
      <c r="U10" s="655"/>
    </row>
    <row r="11">
      <c r="A11" s="3883" t="s">
        <v>3130</v>
      </c>
      <c r="B11" s="3870" t="s">
        <v>2942</v>
      </c>
      <c r="C11" s="3873" t="s">
        <v>2942</v>
      </c>
      <c r="D11" s="3870" t="s">
        <v>2942</v>
      </c>
    </row>
    <row r="12">
      <c r="A12" s="3883" t="s">
        <v>3131</v>
      </c>
      <c r="B12" s="3870" t="s">
        <v>2942</v>
      </c>
      <c r="C12" s="3873" t="s">
        <v>2942</v>
      </c>
      <c r="D12" s="3870" t="s">
        <v>2942</v>
      </c>
    </row>
    <row r="13">
      <c r="A13" s="3883" t="s">
        <v>3132</v>
      </c>
      <c r="B13" s="3870" t="s">
        <v>1185</v>
      </c>
      <c r="C13" s="3873" t="s">
        <v>1185</v>
      </c>
      <c r="D13" s="3870" t="s">
        <v>1185</v>
      </c>
    </row>
    <row r="14">
      <c r="A14" s="3883" t="s">
        <v>3133</v>
      </c>
      <c r="B14" s="3870" t="s">
        <v>2942</v>
      </c>
      <c r="C14" s="3873" t="s">
        <v>2942</v>
      </c>
      <c r="D14" s="3870" t="s">
        <v>2942</v>
      </c>
    </row>
    <row r="15">
      <c r="A15" s="3883" t="s">
        <v>3134</v>
      </c>
      <c r="B15" s="3870" t="s">
        <v>2942</v>
      </c>
      <c r="C15" s="3873" t="s">
        <v>2942</v>
      </c>
      <c r="D15" s="3870" t="s">
        <v>2942</v>
      </c>
    </row>
    <row r="16">
      <c r="A16" s="3883" t="s">
        <v>3135</v>
      </c>
      <c r="B16" s="3870" t="s">
        <v>3059</v>
      </c>
      <c r="C16" s="3873" t="s">
        <v>3059</v>
      </c>
      <c r="D16" s="3870" t="s">
        <v>3059</v>
      </c>
    </row>
    <row r="17">
      <c r="A17" s="3883" t="s">
        <v>3136</v>
      </c>
      <c r="B17" s="3870" t="s">
        <v>2942</v>
      </c>
      <c r="C17" s="3873" t="s">
        <v>2942</v>
      </c>
      <c r="D17" s="3870" t="s">
        <v>2942</v>
      </c>
    </row>
    <row r="18">
      <c r="A18" s="3883" t="s">
        <v>3137</v>
      </c>
      <c r="B18" s="3870" t="s">
        <v>2942</v>
      </c>
      <c r="C18" s="3873" t="s">
        <v>2942</v>
      </c>
      <c r="D18" s="3870" t="s">
        <v>2942</v>
      </c>
    </row>
    <row r="19">
      <c r="A19" s="3883" t="s">
        <v>3138</v>
      </c>
      <c r="B19" s="3870" t="s">
        <v>2952</v>
      </c>
      <c r="C19" s="3873" t="s">
        <v>2952</v>
      </c>
      <c r="D19" s="3870" t="s">
        <v>2952</v>
      </c>
    </row>
    <row r="20">
      <c r="A20" s="3883" t="s">
        <v>3139</v>
      </c>
      <c r="B20" s="3870" t="s">
        <v>2942</v>
      </c>
      <c r="C20" s="3873" t="s">
        <v>2942</v>
      </c>
      <c r="D20" s="3870" t="s">
        <v>2942</v>
      </c>
    </row>
    <row r="21">
      <c r="A21" s="3883" t="s">
        <v>3140</v>
      </c>
      <c r="B21" s="3870" t="s">
        <v>2942</v>
      </c>
      <c r="C21" s="3873" t="s">
        <v>2952</v>
      </c>
      <c r="D21" s="3870" t="s">
        <v>2952</v>
      </c>
    </row>
    <row r="22">
      <c r="A22" s="3883" t="s">
        <v>3141</v>
      </c>
      <c r="B22" s="3870" t="s">
        <v>2942</v>
      </c>
      <c r="C22" s="3873" t="s">
        <v>2942</v>
      </c>
      <c r="D22" s="3870" t="s">
        <v>2942</v>
      </c>
    </row>
    <row r="23">
      <c r="A23" s="3883" t="s">
        <v>3142</v>
      </c>
      <c r="B23" s="3870" t="s">
        <v>3059</v>
      </c>
      <c r="C23" s="3873" t="s">
        <v>3059</v>
      </c>
      <c r="D23" s="3870" t="n">
        <v>0.00802671713599</v>
      </c>
    </row>
    <row r="24">
      <c r="A24" s="3883" t="s">
        <v>3143</v>
      </c>
      <c r="B24" s="3870" t="s">
        <v>3059</v>
      </c>
      <c r="C24" s="3873" t="s">
        <v>3059</v>
      </c>
      <c r="D24" s="3870" t="s">
        <v>3059</v>
      </c>
    </row>
    <row r="25">
      <c r="A25" s="3883" t="s">
        <v>3144</v>
      </c>
      <c r="B25" s="3870" t="n">
        <v>0.00626666666667</v>
      </c>
      <c r="C25" s="3873" t="n">
        <v>0.01249675556489</v>
      </c>
      <c r="D25" s="3870" t="n">
        <v>1.2306328813E-4</v>
      </c>
    </row>
    <row r="26">
      <c r="A26" s="3883" t="s">
        <v>3145</v>
      </c>
      <c r="B26" s="3870" t="s">
        <v>2942</v>
      </c>
      <c r="C26" s="3873" t="s">
        <v>2942</v>
      </c>
      <c r="D26" s="3870" t="s">
        <v>2942</v>
      </c>
    </row>
    <row r="27">
      <c r="A27" s="3883" t="s">
        <v>3146</v>
      </c>
      <c r="B27" s="3870" t="s">
        <v>2942</v>
      </c>
      <c r="C27" s="3873" t="s">
        <v>2942</v>
      </c>
      <c r="D27" s="3870" t="s">
        <v>2942</v>
      </c>
    </row>
    <row r="28">
      <c r="A28" s="3883" t="s">
        <v>3147</v>
      </c>
      <c r="B28" s="3870" t="s">
        <v>2942</v>
      </c>
      <c r="C28" s="3873" t="s">
        <v>2942</v>
      </c>
      <c r="D28" s="3870" t="s">
        <v>2942</v>
      </c>
    </row>
    <row r="29">
      <c r="A29" s="3883" t="s">
        <v>3148</v>
      </c>
      <c r="B29" s="3870" t="s">
        <v>2942</v>
      </c>
      <c r="C29" s="3873" t="s">
        <v>2942</v>
      </c>
      <c r="D29" s="3870" t="s">
        <v>2942</v>
      </c>
    </row>
    <row r="30">
      <c r="A30" s="3883" t="s">
        <v>3149</v>
      </c>
      <c r="B30" s="3870" t="s">
        <v>2942</v>
      </c>
      <c r="C30" s="3873" t="s">
        <v>2942</v>
      </c>
      <c r="D30" s="3870" t="s">
        <v>2942</v>
      </c>
    </row>
    <row r="31">
      <c r="A31" s="3883" t="s">
        <v>3150</v>
      </c>
      <c r="B31" s="3870" t="s">
        <v>2942</v>
      </c>
      <c r="C31" s="3873" t="s">
        <v>2942</v>
      </c>
      <c r="D31" s="3870" t="s">
        <v>2942</v>
      </c>
    </row>
    <row r="32">
      <c r="A32" s="3883" t="s">
        <v>3151</v>
      </c>
      <c r="B32" s="3870" t="s">
        <v>2942</v>
      </c>
      <c r="C32" s="3873" t="s">
        <v>2942</v>
      </c>
      <c r="D32" s="3870" t="s">
        <v>2942</v>
      </c>
    </row>
    <row r="33">
      <c r="A33" s="3883" t="s">
        <v>3152</v>
      </c>
      <c r="B33" s="3870" t="s">
        <v>3059</v>
      </c>
      <c r="C33" s="3873" t="s">
        <v>3059</v>
      </c>
      <c r="D33" s="3870" t="s">
        <v>3059</v>
      </c>
    </row>
    <row r="34">
      <c r="A34" s="3883" t="s">
        <v>3153</v>
      </c>
      <c r="B34" s="3870" t="s">
        <v>3059</v>
      </c>
      <c r="C34" s="3873" t="s">
        <v>3059</v>
      </c>
      <c r="D34" s="3870" t="s">
        <v>3059</v>
      </c>
    </row>
    <row r="35">
      <c r="A35" s="3883" t="s">
        <v>3154</v>
      </c>
      <c r="B35" s="3870" t="s">
        <v>2942</v>
      </c>
      <c r="C35" s="3873" t="s">
        <v>2942</v>
      </c>
      <c r="D35" s="3870" t="s">
        <v>2942</v>
      </c>
    </row>
    <row r="36">
      <c r="A36" s="3883" t="s">
        <v>3155</v>
      </c>
      <c r="B36" s="3870" t="s">
        <v>2942</v>
      </c>
      <c r="C36" s="3873" t="s">
        <v>2942</v>
      </c>
      <c r="D36" s="3870" t="s">
        <v>2942</v>
      </c>
    </row>
    <row r="37">
      <c r="A37" s="3883" t="s">
        <v>3156</v>
      </c>
      <c r="B37" s="3870" t="s">
        <v>2942</v>
      </c>
      <c r="C37" s="3873" t="s">
        <v>2942</v>
      </c>
      <c r="D37" s="3870" t="s">
        <v>2942</v>
      </c>
    </row>
    <row r="38">
      <c r="A38" s="3883" t="s">
        <v>3157</v>
      </c>
      <c r="B38" s="3870" t="n">
        <v>0.5502730875523</v>
      </c>
      <c r="C38" s="3873" t="n">
        <v>0.01325</v>
      </c>
      <c r="D38" s="3870" t="n">
        <v>0.01145747178725</v>
      </c>
    </row>
    <row r="39" spans="1:21" ht="14.25" x14ac:dyDescent="0.2">
      <c r="A39" s="2655" t="s">
        <v>2605</v>
      </c>
      <c r="B39" s="3873" t="s">
        <v>2944</v>
      </c>
      <c r="C39" s="3873" t="s">
        <v>2944</v>
      </c>
      <c r="D39" s="3873" t="n">
        <v>0.00164033284444</v>
      </c>
      <c r="E39" s="691"/>
      <c r="F39" s="655"/>
      <c r="G39" s="655"/>
      <c r="H39" s="655"/>
      <c r="I39" s="655"/>
      <c r="J39" s="655"/>
      <c r="K39" s="655"/>
      <c r="L39" s="655"/>
      <c r="M39" s="655"/>
      <c r="N39" s="655"/>
      <c r="O39" s="655"/>
      <c r="P39" s="655"/>
      <c r="Q39" s="655"/>
      <c r="R39" s="655"/>
      <c r="S39" s="655"/>
      <c r="T39" s="655"/>
      <c r="U39" s="655"/>
    </row>
    <row r="40" spans="1:21" x14ac:dyDescent="0.2">
      <c r="A40" s="3883" t="s">
        <v>3129</v>
      </c>
      <c r="B40" s="3870" t="s">
        <v>2942</v>
      </c>
      <c r="C40" s="3873" t="s">
        <v>2942</v>
      </c>
      <c r="D40" s="3870" t="s">
        <v>2942</v>
      </c>
      <c r="E40" s="691"/>
      <c r="F40" s="655"/>
      <c r="G40" s="655"/>
      <c r="H40" s="655"/>
      <c r="I40" s="655"/>
      <c r="J40" s="655"/>
      <c r="K40" s="655"/>
      <c r="L40" s="655"/>
      <c r="M40" s="655"/>
      <c r="N40" s="655"/>
      <c r="O40" s="655"/>
      <c r="P40" s="655"/>
      <c r="Q40" s="655"/>
      <c r="R40" s="655"/>
      <c r="S40" s="655"/>
      <c r="T40" s="655"/>
      <c r="U40" s="655"/>
    </row>
    <row r="41">
      <c r="A41" s="3883" t="s">
        <v>3130</v>
      </c>
      <c r="B41" s="3870" t="s">
        <v>3059</v>
      </c>
      <c r="C41" s="3873" t="s">
        <v>3059</v>
      </c>
      <c r="D41" s="3870" t="s">
        <v>3059</v>
      </c>
    </row>
    <row r="42">
      <c r="A42" s="3883" t="s">
        <v>3131</v>
      </c>
      <c r="B42" s="3870" t="s">
        <v>2942</v>
      </c>
      <c r="C42" s="3873" t="s">
        <v>2942</v>
      </c>
      <c r="D42" s="3870" t="s">
        <v>2942</v>
      </c>
    </row>
    <row r="43">
      <c r="A43" s="3883" t="s">
        <v>3132</v>
      </c>
      <c r="B43" s="3870" t="s">
        <v>1185</v>
      </c>
      <c r="C43" s="3873" t="s">
        <v>1185</v>
      </c>
      <c r="D43" s="3870" t="s">
        <v>1185</v>
      </c>
    </row>
    <row r="44">
      <c r="A44" s="3883" t="s">
        <v>3133</v>
      </c>
      <c r="B44" s="3870" t="s">
        <v>2942</v>
      </c>
      <c r="C44" s="3873" t="s">
        <v>2942</v>
      </c>
      <c r="D44" s="3870" t="s">
        <v>2942</v>
      </c>
    </row>
    <row r="45">
      <c r="A45" s="3883" t="s">
        <v>3134</v>
      </c>
      <c r="B45" s="3870" t="s">
        <v>2942</v>
      </c>
      <c r="C45" s="3873" t="s">
        <v>2942</v>
      </c>
      <c r="D45" s="3870" t="s">
        <v>2942</v>
      </c>
    </row>
    <row r="46">
      <c r="A46" s="3883" t="s">
        <v>3135</v>
      </c>
      <c r="B46" s="3870" t="s">
        <v>3059</v>
      </c>
      <c r="C46" s="3873" t="s">
        <v>3059</v>
      </c>
      <c r="D46" s="3870" t="s">
        <v>3059</v>
      </c>
    </row>
    <row r="47">
      <c r="A47" s="3883" t="s">
        <v>3136</v>
      </c>
      <c r="B47" s="3870" t="s">
        <v>2942</v>
      </c>
      <c r="C47" s="3873" t="s">
        <v>2942</v>
      </c>
      <c r="D47" s="3870" t="s">
        <v>2942</v>
      </c>
    </row>
    <row r="48">
      <c r="A48" s="3883" t="s">
        <v>3137</v>
      </c>
      <c r="B48" s="3870" t="s">
        <v>2942</v>
      </c>
      <c r="C48" s="3873" t="s">
        <v>2942</v>
      </c>
      <c r="D48" s="3870" t="s">
        <v>2942</v>
      </c>
    </row>
    <row r="49">
      <c r="A49" s="3883" t="s">
        <v>3138</v>
      </c>
      <c r="B49" s="3870" t="s">
        <v>3059</v>
      </c>
      <c r="C49" s="3873" t="s">
        <v>3059</v>
      </c>
      <c r="D49" s="3870" t="s">
        <v>3059</v>
      </c>
    </row>
    <row r="50">
      <c r="A50" s="3883" t="s">
        <v>3139</v>
      </c>
      <c r="B50" s="3870" t="s">
        <v>2942</v>
      </c>
      <c r="C50" s="3873" t="s">
        <v>2942</v>
      </c>
      <c r="D50" s="3870" t="s">
        <v>2942</v>
      </c>
    </row>
    <row r="51">
      <c r="A51" s="3883" t="s">
        <v>3140</v>
      </c>
      <c r="B51" s="3870" t="s">
        <v>2942</v>
      </c>
      <c r="C51" s="3873" t="s">
        <v>2952</v>
      </c>
      <c r="D51" s="3870" t="s">
        <v>2952</v>
      </c>
    </row>
    <row r="52">
      <c r="A52" s="3883" t="s">
        <v>3141</v>
      </c>
      <c r="B52" s="3870" t="s">
        <v>2942</v>
      </c>
      <c r="C52" s="3873" t="s">
        <v>2942</v>
      </c>
      <c r="D52" s="3870" t="s">
        <v>2942</v>
      </c>
    </row>
    <row r="53">
      <c r="A53" s="3883" t="s">
        <v>3142</v>
      </c>
      <c r="B53" s="3870" t="s">
        <v>3059</v>
      </c>
      <c r="C53" s="3873" t="s">
        <v>3059</v>
      </c>
      <c r="D53" s="3870" t="n">
        <v>0.00164033284444</v>
      </c>
    </row>
    <row r="54">
      <c r="A54" s="3883" t="s">
        <v>3143</v>
      </c>
      <c r="B54" s="3870" t="s">
        <v>3059</v>
      </c>
      <c r="C54" s="3873" t="s">
        <v>3059</v>
      </c>
      <c r="D54" s="3870" t="s">
        <v>3059</v>
      </c>
    </row>
    <row r="55">
      <c r="A55" s="3883" t="s">
        <v>3144</v>
      </c>
      <c r="B55" s="3870" t="s">
        <v>2942</v>
      </c>
      <c r="C55" s="3873" t="s">
        <v>2952</v>
      </c>
      <c r="D55" s="3870" t="s">
        <v>2952</v>
      </c>
    </row>
    <row r="56">
      <c r="A56" s="3883" t="s">
        <v>3145</v>
      </c>
      <c r="B56" s="3870" t="s">
        <v>2942</v>
      </c>
      <c r="C56" s="3873" t="s">
        <v>2942</v>
      </c>
      <c r="D56" s="3870" t="s">
        <v>2942</v>
      </c>
    </row>
    <row r="57">
      <c r="A57" s="3883" t="s">
        <v>3146</v>
      </c>
      <c r="B57" s="3870" t="s">
        <v>2942</v>
      </c>
      <c r="C57" s="3873" t="s">
        <v>2942</v>
      </c>
      <c r="D57" s="3870" t="s">
        <v>2942</v>
      </c>
    </row>
    <row r="58">
      <c r="A58" s="3883" t="s">
        <v>3147</v>
      </c>
      <c r="B58" s="3870" t="s">
        <v>2942</v>
      </c>
      <c r="C58" s="3873" t="s">
        <v>2942</v>
      </c>
      <c r="D58" s="3870" t="s">
        <v>2942</v>
      </c>
    </row>
    <row r="59">
      <c r="A59" s="3883" t="s">
        <v>3148</v>
      </c>
      <c r="B59" s="3870" t="s">
        <v>3059</v>
      </c>
      <c r="C59" s="3873" t="s">
        <v>3059</v>
      </c>
      <c r="D59" s="3870" t="s">
        <v>3059</v>
      </c>
    </row>
    <row r="60">
      <c r="A60" s="3883" t="s">
        <v>3149</v>
      </c>
      <c r="B60" s="3870" t="s">
        <v>2942</v>
      </c>
      <c r="C60" s="3873" t="s">
        <v>2942</v>
      </c>
      <c r="D60" s="3870" t="s">
        <v>2942</v>
      </c>
    </row>
    <row r="61">
      <c r="A61" s="3883" t="s">
        <v>3150</v>
      </c>
      <c r="B61" s="3870" t="s">
        <v>3059</v>
      </c>
      <c r="C61" s="3873" t="s">
        <v>3059</v>
      </c>
      <c r="D61" s="3870" t="s">
        <v>3059</v>
      </c>
    </row>
    <row r="62">
      <c r="A62" s="3883" t="s">
        <v>3151</v>
      </c>
      <c r="B62" s="3870" t="s">
        <v>2942</v>
      </c>
      <c r="C62" s="3873" t="s">
        <v>2942</v>
      </c>
      <c r="D62" s="3870" t="s">
        <v>2942</v>
      </c>
    </row>
    <row r="63">
      <c r="A63" s="3883" t="s">
        <v>3152</v>
      </c>
      <c r="B63" s="3870" t="s">
        <v>3059</v>
      </c>
      <c r="C63" s="3873" t="s">
        <v>3059</v>
      </c>
      <c r="D63" s="3870" t="s">
        <v>3059</v>
      </c>
    </row>
    <row r="64">
      <c r="A64" s="3883" t="s">
        <v>3153</v>
      </c>
      <c r="B64" s="3870" t="s">
        <v>3059</v>
      </c>
      <c r="C64" s="3873" t="s">
        <v>3059</v>
      </c>
      <c r="D64" s="3870" t="s">
        <v>3059</v>
      </c>
    </row>
    <row r="65">
      <c r="A65" s="3883" t="s">
        <v>3154</v>
      </c>
      <c r="B65" s="3870" t="s">
        <v>2942</v>
      </c>
      <c r="C65" s="3873" t="s">
        <v>2942</v>
      </c>
      <c r="D65" s="3870" t="s">
        <v>2942</v>
      </c>
    </row>
    <row r="66">
      <c r="A66" s="3883" t="s">
        <v>3155</v>
      </c>
      <c r="B66" s="3870" t="s">
        <v>2942</v>
      </c>
      <c r="C66" s="3873" t="s">
        <v>2952</v>
      </c>
      <c r="D66" s="3870" t="s">
        <v>2952</v>
      </c>
    </row>
    <row r="67">
      <c r="A67" s="3883" t="s">
        <v>3156</v>
      </c>
      <c r="B67" s="3870" t="s">
        <v>3059</v>
      </c>
      <c r="C67" s="3873" t="s">
        <v>3059</v>
      </c>
      <c r="D67" s="3870" t="s">
        <v>3059</v>
      </c>
    </row>
    <row r="68">
      <c r="A68" s="3883" t="s">
        <v>3157</v>
      </c>
      <c r="B68" s="3870" t="s">
        <v>2942</v>
      </c>
      <c r="C68" s="3873" t="s">
        <v>2942</v>
      </c>
      <c r="D68" s="3870" t="s">
        <v>2942</v>
      </c>
    </row>
    <row r="69" spans="1:21" x14ac:dyDescent="0.2">
      <c r="A69" s="2655" t="s">
        <v>1788</v>
      </c>
      <c r="B69" s="3873" t="n">
        <v>3786006.248</v>
      </c>
      <c r="C69" s="3873" t="n">
        <v>2.803458E-8</v>
      </c>
      <c r="D69" s="3873" t="n">
        <v>0.16679</v>
      </c>
      <c r="E69" s="691"/>
      <c r="F69" s="655"/>
      <c r="G69" s="655"/>
      <c r="H69" s="655"/>
      <c r="I69" s="655"/>
      <c r="J69" s="655"/>
      <c r="K69" s="655"/>
      <c r="L69" s="655"/>
      <c r="M69" s="655"/>
      <c r="N69" s="655"/>
      <c r="O69" s="655"/>
      <c r="P69" s="655"/>
      <c r="Q69" s="655"/>
      <c r="R69" s="655"/>
      <c r="S69" s="655"/>
      <c r="T69" s="655"/>
      <c r="U69" s="655"/>
    </row>
    <row r="70" spans="1:21" x14ac:dyDescent="0.2">
      <c r="A70" s="3883" t="s">
        <v>3129</v>
      </c>
      <c r="B70" s="3870" t="s">
        <v>2942</v>
      </c>
      <c r="C70" s="3873" t="s">
        <v>2942</v>
      </c>
      <c r="D70" s="3870" t="s">
        <v>2942</v>
      </c>
      <c r="E70" s="691"/>
      <c r="F70" s="655"/>
      <c r="G70" s="655"/>
      <c r="H70" s="655"/>
      <c r="I70" s="655"/>
      <c r="J70" s="655"/>
      <c r="K70" s="655"/>
      <c r="L70" s="655"/>
      <c r="M70" s="655"/>
      <c r="N70" s="655"/>
      <c r="O70" s="655"/>
      <c r="P70" s="655"/>
      <c r="Q70" s="655"/>
      <c r="R70" s="655"/>
      <c r="S70" s="655"/>
      <c r="T70" s="655"/>
      <c r="U70" s="655"/>
    </row>
    <row r="71">
      <c r="A71" s="3883" t="s">
        <v>3130</v>
      </c>
      <c r="B71" s="3870" t="s">
        <v>2942</v>
      </c>
      <c r="C71" s="3873" t="s">
        <v>2942</v>
      </c>
      <c r="D71" s="3870" t="s">
        <v>2942</v>
      </c>
    </row>
    <row r="72">
      <c r="A72" s="3883" t="s">
        <v>3131</v>
      </c>
      <c r="B72" s="3870" t="s">
        <v>2942</v>
      </c>
      <c r="C72" s="3873" t="s">
        <v>2942</v>
      </c>
      <c r="D72" s="3870" t="s">
        <v>2942</v>
      </c>
    </row>
    <row r="73">
      <c r="A73" s="3883" t="s">
        <v>3132</v>
      </c>
      <c r="B73" s="3870" t="s">
        <v>1185</v>
      </c>
      <c r="C73" s="3873" t="s">
        <v>1185</v>
      </c>
      <c r="D73" s="3870" t="s">
        <v>1185</v>
      </c>
    </row>
    <row r="74">
      <c r="A74" s="3883" t="s">
        <v>3133</v>
      </c>
      <c r="B74" s="3870" t="s">
        <v>2942</v>
      </c>
      <c r="C74" s="3873" t="s">
        <v>2942</v>
      </c>
      <c r="D74" s="3870" t="s">
        <v>2942</v>
      </c>
    </row>
    <row r="75">
      <c r="A75" s="3883" t="s">
        <v>3134</v>
      </c>
      <c r="B75" s="3870" t="s">
        <v>2942</v>
      </c>
      <c r="C75" s="3873" t="s">
        <v>2942</v>
      </c>
      <c r="D75" s="3870" t="s">
        <v>2942</v>
      </c>
    </row>
    <row r="76">
      <c r="A76" s="3883" t="s">
        <v>3135</v>
      </c>
      <c r="B76" s="3870" t="s">
        <v>3059</v>
      </c>
      <c r="C76" s="3873" t="s">
        <v>3059</v>
      </c>
      <c r="D76" s="3870" t="s">
        <v>3059</v>
      </c>
    </row>
    <row r="77">
      <c r="A77" s="3883" t="s">
        <v>3136</v>
      </c>
      <c r="B77" s="3870" t="s">
        <v>2942</v>
      </c>
      <c r="C77" s="3873" t="s">
        <v>2942</v>
      </c>
      <c r="D77" s="3870" t="s">
        <v>2942</v>
      </c>
    </row>
    <row r="78">
      <c r="A78" s="3883" t="s">
        <v>3137</v>
      </c>
      <c r="B78" s="3870" t="s">
        <v>2942</v>
      </c>
      <c r="C78" s="3873" t="s">
        <v>2942</v>
      </c>
      <c r="D78" s="3870" t="s">
        <v>2942</v>
      </c>
    </row>
    <row r="79">
      <c r="A79" s="3883" t="s">
        <v>3138</v>
      </c>
      <c r="B79" s="3870" t="n">
        <v>6.248</v>
      </c>
      <c r="C79" s="3873" t="n">
        <v>0.00998137585846</v>
      </c>
      <c r="D79" s="3870" t="n">
        <v>0.098</v>
      </c>
    </row>
    <row r="80">
      <c r="A80" s="3883" t="s">
        <v>3139</v>
      </c>
      <c r="B80" s="3870" t="s">
        <v>2942</v>
      </c>
      <c r="C80" s="3873" t="s">
        <v>2959</v>
      </c>
      <c r="D80" s="3870" t="s">
        <v>2959</v>
      </c>
    </row>
    <row r="81">
      <c r="A81" s="3883" t="s">
        <v>3140</v>
      </c>
      <c r="B81" s="3870" t="s">
        <v>2942</v>
      </c>
      <c r="C81" s="3873" t="s">
        <v>2952</v>
      </c>
      <c r="D81" s="3870" t="s">
        <v>2952</v>
      </c>
    </row>
    <row r="82">
      <c r="A82" s="3883" t="s">
        <v>3141</v>
      </c>
      <c r="B82" s="3870" t="s">
        <v>2942</v>
      </c>
      <c r="C82" s="3873" t="s">
        <v>2942</v>
      </c>
      <c r="D82" s="3870" t="s">
        <v>2942</v>
      </c>
    </row>
    <row r="83">
      <c r="A83" s="3883" t="s">
        <v>3142</v>
      </c>
      <c r="B83" s="3870" t="s">
        <v>3059</v>
      </c>
      <c r="C83" s="3873" t="s">
        <v>3059</v>
      </c>
      <c r="D83" s="3870" t="s">
        <v>3059</v>
      </c>
    </row>
    <row r="84">
      <c r="A84" s="3883" t="s">
        <v>3143</v>
      </c>
      <c r="B84" s="3870" t="s">
        <v>3059</v>
      </c>
      <c r="C84" s="3873" t="s">
        <v>3059</v>
      </c>
      <c r="D84" s="3870" t="s">
        <v>3059</v>
      </c>
    </row>
    <row r="85">
      <c r="A85" s="3883" t="s">
        <v>3144</v>
      </c>
      <c r="B85" s="3870" t="s">
        <v>2942</v>
      </c>
      <c r="C85" s="3873" t="s">
        <v>2952</v>
      </c>
      <c r="D85" s="3870" t="s">
        <v>2952</v>
      </c>
    </row>
    <row r="86">
      <c r="A86" s="3883" t="s">
        <v>3145</v>
      </c>
      <c r="B86" s="3870" t="s">
        <v>2942</v>
      </c>
      <c r="C86" s="3873" t="s">
        <v>2942</v>
      </c>
      <c r="D86" s="3870" t="s">
        <v>2942</v>
      </c>
    </row>
    <row r="87">
      <c r="A87" s="3883" t="s">
        <v>3146</v>
      </c>
      <c r="B87" s="3870" t="s">
        <v>2942</v>
      </c>
      <c r="C87" s="3873" t="s">
        <v>2942</v>
      </c>
      <c r="D87" s="3870" t="s">
        <v>2942</v>
      </c>
    </row>
    <row r="88">
      <c r="A88" s="3883" t="s">
        <v>3147</v>
      </c>
      <c r="B88" s="3870" t="s">
        <v>2942</v>
      </c>
      <c r="C88" s="3873" t="s">
        <v>2942</v>
      </c>
      <c r="D88" s="3870" t="s">
        <v>2942</v>
      </c>
    </row>
    <row r="89">
      <c r="A89" s="3883" t="s">
        <v>3148</v>
      </c>
      <c r="B89" s="3870" t="s">
        <v>2942</v>
      </c>
      <c r="C89" s="3873" t="s">
        <v>2942</v>
      </c>
      <c r="D89" s="3870" t="s">
        <v>2942</v>
      </c>
    </row>
    <row r="90">
      <c r="A90" s="3883" t="s">
        <v>3149</v>
      </c>
      <c r="B90" s="3870" t="s">
        <v>2942</v>
      </c>
      <c r="C90" s="3873" t="s">
        <v>2942</v>
      </c>
      <c r="D90" s="3870" t="s">
        <v>2942</v>
      </c>
    </row>
    <row r="91">
      <c r="A91" s="3883" t="s">
        <v>3150</v>
      </c>
      <c r="B91" s="3870" t="s">
        <v>2942</v>
      </c>
      <c r="C91" s="3873" t="s">
        <v>2942</v>
      </c>
      <c r="D91" s="3870" t="s">
        <v>2942</v>
      </c>
    </row>
    <row r="92">
      <c r="A92" s="3883" t="s">
        <v>3151</v>
      </c>
      <c r="B92" s="3870" t="s">
        <v>2942</v>
      </c>
      <c r="C92" s="3873" t="s">
        <v>2942</v>
      </c>
      <c r="D92" s="3870" t="s">
        <v>2942</v>
      </c>
    </row>
    <row r="93">
      <c r="A93" s="3883" t="s">
        <v>3152</v>
      </c>
      <c r="B93" s="3870" t="s">
        <v>3059</v>
      </c>
      <c r="C93" s="3873" t="s">
        <v>3059</v>
      </c>
      <c r="D93" s="3870" t="s">
        <v>3059</v>
      </c>
    </row>
    <row r="94">
      <c r="A94" s="3883" t="s">
        <v>3153</v>
      </c>
      <c r="B94" s="3870" t="s">
        <v>3059</v>
      </c>
      <c r="C94" s="3873" t="s">
        <v>3059</v>
      </c>
      <c r="D94" s="3870" t="s">
        <v>3059</v>
      </c>
    </row>
    <row r="95">
      <c r="A95" s="3883" t="s">
        <v>3154</v>
      </c>
      <c r="B95" s="3870" t="s">
        <v>2942</v>
      </c>
      <c r="C95" s="3873" t="s">
        <v>2942</v>
      </c>
      <c r="D95" s="3870" t="s">
        <v>2942</v>
      </c>
    </row>
    <row r="96">
      <c r="A96" s="3883" t="s">
        <v>3155</v>
      </c>
      <c r="B96" s="3870" t="s">
        <v>2942</v>
      </c>
      <c r="C96" s="3873" t="s">
        <v>2952</v>
      </c>
      <c r="D96" s="3870" t="s">
        <v>2952</v>
      </c>
    </row>
    <row r="97">
      <c r="A97" s="3883" t="s">
        <v>3156</v>
      </c>
      <c r="B97" s="3870" t="n">
        <v>3786000.0</v>
      </c>
      <c r="C97" s="3873" t="n">
        <v>1.156245E-8</v>
      </c>
      <c r="D97" s="3870" t="n">
        <v>0.06879</v>
      </c>
    </row>
    <row r="98">
      <c r="A98" s="3883" t="s">
        <v>3157</v>
      </c>
      <c r="B98" s="3870" t="s">
        <v>2942</v>
      </c>
      <c r="C98" s="3873" t="s">
        <v>2942</v>
      </c>
      <c r="D98" s="3870" t="s">
        <v>2942</v>
      </c>
    </row>
    <row r="99" spans="1:21" ht="14.25" x14ac:dyDescent="0.2">
      <c r="A99" s="2655" t="s">
        <v>2606</v>
      </c>
      <c r="B99" s="3873" t="n">
        <v>1.72615922</v>
      </c>
      <c r="C99" s="3873" t="n">
        <v>0.01</v>
      </c>
      <c r="D99" s="3873" t="n">
        <v>0.02712535917143</v>
      </c>
      <c r="E99" s="691"/>
      <c r="F99" s="655"/>
      <c r="G99" s="655"/>
      <c r="H99" s="655"/>
      <c r="I99" s="655"/>
      <c r="J99" s="655"/>
      <c r="K99" s="655"/>
      <c r="L99" s="655"/>
      <c r="M99" s="655"/>
      <c r="N99" s="655"/>
      <c r="O99" s="655"/>
      <c r="P99" s="655"/>
      <c r="Q99" s="655"/>
      <c r="R99" s="655"/>
      <c r="S99" s="655"/>
      <c r="T99" s="655"/>
      <c r="U99" s="655"/>
    </row>
    <row r="100" spans="1:21" x14ac:dyDescent="0.2">
      <c r="A100" s="3883" t="s">
        <v>3129</v>
      </c>
      <c r="B100" s="3870" t="s">
        <v>2952</v>
      </c>
      <c r="C100" s="3873" t="s">
        <v>2952</v>
      </c>
      <c r="D100" s="3870" t="s">
        <v>2952</v>
      </c>
      <c r="E100" s="691"/>
      <c r="F100" s="655"/>
      <c r="G100" s="655"/>
      <c r="H100" s="655"/>
      <c r="I100" s="655"/>
      <c r="J100" s="655"/>
      <c r="K100" s="655"/>
      <c r="L100" s="655"/>
      <c r="M100" s="655"/>
      <c r="N100" s="655"/>
      <c r="O100" s="655"/>
      <c r="P100" s="655"/>
      <c r="Q100" s="655"/>
      <c r="R100" s="655"/>
      <c r="S100" s="655"/>
      <c r="T100" s="655"/>
      <c r="U100" s="655"/>
    </row>
    <row r="101">
      <c r="A101" s="3883" t="s">
        <v>3130</v>
      </c>
      <c r="B101" s="3870" t="s">
        <v>2952</v>
      </c>
      <c r="C101" s="3873" t="s">
        <v>2952</v>
      </c>
      <c r="D101" s="3870" t="s">
        <v>2952</v>
      </c>
    </row>
    <row r="102">
      <c r="A102" s="3883" t="s">
        <v>3131</v>
      </c>
      <c r="B102" s="3870" t="s">
        <v>2952</v>
      </c>
      <c r="C102" s="3873" t="s">
        <v>2952</v>
      </c>
      <c r="D102" s="3870" t="s">
        <v>2952</v>
      </c>
    </row>
    <row r="103">
      <c r="A103" s="3883" t="s">
        <v>3132</v>
      </c>
      <c r="B103" s="3870" t="s">
        <v>2942</v>
      </c>
      <c r="C103" s="3873" t="s">
        <v>2942</v>
      </c>
      <c r="D103" s="3870" t="s">
        <v>2942</v>
      </c>
    </row>
    <row r="104">
      <c r="A104" s="3883" t="s">
        <v>3133</v>
      </c>
      <c r="B104" s="3870" t="s">
        <v>2952</v>
      </c>
      <c r="C104" s="3873" t="s">
        <v>2952</v>
      </c>
      <c r="D104" s="3870" t="s">
        <v>2952</v>
      </c>
    </row>
    <row r="105">
      <c r="A105" s="3883" t="s">
        <v>3134</v>
      </c>
      <c r="B105" s="3870" t="s">
        <v>2952</v>
      </c>
      <c r="C105" s="3873" t="s">
        <v>2952</v>
      </c>
      <c r="D105" s="3870" t="s">
        <v>2952</v>
      </c>
    </row>
    <row r="106">
      <c r="A106" s="3883" t="s">
        <v>3135</v>
      </c>
      <c r="B106" s="3870" t="s">
        <v>2952</v>
      </c>
      <c r="C106" s="3873" t="s">
        <v>2952</v>
      </c>
      <c r="D106" s="3870" t="s">
        <v>2952</v>
      </c>
    </row>
    <row r="107">
      <c r="A107" s="3883" t="s">
        <v>3136</v>
      </c>
      <c r="B107" s="3870" t="s">
        <v>2952</v>
      </c>
      <c r="C107" s="3873" t="s">
        <v>2952</v>
      </c>
      <c r="D107" s="3870" t="s">
        <v>2952</v>
      </c>
    </row>
    <row r="108">
      <c r="A108" s="3883" t="s">
        <v>3137</v>
      </c>
      <c r="B108" s="3870" t="s">
        <v>2952</v>
      </c>
      <c r="C108" s="3873" t="s">
        <v>2952</v>
      </c>
      <c r="D108" s="3870" t="s">
        <v>2952</v>
      </c>
    </row>
    <row r="109">
      <c r="A109" s="3883" t="s">
        <v>3138</v>
      </c>
      <c r="B109" s="3870" t="s">
        <v>2952</v>
      </c>
      <c r="C109" s="3873" t="s">
        <v>2952</v>
      </c>
      <c r="D109" s="3870" t="s">
        <v>2952</v>
      </c>
    </row>
    <row r="110">
      <c r="A110" s="3883" t="s">
        <v>3139</v>
      </c>
      <c r="B110" s="3870" t="s">
        <v>2942</v>
      </c>
      <c r="C110" s="3873" t="s">
        <v>2959</v>
      </c>
      <c r="D110" s="3870" t="s">
        <v>2959</v>
      </c>
    </row>
    <row r="111">
      <c r="A111" s="3883" t="s">
        <v>3140</v>
      </c>
      <c r="B111" s="3870" t="s">
        <v>2952</v>
      </c>
      <c r="C111" s="3873" t="s">
        <v>2952</v>
      </c>
      <c r="D111" s="3870" t="s">
        <v>2952</v>
      </c>
    </row>
    <row r="112">
      <c r="A112" s="3883" t="s">
        <v>3141</v>
      </c>
      <c r="B112" s="3870" t="s">
        <v>2952</v>
      </c>
      <c r="C112" s="3873" t="s">
        <v>2952</v>
      </c>
      <c r="D112" s="3870" t="s">
        <v>2952</v>
      </c>
    </row>
    <row r="113">
      <c r="A113" s="3883" t="s">
        <v>3142</v>
      </c>
      <c r="B113" s="3870" t="s">
        <v>2952</v>
      </c>
      <c r="C113" s="3873" t="s">
        <v>2952</v>
      </c>
      <c r="D113" s="3870" t="s">
        <v>2952</v>
      </c>
    </row>
    <row r="114">
      <c r="A114" s="3883" t="s">
        <v>3143</v>
      </c>
      <c r="B114" s="3870" t="s">
        <v>2952</v>
      </c>
      <c r="C114" s="3873" t="s">
        <v>2952</v>
      </c>
      <c r="D114" s="3870" t="s">
        <v>2952</v>
      </c>
    </row>
    <row r="115">
      <c r="A115" s="3883" t="s">
        <v>3144</v>
      </c>
      <c r="B115" s="3870" t="n">
        <v>1.72615922</v>
      </c>
      <c r="C115" s="3873" t="n">
        <v>0.01</v>
      </c>
      <c r="D115" s="3870" t="n">
        <v>0.02712535917143</v>
      </c>
    </row>
    <row r="116">
      <c r="A116" s="3883" t="s">
        <v>3145</v>
      </c>
      <c r="B116" s="3870" t="s">
        <v>2952</v>
      </c>
      <c r="C116" s="3873" t="s">
        <v>2952</v>
      </c>
      <c r="D116" s="3870" t="s">
        <v>2952</v>
      </c>
    </row>
    <row r="117">
      <c r="A117" s="3883" t="s">
        <v>3146</v>
      </c>
      <c r="B117" s="3870" t="s">
        <v>2952</v>
      </c>
      <c r="C117" s="3873" t="s">
        <v>2952</v>
      </c>
      <c r="D117" s="3870" t="s">
        <v>2952</v>
      </c>
    </row>
    <row r="118">
      <c r="A118" s="3883" t="s">
        <v>3147</v>
      </c>
      <c r="B118" s="3870" t="s">
        <v>2952</v>
      </c>
      <c r="C118" s="3873" t="s">
        <v>2952</v>
      </c>
      <c r="D118" s="3870" t="s">
        <v>2952</v>
      </c>
    </row>
    <row r="119">
      <c r="A119" s="3883" t="s">
        <v>3148</v>
      </c>
      <c r="B119" s="3870" t="s">
        <v>2952</v>
      </c>
      <c r="C119" s="3873" t="s">
        <v>2952</v>
      </c>
      <c r="D119" s="3870" t="s">
        <v>2952</v>
      </c>
    </row>
    <row r="120">
      <c r="A120" s="3883" t="s">
        <v>3149</v>
      </c>
      <c r="B120" s="3870" t="s">
        <v>2942</v>
      </c>
      <c r="C120" s="3873" t="s">
        <v>2942</v>
      </c>
      <c r="D120" s="3870" t="s">
        <v>2942</v>
      </c>
    </row>
    <row r="121">
      <c r="A121" s="3883" t="s">
        <v>3150</v>
      </c>
      <c r="B121" s="3870" t="s">
        <v>2952</v>
      </c>
      <c r="C121" s="3873" t="s">
        <v>2952</v>
      </c>
      <c r="D121" s="3870" t="s">
        <v>2952</v>
      </c>
    </row>
    <row r="122">
      <c r="A122" s="3883" t="s">
        <v>3151</v>
      </c>
      <c r="B122" s="3870" t="s">
        <v>2952</v>
      </c>
      <c r="C122" s="3873" t="s">
        <v>2952</v>
      </c>
      <c r="D122" s="3870" t="s">
        <v>2952</v>
      </c>
    </row>
    <row r="123">
      <c r="A123" s="3883" t="s">
        <v>3152</v>
      </c>
      <c r="B123" s="3870" t="s">
        <v>2952</v>
      </c>
      <c r="C123" s="3873" t="s">
        <v>2952</v>
      </c>
      <c r="D123" s="3870" t="s">
        <v>2952</v>
      </c>
    </row>
    <row r="124">
      <c r="A124" s="3883" t="s">
        <v>3153</v>
      </c>
      <c r="B124" s="3870" t="s">
        <v>3059</v>
      </c>
      <c r="C124" s="3873" t="s">
        <v>3059</v>
      </c>
      <c r="D124" s="3870" t="s">
        <v>3059</v>
      </c>
    </row>
    <row r="125">
      <c r="A125" s="3883" t="s">
        <v>3154</v>
      </c>
      <c r="B125" s="3870" t="s">
        <v>2952</v>
      </c>
      <c r="C125" s="3873" t="s">
        <v>2952</v>
      </c>
      <c r="D125" s="3870" t="s">
        <v>2952</v>
      </c>
    </row>
    <row r="126">
      <c r="A126" s="3883" t="s">
        <v>3155</v>
      </c>
      <c r="B126" s="3870" t="s">
        <v>2952</v>
      </c>
      <c r="C126" s="3873" t="s">
        <v>2952</v>
      </c>
      <c r="D126" s="3870" t="s">
        <v>2952</v>
      </c>
    </row>
    <row r="127">
      <c r="A127" s="3883" t="s">
        <v>3156</v>
      </c>
      <c r="B127" s="3870" t="s">
        <v>2952</v>
      </c>
      <c r="C127" s="3873" t="s">
        <v>2952</v>
      </c>
      <c r="D127" s="3870" t="s">
        <v>2952</v>
      </c>
    </row>
    <row r="128">
      <c r="A128" s="3883" t="s">
        <v>3157</v>
      </c>
      <c r="B128" s="3870" t="s">
        <v>2952</v>
      </c>
      <c r="C128" s="3873" t="s">
        <v>2952</v>
      </c>
      <c r="D128" s="3870" t="s">
        <v>2952</v>
      </c>
    </row>
    <row r="129" spans="1:21" ht="14.25" x14ac:dyDescent="0.2">
      <c r="A129" s="2657" t="s">
        <v>2607</v>
      </c>
      <c r="B129" s="3873" t="s">
        <v>2945</v>
      </c>
      <c r="C129" s="3873" t="s">
        <v>2945</v>
      </c>
      <c r="D129" s="3873" t="s">
        <v>2945</v>
      </c>
      <c r="E129" s="691"/>
      <c r="F129" s="655"/>
      <c r="G129" s="655"/>
      <c r="H129" s="655"/>
      <c r="I129" s="655"/>
      <c r="J129" s="655"/>
      <c r="K129" s="655"/>
      <c r="L129" s="655"/>
      <c r="M129" s="655"/>
      <c r="N129" s="655"/>
      <c r="O129" s="655"/>
      <c r="P129" s="655"/>
      <c r="Q129" s="655"/>
      <c r="R129" s="655"/>
      <c r="S129" s="655"/>
      <c r="T129" s="655"/>
      <c r="U129" s="655"/>
    </row>
    <row r="130" spans="1:21" x14ac:dyDescent="0.2">
      <c r="A130" s="3883" t="s">
        <v>3129</v>
      </c>
      <c r="B130" s="3870" t="s">
        <v>2952</v>
      </c>
      <c r="C130" s="3873" t="s">
        <v>2952</v>
      </c>
      <c r="D130" s="3870" t="s">
        <v>2952</v>
      </c>
      <c r="E130" s="691"/>
      <c r="F130" s="655"/>
      <c r="G130" s="655"/>
      <c r="H130" s="655"/>
      <c r="I130" s="655"/>
      <c r="J130" s="655"/>
      <c r="K130" s="655"/>
      <c r="L130" s="655"/>
      <c r="M130" s="655"/>
      <c r="N130" s="655"/>
      <c r="O130" s="655"/>
      <c r="P130" s="655"/>
      <c r="Q130" s="655"/>
      <c r="R130" s="655"/>
      <c r="S130" s="655"/>
      <c r="T130" s="655"/>
      <c r="U130" s="655"/>
    </row>
    <row r="131">
      <c r="A131" s="3883" t="s">
        <v>3130</v>
      </c>
      <c r="B131" s="3870" t="s">
        <v>2952</v>
      </c>
      <c r="C131" s="3873" t="s">
        <v>2952</v>
      </c>
      <c r="D131" s="3870" t="s">
        <v>2952</v>
      </c>
    </row>
    <row r="132">
      <c r="A132" s="3883" t="s">
        <v>3131</v>
      </c>
      <c r="B132" s="3870" t="s">
        <v>2952</v>
      </c>
      <c r="C132" s="3873" t="s">
        <v>2952</v>
      </c>
      <c r="D132" s="3870" t="s">
        <v>2952</v>
      </c>
    </row>
    <row r="133">
      <c r="A133" s="3883" t="s">
        <v>3132</v>
      </c>
      <c r="B133" s="3870" t="s">
        <v>2942</v>
      </c>
      <c r="C133" s="3873" t="s">
        <v>2942</v>
      </c>
      <c r="D133" s="3870" t="s">
        <v>2942</v>
      </c>
    </row>
    <row r="134">
      <c r="A134" s="3883" t="s">
        <v>3133</v>
      </c>
      <c r="B134" s="3870" t="s">
        <v>2952</v>
      </c>
      <c r="C134" s="3873" t="s">
        <v>2952</v>
      </c>
      <c r="D134" s="3870" t="s">
        <v>2952</v>
      </c>
    </row>
    <row r="135">
      <c r="A135" s="3883" t="s">
        <v>3134</v>
      </c>
      <c r="B135" s="3870" t="s">
        <v>2952</v>
      </c>
      <c r="C135" s="3873" t="s">
        <v>2952</v>
      </c>
      <c r="D135" s="3870" t="s">
        <v>2952</v>
      </c>
    </row>
    <row r="136">
      <c r="A136" s="3883" t="s">
        <v>3135</v>
      </c>
      <c r="B136" s="3870" t="s">
        <v>2952</v>
      </c>
      <c r="C136" s="3873" t="s">
        <v>2952</v>
      </c>
      <c r="D136" s="3870" t="s">
        <v>2952</v>
      </c>
    </row>
    <row r="137">
      <c r="A137" s="3883" t="s">
        <v>3136</v>
      </c>
      <c r="B137" s="3870" t="s">
        <v>2952</v>
      </c>
      <c r="C137" s="3873" t="s">
        <v>2952</v>
      </c>
      <c r="D137" s="3870" t="s">
        <v>2952</v>
      </c>
    </row>
    <row r="138">
      <c r="A138" s="3883" t="s">
        <v>3137</v>
      </c>
      <c r="B138" s="3870" t="s">
        <v>2952</v>
      </c>
      <c r="C138" s="3873" t="s">
        <v>2952</v>
      </c>
      <c r="D138" s="3870" t="s">
        <v>2952</v>
      </c>
    </row>
    <row r="139">
      <c r="A139" s="3883" t="s">
        <v>3138</v>
      </c>
      <c r="B139" s="3870" t="s">
        <v>2952</v>
      </c>
      <c r="C139" s="3873" t="s">
        <v>2952</v>
      </c>
      <c r="D139" s="3870" t="s">
        <v>2952</v>
      </c>
    </row>
    <row r="140">
      <c r="A140" s="3883" t="s">
        <v>3139</v>
      </c>
      <c r="B140" s="3870" t="s">
        <v>2942</v>
      </c>
      <c r="C140" s="3873" t="s">
        <v>2959</v>
      </c>
      <c r="D140" s="3870" t="s">
        <v>2959</v>
      </c>
    </row>
    <row r="141">
      <c r="A141" s="3883" t="s">
        <v>3141</v>
      </c>
      <c r="B141" s="3870" t="s">
        <v>2952</v>
      </c>
      <c r="C141" s="3873" t="s">
        <v>2952</v>
      </c>
      <c r="D141" s="3870" t="s">
        <v>2952</v>
      </c>
    </row>
    <row r="142">
      <c r="A142" s="3883" t="s">
        <v>3142</v>
      </c>
      <c r="B142" s="3870" t="s">
        <v>2952</v>
      </c>
      <c r="C142" s="3873" t="s">
        <v>2952</v>
      </c>
      <c r="D142" s="3870" t="s">
        <v>2952</v>
      </c>
    </row>
    <row r="143">
      <c r="A143" s="3883" t="s">
        <v>3143</v>
      </c>
      <c r="B143" s="3870" t="s">
        <v>2952</v>
      </c>
      <c r="C143" s="3873" t="s">
        <v>2952</v>
      </c>
      <c r="D143" s="3870" t="s">
        <v>2952</v>
      </c>
    </row>
    <row r="144">
      <c r="A144" s="3883" t="s">
        <v>3144</v>
      </c>
      <c r="B144" s="3870" t="s">
        <v>2952</v>
      </c>
      <c r="C144" s="3873" t="s">
        <v>2952</v>
      </c>
      <c r="D144" s="3870" t="s">
        <v>2952</v>
      </c>
    </row>
    <row r="145">
      <c r="A145" s="3883" t="s">
        <v>3145</v>
      </c>
      <c r="B145" s="3870" t="s">
        <v>2952</v>
      </c>
      <c r="C145" s="3873" t="s">
        <v>2952</v>
      </c>
      <c r="D145" s="3870" t="s">
        <v>2952</v>
      </c>
    </row>
    <row r="146">
      <c r="A146" s="3883" t="s">
        <v>3146</v>
      </c>
      <c r="B146" s="3870" t="s">
        <v>2952</v>
      </c>
      <c r="C146" s="3873" t="s">
        <v>2952</v>
      </c>
      <c r="D146" s="3870" t="s">
        <v>2952</v>
      </c>
    </row>
    <row r="147">
      <c r="A147" s="3883" t="s">
        <v>3147</v>
      </c>
      <c r="B147" s="3870" t="s">
        <v>2952</v>
      </c>
      <c r="C147" s="3873" t="s">
        <v>2952</v>
      </c>
      <c r="D147" s="3870" t="s">
        <v>2952</v>
      </c>
    </row>
    <row r="148">
      <c r="A148" s="3883" t="s">
        <v>3148</v>
      </c>
      <c r="B148" s="3870" t="s">
        <v>2952</v>
      </c>
      <c r="C148" s="3873" t="s">
        <v>2952</v>
      </c>
      <c r="D148" s="3870" t="s">
        <v>2952</v>
      </c>
    </row>
    <row r="149">
      <c r="A149" s="3883" t="s">
        <v>3149</v>
      </c>
      <c r="B149" s="3870" t="s">
        <v>2942</v>
      </c>
      <c r="C149" s="3873" t="s">
        <v>2942</v>
      </c>
      <c r="D149" s="3870" t="s">
        <v>2942</v>
      </c>
    </row>
    <row r="150">
      <c r="A150" s="3883" t="s">
        <v>3150</v>
      </c>
      <c r="B150" s="3870" t="s">
        <v>2952</v>
      </c>
      <c r="C150" s="3873" t="s">
        <v>2952</v>
      </c>
      <c r="D150" s="3870" t="s">
        <v>2952</v>
      </c>
    </row>
    <row r="151">
      <c r="A151" s="3883" t="s">
        <v>3151</v>
      </c>
      <c r="B151" s="3870" t="s">
        <v>2952</v>
      </c>
      <c r="C151" s="3873" t="s">
        <v>2952</v>
      </c>
      <c r="D151" s="3870" t="s">
        <v>2952</v>
      </c>
    </row>
    <row r="152">
      <c r="A152" s="3883" t="s">
        <v>3152</v>
      </c>
      <c r="B152" s="3870" t="s">
        <v>2952</v>
      </c>
      <c r="C152" s="3873" t="s">
        <v>2952</v>
      </c>
      <c r="D152" s="3870" t="s">
        <v>2952</v>
      </c>
    </row>
    <row r="153">
      <c r="A153" s="3883" t="s">
        <v>3153</v>
      </c>
      <c r="B153" s="3870" t="s">
        <v>3059</v>
      </c>
      <c r="C153" s="3873" t="s">
        <v>3059</v>
      </c>
      <c r="D153" s="3870" t="s">
        <v>3059</v>
      </c>
    </row>
    <row r="154">
      <c r="A154" s="3883" t="s">
        <v>3154</v>
      </c>
      <c r="B154" s="3870" t="s">
        <v>2952</v>
      </c>
      <c r="C154" s="3873" t="s">
        <v>2952</v>
      </c>
      <c r="D154" s="3870" t="s">
        <v>2952</v>
      </c>
    </row>
    <row r="155">
      <c r="A155" s="3883" t="s">
        <v>3155</v>
      </c>
      <c r="B155" s="3870" t="s">
        <v>2952</v>
      </c>
      <c r="C155" s="3873" t="s">
        <v>2952</v>
      </c>
      <c r="D155" s="3870" t="s">
        <v>2952</v>
      </c>
    </row>
    <row r="156">
      <c r="A156" s="3883" t="s">
        <v>3156</v>
      </c>
      <c r="B156" s="3870" t="s">
        <v>2952</v>
      </c>
      <c r="C156" s="3873" t="s">
        <v>2952</v>
      </c>
      <c r="D156" s="3870" t="s">
        <v>2952</v>
      </c>
    </row>
    <row r="157">
      <c r="A157" s="3883" t="s">
        <v>3157</v>
      </c>
      <c r="B157" s="3870" t="s">
        <v>2959</v>
      </c>
      <c r="C157" s="3873" t="s">
        <v>2959</v>
      </c>
      <c r="D157" s="3870" t="s">
        <v>2959</v>
      </c>
    </row>
    <row r="158">
      <c r="A158" s="3883" t="s">
        <v>3140</v>
      </c>
      <c r="B158" s="3870" t="s">
        <v>2952</v>
      </c>
      <c r="C158" s="3873" t="s">
        <v>2952</v>
      </c>
      <c r="D158" s="3870" t="s">
        <v>2952</v>
      </c>
    </row>
    <row r="159" spans="1:21" x14ac:dyDescent="0.2">
      <c r="A159" s="2749" t="s">
        <v>2832</v>
      </c>
      <c r="B159" s="659"/>
      <c r="C159" s="659"/>
      <c r="D159" s="659"/>
      <c r="E159" s="655"/>
      <c r="F159" s="655"/>
      <c r="G159" s="655"/>
      <c r="H159" s="655"/>
      <c r="I159" s="655"/>
      <c r="J159" s="655"/>
      <c r="K159" s="655"/>
      <c r="L159" s="655"/>
      <c r="M159" s="655"/>
      <c r="N159" s="655"/>
      <c r="O159" s="655"/>
      <c r="P159" s="655"/>
      <c r="Q159" s="655"/>
      <c r="R159" s="655"/>
      <c r="S159" s="655"/>
      <c r="T159" s="655"/>
      <c r="U159" s="655"/>
    </row>
    <row r="160" spans="1:21" s="2723" customFormat="1" x14ac:dyDescent="0.2">
      <c r="A160" s="3795" t="s">
        <v>1484</v>
      </c>
      <c r="B160" s="3796"/>
      <c r="C160" s="3796"/>
      <c r="D160" s="3797"/>
      <c r="E160" s="655"/>
      <c r="F160" s="655"/>
      <c r="G160" s="655"/>
      <c r="H160" s="655"/>
      <c r="I160" s="655"/>
      <c r="J160" s="655"/>
      <c r="K160" s="655"/>
      <c r="L160" s="655"/>
      <c r="M160" s="655"/>
      <c r="N160" s="655"/>
      <c r="O160" s="655"/>
      <c r="P160" s="655"/>
      <c r="Q160" s="655"/>
      <c r="R160" s="655"/>
      <c r="S160" s="655"/>
      <c r="T160" s="655"/>
      <c r="U160" s="655"/>
    </row>
    <row r="161" spans="1:21" ht="30.75" customHeight="1" x14ac:dyDescent="0.2">
      <c r="A161" s="3798" t="s">
        <v>1695</v>
      </c>
      <c r="B161" s="3799"/>
      <c r="C161" s="3799"/>
      <c r="D161" s="3800"/>
      <c r="E161" s="655"/>
      <c r="F161" s="655"/>
      <c r="G161" s="655"/>
      <c r="H161" s="655"/>
      <c r="I161" s="655"/>
      <c r="J161" s="655"/>
      <c r="K161" s="655"/>
      <c r="L161" s="655"/>
      <c r="M161" s="655"/>
      <c r="N161" s="655"/>
      <c r="O161" s="655"/>
      <c r="P161" s="655"/>
      <c r="Q161" s="655"/>
      <c r="R161" s="655"/>
      <c r="S161" s="655"/>
      <c r="T161" s="655"/>
      <c r="U161" s="655"/>
    </row>
    <row r="162" spans="1:21" ht="13.5" x14ac:dyDescent="0.2">
      <c r="A162" s="2753" t="s">
        <v>1484</v>
      </c>
      <c r="B162" s="3870" t="s">
        <v>1185</v>
      </c>
      <c r="C162" s="3802"/>
      <c r="D162" s="3802"/>
      <c r="E162" s="655"/>
      <c r="F162" s="655"/>
      <c r="G162" s="655"/>
      <c r="H162" s="655"/>
      <c r="I162" s="655"/>
      <c r="J162" s="655"/>
      <c r="K162" s="655"/>
      <c r="L162" s="655"/>
      <c r="M162" s="655"/>
      <c r="N162" s="655"/>
      <c r="O162" s="655"/>
      <c r="P162" s="655"/>
      <c r="Q162" s="655"/>
      <c r="R162" s="655"/>
      <c r="S162" s="655"/>
      <c r="T162" s="655"/>
      <c r="U162" s="655"/>
    </row>
    <row r="163" spans="1:21" x14ac:dyDescent="0.2">
      <c r="A163" s="2753" t="s">
        <v>1484</v>
      </c>
      <c r="B163" s="3870" t="s">
        <v>1185</v>
      </c>
      <c r="C163" s="3803"/>
      <c r="D163" s="3803"/>
      <c r="E163" s="655"/>
      <c r="F163" s="655"/>
      <c r="G163" s="655"/>
      <c r="H163" s="655"/>
      <c r="I163" s="655"/>
      <c r="J163" s="655"/>
      <c r="K163" s="655"/>
      <c r="L163" s="655"/>
      <c r="M163" s="655"/>
      <c r="N163" s="655"/>
      <c r="O163" s="655"/>
      <c r="P163" s="655"/>
      <c r="Q163" s="655"/>
      <c r="R163" s="655"/>
      <c r="S163" s="655"/>
      <c r="T163" s="655"/>
      <c r="U163" s="655"/>
    </row>
    <row r="164" spans="1:21" ht="13.5" customHeight="1" x14ac:dyDescent="0.2">
      <c r="A164" s="2753" t="s">
        <v>1484</v>
      </c>
      <c r="B164" s="3870" t="s">
        <v>1185</v>
      </c>
      <c r="C164" s="3803"/>
      <c r="D164" s="3803"/>
      <c r="E164" s="655"/>
      <c r="F164" s="655"/>
      <c r="G164" s="655"/>
      <c r="H164" s="655"/>
      <c r="I164" s="655"/>
      <c r="J164" s="655"/>
      <c r="K164" s="655"/>
      <c r="L164" s="655"/>
      <c r="M164" s="655"/>
      <c r="N164" s="655"/>
      <c r="O164" s="655"/>
      <c r="P164" s="655"/>
      <c r="Q164" s="655"/>
      <c r="R164" s="655"/>
      <c r="S164" s="655"/>
      <c r="T164" s="655"/>
      <c r="U164" s="655"/>
    </row>
    <row r="165" spans="1:21" x14ac:dyDescent="0.2">
      <c r="A165" s="2753" t="s">
        <v>1484</v>
      </c>
      <c r="B165" s="3870" t="s">
        <v>1185</v>
      </c>
      <c r="C165" s="3803"/>
      <c r="D165" s="3803"/>
      <c r="E165" s="693"/>
      <c r="F165" s="693"/>
      <c r="G165" s="693"/>
      <c r="H165" s="693"/>
      <c r="I165" s="693"/>
      <c r="J165" s="693"/>
      <c r="K165" s="693"/>
      <c r="L165" s="693"/>
      <c r="M165" s="693"/>
      <c r="N165" s="693"/>
      <c r="O165" s="693"/>
      <c r="P165" s="693"/>
      <c r="Q165" s="693"/>
      <c r="R165" s="693"/>
      <c r="S165" s="693"/>
      <c r="T165" s="693"/>
      <c r="U165" s="693"/>
    </row>
    <row r="166" spans="1:21" x14ac:dyDescent="0.2">
      <c r="A166" s="2753" t="s">
        <v>1484</v>
      </c>
      <c r="B166" s="3870" t="s">
        <v>1185</v>
      </c>
      <c r="C166" s="3803"/>
      <c r="D166" s="3803"/>
      <c r="E166" s="655"/>
      <c r="F166" s="655"/>
      <c r="G166" s="655"/>
      <c r="H166" s="655"/>
      <c r="I166" s="655"/>
      <c r="J166" s="655"/>
      <c r="K166" s="655"/>
      <c r="L166" s="655"/>
      <c r="M166" s="655"/>
      <c r="N166" s="655"/>
      <c r="O166" s="655"/>
      <c r="P166" s="655"/>
      <c r="Q166" s="655"/>
      <c r="R166" s="655"/>
      <c r="S166" s="655"/>
      <c r="T166" s="655"/>
      <c r="U166" s="655"/>
    </row>
    <row r="167" spans="1:21" x14ac:dyDescent="0.2">
      <c r="A167" s="659"/>
      <c r="B167" s="659"/>
      <c r="C167" s="659"/>
      <c r="D167" s="659"/>
      <c r="E167" s="655"/>
      <c r="F167" s="655"/>
      <c r="G167" s="655"/>
      <c r="H167" s="655"/>
      <c r="I167" s="655"/>
      <c r="J167" s="655"/>
      <c r="K167" s="655"/>
      <c r="L167" s="655"/>
      <c r="M167" s="655"/>
      <c r="N167" s="655"/>
      <c r="O167" s="655"/>
      <c r="P167" s="655"/>
      <c r="Q167" s="655"/>
      <c r="R167" s="655"/>
      <c r="S167" s="655"/>
      <c r="T167" s="655"/>
      <c r="U167" s="655"/>
    </row>
    <row r="168" spans="1:21" ht="13.5" x14ac:dyDescent="0.2">
      <c r="A168" s="3801" t="s">
        <v>2608</v>
      </c>
      <c r="B168" s="3801"/>
      <c r="C168" s="3801"/>
      <c r="D168" s="3801"/>
      <c r="E168" s="655"/>
      <c r="F168" s="655"/>
      <c r="G168" s="655"/>
      <c r="H168" s="655"/>
      <c r="I168" s="655"/>
      <c r="J168" s="655"/>
      <c r="K168" s="655"/>
      <c r="L168" s="655"/>
      <c r="M168" s="655"/>
      <c r="N168" s="655"/>
      <c r="O168" s="655"/>
      <c r="P168" s="655"/>
      <c r="Q168" s="655"/>
      <c r="R168" s="655"/>
      <c r="S168" s="655"/>
      <c r="T168" s="655"/>
      <c r="U168" s="655"/>
    </row>
    <row r="169" spans="1:21" ht="28.5" customHeight="1" x14ac:dyDescent="0.2">
      <c r="A169" s="3594" t="s">
        <v>2609</v>
      </c>
      <c r="B169" s="3594"/>
      <c r="C169" s="3594"/>
      <c r="D169" s="3594"/>
      <c r="E169" s="655"/>
      <c r="F169" s="655"/>
      <c r="G169" s="655"/>
      <c r="H169" s="655"/>
      <c r="I169" s="655"/>
      <c r="J169" s="655"/>
      <c r="K169" s="655"/>
      <c r="L169" s="655"/>
      <c r="M169" s="655"/>
      <c r="N169" s="655"/>
      <c r="O169" s="655"/>
      <c r="P169" s="655"/>
      <c r="Q169" s="655"/>
      <c r="R169" s="655"/>
      <c r="S169" s="655"/>
      <c r="T169" s="655"/>
      <c r="U169" s="655"/>
    </row>
    <row r="170" spans="1:21" ht="12.75" customHeight="1" x14ac:dyDescent="0.2">
      <c r="A170" s="2714" t="s">
        <v>2610</v>
      </c>
      <c r="B170" s="2713"/>
      <c r="C170" s="2713"/>
      <c r="D170" s="2713"/>
      <c r="E170" s="694"/>
      <c r="F170" s="694"/>
      <c r="G170" s="694"/>
      <c r="H170" s="694"/>
      <c r="I170" s="694"/>
      <c r="J170" s="694"/>
      <c r="K170" s="694"/>
      <c r="L170" s="694"/>
      <c r="M170" s="655"/>
      <c r="N170" s="655"/>
      <c r="O170" s="655"/>
      <c r="P170" s="655"/>
      <c r="Q170" s="655"/>
      <c r="R170" s="655"/>
      <c r="S170" s="655"/>
      <c r="T170" s="655"/>
      <c r="U170" s="655"/>
    </row>
    <row r="171" spans="1:21" ht="13.5" x14ac:dyDescent="0.2">
      <c r="A171" s="3594" t="s">
        <v>2611</v>
      </c>
      <c r="B171" s="3594"/>
      <c r="C171" s="3594"/>
      <c r="D171" s="3594"/>
    </row>
    <row r="172" spans="1:21" ht="13.5" x14ac:dyDescent="0.2">
      <c r="A172" s="3594" t="s">
        <v>2612</v>
      </c>
      <c r="B172" s="3594"/>
      <c r="C172" s="3594"/>
      <c r="D172" s="3594"/>
    </row>
    <row r="173" spans="1:4" ht="13.5" x14ac:dyDescent="0.2">
      <c r="A173" s="3792" t="s">
        <v>2613</v>
      </c>
      <c r="B173" s="3792"/>
      <c r="C173" s="3792"/>
      <c r="D173" s="3792"/>
    </row>
    <row r="174" spans="1:4" x14ac:dyDescent="0.2">
      <c r="A174" s="692"/>
      <c r="B174" s="692"/>
      <c r="C174" s="692"/>
      <c r="D174" s="692"/>
    </row>
  </sheetData>
  <sheetProtection password="A754" sheet="true" scenarios="true" objects="true"/>
  <mergeCells count="13">
    <mergeCell ref="A6:A8"/>
    <mergeCell ref="A172:D172"/>
    <mergeCell ref="A173:D173"/>
    <mergeCell ref="A160:D160"/>
    <mergeCell ref="A161:D161"/>
    <mergeCell ref="A168:D168"/>
    <mergeCell ref="A169:D169"/>
    <mergeCell ref="A171:D171"/>
    <mergeCell ref="B162:D162"/>
    <mergeCell ref="B163:D163"/>
    <mergeCell ref="B164:D164"/>
    <mergeCell ref="B165:D165"/>
    <mergeCell ref="B166:D166"/>
  </mergeCells>
  <pageMargins left="0.70866141732283472" right="0.70866141732283472" top="0.74803149606299213" bottom="0.74803149606299213" header="0.31496062992125984" footer="0.31496062992125984"/>
  <pageSetup scale="35" orientation="landscape"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M54"/>
  <sheetViews>
    <sheetView showGridLines="0" zoomScale="90" zoomScaleNormal="90" workbookViewId="0"/>
  </sheetViews>
  <sheetFormatPr defaultColWidth="8" defaultRowHeight="12" x14ac:dyDescent="0.2"/>
  <cols>
    <col min="1" max="1" customWidth="true" style="95" width="46.140625" collapsed="false"/>
    <col min="2" max="2" customWidth="true" style="95" width="33.5703125" collapsed="false"/>
    <col min="3" max="3" customWidth="true" style="95" width="32.28515625" collapsed="false"/>
    <col min="4" max="4" customWidth="true" style="95" width="34.5703125" collapsed="false"/>
    <col min="5" max="5" customWidth="true" style="95" width="21.85546875" collapsed="false"/>
    <col min="6" max="6" customWidth="true" style="95" width="19.7109375" collapsed="false"/>
    <col min="7" max="7" customWidth="true" style="95" width="14.7109375" collapsed="false"/>
    <col min="8" max="8" customWidth="true" style="95" width="17.85546875" collapsed="false"/>
    <col min="9" max="256" style="95" width="8.0" collapsed="false"/>
    <col min="257" max="257" customWidth="true" style="95" width="48.7109375" collapsed="false"/>
    <col min="258" max="258" customWidth="true" style="95" width="33.5703125" collapsed="false"/>
    <col min="259" max="259" customWidth="true" style="95" width="35.42578125" collapsed="false"/>
    <col min="260" max="260" customWidth="true" style="95" width="34.5703125" collapsed="false"/>
    <col min="261" max="512" style="95" width="8.0" collapsed="false"/>
    <col min="513" max="513" customWidth="true" style="95" width="48.7109375" collapsed="false"/>
    <col min="514" max="514" customWidth="true" style="95" width="33.5703125" collapsed="false"/>
    <col min="515" max="515" customWidth="true" style="95" width="35.42578125" collapsed="false"/>
    <col min="516" max="516" customWidth="true" style="95" width="34.5703125" collapsed="false"/>
    <col min="517" max="768" style="95" width="8.0" collapsed="false"/>
    <col min="769" max="769" customWidth="true" style="95" width="48.7109375" collapsed="false"/>
    <col min="770" max="770" customWidth="true" style="95" width="33.5703125" collapsed="false"/>
    <col min="771" max="771" customWidth="true" style="95" width="35.42578125" collapsed="false"/>
    <col min="772" max="772" customWidth="true" style="95" width="34.5703125" collapsed="false"/>
    <col min="773" max="1024" style="95" width="8.0" collapsed="false"/>
    <col min="1025" max="1025" customWidth="true" style="95" width="48.7109375" collapsed="false"/>
    <col min="1026" max="1026" customWidth="true" style="95" width="33.5703125" collapsed="false"/>
    <col min="1027" max="1027" customWidth="true" style="95" width="35.42578125" collapsed="false"/>
    <col min="1028" max="1028" customWidth="true" style="95" width="34.5703125" collapsed="false"/>
    <col min="1029" max="1280" style="95" width="8.0" collapsed="false"/>
    <col min="1281" max="1281" customWidth="true" style="95" width="48.7109375" collapsed="false"/>
    <col min="1282" max="1282" customWidth="true" style="95" width="33.5703125" collapsed="false"/>
    <col min="1283" max="1283" customWidth="true" style="95" width="35.42578125" collapsed="false"/>
    <col min="1284" max="1284" customWidth="true" style="95" width="34.5703125" collapsed="false"/>
    <col min="1285" max="1536" style="95" width="8.0" collapsed="false"/>
    <col min="1537" max="1537" customWidth="true" style="95" width="48.7109375" collapsed="false"/>
    <col min="1538" max="1538" customWidth="true" style="95" width="33.5703125" collapsed="false"/>
    <col min="1539" max="1539" customWidth="true" style="95" width="35.42578125" collapsed="false"/>
    <col min="1540" max="1540" customWidth="true" style="95" width="34.5703125" collapsed="false"/>
    <col min="1541" max="1792" style="95" width="8.0" collapsed="false"/>
    <col min="1793" max="1793" customWidth="true" style="95" width="48.7109375" collapsed="false"/>
    <col min="1794" max="1794" customWidth="true" style="95" width="33.5703125" collapsed="false"/>
    <col min="1795" max="1795" customWidth="true" style="95" width="35.42578125" collapsed="false"/>
    <col min="1796" max="1796" customWidth="true" style="95" width="34.5703125" collapsed="false"/>
    <col min="1797" max="2048" style="95" width="8.0" collapsed="false"/>
    <col min="2049" max="2049" customWidth="true" style="95" width="48.7109375" collapsed="false"/>
    <col min="2050" max="2050" customWidth="true" style="95" width="33.5703125" collapsed="false"/>
    <col min="2051" max="2051" customWidth="true" style="95" width="35.42578125" collapsed="false"/>
    <col min="2052" max="2052" customWidth="true" style="95" width="34.5703125" collapsed="false"/>
    <col min="2053" max="2304" style="95" width="8.0" collapsed="false"/>
    <col min="2305" max="2305" customWidth="true" style="95" width="48.7109375" collapsed="false"/>
    <col min="2306" max="2306" customWidth="true" style="95" width="33.5703125" collapsed="false"/>
    <col min="2307" max="2307" customWidth="true" style="95" width="35.42578125" collapsed="false"/>
    <col min="2308" max="2308" customWidth="true" style="95" width="34.5703125" collapsed="false"/>
    <col min="2309" max="2560" style="95" width="8.0" collapsed="false"/>
    <col min="2561" max="2561" customWidth="true" style="95" width="48.7109375" collapsed="false"/>
    <col min="2562" max="2562" customWidth="true" style="95" width="33.5703125" collapsed="false"/>
    <col min="2563" max="2563" customWidth="true" style="95" width="35.42578125" collapsed="false"/>
    <col min="2564" max="2564" customWidth="true" style="95" width="34.5703125" collapsed="false"/>
    <col min="2565" max="2816" style="95" width="8.0" collapsed="false"/>
    <col min="2817" max="2817" customWidth="true" style="95" width="48.7109375" collapsed="false"/>
    <col min="2818" max="2818" customWidth="true" style="95" width="33.5703125" collapsed="false"/>
    <col min="2819" max="2819" customWidth="true" style="95" width="35.42578125" collapsed="false"/>
    <col min="2820" max="2820" customWidth="true" style="95" width="34.5703125" collapsed="false"/>
    <col min="2821" max="3072" style="95" width="8.0" collapsed="false"/>
    <col min="3073" max="3073" customWidth="true" style="95" width="48.7109375" collapsed="false"/>
    <col min="3074" max="3074" customWidth="true" style="95" width="33.5703125" collapsed="false"/>
    <col min="3075" max="3075" customWidth="true" style="95" width="35.42578125" collapsed="false"/>
    <col min="3076" max="3076" customWidth="true" style="95" width="34.5703125" collapsed="false"/>
    <col min="3077" max="3328" style="95" width="8.0" collapsed="false"/>
    <col min="3329" max="3329" customWidth="true" style="95" width="48.7109375" collapsed="false"/>
    <col min="3330" max="3330" customWidth="true" style="95" width="33.5703125" collapsed="false"/>
    <col min="3331" max="3331" customWidth="true" style="95" width="35.42578125" collapsed="false"/>
    <col min="3332" max="3332" customWidth="true" style="95" width="34.5703125" collapsed="false"/>
    <col min="3333" max="3584" style="95" width="8.0" collapsed="false"/>
    <col min="3585" max="3585" customWidth="true" style="95" width="48.7109375" collapsed="false"/>
    <col min="3586" max="3586" customWidth="true" style="95" width="33.5703125" collapsed="false"/>
    <col min="3587" max="3587" customWidth="true" style="95" width="35.42578125" collapsed="false"/>
    <col min="3588" max="3588" customWidth="true" style="95" width="34.5703125" collapsed="false"/>
    <col min="3589" max="3840" style="95" width="8.0" collapsed="false"/>
    <col min="3841" max="3841" customWidth="true" style="95" width="48.7109375" collapsed="false"/>
    <col min="3842" max="3842" customWidth="true" style="95" width="33.5703125" collapsed="false"/>
    <col min="3843" max="3843" customWidth="true" style="95" width="35.42578125" collapsed="false"/>
    <col min="3844" max="3844" customWidth="true" style="95" width="34.5703125" collapsed="false"/>
    <col min="3845" max="4096" style="95" width="8.0" collapsed="false"/>
    <col min="4097" max="4097" customWidth="true" style="95" width="48.7109375" collapsed="false"/>
    <col min="4098" max="4098" customWidth="true" style="95" width="33.5703125" collapsed="false"/>
    <col min="4099" max="4099" customWidth="true" style="95" width="35.42578125" collapsed="false"/>
    <col min="4100" max="4100" customWidth="true" style="95" width="34.5703125" collapsed="false"/>
    <col min="4101" max="4352" style="95" width="8.0" collapsed="false"/>
    <col min="4353" max="4353" customWidth="true" style="95" width="48.7109375" collapsed="false"/>
    <col min="4354" max="4354" customWidth="true" style="95" width="33.5703125" collapsed="false"/>
    <col min="4355" max="4355" customWidth="true" style="95" width="35.42578125" collapsed="false"/>
    <col min="4356" max="4356" customWidth="true" style="95" width="34.5703125" collapsed="false"/>
    <col min="4357" max="4608" style="95" width="8.0" collapsed="false"/>
    <col min="4609" max="4609" customWidth="true" style="95" width="48.7109375" collapsed="false"/>
    <col min="4610" max="4610" customWidth="true" style="95" width="33.5703125" collapsed="false"/>
    <col min="4611" max="4611" customWidth="true" style="95" width="35.42578125" collapsed="false"/>
    <col min="4612" max="4612" customWidth="true" style="95" width="34.5703125" collapsed="false"/>
    <col min="4613" max="4864" style="95" width="8.0" collapsed="false"/>
    <col min="4865" max="4865" customWidth="true" style="95" width="48.7109375" collapsed="false"/>
    <col min="4866" max="4866" customWidth="true" style="95" width="33.5703125" collapsed="false"/>
    <col min="4867" max="4867" customWidth="true" style="95" width="35.42578125" collapsed="false"/>
    <col min="4868" max="4868" customWidth="true" style="95" width="34.5703125" collapsed="false"/>
    <col min="4869" max="5120" style="95" width="8.0" collapsed="false"/>
    <col min="5121" max="5121" customWidth="true" style="95" width="48.7109375" collapsed="false"/>
    <col min="5122" max="5122" customWidth="true" style="95" width="33.5703125" collapsed="false"/>
    <col min="5123" max="5123" customWidth="true" style="95" width="35.42578125" collapsed="false"/>
    <col min="5124" max="5124" customWidth="true" style="95" width="34.5703125" collapsed="false"/>
    <col min="5125" max="5376" style="95" width="8.0" collapsed="false"/>
    <col min="5377" max="5377" customWidth="true" style="95" width="48.7109375" collapsed="false"/>
    <col min="5378" max="5378" customWidth="true" style="95" width="33.5703125" collapsed="false"/>
    <col min="5379" max="5379" customWidth="true" style="95" width="35.42578125" collapsed="false"/>
    <col min="5380" max="5380" customWidth="true" style="95" width="34.5703125" collapsed="false"/>
    <col min="5381" max="5632" style="95" width="8.0" collapsed="false"/>
    <col min="5633" max="5633" customWidth="true" style="95" width="48.7109375" collapsed="false"/>
    <col min="5634" max="5634" customWidth="true" style="95" width="33.5703125" collapsed="false"/>
    <col min="5635" max="5635" customWidth="true" style="95" width="35.42578125" collapsed="false"/>
    <col min="5636" max="5636" customWidth="true" style="95" width="34.5703125" collapsed="false"/>
    <col min="5637" max="5888" style="95" width="8.0" collapsed="false"/>
    <col min="5889" max="5889" customWidth="true" style="95" width="48.7109375" collapsed="false"/>
    <col min="5890" max="5890" customWidth="true" style="95" width="33.5703125" collapsed="false"/>
    <col min="5891" max="5891" customWidth="true" style="95" width="35.42578125" collapsed="false"/>
    <col min="5892" max="5892" customWidth="true" style="95" width="34.5703125" collapsed="false"/>
    <col min="5893" max="6144" style="95" width="8.0" collapsed="false"/>
    <col min="6145" max="6145" customWidth="true" style="95" width="48.7109375" collapsed="false"/>
    <col min="6146" max="6146" customWidth="true" style="95" width="33.5703125" collapsed="false"/>
    <col min="6147" max="6147" customWidth="true" style="95" width="35.42578125" collapsed="false"/>
    <col min="6148" max="6148" customWidth="true" style="95" width="34.5703125" collapsed="false"/>
    <col min="6149" max="6400" style="95" width="8.0" collapsed="false"/>
    <col min="6401" max="6401" customWidth="true" style="95" width="48.7109375" collapsed="false"/>
    <col min="6402" max="6402" customWidth="true" style="95" width="33.5703125" collapsed="false"/>
    <col min="6403" max="6403" customWidth="true" style="95" width="35.42578125" collapsed="false"/>
    <col min="6404" max="6404" customWidth="true" style="95" width="34.5703125" collapsed="false"/>
    <col min="6405" max="6656" style="95" width="8.0" collapsed="false"/>
    <col min="6657" max="6657" customWidth="true" style="95" width="48.7109375" collapsed="false"/>
    <col min="6658" max="6658" customWidth="true" style="95" width="33.5703125" collapsed="false"/>
    <col min="6659" max="6659" customWidth="true" style="95" width="35.42578125" collapsed="false"/>
    <col min="6660" max="6660" customWidth="true" style="95" width="34.5703125" collapsed="false"/>
    <col min="6661" max="6912" style="95" width="8.0" collapsed="false"/>
    <col min="6913" max="6913" customWidth="true" style="95" width="48.7109375" collapsed="false"/>
    <col min="6914" max="6914" customWidth="true" style="95" width="33.5703125" collapsed="false"/>
    <col min="6915" max="6915" customWidth="true" style="95" width="35.42578125" collapsed="false"/>
    <col min="6916" max="6916" customWidth="true" style="95" width="34.5703125" collapsed="false"/>
    <col min="6917" max="7168" style="95" width="8.0" collapsed="false"/>
    <col min="7169" max="7169" customWidth="true" style="95" width="48.7109375" collapsed="false"/>
    <col min="7170" max="7170" customWidth="true" style="95" width="33.5703125" collapsed="false"/>
    <col min="7171" max="7171" customWidth="true" style="95" width="35.42578125" collapsed="false"/>
    <col min="7172" max="7172" customWidth="true" style="95" width="34.5703125" collapsed="false"/>
    <col min="7173" max="7424" style="95" width="8.0" collapsed="false"/>
    <col min="7425" max="7425" customWidth="true" style="95" width="48.7109375" collapsed="false"/>
    <col min="7426" max="7426" customWidth="true" style="95" width="33.5703125" collapsed="false"/>
    <col min="7427" max="7427" customWidth="true" style="95" width="35.42578125" collapsed="false"/>
    <col min="7428" max="7428" customWidth="true" style="95" width="34.5703125" collapsed="false"/>
    <col min="7429" max="7680" style="95" width="8.0" collapsed="false"/>
    <col min="7681" max="7681" customWidth="true" style="95" width="48.7109375" collapsed="false"/>
    <col min="7682" max="7682" customWidth="true" style="95" width="33.5703125" collapsed="false"/>
    <col min="7683" max="7683" customWidth="true" style="95" width="35.42578125" collapsed="false"/>
    <col min="7684" max="7684" customWidth="true" style="95" width="34.5703125" collapsed="false"/>
    <col min="7685" max="7936" style="95" width="8.0" collapsed="false"/>
    <col min="7937" max="7937" customWidth="true" style="95" width="48.7109375" collapsed="false"/>
    <col min="7938" max="7938" customWidth="true" style="95" width="33.5703125" collapsed="false"/>
    <col min="7939" max="7939" customWidth="true" style="95" width="35.42578125" collapsed="false"/>
    <col min="7940" max="7940" customWidth="true" style="95" width="34.5703125" collapsed="false"/>
    <col min="7941" max="8192" style="95" width="8.0" collapsed="false"/>
    <col min="8193" max="8193" customWidth="true" style="95" width="48.7109375" collapsed="false"/>
    <col min="8194" max="8194" customWidth="true" style="95" width="33.5703125" collapsed="false"/>
    <col min="8195" max="8195" customWidth="true" style="95" width="35.42578125" collapsed="false"/>
    <col min="8196" max="8196" customWidth="true" style="95" width="34.5703125" collapsed="false"/>
    <col min="8197" max="8448" style="95" width="8.0" collapsed="false"/>
    <col min="8449" max="8449" customWidth="true" style="95" width="48.7109375" collapsed="false"/>
    <col min="8450" max="8450" customWidth="true" style="95" width="33.5703125" collapsed="false"/>
    <col min="8451" max="8451" customWidth="true" style="95" width="35.42578125" collapsed="false"/>
    <col min="8452" max="8452" customWidth="true" style="95" width="34.5703125" collapsed="false"/>
    <col min="8453" max="8704" style="95" width="8.0" collapsed="false"/>
    <col min="8705" max="8705" customWidth="true" style="95" width="48.7109375" collapsed="false"/>
    <col min="8706" max="8706" customWidth="true" style="95" width="33.5703125" collapsed="false"/>
    <col min="8707" max="8707" customWidth="true" style="95" width="35.42578125" collapsed="false"/>
    <col min="8708" max="8708" customWidth="true" style="95" width="34.5703125" collapsed="false"/>
    <col min="8709" max="8960" style="95" width="8.0" collapsed="false"/>
    <col min="8961" max="8961" customWidth="true" style="95" width="48.7109375" collapsed="false"/>
    <col min="8962" max="8962" customWidth="true" style="95" width="33.5703125" collapsed="false"/>
    <col min="8963" max="8963" customWidth="true" style="95" width="35.42578125" collapsed="false"/>
    <col min="8964" max="8964" customWidth="true" style="95" width="34.5703125" collapsed="false"/>
    <col min="8965" max="9216" style="95" width="8.0" collapsed="false"/>
    <col min="9217" max="9217" customWidth="true" style="95" width="48.7109375" collapsed="false"/>
    <col min="9218" max="9218" customWidth="true" style="95" width="33.5703125" collapsed="false"/>
    <col min="9219" max="9219" customWidth="true" style="95" width="35.42578125" collapsed="false"/>
    <col min="9220" max="9220" customWidth="true" style="95" width="34.5703125" collapsed="false"/>
    <col min="9221" max="9472" style="95" width="8.0" collapsed="false"/>
    <col min="9473" max="9473" customWidth="true" style="95" width="48.7109375" collapsed="false"/>
    <col min="9474" max="9474" customWidth="true" style="95" width="33.5703125" collapsed="false"/>
    <col min="9475" max="9475" customWidth="true" style="95" width="35.42578125" collapsed="false"/>
    <col min="9476" max="9476" customWidth="true" style="95" width="34.5703125" collapsed="false"/>
    <col min="9477" max="9728" style="95" width="8.0" collapsed="false"/>
    <col min="9729" max="9729" customWidth="true" style="95" width="48.7109375" collapsed="false"/>
    <col min="9730" max="9730" customWidth="true" style="95" width="33.5703125" collapsed="false"/>
    <col min="9731" max="9731" customWidth="true" style="95" width="35.42578125" collapsed="false"/>
    <col min="9732" max="9732" customWidth="true" style="95" width="34.5703125" collapsed="false"/>
    <col min="9733" max="9984" style="95" width="8.0" collapsed="false"/>
    <col min="9985" max="9985" customWidth="true" style="95" width="48.7109375" collapsed="false"/>
    <col min="9986" max="9986" customWidth="true" style="95" width="33.5703125" collapsed="false"/>
    <col min="9987" max="9987" customWidth="true" style="95" width="35.42578125" collapsed="false"/>
    <col min="9988" max="9988" customWidth="true" style="95" width="34.5703125" collapsed="false"/>
    <col min="9989" max="10240" style="95" width="8.0" collapsed="false"/>
    <col min="10241" max="10241" customWidth="true" style="95" width="48.7109375" collapsed="false"/>
    <col min="10242" max="10242" customWidth="true" style="95" width="33.5703125" collapsed="false"/>
    <col min="10243" max="10243" customWidth="true" style="95" width="35.42578125" collapsed="false"/>
    <col min="10244" max="10244" customWidth="true" style="95" width="34.5703125" collapsed="false"/>
    <col min="10245" max="10496" style="95" width="8.0" collapsed="false"/>
    <col min="10497" max="10497" customWidth="true" style="95" width="48.7109375" collapsed="false"/>
    <col min="10498" max="10498" customWidth="true" style="95" width="33.5703125" collapsed="false"/>
    <col min="10499" max="10499" customWidth="true" style="95" width="35.42578125" collapsed="false"/>
    <col min="10500" max="10500" customWidth="true" style="95" width="34.5703125" collapsed="false"/>
    <col min="10501" max="10752" style="95" width="8.0" collapsed="false"/>
    <col min="10753" max="10753" customWidth="true" style="95" width="48.7109375" collapsed="false"/>
    <col min="10754" max="10754" customWidth="true" style="95" width="33.5703125" collapsed="false"/>
    <col min="10755" max="10755" customWidth="true" style="95" width="35.42578125" collapsed="false"/>
    <col min="10756" max="10756" customWidth="true" style="95" width="34.5703125" collapsed="false"/>
    <col min="10757" max="11008" style="95" width="8.0" collapsed="false"/>
    <col min="11009" max="11009" customWidth="true" style="95" width="48.7109375" collapsed="false"/>
    <col min="11010" max="11010" customWidth="true" style="95" width="33.5703125" collapsed="false"/>
    <col min="11011" max="11011" customWidth="true" style="95" width="35.42578125" collapsed="false"/>
    <col min="11012" max="11012" customWidth="true" style="95" width="34.5703125" collapsed="false"/>
    <col min="11013" max="11264" style="95" width="8.0" collapsed="false"/>
    <col min="11265" max="11265" customWidth="true" style="95" width="48.7109375" collapsed="false"/>
    <col min="11266" max="11266" customWidth="true" style="95" width="33.5703125" collapsed="false"/>
    <col min="11267" max="11267" customWidth="true" style="95" width="35.42578125" collapsed="false"/>
    <col min="11268" max="11268" customWidth="true" style="95" width="34.5703125" collapsed="false"/>
    <col min="11269" max="11520" style="95" width="8.0" collapsed="false"/>
    <col min="11521" max="11521" customWidth="true" style="95" width="48.7109375" collapsed="false"/>
    <col min="11522" max="11522" customWidth="true" style="95" width="33.5703125" collapsed="false"/>
    <col min="11523" max="11523" customWidth="true" style="95" width="35.42578125" collapsed="false"/>
    <col min="11524" max="11524" customWidth="true" style="95" width="34.5703125" collapsed="false"/>
    <col min="11525" max="11776" style="95" width="8.0" collapsed="false"/>
    <col min="11777" max="11777" customWidth="true" style="95" width="48.7109375" collapsed="false"/>
    <col min="11778" max="11778" customWidth="true" style="95" width="33.5703125" collapsed="false"/>
    <col min="11779" max="11779" customWidth="true" style="95" width="35.42578125" collapsed="false"/>
    <col min="11780" max="11780" customWidth="true" style="95" width="34.5703125" collapsed="false"/>
    <col min="11781" max="12032" style="95" width="8.0" collapsed="false"/>
    <col min="12033" max="12033" customWidth="true" style="95" width="48.7109375" collapsed="false"/>
    <col min="12034" max="12034" customWidth="true" style="95" width="33.5703125" collapsed="false"/>
    <col min="12035" max="12035" customWidth="true" style="95" width="35.42578125" collapsed="false"/>
    <col min="12036" max="12036" customWidth="true" style="95" width="34.5703125" collapsed="false"/>
    <col min="12037" max="12288" style="95" width="8.0" collapsed="false"/>
    <col min="12289" max="12289" customWidth="true" style="95" width="48.7109375" collapsed="false"/>
    <col min="12290" max="12290" customWidth="true" style="95" width="33.5703125" collapsed="false"/>
    <col min="12291" max="12291" customWidth="true" style="95" width="35.42578125" collapsed="false"/>
    <col min="12292" max="12292" customWidth="true" style="95" width="34.5703125" collapsed="false"/>
    <col min="12293" max="12544" style="95" width="8.0" collapsed="false"/>
    <col min="12545" max="12545" customWidth="true" style="95" width="48.7109375" collapsed="false"/>
    <col min="12546" max="12546" customWidth="true" style="95" width="33.5703125" collapsed="false"/>
    <col min="12547" max="12547" customWidth="true" style="95" width="35.42578125" collapsed="false"/>
    <col min="12548" max="12548" customWidth="true" style="95" width="34.5703125" collapsed="false"/>
    <col min="12549" max="12800" style="95" width="8.0" collapsed="false"/>
    <col min="12801" max="12801" customWidth="true" style="95" width="48.7109375" collapsed="false"/>
    <col min="12802" max="12802" customWidth="true" style="95" width="33.5703125" collapsed="false"/>
    <col min="12803" max="12803" customWidth="true" style="95" width="35.42578125" collapsed="false"/>
    <col min="12804" max="12804" customWidth="true" style="95" width="34.5703125" collapsed="false"/>
    <col min="12805" max="13056" style="95" width="8.0" collapsed="false"/>
    <col min="13057" max="13057" customWidth="true" style="95" width="48.7109375" collapsed="false"/>
    <col min="13058" max="13058" customWidth="true" style="95" width="33.5703125" collapsed="false"/>
    <col min="13059" max="13059" customWidth="true" style="95" width="35.42578125" collapsed="false"/>
    <col min="13060" max="13060" customWidth="true" style="95" width="34.5703125" collapsed="false"/>
    <col min="13061" max="13312" style="95" width="8.0" collapsed="false"/>
    <col min="13313" max="13313" customWidth="true" style="95" width="48.7109375" collapsed="false"/>
    <col min="13314" max="13314" customWidth="true" style="95" width="33.5703125" collapsed="false"/>
    <col min="13315" max="13315" customWidth="true" style="95" width="35.42578125" collapsed="false"/>
    <col min="13316" max="13316" customWidth="true" style="95" width="34.5703125" collapsed="false"/>
    <col min="13317" max="13568" style="95" width="8.0" collapsed="false"/>
    <col min="13569" max="13569" customWidth="true" style="95" width="48.7109375" collapsed="false"/>
    <col min="13570" max="13570" customWidth="true" style="95" width="33.5703125" collapsed="false"/>
    <col min="13571" max="13571" customWidth="true" style="95" width="35.42578125" collapsed="false"/>
    <col min="13572" max="13572" customWidth="true" style="95" width="34.5703125" collapsed="false"/>
    <col min="13573" max="13824" style="95" width="8.0" collapsed="false"/>
    <col min="13825" max="13825" customWidth="true" style="95" width="48.7109375" collapsed="false"/>
    <col min="13826" max="13826" customWidth="true" style="95" width="33.5703125" collapsed="false"/>
    <col min="13827" max="13827" customWidth="true" style="95" width="35.42578125" collapsed="false"/>
    <col min="13828" max="13828" customWidth="true" style="95" width="34.5703125" collapsed="false"/>
    <col min="13829" max="14080" style="95" width="8.0" collapsed="false"/>
    <col min="14081" max="14081" customWidth="true" style="95" width="48.7109375" collapsed="false"/>
    <col min="14082" max="14082" customWidth="true" style="95" width="33.5703125" collapsed="false"/>
    <col min="14083" max="14083" customWidth="true" style="95" width="35.42578125" collapsed="false"/>
    <col min="14084" max="14084" customWidth="true" style="95" width="34.5703125" collapsed="false"/>
    <col min="14085" max="14336" style="95" width="8.0" collapsed="false"/>
    <col min="14337" max="14337" customWidth="true" style="95" width="48.7109375" collapsed="false"/>
    <col min="14338" max="14338" customWidth="true" style="95" width="33.5703125" collapsed="false"/>
    <col min="14339" max="14339" customWidth="true" style="95" width="35.42578125" collapsed="false"/>
    <col min="14340" max="14340" customWidth="true" style="95" width="34.5703125" collapsed="false"/>
    <col min="14341" max="14592" style="95" width="8.0" collapsed="false"/>
    <col min="14593" max="14593" customWidth="true" style="95" width="48.7109375" collapsed="false"/>
    <col min="14594" max="14594" customWidth="true" style="95" width="33.5703125" collapsed="false"/>
    <col min="14595" max="14595" customWidth="true" style="95" width="35.42578125" collapsed="false"/>
    <col min="14596" max="14596" customWidth="true" style="95" width="34.5703125" collapsed="false"/>
    <col min="14597" max="14848" style="95" width="8.0" collapsed="false"/>
    <col min="14849" max="14849" customWidth="true" style="95" width="48.7109375" collapsed="false"/>
    <col min="14850" max="14850" customWidth="true" style="95" width="33.5703125" collapsed="false"/>
    <col min="14851" max="14851" customWidth="true" style="95" width="35.42578125" collapsed="false"/>
    <col min="14852" max="14852" customWidth="true" style="95" width="34.5703125" collapsed="false"/>
    <col min="14853" max="15104" style="95" width="8.0" collapsed="false"/>
    <col min="15105" max="15105" customWidth="true" style="95" width="48.7109375" collapsed="false"/>
    <col min="15106" max="15106" customWidth="true" style="95" width="33.5703125" collapsed="false"/>
    <col min="15107" max="15107" customWidth="true" style="95" width="35.42578125" collapsed="false"/>
    <col min="15108" max="15108" customWidth="true" style="95" width="34.5703125" collapsed="false"/>
    <col min="15109" max="15360" style="95" width="8.0" collapsed="false"/>
    <col min="15361" max="15361" customWidth="true" style="95" width="48.7109375" collapsed="false"/>
    <col min="15362" max="15362" customWidth="true" style="95" width="33.5703125" collapsed="false"/>
    <col min="15363" max="15363" customWidth="true" style="95" width="35.42578125" collapsed="false"/>
    <col min="15364" max="15364" customWidth="true" style="95" width="34.5703125" collapsed="false"/>
    <col min="15365" max="15616" style="95" width="8.0" collapsed="false"/>
    <col min="15617" max="15617" customWidth="true" style="95" width="48.7109375" collapsed="false"/>
    <col min="15618" max="15618" customWidth="true" style="95" width="33.5703125" collapsed="false"/>
    <col min="15619" max="15619" customWidth="true" style="95" width="35.42578125" collapsed="false"/>
    <col min="15620" max="15620" customWidth="true" style="95" width="34.5703125" collapsed="false"/>
    <col min="15621" max="15872" style="95" width="8.0" collapsed="false"/>
    <col min="15873" max="15873" customWidth="true" style="95" width="48.7109375" collapsed="false"/>
    <col min="15874" max="15874" customWidth="true" style="95" width="33.5703125" collapsed="false"/>
    <col min="15875" max="15875" customWidth="true" style="95" width="35.42578125" collapsed="false"/>
    <col min="15876" max="15876" customWidth="true" style="95" width="34.5703125" collapsed="false"/>
    <col min="15877" max="16128" style="95" width="8.0" collapsed="false"/>
    <col min="16129" max="16129" customWidth="true" style="95" width="48.7109375" collapsed="false"/>
    <col min="16130" max="16130" customWidth="true" style="95" width="33.5703125" collapsed="false"/>
    <col min="16131" max="16131" customWidth="true" style="95" width="35.42578125" collapsed="false"/>
    <col min="16132" max="16132" customWidth="true" style="95" width="34.5703125" collapsed="false"/>
    <col min="16133" max="16384" style="95" width="8.0" collapsed="false"/>
  </cols>
  <sheetData>
    <row r="1" spans="1:13" ht="15.75" customHeight="1" x14ac:dyDescent="0.2">
      <c r="A1" s="695" t="s">
        <v>1789</v>
      </c>
      <c r="B1" s="653"/>
      <c r="C1" s="653"/>
      <c r="D1" s="653"/>
      <c r="E1" s="655"/>
      <c r="F1" s="655"/>
      <c r="G1" s="655"/>
      <c r="H1" s="655"/>
      <c r="I1" s="655"/>
      <c r="J1" s="655"/>
      <c r="K1" s="655"/>
      <c r="L1" s="655"/>
      <c r="M1" s="655"/>
    </row>
    <row r="2" spans="1:13" ht="15.75" x14ac:dyDescent="0.2">
      <c r="A2" s="695" t="s">
        <v>1657</v>
      </c>
      <c r="B2" s="696"/>
      <c r="C2" s="685"/>
      <c r="D2" s="655"/>
      <c r="E2" s="697"/>
      <c r="F2" s="639" t="s">
        <v>2937</v>
      </c>
      <c r="G2" s="655"/>
      <c r="H2" s="655"/>
      <c r="I2" s="653"/>
      <c r="J2" s="655"/>
      <c r="K2" s="655"/>
      <c r="L2" s="655"/>
      <c r="M2" s="655"/>
    </row>
    <row r="3" spans="1:13" ht="18.75" x14ac:dyDescent="0.2">
      <c r="A3" s="695" t="s">
        <v>1790</v>
      </c>
      <c r="B3" s="698"/>
      <c r="C3" s="686"/>
      <c r="D3" s="655"/>
      <c r="E3" s="697"/>
      <c r="F3" s="639" t="s">
        <v>2935</v>
      </c>
      <c r="G3" s="655"/>
      <c r="H3" s="655"/>
      <c r="I3" s="655"/>
      <c r="J3" s="655"/>
      <c r="K3" s="655"/>
      <c r="L3" s="655"/>
      <c r="M3" s="655"/>
    </row>
    <row r="4" spans="1:13" x14ac:dyDescent="0.2">
      <c r="A4" s="698"/>
      <c r="B4" s="698"/>
      <c r="C4" s="686"/>
      <c r="D4" s="655"/>
      <c r="E4" s="697"/>
      <c r="F4" s="639" t="s">
        <v>2936</v>
      </c>
      <c r="G4" s="655"/>
      <c r="H4" s="655"/>
      <c r="I4" s="655"/>
      <c r="J4" s="655"/>
      <c r="K4" s="655"/>
      <c r="L4" s="655"/>
      <c r="M4" s="655"/>
    </row>
    <row r="5" spans="1:13" s="96" customFormat="1" x14ac:dyDescent="0.25">
      <c r="A5" s="687" t="s">
        <v>173</v>
      </c>
      <c r="B5" s="687"/>
      <c r="C5" s="687"/>
      <c r="D5" s="687"/>
      <c r="E5" s="680"/>
      <c r="F5" s="687"/>
      <c r="G5" s="658"/>
      <c r="H5" s="658"/>
      <c r="I5" s="658"/>
      <c r="J5" s="658"/>
      <c r="K5" s="658"/>
      <c r="L5" s="658"/>
      <c r="M5" s="658"/>
    </row>
    <row r="6" spans="1:13" ht="31.5" customHeight="1" x14ac:dyDescent="0.2">
      <c r="A6" s="3633" t="s">
        <v>2614</v>
      </c>
      <c r="B6" s="2649" t="s">
        <v>304</v>
      </c>
      <c r="C6" s="3689" t="s">
        <v>224</v>
      </c>
      <c r="D6" s="3691"/>
      <c r="E6" s="3690" t="s">
        <v>77</v>
      </c>
      <c r="F6" s="3691"/>
      <c r="G6" s="655"/>
      <c r="H6" s="655"/>
      <c r="I6" s="655"/>
      <c r="J6" s="655"/>
      <c r="K6" s="655"/>
      <c r="L6" s="655"/>
      <c r="M6" s="655"/>
    </row>
    <row r="7" spans="1:13" ht="15" x14ac:dyDescent="0.25">
      <c r="A7" s="3793"/>
      <c r="B7" s="2660" t="s">
        <v>882</v>
      </c>
      <c r="C7" s="2661" t="s">
        <v>2615</v>
      </c>
      <c r="D7" s="2661" t="s">
        <v>2616</v>
      </c>
      <c r="E7" s="2665" t="s">
        <v>2617</v>
      </c>
      <c r="F7" s="2662" t="s">
        <v>2618</v>
      </c>
      <c r="G7" s="655"/>
      <c r="H7" s="655"/>
      <c r="I7" s="655"/>
      <c r="J7" s="655"/>
      <c r="K7" s="655"/>
      <c r="L7" s="655"/>
      <c r="M7" s="655"/>
    </row>
    <row r="8" spans="1:13" ht="14.25" thickBot="1" x14ac:dyDescent="0.25">
      <c r="A8" s="3794"/>
      <c r="B8" s="2663" t="s">
        <v>772</v>
      </c>
      <c r="C8" s="2664" t="s">
        <v>2619</v>
      </c>
      <c r="D8" s="2664" t="s">
        <v>1791</v>
      </c>
      <c r="E8" s="3808" t="s">
        <v>15</v>
      </c>
      <c r="F8" s="3809"/>
      <c r="G8" s="655"/>
      <c r="H8" s="655"/>
      <c r="I8" s="655"/>
      <c r="J8" s="655"/>
      <c r="K8" s="689"/>
      <c r="L8" s="655"/>
      <c r="M8" s="655"/>
    </row>
    <row r="9" spans="1:13" ht="12.75" thickTop="1" x14ac:dyDescent="0.2">
      <c r="A9" s="2666" t="s">
        <v>1792</v>
      </c>
      <c r="B9" s="3873" t="n">
        <v>367.2195601956578</v>
      </c>
      <c r="C9" s="3873" t="n">
        <v>1.21937539738968</v>
      </c>
      <c r="D9" s="3873" t="n">
        <v>4.85002599023961</v>
      </c>
      <c r="E9" s="3873" t="n">
        <v>0.70365192408161</v>
      </c>
      <c r="F9" s="3873" t="n">
        <v>1.7810244110733</v>
      </c>
      <c r="G9" s="655"/>
      <c r="H9" s="655"/>
      <c r="I9" s="655"/>
      <c r="J9" s="655"/>
      <c r="K9" s="655"/>
      <c r="L9" s="655"/>
      <c r="M9" s="655"/>
    </row>
    <row r="10" spans="1:13" x14ac:dyDescent="0.2">
      <c r="A10" s="2668" t="s">
        <v>2790</v>
      </c>
      <c r="B10" s="3873" t="n">
        <v>367.2195601956578</v>
      </c>
      <c r="C10" s="3873" t="n">
        <v>1.21937539738968</v>
      </c>
      <c r="D10" s="3873" t="n">
        <v>4.85002599023961</v>
      </c>
      <c r="E10" s="3873" t="n">
        <v>0.70365192408161</v>
      </c>
      <c r="F10" s="3873" t="n">
        <v>1.7810244110733</v>
      </c>
      <c r="G10" s="655"/>
      <c r="H10" s="655"/>
      <c r="I10" s="655"/>
      <c r="J10" s="655"/>
      <c r="K10" s="655"/>
      <c r="L10" s="655"/>
      <c r="M10" s="655"/>
    </row>
    <row r="11" spans="1:13" x14ac:dyDescent="0.2">
      <c r="A11" s="2670" t="s">
        <v>2797</v>
      </c>
      <c r="B11" s="3870" t="n">
        <v>361.8854157642578</v>
      </c>
      <c r="C11" s="3873" t="n">
        <v>1.23734883373841</v>
      </c>
      <c r="D11" s="3873" t="n">
        <v>4.92151474883837</v>
      </c>
      <c r="E11" s="3870" t="n">
        <v>0.70365192408161</v>
      </c>
      <c r="F11" s="3870" t="n">
        <v>1.7810244110733</v>
      </c>
      <c r="G11" s="655"/>
      <c r="H11" s="655"/>
      <c r="I11" s="655"/>
      <c r="J11" s="655"/>
      <c r="K11" s="655"/>
      <c r="L11" s="655"/>
      <c r="M11" s="655"/>
    </row>
    <row r="12" spans="1:13" x14ac:dyDescent="0.2">
      <c r="A12" s="2672" t="s">
        <v>2798</v>
      </c>
      <c r="B12" s="3870" t="n">
        <v>5.3341444314</v>
      </c>
      <c r="C12" s="3873" t="s">
        <v>2950</v>
      </c>
      <c r="D12" s="3873" t="s">
        <v>2950</v>
      </c>
      <c r="E12" s="3870" t="s">
        <v>2950</v>
      </c>
      <c r="F12" s="3870" t="s">
        <v>2950</v>
      </c>
      <c r="G12" s="655"/>
      <c r="H12" s="655"/>
      <c r="I12" s="655"/>
      <c r="J12" s="655"/>
      <c r="K12" s="655"/>
      <c r="L12" s="655"/>
      <c r="M12" s="655"/>
    </row>
    <row r="13" spans="1:13" x14ac:dyDescent="0.2">
      <c r="A13" s="2657" t="s">
        <v>2788</v>
      </c>
      <c r="B13" s="3873" t="n">
        <v>93.10769750396</v>
      </c>
      <c r="C13" s="3873" t="n">
        <v>2.30009882398326</v>
      </c>
      <c r="D13" s="3873" t="n">
        <v>20.86538904947309</v>
      </c>
      <c r="E13" s="3873" t="n">
        <v>0.33653228012273</v>
      </c>
      <c r="F13" s="3873" t="n">
        <v>1.94272833192078</v>
      </c>
      <c r="G13" s="655"/>
      <c r="H13" s="655"/>
      <c r="I13" s="655"/>
      <c r="J13" s="655"/>
      <c r="K13" s="655"/>
      <c r="L13" s="655"/>
      <c r="M13" s="655"/>
    </row>
    <row r="14" spans="1:13" x14ac:dyDescent="0.2">
      <c r="A14" s="2668" t="s">
        <v>2791</v>
      </c>
      <c r="B14" s="3873" t="n">
        <v>93.10769750396</v>
      </c>
      <c r="C14" s="3873" t="n">
        <v>2.30009882398326</v>
      </c>
      <c r="D14" s="3873" t="n">
        <v>20.86538904947309</v>
      </c>
      <c r="E14" s="3873" t="n">
        <v>0.33653228012273</v>
      </c>
      <c r="F14" s="3873" t="n">
        <v>1.94272833192078</v>
      </c>
      <c r="G14" s="655"/>
      <c r="H14" s="655"/>
      <c r="I14" s="655"/>
      <c r="J14" s="655"/>
      <c r="K14" s="655"/>
      <c r="L14" s="655"/>
      <c r="M14" s="655"/>
    </row>
    <row r="15" spans="1:13" x14ac:dyDescent="0.2">
      <c r="A15" s="2670" t="s">
        <v>2799</v>
      </c>
      <c r="B15" s="3870" t="n">
        <v>88.90332750396</v>
      </c>
      <c r="C15" s="3873" t="n">
        <v>2.40887390320805</v>
      </c>
      <c r="D15" s="3873" t="n">
        <v>16.8889697841051</v>
      </c>
      <c r="E15" s="3870" t="n">
        <v>0.33653228012273</v>
      </c>
      <c r="F15" s="3870" t="n">
        <v>1.50148561192078</v>
      </c>
      <c r="G15" s="655"/>
      <c r="H15" s="655"/>
      <c r="I15" s="655"/>
      <c r="J15" s="655"/>
      <c r="K15" s="655"/>
      <c r="L15" s="655"/>
      <c r="M15" s="655"/>
    </row>
    <row r="16" spans="1:13" x14ac:dyDescent="0.2">
      <c r="A16" s="2672" t="s">
        <v>2800</v>
      </c>
      <c r="B16" s="3870" t="n">
        <v>4.20437</v>
      </c>
      <c r="C16" s="3873" t="s">
        <v>2948</v>
      </c>
      <c r="D16" s="3873" t="n">
        <v>104.94859396294808</v>
      </c>
      <c r="E16" s="3870" t="s">
        <v>2948</v>
      </c>
      <c r="F16" s="3870" t="n">
        <v>0.44124272</v>
      </c>
      <c r="G16" s="655"/>
      <c r="H16" s="655"/>
      <c r="I16" s="655"/>
      <c r="J16" s="655"/>
      <c r="K16" s="655"/>
      <c r="L16" s="655"/>
      <c r="M16" s="655"/>
    </row>
    <row r="17" spans="1:13" x14ac:dyDescent="0.2">
      <c r="A17" s="2657" t="s">
        <v>1788</v>
      </c>
      <c r="B17" s="3873" t="n">
        <v>6668.5660164481005</v>
      </c>
      <c r="C17" s="3873" t="n">
        <v>1.27331760091079</v>
      </c>
      <c r="D17" s="3873" t="n">
        <v>8.65335262774191</v>
      </c>
      <c r="E17" s="3873" t="n">
        <v>13.34331818533819</v>
      </c>
      <c r="F17" s="3873" t="n">
        <v>57.70545326170159</v>
      </c>
      <c r="G17" s="655"/>
      <c r="H17" s="655"/>
      <c r="I17" s="655"/>
      <c r="J17" s="655"/>
      <c r="K17" s="655"/>
      <c r="L17" s="655"/>
      <c r="M17" s="655"/>
    </row>
    <row r="18" spans="1:13" x14ac:dyDescent="0.2">
      <c r="A18" s="2668" t="s">
        <v>2792</v>
      </c>
      <c r="B18" s="3873" t="n">
        <v>6668.5660164481005</v>
      </c>
      <c r="C18" s="3873" t="n">
        <v>1.27331760091079</v>
      </c>
      <c r="D18" s="3873" t="n">
        <v>8.65335262774191</v>
      </c>
      <c r="E18" s="3873" t="n">
        <v>13.34331818533819</v>
      </c>
      <c r="F18" s="3873" t="n">
        <v>57.70545326170159</v>
      </c>
      <c r="G18" s="655"/>
      <c r="H18" s="655"/>
      <c r="I18" s="655"/>
      <c r="J18" s="655"/>
      <c r="K18" s="655"/>
      <c r="L18" s="655"/>
      <c r="M18" s="655"/>
    </row>
    <row r="19" spans="1:13" x14ac:dyDescent="0.2">
      <c r="A19" s="2670" t="s">
        <v>2801</v>
      </c>
      <c r="B19" s="3870" t="n">
        <v>6637.585162475102</v>
      </c>
      <c r="C19" s="3873" t="n">
        <v>1.27926079646903</v>
      </c>
      <c r="D19" s="3873" t="n">
        <v>7.91032689967676</v>
      </c>
      <c r="E19" s="3870" t="n">
        <v>13.34331818533819</v>
      </c>
      <c r="F19" s="3870" t="n">
        <v>52.50546845962214</v>
      </c>
      <c r="G19" s="655"/>
      <c r="H19" s="655"/>
      <c r="I19" s="655"/>
      <c r="J19" s="655"/>
      <c r="K19" s="655"/>
      <c r="L19" s="655"/>
      <c r="M19" s="655"/>
    </row>
    <row r="20" spans="1:13" x14ac:dyDescent="0.2">
      <c r="A20" s="2672" t="s">
        <v>2802</v>
      </c>
      <c r="B20" s="3870" t="n">
        <v>30.9808539729981</v>
      </c>
      <c r="C20" s="3873" t="s">
        <v>2950</v>
      </c>
      <c r="D20" s="3873" t="n">
        <v>167.84510867943106</v>
      </c>
      <c r="E20" s="3870" t="s">
        <v>2950</v>
      </c>
      <c r="F20" s="3870" t="n">
        <v>5.19998480207945</v>
      </c>
      <c r="G20" s="655"/>
      <c r="H20" s="655"/>
      <c r="I20" s="655"/>
      <c r="J20" s="655"/>
      <c r="K20" s="655"/>
      <c r="L20" s="655"/>
      <c r="M20" s="655"/>
    </row>
    <row r="21" spans="1:13" x14ac:dyDescent="0.2">
      <c r="A21" s="2657" t="s">
        <v>1793</v>
      </c>
      <c r="B21" s="3873" t="n">
        <v>507.7091081773</v>
      </c>
      <c r="C21" s="3871" t="s">
        <v>1185</v>
      </c>
      <c r="D21" s="3873" t="n">
        <v>28.12868577120894</v>
      </c>
      <c r="E21" s="3871" t="s">
        <v>1185</v>
      </c>
      <c r="F21" s="3873" t="n">
        <v>14.2811899671</v>
      </c>
      <c r="G21" s="655"/>
      <c r="H21" s="655"/>
      <c r="I21" s="655"/>
      <c r="J21" s="655"/>
      <c r="K21" s="655"/>
      <c r="L21" s="655"/>
      <c r="M21" s="655"/>
    </row>
    <row r="22" spans="1:13" x14ac:dyDescent="0.2">
      <c r="A22" s="2668" t="s">
        <v>2793</v>
      </c>
      <c r="B22" s="3873" t="n">
        <v>507.7091081773</v>
      </c>
      <c r="C22" s="3871" t="s">
        <v>1185</v>
      </c>
      <c r="D22" s="3873" t="n">
        <v>28.12868577120894</v>
      </c>
      <c r="E22" s="3871" t="s">
        <v>1185</v>
      </c>
      <c r="F22" s="3873" t="n">
        <v>14.2811899671</v>
      </c>
      <c r="G22" s="655"/>
      <c r="H22" s="655"/>
      <c r="I22" s="655"/>
      <c r="J22" s="655"/>
      <c r="K22" s="655"/>
      <c r="L22" s="655"/>
      <c r="M22" s="655"/>
    </row>
    <row r="23" spans="1:13" x14ac:dyDescent="0.2">
      <c r="A23" s="2670" t="s">
        <v>2803</v>
      </c>
      <c r="B23" s="3870" t="n">
        <v>503.359891718</v>
      </c>
      <c r="C23" s="3871" t="s">
        <v>1185</v>
      </c>
      <c r="D23" s="3873" t="n">
        <v>27.70687127315527</v>
      </c>
      <c r="E23" s="3871" t="s">
        <v>1185</v>
      </c>
      <c r="F23" s="3870" t="n">
        <v>13.9465277239</v>
      </c>
      <c r="G23" s="655"/>
      <c r="H23" s="655"/>
      <c r="I23" s="655"/>
      <c r="J23" s="655"/>
      <c r="K23" s="655"/>
      <c r="L23" s="655"/>
      <c r="M23" s="655"/>
    </row>
    <row r="24" spans="1:13" x14ac:dyDescent="0.2">
      <c r="A24" s="2672" t="s">
        <v>2804</v>
      </c>
      <c r="B24" s="3870" t="n">
        <v>4.3492164593</v>
      </c>
      <c r="C24" s="3871" t="s">
        <v>1185</v>
      </c>
      <c r="D24" s="3873" t="n">
        <v>76.9477091636555</v>
      </c>
      <c r="E24" s="3871" t="s">
        <v>1185</v>
      </c>
      <c r="F24" s="3870" t="n">
        <v>0.3346622432</v>
      </c>
      <c r="G24" s="655"/>
      <c r="H24" s="655"/>
      <c r="I24" s="655"/>
      <c r="J24" s="655"/>
      <c r="K24" s="655"/>
      <c r="L24" s="655"/>
      <c r="M24" s="655"/>
    </row>
    <row r="25" spans="1:13" x14ac:dyDescent="0.2">
      <c r="A25" s="2657" t="s">
        <v>1794</v>
      </c>
      <c r="B25" s="3873" t="n">
        <v>1348.1924309148071</v>
      </c>
      <c r="C25" s="3871" t="s">
        <v>1185</v>
      </c>
      <c r="D25" s="3873" t="n">
        <v>22.82000418621149</v>
      </c>
      <c r="E25" s="3871" t="s">
        <v>1185</v>
      </c>
      <c r="F25" s="3873" t="n">
        <v>30.76575691729455</v>
      </c>
      <c r="G25" s="655"/>
      <c r="H25" s="655"/>
      <c r="I25" s="655"/>
      <c r="J25" s="655"/>
      <c r="K25" s="655"/>
      <c r="L25" s="655"/>
      <c r="M25" s="655"/>
    </row>
    <row r="26" spans="1:13" x14ac:dyDescent="0.2">
      <c r="A26" s="2668" t="s">
        <v>2794</v>
      </c>
      <c r="B26" s="3873" t="n">
        <v>1348.1924309148071</v>
      </c>
      <c r="C26" s="3871" t="s">
        <v>1185</v>
      </c>
      <c r="D26" s="3873" t="n">
        <v>22.82000418621149</v>
      </c>
      <c r="E26" s="3871" t="s">
        <v>1185</v>
      </c>
      <c r="F26" s="3873" t="n">
        <v>30.76575691729455</v>
      </c>
      <c r="G26" s="655"/>
      <c r="H26" s="655"/>
      <c r="I26" s="655"/>
      <c r="J26" s="655"/>
      <c r="K26" s="655"/>
      <c r="L26" s="655"/>
      <c r="M26" s="655"/>
    </row>
    <row r="27" spans="1:13" x14ac:dyDescent="0.2">
      <c r="A27" s="2670" t="s">
        <v>2805</v>
      </c>
      <c r="B27" s="3870" t="n">
        <v>1345.3393384222395</v>
      </c>
      <c r="C27" s="3871" t="s">
        <v>1185</v>
      </c>
      <c r="D27" s="3873" t="n">
        <v>22.79156121912341</v>
      </c>
      <c r="E27" s="3871" t="s">
        <v>1185</v>
      </c>
      <c r="F27" s="3870" t="n">
        <v>30.66238389214546</v>
      </c>
      <c r="G27" s="655"/>
      <c r="H27" s="655"/>
      <c r="I27" s="655"/>
      <c r="J27" s="655"/>
      <c r="K27" s="655"/>
      <c r="L27" s="655"/>
      <c r="M27" s="655"/>
    </row>
    <row r="28" spans="1:13" x14ac:dyDescent="0.2">
      <c r="A28" s="2672" t="s">
        <v>2806</v>
      </c>
      <c r="B28" s="3870" t="n">
        <v>2.85309249256773</v>
      </c>
      <c r="C28" s="3871" t="s">
        <v>1185</v>
      </c>
      <c r="D28" s="3873" t="n">
        <v>36.23192217510488</v>
      </c>
      <c r="E28" s="3871" t="s">
        <v>1185</v>
      </c>
      <c r="F28" s="3870" t="n">
        <v>0.10337302514909</v>
      </c>
      <c r="G28" s="655"/>
      <c r="H28" s="655"/>
      <c r="I28" s="655"/>
      <c r="J28" s="655"/>
      <c r="K28" s="655"/>
      <c r="L28" s="655"/>
      <c r="M28" s="655"/>
    </row>
    <row r="29" spans="1:13" x14ac:dyDescent="0.2">
      <c r="A29" s="2657" t="s">
        <v>1795</v>
      </c>
      <c r="B29" s="3873" t="s">
        <v>2949</v>
      </c>
      <c r="C29" s="3873" t="s">
        <v>2949</v>
      </c>
      <c r="D29" s="3873" t="s">
        <v>2949</v>
      </c>
      <c r="E29" s="3873" t="s">
        <v>2949</v>
      </c>
      <c r="F29" s="3873" t="s">
        <v>2949</v>
      </c>
      <c r="G29" s="655"/>
      <c r="H29" s="655"/>
      <c r="I29" s="655"/>
      <c r="J29" s="655"/>
      <c r="K29" s="655"/>
      <c r="L29" s="655"/>
      <c r="M29" s="655"/>
    </row>
    <row r="30" spans="1:13" x14ac:dyDescent="0.2">
      <c r="A30" s="2668" t="s">
        <v>2795</v>
      </c>
      <c r="B30" s="3873" t="s">
        <v>2949</v>
      </c>
      <c r="C30" s="3873" t="s">
        <v>2949</v>
      </c>
      <c r="D30" s="3873" t="s">
        <v>2949</v>
      </c>
      <c r="E30" s="3873" t="s">
        <v>2949</v>
      </c>
      <c r="F30" s="3873" t="s">
        <v>2949</v>
      </c>
      <c r="G30" s="655"/>
      <c r="H30" s="655"/>
      <c r="I30" s="655"/>
      <c r="J30" s="655"/>
      <c r="K30" s="655"/>
      <c r="L30" s="655"/>
      <c r="M30" s="655"/>
    </row>
    <row r="31" spans="1:13" x14ac:dyDescent="0.2">
      <c r="A31" s="2670" t="s">
        <v>2807</v>
      </c>
      <c r="B31" s="3870" t="s">
        <v>2948</v>
      </c>
      <c r="C31" s="3873" t="s">
        <v>2948</v>
      </c>
      <c r="D31" s="3873" t="s">
        <v>2948</v>
      </c>
      <c r="E31" s="3870" t="s">
        <v>2948</v>
      </c>
      <c r="F31" s="3870" t="s">
        <v>2948</v>
      </c>
      <c r="G31" s="655"/>
      <c r="H31" s="655"/>
      <c r="I31" s="655"/>
      <c r="J31" s="655"/>
      <c r="K31" s="655"/>
      <c r="L31" s="655"/>
      <c r="M31" s="655"/>
    </row>
    <row r="32" spans="1:13" x14ac:dyDescent="0.2">
      <c r="A32" s="2672" t="s">
        <v>2808</v>
      </c>
      <c r="B32" s="3870" t="s">
        <v>2948</v>
      </c>
      <c r="C32" s="3873" t="s">
        <v>2948</v>
      </c>
      <c r="D32" s="3873" t="s">
        <v>2948</v>
      </c>
      <c r="E32" s="3870" t="s">
        <v>2948</v>
      </c>
      <c r="F32" s="3870" t="s">
        <v>2948</v>
      </c>
      <c r="G32" s="655"/>
      <c r="H32" s="655"/>
      <c r="I32" s="655"/>
      <c r="J32" s="655"/>
      <c r="K32" s="655"/>
      <c r="L32" s="655"/>
      <c r="M32" s="655"/>
    </row>
    <row r="33" spans="1:13" ht="14.25" x14ac:dyDescent="0.2">
      <c r="A33" s="2657" t="s">
        <v>2620</v>
      </c>
      <c r="B33" s="3873" t="s">
        <v>2949</v>
      </c>
      <c r="C33" s="3873" t="s">
        <v>2949</v>
      </c>
      <c r="D33" s="3873" t="s">
        <v>2949</v>
      </c>
      <c r="E33" s="3873" t="s">
        <v>2949</v>
      </c>
      <c r="F33" s="3873" t="s">
        <v>2949</v>
      </c>
      <c r="G33" s="655"/>
      <c r="H33" s="655"/>
      <c r="I33" s="655"/>
      <c r="J33" s="655"/>
      <c r="K33" s="655"/>
      <c r="L33" s="655"/>
      <c r="M33" s="655"/>
    </row>
    <row r="34" spans="1:13" x14ac:dyDescent="0.2">
      <c r="A34" s="2668" t="s">
        <v>2796</v>
      </c>
      <c r="B34" s="3873" t="s">
        <v>2949</v>
      </c>
      <c r="C34" s="3873" t="s">
        <v>2949</v>
      </c>
      <c r="D34" s="3873" t="s">
        <v>2949</v>
      </c>
      <c r="E34" s="3873" t="s">
        <v>2949</v>
      </c>
      <c r="F34" s="3873" t="s">
        <v>2949</v>
      </c>
      <c r="G34" s="655"/>
      <c r="H34" s="655"/>
      <c r="I34" s="655"/>
      <c r="J34" s="655"/>
      <c r="K34" s="655"/>
      <c r="L34" s="655"/>
      <c r="M34" s="655"/>
    </row>
    <row r="35" spans="1:13" x14ac:dyDescent="0.2">
      <c r="A35" s="2670" t="s">
        <v>2809</v>
      </c>
      <c r="B35" s="3870" t="s">
        <v>2948</v>
      </c>
      <c r="C35" s="3873" t="s">
        <v>2948</v>
      </c>
      <c r="D35" s="3873" t="s">
        <v>2948</v>
      </c>
      <c r="E35" s="3870" t="s">
        <v>2948</v>
      </c>
      <c r="F35" s="3870" t="s">
        <v>2948</v>
      </c>
      <c r="G35" s="655"/>
      <c r="H35" s="655"/>
      <c r="I35" s="655"/>
      <c r="J35" s="655"/>
      <c r="K35" s="655"/>
      <c r="L35" s="655"/>
      <c r="M35" s="655"/>
    </row>
    <row r="36" spans="1:13" x14ac:dyDescent="0.2">
      <c r="A36" s="2672" t="s">
        <v>2810</v>
      </c>
      <c r="B36" s="3870" t="s">
        <v>2948</v>
      </c>
      <c r="C36" s="3873" t="s">
        <v>2948</v>
      </c>
      <c r="D36" s="3873" t="s">
        <v>2948</v>
      </c>
      <c r="E36" s="3870" t="s">
        <v>2948</v>
      </c>
      <c r="F36" s="3870" t="s">
        <v>2948</v>
      </c>
      <c r="G36" s="655"/>
      <c r="H36" s="655"/>
      <c r="I36" s="655"/>
      <c r="J36" s="655"/>
      <c r="K36" s="655"/>
      <c r="L36" s="655"/>
      <c r="M36" s="655"/>
    </row>
    <row r="37" spans="1:13" x14ac:dyDescent="0.2">
      <c r="A37" s="659"/>
      <c r="B37" s="659"/>
      <c r="C37" s="659"/>
      <c r="D37" s="659"/>
      <c r="E37" s="655"/>
      <c r="F37" s="655"/>
      <c r="G37" s="655"/>
      <c r="H37" s="655"/>
      <c r="I37" s="655"/>
      <c r="J37" s="655"/>
      <c r="K37" s="655"/>
      <c r="L37" s="655"/>
      <c r="M37" s="655"/>
    </row>
    <row r="38" spans="1:13" s="2723" customFormat="1" x14ac:dyDescent="0.2">
      <c r="A38" s="3810" t="s">
        <v>1484</v>
      </c>
      <c r="B38" s="3811"/>
      <c r="C38" s="3811"/>
      <c r="D38" s="3811"/>
      <c r="E38" s="3811"/>
      <c r="F38" s="3812"/>
      <c r="G38" s="655"/>
      <c r="H38" s="655"/>
      <c r="I38" s="655"/>
      <c r="J38" s="655"/>
      <c r="K38" s="655"/>
      <c r="L38" s="655"/>
      <c r="M38" s="655"/>
    </row>
    <row r="39" spans="1:13" ht="24.75" customHeight="1" x14ac:dyDescent="0.2">
      <c r="A39" s="3798" t="s">
        <v>1695</v>
      </c>
      <c r="B39" s="3806"/>
      <c r="C39" s="3806"/>
      <c r="D39" s="3806"/>
      <c r="E39" s="3806"/>
      <c r="F39" s="3807"/>
      <c r="G39" s="683"/>
      <c r="H39" s="683"/>
      <c r="I39" s="683"/>
      <c r="J39" s="683"/>
      <c r="K39" s="683"/>
      <c r="L39" s="683"/>
      <c r="M39" s="683"/>
    </row>
    <row r="40" spans="1:13" x14ac:dyDescent="0.2">
      <c r="A40" s="2753" t="s">
        <v>1484</v>
      </c>
      <c r="B40" s="3870" t="s">
        <v>1185</v>
      </c>
      <c r="C40" s="3803"/>
      <c r="D40" s="3803"/>
      <c r="E40" s="3803"/>
      <c r="F40" s="3803"/>
      <c r="G40" s="683"/>
      <c r="H40" s="683"/>
      <c r="I40" s="683"/>
      <c r="J40" s="683"/>
      <c r="K40" s="683"/>
      <c r="L40" s="683"/>
      <c r="M40" s="683"/>
    </row>
    <row r="41" spans="1:13" x14ac:dyDescent="0.2">
      <c r="A41" s="2753" t="s">
        <v>1484</v>
      </c>
      <c r="B41" s="3870" t="s">
        <v>1185</v>
      </c>
      <c r="C41" s="3803"/>
      <c r="D41" s="3803"/>
      <c r="E41" s="3803"/>
      <c r="F41" s="3803"/>
      <c r="G41" s="683"/>
      <c r="H41" s="683"/>
      <c r="I41" s="683"/>
      <c r="J41" s="683"/>
      <c r="K41" s="683"/>
      <c r="L41" s="683"/>
      <c r="M41" s="683"/>
    </row>
    <row r="42" spans="1:13" x14ac:dyDescent="0.2">
      <c r="A42" s="2753" t="s">
        <v>1484</v>
      </c>
      <c r="B42" s="3870" t="s">
        <v>1185</v>
      </c>
      <c r="C42" s="3803"/>
      <c r="D42" s="3803"/>
      <c r="E42" s="3803"/>
      <c r="F42" s="3803"/>
      <c r="G42" s="683"/>
      <c r="H42" s="683"/>
      <c r="I42" s="683"/>
      <c r="J42" s="683"/>
      <c r="K42" s="683"/>
      <c r="L42" s="683"/>
      <c r="M42" s="683"/>
    </row>
    <row r="43" spans="1:13" x14ac:dyDescent="0.2">
      <c r="A43" s="2753" t="s">
        <v>1484</v>
      </c>
      <c r="B43" s="3870" t="s">
        <v>1185</v>
      </c>
      <c r="C43" s="3803"/>
      <c r="D43" s="3803"/>
      <c r="E43" s="3803"/>
      <c r="F43" s="3803"/>
      <c r="G43" s="683"/>
      <c r="H43" s="683"/>
      <c r="I43" s="683"/>
      <c r="J43" s="683"/>
      <c r="K43" s="683"/>
      <c r="L43" s="683"/>
      <c r="M43" s="683"/>
    </row>
    <row r="44" spans="1:13" x14ac:dyDescent="0.2">
      <c r="A44" s="2753" t="s">
        <v>1484</v>
      </c>
      <c r="B44" s="3870" t="s">
        <v>1185</v>
      </c>
      <c r="C44" s="3803"/>
      <c r="D44" s="3803"/>
      <c r="E44" s="3803"/>
      <c r="F44" s="3803"/>
      <c r="G44" s="683"/>
      <c r="H44" s="683"/>
      <c r="I44" s="683"/>
      <c r="J44" s="683"/>
      <c r="K44" s="683"/>
      <c r="L44" s="683"/>
      <c r="M44" s="683"/>
    </row>
    <row r="45" spans="1:13" x14ac:dyDescent="0.2">
      <c r="A45" s="2753" t="s">
        <v>1484</v>
      </c>
      <c r="B45" s="3870" t="s">
        <v>1185</v>
      </c>
      <c r="C45" s="3803"/>
      <c r="D45" s="3803"/>
      <c r="E45" s="3803"/>
      <c r="F45" s="3803"/>
      <c r="G45" s="655"/>
      <c r="H45" s="655"/>
      <c r="I45" s="655"/>
      <c r="J45" s="655"/>
      <c r="K45" s="655"/>
      <c r="L45" s="655"/>
      <c r="M45" s="655"/>
    </row>
    <row r="46" spans="1:13" x14ac:dyDescent="0.2">
      <c r="A46" s="2753" t="s">
        <v>1484</v>
      </c>
      <c r="B46" s="3870" t="s">
        <v>1185</v>
      </c>
      <c r="C46" s="3803"/>
      <c r="D46" s="3803"/>
      <c r="E46" s="3803"/>
      <c r="F46" s="3803"/>
    </row>
    <row r="47" spans="1:13" x14ac:dyDescent="0.2">
      <c r="A47" s="659"/>
      <c r="B47" s="659"/>
      <c r="C47" s="659"/>
      <c r="D47" s="659"/>
      <c r="E47" s="655"/>
      <c r="F47" s="655"/>
    </row>
    <row r="48" spans="1:13" ht="13.5" x14ac:dyDescent="0.2">
      <c r="A48" s="3804" t="s">
        <v>2621</v>
      </c>
      <c r="B48" s="3804"/>
      <c r="C48" s="3804"/>
      <c r="D48" s="3804"/>
      <c r="E48" s="3804"/>
      <c r="F48" s="3804"/>
    </row>
    <row r="49" spans="1:6" ht="13.5" x14ac:dyDescent="0.2">
      <c r="A49" s="3804" t="s">
        <v>2622</v>
      </c>
      <c r="B49" s="3804"/>
      <c r="C49" s="3804"/>
      <c r="D49" s="3804"/>
      <c r="E49" s="3804"/>
      <c r="F49" s="3804"/>
    </row>
    <row r="50" spans="1:6" ht="13.5" x14ac:dyDescent="0.2">
      <c r="A50" s="3804" t="s">
        <v>2623</v>
      </c>
      <c r="B50" s="3804"/>
      <c r="C50" s="3804"/>
      <c r="D50" s="3804"/>
      <c r="E50" s="3804"/>
      <c r="F50" s="3804"/>
    </row>
    <row r="51" spans="1:6" ht="13.5" x14ac:dyDescent="0.2">
      <c r="A51" s="3804" t="s">
        <v>2624</v>
      </c>
      <c r="B51" s="3804"/>
      <c r="C51" s="3804"/>
      <c r="D51" s="3804"/>
      <c r="E51" s="3804"/>
      <c r="F51" s="3804"/>
    </row>
    <row r="52" spans="1:6" ht="13.5" x14ac:dyDescent="0.2">
      <c r="A52" s="3805" t="s">
        <v>2625</v>
      </c>
      <c r="B52" s="3805"/>
      <c r="C52" s="3805"/>
      <c r="D52" s="3805"/>
      <c r="E52" s="3805"/>
      <c r="F52" s="3805"/>
    </row>
    <row r="53" spans="1:6" ht="13.5" x14ac:dyDescent="0.2">
      <c r="A53" s="3805" t="s">
        <v>2626</v>
      </c>
      <c r="B53" s="3805"/>
      <c r="C53" s="3805"/>
      <c r="D53" s="3805"/>
      <c r="E53" s="3805"/>
      <c r="F53" s="3805"/>
    </row>
    <row r="54" spans="1:6" ht="13.5" x14ac:dyDescent="0.2">
      <c r="A54" s="3804" t="s">
        <v>2627</v>
      </c>
      <c r="B54" s="3804"/>
      <c r="C54" s="3804"/>
      <c r="D54" s="3804"/>
      <c r="E54" s="3804"/>
      <c r="F54" s="3623"/>
    </row>
  </sheetData>
  <sheetProtection password="A754" sheet="true" scenarios="true" objects="true"/>
  <mergeCells count="20">
    <mergeCell ref="A39:F39"/>
    <mergeCell ref="A6:A8"/>
    <mergeCell ref="C6:D6"/>
    <mergeCell ref="E6:F6"/>
    <mergeCell ref="E8:F8"/>
    <mergeCell ref="A38:F38"/>
    <mergeCell ref="A54:F54"/>
    <mergeCell ref="A48:F48"/>
    <mergeCell ref="A49:F49"/>
    <mergeCell ref="A50:F50"/>
    <mergeCell ref="A51:F51"/>
    <mergeCell ref="A52:F52"/>
    <mergeCell ref="A53:F53"/>
    <mergeCell ref="B45:F45"/>
    <mergeCell ref="B46:F46"/>
    <mergeCell ref="B40:F40"/>
    <mergeCell ref="B41:F41"/>
    <mergeCell ref="B42:F42"/>
    <mergeCell ref="B43:F43"/>
    <mergeCell ref="B44:F44"/>
  </mergeCells>
  <pageMargins left="0.70866141732283472" right="0.70866141732283472" top="0.74803149606299213" bottom="0.74803149606299213" header="0.31496062992125984" footer="0.31496062992125984"/>
  <pageSetup scale="19" fitToHeight="2" orientation="portrait" r:id="rId1"/>
  <drawing r:id="rId2"/>
  <legacyDrawing r:id="rId4"/>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pageSetUpPr fitToPage="1"/>
  </sheetPr>
  <dimension ref="A1:K42"/>
  <sheetViews>
    <sheetView showGridLines="0" workbookViewId="0"/>
  </sheetViews>
  <sheetFormatPr defaultColWidth="8" defaultRowHeight="12" x14ac:dyDescent="0.2"/>
  <cols>
    <col min="1" max="1" customWidth="true" style="104" width="50.0" collapsed="false"/>
    <col min="2" max="2" customWidth="true" style="104" width="33.85546875" collapsed="false"/>
    <col min="3" max="3" customWidth="true" style="104" width="35.140625" collapsed="false"/>
    <col min="4" max="4" customWidth="true" style="104" width="33.85546875" collapsed="false"/>
    <col min="5" max="5" customWidth="true" style="104" width="18.0" collapsed="false"/>
    <col min="6" max="256" style="104" width="8.0" collapsed="false"/>
    <col min="257" max="257" customWidth="true" style="104" width="50.0" collapsed="false"/>
    <col min="258" max="260" customWidth="true" style="104" width="33.85546875" collapsed="false"/>
    <col min="261" max="512" style="104" width="8.0" collapsed="false"/>
    <col min="513" max="513" customWidth="true" style="104" width="50.0" collapsed="false"/>
    <col min="514" max="516" customWidth="true" style="104" width="33.85546875" collapsed="false"/>
    <col min="517" max="768" style="104" width="8.0" collapsed="false"/>
    <col min="769" max="769" customWidth="true" style="104" width="50.0" collapsed="false"/>
    <col min="770" max="772" customWidth="true" style="104" width="33.85546875" collapsed="false"/>
    <col min="773" max="1024" style="104" width="8.0" collapsed="false"/>
    <col min="1025" max="1025" customWidth="true" style="104" width="50.0" collapsed="false"/>
    <col min="1026" max="1028" customWidth="true" style="104" width="33.85546875" collapsed="false"/>
    <col min="1029" max="1280" style="104" width="8.0" collapsed="false"/>
    <col min="1281" max="1281" customWidth="true" style="104" width="50.0" collapsed="false"/>
    <col min="1282" max="1284" customWidth="true" style="104" width="33.85546875" collapsed="false"/>
    <col min="1285" max="1536" style="104" width="8.0" collapsed="false"/>
    <col min="1537" max="1537" customWidth="true" style="104" width="50.0" collapsed="false"/>
    <col min="1538" max="1540" customWidth="true" style="104" width="33.85546875" collapsed="false"/>
    <col min="1541" max="1792" style="104" width="8.0" collapsed="false"/>
    <col min="1793" max="1793" customWidth="true" style="104" width="50.0" collapsed="false"/>
    <col min="1794" max="1796" customWidth="true" style="104" width="33.85546875" collapsed="false"/>
    <col min="1797" max="2048" style="104" width="8.0" collapsed="false"/>
    <col min="2049" max="2049" customWidth="true" style="104" width="50.0" collapsed="false"/>
    <col min="2050" max="2052" customWidth="true" style="104" width="33.85546875" collapsed="false"/>
    <col min="2053" max="2304" style="104" width="8.0" collapsed="false"/>
    <col min="2305" max="2305" customWidth="true" style="104" width="50.0" collapsed="false"/>
    <col min="2306" max="2308" customWidth="true" style="104" width="33.85546875" collapsed="false"/>
    <col min="2309" max="2560" style="104" width="8.0" collapsed="false"/>
    <col min="2561" max="2561" customWidth="true" style="104" width="50.0" collapsed="false"/>
    <col min="2562" max="2564" customWidth="true" style="104" width="33.85546875" collapsed="false"/>
    <col min="2565" max="2816" style="104" width="8.0" collapsed="false"/>
    <col min="2817" max="2817" customWidth="true" style="104" width="50.0" collapsed="false"/>
    <col min="2818" max="2820" customWidth="true" style="104" width="33.85546875" collapsed="false"/>
    <col min="2821" max="3072" style="104" width="8.0" collapsed="false"/>
    <col min="3073" max="3073" customWidth="true" style="104" width="50.0" collapsed="false"/>
    <col min="3074" max="3076" customWidth="true" style="104" width="33.85546875" collapsed="false"/>
    <col min="3077" max="3328" style="104" width="8.0" collapsed="false"/>
    <col min="3329" max="3329" customWidth="true" style="104" width="50.0" collapsed="false"/>
    <col min="3330" max="3332" customWidth="true" style="104" width="33.85546875" collapsed="false"/>
    <col min="3333" max="3584" style="104" width="8.0" collapsed="false"/>
    <col min="3585" max="3585" customWidth="true" style="104" width="50.0" collapsed="false"/>
    <col min="3586" max="3588" customWidth="true" style="104" width="33.85546875" collapsed="false"/>
    <col min="3589" max="3840" style="104" width="8.0" collapsed="false"/>
    <col min="3841" max="3841" customWidth="true" style="104" width="50.0" collapsed="false"/>
    <col min="3842" max="3844" customWidth="true" style="104" width="33.85546875" collapsed="false"/>
    <col min="3845" max="4096" style="104" width="8.0" collapsed="false"/>
    <col min="4097" max="4097" customWidth="true" style="104" width="50.0" collapsed="false"/>
    <col min="4098" max="4100" customWidth="true" style="104" width="33.85546875" collapsed="false"/>
    <col min="4101" max="4352" style="104" width="8.0" collapsed="false"/>
    <col min="4353" max="4353" customWidth="true" style="104" width="50.0" collapsed="false"/>
    <col min="4354" max="4356" customWidth="true" style="104" width="33.85546875" collapsed="false"/>
    <col min="4357" max="4608" style="104" width="8.0" collapsed="false"/>
    <col min="4609" max="4609" customWidth="true" style="104" width="50.0" collapsed="false"/>
    <col min="4610" max="4612" customWidth="true" style="104" width="33.85546875" collapsed="false"/>
    <col min="4613" max="4864" style="104" width="8.0" collapsed="false"/>
    <col min="4865" max="4865" customWidth="true" style="104" width="50.0" collapsed="false"/>
    <col min="4866" max="4868" customWidth="true" style="104" width="33.85546875" collapsed="false"/>
    <col min="4869" max="5120" style="104" width="8.0" collapsed="false"/>
    <col min="5121" max="5121" customWidth="true" style="104" width="50.0" collapsed="false"/>
    <col min="5122" max="5124" customWidth="true" style="104" width="33.85546875" collapsed="false"/>
    <col min="5125" max="5376" style="104" width="8.0" collapsed="false"/>
    <col min="5377" max="5377" customWidth="true" style="104" width="50.0" collapsed="false"/>
    <col min="5378" max="5380" customWidth="true" style="104" width="33.85546875" collapsed="false"/>
    <col min="5381" max="5632" style="104" width="8.0" collapsed="false"/>
    <col min="5633" max="5633" customWidth="true" style="104" width="50.0" collapsed="false"/>
    <col min="5634" max="5636" customWidth="true" style="104" width="33.85546875" collapsed="false"/>
    <col min="5637" max="5888" style="104" width="8.0" collapsed="false"/>
    <col min="5889" max="5889" customWidth="true" style="104" width="50.0" collapsed="false"/>
    <col min="5890" max="5892" customWidth="true" style="104" width="33.85546875" collapsed="false"/>
    <col min="5893" max="6144" style="104" width="8.0" collapsed="false"/>
    <col min="6145" max="6145" customWidth="true" style="104" width="50.0" collapsed="false"/>
    <col min="6146" max="6148" customWidth="true" style="104" width="33.85546875" collapsed="false"/>
    <col min="6149" max="6400" style="104" width="8.0" collapsed="false"/>
    <col min="6401" max="6401" customWidth="true" style="104" width="50.0" collapsed="false"/>
    <col min="6402" max="6404" customWidth="true" style="104" width="33.85546875" collapsed="false"/>
    <col min="6405" max="6656" style="104" width="8.0" collapsed="false"/>
    <col min="6657" max="6657" customWidth="true" style="104" width="50.0" collapsed="false"/>
    <col min="6658" max="6660" customWidth="true" style="104" width="33.85546875" collapsed="false"/>
    <col min="6661" max="6912" style="104" width="8.0" collapsed="false"/>
    <col min="6913" max="6913" customWidth="true" style="104" width="50.0" collapsed="false"/>
    <col min="6914" max="6916" customWidth="true" style="104" width="33.85546875" collapsed="false"/>
    <col min="6917" max="7168" style="104" width="8.0" collapsed="false"/>
    <col min="7169" max="7169" customWidth="true" style="104" width="50.0" collapsed="false"/>
    <col min="7170" max="7172" customWidth="true" style="104" width="33.85546875" collapsed="false"/>
    <col min="7173" max="7424" style="104" width="8.0" collapsed="false"/>
    <col min="7425" max="7425" customWidth="true" style="104" width="50.0" collapsed="false"/>
    <col min="7426" max="7428" customWidth="true" style="104" width="33.85546875" collapsed="false"/>
    <col min="7429" max="7680" style="104" width="8.0" collapsed="false"/>
    <col min="7681" max="7681" customWidth="true" style="104" width="50.0" collapsed="false"/>
    <col min="7682" max="7684" customWidth="true" style="104" width="33.85546875" collapsed="false"/>
    <col min="7685" max="7936" style="104" width="8.0" collapsed="false"/>
    <col min="7937" max="7937" customWidth="true" style="104" width="50.0" collapsed="false"/>
    <col min="7938" max="7940" customWidth="true" style="104" width="33.85546875" collapsed="false"/>
    <col min="7941" max="8192" style="104" width="8.0" collapsed="false"/>
    <col min="8193" max="8193" customWidth="true" style="104" width="50.0" collapsed="false"/>
    <col min="8194" max="8196" customWidth="true" style="104" width="33.85546875" collapsed="false"/>
    <col min="8197" max="8448" style="104" width="8.0" collapsed="false"/>
    <col min="8449" max="8449" customWidth="true" style="104" width="50.0" collapsed="false"/>
    <col min="8450" max="8452" customWidth="true" style="104" width="33.85546875" collapsed="false"/>
    <col min="8453" max="8704" style="104" width="8.0" collapsed="false"/>
    <col min="8705" max="8705" customWidth="true" style="104" width="50.0" collapsed="false"/>
    <col min="8706" max="8708" customWidth="true" style="104" width="33.85546875" collapsed="false"/>
    <col min="8709" max="8960" style="104" width="8.0" collapsed="false"/>
    <col min="8961" max="8961" customWidth="true" style="104" width="50.0" collapsed="false"/>
    <col min="8962" max="8964" customWidth="true" style="104" width="33.85546875" collapsed="false"/>
    <col min="8965" max="9216" style="104" width="8.0" collapsed="false"/>
    <col min="9217" max="9217" customWidth="true" style="104" width="50.0" collapsed="false"/>
    <col min="9218" max="9220" customWidth="true" style="104" width="33.85546875" collapsed="false"/>
    <col min="9221" max="9472" style="104" width="8.0" collapsed="false"/>
    <col min="9473" max="9473" customWidth="true" style="104" width="50.0" collapsed="false"/>
    <col min="9474" max="9476" customWidth="true" style="104" width="33.85546875" collapsed="false"/>
    <col min="9477" max="9728" style="104" width="8.0" collapsed="false"/>
    <col min="9729" max="9729" customWidth="true" style="104" width="50.0" collapsed="false"/>
    <col min="9730" max="9732" customWidth="true" style="104" width="33.85546875" collapsed="false"/>
    <col min="9733" max="9984" style="104" width="8.0" collapsed="false"/>
    <col min="9985" max="9985" customWidth="true" style="104" width="50.0" collapsed="false"/>
    <col min="9986" max="9988" customWidth="true" style="104" width="33.85546875" collapsed="false"/>
    <col min="9989" max="10240" style="104" width="8.0" collapsed="false"/>
    <col min="10241" max="10241" customWidth="true" style="104" width="50.0" collapsed="false"/>
    <col min="10242" max="10244" customWidth="true" style="104" width="33.85546875" collapsed="false"/>
    <col min="10245" max="10496" style="104" width="8.0" collapsed="false"/>
    <col min="10497" max="10497" customWidth="true" style="104" width="50.0" collapsed="false"/>
    <col min="10498" max="10500" customWidth="true" style="104" width="33.85546875" collapsed="false"/>
    <col min="10501" max="10752" style="104" width="8.0" collapsed="false"/>
    <col min="10753" max="10753" customWidth="true" style="104" width="50.0" collapsed="false"/>
    <col min="10754" max="10756" customWidth="true" style="104" width="33.85546875" collapsed="false"/>
    <col min="10757" max="11008" style="104" width="8.0" collapsed="false"/>
    <col min="11009" max="11009" customWidth="true" style="104" width="50.0" collapsed="false"/>
    <col min="11010" max="11012" customWidth="true" style="104" width="33.85546875" collapsed="false"/>
    <col min="11013" max="11264" style="104" width="8.0" collapsed="false"/>
    <col min="11265" max="11265" customWidth="true" style="104" width="50.0" collapsed="false"/>
    <col min="11266" max="11268" customWidth="true" style="104" width="33.85546875" collapsed="false"/>
    <col min="11269" max="11520" style="104" width="8.0" collapsed="false"/>
    <col min="11521" max="11521" customWidth="true" style="104" width="50.0" collapsed="false"/>
    <col min="11522" max="11524" customWidth="true" style="104" width="33.85546875" collapsed="false"/>
    <col min="11525" max="11776" style="104" width="8.0" collapsed="false"/>
    <col min="11777" max="11777" customWidth="true" style="104" width="50.0" collapsed="false"/>
    <col min="11778" max="11780" customWidth="true" style="104" width="33.85546875" collapsed="false"/>
    <col min="11781" max="12032" style="104" width="8.0" collapsed="false"/>
    <col min="12033" max="12033" customWidth="true" style="104" width="50.0" collapsed="false"/>
    <col min="12034" max="12036" customWidth="true" style="104" width="33.85546875" collapsed="false"/>
    <col min="12037" max="12288" style="104" width="8.0" collapsed="false"/>
    <col min="12289" max="12289" customWidth="true" style="104" width="50.0" collapsed="false"/>
    <col min="12290" max="12292" customWidth="true" style="104" width="33.85546875" collapsed="false"/>
    <col min="12293" max="12544" style="104" width="8.0" collapsed="false"/>
    <col min="12545" max="12545" customWidth="true" style="104" width="50.0" collapsed="false"/>
    <col min="12546" max="12548" customWidth="true" style="104" width="33.85546875" collapsed="false"/>
    <col min="12549" max="12800" style="104" width="8.0" collapsed="false"/>
    <col min="12801" max="12801" customWidth="true" style="104" width="50.0" collapsed="false"/>
    <col min="12802" max="12804" customWidth="true" style="104" width="33.85546875" collapsed="false"/>
    <col min="12805" max="13056" style="104" width="8.0" collapsed="false"/>
    <col min="13057" max="13057" customWidth="true" style="104" width="50.0" collapsed="false"/>
    <col min="13058" max="13060" customWidth="true" style="104" width="33.85546875" collapsed="false"/>
    <col min="13061" max="13312" style="104" width="8.0" collapsed="false"/>
    <col min="13313" max="13313" customWidth="true" style="104" width="50.0" collapsed="false"/>
    <col min="13314" max="13316" customWidth="true" style="104" width="33.85546875" collapsed="false"/>
    <col min="13317" max="13568" style="104" width="8.0" collapsed="false"/>
    <col min="13569" max="13569" customWidth="true" style="104" width="50.0" collapsed="false"/>
    <col min="13570" max="13572" customWidth="true" style="104" width="33.85546875" collapsed="false"/>
    <col min="13573" max="13824" style="104" width="8.0" collapsed="false"/>
    <col min="13825" max="13825" customWidth="true" style="104" width="50.0" collapsed="false"/>
    <col min="13826" max="13828" customWidth="true" style="104" width="33.85546875" collapsed="false"/>
    <col min="13829" max="14080" style="104" width="8.0" collapsed="false"/>
    <col min="14081" max="14081" customWidth="true" style="104" width="50.0" collapsed="false"/>
    <col min="14082" max="14084" customWidth="true" style="104" width="33.85546875" collapsed="false"/>
    <col min="14085" max="14336" style="104" width="8.0" collapsed="false"/>
    <col min="14337" max="14337" customWidth="true" style="104" width="50.0" collapsed="false"/>
    <col min="14338" max="14340" customWidth="true" style="104" width="33.85546875" collapsed="false"/>
    <col min="14341" max="14592" style="104" width="8.0" collapsed="false"/>
    <col min="14593" max="14593" customWidth="true" style="104" width="50.0" collapsed="false"/>
    <col min="14594" max="14596" customWidth="true" style="104" width="33.85546875" collapsed="false"/>
    <col min="14597" max="14848" style="104" width="8.0" collapsed="false"/>
    <col min="14849" max="14849" customWidth="true" style="104" width="50.0" collapsed="false"/>
    <col min="14850" max="14852" customWidth="true" style="104" width="33.85546875" collapsed="false"/>
    <col min="14853" max="15104" style="104" width="8.0" collapsed="false"/>
    <col min="15105" max="15105" customWidth="true" style="104" width="50.0" collapsed="false"/>
    <col min="15106" max="15108" customWidth="true" style="104" width="33.85546875" collapsed="false"/>
    <col min="15109" max="15360" style="104" width="8.0" collapsed="false"/>
    <col min="15361" max="15361" customWidth="true" style="104" width="50.0" collapsed="false"/>
    <col min="15362" max="15364" customWidth="true" style="104" width="33.85546875" collapsed="false"/>
    <col min="15365" max="15616" style="104" width="8.0" collapsed="false"/>
    <col min="15617" max="15617" customWidth="true" style="104" width="50.0" collapsed="false"/>
    <col min="15618" max="15620" customWidth="true" style="104" width="33.85546875" collapsed="false"/>
    <col min="15621" max="15872" style="104" width="8.0" collapsed="false"/>
    <col min="15873" max="15873" customWidth="true" style="104" width="50.0" collapsed="false"/>
    <col min="15874" max="15876" customWidth="true" style="104" width="33.85546875" collapsed="false"/>
    <col min="15877" max="16128" style="104" width="8.0" collapsed="false"/>
    <col min="16129" max="16129" customWidth="true" style="104" width="50.0" collapsed="false"/>
    <col min="16130" max="16132" customWidth="true" style="104" width="33.85546875" collapsed="false"/>
    <col min="16133" max="16384" style="104" width="8.0" collapsed="false"/>
  </cols>
  <sheetData>
    <row r="1" spans="1:11" ht="18.75" customHeight="1" x14ac:dyDescent="0.25">
      <c r="A1" s="699" t="s">
        <v>1796</v>
      </c>
      <c r="B1" s="700"/>
      <c r="C1" s="700"/>
      <c r="D1" s="701"/>
      <c r="E1" s="702"/>
      <c r="F1" s="702"/>
      <c r="G1" s="702"/>
      <c r="H1" s="702"/>
      <c r="I1" s="702"/>
      <c r="J1" s="702"/>
      <c r="K1" s="702"/>
    </row>
    <row r="2" spans="1:11" ht="18" customHeight="1" x14ac:dyDescent="0.2">
      <c r="A2" s="703" t="s">
        <v>1657</v>
      </c>
      <c r="B2" s="703"/>
      <c r="C2" s="703"/>
      <c r="D2" s="702"/>
      <c r="E2" s="639" t="s">
        <v>2937</v>
      </c>
      <c r="F2" s="702"/>
      <c r="G2" s="702"/>
      <c r="H2" s="702"/>
      <c r="I2" s="702"/>
      <c r="J2" s="702"/>
      <c r="K2" s="702"/>
    </row>
    <row r="3" spans="1:11" ht="39" customHeight="1" x14ac:dyDescent="0.2">
      <c r="A3" s="3813" t="s">
        <v>1797</v>
      </c>
      <c r="B3" s="3813"/>
      <c r="C3" s="3813"/>
      <c r="D3" s="702"/>
      <c r="E3" s="704" t="s">
        <v>2935</v>
      </c>
      <c r="F3" s="702"/>
      <c r="G3" s="702"/>
      <c r="H3" s="702"/>
      <c r="I3" s="705"/>
      <c r="J3" s="702"/>
      <c r="K3" s="702"/>
    </row>
    <row r="4" spans="1:11" ht="15.75" x14ac:dyDescent="0.2">
      <c r="A4" s="706"/>
      <c r="B4" s="706"/>
      <c r="C4" s="706"/>
      <c r="D4" s="702"/>
      <c r="E4" s="704" t="s">
        <v>2936</v>
      </c>
      <c r="F4" s="702"/>
      <c r="G4" s="702"/>
      <c r="H4" s="702"/>
      <c r="I4" s="705"/>
      <c r="J4" s="702"/>
      <c r="K4" s="702"/>
    </row>
    <row r="5" spans="1:11" s="105" customFormat="1" x14ac:dyDescent="0.25">
      <c r="A5" s="707"/>
      <c r="B5" s="707"/>
      <c r="C5" s="708"/>
      <c r="D5" s="709"/>
      <c r="E5" s="680"/>
      <c r="F5" s="709"/>
      <c r="G5" s="709"/>
      <c r="H5" s="709"/>
      <c r="I5" s="710"/>
      <c r="J5" s="709"/>
      <c r="K5" s="709"/>
    </row>
    <row r="6" spans="1:11" ht="17.25" customHeight="1" x14ac:dyDescent="0.2">
      <c r="A6" s="3814" t="s">
        <v>2628</v>
      </c>
      <c r="B6" s="3817" t="s">
        <v>304</v>
      </c>
      <c r="C6" s="3818"/>
      <c r="D6" s="2682" t="s">
        <v>224</v>
      </c>
      <c r="E6" s="2675" t="s">
        <v>77</v>
      </c>
      <c r="F6" s="711"/>
      <c r="G6" s="702"/>
      <c r="H6" s="702"/>
      <c r="I6" s="702"/>
      <c r="J6" s="702"/>
      <c r="K6" s="702"/>
    </row>
    <row r="7" spans="1:11" ht="16.5" customHeight="1" x14ac:dyDescent="0.2">
      <c r="A7" s="3815"/>
      <c r="B7" s="2680" t="s">
        <v>2629</v>
      </c>
      <c r="C7" s="2680" t="s">
        <v>1798</v>
      </c>
      <c r="D7" s="2680" t="s">
        <v>2630</v>
      </c>
      <c r="E7" s="2676" t="s">
        <v>8</v>
      </c>
      <c r="F7" s="711"/>
      <c r="G7" s="702"/>
      <c r="H7" s="702"/>
      <c r="I7" s="702"/>
      <c r="J7" s="702"/>
      <c r="K7" s="702"/>
    </row>
    <row r="8" spans="1:11" ht="26.25" customHeight="1" thickBot="1" x14ac:dyDescent="0.25">
      <c r="A8" s="3816"/>
      <c r="B8" s="2681" t="s">
        <v>772</v>
      </c>
      <c r="C8" s="2681" t="s">
        <v>157</v>
      </c>
      <c r="D8" s="2681" t="s">
        <v>2619</v>
      </c>
      <c r="E8" s="2677" t="s">
        <v>15</v>
      </c>
      <c r="F8" s="712"/>
      <c r="G8" s="702"/>
      <c r="H8" s="702"/>
      <c r="I8" s="702"/>
      <c r="J8" s="702"/>
      <c r="K8" s="713"/>
    </row>
    <row r="9" spans="1:11" ht="15" thickTop="1" x14ac:dyDescent="0.2">
      <c r="A9" s="2679" t="s">
        <v>2631</v>
      </c>
      <c r="B9" s="3873" t="n">
        <v>3438.6111973629713</v>
      </c>
      <c r="C9" s="3873" t="n">
        <v>-864.6032836324266</v>
      </c>
      <c r="D9" s="3873" t="n">
        <v>0.25903065011484</v>
      </c>
      <c r="E9" s="3873" t="n">
        <v>1.39968037619945</v>
      </c>
      <c r="F9" s="714"/>
      <c r="G9" s="702"/>
      <c r="H9" s="702"/>
      <c r="I9" s="702"/>
      <c r="J9" s="702"/>
      <c r="K9" s="702"/>
    </row>
    <row r="10" spans="1:11" ht="21.95" customHeight="1" x14ac:dyDescent="0.2">
      <c r="A10" s="2683" t="s">
        <v>1799</v>
      </c>
      <c r="B10" s="3873" t="n">
        <v>3438.6111973629713</v>
      </c>
      <c r="C10" s="3873" t="n">
        <v>-864.6032836324266</v>
      </c>
      <c r="D10" s="3873" t="n">
        <v>0.25903065011484</v>
      </c>
      <c r="E10" s="3873" t="n">
        <v>1.39968037619945</v>
      </c>
      <c r="F10" s="715"/>
      <c r="G10" s="702"/>
      <c r="H10" s="702"/>
      <c r="I10" s="702"/>
      <c r="J10" s="702"/>
      <c r="K10" s="702"/>
    </row>
    <row r="11" spans="1:11" ht="21.95" customHeight="1" x14ac:dyDescent="0.2">
      <c r="A11" s="3883" t="s">
        <v>3129</v>
      </c>
      <c r="B11" s="3870" t="n">
        <v>121.79624673009138</v>
      </c>
      <c r="C11" s="3870" t="n">
        <v>-63.67603353369689</v>
      </c>
      <c r="D11" s="3873" t="n">
        <v>0.48518964410372</v>
      </c>
      <c r="E11" s="3870" t="n">
        <v>0.09286243623508</v>
      </c>
      <c r="F11" s="715"/>
      <c r="G11" s="702"/>
      <c r="H11" s="702"/>
      <c r="I11" s="702"/>
      <c r="J11" s="702"/>
      <c r="K11" s="702"/>
    </row>
    <row r="12">
      <c r="A12" s="3883" t="s">
        <v>3130</v>
      </c>
      <c r="B12" s="3870" t="n">
        <v>19.49081482570967</v>
      </c>
      <c r="C12" s="3870" t="n">
        <v>-0.058621609</v>
      </c>
      <c r="D12" s="3873" t="n">
        <v>0.00156209258391</v>
      </c>
      <c r="E12" s="3870" t="n">
        <v>4.784443289E-5</v>
      </c>
    </row>
    <row r="13">
      <c r="A13" s="3883" t="s">
        <v>3131</v>
      </c>
      <c r="B13" s="3870" t="n">
        <v>285.11765389052715</v>
      </c>
      <c r="C13" s="3870" t="n">
        <v>-273.6408021916763</v>
      </c>
      <c r="D13" s="3873" t="n">
        <v>0.602035796171</v>
      </c>
      <c r="E13" s="3870" t="n">
        <v>0.26973733876947</v>
      </c>
    </row>
    <row r="14">
      <c r="A14" s="3883" t="s">
        <v>3132</v>
      </c>
      <c r="B14" s="3870" t="s">
        <v>1185</v>
      </c>
      <c r="C14" s="3870" t="s">
        <v>1185</v>
      </c>
      <c r="D14" s="3873" t="s">
        <v>1185</v>
      </c>
      <c r="E14" s="3870" t="s">
        <v>1185</v>
      </c>
    </row>
    <row r="15">
      <c r="A15" s="3883" t="s">
        <v>3133</v>
      </c>
      <c r="B15" s="3870" t="s">
        <v>2942</v>
      </c>
      <c r="C15" s="3870" t="s">
        <v>2942</v>
      </c>
      <c r="D15" s="3873" t="s">
        <v>2942</v>
      </c>
      <c r="E15" s="3870" t="s">
        <v>2942</v>
      </c>
    </row>
    <row r="16">
      <c r="A16" s="3883" t="s">
        <v>3134</v>
      </c>
      <c r="B16" s="3870" t="n">
        <v>513.31077</v>
      </c>
      <c r="C16" s="3870" t="n">
        <v>-98.8259567590512</v>
      </c>
      <c r="D16" s="3873" t="n">
        <v>0.35872406181819</v>
      </c>
      <c r="E16" s="3870" t="n">
        <v>0.28935802404052</v>
      </c>
    </row>
    <row r="17">
      <c r="A17" s="3883" t="s">
        <v>3135</v>
      </c>
      <c r="B17" s="3870" t="s">
        <v>2942</v>
      </c>
      <c r="C17" s="3870" t="s">
        <v>2942</v>
      </c>
      <c r="D17" s="3873" t="s">
        <v>2942</v>
      </c>
      <c r="E17" s="3870" t="s">
        <v>2942</v>
      </c>
    </row>
    <row r="18">
      <c r="A18" s="3883" t="s">
        <v>3136</v>
      </c>
      <c r="B18" s="3870" t="n">
        <v>118.7555277</v>
      </c>
      <c r="C18" s="3870" t="n">
        <v>-3.28131682992914</v>
      </c>
      <c r="D18" s="3873" t="n">
        <v>0.28696549815985</v>
      </c>
      <c r="E18" s="3870" t="n">
        <v>0.05355230440319</v>
      </c>
    </row>
    <row r="19">
      <c r="A19" s="3883" t="s">
        <v>3137</v>
      </c>
      <c r="B19" s="3870" t="s">
        <v>2952</v>
      </c>
      <c r="C19" s="3870" t="s">
        <v>2952</v>
      </c>
      <c r="D19" s="3873" t="s">
        <v>2952</v>
      </c>
      <c r="E19" s="3870" t="s">
        <v>2952</v>
      </c>
    </row>
    <row r="20">
      <c r="A20" s="3883" t="s">
        <v>3138</v>
      </c>
      <c r="B20" s="3870" t="n">
        <v>114.012</v>
      </c>
      <c r="C20" s="3870" t="n">
        <v>2.657</v>
      </c>
      <c r="D20" s="3873" t="n">
        <v>0.01562833896272</v>
      </c>
      <c r="E20" s="3870" t="n">
        <v>0.0028</v>
      </c>
    </row>
    <row r="21">
      <c r="A21" s="3883" t="s">
        <v>3139</v>
      </c>
      <c r="B21" s="3870" t="s">
        <v>2942</v>
      </c>
      <c r="C21" s="3870" t="s">
        <v>2942</v>
      </c>
      <c r="D21" s="3873" t="s">
        <v>2942</v>
      </c>
      <c r="E21" s="3870" t="n">
        <v>0.083099635243</v>
      </c>
    </row>
    <row r="22">
      <c r="A22" s="3883" t="s">
        <v>3140</v>
      </c>
      <c r="B22" s="3870" t="s">
        <v>2942</v>
      </c>
      <c r="C22" s="3870" t="s">
        <v>2952</v>
      </c>
      <c r="D22" s="3873" t="s">
        <v>2952</v>
      </c>
      <c r="E22" s="3870" t="s">
        <v>2952</v>
      </c>
    </row>
    <row r="23">
      <c r="A23" s="3883" t="s">
        <v>3141</v>
      </c>
      <c r="B23" s="3870" t="n">
        <v>61.59558166527</v>
      </c>
      <c r="C23" s="3870" t="n">
        <v>-15.58883986713</v>
      </c>
      <c r="D23" s="3873" t="s">
        <v>2942</v>
      </c>
      <c r="E23" s="3870" t="s">
        <v>2942</v>
      </c>
    </row>
    <row r="24">
      <c r="A24" s="3883" t="s">
        <v>3142</v>
      </c>
      <c r="B24" s="3870" t="n">
        <v>172.73498</v>
      </c>
      <c r="C24" s="3870" t="n">
        <v>-27.7769844766475</v>
      </c>
      <c r="D24" s="3873" t="n">
        <v>0.24525777645331</v>
      </c>
      <c r="E24" s="3870" t="n">
        <v>0.06657293831651</v>
      </c>
    </row>
    <row r="25">
      <c r="A25" s="3883" t="s">
        <v>3143</v>
      </c>
      <c r="B25" s="3870" t="n">
        <v>144.9195535702244</v>
      </c>
      <c r="C25" s="3870" t="s">
        <v>2959</v>
      </c>
      <c r="D25" s="3873" t="s">
        <v>2942</v>
      </c>
      <c r="E25" s="3870" t="s">
        <v>2942</v>
      </c>
    </row>
    <row r="26">
      <c r="A26" s="3883" t="s">
        <v>3144</v>
      </c>
      <c r="B26" s="3870" t="s">
        <v>2942</v>
      </c>
      <c r="C26" s="3870" t="s">
        <v>2952</v>
      </c>
      <c r="D26" s="3873" t="s">
        <v>2952</v>
      </c>
      <c r="E26" s="3870" t="s">
        <v>2952</v>
      </c>
    </row>
    <row r="27">
      <c r="A27" s="3883" t="s">
        <v>3145</v>
      </c>
      <c r="B27" s="3870" t="s">
        <v>2942</v>
      </c>
      <c r="C27" s="3870" t="s">
        <v>2942</v>
      </c>
      <c r="D27" s="3873" t="s">
        <v>2942</v>
      </c>
      <c r="E27" s="3870" t="s">
        <v>2942</v>
      </c>
    </row>
    <row r="28">
      <c r="A28" s="3883" t="s">
        <v>3146</v>
      </c>
      <c r="B28" s="3870" t="n">
        <v>44.574</v>
      </c>
      <c r="C28" s="3870" t="n">
        <v>17.802</v>
      </c>
      <c r="D28" s="3873" t="s">
        <v>2942</v>
      </c>
      <c r="E28" s="3870" t="s">
        <v>2942</v>
      </c>
    </row>
    <row r="29">
      <c r="A29" s="3883" t="s">
        <v>3147</v>
      </c>
      <c r="B29" s="3870" t="s">
        <v>2942</v>
      </c>
      <c r="C29" s="3870" t="s">
        <v>2942</v>
      </c>
      <c r="D29" s="3873" t="s">
        <v>2942</v>
      </c>
      <c r="E29" s="3870" t="s">
        <v>2942</v>
      </c>
    </row>
    <row r="30">
      <c r="A30" s="3883" t="s">
        <v>3148</v>
      </c>
      <c r="B30" s="3870" t="s">
        <v>2942</v>
      </c>
      <c r="C30" s="3870" t="s">
        <v>2942</v>
      </c>
      <c r="D30" s="3873" t="s">
        <v>2942</v>
      </c>
      <c r="E30" s="3870" t="s">
        <v>2942</v>
      </c>
    </row>
    <row r="31">
      <c r="A31" s="3883" t="s">
        <v>3149</v>
      </c>
      <c r="B31" s="3870" t="s">
        <v>2942</v>
      </c>
      <c r="C31" s="3870" t="s">
        <v>2942</v>
      </c>
      <c r="D31" s="3873" t="s">
        <v>2942</v>
      </c>
      <c r="E31" s="3870" t="s">
        <v>2942</v>
      </c>
    </row>
    <row r="32">
      <c r="A32" s="3883" t="s">
        <v>3150</v>
      </c>
      <c r="B32" s="3870" t="n">
        <v>41.841821</v>
      </c>
      <c r="C32" s="3870" t="n">
        <v>0.571246918</v>
      </c>
      <c r="D32" s="3873" t="n">
        <v>0.1751797135737</v>
      </c>
      <c r="E32" s="3870" t="n">
        <v>0.0115183172</v>
      </c>
    </row>
    <row r="33">
      <c r="A33" s="3883" t="s">
        <v>3151</v>
      </c>
      <c r="B33" s="3870" t="n">
        <v>779.9449999999998</v>
      </c>
      <c r="C33" s="3870" t="s">
        <v>2959</v>
      </c>
      <c r="D33" s="3873" t="s">
        <v>2959</v>
      </c>
      <c r="E33" s="3870" t="s">
        <v>2959</v>
      </c>
    </row>
    <row r="34">
      <c r="A34" s="3883" t="s">
        <v>3152</v>
      </c>
      <c r="B34" s="3870" t="n">
        <v>17.45</v>
      </c>
      <c r="C34" s="3870" t="n">
        <v>-35.9176</v>
      </c>
      <c r="D34" s="3873" t="n">
        <v>1.37221012416422</v>
      </c>
      <c r="E34" s="3870" t="n">
        <v>0.03762796190476</v>
      </c>
    </row>
    <row r="35">
      <c r="A35" s="3883" t="s">
        <v>3153</v>
      </c>
      <c r="B35" s="3870" t="n">
        <v>7.1351</v>
      </c>
      <c r="C35" s="3870" t="n">
        <v>0.12</v>
      </c>
      <c r="D35" s="3873" t="n">
        <v>0.89187767005878</v>
      </c>
      <c r="E35" s="3870" t="n">
        <v>0.01</v>
      </c>
    </row>
    <row r="36">
      <c r="A36" s="3883" t="s">
        <v>3154</v>
      </c>
      <c r="B36" s="3870" t="s">
        <v>2942</v>
      </c>
      <c r="C36" s="3870" t="s">
        <v>2942</v>
      </c>
      <c r="D36" s="3873" t="s">
        <v>2942</v>
      </c>
      <c r="E36" s="3870" t="s">
        <v>2942</v>
      </c>
    </row>
    <row r="37">
      <c r="A37" s="3883" t="s">
        <v>3155</v>
      </c>
      <c r="B37" s="3870" t="s">
        <v>2942</v>
      </c>
      <c r="C37" s="3870" t="s">
        <v>2952</v>
      </c>
      <c r="D37" s="3873" t="s">
        <v>2952</v>
      </c>
      <c r="E37" s="3870" t="s">
        <v>2952</v>
      </c>
    </row>
    <row r="38">
      <c r="A38" s="3883" t="s">
        <v>3156</v>
      </c>
      <c r="B38" s="3870" t="n">
        <v>337.007511</v>
      </c>
      <c r="C38" s="3870" t="n">
        <v>-21.250641</v>
      </c>
      <c r="D38" s="3873" t="n">
        <v>0.03823761553007</v>
      </c>
      <c r="E38" s="3870" t="n">
        <v>0.02025</v>
      </c>
    </row>
    <row r="39">
      <c r="A39" s="3883" t="s">
        <v>3157</v>
      </c>
      <c r="B39" s="3870" t="n">
        <v>658.9246369811491</v>
      </c>
      <c r="C39" s="3870" t="n">
        <v>-345.73673428329556</v>
      </c>
      <c r="D39" s="3873" t="n">
        <v>0.44642641937474</v>
      </c>
      <c r="E39" s="3870" t="n">
        <v>0.46225357565403</v>
      </c>
    </row>
    <row r="40" spans="1:11" ht="21.95" customHeight="1" x14ac:dyDescent="0.2">
      <c r="A40" s="2687" t="s">
        <v>2632</v>
      </c>
      <c r="B40" s="3873" t="n">
        <v>2702.0348639459676</v>
      </c>
      <c r="C40" s="3873" t="n">
        <v>-507.5681321709549</v>
      </c>
      <c r="D40" s="3873" t="n">
        <v>0.92994973071583</v>
      </c>
      <c r="E40" s="3873" t="n">
        <v>3.94861750503209</v>
      </c>
      <c r="F40" s="714"/>
      <c r="G40" s="702"/>
      <c r="H40" s="702"/>
      <c r="I40" s="702"/>
      <c r="J40" s="702"/>
      <c r="K40" s="702"/>
    </row>
    <row r="41" spans="1:11" ht="21.95" customHeight="1" x14ac:dyDescent="0.2">
      <c r="A41" s="2683" t="s">
        <v>1799</v>
      </c>
      <c r="B41" s="3873" t="n">
        <v>2702.0348639459676</v>
      </c>
      <c r="C41" s="3873" t="n">
        <v>-507.5681321709549</v>
      </c>
      <c r="D41" s="3873" t="n">
        <v>0.92994973071583</v>
      </c>
      <c r="E41" s="3873" t="n">
        <v>3.94861750503209</v>
      </c>
      <c r="F41" s="715"/>
      <c r="G41" s="702"/>
      <c r="H41" s="702"/>
      <c r="I41" s="702"/>
      <c r="J41" s="702"/>
      <c r="K41" s="702"/>
    </row>
    <row r="42" spans="1:11" ht="21.95" customHeight="1" x14ac:dyDescent="0.2">
      <c r="A42" s="3883" t="s">
        <v>3129</v>
      </c>
      <c r="B42" s="3870" t="n">
        <v>32.81559692621047</v>
      </c>
      <c r="C42" s="3870" t="n">
        <v>-55.39837092249204</v>
      </c>
      <c r="D42" s="3873" t="n">
        <v>0.989495345098</v>
      </c>
      <c r="E42" s="3870" t="n">
        <v>0.05102566920801</v>
      </c>
      <c r="F42" s="715"/>
      <c r="G42" s="702"/>
      <c r="H42" s="702"/>
      <c r="I42" s="702"/>
      <c r="J42" s="702"/>
      <c r="K42" s="702"/>
    </row>
    <row r="43">
      <c r="A43" s="3883" t="s">
        <v>3130</v>
      </c>
      <c r="B43" s="3870" t="n">
        <v>36.17972125904126</v>
      </c>
      <c r="C43" s="3870" t="n">
        <v>-63.27432908141922</v>
      </c>
      <c r="D43" s="3873" t="n">
        <v>1.27339388121704</v>
      </c>
      <c r="E43" s="3870" t="n">
        <v>0.07239734177563</v>
      </c>
    </row>
    <row r="44">
      <c r="A44" s="3883" t="s">
        <v>3131</v>
      </c>
      <c r="B44" s="3870" t="n">
        <v>5.443052</v>
      </c>
      <c r="C44" s="3870" t="n">
        <v>-14.23669293200001</v>
      </c>
      <c r="D44" s="3873" t="n">
        <v>1.74371448616245</v>
      </c>
      <c r="E44" s="3870" t="n">
        <v>0.01491463069067</v>
      </c>
    </row>
    <row r="45">
      <c r="A45" s="3883" t="s">
        <v>3132</v>
      </c>
      <c r="B45" s="3870" t="s">
        <v>1185</v>
      </c>
      <c r="C45" s="3870" t="s">
        <v>1185</v>
      </c>
      <c r="D45" s="3873" t="s">
        <v>1185</v>
      </c>
      <c r="E45" s="3870" t="s">
        <v>1185</v>
      </c>
    </row>
    <row r="46">
      <c r="A46" s="3883" t="s">
        <v>3133</v>
      </c>
      <c r="B46" s="3870" t="n">
        <v>3.119</v>
      </c>
      <c r="C46" s="3870" t="n">
        <v>-0.781571</v>
      </c>
      <c r="D46" s="3873" t="n">
        <v>0.16705596199248</v>
      </c>
      <c r="E46" s="3870" t="n">
        <v>8.18789E-4</v>
      </c>
    </row>
    <row r="47">
      <c r="A47" s="3883" t="s">
        <v>3134</v>
      </c>
      <c r="B47" s="3870" t="n">
        <v>280.51366</v>
      </c>
      <c r="C47" s="3870" t="n">
        <v>26.5211836206562</v>
      </c>
      <c r="D47" s="3873" t="n">
        <v>0.06381709727274</v>
      </c>
      <c r="E47" s="3870" t="n">
        <v>0.02813103468458</v>
      </c>
    </row>
    <row r="48">
      <c r="A48" s="3883" t="s">
        <v>3135</v>
      </c>
      <c r="B48" s="3870" t="n">
        <v>3.9403125</v>
      </c>
      <c r="C48" s="3870" t="n">
        <v>-1.1546261165</v>
      </c>
      <c r="D48" s="3873" t="n">
        <v>0.15382327799889</v>
      </c>
      <c r="E48" s="3870" t="n">
        <v>9.5246137657E-4</v>
      </c>
    </row>
    <row r="49">
      <c r="A49" s="3883" t="s">
        <v>3136</v>
      </c>
      <c r="B49" s="3870" t="n">
        <v>78.90332431589522</v>
      </c>
      <c r="C49" s="3870" t="n">
        <v>-2.30934796947345</v>
      </c>
      <c r="D49" s="3873" t="n">
        <v>0.30396909338049</v>
      </c>
      <c r="E49" s="3870" t="n">
        <v>0.0376894130753</v>
      </c>
    </row>
    <row r="50">
      <c r="A50" s="3883" t="s">
        <v>3137</v>
      </c>
      <c r="B50" s="3870" t="s">
        <v>2952</v>
      </c>
      <c r="C50" s="3870" t="s">
        <v>2952</v>
      </c>
      <c r="D50" s="3873" t="s">
        <v>2952</v>
      </c>
      <c r="E50" s="3870" t="s">
        <v>2952</v>
      </c>
    </row>
    <row r="51">
      <c r="A51" s="3883" t="s">
        <v>3138</v>
      </c>
      <c r="B51" s="3870" t="n">
        <v>326.543</v>
      </c>
      <c r="C51" s="3870" t="n">
        <v>95.43</v>
      </c>
      <c r="D51" s="3873" t="n">
        <v>0.16701127764602</v>
      </c>
      <c r="E51" s="3870" t="n">
        <v>0.0857</v>
      </c>
    </row>
    <row r="52">
      <c r="A52" s="3883" t="s">
        <v>3139</v>
      </c>
      <c r="B52" s="3870" t="n">
        <v>1284.1025255</v>
      </c>
      <c r="C52" s="3870" t="s">
        <v>2952</v>
      </c>
      <c r="D52" s="3873" t="n">
        <v>0.38878739904013</v>
      </c>
      <c r="E52" s="3870" t="n">
        <v>0.78452452727</v>
      </c>
    </row>
    <row r="53">
      <c r="A53" s="3883" t="s">
        <v>3140</v>
      </c>
      <c r="B53" s="3870" t="n">
        <v>5.561325947</v>
      </c>
      <c r="C53" s="3870" t="n">
        <v>-10.02728813018199</v>
      </c>
      <c r="D53" s="3873" t="n">
        <v>1.20202606665735</v>
      </c>
      <c r="E53" s="3870" t="n">
        <v>0.01050477804117</v>
      </c>
    </row>
    <row r="54">
      <c r="A54" s="3883" t="s">
        <v>3141</v>
      </c>
      <c r="B54" s="3870" t="n">
        <v>4.567943372</v>
      </c>
      <c r="C54" s="3870" t="n">
        <v>-7.6170330049</v>
      </c>
      <c r="D54" s="3873" t="n">
        <v>1.40064141201125</v>
      </c>
      <c r="E54" s="3870" t="n">
        <v>0.0100540796</v>
      </c>
    </row>
    <row r="55">
      <c r="A55" s="3883" t="s">
        <v>3142</v>
      </c>
      <c r="B55" s="3870" t="n">
        <v>16.4827474353588</v>
      </c>
      <c r="C55" s="3870" t="n">
        <v>-12.96401990143861</v>
      </c>
      <c r="D55" s="3873" t="n">
        <v>0.52321682878397</v>
      </c>
      <c r="E55" s="3870" t="n">
        <v>0.01355207989579</v>
      </c>
    </row>
    <row r="56">
      <c r="A56" s="3883" t="s">
        <v>3143</v>
      </c>
      <c r="B56" s="3870" t="n">
        <v>9.31189</v>
      </c>
      <c r="C56" s="3870" t="n">
        <v>-6.10412170356825</v>
      </c>
      <c r="D56" s="3873" t="n">
        <v>43.70127298588692</v>
      </c>
      <c r="E56" s="3870" t="n">
        <v>0.63947941656429</v>
      </c>
    </row>
    <row r="57">
      <c r="A57" s="3883" t="s">
        <v>3144</v>
      </c>
      <c r="B57" s="3870" t="s">
        <v>2959</v>
      </c>
      <c r="C57" s="3870" t="s">
        <v>2959</v>
      </c>
      <c r="D57" s="3873" t="s">
        <v>2952</v>
      </c>
      <c r="E57" s="3870" t="s">
        <v>2952</v>
      </c>
    </row>
    <row r="58">
      <c r="A58" s="3883" t="s">
        <v>3145</v>
      </c>
      <c r="B58" s="3870" t="n">
        <v>3.69455962580757</v>
      </c>
      <c r="C58" s="3870" t="n">
        <v>290.328798435808</v>
      </c>
      <c r="D58" s="3873" t="n">
        <v>52.38852580386494</v>
      </c>
      <c r="E58" s="3870" t="n">
        <v>0.3041539793137</v>
      </c>
    </row>
    <row r="59">
      <c r="A59" s="3883" t="s">
        <v>3146</v>
      </c>
      <c r="B59" s="3870" t="n">
        <v>2.029</v>
      </c>
      <c r="C59" s="3870" t="n">
        <v>-2.635</v>
      </c>
      <c r="D59" s="3873" t="n">
        <v>0.86588108786236</v>
      </c>
      <c r="E59" s="3870" t="n">
        <v>0.0027608</v>
      </c>
    </row>
    <row r="60">
      <c r="A60" s="3883" t="s">
        <v>3147</v>
      </c>
      <c r="B60" s="3870" t="n">
        <v>5.89989770374605</v>
      </c>
      <c r="C60" s="3870" t="n">
        <v>-4.20547380919448</v>
      </c>
      <c r="D60" s="3873" t="n">
        <v>0.72765462427604</v>
      </c>
      <c r="E60" s="3870" t="n">
        <v>0.00674628090225</v>
      </c>
    </row>
    <row r="61">
      <c r="A61" s="3883" t="s">
        <v>3148</v>
      </c>
      <c r="B61" s="3870" t="n">
        <v>28.7991525028775</v>
      </c>
      <c r="C61" s="3870" t="n">
        <v>-6.60120256472821</v>
      </c>
      <c r="D61" s="3873" t="n">
        <v>0.18719238678946</v>
      </c>
      <c r="E61" s="3870" t="n">
        <v>0.0084715432914</v>
      </c>
    </row>
    <row r="62">
      <c r="A62" s="3883" t="s">
        <v>3149</v>
      </c>
      <c r="B62" s="3870" t="s">
        <v>2942</v>
      </c>
      <c r="C62" s="3870" t="s">
        <v>2942</v>
      </c>
      <c r="D62" s="3873" t="s">
        <v>2942</v>
      </c>
      <c r="E62" s="3870" t="s">
        <v>2942</v>
      </c>
    </row>
    <row r="63">
      <c r="A63" s="3883" t="s">
        <v>3150</v>
      </c>
      <c r="B63" s="3870" t="n">
        <v>67.7801039</v>
      </c>
      <c r="C63" s="3870" t="n">
        <v>5.78310546</v>
      </c>
      <c r="D63" s="3873" t="n">
        <v>0.16654276021122</v>
      </c>
      <c r="E63" s="3870" t="n">
        <v>0.0177387345</v>
      </c>
    </row>
    <row r="64">
      <c r="A64" s="3883" t="s">
        <v>3151</v>
      </c>
      <c r="B64" s="3870" t="n">
        <v>14.639</v>
      </c>
      <c r="C64" s="3870" t="s">
        <v>3059</v>
      </c>
      <c r="D64" s="3873" t="n">
        <v>0.00947762428637</v>
      </c>
      <c r="E64" s="3870" t="n">
        <v>2.1802462303E-4</v>
      </c>
    </row>
    <row r="65">
      <c r="A65" s="3883" t="s">
        <v>3152</v>
      </c>
      <c r="B65" s="3870" t="n">
        <v>100.402</v>
      </c>
      <c r="C65" s="3870" t="n">
        <v>-388.70933</v>
      </c>
      <c r="D65" s="3873" t="n">
        <v>2.58101983360228</v>
      </c>
      <c r="E65" s="3870" t="n">
        <v>0.40721929809524</v>
      </c>
    </row>
    <row r="66">
      <c r="A66" s="3883" t="s">
        <v>3153</v>
      </c>
      <c r="B66" s="3870" t="n">
        <v>7.1351</v>
      </c>
      <c r="C66" s="3870" t="n">
        <v>13.2</v>
      </c>
      <c r="D66" s="3873" t="n">
        <v>98.10654370646579</v>
      </c>
      <c r="E66" s="3870" t="n">
        <v>1.1</v>
      </c>
    </row>
    <row r="67">
      <c r="A67" s="3883" t="s">
        <v>3154</v>
      </c>
      <c r="B67" s="3870" t="s">
        <v>2942</v>
      </c>
      <c r="C67" s="3870" t="s">
        <v>2942</v>
      </c>
      <c r="D67" s="3873" t="s">
        <v>2942</v>
      </c>
      <c r="E67" s="3870" t="s">
        <v>2942</v>
      </c>
    </row>
    <row r="68">
      <c r="A68" s="3883" t="s">
        <v>3155</v>
      </c>
      <c r="B68" s="3870" t="n">
        <v>17.52500000000001</v>
      </c>
      <c r="C68" s="3870" t="n">
        <v>-26.21472700471698</v>
      </c>
      <c r="D68" s="3873" t="n">
        <v>1.22160877149906</v>
      </c>
      <c r="E68" s="3870" t="n">
        <v>0.03364223298939</v>
      </c>
    </row>
    <row r="69">
      <c r="A69" s="3883" t="s">
        <v>3156</v>
      </c>
      <c r="B69" s="3870" t="n">
        <v>299.673884</v>
      </c>
      <c r="C69" s="3870" t="n">
        <v>-193.072327</v>
      </c>
      <c r="D69" s="3873" t="n">
        <v>0.28398052015285</v>
      </c>
      <c r="E69" s="3870" t="n">
        <v>0.133731</v>
      </c>
    </row>
    <row r="70">
      <c r="A70" s="3883" t="s">
        <v>3157</v>
      </c>
      <c r="B70" s="3870" t="n">
        <v>66.9730669580308</v>
      </c>
      <c r="C70" s="3870" t="n">
        <v>-143.5257585468059</v>
      </c>
      <c r="D70" s="3873" t="n">
        <v>1.75014685958281</v>
      </c>
      <c r="E70" s="3870" t="n">
        <v>0.18419139013507</v>
      </c>
    </row>
    <row r="71" spans="1:11" ht="21.95" customHeight="1" x14ac:dyDescent="0.2">
      <c r="A71" s="2687" t="s">
        <v>1800</v>
      </c>
      <c r="B71" s="3873" t="n">
        <v>40458.04282292907</v>
      </c>
      <c r="C71" s="3873" t="n">
        <v>9924.4610064961</v>
      </c>
      <c r="D71" s="3873" t="n">
        <v>0.0021546545533</v>
      </c>
      <c r="E71" s="3873" t="n">
        <v>0.13698630972062</v>
      </c>
      <c r="F71" s="714"/>
      <c r="G71" s="702"/>
      <c r="H71" s="702"/>
      <c r="I71" s="702"/>
      <c r="J71" s="702"/>
      <c r="K71" s="702"/>
    </row>
    <row r="72" spans="1:11" ht="21.95" customHeight="1" x14ac:dyDescent="0.2">
      <c r="A72" s="2683" t="s">
        <v>1799</v>
      </c>
      <c r="B72" s="3873" t="n">
        <v>40458.04282292907</v>
      </c>
      <c r="C72" s="3873" t="n">
        <v>9924.4610064961</v>
      </c>
      <c r="D72" s="3873" t="n">
        <v>0.0021546545533</v>
      </c>
      <c r="E72" s="3873" t="n">
        <v>0.13698630972062</v>
      </c>
      <c r="F72" s="715"/>
      <c r="G72" s="702"/>
      <c r="H72" s="702"/>
      <c r="I72" s="702"/>
      <c r="J72" s="702"/>
      <c r="K72" s="702"/>
    </row>
    <row r="73" spans="1:11" ht="21.95" customHeight="1" x14ac:dyDescent="0.2">
      <c r="A73" s="3883" t="s">
        <v>3129</v>
      </c>
      <c r="B73" s="3870" t="s">
        <v>2942</v>
      </c>
      <c r="C73" s="3870" t="s">
        <v>2942</v>
      </c>
      <c r="D73" s="3873" t="s">
        <v>2942</v>
      </c>
      <c r="E73" s="3870" t="s">
        <v>2942</v>
      </c>
      <c r="F73" s="715"/>
      <c r="G73" s="702"/>
      <c r="H73" s="702"/>
      <c r="I73" s="702"/>
      <c r="J73" s="702"/>
      <c r="K73" s="702"/>
    </row>
    <row r="74">
      <c r="A74" s="3883" t="s">
        <v>3130</v>
      </c>
      <c r="B74" s="3870" t="s">
        <v>2942</v>
      </c>
      <c r="C74" s="3870" t="s">
        <v>2942</v>
      </c>
      <c r="D74" s="3873" t="s">
        <v>2942</v>
      </c>
      <c r="E74" s="3870" t="s">
        <v>2942</v>
      </c>
    </row>
    <row r="75">
      <c r="A75" s="3883" t="s">
        <v>3131</v>
      </c>
      <c r="B75" s="3870" t="s">
        <v>2942</v>
      </c>
      <c r="C75" s="3870" t="s">
        <v>2942</v>
      </c>
      <c r="D75" s="3873" t="s">
        <v>2942</v>
      </c>
      <c r="E75" s="3870" t="s">
        <v>2942</v>
      </c>
    </row>
    <row r="76">
      <c r="A76" s="3883" t="s">
        <v>3132</v>
      </c>
      <c r="B76" s="3870" t="s">
        <v>1185</v>
      </c>
      <c r="C76" s="3870" t="s">
        <v>1185</v>
      </c>
      <c r="D76" s="3873" t="s">
        <v>1185</v>
      </c>
      <c r="E76" s="3870" t="s">
        <v>1185</v>
      </c>
    </row>
    <row r="77">
      <c r="A77" s="3883" t="s">
        <v>3133</v>
      </c>
      <c r="B77" s="3870" t="s">
        <v>2942</v>
      </c>
      <c r="C77" s="3870" t="s">
        <v>2942</v>
      </c>
      <c r="D77" s="3873" t="s">
        <v>2942</v>
      </c>
      <c r="E77" s="3870" t="s">
        <v>2942</v>
      </c>
    </row>
    <row r="78">
      <c r="A78" s="3883" t="s">
        <v>3134</v>
      </c>
      <c r="B78" s="3870" t="n">
        <v>10512.04674</v>
      </c>
      <c r="C78" s="3870" t="n">
        <v>4309.9391634</v>
      </c>
      <c r="D78" s="3873" t="s">
        <v>2942</v>
      </c>
      <c r="E78" s="3870" t="s">
        <v>2942</v>
      </c>
    </row>
    <row r="79">
      <c r="A79" s="3883" t="s">
        <v>3135</v>
      </c>
      <c r="B79" s="3870" t="n">
        <v>507.20521527</v>
      </c>
      <c r="C79" s="3870" t="s">
        <v>2942</v>
      </c>
      <c r="D79" s="3873" t="s">
        <v>2942</v>
      </c>
      <c r="E79" s="3870" t="s">
        <v>2942</v>
      </c>
    </row>
    <row r="80">
      <c r="A80" s="3883" t="s">
        <v>3136</v>
      </c>
      <c r="B80" s="3870" t="s">
        <v>2959</v>
      </c>
      <c r="C80" s="3870" t="s">
        <v>2959</v>
      </c>
      <c r="D80" s="3873" t="s">
        <v>2959</v>
      </c>
      <c r="E80" s="3870" t="s">
        <v>2959</v>
      </c>
    </row>
    <row r="81">
      <c r="A81" s="3883" t="s">
        <v>3137</v>
      </c>
      <c r="B81" s="3870" t="s">
        <v>2952</v>
      </c>
      <c r="C81" s="3870" t="s">
        <v>2952</v>
      </c>
      <c r="D81" s="3873" t="s">
        <v>2952</v>
      </c>
      <c r="E81" s="3870" t="s">
        <v>2952</v>
      </c>
    </row>
    <row r="82">
      <c r="A82" s="3883" t="s">
        <v>3138</v>
      </c>
      <c r="B82" s="3870" t="s">
        <v>2952</v>
      </c>
      <c r="C82" s="3870" t="s">
        <v>2952</v>
      </c>
      <c r="D82" s="3873" t="s">
        <v>2952</v>
      </c>
      <c r="E82" s="3870" t="s">
        <v>2952</v>
      </c>
    </row>
    <row r="83">
      <c r="A83" s="3883" t="s">
        <v>3139</v>
      </c>
      <c r="B83" s="3870" t="s">
        <v>2942</v>
      </c>
      <c r="C83" s="3870" t="s">
        <v>2942</v>
      </c>
      <c r="D83" s="3873" t="s">
        <v>2942</v>
      </c>
      <c r="E83" s="3870" t="s">
        <v>2942</v>
      </c>
    </row>
    <row r="84">
      <c r="A84" s="3883" t="s">
        <v>3140</v>
      </c>
      <c r="B84" s="3870" t="s">
        <v>2942</v>
      </c>
      <c r="C84" s="3870" t="s">
        <v>2952</v>
      </c>
      <c r="D84" s="3873" t="s">
        <v>2952</v>
      </c>
      <c r="E84" s="3870" t="s">
        <v>2952</v>
      </c>
    </row>
    <row r="85">
      <c r="A85" s="3883" t="s">
        <v>3141</v>
      </c>
      <c r="B85" s="3870" t="s">
        <v>2942</v>
      </c>
      <c r="C85" s="3870" t="s">
        <v>2942</v>
      </c>
      <c r="D85" s="3873" t="s">
        <v>2942</v>
      </c>
      <c r="E85" s="3870" t="s">
        <v>2942</v>
      </c>
    </row>
    <row r="86">
      <c r="A86" s="3883" t="s">
        <v>3142</v>
      </c>
      <c r="B86" s="3870" t="n">
        <v>1766.5496699999999</v>
      </c>
      <c r="C86" s="3870" t="s">
        <v>2959</v>
      </c>
      <c r="D86" s="3873" t="s">
        <v>2942</v>
      </c>
      <c r="E86" s="3870" t="s">
        <v>2942</v>
      </c>
    </row>
    <row r="87">
      <c r="A87" s="3883" t="s">
        <v>3143</v>
      </c>
      <c r="B87" s="3870" t="n">
        <v>175.83699012684968</v>
      </c>
      <c r="C87" s="3870" t="s">
        <v>2942</v>
      </c>
      <c r="D87" s="3873" t="s">
        <v>2942</v>
      </c>
      <c r="E87" s="3870" t="s">
        <v>2942</v>
      </c>
    </row>
    <row r="88">
      <c r="A88" s="3883" t="s">
        <v>3144</v>
      </c>
      <c r="B88" s="3870" t="s">
        <v>2942</v>
      </c>
      <c r="C88" s="3870" t="s">
        <v>2952</v>
      </c>
      <c r="D88" s="3873" t="s">
        <v>2952</v>
      </c>
      <c r="E88" s="3870" t="s">
        <v>2952</v>
      </c>
    </row>
    <row r="89">
      <c r="A89" s="3883" t="s">
        <v>3145</v>
      </c>
      <c r="B89" s="3870" t="s">
        <v>2942</v>
      </c>
      <c r="C89" s="3870" t="s">
        <v>2942</v>
      </c>
      <c r="D89" s="3873" t="s">
        <v>2942</v>
      </c>
      <c r="E89" s="3870" t="s">
        <v>2942</v>
      </c>
    </row>
    <row r="90">
      <c r="A90" s="3883" t="s">
        <v>3146</v>
      </c>
      <c r="B90" s="3870" t="s">
        <v>2942</v>
      </c>
      <c r="C90" s="3870" t="s">
        <v>2942</v>
      </c>
      <c r="D90" s="3873" t="s">
        <v>2942</v>
      </c>
      <c r="E90" s="3870" t="s">
        <v>2942</v>
      </c>
    </row>
    <row r="91">
      <c r="A91" s="3883" t="s">
        <v>3147</v>
      </c>
      <c r="B91" s="3870" t="s">
        <v>2942</v>
      </c>
      <c r="C91" s="3870" t="s">
        <v>2942</v>
      </c>
      <c r="D91" s="3873" t="s">
        <v>2942</v>
      </c>
      <c r="E91" s="3870" t="s">
        <v>2942</v>
      </c>
    </row>
    <row r="92">
      <c r="A92" s="3883" t="s">
        <v>3148</v>
      </c>
      <c r="B92" s="3870" t="s">
        <v>2942</v>
      </c>
      <c r="C92" s="3870" t="s">
        <v>2942</v>
      </c>
      <c r="D92" s="3873" t="s">
        <v>2942</v>
      </c>
      <c r="E92" s="3870" t="s">
        <v>2942</v>
      </c>
    </row>
    <row r="93">
      <c r="A93" s="3883" t="s">
        <v>3149</v>
      </c>
      <c r="B93" s="3870" t="s">
        <v>2942</v>
      </c>
      <c r="C93" s="3870" t="s">
        <v>2942</v>
      </c>
      <c r="D93" s="3873" t="s">
        <v>2942</v>
      </c>
      <c r="E93" s="3870" t="s">
        <v>2942</v>
      </c>
    </row>
    <row r="94">
      <c r="A94" s="3883" t="s">
        <v>3150</v>
      </c>
      <c r="B94" s="3870" t="s">
        <v>2942</v>
      </c>
      <c r="C94" s="3870" t="s">
        <v>2942</v>
      </c>
      <c r="D94" s="3873" t="s">
        <v>2942</v>
      </c>
      <c r="E94" s="3870" t="s">
        <v>2942</v>
      </c>
    </row>
    <row r="95">
      <c r="A95" s="3883" t="s">
        <v>3151</v>
      </c>
      <c r="B95" s="3870" t="s">
        <v>1185</v>
      </c>
      <c r="C95" s="3870" t="s">
        <v>2959</v>
      </c>
      <c r="D95" s="3873" t="s">
        <v>1185</v>
      </c>
      <c r="E95" s="3870" t="s">
        <v>2959</v>
      </c>
    </row>
    <row r="96">
      <c r="A96" s="3883" t="s">
        <v>3152</v>
      </c>
      <c r="B96" s="3870" t="n">
        <v>18.95</v>
      </c>
      <c r="C96" s="3870" t="n">
        <v>-38.4335</v>
      </c>
      <c r="D96" s="3873" t="n">
        <v>1.35210202286731</v>
      </c>
      <c r="E96" s="3870" t="n">
        <v>0.04026366666667</v>
      </c>
    </row>
    <row r="97">
      <c r="A97" s="3883" t="s">
        <v>3153</v>
      </c>
      <c r="B97" s="3870" t="s">
        <v>2942</v>
      </c>
      <c r="C97" s="3870" t="s">
        <v>2942</v>
      </c>
      <c r="D97" s="3873" t="s">
        <v>2942</v>
      </c>
      <c r="E97" s="3870" t="s">
        <v>2942</v>
      </c>
    </row>
    <row r="98">
      <c r="A98" s="3883" t="s">
        <v>3154</v>
      </c>
      <c r="B98" s="3870" t="s">
        <v>2942</v>
      </c>
      <c r="C98" s="3870" t="s">
        <v>2942</v>
      </c>
      <c r="D98" s="3873" t="s">
        <v>2942</v>
      </c>
      <c r="E98" s="3870" t="s">
        <v>2942</v>
      </c>
    </row>
    <row r="99">
      <c r="A99" s="3883" t="s">
        <v>3155</v>
      </c>
      <c r="B99" s="3870" t="s">
        <v>2942</v>
      </c>
      <c r="C99" s="3870" t="s">
        <v>2942</v>
      </c>
      <c r="D99" s="3873" t="s">
        <v>2952</v>
      </c>
      <c r="E99" s="3870" t="s">
        <v>2952</v>
      </c>
    </row>
    <row r="100">
      <c r="A100" s="3883" t="s">
        <v>3156</v>
      </c>
      <c r="B100" s="3870" t="n">
        <v>23945.86274</v>
      </c>
      <c r="C100" s="3870" t="n">
        <v>4502.719734</v>
      </c>
      <c r="D100" s="3873" t="s">
        <v>2942</v>
      </c>
      <c r="E100" s="3870" t="s">
        <v>2942</v>
      </c>
    </row>
    <row r="101">
      <c r="A101" s="3883" t="s">
        <v>3157</v>
      </c>
      <c r="B101" s="3870" t="n">
        <v>3531.5914675322233</v>
      </c>
      <c r="C101" s="3870" t="n">
        <v>1150.2356090961</v>
      </c>
      <c r="D101" s="3873" t="n">
        <v>0.01742862203015</v>
      </c>
      <c r="E101" s="3870" t="n">
        <v>0.09672264305395</v>
      </c>
    </row>
    <row r="102" spans="1:11" ht="21.95" customHeight="1" x14ac:dyDescent="0.2">
      <c r="A102" s="2687" t="s">
        <v>1801</v>
      </c>
      <c r="B102" s="3873" t="n">
        <v>6228.541201432239</v>
      </c>
      <c r="C102" s="3873" t="n">
        <v>-3164.2884445323116</v>
      </c>
      <c r="D102" s="3873" t="n">
        <v>0.46495226496119</v>
      </c>
      <c r="E102" s="3873" t="n">
        <v>4.55081681844429</v>
      </c>
      <c r="F102" s="714"/>
      <c r="G102" s="702"/>
      <c r="H102" s="702"/>
      <c r="I102" s="702"/>
      <c r="J102" s="702"/>
      <c r="K102" s="702"/>
    </row>
    <row r="103" spans="1:11" ht="21.95" customHeight="1" x14ac:dyDescent="0.2">
      <c r="A103" s="2683" t="s">
        <v>1799</v>
      </c>
      <c r="B103" s="3873" t="n">
        <v>6228.541201432239</v>
      </c>
      <c r="C103" s="3873" t="n">
        <v>-3164.2884445323116</v>
      </c>
      <c r="D103" s="3873" t="n">
        <v>0.46495226496119</v>
      </c>
      <c r="E103" s="3873" t="n">
        <v>4.55081681844429</v>
      </c>
      <c r="F103" s="715"/>
      <c r="G103" s="702"/>
      <c r="H103" s="702"/>
      <c r="I103" s="702"/>
      <c r="J103" s="702"/>
      <c r="K103" s="702"/>
    </row>
    <row r="104" spans="1:11" ht="21.95" customHeight="1" x14ac:dyDescent="0.2">
      <c r="A104" s="3883" t="s">
        <v>3129</v>
      </c>
      <c r="B104" s="3870" t="s">
        <v>2952</v>
      </c>
      <c r="C104" s="3870" t="s">
        <v>2952</v>
      </c>
      <c r="D104" s="3873" t="s">
        <v>2952</v>
      </c>
      <c r="E104" s="3870" t="s">
        <v>2952</v>
      </c>
      <c r="F104" s="715"/>
      <c r="G104" s="702"/>
      <c r="H104" s="702"/>
      <c r="I104" s="702"/>
      <c r="J104" s="702"/>
      <c r="K104" s="702"/>
    </row>
    <row r="105">
      <c r="A105" s="3883" t="s">
        <v>3130</v>
      </c>
      <c r="B105" s="3870" t="s">
        <v>2952</v>
      </c>
      <c r="C105" s="3870" t="s">
        <v>2952</v>
      </c>
      <c r="D105" s="3873" t="s">
        <v>2952</v>
      </c>
      <c r="E105" s="3870" t="s">
        <v>2952</v>
      </c>
    </row>
    <row r="106">
      <c r="A106" s="3883" t="s">
        <v>3131</v>
      </c>
      <c r="B106" s="3870" t="s">
        <v>2952</v>
      </c>
      <c r="C106" s="3870" t="s">
        <v>2952</v>
      </c>
      <c r="D106" s="3873" t="s">
        <v>2952</v>
      </c>
      <c r="E106" s="3870" t="s">
        <v>2952</v>
      </c>
    </row>
    <row r="107">
      <c r="A107" s="3883" t="s">
        <v>3132</v>
      </c>
      <c r="B107" s="3870" t="s">
        <v>2942</v>
      </c>
      <c r="C107" s="3870" t="s">
        <v>2942</v>
      </c>
      <c r="D107" s="3873" t="s">
        <v>2942</v>
      </c>
      <c r="E107" s="3870" t="s">
        <v>2942</v>
      </c>
    </row>
    <row r="108">
      <c r="A108" s="3883" t="s">
        <v>3133</v>
      </c>
      <c r="B108" s="3870" t="s">
        <v>2952</v>
      </c>
      <c r="C108" s="3870" t="s">
        <v>2952</v>
      </c>
      <c r="D108" s="3873" t="s">
        <v>2952</v>
      </c>
      <c r="E108" s="3870" t="s">
        <v>2952</v>
      </c>
    </row>
    <row r="109">
      <c r="A109" s="3883" t="s">
        <v>3134</v>
      </c>
      <c r="B109" s="3870" t="n">
        <v>936.33782</v>
      </c>
      <c r="C109" s="3870" t="n">
        <v>-770.574049923447</v>
      </c>
      <c r="D109" s="3873" t="n">
        <v>0.79871407636364</v>
      </c>
      <c r="E109" s="3870" t="n">
        <v>1.17521830967458</v>
      </c>
    </row>
    <row r="110">
      <c r="A110" s="3883" t="s">
        <v>3135</v>
      </c>
      <c r="B110" s="3870" t="n">
        <v>2770.4293058</v>
      </c>
      <c r="C110" s="3870" t="n">
        <v>-4.916511695</v>
      </c>
      <c r="D110" s="3873" t="n">
        <v>0.0016999366899</v>
      </c>
      <c r="E110" s="3870" t="n">
        <v>0.0074007283801</v>
      </c>
    </row>
    <row r="111">
      <c r="A111" s="3883" t="s">
        <v>3136</v>
      </c>
      <c r="B111" s="3870" t="n">
        <v>406.5126875546587</v>
      </c>
      <c r="C111" s="3870" t="n">
        <v>-16.85274997455796</v>
      </c>
      <c r="D111" s="3873" t="n">
        <v>0.43055835919214</v>
      </c>
      <c r="E111" s="3870" t="n">
        <v>0.2750431133125</v>
      </c>
    </row>
    <row r="112">
      <c r="A112" s="3883" t="s">
        <v>3137</v>
      </c>
      <c r="B112" s="3870" t="s">
        <v>2952</v>
      </c>
      <c r="C112" s="3870" t="s">
        <v>2952</v>
      </c>
      <c r="D112" s="3873" t="s">
        <v>2952</v>
      </c>
      <c r="E112" s="3870" t="s">
        <v>2952</v>
      </c>
    </row>
    <row r="113">
      <c r="A113" s="3883" t="s">
        <v>3138</v>
      </c>
      <c r="B113" s="3870" t="s">
        <v>2952</v>
      </c>
      <c r="C113" s="3870" t="s">
        <v>2952</v>
      </c>
      <c r="D113" s="3873" t="s">
        <v>2952</v>
      </c>
      <c r="E113" s="3870" t="s">
        <v>2952</v>
      </c>
    </row>
    <row r="114">
      <c r="A114" s="3883" t="s">
        <v>3139</v>
      </c>
      <c r="B114" s="3870" t="s">
        <v>2959</v>
      </c>
      <c r="C114" s="3870" t="s">
        <v>2959</v>
      </c>
      <c r="D114" s="3873" t="s">
        <v>2959</v>
      </c>
      <c r="E114" s="3870" t="s">
        <v>2959</v>
      </c>
    </row>
    <row r="115">
      <c r="A115" s="3883" t="s">
        <v>3140</v>
      </c>
      <c r="B115" s="3870" t="s">
        <v>2952</v>
      </c>
      <c r="C115" s="3870" t="s">
        <v>2952</v>
      </c>
      <c r="D115" s="3873" t="s">
        <v>2952</v>
      </c>
      <c r="E115" s="3870" t="s">
        <v>2952</v>
      </c>
    </row>
    <row r="116">
      <c r="A116" s="3883" t="s">
        <v>3141</v>
      </c>
      <c r="B116" s="3870" t="s">
        <v>2952</v>
      </c>
      <c r="C116" s="3870" t="s">
        <v>2952</v>
      </c>
      <c r="D116" s="3873" t="s">
        <v>2952</v>
      </c>
      <c r="E116" s="3870" t="s">
        <v>2952</v>
      </c>
    </row>
    <row r="117">
      <c r="A117" s="3883" t="s">
        <v>3142</v>
      </c>
      <c r="B117" s="3870" t="s">
        <v>2952</v>
      </c>
      <c r="C117" s="3870" t="s">
        <v>2952</v>
      </c>
      <c r="D117" s="3873" t="s">
        <v>2952</v>
      </c>
      <c r="E117" s="3870" t="s">
        <v>2952</v>
      </c>
    </row>
    <row r="118">
      <c r="A118" s="3883" t="s">
        <v>3143</v>
      </c>
      <c r="B118" s="3870" t="s">
        <v>3059</v>
      </c>
      <c r="C118" s="3870" t="s">
        <v>3059</v>
      </c>
      <c r="D118" s="3873" t="s">
        <v>3059</v>
      </c>
      <c r="E118" s="3870" t="s">
        <v>3059</v>
      </c>
    </row>
    <row r="119">
      <c r="A119" s="3883" t="s">
        <v>3144</v>
      </c>
      <c r="B119" s="3870" t="s">
        <v>2952</v>
      </c>
      <c r="C119" s="3870" t="s">
        <v>2952</v>
      </c>
      <c r="D119" s="3873" t="s">
        <v>2952</v>
      </c>
      <c r="E119" s="3870" t="s">
        <v>2952</v>
      </c>
    </row>
    <row r="120">
      <c r="A120" s="3883" t="s">
        <v>3145</v>
      </c>
      <c r="B120" s="3870" t="s">
        <v>2942</v>
      </c>
      <c r="C120" s="3870" t="n">
        <v>46.4272591843005</v>
      </c>
      <c r="D120" s="3873" t="s">
        <v>2942</v>
      </c>
      <c r="E120" s="3870" t="n">
        <v>0.04863808105022</v>
      </c>
    </row>
    <row r="121">
      <c r="A121" s="3883" t="s">
        <v>3146</v>
      </c>
      <c r="B121" s="3870" t="s">
        <v>2952</v>
      </c>
      <c r="C121" s="3870" t="s">
        <v>2952</v>
      </c>
      <c r="D121" s="3873" t="s">
        <v>2952</v>
      </c>
      <c r="E121" s="3870" t="s">
        <v>2952</v>
      </c>
    </row>
    <row r="122">
      <c r="A122" s="3883" t="s">
        <v>3148</v>
      </c>
      <c r="B122" s="3870" t="s">
        <v>2952</v>
      </c>
      <c r="C122" s="3870" t="s">
        <v>2952</v>
      </c>
      <c r="D122" s="3873" t="s">
        <v>2952</v>
      </c>
      <c r="E122" s="3870" t="s">
        <v>2952</v>
      </c>
    </row>
    <row r="123">
      <c r="A123" s="3883" t="s">
        <v>3149</v>
      </c>
      <c r="B123" s="3870" t="s">
        <v>2952</v>
      </c>
      <c r="C123" s="3870" t="s">
        <v>2952</v>
      </c>
      <c r="D123" s="3873" t="s">
        <v>2952</v>
      </c>
      <c r="E123" s="3870" t="s">
        <v>2952</v>
      </c>
    </row>
    <row r="124">
      <c r="A124" s="3883" t="s">
        <v>3150</v>
      </c>
      <c r="B124" s="3870" t="s">
        <v>2942</v>
      </c>
      <c r="C124" s="3870" t="s">
        <v>2942</v>
      </c>
      <c r="D124" s="3873" t="s">
        <v>2942</v>
      </c>
      <c r="E124" s="3870" t="s">
        <v>2942</v>
      </c>
    </row>
    <row r="125">
      <c r="A125" s="3883" t="s">
        <v>3151</v>
      </c>
      <c r="B125" s="3870" t="s">
        <v>2952</v>
      </c>
      <c r="C125" s="3870" t="s">
        <v>2952</v>
      </c>
      <c r="D125" s="3873" t="s">
        <v>2952</v>
      </c>
      <c r="E125" s="3870" t="s">
        <v>2952</v>
      </c>
    </row>
    <row r="126">
      <c r="A126" s="3883" t="s">
        <v>3152</v>
      </c>
      <c r="B126" s="3870" t="s">
        <v>2952</v>
      </c>
      <c r="C126" s="3870" t="s">
        <v>2952</v>
      </c>
      <c r="D126" s="3873" t="s">
        <v>2952</v>
      </c>
      <c r="E126" s="3870" t="s">
        <v>2952</v>
      </c>
    </row>
    <row r="127">
      <c r="A127" s="3883" t="s">
        <v>3153</v>
      </c>
      <c r="B127" s="3870" t="n">
        <v>93.849</v>
      </c>
      <c r="C127" s="3870" t="n">
        <v>-261.81955</v>
      </c>
      <c r="D127" s="3873" t="n">
        <v>1.85986389483819</v>
      </c>
      <c r="E127" s="3870" t="n">
        <v>0.27428714761905</v>
      </c>
    </row>
    <row r="128">
      <c r="A128" s="3883" t="s">
        <v>3154</v>
      </c>
      <c r="B128" s="3870" t="s">
        <v>2952</v>
      </c>
      <c r="C128" s="3870" t="s">
        <v>2952</v>
      </c>
      <c r="D128" s="3873" t="s">
        <v>2952</v>
      </c>
      <c r="E128" s="3870" t="s">
        <v>2952</v>
      </c>
    </row>
    <row r="129">
      <c r="A129" s="3883" t="s">
        <v>3155</v>
      </c>
      <c r="B129" s="3870" t="s">
        <v>2952</v>
      </c>
      <c r="C129" s="3870" t="s">
        <v>2952</v>
      </c>
      <c r="D129" s="3873" t="s">
        <v>2952</v>
      </c>
      <c r="E129" s="3870" t="s">
        <v>2952</v>
      </c>
    </row>
    <row r="130">
      <c r="A130" s="3883" t="s">
        <v>3156</v>
      </c>
      <c r="B130" s="3870" t="s">
        <v>2952</v>
      </c>
      <c r="C130" s="3870" t="s">
        <v>2952</v>
      </c>
      <c r="D130" s="3873" t="s">
        <v>2952</v>
      </c>
      <c r="E130" s="3870" t="s">
        <v>2952</v>
      </c>
    </row>
    <row r="131">
      <c r="A131" s="3883" t="s">
        <v>3147</v>
      </c>
      <c r="B131" s="3870" t="s">
        <v>2952</v>
      </c>
      <c r="C131" s="3870" t="s">
        <v>2952</v>
      </c>
      <c r="D131" s="3873" t="s">
        <v>2952</v>
      </c>
      <c r="E131" s="3870" t="s">
        <v>2952</v>
      </c>
    </row>
    <row r="132">
      <c r="A132" s="3883" t="s">
        <v>3157</v>
      </c>
      <c r="B132" s="3870" t="n">
        <v>2021.41238807758</v>
      </c>
      <c r="C132" s="3870" t="n">
        <v>-2156.5528421236068</v>
      </c>
      <c r="D132" s="3873" t="n">
        <v>0.87209977013318</v>
      </c>
      <c r="E132" s="3870" t="n">
        <v>2.77022943840784</v>
      </c>
    </row>
    <row r="133" spans="1:11" ht="21.95" customHeight="1" x14ac:dyDescent="0.2">
      <c r="A133" s="2687" t="s">
        <v>1802</v>
      </c>
      <c r="B133" s="3873" t="n">
        <v>5786.439676720792</v>
      </c>
      <c r="C133" s="3873" t="n">
        <v>-646.190010842181</v>
      </c>
      <c r="D133" s="3873" t="n">
        <v>0.14867421812874</v>
      </c>
      <c r="E133" s="3873" t="n">
        <v>1.35189119164879</v>
      </c>
      <c r="F133" s="714"/>
      <c r="G133" s="702"/>
      <c r="H133" s="702"/>
      <c r="I133" s="702"/>
      <c r="J133" s="702"/>
      <c r="K133" s="702"/>
    </row>
    <row r="134" spans="1:11" ht="21.95" customHeight="1" x14ac:dyDescent="0.2">
      <c r="A134" s="2683" t="s">
        <v>1799</v>
      </c>
      <c r="B134" s="3873" t="n">
        <v>5786.439676720792</v>
      </c>
      <c r="C134" s="3873" t="n">
        <v>-646.190010842181</v>
      </c>
      <c r="D134" s="3873" t="n">
        <v>0.14867421812874</v>
      </c>
      <c r="E134" s="3873" t="n">
        <v>1.35189119164879</v>
      </c>
      <c r="F134" s="715"/>
      <c r="G134" s="702"/>
      <c r="H134" s="702"/>
      <c r="I134" s="702"/>
      <c r="J134" s="702"/>
      <c r="K134" s="702"/>
    </row>
    <row r="135" spans="1:11" ht="21.95" customHeight="1" x14ac:dyDescent="0.2">
      <c r="A135" s="3883" t="s">
        <v>3129</v>
      </c>
      <c r="B135" s="3870" t="s">
        <v>2952</v>
      </c>
      <c r="C135" s="3870" t="s">
        <v>2952</v>
      </c>
      <c r="D135" s="3873" t="s">
        <v>2952</v>
      </c>
      <c r="E135" s="3870" t="s">
        <v>2952</v>
      </c>
      <c r="F135" s="715"/>
      <c r="G135" s="702"/>
      <c r="H135" s="702"/>
      <c r="I135" s="702"/>
      <c r="J135" s="702"/>
      <c r="K135" s="702"/>
    </row>
    <row r="136">
      <c r="A136" s="3883" t="s">
        <v>3130</v>
      </c>
      <c r="B136" s="3870" t="s">
        <v>2952</v>
      </c>
      <c r="C136" s="3870" t="s">
        <v>2952</v>
      </c>
      <c r="D136" s="3873" t="s">
        <v>2952</v>
      </c>
      <c r="E136" s="3870" t="s">
        <v>2952</v>
      </c>
    </row>
    <row r="137">
      <c r="A137" s="3883" t="s">
        <v>3131</v>
      </c>
      <c r="B137" s="3870" t="s">
        <v>2952</v>
      </c>
      <c r="C137" s="3870" t="s">
        <v>2952</v>
      </c>
      <c r="D137" s="3873" t="s">
        <v>2952</v>
      </c>
      <c r="E137" s="3870" t="s">
        <v>2952</v>
      </c>
    </row>
    <row r="138">
      <c r="A138" s="3883" t="s">
        <v>3132</v>
      </c>
      <c r="B138" s="3870" t="s">
        <v>2942</v>
      </c>
      <c r="C138" s="3870" t="s">
        <v>2942</v>
      </c>
      <c r="D138" s="3873" t="s">
        <v>2942</v>
      </c>
      <c r="E138" s="3870" t="s">
        <v>2942</v>
      </c>
    </row>
    <row r="139">
      <c r="A139" s="3883" t="s">
        <v>3133</v>
      </c>
      <c r="B139" s="3870" t="s">
        <v>2952</v>
      </c>
      <c r="C139" s="3870" t="s">
        <v>2952</v>
      </c>
      <c r="D139" s="3873" t="s">
        <v>2952</v>
      </c>
      <c r="E139" s="3870" t="s">
        <v>2952</v>
      </c>
    </row>
    <row r="140">
      <c r="A140" s="3883" t="s">
        <v>3134</v>
      </c>
      <c r="B140" s="3870" t="n">
        <v>5255.68243</v>
      </c>
      <c r="C140" s="3870" t="n">
        <v>425.457547627927</v>
      </c>
      <c r="D140" s="3873" t="s">
        <v>2942</v>
      </c>
      <c r="E140" s="3870" t="s">
        <v>2942</v>
      </c>
    </row>
    <row r="141">
      <c r="A141" s="3883" t="s">
        <v>3135</v>
      </c>
      <c r="B141" s="3870" t="n">
        <v>156.6961105</v>
      </c>
      <c r="C141" s="3870" t="n">
        <v>-0.73495361342</v>
      </c>
      <c r="D141" s="3873" t="n">
        <v>0.00390859315246</v>
      </c>
      <c r="E141" s="3870" t="n">
        <v>9.6243925567E-4</v>
      </c>
    </row>
    <row r="142">
      <c r="A142" s="3883" t="s">
        <v>3136</v>
      </c>
      <c r="B142" s="3870" t="s">
        <v>2952</v>
      </c>
      <c r="C142" s="3870" t="s">
        <v>2952</v>
      </c>
      <c r="D142" s="3873" t="s">
        <v>2952</v>
      </c>
      <c r="E142" s="3870" t="s">
        <v>2952</v>
      </c>
    </row>
    <row r="143">
      <c r="A143" s="3883" t="s">
        <v>3137</v>
      </c>
      <c r="B143" s="3870" t="s">
        <v>2952</v>
      </c>
      <c r="C143" s="3870" t="s">
        <v>2952</v>
      </c>
      <c r="D143" s="3873" t="s">
        <v>2952</v>
      </c>
      <c r="E143" s="3870" t="s">
        <v>2952</v>
      </c>
    </row>
    <row r="144">
      <c r="A144" s="3883" t="s">
        <v>3138</v>
      </c>
      <c r="B144" s="3870" t="s">
        <v>2952</v>
      </c>
      <c r="C144" s="3870" t="s">
        <v>2952</v>
      </c>
      <c r="D144" s="3873" t="s">
        <v>2952</v>
      </c>
      <c r="E144" s="3870" t="s">
        <v>2952</v>
      </c>
    </row>
    <row r="145">
      <c r="A145" s="3883" t="s">
        <v>3139</v>
      </c>
      <c r="B145" s="3870" t="s">
        <v>2959</v>
      </c>
      <c r="C145" s="3870" t="s">
        <v>2959</v>
      </c>
      <c r="D145" s="3873" t="s">
        <v>2959</v>
      </c>
      <c r="E145" s="3870" t="s">
        <v>2959</v>
      </c>
    </row>
    <row r="146">
      <c r="A146" s="3883" t="s">
        <v>3140</v>
      </c>
      <c r="B146" s="3870" t="s">
        <v>2952</v>
      </c>
      <c r="C146" s="3870" t="s">
        <v>2952</v>
      </c>
      <c r="D146" s="3873" t="s">
        <v>2952</v>
      </c>
      <c r="E146" s="3870" t="s">
        <v>2952</v>
      </c>
    </row>
    <row r="147">
      <c r="A147" s="3883" t="s">
        <v>3141</v>
      </c>
      <c r="B147" s="3870" t="s">
        <v>2952</v>
      </c>
      <c r="C147" s="3870" t="s">
        <v>2952</v>
      </c>
      <c r="D147" s="3873" t="s">
        <v>2952</v>
      </c>
      <c r="E147" s="3870" t="s">
        <v>2952</v>
      </c>
    </row>
    <row r="148">
      <c r="A148" s="3883" t="s">
        <v>3142</v>
      </c>
      <c r="B148" s="3870" t="s">
        <v>2952</v>
      </c>
      <c r="C148" s="3870" t="s">
        <v>2952</v>
      </c>
      <c r="D148" s="3873" t="s">
        <v>2952</v>
      </c>
      <c r="E148" s="3870" t="s">
        <v>2952</v>
      </c>
    </row>
    <row r="149">
      <c r="A149" s="3883" t="s">
        <v>3143</v>
      </c>
      <c r="B149" s="3870" t="s">
        <v>3059</v>
      </c>
      <c r="C149" s="3870" t="s">
        <v>3059</v>
      </c>
      <c r="D149" s="3873" t="s">
        <v>3059</v>
      </c>
      <c r="E149" s="3870" t="s">
        <v>3059</v>
      </c>
    </row>
    <row r="150">
      <c r="A150" s="3883" t="s">
        <v>3144</v>
      </c>
      <c r="B150" s="3870" t="s">
        <v>2952</v>
      </c>
      <c r="C150" s="3870" t="s">
        <v>2952</v>
      </c>
      <c r="D150" s="3873" t="s">
        <v>2952</v>
      </c>
      <c r="E150" s="3870" t="s">
        <v>2952</v>
      </c>
    </row>
    <row r="151">
      <c r="A151" s="3883" t="s">
        <v>3145</v>
      </c>
      <c r="B151" s="3870" t="s">
        <v>2942</v>
      </c>
      <c r="C151" s="3870" t="s">
        <v>2942</v>
      </c>
      <c r="D151" s="3873" t="s">
        <v>2942</v>
      </c>
      <c r="E151" s="3870" t="s">
        <v>2942</v>
      </c>
    </row>
    <row r="152">
      <c r="A152" s="3883" t="s">
        <v>3146</v>
      </c>
      <c r="B152" s="3870" t="s">
        <v>2952</v>
      </c>
      <c r="C152" s="3870" t="s">
        <v>2952</v>
      </c>
      <c r="D152" s="3873" t="s">
        <v>2952</v>
      </c>
      <c r="E152" s="3870" t="s">
        <v>2952</v>
      </c>
    </row>
    <row r="153">
      <c r="A153" s="3883" t="s">
        <v>3147</v>
      </c>
      <c r="B153" s="3870" t="s">
        <v>2952</v>
      </c>
      <c r="C153" s="3870" t="s">
        <v>2952</v>
      </c>
      <c r="D153" s="3873" t="s">
        <v>2952</v>
      </c>
      <c r="E153" s="3870" t="s">
        <v>2952</v>
      </c>
    </row>
    <row r="154">
      <c r="A154" s="3883" t="s">
        <v>3148</v>
      </c>
      <c r="B154" s="3870" t="s">
        <v>2952</v>
      </c>
      <c r="C154" s="3870" t="s">
        <v>2952</v>
      </c>
      <c r="D154" s="3873" t="s">
        <v>2952</v>
      </c>
      <c r="E154" s="3870" t="s">
        <v>2952</v>
      </c>
    </row>
    <row r="155">
      <c r="A155" s="3883" t="s">
        <v>3149</v>
      </c>
      <c r="B155" s="3870" t="s">
        <v>2942</v>
      </c>
      <c r="C155" s="3870" t="s">
        <v>2942</v>
      </c>
      <c r="D155" s="3873" t="s">
        <v>2942</v>
      </c>
      <c r="E155" s="3870" t="s">
        <v>2942</v>
      </c>
    </row>
    <row r="156">
      <c r="A156" s="3883" t="s">
        <v>3150</v>
      </c>
      <c r="B156" s="3870" t="s">
        <v>2952</v>
      </c>
      <c r="C156" s="3870" t="s">
        <v>2952</v>
      </c>
      <c r="D156" s="3873" t="s">
        <v>2952</v>
      </c>
      <c r="E156" s="3870" t="s">
        <v>2952</v>
      </c>
    </row>
    <row r="157">
      <c r="A157" s="3883" t="s">
        <v>3151</v>
      </c>
      <c r="B157" s="3870" t="s">
        <v>2952</v>
      </c>
      <c r="C157" s="3870" t="s">
        <v>2952</v>
      </c>
      <c r="D157" s="3873" t="s">
        <v>2952</v>
      </c>
      <c r="E157" s="3870" t="s">
        <v>2952</v>
      </c>
    </row>
    <row r="158">
      <c r="A158" s="3883" t="s">
        <v>3152</v>
      </c>
      <c r="B158" s="3870" t="n">
        <v>53.917</v>
      </c>
      <c r="C158" s="3870" t="n">
        <v>-138.26702</v>
      </c>
      <c r="D158" s="3873" t="n">
        <v>1.70962800848214</v>
      </c>
      <c r="E158" s="3870" t="n">
        <v>0.14485116380952</v>
      </c>
    </row>
    <row r="159">
      <c r="A159" s="3883" t="s">
        <v>3153</v>
      </c>
      <c r="B159" s="3870" t="s">
        <v>2952</v>
      </c>
      <c r="C159" s="3870" t="s">
        <v>2952</v>
      </c>
      <c r="D159" s="3873" t="s">
        <v>2952</v>
      </c>
      <c r="E159" s="3870" t="s">
        <v>2952</v>
      </c>
    </row>
    <row r="160">
      <c r="A160" s="3883" t="s">
        <v>3154</v>
      </c>
      <c r="B160" s="3870" t="s">
        <v>2952</v>
      </c>
      <c r="C160" s="3870" t="s">
        <v>2952</v>
      </c>
      <c r="D160" s="3873" t="s">
        <v>2952</v>
      </c>
      <c r="E160" s="3870" t="s">
        <v>2952</v>
      </c>
    </row>
    <row r="161">
      <c r="A161" s="3883" t="s">
        <v>3156</v>
      </c>
      <c r="B161" s="3870" t="s">
        <v>2952</v>
      </c>
      <c r="C161" s="3870" t="s">
        <v>2952</v>
      </c>
      <c r="D161" s="3873" t="s">
        <v>2952</v>
      </c>
      <c r="E161" s="3870" t="s">
        <v>2952</v>
      </c>
    </row>
    <row r="162">
      <c r="A162" s="3883" t="s">
        <v>3155</v>
      </c>
      <c r="B162" s="3870" t="s">
        <v>2952</v>
      </c>
      <c r="C162" s="3870" t="s">
        <v>2952</v>
      </c>
      <c r="D162" s="3873" t="s">
        <v>2952</v>
      </c>
      <c r="E162" s="3870" t="s">
        <v>2952</v>
      </c>
    </row>
    <row r="163">
      <c r="A163" s="3883" t="s">
        <v>3157</v>
      </c>
      <c r="B163" s="3870" t="n">
        <v>320.14413622079206</v>
      </c>
      <c r="C163" s="3870" t="n">
        <v>-932.6455848566881</v>
      </c>
      <c r="D163" s="3873" t="n">
        <v>2.39736991302702</v>
      </c>
      <c r="E163" s="3870" t="n">
        <v>1.2060775885836</v>
      </c>
    </row>
    <row r="164" spans="1:11" ht="21.95" customHeight="1" x14ac:dyDescent="0.2">
      <c r="A164" s="2687" t="s">
        <v>1803</v>
      </c>
      <c r="B164" s="3873" t="s">
        <v>2949</v>
      </c>
      <c r="C164" s="3873" t="s">
        <v>2949</v>
      </c>
      <c r="D164" s="3873" t="s">
        <v>2949</v>
      </c>
      <c r="E164" s="3873" t="s">
        <v>2949</v>
      </c>
      <c r="F164" s="714"/>
      <c r="G164" s="702"/>
      <c r="H164" s="702"/>
      <c r="I164" s="702"/>
      <c r="J164" s="702"/>
      <c r="K164" s="702"/>
    </row>
    <row r="165" spans="1:11" ht="21.95" customHeight="1" x14ac:dyDescent="0.2">
      <c r="A165" s="2683" t="s">
        <v>1799</v>
      </c>
      <c r="B165" s="3873" t="s">
        <v>2949</v>
      </c>
      <c r="C165" s="3873" t="s">
        <v>2949</v>
      </c>
      <c r="D165" s="3873" t="s">
        <v>2949</v>
      </c>
      <c r="E165" s="3873" t="s">
        <v>2949</v>
      </c>
      <c r="F165" s="715"/>
      <c r="G165" s="702"/>
      <c r="H165" s="702"/>
      <c r="I165" s="702"/>
      <c r="J165" s="702"/>
      <c r="K165" s="702"/>
    </row>
    <row r="166" spans="1:11" ht="21.95" customHeight="1" x14ac:dyDescent="0.2">
      <c r="A166" s="3883" t="s">
        <v>3129</v>
      </c>
      <c r="B166" s="3870" t="s">
        <v>2952</v>
      </c>
      <c r="C166" s="3870" t="s">
        <v>2952</v>
      </c>
      <c r="D166" s="3873" t="s">
        <v>2952</v>
      </c>
      <c r="E166" s="3870" t="s">
        <v>2952</v>
      </c>
      <c r="F166" s="715"/>
      <c r="G166" s="702"/>
      <c r="H166" s="702"/>
      <c r="I166" s="702"/>
      <c r="J166" s="702"/>
      <c r="K166" s="702"/>
    </row>
    <row r="167">
      <c r="A167" s="3883" t="s">
        <v>3130</v>
      </c>
      <c r="B167" s="3870" t="s">
        <v>2952</v>
      </c>
      <c r="C167" s="3870" t="s">
        <v>2952</v>
      </c>
      <c r="D167" s="3873" t="s">
        <v>2952</v>
      </c>
      <c r="E167" s="3870" t="s">
        <v>2952</v>
      </c>
    </row>
    <row r="168">
      <c r="A168" s="3883" t="s">
        <v>3131</v>
      </c>
      <c r="B168" s="3870" t="s">
        <v>2952</v>
      </c>
      <c r="C168" s="3870" t="s">
        <v>2952</v>
      </c>
      <c r="D168" s="3873" t="s">
        <v>2952</v>
      </c>
      <c r="E168" s="3870" t="s">
        <v>2952</v>
      </c>
    </row>
    <row r="169">
      <c r="A169" s="3883" t="s">
        <v>3132</v>
      </c>
      <c r="B169" s="3870" t="s">
        <v>1185</v>
      </c>
      <c r="C169" s="3870" t="s">
        <v>1185</v>
      </c>
      <c r="D169" s="3873" t="s">
        <v>1185</v>
      </c>
      <c r="E169" s="3870" t="s">
        <v>1185</v>
      </c>
    </row>
    <row r="170">
      <c r="A170" s="3883" t="s">
        <v>3133</v>
      </c>
      <c r="B170" s="3870" t="s">
        <v>2952</v>
      </c>
      <c r="C170" s="3870" t="s">
        <v>2952</v>
      </c>
      <c r="D170" s="3873" t="s">
        <v>2952</v>
      </c>
      <c r="E170" s="3870" t="s">
        <v>2952</v>
      </c>
    </row>
    <row r="171">
      <c r="A171" s="3883" t="s">
        <v>3134</v>
      </c>
      <c r="B171" s="3870" t="s">
        <v>2952</v>
      </c>
      <c r="C171" s="3870" t="s">
        <v>2952</v>
      </c>
      <c r="D171" s="3873" t="s">
        <v>2952</v>
      </c>
      <c r="E171" s="3870" t="s">
        <v>2952</v>
      </c>
    </row>
    <row r="172">
      <c r="A172" s="3883" t="s">
        <v>3135</v>
      </c>
      <c r="B172" s="3870" t="s">
        <v>2952</v>
      </c>
      <c r="C172" s="3870" t="s">
        <v>2952</v>
      </c>
      <c r="D172" s="3873" t="s">
        <v>2952</v>
      </c>
      <c r="E172" s="3870" t="s">
        <v>2952</v>
      </c>
    </row>
    <row r="173">
      <c r="A173" s="3883" t="s">
        <v>3136</v>
      </c>
      <c r="B173" s="3870" t="s">
        <v>2952</v>
      </c>
      <c r="C173" s="3870" t="s">
        <v>2952</v>
      </c>
      <c r="D173" s="3873" t="s">
        <v>2952</v>
      </c>
      <c r="E173" s="3870" t="s">
        <v>2952</v>
      </c>
    </row>
    <row r="174">
      <c r="A174" s="3883" t="s">
        <v>3137</v>
      </c>
      <c r="B174" s="3870" t="s">
        <v>2952</v>
      </c>
      <c r="C174" s="3870" t="s">
        <v>2952</v>
      </c>
      <c r="D174" s="3873" t="s">
        <v>2952</v>
      </c>
      <c r="E174" s="3870" t="s">
        <v>2952</v>
      </c>
    </row>
    <row r="175">
      <c r="A175" s="3883" t="s">
        <v>3138</v>
      </c>
      <c r="B175" s="3870" t="s">
        <v>2952</v>
      </c>
      <c r="C175" s="3870" t="s">
        <v>2952</v>
      </c>
      <c r="D175" s="3873" t="s">
        <v>2952</v>
      </c>
      <c r="E175" s="3870" t="s">
        <v>2952</v>
      </c>
    </row>
    <row r="176">
      <c r="A176" s="3883" t="s">
        <v>3139</v>
      </c>
      <c r="B176" s="3870" t="s">
        <v>2959</v>
      </c>
      <c r="C176" s="3870" t="s">
        <v>2959</v>
      </c>
      <c r="D176" s="3873" t="s">
        <v>2959</v>
      </c>
      <c r="E176" s="3870" t="s">
        <v>2959</v>
      </c>
    </row>
    <row r="177">
      <c r="A177" s="3883" t="s">
        <v>3140</v>
      </c>
      <c r="B177" s="3870" t="s">
        <v>2952</v>
      </c>
      <c r="C177" s="3870" t="s">
        <v>2952</v>
      </c>
      <c r="D177" s="3873" t="s">
        <v>2952</v>
      </c>
      <c r="E177" s="3870" t="s">
        <v>2952</v>
      </c>
    </row>
    <row r="178">
      <c r="A178" s="3883" t="s">
        <v>3141</v>
      </c>
      <c r="B178" s="3870" t="s">
        <v>2952</v>
      </c>
      <c r="C178" s="3870" t="s">
        <v>2952</v>
      </c>
      <c r="D178" s="3873" t="s">
        <v>2952</v>
      </c>
      <c r="E178" s="3870" t="s">
        <v>2952</v>
      </c>
    </row>
    <row r="179">
      <c r="A179" s="3883" t="s">
        <v>3142</v>
      </c>
      <c r="B179" s="3870" t="s">
        <v>2952</v>
      </c>
      <c r="C179" s="3870" t="s">
        <v>2952</v>
      </c>
      <c r="D179" s="3873" t="s">
        <v>2952</v>
      </c>
      <c r="E179" s="3870" t="s">
        <v>2952</v>
      </c>
    </row>
    <row r="180">
      <c r="A180" s="3883" t="s">
        <v>3143</v>
      </c>
      <c r="B180" s="3870" t="s">
        <v>2952</v>
      </c>
      <c r="C180" s="3870" t="s">
        <v>2952</v>
      </c>
      <c r="D180" s="3873" t="s">
        <v>2952</v>
      </c>
      <c r="E180" s="3870" t="s">
        <v>2952</v>
      </c>
    </row>
    <row r="181">
      <c r="A181" s="3883" t="s">
        <v>3144</v>
      </c>
      <c r="B181" s="3870" t="s">
        <v>2952</v>
      </c>
      <c r="C181" s="3870" t="s">
        <v>2952</v>
      </c>
      <c r="D181" s="3873" t="s">
        <v>2952</v>
      </c>
      <c r="E181" s="3870" t="s">
        <v>2952</v>
      </c>
    </row>
    <row r="182">
      <c r="A182" s="3883" t="s">
        <v>3145</v>
      </c>
      <c r="B182" s="3870" t="s">
        <v>2952</v>
      </c>
      <c r="C182" s="3870" t="s">
        <v>2952</v>
      </c>
      <c r="D182" s="3873" t="s">
        <v>2952</v>
      </c>
      <c r="E182" s="3870" t="s">
        <v>2952</v>
      </c>
    </row>
    <row r="183">
      <c r="A183" s="3883" t="s">
        <v>3146</v>
      </c>
      <c r="B183" s="3870" t="s">
        <v>2952</v>
      </c>
      <c r="C183" s="3870" t="s">
        <v>2952</v>
      </c>
      <c r="D183" s="3873" t="s">
        <v>2952</v>
      </c>
      <c r="E183" s="3870" t="s">
        <v>2952</v>
      </c>
    </row>
    <row r="184">
      <c r="A184" s="3883" t="s">
        <v>3147</v>
      </c>
      <c r="B184" s="3870" t="s">
        <v>2952</v>
      </c>
      <c r="C184" s="3870" t="s">
        <v>2952</v>
      </c>
      <c r="D184" s="3873" t="s">
        <v>2952</v>
      </c>
      <c r="E184" s="3870" t="s">
        <v>2952</v>
      </c>
    </row>
    <row r="185">
      <c r="A185" s="3883" t="s">
        <v>3148</v>
      </c>
      <c r="B185" s="3870" t="s">
        <v>2952</v>
      </c>
      <c r="C185" s="3870" t="s">
        <v>2952</v>
      </c>
      <c r="D185" s="3873" t="s">
        <v>2952</v>
      </c>
      <c r="E185" s="3870" t="s">
        <v>2952</v>
      </c>
    </row>
    <row r="186">
      <c r="A186" s="3883" t="s">
        <v>3149</v>
      </c>
      <c r="B186" s="3870" t="s">
        <v>2942</v>
      </c>
      <c r="C186" s="3870" t="s">
        <v>2942</v>
      </c>
      <c r="D186" s="3873" t="s">
        <v>2942</v>
      </c>
      <c r="E186" s="3870" t="s">
        <v>2942</v>
      </c>
    </row>
    <row r="187">
      <c r="A187" s="3883" t="s">
        <v>3150</v>
      </c>
      <c r="B187" s="3870" t="s">
        <v>2952</v>
      </c>
      <c r="C187" s="3870" t="s">
        <v>2952</v>
      </c>
      <c r="D187" s="3873" t="s">
        <v>2952</v>
      </c>
      <c r="E187" s="3870" t="s">
        <v>2952</v>
      </c>
    </row>
    <row r="188">
      <c r="A188" s="3883" t="s">
        <v>3151</v>
      </c>
      <c r="B188" s="3870" t="s">
        <v>2952</v>
      </c>
      <c r="C188" s="3870" t="s">
        <v>2952</v>
      </c>
      <c r="D188" s="3873" t="s">
        <v>2952</v>
      </c>
      <c r="E188" s="3870" t="s">
        <v>2952</v>
      </c>
    </row>
    <row r="189">
      <c r="A189" s="3883" t="s">
        <v>3152</v>
      </c>
      <c r="B189" s="3870" t="s">
        <v>2952</v>
      </c>
      <c r="C189" s="3870" t="s">
        <v>2952</v>
      </c>
      <c r="D189" s="3873" t="s">
        <v>2952</v>
      </c>
      <c r="E189" s="3870" t="s">
        <v>2952</v>
      </c>
    </row>
    <row r="190">
      <c r="A190" s="3883" t="s">
        <v>3153</v>
      </c>
      <c r="B190" s="3870" t="s">
        <v>2942</v>
      </c>
      <c r="C190" s="3870" t="s">
        <v>2942</v>
      </c>
      <c r="D190" s="3873" t="s">
        <v>2942</v>
      </c>
      <c r="E190" s="3870" t="s">
        <v>2942</v>
      </c>
    </row>
    <row r="191">
      <c r="A191" s="3883" t="s">
        <v>3154</v>
      </c>
      <c r="B191" s="3870" t="s">
        <v>2952</v>
      </c>
      <c r="C191" s="3870" t="s">
        <v>2952</v>
      </c>
      <c r="D191" s="3873" t="s">
        <v>2952</v>
      </c>
      <c r="E191" s="3870" t="s">
        <v>2952</v>
      </c>
    </row>
    <row r="192">
      <c r="A192" s="3883" t="s">
        <v>3155</v>
      </c>
      <c r="B192" s="3870" t="s">
        <v>2952</v>
      </c>
      <c r="C192" s="3870" t="s">
        <v>2952</v>
      </c>
      <c r="D192" s="3873" t="s">
        <v>2952</v>
      </c>
      <c r="E192" s="3870" t="s">
        <v>2952</v>
      </c>
    </row>
    <row r="193">
      <c r="A193" s="3883" t="s">
        <v>3156</v>
      </c>
      <c r="B193" s="3870" t="s">
        <v>2952</v>
      </c>
      <c r="C193" s="3870" t="s">
        <v>2952</v>
      </c>
      <c r="D193" s="3873" t="s">
        <v>2952</v>
      </c>
      <c r="E193" s="3870" t="s">
        <v>2952</v>
      </c>
    </row>
    <row r="194">
      <c r="A194" s="3883" t="s">
        <v>3157</v>
      </c>
      <c r="B194" s="3870" t="s">
        <v>2952</v>
      </c>
      <c r="C194" s="3870" t="s">
        <v>2952</v>
      </c>
      <c r="D194" s="3873" t="s">
        <v>2952</v>
      </c>
      <c r="E194" s="3870" t="s">
        <v>2952</v>
      </c>
    </row>
    <row r="195" spans="1:11" x14ac:dyDescent="0.2">
      <c r="A195" s="2750" t="s">
        <v>2832</v>
      </c>
      <c r="B195" s="716"/>
      <c r="C195" s="716"/>
      <c r="D195" s="716"/>
      <c r="E195" s="702"/>
      <c r="F195" s="702"/>
      <c r="G195" s="702"/>
      <c r="H195" s="702"/>
      <c r="I195" s="702"/>
      <c r="J195" s="702"/>
      <c r="K195" s="702"/>
    </row>
    <row r="196" spans="1:11" s="2724" customFormat="1" x14ac:dyDescent="0.2">
      <c r="A196" s="3819" t="s">
        <v>1484</v>
      </c>
      <c r="B196" s="3820"/>
      <c r="C196" s="3820"/>
      <c r="D196" s="3820"/>
      <c r="E196" s="3821"/>
      <c r="F196" s="702"/>
      <c r="G196" s="702"/>
      <c r="H196" s="702"/>
      <c r="I196" s="702"/>
      <c r="J196" s="702"/>
      <c r="K196" s="702"/>
    </row>
    <row r="197" spans="1:11" ht="25.5" customHeight="1" x14ac:dyDescent="0.2">
      <c r="A197" s="3823" t="s">
        <v>1695</v>
      </c>
      <c r="B197" s="3824"/>
      <c r="C197" s="3824"/>
      <c r="D197" s="3824"/>
      <c r="E197" s="3825"/>
      <c r="F197" s="702"/>
      <c r="G197" s="702"/>
      <c r="H197" s="702"/>
      <c r="I197" s="702"/>
      <c r="J197" s="702"/>
      <c r="K197" s="702"/>
    </row>
    <row r="198" spans="1:11" x14ac:dyDescent="0.2">
      <c r="A198" s="2753" t="s">
        <v>1484</v>
      </c>
      <c r="B198" s="3870" t="s">
        <v>1185</v>
      </c>
      <c r="C198" s="3822"/>
      <c r="D198" s="3822"/>
      <c r="E198" s="3822"/>
      <c r="F198" s="702"/>
      <c r="G198" s="702"/>
      <c r="H198" s="702"/>
      <c r="I198" s="702"/>
      <c r="J198" s="702"/>
      <c r="K198" s="702"/>
    </row>
    <row r="199" spans="1:11" x14ac:dyDescent="0.2">
      <c r="A199" s="2753" t="s">
        <v>1484</v>
      </c>
      <c r="B199" s="3870" t="s">
        <v>1185</v>
      </c>
      <c r="C199" s="3822"/>
      <c r="D199" s="3822"/>
      <c r="E199" s="3822"/>
      <c r="F199" s="702"/>
      <c r="G199" s="702"/>
      <c r="H199" s="702"/>
      <c r="I199" s="702"/>
      <c r="J199" s="702"/>
      <c r="K199" s="702"/>
    </row>
    <row r="200" spans="1:11" x14ac:dyDescent="0.2">
      <c r="A200" s="2753" t="s">
        <v>1484</v>
      </c>
      <c r="B200" s="3870" t="s">
        <v>1185</v>
      </c>
      <c r="C200" s="3822"/>
      <c r="D200" s="3822"/>
      <c r="E200" s="3822"/>
      <c r="F200" s="702"/>
      <c r="G200" s="702"/>
      <c r="H200" s="702"/>
      <c r="I200" s="702"/>
      <c r="J200" s="702"/>
      <c r="K200" s="702"/>
    </row>
    <row r="201" spans="1:11" x14ac:dyDescent="0.2">
      <c r="A201" s="2753" t="s">
        <v>1484</v>
      </c>
      <c r="B201" s="3870" t="s">
        <v>1185</v>
      </c>
      <c r="C201" s="3822"/>
      <c r="D201" s="3822"/>
      <c r="E201" s="3822"/>
      <c r="F201" s="702"/>
      <c r="G201" s="702"/>
      <c r="H201" s="702"/>
      <c r="I201" s="702"/>
      <c r="J201" s="702"/>
      <c r="K201" s="702"/>
    </row>
    <row r="202" spans="1:11" x14ac:dyDescent="0.2">
      <c r="A202" s="2753" t="s">
        <v>1484</v>
      </c>
      <c r="B202" s="3870" t="s">
        <v>1185</v>
      </c>
      <c r="C202" s="3822"/>
      <c r="D202" s="3822"/>
      <c r="E202" s="3822"/>
      <c r="F202" s="702"/>
      <c r="G202" s="702"/>
      <c r="H202" s="702"/>
      <c r="I202" s="702"/>
      <c r="J202" s="702"/>
      <c r="K202" s="702"/>
    </row>
    <row r="203" spans="1:11" x14ac:dyDescent="0.2">
      <c r="A203" s="2753" t="s">
        <v>1484</v>
      </c>
      <c r="B203" s="3870" t="s">
        <v>1185</v>
      </c>
      <c r="C203" s="3822"/>
      <c r="D203" s="3822"/>
      <c r="E203" s="3822"/>
    </row>
    <row r="204" spans="1:11" x14ac:dyDescent="0.2">
      <c r="A204" s="716"/>
      <c r="B204" s="716"/>
      <c r="C204" s="716"/>
      <c r="D204" s="716"/>
      <c r="E204" s="702"/>
    </row>
    <row r="205" spans="1:11" ht="31.5" customHeight="1" x14ac:dyDescent="0.2">
      <c r="A205" s="3828" t="s">
        <v>2633</v>
      </c>
      <c r="B205" s="3828"/>
      <c r="C205" s="3828"/>
      <c r="D205" s="3828"/>
      <c r="E205" s="3828"/>
    </row>
    <row r="206" spans="1:11" ht="13.5" x14ac:dyDescent="0.2">
      <c r="A206" s="3828" t="s">
        <v>2634</v>
      </c>
      <c r="B206" s="3828"/>
      <c r="C206" s="3828"/>
      <c r="D206" s="3828"/>
      <c r="E206" s="3828"/>
    </row>
    <row r="207" spans="1:11" x14ac:dyDescent="0.2">
      <c r="A207" s="3826" t="s">
        <v>2635</v>
      </c>
      <c r="B207" s="3826"/>
      <c r="C207" s="3826"/>
      <c r="D207" s="3826"/>
      <c r="E207" s="3826"/>
    </row>
    <row r="208" spans="1:11" ht="13.5" x14ac:dyDescent="0.2">
      <c r="A208" s="3827" t="s">
        <v>2636</v>
      </c>
      <c r="B208" s="3827"/>
      <c r="C208" s="3827"/>
      <c r="D208" s="3827"/>
      <c r="E208" s="3827"/>
    </row>
    <row r="209" spans="1:11" ht="13.5" x14ac:dyDescent="0.2">
      <c r="A209" s="3828" t="s">
        <v>2637</v>
      </c>
      <c r="B209" s="3828"/>
      <c r="C209" s="3828"/>
      <c r="D209" s="3828"/>
      <c r="E209" s="3828"/>
    </row>
    <row r="210" spans="1:11" ht="13.5" x14ac:dyDescent="0.2">
      <c r="A210" s="3828" t="s">
        <v>2638</v>
      </c>
      <c r="B210" s="3828"/>
      <c r="C210" s="3828"/>
      <c r="D210" s="3828"/>
      <c r="E210" s="3828"/>
    </row>
  </sheetData>
  <sheetProtection password="A754" sheet="true" scenarios="true" objects="true"/>
  <mergeCells count="17">
    <mergeCell ref="A3:C3"/>
    <mergeCell ref="A6:A8"/>
    <mergeCell ref="B6:C6"/>
    <mergeCell ref="A207:E207"/>
    <mergeCell ref="A208:E208"/>
    <mergeCell ref="A209:E209"/>
    <mergeCell ref="A210:E210"/>
    <mergeCell ref="A205:E205"/>
    <mergeCell ref="A206:E206"/>
    <mergeCell ref="A196:E196"/>
    <mergeCell ref="B203:E203"/>
    <mergeCell ref="B198:E198"/>
    <mergeCell ref="B199:E199"/>
    <mergeCell ref="B200:E200"/>
    <mergeCell ref="B201:E201"/>
    <mergeCell ref="B202:E202"/>
    <mergeCell ref="A197:E197"/>
  </mergeCells>
  <pageMargins left="0.70866141732283472" right="0.70866141732283472" top="0.74803149606299213" bottom="0.74803149606299213" header="0.31496062992125984" footer="0.31496062992125984"/>
  <pageSetup scale="27" orientation="landscape"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pageSetUpPr fitToPage="1"/>
  </sheetPr>
  <dimension ref="A1:J76"/>
  <sheetViews>
    <sheetView showGridLines="0" workbookViewId="0"/>
  </sheetViews>
  <sheetFormatPr defaultColWidth="8" defaultRowHeight="12" x14ac:dyDescent="0.2"/>
  <cols>
    <col min="1" max="1" customWidth="true" style="95" width="65.28515625" collapsed="false"/>
    <col min="2" max="2" customWidth="true" style="106" width="16.140625" collapsed="false"/>
    <col min="3" max="3" customWidth="true" style="106" width="13.140625" collapsed="false"/>
    <col min="4" max="4" bestFit="true" customWidth="true" style="106" width="16.7109375" collapsed="false"/>
    <col min="5" max="6" customWidth="true" style="106" width="10.85546875" collapsed="false"/>
    <col min="7" max="7" customWidth="true" style="106" width="13.42578125" collapsed="false"/>
    <col min="8" max="10" customWidth="true" style="106" width="10.85546875" collapsed="false"/>
    <col min="11" max="16384" style="95" width="8.0" collapsed="false"/>
  </cols>
  <sheetData>
    <row r="1" spans="1:10" ht="15.75" x14ac:dyDescent="0.25">
      <c r="A1" s="695" t="s">
        <v>1804</v>
      </c>
      <c r="B1" s="717"/>
      <c r="C1" s="717"/>
      <c r="D1" s="717"/>
      <c r="E1" s="717"/>
      <c r="F1" s="717"/>
      <c r="G1" s="717"/>
      <c r="H1" s="655"/>
      <c r="I1" s="655"/>
      <c r="J1" s="718"/>
    </row>
    <row r="2" spans="1:10" ht="15.75" x14ac:dyDescent="0.2">
      <c r="A2" s="3839" t="s">
        <v>1657</v>
      </c>
      <c r="B2" s="3839"/>
      <c r="C2" s="3839"/>
      <c r="D2" s="3839"/>
      <c r="E2" s="3839"/>
      <c r="F2" s="3839"/>
      <c r="G2" s="3839"/>
      <c r="H2" s="718"/>
      <c r="I2" s="718"/>
      <c r="J2" s="639" t="s">
        <v>2937</v>
      </c>
    </row>
    <row r="3" spans="1:10" ht="15.75" x14ac:dyDescent="0.2">
      <c r="A3" s="3839" t="s">
        <v>1805</v>
      </c>
      <c r="B3" s="3839"/>
      <c r="C3" s="3839"/>
      <c r="D3" s="3839"/>
      <c r="E3" s="3839"/>
      <c r="F3" s="3839"/>
      <c r="G3" s="3839"/>
      <c r="H3" s="718"/>
      <c r="I3" s="718"/>
      <c r="J3" s="639" t="s">
        <v>2935</v>
      </c>
    </row>
    <row r="4" spans="1:10" x14ac:dyDescent="0.2">
      <c r="A4" s="686"/>
      <c r="B4" s="686"/>
      <c r="C4" s="686"/>
      <c r="D4" s="686"/>
      <c r="E4" s="686"/>
      <c r="F4" s="686"/>
      <c r="G4" s="686"/>
      <c r="H4" s="718"/>
      <c r="I4" s="718"/>
      <c r="J4" s="639" t="s">
        <v>2936</v>
      </c>
    </row>
    <row r="5" spans="1:10" ht="12.75" customHeight="1" x14ac:dyDescent="0.2">
      <c r="A5" s="686" t="s">
        <v>173</v>
      </c>
      <c r="B5" s="719"/>
      <c r="C5" s="719"/>
      <c r="D5" s="719"/>
      <c r="E5" s="719"/>
      <c r="F5" s="719"/>
      <c r="G5" s="719"/>
      <c r="H5" s="718"/>
      <c r="I5" s="718"/>
      <c r="J5" s="639"/>
    </row>
    <row r="6" spans="1:10" ht="18" customHeight="1" x14ac:dyDescent="0.2">
      <c r="A6" s="3840" t="s">
        <v>2639</v>
      </c>
      <c r="B6" s="3832" t="s">
        <v>304</v>
      </c>
      <c r="C6" s="3833"/>
      <c r="D6" s="3833"/>
      <c r="E6" s="3843" t="s">
        <v>224</v>
      </c>
      <c r="F6" s="3833"/>
      <c r="G6" s="3834"/>
      <c r="H6" s="3832" t="s">
        <v>2640</v>
      </c>
      <c r="I6" s="3833"/>
      <c r="J6" s="3834"/>
    </row>
    <row r="7" spans="1:10" ht="15" x14ac:dyDescent="0.2">
      <c r="A7" s="3841"/>
      <c r="B7" s="2696" t="s">
        <v>2641</v>
      </c>
      <c r="C7" s="2688" t="s">
        <v>14</v>
      </c>
      <c r="D7" s="2698" t="s">
        <v>906</v>
      </c>
      <c r="E7" s="2701" t="s">
        <v>2642</v>
      </c>
      <c r="F7" s="804" t="s">
        <v>7</v>
      </c>
      <c r="G7" s="804" t="s">
        <v>8</v>
      </c>
      <c r="H7" s="804" t="s">
        <v>2643</v>
      </c>
      <c r="I7" s="804" t="s">
        <v>7</v>
      </c>
      <c r="J7" s="804" t="s">
        <v>8</v>
      </c>
    </row>
    <row r="8" spans="1:10" ht="12.75" thickBot="1" x14ac:dyDescent="0.25">
      <c r="A8" s="3842"/>
      <c r="B8" s="2583" t="s">
        <v>2697</v>
      </c>
      <c r="C8" s="805" t="s">
        <v>1806</v>
      </c>
      <c r="D8" s="2699"/>
      <c r="E8" s="3835" t="s">
        <v>1807</v>
      </c>
      <c r="F8" s="3836"/>
      <c r="G8" s="3837"/>
      <c r="H8" s="3838" t="s">
        <v>15</v>
      </c>
      <c r="I8" s="3836"/>
      <c r="J8" s="3837"/>
    </row>
    <row r="9" spans="1:10" ht="15" thickTop="1" x14ac:dyDescent="0.2">
      <c r="A9" s="2697" t="s">
        <v>2644</v>
      </c>
      <c r="B9" s="3873" t="s">
        <v>1185</v>
      </c>
      <c r="C9" s="3873" t="s">
        <v>3058</v>
      </c>
      <c r="D9" s="3873" t="s">
        <v>1185</v>
      </c>
      <c r="E9" s="3873" t="s">
        <v>1185</v>
      </c>
      <c r="F9" s="3873" t="s">
        <v>1185</v>
      </c>
      <c r="G9" s="3873" t="s">
        <v>1185</v>
      </c>
      <c r="H9" s="3873" t="n">
        <v>1812.498684518118</v>
      </c>
      <c r="I9" s="3873" t="n">
        <v>16.66255107988669</v>
      </c>
      <c r="J9" s="3873" t="n">
        <v>0.45423466439044</v>
      </c>
    </row>
    <row r="10" spans="1:10" x14ac:dyDescent="0.2">
      <c r="A10" s="2702" t="s">
        <v>1808</v>
      </c>
      <c r="B10" s="3873" t="s">
        <v>1185</v>
      </c>
      <c r="C10" s="3873" t="s">
        <v>3058</v>
      </c>
      <c r="D10" s="3873" t="s">
        <v>2942</v>
      </c>
      <c r="E10" s="3873" t="s">
        <v>2940</v>
      </c>
      <c r="F10" s="3873" t="s">
        <v>2942</v>
      </c>
      <c r="G10" s="3873" t="s">
        <v>2942</v>
      </c>
      <c r="H10" s="3873" t="s">
        <v>2940</v>
      </c>
      <c r="I10" s="3873" t="n">
        <v>0.0303379259153</v>
      </c>
      <c r="J10" s="3873" t="n">
        <v>0.00172206142226</v>
      </c>
    </row>
    <row r="11" spans="1:10" x14ac:dyDescent="0.2">
      <c r="A11" s="2702" t="s">
        <v>1810</v>
      </c>
      <c r="B11" s="3873" t="s">
        <v>1185</v>
      </c>
      <c r="C11" s="3873" t="s">
        <v>3058</v>
      </c>
      <c r="D11" s="3873" t="s">
        <v>1185</v>
      </c>
      <c r="E11" s="3873" t="s">
        <v>1185</v>
      </c>
      <c r="F11" s="3873" t="s">
        <v>1185</v>
      </c>
      <c r="G11" s="3873" t="s">
        <v>1185</v>
      </c>
      <c r="H11" s="3873" t="n">
        <v>1812.498684518118</v>
      </c>
      <c r="I11" s="3873" t="n">
        <v>16.63221315397139</v>
      </c>
      <c r="J11" s="3873" t="n">
        <v>0.45251260296818</v>
      </c>
    </row>
    <row r="12" spans="1:10" ht="15.6" customHeight="1" x14ac:dyDescent="0.2">
      <c r="A12" s="2703" t="s">
        <v>1809</v>
      </c>
      <c r="B12" s="3873" t="s">
        <v>1185</v>
      </c>
      <c r="C12" s="3873" t="s">
        <v>3058</v>
      </c>
      <c r="D12" s="3873" t="s">
        <v>2942</v>
      </c>
      <c r="E12" s="3873" t="s">
        <v>2940</v>
      </c>
      <c r="F12" s="3873" t="s">
        <v>2942</v>
      </c>
      <c r="G12" s="3873" t="s">
        <v>2942</v>
      </c>
      <c r="H12" s="3873" t="s">
        <v>2940</v>
      </c>
      <c r="I12" s="3873" t="n">
        <v>0.0303379259153</v>
      </c>
      <c r="J12" s="3873" t="n">
        <v>0.00172206142226</v>
      </c>
    </row>
    <row r="13" spans="1:10" ht="15.6" customHeight="1" x14ac:dyDescent="0.2">
      <c r="A13" s="3885" t="s">
        <v>3129</v>
      </c>
      <c r="B13" s="3870" t="s">
        <v>1185</v>
      </c>
      <c r="C13" s="3870" t="s">
        <v>3061</v>
      </c>
      <c r="D13" s="3870" t="s">
        <v>1185</v>
      </c>
      <c r="E13" s="3873" t="s">
        <v>2942</v>
      </c>
      <c r="F13" s="3873" t="s">
        <v>2942</v>
      </c>
      <c r="G13" s="3873" t="s">
        <v>2942</v>
      </c>
      <c r="H13" s="3870" t="s">
        <v>2942</v>
      </c>
      <c r="I13" s="3870" t="s">
        <v>2942</v>
      </c>
      <c r="J13" s="3870" t="s">
        <v>2942</v>
      </c>
    </row>
    <row r="14">
      <c r="A14" s="3885" t="s">
        <v>3130</v>
      </c>
      <c r="B14" s="3870" t="s">
        <v>1185</v>
      </c>
      <c r="C14" s="3870" t="s">
        <v>3061</v>
      </c>
      <c r="D14" s="3870" t="s">
        <v>1185</v>
      </c>
      <c r="E14" s="3873" t="s">
        <v>2942</v>
      </c>
      <c r="F14" s="3873" t="s">
        <v>2942</v>
      </c>
      <c r="G14" s="3873" t="s">
        <v>2942</v>
      </c>
      <c r="H14" s="3870" t="s">
        <v>2942</v>
      </c>
      <c r="I14" s="3870" t="s">
        <v>2942</v>
      </c>
      <c r="J14" s="3870" t="s">
        <v>2942</v>
      </c>
    </row>
    <row r="15">
      <c r="A15" s="3885" t="s">
        <v>3131</v>
      </c>
      <c r="B15" s="3870" t="s">
        <v>1185</v>
      </c>
      <c r="C15" s="3870" t="s">
        <v>3061</v>
      </c>
      <c r="D15" s="3870" t="s">
        <v>2942</v>
      </c>
      <c r="E15" s="3873" t="s">
        <v>2942</v>
      </c>
      <c r="F15" s="3873" t="s">
        <v>2942</v>
      </c>
      <c r="G15" s="3873" t="s">
        <v>2942</v>
      </c>
      <c r="H15" s="3870" t="s">
        <v>2942</v>
      </c>
      <c r="I15" s="3870" t="s">
        <v>2942</v>
      </c>
      <c r="J15" s="3870" t="s">
        <v>2942</v>
      </c>
    </row>
    <row r="16">
      <c r="A16" s="3885" t="s">
        <v>3132</v>
      </c>
      <c r="B16" s="3870" t="s">
        <v>1185</v>
      </c>
      <c r="C16" s="3870" t="s">
        <v>3061</v>
      </c>
      <c r="D16" s="3870" t="s">
        <v>1185</v>
      </c>
      <c r="E16" s="3873" t="s">
        <v>1185</v>
      </c>
      <c r="F16" s="3873" t="s">
        <v>1185</v>
      </c>
      <c r="G16" s="3873" t="s">
        <v>1185</v>
      </c>
      <c r="H16" s="3870" t="s">
        <v>1185</v>
      </c>
      <c r="I16" s="3870" t="s">
        <v>1185</v>
      </c>
      <c r="J16" s="3870" t="s">
        <v>1185</v>
      </c>
    </row>
    <row r="17">
      <c r="A17" s="3885" t="s">
        <v>3133</v>
      </c>
      <c r="B17" s="3870" t="s">
        <v>1185</v>
      </c>
      <c r="C17" s="3870" t="s">
        <v>3061</v>
      </c>
      <c r="D17" s="3870" t="s">
        <v>2942</v>
      </c>
      <c r="E17" s="3873" t="s">
        <v>2942</v>
      </c>
      <c r="F17" s="3873" t="s">
        <v>2942</v>
      </c>
      <c r="G17" s="3873" t="s">
        <v>2942</v>
      </c>
      <c r="H17" s="3870" t="s">
        <v>2942</v>
      </c>
      <c r="I17" s="3870" t="s">
        <v>2942</v>
      </c>
      <c r="J17" s="3870" t="s">
        <v>2942</v>
      </c>
    </row>
    <row r="18">
      <c r="A18" s="3885" t="s">
        <v>3134</v>
      </c>
      <c r="B18" s="3870" t="s">
        <v>1185</v>
      </c>
      <c r="C18" s="3870" t="s">
        <v>3061</v>
      </c>
      <c r="D18" s="3870" t="s">
        <v>2942</v>
      </c>
      <c r="E18" s="3873" t="s">
        <v>2942</v>
      </c>
      <c r="F18" s="3873" t="s">
        <v>2942</v>
      </c>
      <c r="G18" s="3873" t="s">
        <v>2942</v>
      </c>
      <c r="H18" s="3870" t="s">
        <v>2942</v>
      </c>
      <c r="I18" s="3870" t="s">
        <v>2942</v>
      </c>
      <c r="J18" s="3870" t="s">
        <v>2942</v>
      </c>
    </row>
    <row r="19">
      <c r="A19" s="3885" t="s">
        <v>3135</v>
      </c>
      <c r="B19" s="3870" t="s">
        <v>1185</v>
      </c>
      <c r="C19" s="3870" t="s">
        <v>3061</v>
      </c>
      <c r="D19" s="3870" t="s">
        <v>2942</v>
      </c>
      <c r="E19" s="3873" t="s">
        <v>2942</v>
      </c>
      <c r="F19" s="3873" t="s">
        <v>2942</v>
      </c>
      <c r="G19" s="3873" t="s">
        <v>2942</v>
      </c>
      <c r="H19" s="3870" t="s">
        <v>2942</v>
      </c>
      <c r="I19" s="3870" t="s">
        <v>2942</v>
      </c>
      <c r="J19" s="3870" t="s">
        <v>2942</v>
      </c>
    </row>
    <row r="20">
      <c r="A20" s="3885" t="s">
        <v>3136</v>
      </c>
      <c r="B20" s="3870" t="s">
        <v>1185</v>
      </c>
      <c r="C20" s="3870" t="s">
        <v>3061</v>
      </c>
      <c r="D20" s="3870" t="n">
        <v>40.70369917591683</v>
      </c>
      <c r="E20" s="3873" t="s">
        <v>2946</v>
      </c>
      <c r="F20" s="3873" t="n">
        <v>0.02989845151937</v>
      </c>
      <c r="G20" s="3873" t="n">
        <v>0.00272985861702</v>
      </c>
      <c r="H20" s="3870" t="s">
        <v>2946</v>
      </c>
      <c r="I20" s="3870" t="n">
        <v>0.00121697757647</v>
      </c>
      <c r="J20" s="3870" t="n">
        <v>1.1111534394E-4</v>
      </c>
    </row>
    <row r="21">
      <c r="A21" s="3885" t="s">
        <v>3137</v>
      </c>
      <c r="B21" s="3870" t="s">
        <v>1185</v>
      </c>
      <c r="C21" s="3870" t="s">
        <v>3061</v>
      </c>
      <c r="D21" s="3870" t="s">
        <v>2952</v>
      </c>
      <c r="E21" s="3873" t="s">
        <v>2952</v>
      </c>
      <c r="F21" s="3873" t="s">
        <v>2952</v>
      </c>
      <c r="G21" s="3873" t="s">
        <v>2952</v>
      </c>
      <c r="H21" s="3870" t="s">
        <v>2952</v>
      </c>
      <c r="I21" s="3870" t="s">
        <v>2952</v>
      </c>
      <c r="J21" s="3870" t="s">
        <v>2952</v>
      </c>
    </row>
    <row r="22">
      <c r="A22" s="3885" t="s">
        <v>3138</v>
      </c>
      <c r="B22" s="3870" t="s">
        <v>1185</v>
      </c>
      <c r="C22" s="3870" t="s">
        <v>3061</v>
      </c>
      <c r="D22" s="3870" t="s">
        <v>2952</v>
      </c>
      <c r="E22" s="3873" t="s">
        <v>2952</v>
      </c>
      <c r="F22" s="3873" t="s">
        <v>2952</v>
      </c>
      <c r="G22" s="3873" t="s">
        <v>2952</v>
      </c>
      <c r="H22" s="3870" t="s">
        <v>2952</v>
      </c>
      <c r="I22" s="3870" t="s">
        <v>2952</v>
      </c>
      <c r="J22" s="3870" t="s">
        <v>2952</v>
      </c>
    </row>
    <row r="23">
      <c r="A23" s="3885" t="s">
        <v>3139</v>
      </c>
      <c r="B23" s="3870" t="s">
        <v>1185</v>
      </c>
      <c r="C23" s="3870" t="s">
        <v>3061</v>
      </c>
      <c r="D23" s="3870" t="s">
        <v>1185</v>
      </c>
      <c r="E23" s="3873" t="s">
        <v>2942</v>
      </c>
      <c r="F23" s="3873" t="s">
        <v>2942</v>
      </c>
      <c r="G23" s="3873" t="s">
        <v>2942</v>
      </c>
      <c r="H23" s="3870" t="s">
        <v>2942</v>
      </c>
      <c r="I23" s="3870" t="s">
        <v>2942</v>
      </c>
      <c r="J23" s="3870" t="s">
        <v>2942</v>
      </c>
    </row>
    <row r="24">
      <c r="A24" s="3885" t="s">
        <v>3140</v>
      </c>
      <c r="B24" s="3870" t="s">
        <v>1185</v>
      </c>
      <c r="C24" s="3870" t="s">
        <v>3061</v>
      </c>
      <c r="D24" s="3870" t="s">
        <v>2942</v>
      </c>
      <c r="E24" s="3873" t="s">
        <v>2952</v>
      </c>
      <c r="F24" s="3873" t="s">
        <v>2952</v>
      </c>
      <c r="G24" s="3873" t="s">
        <v>2952</v>
      </c>
      <c r="H24" s="3870" t="s">
        <v>2952</v>
      </c>
      <c r="I24" s="3870" t="s">
        <v>2952</v>
      </c>
      <c r="J24" s="3870" t="s">
        <v>2952</v>
      </c>
    </row>
    <row r="25">
      <c r="A25" s="3885" t="s">
        <v>3141</v>
      </c>
      <c r="B25" s="3870" t="s">
        <v>1185</v>
      </c>
      <c r="C25" s="3870" t="s">
        <v>3061</v>
      </c>
      <c r="D25" s="3870" t="s">
        <v>1185</v>
      </c>
      <c r="E25" s="3873" t="s">
        <v>2942</v>
      </c>
      <c r="F25" s="3873" t="s">
        <v>2942</v>
      </c>
      <c r="G25" s="3873" t="s">
        <v>2942</v>
      </c>
      <c r="H25" s="3870" t="s">
        <v>2942</v>
      </c>
      <c r="I25" s="3870" t="s">
        <v>2942</v>
      </c>
      <c r="J25" s="3870" t="s">
        <v>2942</v>
      </c>
    </row>
    <row r="26">
      <c r="A26" s="3885" t="s">
        <v>3142</v>
      </c>
      <c r="B26" s="3870" t="s">
        <v>1185</v>
      </c>
      <c r="C26" s="3870" t="s">
        <v>3061</v>
      </c>
      <c r="D26" s="3870" t="s">
        <v>1185</v>
      </c>
      <c r="E26" s="3873" t="s">
        <v>3059</v>
      </c>
      <c r="F26" s="3873" t="n">
        <v>4.7E-6</v>
      </c>
      <c r="G26" s="3873" t="n">
        <v>2.6E-7</v>
      </c>
      <c r="H26" s="3870" t="s">
        <v>3059</v>
      </c>
      <c r="I26" s="3870" t="n">
        <v>0.02912094833883</v>
      </c>
      <c r="J26" s="3870" t="n">
        <v>0.00161094607832</v>
      </c>
    </row>
    <row r="27">
      <c r="A27" s="3885" t="s">
        <v>3143</v>
      </c>
      <c r="B27" s="3870" t="s">
        <v>1185</v>
      </c>
      <c r="C27" s="3870" t="s">
        <v>3061</v>
      </c>
      <c r="D27" s="3870" t="s">
        <v>2942</v>
      </c>
      <c r="E27" s="3873" t="s">
        <v>2942</v>
      </c>
      <c r="F27" s="3873" t="s">
        <v>2942</v>
      </c>
      <c r="G27" s="3873" t="s">
        <v>2942</v>
      </c>
      <c r="H27" s="3870" t="s">
        <v>2942</v>
      </c>
      <c r="I27" s="3870" t="s">
        <v>2942</v>
      </c>
      <c r="J27" s="3870" t="s">
        <v>2942</v>
      </c>
    </row>
    <row r="28">
      <c r="A28" s="3885" t="s">
        <v>3144</v>
      </c>
      <c r="B28" s="3870" t="s">
        <v>1185</v>
      </c>
      <c r="C28" s="3870" t="s">
        <v>3061</v>
      </c>
      <c r="D28" s="3870" t="s">
        <v>2942</v>
      </c>
      <c r="E28" s="3873" t="s">
        <v>2952</v>
      </c>
      <c r="F28" s="3873" t="s">
        <v>2952</v>
      </c>
      <c r="G28" s="3873" t="s">
        <v>2952</v>
      </c>
      <c r="H28" s="3870" t="s">
        <v>2952</v>
      </c>
      <c r="I28" s="3870" t="s">
        <v>2952</v>
      </c>
      <c r="J28" s="3870" t="s">
        <v>2952</v>
      </c>
    </row>
    <row r="29">
      <c r="A29" s="3885" t="s">
        <v>3145</v>
      </c>
      <c r="B29" s="3870" t="s">
        <v>1185</v>
      </c>
      <c r="C29" s="3870" t="s">
        <v>3061</v>
      </c>
      <c r="D29" s="3870" t="s">
        <v>2942</v>
      </c>
      <c r="E29" s="3873" t="s">
        <v>2942</v>
      </c>
      <c r="F29" s="3873" t="s">
        <v>2942</v>
      </c>
      <c r="G29" s="3873" t="s">
        <v>2942</v>
      </c>
      <c r="H29" s="3870" t="s">
        <v>2942</v>
      </c>
      <c r="I29" s="3870" t="s">
        <v>2942</v>
      </c>
      <c r="J29" s="3870" t="s">
        <v>2942</v>
      </c>
    </row>
    <row r="30">
      <c r="A30" s="3885" t="s">
        <v>3146</v>
      </c>
      <c r="B30" s="3870" t="s">
        <v>1185</v>
      </c>
      <c r="C30" s="3870" t="s">
        <v>3061</v>
      </c>
      <c r="D30" s="3870" t="s">
        <v>2942</v>
      </c>
      <c r="E30" s="3873" t="s">
        <v>2942</v>
      </c>
      <c r="F30" s="3873" t="s">
        <v>2942</v>
      </c>
      <c r="G30" s="3873" t="s">
        <v>2942</v>
      </c>
      <c r="H30" s="3870" t="s">
        <v>2942</v>
      </c>
      <c r="I30" s="3870" t="s">
        <v>2942</v>
      </c>
      <c r="J30" s="3870" t="s">
        <v>2942</v>
      </c>
    </row>
    <row r="31">
      <c r="A31" s="3885" t="s">
        <v>3147</v>
      </c>
      <c r="B31" s="3870" t="s">
        <v>1185</v>
      </c>
      <c r="C31" s="3870" t="s">
        <v>3061</v>
      </c>
      <c r="D31" s="3870" t="s">
        <v>2942</v>
      </c>
      <c r="E31" s="3873" t="s">
        <v>2942</v>
      </c>
      <c r="F31" s="3873" t="s">
        <v>2942</v>
      </c>
      <c r="G31" s="3873" t="s">
        <v>2942</v>
      </c>
      <c r="H31" s="3870" t="s">
        <v>2942</v>
      </c>
      <c r="I31" s="3870" t="s">
        <v>2942</v>
      </c>
      <c r="J31" s="3870" t="s">
        <v>2942</v>
      </c>
    </row>
    <row r="32">
      <c r="A32" s="3885" t="s">
        <v>3148</v>
      </c>
      <c r="B32" s="3870" t="s">
        <v>1185</v>
      </c>
      <c r="C32" s="3870" t="s">
        <v>3061</v>
      </c>
      <c r="D32" s="3870" t="s">
        <v>2942</v>
      </c>
      <c r="E32" s="3873" t="s">
        <v>2942</v>
      </c>
      <c r="F32" s="3873" t="s">
        <v>2942</v>
      </c>
      <c r="G32" s="3873" t="s">
        <v>2942</v>
      </c>
      <c r="H32" s="3870" t="s">
        <v>2942</v>
      </c>
      <c r="I32" s="3870" t="s">
        <v>2942</v>
      </c>
      <c r="J32" s="3870" t="s">
        <v>2942</v>
      </c>
    </row>
    <row r="33">
      <c r="A33" s="3885" t="s">
        <v>3149</v>
      </c>
      <c r="B33" s="3870" t="s">
        <v>1185</v>
      </c>
      <c r="C33" s="3870" t="s">
        <v>3061</v>
      </c>
      <c r="D33" s="3870" t="s">
        <v>2942</v>
      </c>
      <c r="E33" s="3873" t="s">
        <v>2942</v>
      </c>
      <c r="F33" s="3873" t="s">
        <v>2942</v>
      </c>
      <c r="G33" s="3873" t="s">
        <v>2942</v>
      </c>
      <c r="H33" s="3870" t="s">
        <v>2942</v>
      </c>
      <c r="I33" s="3870" t="s">
        <v>2942</v>
      </c>
      <c r="J33" s="3870" t="s">
        <v>2942</v>
      </c>
    </row>
    <row r="34">
      <c r="A34" s="3885" t="s">
        <v>3150</v>
      </c>
      <c r="B34" s="3870" t="s">
        <v>1185</v>
      </c>
      <c r="C34" s="3870" t="s">
        <v>3061</v>
      </c>
      <c r="D34" s="3870" t="s">
        <v>2942</v>
      </c>
      <c r="E34" s="3873" t="s">
        <v>2942</v>
      </c>
      <c r="F34" s="3873" t="s">
        <v>2942</v>
      </c>
      <c r="G34" s="3873" t="s">
        <v>2942</v>
      </c>
      <c r="H34" s="3870" t="s">
        <v>2942</v>
      </c>
      <c r="I34" s="3870" t="s">
        <v>2942</v>
      </c>
      <c r="J34" s="3870" t="s">
        <v>2942</v>
      </c>
    </row>
    <row r="35">
      <c r="A35" s="3885" t="s">
        <v>3151</v>
      </c>
      <c r="B35" s="3870" t="s">
        <v>1185</v>
      </c>
      <c r="C35" s="3870" t="s">
        <v>3061</v>
      </c>
      <c r="D35" s="3870" t="s">
        <v>2942</v>
      </c>
      <c r="E35" s="3873" t="s">
        <v>2942</v>
      </c>
      <c r="F35" s="3873" t="s">
        <v>2942</v>
      </c>
      <c r="G35" s="3873" t="s">
        <v>2942</v>
      </c>
      <c r="H35" s="3870" t="s">
        <v>2942</v>
      </c>
      <c r="I35" s="3870" t="s">
        <v>2942</v>
      </c>
      <c r="J35" s="3870" t="s">
        <v>2942</v>
      </c>
    </row>
    <row r="36">
      <c r="A36" s="3885" t="s">
        <v>3152</v>
      </c>
      <c r="B36" s="3870" t="s">
        <v>1185</v>
      </c>
      <c r="C36" s="3870" t="s">
        <v>3061</v>
      </c>
      <c r="D36" s="3870" t="s">
        <v>2942</v>
      </c>
      <c r="E36" s="3873" t="s">
        <v>2942</v>
      </c>
      <c r="F36" s="3873" t="s">
        <v>2942</v>
      </c>
      <c r="G36" s="3873" t="s">
        <v>2942</v>
      </c>
      <c r="H36" s="3870" t="s">
        <v>2942</v>
      </c>
      <c r="I36" s="3870" t="s">
        <v>2942</v>
      </c>
      <c r="J36" s="3870" t="s">
        <v>2942</v>
      </c>
    </row>
    <row r="37">
      <c r="A37" s="3885" t="s">
        <v>3153</v>
      </c>
      <c r="B37" s="3870" t="s">
        <v>1185</v>
      </c>
      <c r="C37" s="3870" t="s">
        <v>3061</v>
      </c>
      <c r="D37" s="3870" t="s">
        <v>2942</v>
      </c>
      <c r="E37" s="3873" t="s">
        <v>2942</v>
      </c>
      <c r="F37" s="3873" t="s">
        <v>2942</v>
      </c>
      <c r="G37" s="3873" t="s">
        <v>2942</v>
      </c>
      <c r="H37" s="3870" t="s">
        <v>2942</v>
      </c>
      <c r="I37" s="3870" t="s">
        <v>2942</v>
      </c>
      <c r="J37" s="3870" t="s">
        <v>2942</v>
      </c>
    </row>
    <row r="38">
      <c r="A38" s="3885" t="s">
        <v>3155</v>
      </c>
      <c r="B38" s="3870" t="s">
        <v>1185</v>
      </c>
      <c r="C38" s="3870" t="s">
        <v>3061</v>
      </c>
      <c r="D38" s="3870" t="s">
        <v>2952</v>
      </c>
      <c r="E38" s="3873" t="s">
        <v>2942</v>
      </c>
      <c r="F38" s="3873" t="s">
        <v>2942</v>
      </c>
      <c r="G38" s="3873" t="s">
        <v>2942</v>
      </c>
      <c r="H38" s="3870" t="s">
        <v>2942</v>
      </c>
      <c r="I38" s="3870" t="s">
        <v>2942</v>
      </c>
      <c r="J38" s="3870" t="s">
        <v>2942</v>
      </c>
    </row>
    <row r="39">
      <c r="A39" s="3885" t="s">
        <v>3156</v>
      </c>
      <c r="B39" s="3870" t="s">
        <v>1185</v>
      </c>
      <c r="C39" s="3870" t="s">
        <v>3061</v>
      </c>
      <c r="D39" s="3870" t="s">
        <v>1185</v>
      </c>
      <c r="E39" s="3873" t="s">
        <v>1185</v>
      </c>
      <c r="F39" s="3873" t="s">
        <v>1185</v>
      </c>
      <c r="G39" s="3873" t="s">
        <v>1185</v>
      </c>
      <c r="H39" s="3870" t="s">
        <v>2952</v>
      </c>
      <c r="I39" s="3870" t="s">
        <v>2952</v>
      </c>
      <c r="J39" s="3870" t="s">
        <v>2952</v>
      </c>
    </row>
    <row r="40">
      <c r="A40" s="3885" t="s">
        <v>3154</v>
      </c>
      <c r="B40" s="3870" t="s">
        <v>1185</v>
      </c>
      <c r="C40" s="3870" t="s">
        <v>3061</v>
      </c>
      <c r="D40" s="3870" t="s">
        <v>2942</v>
      </c>
      <c r="E40" s="3873" t="s">
        <v>2942</v>
      </c>
      <c r="F40" s="3873" t="s">
        <v>2942</v>
      </c>
      <c r="G40" s="3873" t="s">
        <v>2942</v>
      </c>
      <c r="H40" s="3870" t="s">
        <v>2942</v>
      </c>
      <c r="I40" s="3870" t="s">
        <v>2942</v>
      </c>
      <c r="J40" s="3870" t="s">
        <v>2942</v>
      </c>
    </row>
    <row r="41">
      <c r="A41" s="3885" t="s">
        <v>3157</v>
      </c>
      <c r="B41" s="3870" t="s">
        <v>1185</v>
      </c>
      <c r="C41" s="3870" t="s">
        <v>3061</v>
      </c>
      <c r="D41" s="3870" t="s">
        <v>2942</v>
      </c>
      <c r="E41" s="3873" t="s">
        <v>2942</v>
      </c>
      <c r="F41" s="3873" t="s">
        <v>2942</v>
      </c>
      <c r="G41" s="3873" t="s">
        <v>2942</v>
      </c>
      <c r="H41" s="3870" t="s">
        <v>2942</v>
      </c>
      <c r="I41" s="3870" t="s">
        <v>2942</v>
      </c>
      <c r="J41" s="3870" t="s">
        <v>2942</v>
      </c>
    </row>
    <row r="42" spans="1:10" ht="15.6" customHeight="1" x14ac:dyDescent="0.2">
      <c r="A42" s="2703" t="s">
        <v>910</v>
      </c>
      <c r="B42" s="3873" t="s">
        <v>1185</v>
      </c>
      <c r="C42" s="3873" t="s">
        <v>3058</v>
      </c>
      <c r="D42" s="3873" t="s">
        <v>1185</v>
      </c>
      <c r="E42" s="3873" t="s">
        <v>1185</v>
      </c>
      <c r="F42" s="3873" t="s">
        <v>1185</v>
      </c>
      <c r="G42" s="3873" t="s">
        <v>1185</v>
      </c>
      <c r="H42" s="3873" t="n">
        <v>1812.498684518118</v>
      </c>
      <c r="I42" s="3873" t="n">
        <v>16.63221315397139</v>
      </c>
      <c r="J42" s="3873" t="n">
        <v>0.45251260296818</v>
      </c>
    </row>
    <row r="43" spans="1:10" ht="15.6" customHeight="1" x14ac:dyDescent="0.2">
      <c r="A43" s="3885" t="s">
        <v>3129</v>
      </c>
      <c r="B43" s="3870" t="s">
        <v>1185</v>
      </c>
      <c r="C43" s="3870" t="s">
        <v>3061</v>
      </c>
      <c r="D43" s="3870" t="s">
        <v>1185</v>
      </c>
      <c r="E43" s="3873" t="s">
        <v>1185</v>
      </c>
      <c r="F43" s="3873" t="s">
        <v>1185</v>
      </c>
      <c r="G43" s="3873" t="s">
        <v>1185</v>
      </c>
      <c r="H43" s="3870" t="s">
        <v>2942</v>
      </c>
      <c r="I43" s="3870" t="s">
        <v>2942</v>
      </c>
      <c r="J43" s="3870" t="s">
        <v>2942</v>
      </c>
    </row>
    <row r="44">
      <c r="A44" s="3885" t="s">
        <v>3130</v>
      </c>
      <c r="B44" s="3870" t="s">
        <v>1185</v>
      </c>
      <c r="C44" s="3870" t="s">
        <v>3061</v>
      </c>
      <c r="D44" s="3870" t="s">
        <v>1185</v>
      </c>
      <c r="E44" s="3873" t="s">
        <v>1185</v>
      </c>
      <c r="F44" s="3873" t="s">
        <v>1185</v>
      </c>
      <c r="G44" s="3873" t="s">
        <v>1185</v>
      </c>
      <c r="H44" s="3870" t="s">
        <v>2942</v>
      </c>
      <c r="I44" s="3870" t="s">
        <v>2942</v>
      </c>
      <c r="J44" s="3870" t="s">
        <v>2942</v>
      </c>
    </row>
    <row r="45">
      <c r="A45" s="3885" t="s">
        <v>3131</v>
      </c>
      <c r="B45" s="3870" t="s">
        <v>1185</v>
      </c>
      <c r="C45" s="3870" t="s">
        <v>3061</v>
      </c>
      <c r="D45" s="3870" t="s">
        <v>1185</v>
      </c>
      <c r="E45" s="3873" t="s">
        <v>1185</v>
      </c>
      <c r="F45" s="3873" t="s">
        <v>1185</v>
      </c>
      <c r="G45" s="3873" t="s">
        <v>1185</v>
      </c>
      <c r="H45" s="3870" t="s">
        <v>3059</v>
      </c>
      <c r="I45" s="3870" t="n">
        <v>8.1872529284E-4</v>
      </c>
      <c r="J45" s="3870" t="n">
        <v>4.529118641E-5</v>
      </c>
    </row>
    <row r="46">
      <c r="A46" s="3885" t="s">
        <v>3132</v>
      </c>
      <c r="B46" s="3870" t="s">
        <v>1185</v>
      </c>
      <c r="C46" s="3870" t="s">
        <v>3061</v>
      </c>
      <c r="D46" s="3870" t="s">
        <v>1185</v>
      </c>
      <c r="E46" s="3873" t="s">
        <v>1185</v>
      </c>
      <c r="F46" s="3873" t="s">
        <v>1185</v>
      </c>
      <c r="G46" s="3873" t="s">
        <v>1185</v>
      </c>
      <c r="H46" s="3870" t="s">
        <v>1185</v>
      </c>
      <c r="I46" s="3870" t="s">
        <v>1185</v>
      </c>
      <c r="J46" s="3870" t="s">
        <v>1185</v>
      </c>
    </row>
    <row r="47">
      <c r="A47" s="3885" t="s">
        <v>3133</v>
      </c>
      <c r="B47" s="3870" t="s">
        <v>1185</v>
      </c>
      <c r="C47" s="3870" t="s">
        <v>3061</v>
      </c>
      <c r="D47" s="3870" t="s">
        <v>2942</v>
      </c>
      <c r="E47" s="3873" t="s">
        <v>2942</v>
      </c>
      <c r="F47" s="3873" t="s">
        <v>2942</v>
      </c>
      <c r="G47" s="3873" t="s">
        <v>2942</v>
      </c>
      <c r="H47" s="3870" t="s">
        <v>2942</v>
      </c>
      <c r="I47" s="3870" t="s">
        <v>2942</v>
      </c>
      <c r="J47" s="3870" t="s">
        <v>2942</v>
      </c>
    </row>
    <row r="48">
      <c r="A48" s="3885" t="s">
        <v>3134</v>
      </c>
      <c r="B48" s="3870" t="s">
        <v>1185</v>
      </c>
      <c r="C48" s="3870" t="s">
        <v>3061</v>
      </c>
      <c r="D48" s="3870" t="s">
        <v>3059</v>
      </c>
      <c r="E48" s="3873" t="s">
        <v>3059</v>
      </c>
      <c r="F48" s="3873" t="s">
        <v>3059</v>
      </c>
      <c r="G48" s="3873" t="s">
        <v>3059</v>
      </c>
      <c r="H48" s="3870" t="s">
        <v>3059</v>
      </c>
      <c r="I48" s="3870" t="s">
        <v>3059</v>
      </c>
      <c r="J48" s="3870" t="s">
        <v>3059</v>
      </c>
    </row>
    <row r="49">
      <c r="A49" s="3885" t="s">
        <v>3135</v>
      </c>
      <c r="B49" s="3870" t="s">
        <v>1185</v>
      </c>
      <c r="C49" s="3870" t="s">
        <v>3061</v>
      </c>
      <c r="D49" s="3870" t="s">
        <v>2942</v>
      </c>
      <c r="E49" s="3873" t="s">
        <v>2942</v>
      </c>
      <c r="F49" s="3873" t="s">
        <v>2942</v>
      </c>
      <c r="G49" s="3873" t="s">
        <v>2942</v>
      </c>
      <c r="H49" s="3870" t="s">
        <v>2942</v>
      </c>
      <c r="I49" s="3870" t="s">
        <v>2942</v>
      </c>
      <c r="J49" s="3870" t="s">
        <v>2942</v>
      </c>
    </row>
    <row r="50">
      <c r="A50" s="3885" t="s">
        <v>3136</v>
      </c>
      <c r="B50" s="3870" t="s">
        <v>1185</v>
      </c>
      <c r="C50" s="3870" t="s">
        <v>3061</v>
      </c>
      <c r="D50" s="3870" t="n">
        <v>7179.300617845185</v>
      </c>
      <c r="E50" s="3873" t="n">
        <v>10.39677972086217</v>
      </c>
      <c r="F50" s="3873" t="n">
        <v>0.03348421683534</v>
      </c>
      <c r="G50" s="3873" t="n">
        <v>0.00256212493115</v>
      </c>
      <c r="H50" s="3870" t="n">
        <v>149.28321414717215</v>
      </c>
      <c r="I50" s="3870" t="n">
        <v>0.48078651722809</v>
      </c>
      <c r="J50" s="3870" t="n">
        <v>0.03678853020243</v>
      </c>
    </row>
    <row r="51">
      <c r="A51" s="3885" t="s">
        <v>3137</v>
      </c>
      <c r="B51" s="3870" t="s">
        <v>1185</v>
      </c>
      <c r="C51" s="3870" t="s">
        <v>3061</v>
      </c>
      <c r="D51" s="3870" t="n">
        <v>4.49</v>
      </c>
      <c r="E51" s="3873" t="s">
        <v>3059</v>
      </c>
      <c r="F51" s="3873" t="n">
        <v>0.0929443553363</v>
      </c>
      <c r="G51" s="3873" t="n">
        <v>9.1420677394E-4</v>
      </c>
      <c r="H51" s="3870" t="s">
        <v>3059</v>
      </c>
      <c r="I51" s="3870" t="n">
        <v>8.3464031092E-4</v>
      </c>
      <c r="J51" s="3870" t="n">
        <v>8.20957683E-6</v>
      </c>
    </row>
    <row r="52">
      <c r="A52" s="3885" t="s">
        <v>3138</v>
      </c>
      <c r="B52" s="3870" t="s">
        <v>1185</v>
      </c>
      <c r="C52" s="3870" t="s">
        <v>3061</v>
      </c>
      <c r="D52" s="3870" t="s">
        <v>2952</v>
      </c>
      <c r="E52" s="3873" t="s">
        <v>2952</v>
      </c>
      <c r="F52" s="3873" t="s">
        <v>2952</v>
      </c>
      <c r="G52" s="3873" t="s">
        <v>2952</v>
      </c>
      <c r="H52" s="3870" t="s">
        <v>2952</v>
      </c>
      <c r="I52" s="3870" t="s">
        <v>2952</v>
      </c>
      <c r="J52" s="3870" t="s">
        <v>2952</v>
      </c>
    </row>
    <row r="53">
      <c r="A53" s="3885" t="s">
        <v>3139</v>
      </c>
      <c r="B53" s="3870" t="s">
        <v>1185</v>
      </c>
      <c r="C53" s="3870" t="s">
        <v>3061</v>
      </c>
      <c r="D53" s="3870" t="n">
        <v>3626.2319509</v>
      </c>
      <c r="E53" s="3873" t="n">
        <v>17.12190281059938</v>
      </c>
      <c r="F53" s="3873" t="n">
        <v>0.06746992988942</v>
      </c>
      <c r="G53" s="3873" t="n">
        <v>0.00503002807983</v>
      </c>
      <c r="H53" s="3870" t="n">
        <v>62.087991032</v>
      </c>
      <c r="I53" s="3870" t="n">
        <v>0.24466161549</v>
      </c>
      <c r="J53" s="3870" t="n">
        <v>0.018240048537</v>
      </c>
    </row>
    <row r="54">
      <c r="A54" s="3885" t="s">
        <v>3140</v>
      </c>
      <c r="B54" s="3870" t="s">
        <v>1185</v>
      </c>
      <c r="C54" s="3870" t="s">
        <v>3061</v>
      </c>
      <c r="D54" s="3870" t="n">
        <v>13.9059634426773</v>
      </c>
      <c r="E54" s="3873" t="n">
        <v>18.72427802837582</v>
      </c>
      <c r="F54" s="3873" t="n">
        <v>0.24016285877471</v>
      </c>
      <c r="G54" s="3873" t="n">
        <v>0.00165111965486</v>
      </c>
      <c r="H54" s="3870" t="n">
        <v>0.26037912575312</v>
      </c>
      <c r="I54" s="3870" t="n">
        <v>0.00333969593441</v>
      </c>
      <c r="J54" s="3870" t="n">
        <v>2.296040956E-5</v>
      </c>
    </row>
    <row r="55">
      <c r="A55" s="3885" t="s">
        <v>3141</v>
      </c>
      <c r="B55" s="3870" t="s">
        <v>1185</v>
      </c>
      <c r="C55" s="3870" t="s">
        <v>3061</v>
      </c>
      <c r="D55" s="3870" t="n">
        <v>1037.11</v>
      </c>
      <c r="E55" s="3873" t="n">
        <v>31.0662</v>
      </c>
      <c r="F55" s="3873" t="n">
        <v>0.09306</v>
      </c>
      <c r="G55" s="3873" t="n">
        <v>0.005148</v>
      </c>
      <c r="H55" s="3870" t="n">
        <v>32.219066682</v>
      </c>
      <c r="I55" s="3870" t="n">
        <v>0.0965134566</v>
      </c>
      <c r="J55" s="3870" t="n">
        <v>0.00533904228</v>
      </c>
    </row>
    <row r="56">
      <c r="A56" s="3885" t="s">
        <v>3142</v>
      </c>
      <c r="B56" s="3870" t="s">
        <v>1185</v>
      </c>
      <c r="C56" s="3870" t="s">
        <v>3061</v>
      </c>
      <c r="D56" s="3870" t="s">
        <v>1185</v>
      </c>
      <c r="E56" s="3873" t="s">
        <v>1185</v>
      </c>
      <c r="F56" s="3873" t="s">
        <v>1185</v>
      </c>
      <c r="G56" s="3873" t="s">
        <v>1185</v>
      </c>
      <c r="H56" s="3870" t="s">
        <v>3059</v>
      </c>
      <c r="I56" s="3870" t="n">
        <v>0.0216363398159</v>
      </c>
      <c r="J56" s="3870" t="n">
        <v>0.00119690390471</v>
      </c>
    </row>
    <row r="57">
      <c r="A57" s="3885" t="s">
        <v>3143</v>
      </c>
      <c r="B57" s="3870" t="s">
        <v>1185</v>
      </c>
      <c r="C57" s="3870" t="s">
        <v>3061</v>
      </c>
      <c r="D57" s="3870" t="s">
        <v>1185</v>
      </c>
      <c r="E57" s="3873" t="s">
        <v>1185</v>
      </c>
      <c r="F57" s="3873" t="s">
        <v>1185</v>
      </c>
      <c r="G57" s="3873" t="s">
        <v>1185</v>
      </c>
      <c r="H57" s="3870" t="n">
        <v>95.62180700204493</v>
      </c>
      <c r="I57" s="3870" t="n">
        <v>0.41725879419074</v>
      </c>
      <c r="J57" s="3870" t="n">
        <v>0.00243400963278</v>
      </c>
    </row>
    <row r="58">
      <c r="A58" s="3885" t="s">
        <v>3144</v>
      </c>
      <c r="B58" s="3870" t="s">
        <v>1185</v>
      </c>
      <c r="C58" s="3870" t="s">
        <v>3061</v>
      </c>
      <c r="D58" s="3870" t="s">
        <v>2942</v>
      </c>
      <c r="E58" s="3873" t="s">
        <v>2952</v>
      </c>
      <c r="F58" s="3873" t="s">
        <v>2952</v>
      </c>
      <c r="G58" s="3873" t="s">
        <v>2952</v>
      </c>
      <c r="H58" s="3870" t="s">
        <v>2952</v>
      </c>
      <c r="I58" s="3870" t="s">
        <v>2952</v>
      </c>
      <c r="J58" s="3870" t="s">
        <v>2952</v>
      </c>
    </row>
    <row r="59">
      <c r="A59" s="3885" t="s">
        <v>3145</v>
      </c>
      <c r="B59" s="3870" t="s">
        <v>1185</v>
      </c>
      <c r="C59" s="3870" t="s">
        <v>3061</v>
      </c>
      <c r="D59" s="3870" t="n">
        <v>17653.922845835557</v>
      </c>
      <c r="E59" s="3873" t="s">
        <v>3059</v>
      </c>
      <c r="F59" s="3873" t="n">
        <v>0.56811910450523</v>
      </c>
      <c r="G59" s="3873" t="n">
        <v>0.01785517185588</v>
      </c>
      <c r="H59" s="3870" t="s">
        <v>3059</v>
      </c>
      <c r="I59" s="3870" t="n">
        <v>10.02953083818055</v>
      </c>
      <c r="J59" s="3870" t="n">
        <v>0.31521382634282</v>
      </c>
    </row>
    <row r="60">
      <c r="A60" s="3885" t="s">
        <v>3146</v>
      </c>
      <c r="B60" s="3870" t="s">
        <v>1185</v>
      </c>
      <c r="C60" s="3870" t="s">
        <v>3061</v>
      </c>
      <c r="D60" s="3870" t="s">
        <v>2942</v>
      </c>
      <c r="E60" s="3873" t="s">
        <v>2942</v>
      </c>
      <c r="F60" s="3873" t="s">
        <v>2942</v>
      </c>
      <c r="G60" s="3873" t="s">
        <v>2942</v>
      </c>
      <c r="H60" s="3870" t="s">
        <v>2942</v>
      </c>
      <c r="I60" s="3870" t="s">
        <v>2942</v>
      </c>
      <c r="J60" s="3870" t="s">
        <v>2942</v>
      </c>
    </row>
    <row r="61">
      <c r="A61" s="3885" t="s">
        <v>3147</v>
      </c>
      <c r="B61" s="3870" t="s">
        <v>1185</v>
      </c>
      <c r="C61" s="3870" t="s">
        <v>3061</v>
      </c>
      <c r="D61" s="3870" t="s">
        <v>2942</v>
      </c>
      <c r="E61" s="3873" t="s">
        <v>2942</v>
      </c>
      <c r="F61" s="3873" t="s">
        <v>2942</v>
      </c>
      <c r="G61" s="3873" t="s">
        <v>2942</v>
      </c>
      <c r="H61" s="3870" t="s">
        <v>2942</v>
      </c>
      <c r="I61" s="3870" t="s">
        <v>2942</v>
      </c>
      <c r="J61" s="3870" t="s">
        <v>2942</v>
      </c>
    </row>
    <row r="62">
      <c r="A62" s="3885" t="s">
        <v>3148</v>
      </c>
      <c r="B62" s="3870" t="s">
        <v>1185</v>
      </c>
      <c r="C62" s="3870" t="s">
        <v>3061</v>
      </c>
      <c r="D62" s="3870" t="s">
        <v>2942</v>
      </c>
      <c r="E62" s="3873" t="s">
        <v>2942</v>
      </c>
      <c r="F62" s="3873" t="s">
        <v>2942</v>
      </c>
      <c r="G62" s="3873" t="s">
        <v>2942</v>
      </c>
      <c r="H62" s="3870" t="s">
        <v>2942</v>
      </c>
      <c r="I62" s="3870" t="s">
        <v>2942</v>
      </c>
      <c r="J62" s="3870" t="s">
        <v>2942</v>
      </c>
    </row>
    <row r="63">
      <c r="A63" s="3885" t="s">
        <v>3149</v>
      </c>
      <c r="B63" s="3870" t="s">
        <v>1185</v>
      </c>
      <c r="C63" s="3870" t="s">
        <v>3061</v>
      </c>
      <c r="D63" s="3870" t="s">
        <v>2942</v>
      </c>
      <c r="E63" s="3873" t="s">
        <v>2942</v>
      </c>
      <c r="F63" s="3873" t="s">
        <v>2942</v>
      </c>
      <c r="G63" s="3873" t="s">
        <v>2942</v>
      </c>
      <c r="H63" s="3870" t="s">
        <v>2942</v>
      </c>
      <c r="I63" s="3870" t="s">
        <v>2942</v>
      </c>
      <c r="J63" s="3870" t="s">
        <v>2942</v>
      </c>
    </row>
    <row r="64">
      <c r="A64" s="3885" t="s">
        <v>3150</v>
      </c>
      <c r="B64" s="3870" t="s">
        <v>1185</v>
      </c>
      <c r="C64" s="3870" t="s">
        <v>3061</v>
      </c>
      <c r="D64" s="3870" t="n">
        <v>5.03478993</v>
      </c>
      <c r="E64" s="3873" t="n">
        <v>47.22065623500602</v>
      </c>
      <c r="F64" s="3873" t="n">
        <v>0.14145129685679</v>
      </c>
      <c r="G64" s="3873" t="n">
        <v>0.00782496533078</v>
      </c>
      <c r="H64" s="3870" t="n">
        <v>0.475492169</v>
      </c>
      <c r="I64" s="3870" t="n">
        <v>0.00142435513</v>
      </c>
      <c r="J64" s="3870" t="n">
        <v>7.87941133E-5</v>
      </c>
    </row>
    <row r="65">
      <c r="A65" s="3885" t="s">
        <v>3151</v>
      </c>
      <c r="B65" s="3870" t="s">
        <v>1185</v>
      </c>
      <c r="C65" s="3870" t="s">
        <v>3061</v>
      </c>
      <c r="D65" s="3870" t="n">
        <v>72.41</v>
      </c>
      <c r="E65" s="3873" t="s">
        <v>3059</v>
      </c>
      <c r="F65" s="3873" t="n">
        <v>1.52732744057078</v>
      </c>
      <c r="G65" s="3873" t="n">
        <v>0.00415500589601</v>
      </c>
      <c r="H65" s="3870" t="s">
        <v>3059</v>
      </c>
      <c r="I65" s="3870" t="n">
        <v>0.11059377997173</v>
      </c>
      <c r="J65" s="3870" t="n">
        <v>3.0086397693E-4</v>
      </c>
    </row>
    <row r="66">
      <c r="A66" s="3885" t="s">
        <v>3152</v>
      </c>
      <c r="B66" s="3870" t="s">
        <v>1185</v>
      </c>
      <c r="C66" s="3870" t="s">
        <v>3061</v>
      </c>
      <c r="D66" s="3870" t="n">
        <v>42717.0283969844</v>
      </c>
      <c r="E66" s="3873" t="n">
        <v>34.26450060531149</v>
      </c>
      <c r="F66" s="3873" t="n">
        <v>0.12157031862351</v>
      </c>
      <c r="G66" s="3873" t="n">
        <v>0.00167159188107</v>
      </c>
      <c r="H66" s="3870" t="n">
        <v>1463.67764536558</v>
      </c>
      <c r="I66" s="3870" t="n">
        <v>5.19312275287089</v>
      </c>
      <c r="J66" s="3870" t="n">
        <v>0.07140543785197</v>
      </c>
    </row>
    <row r="67">
      <c r="A67" s="3885" t="s">
        <v>3153</v>
      </c>
      <c r="B67" s="3870" t="s">
        <v>1185</v>
      </c>
      <c r="C67" s="3870" t="s">
        <v>3061</v>
      </c>
      <c r="D67" s="3870" t="n">
        <v>54.51425356492801</v>
      </c>
      <c r="E67" s="3873" t="n">
        <v>23.76000000000001</v>
      </c>
      <c r="F67" s="3873" t="n">
        <v>0.10367999999997</v>
      </c>
      <c r="G67" s="3873" t="n">
        <v>0.00285120000001</v>
      </c>
      <c r="H67" s="3870" t="n">
        <v>2.59051732940538</v>
      </c>
      <c r="I67" s="3870" t="n">
        <v>0.01130407561922</v>
      </c>
      <c r="J67" s="3870" t="n">
        <v>3.1086207953E-4</v>
      </c>
    </row>
    <row r="68">
      <c r="A68" s="3885" t="s">
        <v>3154</v>
      </c>
      <c r="B68" s="3870" t="s">
        <v>1185</v>
      </c>
      <c r="C68" s="3870" t="s">
        <v>3061</v>
      </c>
      <c r="D68" s="3870" t="n">
        <v>6.91519936533467</v>
      </c>
      <c r="E68" s="3873" t="s">
        <v>3059</v>
      </c>
      <c r="F68" s="3873" t="n">
        <v>0.05921999999998</v>
      </c>
      <c r="G68" s="3873" t="n">
        <v>0.00327599999988</v>
      </c>
      <c r="H68" s="3870" t="s">
        <v>3059</v>
      </c>
      <c r="I68" s="3870" t="n">
        <v>8.1903621283E-4</v>
      </c>
      <c r="J68" s="3870" t="n">
        <v>4.530838624E-5</v>
      </c>
    </row>
    <row r="69">
      <c r="A69" s="3885" t="s">
        <v>3155</v>
      </c>
      <c r="B69" s="3870" t="s">
        <v>1185</v>
      </c>
      <c r="C69" s="3870" t="s">
        <v>3061</v>
      </c>
      <c r="D69" s="3870" t="s">
        <v>1185</v>
      </c>
      <c r="E69" s="3873" t="s">
        <v>1185</v>
      </c>
      <c r="F69" s="3873" t="s">
        <v>1185</v>
      </c>
      <c r="G69" s="3873" t="s">
        <v>1185</v>
      </c>
      <c r="H69" s="3870" t="s">
        <v>2952</v>
      </c>
      <c r="I69" s="3870" t="s">
        <v>2952</v>
      </c>
      <c r="J69" s="3870" t="s">
        <v>2952</v>
      </c>
    </row>
    <row r="70">
      <c r="A70" s="3885" t="s">
        <v>3156</v>
      </c>
      <c r="B70" s="3870" t="s">
        <v>1185</v>
      </c>
      <c r="C70" s="3870" t="s">
        <v>3061</v>
      </c>
      <c r="D70" s="3870" t="s">
        <v>2942</v>
      </c>
      <c r="E70" s="3873" t="s">
        <v>2942</v>
      </c>
      <c r="F70" s="3873" t="s">
        <v>2942</v>
      </c>
      <c r="G70" s="3873" t="s">
        <v>2942</v>
      </c>
      <c r="H70" s="3870" t="s">
        <v>2942</v>
      </c>
      <c r="I70" s="3870" t="s">
        <v>2942</v>
      </c>
      <c r="J70" s="3870" t="s">
        <v>2942</v>
      </c>
    </row>
    <row r="71">
      <c r="A71" s="3885" t="s">
        <v>3157</v>
      </c>
      <c r="B71" s="3870" t="s">
        <v>1185</v>
      </c>
      <c r="C71" s="3870" t="s">
        <v>3061</v>
      </c>
      <c r="D71" s="3870" t="s">
        <v>1185</v>
      </c>
      <c r="E71" s="3873" t="s">
        <v>1185</v>
      </c>
      <c r="F71" s="3873" t="s">
        <v>1185</v>
      </c>
      <c r="G71" s="3873" t="s">
        <v>1185</v>
      </c>
      <c r="H71" s="3870" t="n">
        <v>6.28257166516231</v>
      </c>
      <c r="I71" s="3870" t="n">
        <v>0.01956853112327</v>
      </c>
      <c r="J71" s="3870" t="n">
        <v>0.00108251448767</v>
      </c>
    </row>
    <row r="72" spans="1:10" ht="14.25" x14ac:dyDescent="0.2">
      <c r="A72" s="2705" t="s">
        <v>2645</v>
      </c>
      <c r="B72" s="3873" t="s">
        <v>1185</v>
      </c>
      <c r="C72" s="3873" t="s">
        <v>3058</v>
      </c>
      <c r="D72" s="3873" t="s">
        <v>1185</v>
      </c>
      <c r="E72" s="3873" t="s">
        <v>1185</v>
      </c>
      <c r="F72" s="3873" t="s">
        <v>1185</v>
      </c>
      <c r="G72" s="3873" t="s">
        <v>1185</v>
      </c>
      <c r="H72" s="3873" t="n">
        <v>299.105126490468</v>
      </c>
      <c r="I72" s="3873" t="n">
        <v>2.93654395486451</v>
      </c>
      <c r="J72" s="3873" t="n">
        <v>0.07794037350536</v>
      </c>
    </row>
    <row r="73" spans="1:10" ht="15.6" customHeight="1" x14ac:dyDescent="0.2">
      <c r="A73" s="2702" t="s">
        <v>1808</v>
      </c>
      <c r="B73" s="3873" t="s">
        <v>1185</v>
      </c>
      <c r="C73" s="3873" t="s">
        <v>3058</v>
      </c>
      <c r="D73" s="3873" t="s">
        <v>2942</v>
      </c>
      <c r="E73" s="3873" t="s">
        <v>2942</v>
      </c>
      <c r="F73" s="3873" t="s">
        <v>2942</v>
      </c>
      <c r="G73" s="3873" t="s">
        <v>2942</v>
      </c>
      <c r="H73" s="3873" t="n">
        <v>298.017772942921</v>
      </c>
      <c r="I73" s="3873" t="n">
        <v>0.89981767311533</v>
      </c>
      <c r="J73" s="3873" t="n">
        <v>0.04977715941118</v>
      </c>
    </row>
    <row r="74" spans="1:10" ht="15.6" customHeight="1" x14ac:dyDescent="0.2">
      <c r="A74" s="2702" t="s">
        <v>1810</v>
      </c>
      <c r="B74" s="3873" t="s">
        <v>1185</v>
      </c>
      <c r="C74" s="3873" t="s">
        <v>3058</v>
      </c>
      <c r="D74" s="3873" t="s">
        <v>1185</v>
      </c>
      <c r="E74" s="3873" t="s">
        <v>1185</v>
      </c>
      <c r="F74" s="3873" t="s">
        <v>1185</v>
      </c>
      <c r="G74" s="3873" t="s">
        <v>1185</v>
      </c>
      <c r="H74" s="3873" t="n">
        <v>1.08735354754702</v>
      </c>
      <c r="I74" s="3873" t="n">
        <v>2.03672628174918</v>
      </c>
      <c r="J74" s="3873" t="n">
        <v>0.02816321409418</v>
      </c>
    </row>
    <row r="75" spans="1:10" ht="15.6" customHeight="1" x14ac:dyDescent="0.2">
      <c r="A75" s="2703" t="s">
        <v>1809</v>
      </c>
      <c r="B75" s="3873" t="s">
        <v>1185</v>
      </c>
      <c r="C75" s="3873" t="s">
        <v>3058</v>
      </c>
      <c r="D75" s="3873" t="s">
        <v>2942</v>
      </c>
      <c r="E75" s="3873" t="s">
        <v>2942</v>
      </c>
      <c r="F75" s="3873" t="s">
        <v>2942</v>
      </c>
      <c r="G75" s="3873" t="s">
        <v>2942</v>
      </c>
      <c r="H75" s="3873" t="n">
        <v>298.017772942921</v>
      </c>
      <c r="I75" s="3873" t="n">
        <v>0.89981767311533</v>
      </c>
      <c r="J75" s="3873" t="n">
        <v>0.04977715941118</v>
      </c>
    </row>
    <row r="76" spans="1:10" ht="15.6" customHeight="1" x14ac:dyDescent="0.2">
      <c r="A76" s="3885" t="s">
        <v>3129</v>
      </c>
      <c r="B76" s="3870" t="s">
        <v>1185</v>
      </c>
      <c r="C76" s="3870" t="s">
        <v>3061</v>
      </c>
      <c r="D76" s="3870" t="s">
        <v>1185</v>
      </c>
      <c r="E76" s="3873" t="s">
        <v>1185</v>
      </c>
      <c r="F76" s="3873" t="s">
        <v>1185</v>
      </c>
      <c r="G76" s="3873" t="s">
        <v>1185</v>
      </c>
      <c r="H76" s="3870" t="s">
        <v>2942</v>
      </c>
      <c r="I76" s="3870" t="s">
        <v>2942</v>
      </c>
      <c r="J76" s="3870" t="s">
        <v>2942</v>
      </c>
    </row>
    <row r="77">
      <c r="A77" s="3885" t="s">
        <v>3130</v>
      </c>
      <c r="B77" s="3870" t="s">
        <v>1185</v>
      </c>
      <c r="C77" s="3870" t="s">
        <v>3061</v>
      </c>
      <c r="D77" s="3870" t="s">
        <v>1185</v>
      </c>
      <c r="E77" s="3873" t="s">
        <v>1185</v>
      </c>
      <c r="F77" s="3873" t="s">
        <v>1185</v>
      </c>
      <c r="G77" s="3873" t="s">
        <v>1185</v>
      </c>
      <c r="H77" s="3870" t="s">
        <v>2942</v>
      </c>
      <c r="I77" s="3870" t="s">
        <v>2942</v>
      </c>
      <c r="J77" s="3870" t="s">
        <v>2942</v>
      </c>
    </row>
    <row r="78">
      <c r="A78" s="3885" t="s">
        <v>3131</v>
      </c>
      <c r="B78" s="3870" t="s">
        <v>1185</v>
      </c>
      <c r="C78" s="3870" t="s">
        <v>3061</v>
      </c>
      <c r="D78" s="3870" t="s">
        <v>1185</v>
      </c>
      <c r="E78" s="3873" t="s">
        <v>1185</v>
      </c>
      <c r="F78" s="3873" t="s">
        <v>1185</v>
      </c>
      <c r="G78" s="3873" t="s">
        <v>1185</v>
      </c>
      <c r="H78" s="3870" t="s">
        <v>2942</v>
      </c>
      <c r="I78" s="3870" t="s">
        <v>2942</v>
      </c>
      <c r="J78" s="3870" t="s">
        <v>2942</v>
      </c>
    </row>
    <row r="79">
      <c r="A79" s="3885" t="s">
        <v>3132</v>
      </c>
      <c r="B79" s="3870" t="s">
        <v>1185</v>
      </c>
      <c r="C79" s="3870" t="s">
        <v>3061</v>
      </c>
      <c r="D79" s="3870" t="s">
        <v>1185</v>
      </c>
      <c r="E79" s="3873" t="s">
        <v>1185</v>
      </c>
      <c r="F79" s="3873" t="s">
        <v>1185</v>
      </c>
      <c r="G79" s="3873" t="s">
        <v>1185</v>
      </c>
      <c r="H79" s="3870" t="s">
        <v>1185</v>
      </c>
      <c r="I79" s="3870" t="s">
        <v>1185</v>
      </c>
      <c r="J79" s="3870" t="s">
        <v>1185</v>
      </c>
    </row>
    <row r="80">
      <c r="A80" s="3885" t="s">
        <v>3133</v>
      </c>
      <c r="B80" s="3870" t="s">
        <v>1185</v>
      </c>
      <c r="C80" s="3870" t="s">
        <v>3061</v>
      </c>
      <c r="D80" s="3870" t="s">
        <v>2942</v>
      </c>
      <c r="E80" s="3873" t="s">
        <v>2942</v>
      </c>
      <c r="F80" s="3873" t="s">
        <v>2942</v>
      </c>
      <c r="G80" s="3873" t="s">
        <v>2942</v>
      </c>
      <c r="H80" s="3870" t="s">
        <v>2942</v>
      </c>
      <c r="I80" s="3870" t="s">
        <v>2942</v>
      </c>
      <c r="J80" s="3870" t="s">
        <v>2942</v>
      </c>
    </row>
    <row r="81">
      <c r="A81" s="3885" t="s">
        <v>3134</v>
      </c>
      <c r="B81" s="3870" t="s">
        <v>1185</v>
      </c>
      <c r="C81" s="3870" t="s">
        <v>3061</v>
      </c>
      <c r="D81" s="3870" t="s">
        <v>2942</v>
      </c>
      <c r="E81" s="3873" t="s">
        <v>2942</v>
      </c>
      <c r="F81" s="3873" t="s">
        <v>2942</v>
      </c>
      <c r="G81" s="3873" t="s">
        <v>2942</v>
      </c>
      <c r="H81" s="3870" t="s">
        <v>2942</v>
      </c>
      <c r="I81" s="3870" t="s">
        <v>2942</v>
      </c>
      <c r="J81" s="3870" t="s">
        <v>2942</v>
      </c>
    </row>
    <row r="82">
      <c r="A82" s="3885" t="s">
        <v>3135</v>
      </c>
      <c r="B82" s="3870" t="s">
        <v>1185</v>
      </c>
      <c r="C82" s="3870" t="s">
        <v>3061</v>
      </c>
      <c r="D82" s="3870" t="s">
        <v>2942</v>
      </c>
      <c r="E82" s="3873" t="s">
        <v>2942</v>
      </c>
      <c r="F82" s="3873" t="s">
        <v>2942</v>
      </c>
      <c r="G82" s="3873" t="s">
        <v>2942</v>
      </c>
      <c r="H82" s="3870" t="s">
        <v>2942</v>
      </c>
      <c r="I82" s="3870" t="s">
        <v>2942</v>
      </c>
      <c r="J82" s="3870" t="s">
        <v>2942</v>
      </c>
    </row>
    <row r="83">
      <c r="A83" s="3885" t="s">
        <v>3136</v>
      </c>
      <c r="B83" s="3870" t="s">
        <v>1185</v>
      </c>
      <c r="C83" s="3870" t="s">
        <v>3061</v>
      </c>
      <c r="D83" s="3870" t="n">
        <v>0.04669770928301</v>
      </c>
      <c r="E83" s="3873" t="s">
        <v>2938</v>
      </c>
      <c r="F83" s="3873" t="n">
        <v>0.00343267533807</v>
      </c>
      <c r="G83" s="3873" t="n">
        <v>3.1341815744E-4</v>
      </c>
      <c r="H83" s="3870" t="s">
        <v>2938</v>
      </c>
      <c r="I83" s="3870" t="n">
        <v>3.2059615E-7</v>
      </c>
      <c r="J83" s="3870" t="n">
        <v>2.927182E-8</v>
      </c>
    </row>
    <row r="84">
      <c r="A84" s="3885" t="s">
        <v>3137</v>
      </c>
      <c r="B84" s="3870" t="s">
        <v>1185</v>
      </c>
      <c r="C84" s="3870" t="s">
        <v>3061</v>
      </c>
      <c r="D84" s="3870" t="s">
        <v>2942</v>
      </c>
      <c r="E84" s="3873" t="s">
        <v>2942</v>
      </c>
      <c r="F84" s="3873" t="s">
        <v>2942</v>
      </c>
      <c r="G84" s="3873" t="s">
        <v>2942</v>
      </c>
      <c r="H84" s="3870" t="s">
        <v>2942</v>
      </c>
      <c r="I84" s="3870" t="s">
        <v>2942</v>
      </c>
      <c r="J84" s="3870" t="s">
        <v>2942</v>
      </c>
    </row>
    <row r="85">
      <c r="A85" s="3885" t="s">
        <v>3138</v>
      </c>
      <c r="B85" s="3870" t="s">
        <v>1185</v>
      </c>
      <c r="C85" s="3870" t="s">
        <v>3061</v>
      </c>
      <c r="D85" s="3870" t="s">
        <v>3059</v>
      </c>
      <c r="E85" s="3873" t="s">
        <v>2952</v>
      </c>
      <c r="F85" s="3873" t="s">
        <v>3059</v>
      </c>
      <c r="G85" s="3873" t="s">
        <v>3059</v>
      </c>
      <c r="H85" s="3870" t="s">
        <v>2952</v>
      </c>
      <c r="I85" s="3870" t="s">
        <v>3059</v>
      </c>
      <c r="J85" s="3870" t="s">
        <v>3059</v>
      </c>
    </row>
    <row r="86">
      <c r="A86" s="3885" t="s">
        <v>3139</v>
      </c>
      <c r="B86" s="3870" t="s">
        <v>1185</v>
      </c>
      <c r="C86" s="3870" t="s">
        <v>3061</v>
      </c>
      <c r="D86" s="3870" t="s">
        <v>1185</v>
      </c>
      <c r="E86" s="3873" t="s">
        <v>1185</v>
      </c>
      <c r="F86" s="3873" t="s">
        <v>1185</v>
      </c>
      <c r="G86" s="3873" t="s">
        <v>1185</v>
      </c>
      <c r="H86" s="3870" t="s">
        <v>3059</v>
      </c>
      <c r="I86" s="3870" t="s">
        <v>2942</v>
      </c>
      <c r="J86" s="3870" t="s">
        <v>2942</v>
      </c>
    </row>
    <row r="87">
      <c r="A87" s="3885" t="s">
        <v>3140</v>
      </c>
      <c r="B87" s="3870" t="s">
        <v>1185</v>
      </c>
      <c r="C87" s="3870" t="s">
        <v>3061</v>
      </c>
      <c r="D87" s="3870" t="s">
        <v>2942</v>
      </c>
      <c r="E87" s="3873" t="s">
        <v>2952</v>
      </c>
      <c r="F87" s="3873" t="s">
        <v>2952</v>
      </c>
      <c r="G87" s="3873" t="s">
        <v>2952</v>
      </c>
      <c r="H87" s="3870" t="s">
        <v>2952</v>
      </c>
      <c r="I87" s="3870" t="s">
        <v>2952</v>
      </c>
      <c r="J87" s="3870" t="s">
        <v>2952</v>
      </c>
    </row>
    <row r="88">
      <c r="A88" s="3885" t="s">
        <v>3141</v>
      </c>
      <c r="B88" s="3870" t="s">
        <v>1185</v>
      </c>
      <c r="C88" s="3870" t="s">
        <v>3061</v>
      </c>
      <c r="D88" s="3870" t="s">
        <v>1185</v>
      </c>
      <c r="E88" s="3873" t="s">
        <v>1185</v>
      </c>
      <c r="F88" s="3873" t="s">
        <v>1185</v>
      </c>
      <c r="G88" s="3873" t="s">
        <v>1185</v>
      </c>
      <c r="H88" s="3870" t="s">
        <v>2942</v>
      </c>
      <c r="I88" s="3870" t="s">
        <v>2942</v>
      </c>
      <c r="J88" s="3870" t="s">
        <v>2942</v>
      </c>
    </row>
    <row r="89">
      <c r="A89" s="3885" t="s">
        <v>3142</v>
      </c>
      <c r="B89" s="3870" t="s">
        <v>1185</v>
      </c>
      <c r="C89" s="3870" t="s">
        <v>3061</v>
      </c>
      <c r="D89" s="3870" t="s">
        <v>1185</v>
      </c>
      <c r="E89" s="3873" t="s">
        <v>1185</v>
      </c>
      <c r="F89" s="3873" t="s">
        <v>1185</v>
      </c>
      <c r="G89" s="3873" t="s">
        <v>1185</v>
      </c>
      <c r="H89" s="3870" t="s">
        <v>3059</v>
      </c>
      <c r="I89" s="3870" t="n">
        <v>0.0070936222249</v>
      </c>
      <c r="J89" s="3870" t="n">
        <v>3.9241314436E-4</v>
      </c>
    </row>
    <row r="90">
      <c r="A90" s="3885" t="s">
        <v>3143</v>
      </c>
      <c r="B90" s="3870" t="s">
        <v>1185</v>
      </c>
      <c r="C90" s="3870" t="s">
        <v>3061</v>
      </c>
      <c r="D90" s="3870" t="s">
        <v>2942</v>
      </c>
      <c r="E90" s="3873" t="s">
        <v>2942</v>
      </c>
      <c r="F90" s="3873" t="s">
        <v>2942</v>
      </c>
      <c r="G90" s="3873" t="s">
        <v>2942</v>
      </c>
      <c r="H90" s="3870" t="s">
        <v>2942</v>
      </c>
      <c r="I90" s="3870" t="s">
        <v>2942</v>
      </c>
      <c r="J90" s="3870" t="s">
        <v>2942</v>
      </c>
    </row>
    <row r="91">
      <c r="A91" s="3885" t="s">
        <v>3144</v>
      </c>
      <c r="B91" s="3870" t="s">
        <v>1185</v>
      </c>
      <c r="C91" s="3870" t="s">
        <v>3061</v>
      </c>
      <c r="D91" s="3870" t="s">
        <v>2942</v>
      </c>
      <c r="E91" s="3873" t="s">
        <v>2952</v>
      </c>
      <c r="F91" s="3873" t="s">
        <v>2952</v>
      </c>
      <c r="G91" s="3873" t="s">
        <v>2952</v>
      </c>
      <c r="H91" s="3870" t="s">
        <v>2952</v>
      </c>
      <c r="I91" s="3870" t="s">
        <v>2952</v>
      </c>
      <c r="J91" s="3870" t="s">
        <v>2952</v>
      </c>
    </row>
    <row r="92">
      <c r="A92" s="3885" t="s">
        <v>3145</v>
      </c>
      <c r="B92" s="3870" t="s">
        <v>1185</v>
      </c>
      <c r="C92" s="3870" t="s">
        <v>3061</v>
      </c>
      <c r="D92" s="3870" t="s">
        <v>2942</v>
      </c>
      <c r="E92" s="3873" t="s">
        <v>2942</v>
      </c>
      <c r="F92" s="3873" t="s">
        <v>2942</v>
      </c>
      <c r="G92" s="3873" t="s">
        <v>2942</v>
      </c>
      <c r="H92" s="3870" t="s">
        <v>2942</v>
      </c>
      <c r="I92" s="3870" t="s">
        <v>2942</v>
      </c>
      <c r="J92" s="3870" t="s">
        <v>2942</v>
      </c>
    </row>
    <row r="93">
      <c r="A93" s="3885" t="s">
        <v>3146</v>
      </c>
      <c r="B93" s="3870" t="s">
        <v>1185</v>
      </c>
      <c r="C93" s="3870" t="s">
        <v>3061</v>
      </c>
      <c r="D93" s="3870" t="s">
        <v>2942</v>
      </c>
      <c r="E93" s="3873" t="s">
        <v>2942</v>
      </c>
      <c r="F93" s="3873" t="s">
        <v>2942</v>
      </c>
      <c r="G93" s="3873" t="s">
        <v>2942</v>
      </c>
      <c r="H93" s="3870" t="s">
        <v>2942</v>
      </c>
      <c r="I93" s="3870" t="s">
        <v>2942</v>
      </c>
      <c r="J93" s="3870" t="s">
        <v>2942</v>
      </c>
    </row>
    <row r="94">
      <c r="A94" s="3885" t="s">
        <v>3147</v>
      </c>
      <c r="B94" s="3870" t="s">
        <v>1185</v>
      </c>
      <c r="C94" s="3870" t="s">
        <v>3061</v>
      </c>
      <c r="D94" s="3870" t="s">
        <v>2942</v>
      </c>
      <c r="E94" s="3873" t="s">
        <v>2942</v>
      </c>
      <c r="F94" s="3873" t="s">
        <v>2942</v>
      </c>
      <c r="G94" s="3873" t="s">
        <v>2942</v>
      </c>
      <c r="H94" s="3870" t="s">
        <v>2942</v>
      </c>
      <c r="I94" s="3870" t="s">
        <v>2942</v>
      </c>
      <c r="J94" s="3870" t="s">
        <v>2942</v>
      </c>
    </row>
    <row r="95">
      <c r="A95" s="3885" t="s">
        <v>3148</v>
      </c>
      <c r="B95" s="3870" t="s">
        <v>1185</v>
      </c>
      <c r="C95" s="3870" t="s">
        <v>3061</v>
      </c>
      <c r="D95" s="3870" t="s">
        <v>2942</v>
      </c>
      <c r="E95" s="3873" t="s">
        <v>2942</v>
      </c>
      <c r="F95" s="3873" t="s">
        <v>2942</v>
      </c>
      <c r="G95" s="3873" t="s">
        <v>2942</v>
      </c>
      <c r="H95" s="3870" t="s">
        <v>2942</v>
      </c>
      <c r="I95" s="3870" t="s">
        <v>2942</v>
      </c>
      <c r="J95" s="3870" t="s">
        <v>2942</v>
      </c>
    </row>
    <row r="96">
      <c r="A96" s="3885" t="s">
        <v>3149</v>
      </c>
      <c r="B96" s="3870" t="s">
        <v>1185</v>
      </c>
      <c r="C96" s="3870" t="s">
        <v>3061</v>
      </c>
      <c r="D96" s="3870" t="s">
        <v>2942</v>
      </c>
      <c r="E96" s="3873" t="s">
        <v>2942</v>
      </c>
      <c r="F96" s="3873" t="s">
        <v>2942</v>
      </c>
      <c r="G96" s="3873" t="s">
        <v>2942</v>
      </c>
      <c r="H96" s="3870" t="s">
        <v>2942</v>
      </c>
      <c r="I96" s="3870" t="s">
        <v>2942</v>
      </c>
      <c r="J96" s="3870" t="s">
        <v>2942</v>
      </c>
    </row>
    <row r="97">
      <c r="A97" s="3885" t="s">
        <v>3150</v>
      </c>
      <c r="B97" s="3870" t="s">
        <v>1185</v>
      </c>
      <c r="C97" s="3870" t="s">
        <v>3061</v>
      </c>
      <c r="D97" s="3870" t="s">
        <v>2942</v>
      </c>
      <c r="E97" s="3873" t="s">
        <v>2942</v>
      </c>
      <c r="F97" s="3873" t="s">
        <v>2942</v>
      </c>
      <c r="G97" s="3873" t="s">
        <v>2942</v>
      </c>
      <c r="H97" s="3870" t="s">
        <v>2942</v>
      </c>
      <c r="I97" s="3870" t="s">
        <v>2942</v>
      </c>
      <c r="J97" s="3870" t="s">
        <v>2942</v>
      </c>
    </row>
    <row r="98">
      <c r="A98" s="3885" t="s">
        <v>3151</v>
      </c>
      <c r="B98" s="3870" t="s">
        <v>1185</v>
      </c>
      <c r="C98" s="3870" t="s">
        <v>3061</v>
      </c>
      <c r="D98" s="3870" t="s">
        <v>2942</v>
      </c>
      <c r="E98" s="3873" t="s">
        <v>2942</v>
      </c>
      <c r="F98" s="3873" t="s">
        <v>2942</v>
      </c>
      <c r="G98" s="3873" t="s">
        <v>2942</v>
      </c>
      <c r="H98" s="3870" t="s">
        <v>2942</v>
      </c>
      <c r="I98" s="3870" t="s">
        <v>2942</v>
      </c>
      <c r="J98" s="3870" t="s">
        <v>2942</v>
      </c>
    </row>
    <row r="99">
      <c r="A99" s="3885" t="s">
        <v>3152</v>
      </c>
      <c r="B99" s="3870" t="s">
        <v>1185</v>
      </c>
      <c r="C99" s="3870" t="s">
        <v>3061</v>
      </c>
      <c r="D99" s="3870" t="s">
        <v>2942</v>
      </c>
      <c r="E99" s="3873" t="s">
        <v>2942</v>
      </c>
      <c r="F99" s="3873" t="s">
        <v>2942</v>
      </c>
      <c r="G99" s="3873" t="s">
        <v>2942</v>
      </c>
      <c r="H99" s="3870" t="s">
        <v>2942</v>
      </c>
      <c r="I99" s="3870" t="s">
        <v>2942</v>
      </c>
      <c r="J99" s="3870" t="s">
        <v>2942</v>
      </c>
    </row>
    <row r="100">
      <c r="A100" s="3885" t="s">
        <v>3153</v>
      </c>
      <c r="B100" s="3870" t="s">
        <v>1185</v>
      </c>
      <c r="C100" s="3870" t="s">
        <v>3061</v>
      </c>
      <c r="D100" s="3870" t="s">
        <v>2942</v>
      </c>
      <c r="E100" s="3873" t="s">
        <v>2942</v>
      </c>
      <c r="F100" s="3873" t="s">
        <v>2942</v>
      </c>
      <c r="G100" s="3873" t="s">
        <v>2942</v>
      </c>
      <c r="H100" s="3870" t="s">
        <v>2942</v>
      </c>
      <c r="I100" s="3870" t="s">
        <v>2942</v>
      </c>
      <c r="J100" s="3870" t="s">
        <v>2942</v>
      </c>
    </row>
    <row r="101">
      <c r="A101" s="3885" t="s">
        <v>3154</v>
      </c>
      <c r="B101" s="3870" t="s">
        <v>1185</v>
      </c>
      <c r="C101" s="3870" t="s">
        <v>3061</v>
      </c>
      <c r="D101" s="3870" t="s">
        <v>2942</v>
      </c>
      <c r="E101" s="3873" t="s">
        <v>2942</v>
      </c>
      <c r="F101" s="3873" t="s">
        <v>2942</v>
      </c>
      <c r="G101" s="3873" t="s">
        <v>2942</v>
      </c>
      <c r="H101" s="3870" t="s">
        <v>2942</v>
      </c>
      <c r="I101" s="3870" t="s">
        <v>2942</v>
      </c>
      <c r="J101" s="3870" t="s">
        <v>2942</v>
      </c>
    </row>
    <row r="102">
      <c r="A102" s="3885" t="s">
        <v>3155</v>
      </c>
      <c r="B102" s="3870" t="s">
        <v>1185</v>
      </c>
      <c r="C102" s="3870" t="s">
        <v>3061</v>
      </c>
      <c r="D102" s="3870" t="s">
        <v>1185</v>
      </c>
      <c r="E102" s="3873" t="s">
        <v>1185</v>
      </c>
      <c r="F102" s="3873" t="s">
        <v>1185</v>
      </c>
      <c r="G102" s="3873" t="s">
        <v>1185</v>
      </c>
      <c r="H102" s="3870" t="s">
        <v>2952</v>
      </c>
      <c r="I102" s="3870" t="s">
        <v>2952</v>
      </c>
      <c r="J102" s="3870" t="s">
        <v>2952</v>
      </c>
    </row>
    <row r="103">
      <c r="A103" s="3885" t="s">
        <v>3156</v>
      </c>
      <c r="B103" s="3870" t="s">
        <v>1185</v>
      </c>
      <c r="C103" s="3870" t="s">
        <v>3061</v>
      </c>
      <c r="D103" s="3870" t="s">
        <v>2942</v>
      </c>
      <c r="E103" s="3873" t="s">
        <v>2942</v>
      </c>
      <c r="F103" s="3873" t="s">
        <v>2942</v>
      </c>
      <c r="G103" s="3873" t="s">
        <v>2942</v>
      </c>
      <c r="H103" s="3870" t="s">
        <v>2942</v>
      </c>
      <c r="I103" s="3870" t="s">
        <v>2942</v>
      </c>
      <c r="J103" s="3870" t="s">
        <v>2942</v>
      </c>
    </row>
    <row r="104">
      <c r="A104" s="3885" t="s">
        <v>3157</v>
      </c>
      <c r="B104" s="3870" t="s">
        <v>1185</v>
      </c>
      <c r="C104" s="3870" t="s">
        <v>3061</v>
      </c>
      <c r="D104" s="3870" t="s">
        <v>1185</v>
      </c>
      <c r="E104" s="3873" t="s">
        <v>1185</v>
      </c>
      <c r="F104" s="3873" t="s">
        <v>1185</v>
      </c>
      <c r="G104" s="3873" t="s">
        <v>1185</v>
      </c>
      <c r="H104" s="3870" t="n">
        <v>298.017772942921</v>
      </c>
      <c r="I104" s="3870" t="n">
        <v>0.89272373029428</v>
      </c>
      <c r="J104" s="3870" t="n">
        <v>0.049384716995</v>
      </c>
    </row>
    <row r="105" spans="1:10" ht="15.6" customHeight="1" x14ac:dyDescent="0.2">
      <c r="A105" s="2703" t="s">
        <v>910</v>
      </c>
      <c r="B105" s="3873" t="s">
        <v>1185</v>
      </c>
      <c r="C105" s="3873" t="s">
        <v>3058</v>
      </c>
      <c r="D105" s="3873" t="s">
        <v>1185</v>
      </c>
      <c r="E105" s="3873" t="s">
        <v>1185</v>
      </c>
      <c r="F105" s="3873" t="s">
        <v>1185</v>
      </c>
      <c r="G105" s="3873" t="s">
        <v>1185</v>
      </c>
      <c r="H105" s="3873" t="n">
        <v>1.08735354754702</v>
      </c>
      <c r="I105" s="3873" t="n">
        <v>2.03672628174918</v>
      </c>
      <c r="J105" s="3873" t="n">
        <v>0.02816321409418</v>
      </c>
    </row>
    <row r="106" spans="1:10" ht="15.6" customHeight="1" x14ac:dyDescent="0.2">
      <c r="A106" s="3885" t="s">
        <v>3129</v>
      </c>
      <c r="B106" s="3870" t="s">
        <v>1185</v>
      </c>
      <c r="C106" s="3870" t="s">
        <v>3061</v>
      </c>
      <c r="D106" s="3870" t="s">
        <v>1185</v>
      </c>
      <c r="E106" s="3873" t="s">
        <v>1185</v>
      </c>
      <c r="F106" s="3873" t="s">
        <v>1185</v>
      </c>
      <c r="G106" s="3873" t="s">
        <v>1185</v>
      </c>
      <c r="H106" s="3870" t="s">
        <v>2942</v>
      </c>
      <c r="I106" s="3870" t="s">
        <v>2942</v>
      </c>
      <c r="J106" s="3870" t="s">
        <v>2942</v>
      </c>
    </row>
    <row r="107">
      <c r="A107" s="3885" t="s">
        <v>3130</v>
      </c>
      <c r="B107" s="3870" t="s">
        <v>1185</v>
      </c>
      <c r="C107" s="3870" t="s">
        <v>3061</v>
      </c>
      <c r="D107" s="3870" t="s">
        <v>1185</v>
      </c>
      <c r="E107" s="3873" t="s">
        <v>1185</v>
      </c>
      <c r="F107" s="3873" t="s">
        <v>1185</v>
      </c>
      <c r="G107" s="3873" t="s">
        <v>1185</v>
      </c>
      <c r="H107" s="3870" t="s">
        <v>2942</v>
      </c>
      <c r="I107" s="3870" t="s">
        <v>2942</v>
      </c>
      <c r="J107" s="3870" t="s">
        <v>2942</v>
      </c>
    </row>
    <row r="108">
      <c r="A108" s="3885" t="s">
        <v>3131</v>
      </c>
      <c r="B108" s="3870" t="s">
        <v>1185</v>
      </c>
      <c r="C108" s="3870" t="s">
        <v>3061</v>
      </c>
      <c r="D108" s="3870" t="s">
        <v>1185</v>
      </c>
      <c r="E108" s="3873" t="s">
        <v>1185</v>
      </c>
      <c r="F108" s="3873" t="s">
        <v>1185</v>
      </c>
      <c r="G108" s="3873" t="s">
        <v>1185</v>
      </c>
      <c r="H108" s="3870" t="s">
        <v>2942</v>
      </c>
      <c r="I108" s="3870" t="s">
        <v>2942</v>
      </c>
      <c r="J108" s="3870" t="s">
        <v>2942</v>
      </c>
    </row>
    <row r="109">
      <c r="A109" s="3885" t="s">
        <v>3132</v>
      </c>
      <c r="B109" s="3870" t="s">
        <v>1185</v>
      </c>
      <c r="C109" s="3870" t="s">
        <v>3061</v>
      </c>
      <c r="D109" s="3870" t="s">
        <v>1185</v>
      </c>
      <c r="E109" s="3873" t="s">
        <v>1185</v>
      </c>
      <c r="F109" s="3873" t="s">
        <v>1185</v>
      </c>
      <c r="G109" s="3873" t="s">
        <v>1185</v>
      </c>
      <c r="H109" s="3870" t="s">
        <v>1185</v>
      </c>
      <c r="I109" s="3870" t="s">
        <v>1185</v>
      </c>
      <c r="J109" s="3870" t="s">
        <v>1185</v>
      </c>
    </row>
    <row r="110">
      <c r="A110" s="3885" t="s">
        <v>3133</v>
      </c>
      <c r="B110" s="3870" t="s">
        <v>1185</v>
      </c>
      <c r="C110" s="3870" t="s">
        <v>3061</v>
      </c>
      <c r="D110" s="3870" t="s">
        <v>2942</v>
      </c>
      <c r="E110" s="3873" t="s">
        <v>2942</v>
      </c>
      <c r="F110" s="3873" t="s">
        <v>2942</v>
      </c>
      <c r="G110" s="3873" t="s">
        <v>2942</v>
      </c>
      <c r="H110" s="3870" t="s">
        <v>2942</v>
      </c>
      <c r="I110" s="3870" t="s">
        <v>2942</v>
      </c>
      <c r="J110" s="3870" t="s">
        <v>2942</v>
      </c>
    </row>
    <row r="111">
      <c r="A111" s="3885" t="s">
        <v>3134</v>
      </c>
      <c r="B111" s="3870" t="s">
        <v>1185</v>
      </c>
      <c r="C111" s="3870" t="s">
        <v>3061</v>
      </c>
      <c r="D111" s="3870" t="s">
        <v>2942</v>
      </c>
      <c r="E111" s="3873" t="s">
        <v>2942</v>
      </c>
      <c r="F111" s="3873" t="s">
        <v>2942</v>
      </c>
      <c r="G111" s="3873" t="s">
        <v>2942</v>
      </c>
      <c r="H111" s="3870" t="s">
        <v>2942</v>
      </c>
      <c r="I111" s="3870" t="s">
        <v>2942</v>
      </c>
      <c r="J111" s="3870" t="s">
        <v>2942</v>
      </c>
    </row>
    <row r="112">
      <c r="A112" s="3885" t="s">
        <v>3135</v>
      </c>
      <c r="B112" s="3870" t="s">
        <v>1185</v>
      </c>
      <c r="C112" s="3870" t="s">
        <v>3061</v>
      </c>
      <c r="D112" s="3870" t="s">
        <v>2942</v>
      </c>
      <c r="E112" s="3873" t="s">
        <v>2942</v>
      </c>
      <c r="F112" s="3873" t="s">
        <v>2942</v>
      </c>
      <c r="G112" s="3873" t="s">
        <v>2942</v>
      </c>
      <c r="H112" s="3870" t="s">
        <v>2942</v>
      </c>
      <c r="I112" s="3870" t="s">
        <v>2942</v>
      </c>
      <c r="J112" s="3870" t="s">
        <v>2942</v>
      </c>
    </row>
    <row r="113">
      <c r="A113" s="3885" t="s">
        <v>3136</v>
      </c>
      <c r="B113" s="3870" t="s">
        <v>1185</v>
      </c>
      <c r="C113" s="3870" t="s">
        <v>3061</v>
      </c>
      <c r="D113" s="3870" t="n">
        <v>65.88079989941264</v>
      </c>
      <c r="E113" s="3873" t="n">
        <v>11.20196219040746</v>
      </c>
      <c r="F113" s="3873" t="n">
        <v>0.02380112696027</v>
      </c>
      <c r="G113" s="3873" t="n">
        <v>0.00214256704116</v>
      </c>
      <c r="H113" s="3870" t="n">
        <v>0.73799422954702</v>
      </c>
      <c r="I113" s="3870" t="n">
        <v>0.00156803728265</v>
      </c>
      <c r="J113" s="3870" t="n">
        <v>1.4115403051E-4</v>
      </c>
    </row>
    <row r="114">
      <c r="A114" s="3885" t="s">
        <v>3137</v>
      </c>
      <c r="B114" s="3870" t="s">
        <v>1185</v>
      </c>
      <c r="C114" s="3870" t="s">
        <v>3061</v>
      </c>
      <c r="D114" s="3870" t="s">
        <v>2942</v>
      </c>
      <c r="E114" s="3873" t="s">
        <v>2942</v>
      </c>
      <c r="F114" s="3873" t="s">
        <v>2942</v>
      </c>
      <c r="G114" s="3873" t="s">
        <v>2942</v>
      </c>
      <c r="H114" s="3870" t="s">
        <v>2942</v>
      </c>
      <c r="I114" s="3870" t="s">
        <v>2942</v>
      </c>
      <c r="J114" s="3870" t="s">
        <v>2942</v>
      </c>
    </row>
    <row r="115">
      <c r="A115" s="3885" t="s">
        <v>3138</v>
      </c>
      <c r="B115" s="3870" t="s">
        <v>1185</v>
      </c>
      <c r="C115" s="3870" t="s">
        <v>3061</v>
      </c>
      <c r="D115" s="3870" t="s">
        <v>2952</v>
      </c>
      <c r="E115" s="3873" t="s">
        <v>2952</v>
      </c>
      <c r="F115" s="3873" t="s">
        <v>2952</v>
      </c>
      <c r="G115" s="3873" t="s">
        <v>2952</v>
      </c>
      <c r="H115" s="3870" t="s">
        <v>2952</v>
      </c>
      <c r="I115" s="3870" t="s">
        <v>2952</v>
      </c>
      <c r="J115" s="3870" t="s">
        <v>2952</v>
      </c>
    </row>
    <row r="116">
      <c r="A116" s="3885" t="s">
        <v>3139</v>
      </c>
      <c r="B116" s="3870" t="s">
        <v>1185</v>
      </c>
      <c r="C116" s="3870" t="s">
        <v>3061</v>
      </c>
      <c r="D116" s="3870" t="s">
        <v>2942</v>
      </c>
      <c r="E116" s="3873" t="s">
        <v>2942</v>
      </c>
      <c r="F116" s="3873" t="s">
        <v>2942</v>
      </c>
      <c r="G116" s="3873" t="s">
        <v>2942</v>
      </c>
      <c r="H116" s="3870" t="s">
        <v>2942</v>
      </c>
      <c r="I116" s="3870" t="s">
        <v>2942</v>
      </c>
      <c r="J116" s="3870" t="s">
        <v>2942</v>
      </c>
    </row>
    <row r="117">
      <c r="A117" s="3885" t="s">
        <v>3140</v>
      </c>
      <c r="B117" s="3870" t="s">
        <v>1185</v>
      </c>
      <c r="C117" s="3870" t="s">
        <v>3061</v>
      </c>
      <c r="D117" s="3870" t="s">
        <v>2942</v>
      </c>
      <c r="E117" s="3873" t="s">
        <v>2952</v>
      </c>
      <c r="F117" s="3873" t="s">
        <v>2952</v>
      </c>
      <c r="G117" s="3873" t="s">
        <v>2952</v>
      </c>
      <c r="H117" s="3870" t="s">
        <v>2952</v>
      </c>
      <c r="I117" s="3870" t="s">
        <v>2952</v>
      </c>
      <c r="J117" s="3870" t="s">
        <v>2952</v>
      </c>
    </row>
    <row r="118">
      <c r="A118" s="3885" t="s">
        <v>3141</v>
      </c>
      <c r="B118" s="3870" t="s">
        <v>1185</v>
      </c>
      <c r="C118" s="3870" t="s">
        <v>3061</v>
      </c>
      <c r="D118" s="3870" t="s">
        <v>1185</v>
      </c>
      <c r="E118" s="3873" t="s">
        <v>1185</v>
      </c>
      <c r="F118" s="3873" t="s">
        <v>1185</v>
      </c>
      <c r="G118" s="3873" t="s">
        <v>1185</v>
      </c>
      <c r="H118" s="3870" t="s">
        <v>2942</v>
      </c>
      <c r="I118" s="3870" t="s">
        <v>2942</v>
      </c>
      <c r="J118" s="3870" t="s">
        <v>2942</v>
      </c>
    </row>
    <row r="119">
      <c r="A119" s="3885" t="s">
        <v>3142</v>
      </c>
      <c r="B119" s="3870" t="s">
        <v>1185</v>
      </c>
      <c r="C119" s="3870" t="s">
        <v>3061</v>
      </c>
      <c r="D119" s="3870" t="s">
        <v>2942</v>
      </c>
      <c r="E119" s="3873" t="s">
        <v>2942</v>
      </c>
      <c r="F119" s="3873" t="s">
        <v>2942</v>
      </c>
      <c r="G119" s="3873" t="s">
        <v>2942</v>
      </c>
      <c r="H119" s="3870" t="s">
        <v>2942</v>
      </c>
      <c r="I119" s="3870" t="s">
        <v>2942</v>
      </c>
      <c r="J119" s="3870" t="s">
        <v>2942</v>
      </c>
    </row>
    <row r="120">
      <c r="A120" s="3885" t="s">
        <v>3143</v>
      </c>
      <c r="B120" s="3870" t="s">
        <v>1185</v>
      </c>
      <c r="C120" s="3870" t="s">
        <v>3061</v>
      </c>
      <c r="D120" s="3870" t="s">
        <v>2942</v>
      </c>
      <c r="E120" s="3873" t="s">
        <v>2942</v>
      </c>
      <c r="F120" s="3873" t="s">
        <v>2942</v>
      </c>
      <c r="G120" s="3873" t="s">
        <v>2942</v>
      </c>
      <c r="H120" s="3870" t="s">
        <v>2942</v>
      </c>
      <c r="I120" s="3870" t="s">
        <v>2942</v>
      </c>
      <c r="J120" s="3870" t="s">
        <v>2942</v>
      </c>
    </row>
    <row r="121">
      <c r="A121" s="3885" t="s">
        <v>3144</v>
      </c>
      <c r="B121" s="3870" t="s">
        <v>1185</v>
      </c>
      <c r="C121" s="3870" t="s">
        <v>3061</v>
      </c>
      <c r="D121" s="3870" t="s">
        <v>2942</v>
      </c>
      <c r="E121" s="3873" t="s">
        <v>2952</v>
      </c>
      <c r="F121" s="3873" t="s">
        <v>2952</v>
      </c>
      <c r="G121" s="3873" t="s">
        <v>2952</v>
      </c>
      <c r="H121" s="3870" t="s">
        <v>2952</v>
      </c>
      <c r="I121" s="3870" t="s">
        <v>2952</v>
      </c>
      <c r="J121" s="3870" t="s">
        <v>2952</v>
      </c>
    </row>
    <row r="122">
      <c r="A122" s="3885" t="s">
        <v>3145</v>
      </c>
      <c r="B122" s="3870" t="s">
        <v>1185</v>
      </c>
      <c r="C122" s="3870" t="s">
        <v>3061</v>
      </c>
      <c r="D122" s="3870" t="s">
        <v>2942</v>
      </c>
      <c r="E122" s="3873" t="s">
        <v>2942</v>
      </c>
      <c r="F122" s="3873" t="s">
        <v>2942</v>
      </c>
      <c r="G122" s="3873" t="s">
        <v>2942</v>
      </c>
      <c r="H122" s="3870" t="s">
        <v>2942</v>
      </c>
      <c r="I122" s="3870" t="s">
        <v>2942</v>
      </c>
      <c r="J122" s="3870" t="s">
        <v>2942</v>
      </c>
    </row>
    <row r="123">
      <c r="A123" s="3885" t="s">
        <v>3146</v>
      </c>
      <c r="B123" s="3870" t="s">
        <v>1185</v>
      </c>
      <c r="C123" s="3870" t="s">
        <v>3061</v>
      </c>
      <c r="D123" s="3870" t="s">
        <v>2942</v>
      </c>
      <c r="E123" s="3873" t="s">
        <v>2942</v>
      </c>
      <c r="F123" s="3873" t="s">
        <v>2942</v>
      </c>
      <c r="G123" s="3873" t="s">
        <v>2942</v>
      </c>
      <c r="H123" s="3870" t="s">
        <v>2942</v>
      </c>
      <c r="I123" s="3870" t="s">
        <v>2942</v>
      </c>
      <c r="J123" s="3870" t="s">
        <v>2942</v>
      </c>
    </row>
    <row r="124">
      <c r="A124" s="3885" t="s">
        <v>3147</v>
      </c>
      <c r="B124" s="3870" t="s">
        <v>1185</v>
      </c>
      <c r="C124" s="3870" t="s">
        <v>3061</v>
      </c>
      <c r="D124" s="3870" t="s">
        <v>2942</v>
      </c>
      <c r="E124" s="3873" t="s">
        <v>2942</v>
      </c>
      <c r="F124" s="3873" t="s">
        <v>2942</v>
      </c>
      <c r="G124" s="3873" t="s">
        <v>2942</v>
      </c>
      <c r="H124" s="3870" t="s">
        <v>2942</v>
      </c>
      <c r="I124" s="3870" t="s">
        <v>2942</v>
      </c>
      <c r="J124" s="3870" t="s">
        <v>2942</v>
      </c>
    </row>
    <row r="125">
      <c r="A125" s="3885" t="s">
        <v>3148</v>
      </c>
      <c r="B125" s="3870" t="s">
        <v>1185</v>
      </c>
      <c r="C125" s="3870" t="s">
        <v>3061</v>
      </c>
      <c r="D125" s="3870" t="s">
        <v>2942</v>
      </c>
      <c r="E125" s="3873" t="s">
        <v>2942</v>
      </c>
      <c r="F125" s="3873" t="s">
        <v>2942</v>
      </c>
      <c r="G125" s="3873" t="s">
        <v>2942</v>
      </c>
      <c r="H125" s="3870" t="s">
        <v>2942</v>
      </c>
      <c r="I125" s="3870" t="s">
        <v>2942</v>
      </c>
      <c r="J125" s="3870" t="s">
        <v>2942</v>
      </c>
    </row>
    <row r="126">
      <c r="A126" s="3885" t="s">
        <v>3149</v>
      </c>
      <c r="B126" s="3870" t="s">
        <v>1185</v>
      </c>
      <c r="C126" s="3870" t="s">
        <v>3061</v>
      </c>
      <c r="D126" s="3870" t="s">
        <v>2942</v>
      </c>
      <c r="E126" s="3873" t="s">
        <v>2942</v>
      </c>
      <c r="F126" s="3873" t="s">
        <v>2942</v>
      </c>
      <c r="G126" s="3873" t="s">
        <v>2942</v>
      </c>
      <c r="H126" s="3870" t="s">
        <v>2942</v>
      </c>
      <c r="I126" s="3870" t="s">
        <v>2942</v>
      </c>
      <c r="J126" s="3870" t="s">
        <v>2942</v>
      </c>
    </row>
    <row r="127">
      <c r="A127" s="3885" t="s">
        <v>3150</v>
      </c>
      <c r="B127" s="3870" t="s">
        <v>1185</v>
      </c>
      <c r="C127" s="3870" t="s">
        <v>3061</v>
      </c>
      <c r="D127" s="3870" t="n">
        <v>47.7246606</v>
      </c>
      <c r="E127" s="3873" t="n">
        <v>3.66015508133336</v>
      </c>
      <c r="F127" s="3873" t="n">
        <v>0.00521906800108</v>
      </c>
      <c r="G127" s="3873" t="n">
        <v>4.7652359942E-4</v>
      </c>
      <c r="H127" s="3870" t="n">
        <v>0.349359318</v>
      </c>
      <c r="I127" s="3870" t="n">
        <v>4.98156498E-4</v>
      </c>
      <c r="J127" s="3870" t="n">
        <v>4.54838541E-5</v>
      </c>
    </row>
    <row r="128">
      <c r="A128" s="3885" t="s">
        <v>3151</v>
      </c>
      <c r="B128" s="3870" t="s">
        <v>1185</v>
      </c>
      <c r="C128" s="3870" t="s">
        <v>3061</v>
      </c>
      <c r="D128" s="3870" t="s">
        <v>2942</v>
      </c>
      <c r="E128" s="3873" t="s">
        <v>2942</v>
      </c>
      <c r="F128" s="3873" t="s">
        <v>2942</v>
      </c>
      <c r="G128" s="3873" t="s">
        <v>2942</v>
      </c>
      <c r="H128" s="3870" t="s">
        <v>2942</v>
      </c>
      <c r="I128" s="3870" t="s">
        <v>2942</v>
      </c>
      <c r="J128" s="3870" t="s">
        <v>2942</v>
      </c>
    </row>
    <row r="129">
      <c r="A129" s="3885" t="s">
        <v>3152</v>
      </c>
      <c r="B129" s="3870" t="s">
        <v>1185</v>
      </c>
      <c r="C129" s="3870" t="s">
        <v>3061</v>
      </c>
      <c r="D129" s="3870" t="n">
        <v>29127.3452943205</v>
      </c>
      <c r="E129" s="3873" t="s">
        <v>2942</v>
      </c>
      <c r="F129" s="3873" t="n">
        <v>0.03492697441887</v>
      </c>
      <c r="G129" s="3873" t="n">
        <v>4.8024589826E-4</v>
      </c>
      <c r="H129" s="3870" t="s">
        <v>2942</v>
      </c>
      <c r="I129" s="3870" t="n">
        <v>2.03466008796853</v>
      </c>
      <c r="J129" s="3870" t="n">
        <v>0.02797657620957</v>
      </c>
    </row>
    <row r="130">
      <c r="A130" s="3885" t="s">
        <v>3153</v>
      </c>
      <c r="B130" s="3870" t="s">
        <v>1185</v>
      </c>
      <c r="C130" s="3870" t="s">
        <v>3061</v>
      </c>
      <c r="D130" s="3870" t="s">
        <v>2942</v>
      </c>
      <c r="E130" s="3873" t="s">
        <v>2942</v>
      </c>
      <c r="F130" s="3873" t="s">
        <v>2942</v>
      </c>
      <c r="G130" s="3873" t="s">
        <v>2942</v>
      </c>
      <c r="H130" s="3870" t="s">
        <v>2942</v>
      </c>
      <c r="I130" s="3870" t="s">
        <v>2942</v>
      </c>
      <c r="J130" s="3870" t="s">
        <v>2942</v>
      </c>
    </row>
    <row r="131">
      <c r="A131" s="3885" t="s">
        <v>3154</v>
      </c>
      <c r="B131" s="3870" t="s">
        <v>1185</v>
      </c>
      <c r="C131" s="3870" t="s">
        <v>3061</v>
      </c>
      <c r="D131" s="3870" t="s">
        <v>2942</v>
      </c>
      <c r="E131" s="3873" t="s">
        <v>2942</v>
      </c>
      <c r="F131" s="3873" t="s">
        <v>2942</v>
      </c>
      <c r="G131" s="3873" t="s">
        <v>2942</v>
      </c>
      <c r="H131" s="3870" t="s">
        <v>2942</v>
      </c>
      <c r="I131" s="3870" t="s">
        <v>2942</v>
      </c>
      <c r="J131" s="3870" t="s">
        <v>2942</v>
      </c>
    </row>
    <row r="132">
      <c r="A132" s="3885" t="s">
        <v>3155</v>
      </c>
      <c r="B132" s="3870" t="s">
        <v>1185</v>
      </c>
      <c r="C132" s="3870" t="s">
        <v>3061</v>
      </c>
      <c r="D132" s="3870" t="s">
        <v>2942</v>
      </c>
      <c r="E132" s="3873" t="s">
        <v>2952</v>
      </c>
      <c r="F132" s="3873" t="s">
        <v>2952</v>
      </c>
      <c r="G132" s="3873" t="s">
        <v>2952</v>
      </c>
      <c r="H132" s="3870" t="s">
        <v>2952</v>
      </c>
      <c r="I132" s="3870" t="s">
        <v>2952</v>
      </c>
      <c r="J132" s="3870" t="s">
        <v>2952</v>
      </c>
    </row>
    <row r="133">
      <c r="A133" s="3885" t="s">
        <v>3156</v>
      </c>
      <c r="B133" s="3870" t="s">
        <v>1185</v>
      </c>
      <c r="C133" s="3870" t="s">
        <v>3061</v>
      </c>
      <c r="D133" s="3870" t="s">
        <v>2942</v>
      </c>
      <c r="E133" s="3873" t="s">
        <v>2942</v>
      </c>
      <c r="F133" s="3873" t="s">
        <v>2942</v>
      </c>
      <c r="G133" s="3873" t="s">
        <v>2942</v>
      </c>
      <c r="H133" s="3870" t="s">
        <v>2942</v>
      </c>
      <c r="I133" s="3870" t="s">
        <v>2942</v>
      </c>
      <c r="J133" s="3870" t="s">
        <v>2942</v>
      </c>
    </row>
    <row r="134">
      <c r="A134" s="3885" t="s">
        <v>3157</v>
      </c>
      <c r="B134" s="3870" t="s">
        <v>1185</v>
      </c>
      <c r="C134" s="3870" t="s">
        <v>3061</v>
      </c>
      <c r="D134" s="3870" t="s">
        <v>1185</v>
      </c>
      <c r="E134" s="3873" t="s">
        <v>1185</v>
      </c>
      <c r="F134" s="3873" t="s">
        <v>1185</v>
      </c>
      <c r="G134" s="3873" t="s">
        <v>1185</v>
      </c>
      <c r="H134" s="3870" t="s">
        <v>2954</v>
      </c>
      <c r="I134" s="3870" t="s">
        <v>2954</v>
      </c>
      <c r="J134" s="3870" t="s">
        <v>2954</v>
      </c>
    </row>
    <row r="135" spans="1:10" ht="14.25" x14ac:dyDescent="0.2">
      <c r="A135" s="2705" t="s">
        <v>2646</v>
      </c>
      <c r="B135" s="3873" t="s">
        <v>1185</v>
      </c>
      <c r="C135" s="3873" t="s">
        <v>3058</v>
      </c>
      <c r="D135" s="3873" t="s">
        <v>1185</v>
      </c>
      <c r="E135" s="3873" t="s">
        <v>1185</v>
      </c>
      <c r="F135" s="3873" t="s">
        <v>1185</v>
      </c>
      <c r="G135" s="3873" t="s">
        <v>1185</v>
      </c>
      <c r="H135" s="3873" t="n">
        <v>9701.024736086165</v>
      </c>
      <c r="I135" s="3873" t="n">
        <v>113.4085510398012</v>
      </c>
      <c r="J135" s="3873" t="n">
        <v>2.88923151813424</v>
      </c>
    </row>
    <row r="136" spans="1:10" ht="15.6" customHeight="1" x14ac:dyDescent="0.2">
      <c r="A136" s="2702" t="s">
        <v>1808</v>
      </c>
      <c r="B136" s="3873" t="s">
        <v>1185</v>
      </c>
      <c r="C136" s="3873" t="s">
        <v>3058</v>
      </c>
      <c r="D136" s="3873" t="s">
        <v>2942</v>
      </c>
      <c r="E136" s="3873" t="s">
        <v>2940</v>
      </c>
      <c r="F136" s="3873" t="s">
        <v>2942</v>
      </c>
      <c r="G136" s="3873" t="s">
        <v>2942</v>
      </c>
      <c r="H136" s="3873" t="s">
        <v>2940</v>
      </c>
      <c r="I136" s="3873" t="n">
        <v>32.49839210834693</v>
      </c>
      <c r="J136" s="3873" t="n">
        <v>0.339605835574</v>
      </c>
    </row>
    <row r="137" spans="1:10" ht="15.6" customHeight="1" x14ac:dyDescent="0.2">
      <c r="A137" s="2702" t="s">
        <v>1810</v>
      </c>
      <c r="B137" s="3873" t="s">
        <v>1185</v>
      </c>
      <c r="C137" s="3873" t="s">
        <v>3058</v>
      </c>
      <c r="D137" s="3873" t="s">
        <v>1185</v>
      </c>
      <c r="E137" s="3873" t="s">
        <v>1185</v>
      </c>
      <c r="F137" s="3873" t="s">
        <v>1185</v>
      </c>
      <c r="G137" s="3873" t="s">
        <v>1185</v>
      </c>
      <c r="H137" s="3873" t="n">
        <v>9701.024736086165</v>
      </c>
      <c r="I137" s="3873" t="n">
        <v>80.91015893145428</v>
      </c>
      <c r="J137" s="3873" t="n">
        <v>2.54962568256024</v>
      </c>
    </row>
    <row r="138" spans="1:10" ht="15.6" customHeight="1" x14ac:dyDescent="0.2">
      <c r="A138" s="2703" t="s">
        <v>1809</v>
      </c>
      <c r="B138" s="3873" t="s">
        <v>1185</v>
      </c>
      <c r="C138" s="3873" t="s">
        <v>3058</v>
      </c>
      <c r="D138" s="3873" t="s">
        <v>2942</v>
      </c>
      <c r="E138" s="3873" t="s">
        <v>2940</v>
      </c>
      <c r="F138" s="3873" t="s">
        <v>2942</v>
      </c>
      <c r="G138" s="3873" t="s">
        <v>2942</v>
      </c>
      <c r="H138" s="3873" t="s">
        <v>2940</v>
      </c>
      <c r="I138" s="3873" t="n">
        <v>32.49839210834693</v>
      </c>
      <c r="J138" s="3873" t="n">
        <v>0.339605835574</v>
      </c>
    </row>
    <row r="139" spans="1:10" ht="15.6" customHeight="1" x14ac:dyDescent="0.2">
      <c r="A139" s="3885" t="s">
        <v>3129</v>
      </c>
      <c r="B139" s="3870" t="s">
        <v>1185</v>
      </c>
      <c r="C139" s="3870" t="s">
        <v>3061</v>
      </c>
      <c r="D139" s="3870" t="s">
        <v>1185</v>
      </c>
      <c r="E139" s="3873" t="s">
        <v>1185</v>
      </c>
      <c r="F139" s="3873" t="s">
        <v>1185</v>
      </c>
      <c r="G139" s="3873" t="s">
        <v>1185</v>
      </c>
      <c r="H139" s="3870" t="s">
        <v>2942</v>
      </c>
      <c r="I139" s="3870" t="s">
        <v>2942</v>
      </c>
      <c r="J139" s="3870" t="s">
        <v>2942</v>
      </c>
    </row>
    <row r="140">
      <c r="A140" s="3885" t="s">
        <v>3130</v>
      </c>
      <c r="B140" s="3870" t="s">
        <v>1185</v>
      </c>
      <c r="C140" s="3870" t="s">
        <v>3061</v>
      </c>
      <c r="D140" s="3870" t="s">
        <v>1185</v>
      </c>
      <c r="E140" s="3873" t="s">
        <v>1185</v>
      </c>
      <c r="F140" s="3873" t="s">
        <v>1185</v>
      </c>
      <c r="G140" s="3873" t="s">
        <v>1185</v>
      </c>
      <c r="H140" s="3870" t="s">
        <v>2942</v>
      </c>
      <c r="I140" s="3870" t="s">
        <v>2942</v>
      </c>
      <c r="J140" s="3870" t="s">
        <v>2942</v>
      </c>
    </row>
    <row r="141">
      <c r="A141" s="3885" t="s">
        <v>3131</v>
      </c>
      <c r="B141" s="3870" t="s">
        <v>1185</v>
      </c>
      <c r="C141" s="3870" t="s">
        <v>3061</v>
      </c>
      <c r="D141" s="3870" t="s">
        <v>1185</v>
      </c>
      <c r="E141" s="3873" t="s">
        <v>1185</v>
      </c>
      <c r="F141" s="3873" t="s">
        <v>1185</v>
      </c>
      <c r="G141" s="3873" t="s">
        <v>1185</v>
      </c>
      <c r="H141" s="3870" t="s">
        <v>2942</v>
      </c>
      <c r="I141" s="3870" t="s">
        <v>2942</v>
      </c>
      <c r="J141" s="3870" t="s">
        <v>2942</v>
      </c>
    </row>
    <row r="142">
      <c r="A142" s="3885" t="s">
        <v>3132</v>
      </c>
      <c r="B142" s="3870" t="s">
        <v>1185</v>
      </c>
      <c r="C142" s="3870" t="s">
        <v>3061</v>
      </c>
      <c r="D142" s="3870" t="s">
        <v>2942</v>
      </c>
      <c r="E142" s="3873" t="s">
        <v>2942</v>
      </c>
      <c r="F142" s="3873" t="s">
        <v>2942</v>
      </c>
      <c r="G142" s="3873" t="s">
        <v>2942</v>
      </c>
      <c r="H142" s="3870" t="s">
        <v>2942</v>
      </c>
      <c r="I142" s="3870" t="s">
        <v>2942</v>
      </c>
      <c r="J142" s="3870" t="s">
        <v>2942</v>
      </c>
    </row>
    <row r="143">
      <c r="A143" s="3885" t="s">
        <v>3133</v>
      </c>
      <c r="B143" s="3870" t="s">
        <v>1185</v>
      </c>
      <c r="C143" s="3870" t="s">
        <v>3061</v>
      </c>
      <c r="D143" s="3870" t="s">
        <v>1185</v>
      </c>
      <c r="E143" s="3873" t="s">
        <v>1185</v>
      </c>
      <c r="F143" s="3873" t="s">
        <v>1185</v>
      </c>
      <c r="G143" s="3873" t="s">
        <v>1185</v>
      </c>
      <c r="H143" s="3870" t="s">
        <v>3059</v>
      </c>
      <c r="I143" s="3870" t="n">
        <v>1.463</v>
      </c>
      <c r="J143" s="3870" t="n">
        <v>0.08092</v>
      </c>
    </row>
    <row r="144">
      <c r="A144" s="3885" t="s">
        <v>3134</v>
      </c>
      <c r="B144" s="3870" t="s">
        <v>1185</v>
      </c>
      <c r="C144" s="3870" t="s">
        <v>3061</v>
      </c>
      <c r="D144" s="3870" t="s">
        <v>2942</v>
      </c>
      <c r="E144" s="3873" t="s">
        <v>2942</v>
      </c>
      <c r="F144" s="3873" t="s">
        <v>2942</v>
      </c>
      <c r="G144" s="3873" t="s">
        <v>2942</v>
      </c>
      <c r="H144" s="3870" t="s">
        <v>2942</v>
      </c>
      <c r="I144" s="3870" t="s">
        <v>2942</v>
      </c>
      <c r="J144" s="3870" t="s">
        <v>2942</v>
      </c>
    </row>
    <row r="145">
      <c r="A145" s="3885" t="s">
        <v>3135</v>
      </c>
      <c r="B145" s="3870" t="s">
        <v>1185</v>
      </c>
      <c r="C145" s="3870" t="s">
        <v>3061</v>
      </c>
      <c r="D145" s="3870" t="s">
        <v>2942</v>
      </c>
      <c r="E145" s="3873" t="s">
        <v>2942</v>
      </c>
      <c r="F145" s="3873" t="s">
        <v>2942</v>
      </c>
      <c r="G145" s="3873" t="s">
        <v>2942</v>
      </c>
      <c r="H145" s="3870" t="s">
        <v>2942</v>
      </c>
      <c r="I145" s="3870" t="s">
        <v>2942</v>
      </c>
      <c r="J145" s="3870" t="s">
        <v>2942</v>
      </c>
    </row>
    <row r="146">
      <c r="A146" s="3885" t="s">
        <v>3136</v>
      </c>
      <c r="B146" s="3870" t="s">
        <v>1185</v>
      </c>
      <c r="C146" s="3870" t="s">
        <v>3061</v>
      </c>
      <c r="D146" s="3870" t="n">
        <v>1067.2463008240832</v>
      </c>
      <c r="E146" s="3873" t="s">
        <v>3059</v>
      </c>
      <c r="F146" s="3873" t="n">
        <v>0.01494922575974</v>
      </c>
      <c r="G146" s="3873" t="n">
        <v>0.0013649293085</v>
      </c>
      <c r="H146" s="3870" t="s">
        <v>3059</v>
      </c>
      <c r="I146" s="3870" t="n">
        <v>0.03190901178453</v>
      </c>
      <c r="J146" s="3870" t="n">
        <v>0.00291343151076</v>
      </c>
    </row>
    <row r="147">
      <c r="A147" s="3885" t="s">
        <v>3137</v>
      </c>
      <c r="B147" s="3870" t="s">
        <v>1185</v>
      </c>
      <c r="C147" s="3870" t="s">
        <v>3061</v>
      </c>
      <c r="D147" s="3870" t="s">
        <v>2942</v>
      </c>
      <c r="E147" s="3873" t="s">
        <v>2942</v>
      </c>
      <c r="F147" s="3873" t="s">
        <v>2942</v>
      </c>
      <c r="G147" s="3873" t="s">
        <v>2942</v>
      </c>
      <c r="H147" s="3870" t="s">
        <v>2942</v>
      </c>
      <c r="I147" s="3870" t="s">
        <v>2942</v>
      </c>
      <c r="J147" s="3870" t="s">
        <v>2942</v>
      </c>
    </row>
    <row r="148">
      <c r="A148" s="3885" t="s">
        <v>3138</v>
      </c>
      <c r="B148" s="3870" t="s">
        <v>1185</v>
      </c>
      <c r="C148" s="3870" t="s">
        <v>3061</v>
      </c>
      <c r="D148" s="3870" t="n">
        <v>176.0</v>
      </c>
      <c r="E148" s="3873" t="s">
        <v>3059</v>
      </c>
      <c r="F148" s="3873" t="n">
        <v>0.01525568181818</v>
      </c>
      <c r="G148" s="3873" t="n">
        <v>8.4090909091E-4</v>
      </c>
      <c r="H148" s="3870" t="s">
        <v>3059</v>
      </c>
      <c r="I148" s="3870" t="n">
        <v>0.00537</v>
      </c>
      <c r="J148" s="3870" t="n">
        <v>2.96E-4</v>
      </c>
    </row>
    <row r="149">
      <c r="A149" s="3885" t="s">
        <v>3139</v>
      </c>
      <c r="B149" s="3870" t="s">
        <v>1185</v>
      </c>
      <c r="C149" s="3870" t="s">
        <v>3061</v>
      </c>
      <c r="D149" s="3870" t="s">
        <v>1185</v>
      </c>
      <c r="E149" s="3873" t="s">
        <v>1185</v>
      </c>
      <c r="F149" s="3873" t="s">
        <v>1185</v>
      </c>
      <c r="G149" s="3873" t="s">
        <v>1185</v>
      </c>
      <c r="H149" s="3870" t="s">
        <v>3059</v>
      </c>
      <c r="I149" s="3870" t="n">
        <v>29.825049008</v>
      </c>
      <c r="J149" s="3870" t="n">
        <v>0.20504721193</v>
      </c>
    </row>
    <row r="150">
      <c r="A150" s="3885" t="s">
        <v>3140</v>
      </c>
      <c r="B150" s="3870" t="s">
        <v>1185</v>
      </c>
      <c r="C150" s="3870" t="s">
        <v>3061</v>
      </c>
      <c r="D150" s="3870" t="s">
        <v>2942</v>
      </c>
      <c r="E150" s="3873" t="s">
        <v>2952</v>
      </c>
      <c r="F150" s="3873" t="s">
        <v>2952</v>
      </c>
      <c r="G150" s="3873" t="s">
        <v>2952</v>
      </c>
      <c r="H150" s="3870" t="s">
        <v>2952</v>
      </c>
      <c r="I150" s="3870" t="s">
        <v>2952</v>
      </c>
      <c r="J150" s="3870" t="s">
        <v>2952</v>
      </c>
    </row>
    <row r="151">
      <c r="A151" s="3885" t="s">
        <v>3141</v>
      </c>
      <c r="B151" s="3870" t="s">
        <v>1185</v>
      </c>
      <c r="C151" s="3870" t="s">
        <v>3061</v>
      </c>
      <c r="D151" s="3870" t="s">
        <v>1185</v>
      </c>
      <c r="E151" s="3873" t="s">
        <v>1185</v>
      </c>
      <c r="F151" s="3873" t="s">
        <v>1185</v>
      </c>
      <c r="G151" s="3873" t="s">
        <v>1185</v>
      </c>
      <c r="H151" s="3870" t="s">
        <v>2942</v>
      </c>
      <c r="I151" s="3870" t="s">
        <v>2942</v>
      </c>
      <c r="J151" s="3870" t="s">
        <v>2942</v>
      </c>
    </row>
    <row r="152">
      <c r="A152" s="3885" t="s">
        <v>3142</v>
      </c>
      <c r="B152" s="3870" t="s">
        <v>1185</v>
      </c>
      <c r="C152" s="3870" t="s">
        <v>3061</v>
      </c>
      <c r="D152" s="3870" t="s">
        <v>1185</v>
      </c>
      <c r="E152" s="3873" t="s">
        <v>1185</v>
      </c>
      <c r="F152" s="3873" t="s">
        <v>1185</v>
      </c>
      <c r="G152" s="3873" t="s">
        <v>1185</v>
      </c>
      <c r="H152" s="3870" t="s">
        <v>3059</v>
      </c>
      <c r="I152" s="3870" t="n">
        <v>0.2502525911327</v>
      </c>
      <c r="J152" s="3870" t="n">
        <v>0.01384376036053</v>
      </c>
    </row>
    <row r="153">
      <c r="A153" s="3885" t="s">
        <v>3143</v>
      </c>
      <c r="B153" s="3870" t="s">
        <v>1185</v>
      </c>
      <c r="C153" s="3870" t="s">
        <v>3061</v>
      </c>
      <c r="D153" s="3870" t="s">
        <v>2942</v>
      </c>
      <c r="E153" s="3873" t="s">
        <v>2942</v>
      </c>
      <c r="F153" s="3873" t="s">
        <v>2942</v>
      </c>
      <c r="G153" s="3873" t="s">
        <v>2942</v>
      </c>
      <c r="H153" s="3870" t="s">
        <v>2942</v>
      </c>
      <c r="I153" s="3870" t="s">
        <v>2942</v>
      </c>
      <c r="J153" s="3870" t="s">
        <v>2942</v>
      </c>
    </row>
    <row r="154">
      <c r="A154" s="3885" t="s">
        <v>3144</v>
      </c>
      <c r="B154" s="3870" t="s">
        <v>1185</v>
      </c>
      <c r="C154" s="3870" t="s">
        <v>3061</v>
      </c>
      <c r="D154" s="3870" t="s">
        <v>2942</v>
      </c>
      <c r="E154" s="3873" t="s">
        <v>2952</v>
      </c>
      <c r="F154" s="3873" t="s">
        <v>2952</v>
      </c>
      <c r="G154" s="3873" t="s">
        <v>2952</v>
      </c>
      <c r="H154" s="3870" t="s">
        <v>2952</v>
      </c>
      <c r="I154" s="3870" t="s">
        <v>2952</v>
      </c>
      <c r="J154" s="3870" t="s">
        <v>2952</v>
      </c>
    </row>
    <row r="155">
      <c r="A155" s="3885" t="s">
        <v>3145</v>
      </c>
      <c r="B155" s="3870" t="s">
        <v>1185</v>
      </c>
      <c r="C155" s="3870" t="s">
        <v>3061</v>
      </c>
      <c r="D155" s="3870" t="s">
        <v>2942</v>
      </c>
      <c r="E155" s="3873" t="s">
        <v>2942</v>
      </c>
      <c r="F155" s="3873" t="s">
        <v>2942</v>
      </c>
      <c r="G155" s="3873" t="s">
        <v>2942</v>
      </c>
      <c r="H155" s="3870" t="s">
        <v>2942</v>
      </c>
      <c r="I155" s="3870" t="s">
        <v>2942</v>
      </c>
      <c r="J155" s="3870" t="s">
        <v>2942</v>
      </c>
    </row>
    <row r="156">
      <c r="A156" s="3885" t="s">
        <v>3146</v>
      </c>
      <c r="B156" s="3870" t="s">
        <v>1185</v>
      </c>
      <c r="C156" s="3870" t="s">
        <v>3061</v>
      </c>
      <c r="D156" s="3870" t="s">
        <v>2942</v>
      </c>
      <c r="E156" s="3873" t="s">
        <v>2942</v>
      </c>
      <c r="F156" s="3873" t="s">
        <v>2942</v>
      </c>
      <c r="G156" s="3873" t="s">
        <v>2942</v>
      </c>
      <c r="H156" s="3870" t="s">
        <v>2942</v>
      </c>
      <c r="I156" s="3870" t="s">
        <v>2942</v>
      </c>
      <c r="J156" s="3870" t="s">
        <v>2942</v>
      </c>
    </row>
    <row r="157">
      <c r="A157" s="3885" t="s">
        <v>3147</v>
      </c>
      <c r="B157" s="3870" t="s">
        <v>1185</v>
      </c>
      <c r="C157" s="3870" t="s">
        <v>3061</v>
      </c>
      <c r="D157" s="3870" t="s">
        <v>2942</v>
      </c>
      <c r="E157" s="3873" t="s">
        <v>2942</v>
      </c>
      <c r="F157" s="3873" t="s">
        <v>2942</v>
      </c>
      <c r="G157" s="3873" t="s">
        <v>2942</v>
      </c>
      <c r="H157" s="3870" t="s">
        <v>2942</v>
      </c>
      <c r="I157" s="3870" t="s">
        <v>2942</v>
      </c>
      <c r="J157" s="3870" t="s">
        <v>2942</v>
      </c>
    </row>
    <row r="158">
      <c r="A158" s="3885" t="s">
        <v>3148</v>
      </c>
      <c r="B158" s="3870" t="s">
        <v>1185</v>
      </c>
      <c r="C158" s="3870" t="s">
        <v>3061</v>
      </c>
      <c r="D158" s="3870" t="s">
        <v>1185</v>
      </c>
      <c r="E158" s="3873" t="s">
        <v>1185</v>
      </c>
      <c r="F158" s="3873" t="s">
        <v>1185</v>
      </c>
      <c r="G158" s="3873" t="s">
        <v>1185</v>
      </c>
      <c r="H158" s="3870" t="s">
        <v>3059</v>
      </c>
      <c r="I158" s="3870" t="n">
        <v>0.279273</v>
      </c>
      <c r="J158" s="3870" t="n">
        <v>0.002747</v>
      </c>
    </row>
    <row r="159">
      <c r="A159" s="3885" t="s">
        <v>3149</v>
      </c>
      <c r="B159" s="3870" t="s">
        <v>1185</v>
      </c>
      <c r="C159" s="3870" t="s">
        <v>3061</v>
      </c>
      <c r="D159" s="3870" t="s">
        <v>2942</v>
      </c>
      <c r="E159" s="3873" t="s">
        <v>2942</v>
      </c>
      <c r="F159" s="3873" t="s">
        <v>2942</v>
      </c>
      <c r="G159" s="3873" t="s">
        <v>2942</v>
      </c>
      <c r="H159" s="3870" t="s">
        <v>2942</v>
      </c>
      <c r="I159" s="3870" t="s">
        <v>2942</v>
      </c>
      <c r="J159" s="3870" t="s">
        <v>2942</v>
      </c>
    </row>
    <row r="160">
      <c r="A160" s="3885" t="s">
        <v>3150</v>
      </c>
      <c r="B160" s="3870" t="s">
        <v>1185</v>
      </c>
      <c r="C160" s="3870" t="s">
        <v>3061</v>
      </c>
      <c r="D160" s="3870" t="s">
        <v>2942</v>
      </c>
      <c r="E160" s="3873" t="s">
        <v>2942</v>
      </c>
      <c r="F160" s="3873" t="s">
        <v>2942</v>
      </c>
      <c r="G160" s="3873" t="s">
        <v>2942</v>
      </c>
      <c r="H160" s="3870" t="s">
        <v>2942</v>
      </c>
      <c r="I160" s="3870" t="s">
        <v>2942</v>
      </c>
      <c r="J160" s="3870" t="s">
        <v>2942</v>
      </c>
    </row>
    <row r="161">
      <c r="A161" s="3885" t="s">
        <v>3151</v>
      </c>
      <c r="B161" s="3870" t="s">
        <v>1185</v>
      </c>
      <c r="C161" s="3870" t="s">
        <v>3061</v>
      </c>
      <c r="D161" s="3870" t="s">
        <v>2942</v>
      </c>
      <c r="E161" s="3873" t="s">
        <v>2942</v>
      </c>
      <c r="F161" s="3873" t="s">
        <v>2942</v>
      </c>
      <c r="G161" s="3873" t="s">
        <v>2942</v>
      </c>
      <c r="H161" s="3870" t="s">
        <v>2942</v>
      </c>
      <c r="I161" s="3870" t="s">
        <v>2942</v>
      </c>
      <c r="J161" s="3870" t="s">
        <v>2942</v>
      </c>
    </row>
    <row r="162">
      <c r="A162" s="3885" t="s">
        <v>3152</v>
      </c>
      <c r="B162" s="3870" t="s">
        <v>1185</v>
      </c>
      <c r="C162" s="3870" t="s">
        <v>3061</v>
      </c>
      <c r="D162" s="3870" t="s">
        <v>2942</v>
      </c>
      <c r="E162" s="3873" t="s">
        <v>2942</v>
      </c>
      <c r="F162" s="3873" t="s">
        <v>2942</v>
      </c>
      <c r="G162" s="3873" t="s">
        <v>2942</v>
      </c>
      <c r="H162" s="3870" t="s">
        <v>2942</v>
      </c>
      <c r="I162" s="3870" t="s">
        <v>2942</v>
      </c>
      <c r="J162" s="3870" t="s">
        <v>2942</v>
      </c>
    </row>
    <row r="163">
      <c r="A163" s="3885" t="s">
        <v>3153</v>
      </c>
      <c r="B163" s="3870" t="s">
        <v>1185</v>
      </c>
      <c r="C163" s="3870" t="s">
        <v>3061</v>
      </c>
      <c r="D163" s="3870" t="s">
        <v>2942</v>
      </c>
      <c r="E163" s="3873" t="s">
        <v>2942</v>
      </c>
      <c r="F163" s="3873" t="s">
        <v>2942</v>
      </c>
      <c r="G163" s="3873" t="s">
        <v>2942</v>
      </c>
      <c r="H163" s="3870" t="s">
        <v>2942</v>
      </c>
      <c r="I163" s="3870" t="s">
        <v>2942</v>
      </c>
      <c r="J163" s="3870" t="s">
        <v>2942</v>
      </c>
    </row>
    <row r="164">
      <c r="A164" s="3885" t="s">
        <v>3154</v>
      </c>
      <c r="B164" s="3870" t="s">
        <v>1185</v>
      </c>
      <c r="C164" s="3870" t="s">
        <v>3061</v>
      </c>
      <c r="D164" s="3870" t="s">
        <v>1185</v>
      </c>
      <c r="E164" s="3873" t="s">
        <v>1185</v>
      </c>
      <c r="F164" s="3873" t="s">
        <v>1185</v>
      </c>
      <c r="G164" s="3873" t="s">
        <v>1185</v>
      </c>
      <c r="H164" s="3870" t="s">
        <v>3059</v>
      </c>
      <c r="I164" s="3870" t="n">
        <v>0.6071754974297</v>
      </c>
      <c r="J164" s="3870" t="n">
        <v>0.03358843177271</v>
      </c>
    </row>
    <row r="165">
      <c r="A165" s="3885" t="s">
        <v>3155</v>
      </c>
      <c r="B165" s="3870" t="s">
        <v>1185</v>
      </c>
      <c r="C165" s="3870" t="s">
        <v>3061</v>
      </c>
      <c r="D165" s="3870" t="s">
        <v>1185</v>
      </c>
      <c r="E165" s="3873" t="s">
        <v>1185</v>
      </c>
      <c r="F165" s="3873" t="s">
        <v>1185</v>
      </c>
      <c r="G165" s="3873" t="s">
        <v>1185</v>
      </c>
      <c r="H165" s="3870" t="s">
        <v>2952</v>
      </c>
      <c r="I165" s="3870" t="s">
        <v>2952</v>
      </c>
      <c r="J165" s="3870" t="s">
        <v>2952</v>
      </c>
    </row>
    <row r="166">
      <c r="A166" s="3885" t="s">
        <v>3156</v>
      </c>
      <c r="B166" s="3870" t="s">
        <v>1185</v>
      </c>
      <c r="C166" s="3870" t="s">
        <v>3061</v>
      </c>
      <c r="D166" s="3870" t="n">
        <v>667.0</v>
      </c>
      <c r="E166" s="3873" t="s">
        <v>3059</v>
      </c>
      <c r="F166" s="3873" t="n">
        <v>0.02725862068966</v>
      </c>
      <c r="G166" s="3873" t="n">
        <v>1.8740629685E-4</v>
      </c>
      <c r="H166" s="3870" t="s">
        <v>3059</v>
      </c>
      <c r="I166" s="3870" t="n">
        <v>0.036363</v>
      </c>
      <c r="J166" s="3870" t="n">
        <v>2.5E-4</v>
      </c>
    </row>
    <row r="167">
      <c r="A167" s="3885" t="s">
        <v>3157</v>
      </c>
      <c r="B167" s="3870" t="s">
        <v>1185</v>
      </c>
      <c r="C167" s="3870" t="s">
        <v>3061</v>
      </c>
      <c r="D167" s="3870" t="s">
        <v>1185</v>
      </c>
      <c r="E167" s="3873" t="s">
        <v>1185</v>
      </c>
      <c r="F167" s="3873" t="s">
        <v>1185</v>
      </c>
      <c r="G167" s="3873" t="s">
        <v>1185</v>
      </c>
      <c r="H167" s="3870" t="s">
        <v>2942</v>
      </c>
      <c r="I167" s="3870" t="s">
        <v>2942</v>
      </c>
      <c r="J167" s="3870" t="s">
        <v>2942</v>
      </c>
    </row>
    <row r="168" spans="1:10" ht="15.6" customHeight="1" x14ac:dyDescent="0.2">
      <c r="A168" s="2703" t="s">
        <v>910</v>
      </c>
      <c r="B168" s="3873" t="s">
        <v>1185</v>
      </c>
      <c r="C168" s="3873" t="s">
        <v>3058</v>
      </c>
      <c r="D168" s="3873" t="s">
        <v>1185</v>
      </c>
      <c r="E168" s="3873" t="s">
        <v>1185</v>
      </c>
      <c r="F168" s="3873" t="s">
        <v>1185</v>
      </c>
      <c r="G168" s="3873" t="s">
        <v>1185</v>
      </c>
      <c r="H168" s="3873" t="n">
        <v>9701.024736086165</v>
      </c>
      <c r="I168" s="3873" t="n">
        <v>80.91015893145428</v>
      </c>
      <c r="J168" s="3873" t="n">
        <v>2.54962568256024</v>
      </c>
    </row>
    <row r="169" spans="1:10" ht="15.6" customHeight="1" x14ac:dyDescent="0.2">
      <c r="A169" s="3885" t="s">
        <v>3129</v>
      </c>
      <c r="B169" s="3870" t="s">
        <v>1185</v>
      </c>
      <c r="C169" s="3870" t="s">
        <v>3061</v>
      </c>
      <c r="D169" s="3870" t="n">
        <v>36.0</v>
      </c>
      <c r="E169" s="3873" t="s">
        <v>3059</v>
      </c>
      <c r="F169" s="3873" t="n">
        <v>0.09306</v>
      </c>
      <c r="G169" s="3873" t="n">
        <v>0.005148</v>
      </c>
      <c r="H169" s="3870" t="s">
        <v>3059</v>
      </c>
      <c r="I169" s="3870" t="n">
        <v>0.00335016</v>
      </c>
      <c r="J169" s="3870" t="n">
        <v>1.85328E-4</v>
      </c>
    </row>
    <row r="170">
      <c r="A170" s="3885" t="s">
        <v>3130</v>
      </c>
      <c r="B170" s="3870" t="s">
        <v>1185</v>
      </c>
      <c r="C170" s="3870" t="s">
        <v>3061</v>
      </c>
      <c r="D170" s="3870" t="s">
        <v>1185</v>
      </c>
      <c r="E170" s="3873" t="s">
        <v>2942</v>
      </c>
      <c r="F170" s="3873" t="s">
        <v>2942</v>
      </c>
      <c r="G170" s="3873" t="s">
        <v>2942</v>
      </c>
      <c r="H170" s="3870" t="s">
        <v>2942</v>
      </c>
      <c r="I170" s="3870" t="s">
        <v>2942</v>
      </c>
      <c r="J170" s="3870" t="s">
        <v>2942</v>
      </c>
    </row>
    <row r="171">
      <c r="A171" s="3885" t="s">
        <v>3131</v>
      </c>
      <c r="B171" s="3870" t="s">
        <v>1185</v>
      </c>
      <c r="C171" s="3870" t="s">
        <v>3061</v>
      </c>
      <c r="D171" s="3870" t="n">
        <v>9.029477512918329E7</v>
      </c>
      <c r="E171" s="3873" t="s">
        <v>3059</v>
      </c>
      <c r="F171" s="3873" t="n">
        <v>4.7E-6</v>
      </c>
      <c r="G171" s="3873" t="n">
        <v>2.6E-7</v>
      </c>
      <c r="H171" s="3870" t="s">
        <v>3059</v>
      </c>
      <c r="I171" s="3870" t="n">
        <v>0.42438544310716</v>
      </c>
      <c r="J171" s="3870" t="n">
        <v>0.02347664153359</v>
      </c>
    </row>
    <row r="172">
      <c r="A172" s="3885" t="s">
        <v>3132</v>
      </c>
      <c r="B172" s="3870" t="s">
        <v>1185</v>
      </c>
      <c r="C172" s="3870" t="s">
        <v>3061</v>
      </c>
      <c r="D172" s="3870" t="s">
        <v>1185</v>
      </c>
      <c r="E172" s="3873" t="s">
        <v>1185</v>
      </c>
      <c r="F172" s="3873" t="s">
        <v>1185</v>
      </c>
      <c r="G172" s="3873" t="s">
        <v>1185</v>
      </c>
      <c r="H172" s="3870" t="s">
        <v>1185</v>
      </c>
      <c r="I172" s="3870" t="s">
        <v>1185</v>
      </c>
      <c r="J172" s="3870" t="s">
        <v>1185</v>
      </c>
    </row>
    <row r="173">
      <c r="A173" s="3885" t="s">
        <v>3133</v>
      </c>
      <c r="B173" s="3870" t="s">
        <v>1185</v>
      </c>
      <c r="C173" s="3870" t="s">
        <v>3061</v>
      </c>
      <c r="D173" s="3870" t="n">
        <v>1.285326594372664E7</v>
      </c>
      <c r="E173" s="3873" t="n">
        <v>0.001569</v>
      </c>
      <c r="F173" s="3873" t="n">
        <v>4.7E-6</v>
      </c>
      <c r="G173" s="3873" t="n">
        <v>2.6E-7</v>
      </c>
      <c r="H173" s="3870" t="n">
        <v>20.1667742657071</v>
      </c>
      <c r="I173" s="3870" t="n">
        <v>0.06041034993552</v>
      </c>
      <c r="J173" s="3870" t="n">
        <v>0.00334184914537</v>
      </c>
    </row>
    <row r="174">
      <c r="A174" s="3885" t="s">
        <v>3134</v>
      </c>
      <c r="B174" s="3870" t="s">
        <v>1185</v>
      </c>
      <c r="C174" s="3870" t="s">
        <v>3061</v>
      </c>
      <c r="D174" s="3870" t="n">
        <v>395.0</v>
      </c>
      <c r="E174" s="3873" t="s">
        <v>3059</v>
      </c>
      <c r="F174" s="3873" t="n">
        <v>0.22790817</v>
      </c>
      <c r="G174" s="3873" t="n">
        <v>0.01260769</v>
      </c>
      <c r="H174" s="3870" t="s">
        <v>3059</v>
      </c>
      <c r="I174" s="3870" t="n">
        <v>0.09002372715</v>
      </c>
      <c r="J174" s="3870" t="n">
        <v>0.00498003755</v>
      </c>
    </row>
    <row r="175">
      <c r="A175" s="3885" t="s">
        <v>3135</v>
      </c>
      <c r="B175" s="3870" t="s">
        <v>1185</v>
      </c>
      <c r="C175" s="3870" t="s">
        <v>3061</v>
      </c>
      <c r="D175" s="3870" t="s">
        <v>2942</v>
      </c>
      <c r="E175" s="3873" t="s">
        <v>2942</v>
      </c>
      <c r="F175" s="3873" t="s">
        <v>2942</v>
      </c>
      <c r="G175" s="3873" t="s">
        <v>2942</v>
      </c>
      <c r="H175" s="3870" t="s">
        <v>2942</v>
      </c>
      <c r="I175" s="3870" t="s">
        <v>2942</v>
      </c>
      <c r="J175" s="3870" t="s">
        <v>2942</v>
      </c>
    </row>
    <row r="176">
      <c r="A176" s="3885" t="s">
        <v>3136</v>
      </c>
      <c r="B176" s="3870" t="s">
        <v>1185</v>
      </c>
      <c r="C176" s="3870" t="s">
        <v>3061</v>
      </c>
      <c r="D176" s="3870" t="n">
        <v>82029.28738215481</v>
      </c>
      <c r="E176" s="3873" t="s">
        <v>3059</v>
      </c>
      <c r="F176" s="3873" t="n">
        <v>0.06696843367069</v>
      </c>
      <c r="G176" s="3873" t="n">
        <v>0.0051242498623</v>
      </c>
      <c r="H176" s="3870" t="s">
        <v>3059</v>
      </c>
      <c r="I176" s="3870" t="n">
        <v>5.49337289110562</v>
      </c>
      <c r="J176" s="3870" t="n">
        <v>0.42033856457284</v>
      </c>
    </row>
    <row r="177">
      <c r="A177" s="3885" t="s">
        <v>3137</v>
      </c>
      <c r="B177" s="3870" t="s">
        <v>1185</v>
      </c>
      <c r="C177" s="3870" t="s">
        <v>3061</v>
      </c>
      <c r="D177" s="3870" t="n">
        <v>23.47</v>
      </c>
      <c r="E177" s="3873" t="s">
        <v>3059</v>
      </c>
      <c r="F177" s="3873" t="n">
        <v>0.19189002252961</v>
      </c>
      <c r="G177" s="3873" t="n">
        <v>0.00188744284448</v>
      </c>
      <c r="H177" s="3870" t="s">
        <v>3059</v>
      </c>
      <c r="I177" s="3870" t="n">
        <v>0.00450365882877</v>
      </c>
      <c r="J177" s="3870" t="n">
        <v>4.429828356E-5</v>
      </c>
    </row>
    <row r="178">
      <c r="A178" s="3885" t="s">
        <v>3138</v>
      </c>
      <c r="B178" s="3870" t="s">
        <v>1185</v>
      </c>
      <c r="C178" s="3870" t="s">
        <v>3061</v>
      </c>
      <c r="D178" s="3870" t="n">
        <v>451.114</v>
      </c>
      <c r="E178" s="3873" t="n">
        <v>8.93344032772204</v>
      </c>
      <c r="F178" s="3873" t="n">
        <v>0.02675598629171</v>
      </c>
      <c r="G178" s="3873" t="n">
        <v>0.00148077869452</v>
      </c>
      <c r="H178" s="3870" t="n">
        <v>4.03</v>
      </c>
      <c r="I178" s="3870" t="n">
        <v>0.01207</v>
      </c>
      <c r="J178" s="3870" t="n">
        <v>6.68E-4</v>
      </c>
    </row>
    <row r="179">
      <c r="A179" s="3885" t="s">
        <v>3139</v>
      </c>
      <c r="B179" s="3870" t="s">
        <v>1185</v>
      </c>
      <c r="C179" s="3870" t="s">
        <v>3061</v>
      </c>
      <c r="D179" s="3870" t="n">
        <v>21967.923605</v>
      </c>
      <c r="E179" s="3873" t="n">
        <v>25.86644123756274</v>
      </c>
      <c r="F179" s="3873" t="n">
        <v>0.16514646328132</v>
      </c>
      <c r="G179" s="3873" t="n">
        <v>0.01471810905772</v>
      </c>
      <c r="H179" s="3870" t="n">
        <v>568.23200504</v>
      </c>
      <c r="I179" s="3870" t="n">
        <v>3.627924889</v>
      </c>
      <c r="J179" s="3870" t="n">
        <v>0.32332629539</v>
      </c>
    </row>
    <row r="180">
      <c r="A180" s="3885" t="s">
        <v>3140</v>
      </c>
      <c r="B180" s="3870" t="s">
        <v>1185</v>
      </c>
      <c r="C180" s="3870" t="s">
        <v>3061</v>
      </c>
      <c r="D180" s="3870" t="n">
        <v>893.4983579831252</v>
      </c>
      <c r="E180" s="3873" t="n">
        <v>18.72427802837579</v>
      </c>
      <c r="F180" s="3873" t="n">
        <v>0.24016285877348</v>
      </c>
      <c r="G180" s="3873" t="n">
        <v>0.00165111965408</v>
      </c>
      <c r="H180" s="3870" t="n">
        <v>16.73011167277328</v>
      </c>
      <c r="I180" s="3870" t="n">
        <v>0.21458511996264</v>
      </c>
      <c r="J180" s="3870" t="n">
        <v>0.00147527269975</v>
      </c>
    </row>
    <row r="181">
      <c r="A181" s="3885" t="s">
        <v>3141</v>
      </c>
      <c r="B181" s="3870" t="s">
        <v>1185</v>
      </c>
      <c r="C181" s="3870" t="s">
        <v>3061</v>
      </c>
      <c r="D181" s="3870" t="n">
        <v>25273.87</v>
      </c>
      <c r="E181" s="3873" t="n">
        <v>31.0662</v>
      </c>
      <c r="F181" s="3873" t="n">
        <v>0.09306</v>
      </c>
      <c r="G181" s="3873" t="n">
        <v>0.005148</v>
      </c>
      <c r="H181" s="3870" t="n">
        <v>785.163100194</v>
      </c>
      <c r="I181" s="3870" t="n">
        <v>2.3519863422</v>
      </c>
      <c r="J181" s="3870" t="n">
        <v>0.13010988276</v>
      </c>
    </row>
    <row r="182">
      <c r="A182" s="3885" t="s">
        <v>3142</v>
      </c>
      <c r="B182" s="3870" t="s">
        <v>1185</v>
      </c>
      <c r="C182" s="3870" t="s">
        <v>3061</v>
      </c>
      <c r="D182" s="3870" t="n">
        <v>6.897325550815466E7</v>
      </c>
      <c r="E182" s="3873" t="s">
        <v>3059</v>
      </c>
      <c r="F182" s="3873" t="n">
        <v>4.7E-6</v>
      </c>
      <c r="G182" s="3873" t="n">
        <v>2.6E-7</v>
      </c>
      <c r="H182" s="3870" t="s">
        <v>3059</v>
      </c>
      <c r="I182" s="3870" t="n">
        <v>0.32417430088833</v>
      </c>
      <c r="J182" s="3870" t="n">
        <v>0.01793304643212</v>
      </c>
    </row>
    <row r="183">
      <c r="A183" s="3885" t="s">
        <v>3143</v>
      </c>
      <c r="B183" s="3870" t="s">
        <v>1185</v>
      </c>
      <c r="C183" s="3870" t="s">
        <v>3061</v>
      </c>
      <c r="D183" s="3870" t="n">
        <v>869.9897611654752</v>
      </c>
      <c r="E183" s="3873" t="n">
        <v>260.64723222848545</v>
      </c>
      <c r="F183" s="3873" t="n">
        <v>1.13736974063339</v>
      </c>
      <c r="G183" s="3873" t="n">
        <v>0.00663465682036</v>
      </c>
      <c r="H183" s="3870" t="n">
        <v>226.7604233149022</v>
      </c>
      <c r="I183" s="3870" t="n">
        <v>0.98950002901048</v>
      </c>
      <c r="J183" s="3870" t="n">
        <v>0.00577208350256</v>
      </c>
    </row>
    <row r="184">
      <c r="A184" s="3885" t="s">
        <v>3144</v>
      </c>
      <c r="B184" s="3870" t="s">
        <v>1185</v>
      </c>
      <c r="C184" s="3870" t="s">
        <v>3061</v>
      </c>
      <c r="D184" s="3870" t="s">
        <v>2942</v>
      </c>
      <c r="E184" s="3873" t="s">
        <v>2952</v>
      </c>
      <c r="F184" s="3873" t="s">
        <v>2952</v>
      </c>
      <c r="G184" s="3873" t="s">
        <v>2952</v>
      </c>
      <c r="H184" s="3870" t="s">
        <v>2952</v>
      </c>
      <c r="I184" s="3870" t="s">
        <v>2952</v>
      </c>
      <c r="J184" s="3870" t="s">
        <v>2952</v>
      </c>
    </row>
    <row r="185">
      <c r="A185" s="3885" t="s">
        <v>3145</v>
      </c>
      <c r="B185" s="3870" t="s">
        <v>1185</v>
      </c>
      <c r="C185" s="3870" t="s">
        <v>3061</v>
      </c>
      <c r="D185" s="3870" t="n">
        <v>67073.12119262975</v>
      </c>
      <c r="E185" s="3873" t="s">
        <v>3059</v>
      </c>
      <c r="F185" s="3873" t="n">
        <v>0.56811910450523</v>
      </c>
      <c r="G185" s="3873" t="n">
        <v>0.01785517185588</v>
      </c>
      <c r="H185" s="3870" t="s">
        <v>3059</v>
      </c>
      <c r="I185" s="3870" t="n">
        <v>38.10552154832767</v>
      </c>
      <c r="J185" s="3870" t="n">
        <v>1.1976021058046</v>
      </c>
    </row>
    <row r="186">
      <c r="A186" s="3885" t="s">
        <v>3146</v>
      </c>
      <c r="B186" s="3870" t="s">
        <v>1185</v>
      </c>
      <c r="C186" s="3870" t="s">
        <v>3061</v>
      </c>
      <c r="D186" s="3870" t="n">
        <v>52.86</v>
      </c>
      <c r="E186" s="3873" t="n">
        <v>10.48636722902951</v>
      </c>
      <c r="F186" s="3873" t="n">
        <v>0.04312425069202</v>
      </c>
      <c r="G186" s="3873" t="n">
        <v>0.00238559684677</v>
      </c>
      <c r="H186" s="3870" t="n">
        <v>0.5543093717265</v>
      </c>
      <c r="I186" s="3870" t="n">
        <v>0.00227954789158</v>
      </c>
      <c r="J186" s="3870" t="n">
        <v>1.2610264932E-4</v>
      </c>
    </row>
    <row r="187">
      <c r="A187" s="3885" t="s">
        <v>3147</v>
      </c>
      <c r="B187" s="3870" t="s">
        <v>1185</v>
      </c>
      <c r="C187" s="3870" t="s">
        <v>3061</v>
      </c>
      <c r="D187" s="3870" t="s">
        <v>2942</v>
      </c>
      <c r="E187" s="3873" t="s">
        <v>2942</v>
      </c>
      <c r="F187" s="3873" t="s">
        <v>2942</v>
      </c>
      <c r="G187" s="3873" t="s">
        <v>2942</v>
      </c>
      <c r="H187" s="3870" t="s">
        <v>2942</v>
      </c>
      <c r="I187" s="3870" t="s">
        <v>2942</v>
      </c>
      <c r="J187" s="3870" t="s">
        <v>2942</v>
      </c>
    </row>
    <row r="188">
      <c r="A188" s="3885" t="s">
        <v>3148</v>
      </c>
      <c r="B188" s="3870" t="s">
        <v>1185</v>
      </c>
      <c r="C188" s="3870" t="s">
        <v>3061</v>
      </c>
      <c r="D188" s="3870" t="n">
        <v>265.0</v>
      </c>
      <c r="E188" s="3873" t="n">
        <v>137.0946754716981</v>
      </c>
      <c r="F188" s="3873" t="n">
        <v>0.5395320754717</v>
      </c>
      <c r="G188" s="3873" t="n">
        <v>0.00530566037736</v>
      </c>
      <c r="H188" s="3870" t="n">
        <v>36.330089</v>
      </c>
      <c r="I188" s="3870" t="n">
        <v>0.142976</v>
      </c>
      <c r="J188" s="3870" t="n">
        <v>0.001406</v>
      </c>
    </row>
    <row r="189">
      <c r="A189" s="3885" t="s">
        <v>3149</v>
      </c>
      <c r="B189" s="3870" t="s">
        <v>1185</v>
      </c>
      <c r="C189" s="3870" t="s">
        <v>3061</v>
      </c>
      <c r="D189" s="3870" t="s">
        <v>2942</v>
      </c>
      <c r="E189" s="3873" t="s">
        <v>2942</v>
      </c>
      <c r="F189" s="3873" t="s">
        <v>2942</v>
      </c>
      <c r="G189" s="3873" t="s">
        <v>2942</v>
      </c>
      <c r="H189" s="3870" t="s">
        <v>2942</v>
      </c>
      <c r="I189" s="3870" t="s">
        <v>2942</v>
      </c>
      <c r="J189" s="3870" t="s">
        <v>2942</v>
      </c>
    </row>
    <row r="190">
      <c r="A190" s="3885" t="s">
        <v>3150</v>
      </c>
      <c r="B190" s="3870" t="s">
        <v>1185</v>
      </c>
      <c r="C190" s="3870" t="s">
        <v>3061</v>
      </c>
      <c r="D190" s="3870" t="n">
        <v>32.7344408</v>
      </c>
      <c r="E190" s="3873" t="n">
        <v>94.44131240512897</v>
      </c>
      <c r="F190" s="3873" t="n">
        <v>0.28290259291675</v>
      </c>
      <c r="G190" s="3873" t="n">
        <v>0.01564993066874</v>
      </c>
      <c r="H190" s="3870" t="n">
        <v>3.09148355</v>
      </c>
      <c r="I190" s="3870" t="n">
        <v>0.00926065818</v>
      </c>
      <c r="J190" s="3870" t="n">
        <v>5.12291729E-4</v>
      </c>
    </row>
    <row r="191">
      <c r="A191" s="3885" t="s">
        <v>3151</v>
      </c>
      <c r="B191" s="3870" t="s">
        <v>1185</v>
      </c>
      <c r="C191" s="3870" t="s">
        <v>3061</v>
      </c>
      <c r="D191" s="3870" t="n">
        <v>5119.89</v>
      </c>
      <c r="E191" s="3873" t="s">
        <v>3059</v>
      </c>
      <c r="F191" s="3873" t="n">
        <v>0.24749635174336</v>
      </c>
      <c r="G191" s="3873" t="n">
        <v>0.00362640558187</v>
      </c>
      <c r="H191" s="3870" t="s">
        <v>3059</v>
      </c>
      <c r="I191" s="3870" t="n">
        <v>1.26715409632733</v>
      </c>
      <c r="J191" s="3870" t="n">
        <v>0.01856679767456</v>
      </c>
    </row>
    <row r="192">
      <c r="A192" s="3885" t="s">
        <v>3152</v>
      </c>
      <c r="B192" s="3870" t="s">
        <v>1185</v>
      </c>
      <c r="C192" s="3870" t="s">
        <v>3061</v>
      </c>
      <c r="D192" s="3870" t="n">
        <v>221890.984200671</v>
      </c>
      <c r="E192" s="3873" t="n">
        <v>35.80740177637323</v>
      </c>
      <c r="F192" s="3873" t="n">
        <v>0.12230620775888</v>
      </c>
      <c r="G192" s="3873" t="n">
        <v>0.00168171035668</v>
      </c>
      <c r="H192" s="3870" t="n">
        <v>7945.33962182831</v>
      </c>
      <c r="I192" s="3870" t="n">
        <v>27.1386448134707</v>
      </c>
      <c r="J192" s="3870" t="n">
        <v>0.37315636618522</v>
      </c>
    </row>
    <row r="193">
      <c r="A193" s="3885" t="s">
        <v>3153</v>
      </c>
      <c r="B193" s="3870" t="s">
        <v>1185</v>
      </c>
      <c r="C193" s="3870" t="s">
        <v>3061</v>
      </c>
      <c r="D193" s="3870" t="n">
        <v>1243.438958134272</v>
      </c>
      <c r="E193" s="3873" t="n">
        <v>47.52</v>
      </c>
      <c r="F193" s="3873" t="n">
        <v>0.20736</v>
      </c>
      <c r="G193" s="3873" t="n">
        <v>0.0057024</v>
      </c>
      <c r="H193" s="3870" t="n">
        <v>59.08821929054061</v>
      </c>
      <c r="I193" s="3870" t="n">
        <v>0.25783950235872</v>
      </c>
      <c r="J193" s="3870" t="n">
        <v>0.00709058631486</v>
      </c>
    </row>
    <row r="194">
      <c r="A194" s="3885" t="s">
        <v>3154</v>
      </c>
      <c r="B194" s="3870" t="s">
        <v>1185</v>
      </c>
      <c r="C194" s="3870" t="s">
        <v>3061</v>
      </c>
      <c r="D194" s="3870" t="n">
        <v>290.74480063466535</v>
      </c>
      <c r="E194" s="3873" t="s">
        <v>3059</v>
      </c>
      <c r="F194" s="3873" t="n">
        <v>0.81925908312938</v>
      </c>
      <c r="G194" s="3873" t="n">
        <v>0.04532071523696</v>
      </c>
      <c r="H194" s="3870" t="s">
        <v>3059</v>
      </c>
      <c r="I194" s="3870" t="n">
        <v>0.23819531879259</v>
      </c>
      <c r="J194" s="3870" t="n">
        <v>0.01317676231619</v>
      </c>
    </row>
    <row r="195">
      <c r="A195" s="3885" t="s">
        <v>3155</v>
      </c>
      <c r="B195" s="3870" t="s">
        <v>1185</v>
      </c>
      <c r="C195" s="3870" t="s">
        <v>3061</v>
      </c>
      <c r="D195" s="3870" t="n">
        <v>176.47000000000003</v>
      </c>
      <c r="E195" s="3873" t="n">
        <v>68.79725374523775</v>
      </c>
      <c r="F195" s="3873" t="n">
        <v>0.20608482638788</v>
      </c>
      <c r="G195" s="3873" t="n">
        <v>0.01140043720445</v>
      </c>
      <c r="H195" s="3870" t="n">
        <v>12.14065136842211</v>
      </c>
      <c r="I195" s="3870" t="n">
        <v>0.03636778931267</v>
      </c>
      <c r="J195" s="3870" t="n">
        <v>0.00201183515347</v>
      </c>
    </row>
    <row r="196">
      <c r="A196" s="3885" t="s">
        <v>3156</v>
      </c>
      <c r="B196" s="3870" t="s">
        <v>1185</v>
      </c>
      <c r="C196" s="3870" t="s">
        <v>3061</v>
      </c>
      <c r="D196" s="3870" t="n">
        <v>601.0</v>
      </c>
      <c r="E196" s="3873" t="s">
        <v>3059</v>
      </c>
      <c r="F196" s="3873" t="n">
        <v>0.07113976705491</v>
      </c>
      <c r="G196" s="3873" t="n">
        <v>4.8918469218E-4</v>
      </c>
      <c r="H196" s="3870" t="s">
        <v>3059</v>
      </c>
      <c r="I196" s="3870" t="n">
        <v>0.042755</v>
      </c>
      <c r="J196" s="3870" t="n">
        <v>2.94E-4</v>
      </c>
    </row>
    <row r="197">
      <c r="A197" s="3885" t="s">
        <v>3157</v>
      </c>
      <c r="B197" s="3870" t="s">
        <v>1185</v>
      </c>
      <c r="C197" s="3870" t="s">
        <v>3061</v>
      </c>
      <c r="D197" s="3870" t="s">
        <v>1185</v>
      </c>
      <c r="E197" s="3873" t="n">
        <v>0.00120504176391</v>
      </c>
      <c r="F197" s="3873" t="n">
        <v>3.7533518E-6</v>
      </c>
      <c r="G197" s="3873" t="n">
        <v>2.0763223E-7</v>
      </c>
      <c r="H197" s="3870" t="n">
        <v>23.3979471897838</v>
      </c>
      <c r="I197" s="3870" t="n">
        <v>0.07287774560449</v>
      </c>
      <c r="J197" s="3870" t="n">
        <v>0.00403153486323</v>
      </c>
    </row>
    <row r="198" spans="1:10" ht="14.25" x14ac:dyDescent="0.2">
      <c r="A198" s="2705" t="s">
        <v>2647</v>
      </c>
      <c r="B198" s="3873" t="s">
        <v>1185</v>
      </c>
      <c r="C198" s="3873" t="s">
        <v>3058</v>
      </c>
      <c r="D198" s="3873" t="s">
        <v>1185</v>
      </c>
      <c r="E198" s="3873" t="s">
        <v>1185</v>
      </c>
      <c r="F198" s="3873" t="s">
        <v>1185</v>
      </c>
      <c r="G198" s="3873" t="s">
        <v>1185</v>
      </c>
      <c r="H198" s="3873" t="n">
        <v>61.84213328037132</v>
      </c>
      <c r="I198" s="3873" t="n">
        <v>2.3912469318139</v>
      </c>
      <c r="J198" s="3873" t="n">
        <v>0.0587874531631</v>
      </c>
    </row>
    <row r="199" spans="1:10" x14ac:dyDescent="0.2">
      <c r="A199" s="2702" t="s">
        <v>1808</v>
      </c>
      <c r="B199" s="3873" t="s">
        <v>1185</v>
      </c>
      <c r="C199" s="3873" t="s">
        <v>3058</v>
      </c>
      <c r="D199" s="3873" t="s">
        <v>2938</v>
      </c>
      <c r="E199" s="3873" t="s">
        <v>2949</v>
      </c>
      <c r="F199" s="3873" t="s">
        <v>2945</v>
      </c>
      <c r="G199" s="3873" t="s">
        <v>2945</v>
      </c>
      <c r="H199" s="3873" t="s">
        <v>2949</v>
      </c>
      <c r="I199" s="3873" t="s">
        <v>2945</v>
      </c>
      <c r="J199" s="3873" t="s">
        <v>2945</v>
      </c>
    </row>
    <row r="200" spans="1:10" x14ac:dyDescent="0.2">
      <c r="A200" s="2702" t="s">
        <v>1810</v>
      </c>
      <c r="B200" s="3873" t="s">
        <v>1185</v>
      </c>
      <c r="C200" s="3873" t="s">
        <v>3058</v>
      </c>
      <c r="D200" s="3873" t="s">
        <v>1185</v>
      </c>
      <c r="E200" s="3873" t="s">
        <v>1185</v>
      </c>
      <c r="F200" s="3873" t="s">
        <v>1185</v>
      </c>
      <c r="G200" s="3873" t="s">
        <v>1185</v>
      </c>
      <c r="H200" s="3873" t="n">
        <v>61.84213328037132</v>
      </c>
      <c r="I200" s="3873" t="n">
        <v>2.3912469318139</v>
      </c>
      <c r="J200" s="3873" t="n">
        <v>0.0587874531631</v>
      </c>
    </row>
    <row r="201" spans="1:10" ht="15.6" customHeight="1" x14ac:dyDescent="0.2">
      <c r="A201" s="2703" t="s">
        <v>1809</v>
      </c>
      <c r="B201" s="3873" t="s">
        <v>1185</v>
      </c>
      <c r="C201" s="3873" t="s">
        <v>3058</v>
      </c>
      <c r="D201" s="3873" t="s">
        <v>2938</v>
      </c>
      <c r="E201" s="3873" t="s">
        <v>2949</v>
      </c>
      <c r="F201" s="3873" t="s">
        <v>2945</v>
      </c>
      <c r="G201" s="3873" t="s">
        <v>2945</v>
      </c>
      <c r="H201" s="3873" t="s">
        <v>2949</v>
      </c>
      <c r="I201" s="3873" t="s">
        <v>2945</v>
      </c>
      <c r="J201" s="3873" t="s">
        <v>2945</v>
      </c>
    </row>
    <row r="202" spans="1:10" ht="15.6" customHeight="1" x14ac:dyDescent="0.2">
      <c r="A202" s="3885" t="s">
        <v>3129</v>
      </c>
      <c r="B202" s="3870" t="s">
        <v>1185</v>
      </c>
      <c r="C202" s="3870" t="s">
        <v>3061</v>
      </c>
      <c r="D202" s="3870" t="s">
        <v>1185</v>
      </c>
      <c r="E202" s="3873" t="s">
        <v>2952</v>
      </c>
      <c r="F202" s="3873" t="s">
        <v>2952</v>
      </c>
      <c r="G202" s="3873" t="s">
        <v>2952</v>
      </c>
      <c r="H202" s="3870" t="s">
        <v>2952</v>
      </c>
      <c r="I202" s="3870" t="s">
        <v>2952</v>
      </c>
      <c r="J202" s="3870" t="s">
        <v>2952</v>
      </c>
    </row>
    <row r="203">
      <c r="A203" s="3885" t="s">
        <v>3130</v>
      </c>
      <c r="B203" s="3870" t="s">
        <v>1185</v>
      </c>
      <c r="C203" s="3870" t="s">
        <v>3061</v>
      </c>
      <c r="D203" s="3870" t="s">
        <v>2952</v>
      </c>
      <c r="E203" s="3873" t="s">
        <v>2952</v>
      </c>
      <c r="F203" s="3873" t="s">
        <v>2952</v>
      </c>
      <c r="G203" s="3873" t="s">
        <v>2952</v>
      </c>
      <c r="H203" s="3870" t="s">
        <v>2952</v>
      </c>
      <c r="I203" s="3870" t="s">
        <v>2952</v>
      </c>
      <c r="J203" s="3870" t="s">
        <v>2952</v>
      </c>
    </row>
    <row r="204">
      <c r="A204" s="3885" t="s">
        <v>3131</v>
      </c>
      <c r="B204" s="3870" t="s">
        <v>1185</v>
      </c>
      <c r="C204" s="3870" t="s">
        <v>3061</v>
      </c>
      <c r="D204" s="3870" t="s">
        <v>1185</v>
      </c>
      <c r="E204" s="3873" t="s">
        <v>2952</v>
      </c>
      <c r="F204" s="3873" t="s">
        <v>2952</v>
      </c>
      <c r="G204" s="3873" t="s">
        <v>2952</v>
      </c>
      <c r="H204" s="3870" t="s">
        <v>2952</v>
      </c>
      <c r="I204" s="3870" t="s">
        <v>2952</v>
      </c>
      <c r="J204" s="3870" t="s">
        <v>2952</v>
      </c>
    </row>
    <row r="205">
      <c r="A205" s="3885" t="s">
        <v>3132</v>
      </c>
      <c r="B205" s="3870" t="s">
        <v>1185</v>
      </c>
      <c r="C205" s="3870" t="s">
        <v>3061</v>
      </c>
      <c r="D205" s="3870" t="s">
        <v>2942</v>
      </c>
      <c r="E205" s="3873" t="s">
        <v>2942</v>
      </c>
      <c r="F205" s="3873" t="s">
        <v>2942</v>
      </c>
      <c r="G205" s="3873" t="s">
        <v>2942</v>
      </c>
      <c r="H205" s="3870" t="s">
        <v>2942</v>
      </c>
      <c r="I205" s="3870" t="s">
        <v>2942</v>
      </c>
      <c r="J205" s="3870" t="s">
        <v>2942</v>
      </c>
    </row>
    <row r="206">
      <c r="A206" s="3885" t="s">
        <v>3133</v>
      </c>
      <c r="B206" s="3870" t="s">
        <v>1185</v>
      </c>
      <c r="C206" s="3870" t="s">
        <v>3061</v>
      </c>
      <c r="D206" s="3870" t="s">
        <v>2952</v>
      </c>
      <c r="E206" s="3873" t="s">
        <v>2952</v>
      </c>
      <c r="F206" s="3873" t="s">
        <v>2952</v>
      </c>
      <c r="G206" s="3873" t="s">
        <v>2952</v>
      </c>
      <c r="H206" s="3870" t="s">
        <v>2952</v>
      </c>
      <c r="I206" s="3870" t="s">
        <v>2952</v>
      </c>
      <c r="J206" s="3870" t="s">
        <v>2952</v>
      </c>
    </row>
    <row r="207">
      <c r="A207" s="3885" t="s">
        <v>3134</v>
      </c>
      <c r="B207" s="3870" t="s">
        <v>1185</v>
      </c>
      <c r="C207" s="3870" t="s">
        <v>3061</v>
      </c>
      <c r="D207" s="3870" t="s">
        <v>2942</v>
      </c>
      <c r="E207" s="3873" t="s">
        <v>2942</v>
      </c>
      <c r="F207" s="3873" t="s">
        <v>2942</v>
      </c>
      <c r="G207" s="3873" t="s">
        <v>2942</v>
      </c>
      <c r="H207" s="3870" t="s">
        <v>2942</v>
      </c>
      <c r="I207" s="3870" t="s">
        <v>2942</v>
      </c>
      <c r="J207" s="3870" t="s">
        <v>2942</v>
      </c>
    </row>
    <row r="208">
      <c r="A208" s="3885" t="s">
        <v>3135</v>
      </c>
      <c r="B208" s="3870" t="s">
        <v>1185</v>
      </c>
      <c r="C208" s="3870" t="s">
        <v>3061</v>
      </c>
      <c r="D208" s="3870" t="s">
        <v>2942</v>
      </c>
      <c r="E208" s="3873" t="s">
        <v>2942</v>
      </c>
      <c r="F208" s="3873" t="s">
        <v>2942</v>
      </c>
      <c r="G208" s="3873" t="s">
        <v>2942</v>
      </c>
      <c r="H208" s="3870" t="s">
        <v>2942</v>
      </c>
      <c r="I208" s="3870" t="s">
        <v>2942</v>
      </c>
      <c r="J208" s="3870" t="s">
        <v>2942</v>
      </c>
    </row>
    <row r="209">
      <c r="A209" s="3885" t="s">
        <v>3136</v>
      </c>
      <c r="B209" s="3870" t="s">
        <v>1185</v>
      </c>
      <c r="C209" s="3870" t="s">
        <v>3061</v>
      </c>
      <c r="D209" s="3870" t="s">
        <v>3059</v>
      </c>
      <c r="E209" s="3873" t="s">
        <v>2938</v>
      </c>
      <c r="F209" s="3873" t="s">
        <v>3059</v>
      </c>
      <c r="G209" s="3873" t="s">
        <v>3059</v>
      </c>
      <c r="H209" s="3870" t="s">
        <v>2938</v>
      </c>
      <c r="I209" s="3870" t="s">
        <v>3059</v>
      </c>
      <c r="J209" s="3870" t="s">
        <v>3059</v>
      </c>
    </row>
    <row r="210">
      <c r="A210" s="3885" t="s">
        <v>3137</v>
      </c>
      <c r="B210" s="3870" t="s">
        <v>1185</v>
      </c>
      <c r="C210" s="3870" t="s">
        <v>3061</v>
      </c>
      <c r="D210" s="3870" t="s">
        <v>2952</v>
      </c>
      <c r="E210" s="3873" t="s">
        <v>2952</v>
      </c>
      <c r="F210" s="3873" t="s">
        <v>2952</v>
      </c>
      <c r="G210" s="3873" t="s">
        <v>2952</v>
      </c>
      <c r="H210" s="3870" t="s">
        <v>2952</v>
      </c>
      <c r="I210" s="3870" t="s">
        <v>2952</v>
      </c>
      <c r="J210" s="3870" t="s">
        <v>2952</v>
      </c>
    </row>
    <row r="211">
      <c r="A211" s="3885" t="s">
        <v>3138</v>
      </c>
      <c r="B211" s="3870" t="s">
        <v>1185</v>
      </c>
      <c r="C211" s="3870" t="s">
        <v>3061</v>
      </c>
      <c r="D211" s="3870" t="s">
        <v>2952</v>
      </c>
      <c r="E211" s="3873" t="s">
        <v>2952</v>
      </c>
      <c r="F211" s="3873" t="s">
        <v>2952</v>
      </c>
      <c r="G211" s="3873" t="s">
        <v>2952</v>
      </c>
      <c r="H211" s="3870" t="s">
        <v>2952</v>
      </c>
      <c r="I211" s="3870" t="s">
        <v>2952</v>
      </c>
      <c r="J211" s="3870" t="s">
        <v>2952</v>
      </c>
    </row>
    <row r="212">
      <c r="A212" s="3885" t="s">
        <v>3139</v>
      </c>
      <c r="B212" s="3870" t="s">
        <v>1185</v>
      </c>
      <c r="C212" s="3870" t="s">
        <v>3061</v>
      </c>
      <c r="D212" s="3870" t="s">
        <v>2942</v>
      </c>
      <c r="E212" s="3873" t="s">
        <v>2959</v>
      </c>
      <c r="F212" s="3873" t="s">
        <v>2959</v>
      </c>
      <c r="G212" s="3873" t="s">
        <v>2959</v>
      </c>
      <c r="H212" s="3870" t="s">
        <v>2959</v>
      </c>
      <c r="I212" s="3870" t="s">
        <v>2959</v>
      </c>
      <c r="J212" s="3870" t="s">
        <v>2959</v>
      </c>
    </row>
    <row r="213">
      <c r="A213" s="3885" t="s">
        <v>3140</v>
      </c>
      <c r="B213" s="3870" t="s">
        <v>1185</v>
      </c>
      <c r="C213" s="3870" t="s">
        <v>3061</v>
      </c>
      <c r="D213" s="3870" t="s">
        <v>2952</v>
      </c>
      <c r="E213" s="3873" t="s">
        <v>2952</v>
      </c>
      <c r="F213" s="3873" t="s">
        <v>2952</v>
      </c>
      <c r="G213" s="3873" t="s">
        <v>2952</v>
      </c>
      <c r="H213" s="3870" t="s">
        <v>2952</v>
      </c>
      <c r="I213" s="3870" t="s">
        <v>2952</v>
      </c>
      <c r="J213" s="3870" t="s">
        <v>2952</v>
      </c>
    </row>
    <row r="214">
      <c r="A214" s="3885" t="s">
        <v>3141</v>
      </c>
      <c r="B214" s="3870" t="s">
        <v>1185</v>
      </c>
      <c r="C214" s="3870" t="s">
        <v>3061</v>
      </c>
      <c r="D214" s="3870" t="s">
        <v>1185</v>
      </c>
      <c r="E214" s="3873" t="s">
        <v>2952</v>
      </c>
      <c r="F214" s="3873" t="s">
        <v>2952</v>
      </c>
      <c r="G214" s="3873" t="s">
        <v>2952</v>
      </c>
      <c r="H214" s="3870" t="s">
        <v>2952</v>
      </c>
      <c r="I214" s="3870" t="s">
        <v>2952</v>
      </c>
      <c r="J214" s="3870" t="s">
        <v>2952</v>
      </c>
    </row>
    <row r="215">
      <c r="A215" s="3885" t="s">
        <v>3142</v>
      </c>
      <c r="B215" s="3870" t="s">
        <v>1185</v>
      </c>
      <c r="C215" s="3870" t="s">
        <v>3061</v>
      </c>
      <c r="D215" s="3870" t="s">
        <v>2952</v>
      </c>
      <c r="E215" s="3873" t="s">
        <v>2952</v>
      </c>
      <c r="F215" s="3873" t="s">
        <v>2952</v>
      </c>
      <c r="G215" s="3873" t="s">
        <v>2952</v>
      </c>
      <c r="H215" s="3870" t="s">
        <v>2952</v>
      </c>
      <c r="I215" s="3870" t="s">
        <v>2952</v>
      </c>
      <c r="J215" s="3870" t="s">
        <v>2952</v>
      </c>
    </row>
    <row r="216">
      <c r="A216" s="3885" t="s">
        <v>3143</v>
      </c>
      <c r="B216" s="3870" t="s">
        <v>1185</v>
      </c>
      <c r="C216" s="3870" t="s">
        <v>3061</v>
      </c>
      <c r="D216" s="3870" t="s">
        <v>2942</v>
      </c>
      <c r="E216" s="3873" t="s">
        <v>2942</v>
      </c>
      <c r="F216" s="3873" t="s">
        <v>2942</v>
      </c>
      <c r="G216" s="3873" t="s">
        <v>2942</v>
      </c>
      <c r="H216" s="3870" t="s">
        <v>2942</v>
      </c>
      <c r="I216" s="3870" t="s">
        <v>2942</v>
      </c>
      <c r="J216" s="3870" t="s">
        <v>2942</v>
      </c>
    </row>
    <row r="217">
      <c r="A217" s="3885" t="s">
        <v>3144</v>
      </c>
      <c r="B217" s="3870" t="s">
        <v>1185</v>
      </c>
      <c r="C217" s="3870" t="s">
        <v>3061</v>
      </c>
      <c r="D217" s="3870" t="s">
        <v>2952</v>
      </c>
      <c r="E217" s="3873" t="s">
        <v>2952</v>
      </c>
      <c r="F217" s="3873" t="s">
        <v>2952</v>
      </c>
      <c r="G217" s="3873" t="s">
        <v>2952</v>
      </c>
      <c r="H217" s="3870" t="s">
        <v>2952</v>
      </c>
      <c r="I217" s="3870" t="s">
        <v>2952</v>
      </c>
      <c r="J217" s="3870" t="s">
        <v>2952</v>
      </c>
    </row>
    <row r="218">
      <c r="A218" s="3885" t="s">
        <v>3145</v>
      </c>
      <c r="B218" s="3870" t="s">
        <v>1185</v>
      </c>
      <c r="C218" s="3870" t="s">
        <v>3061</v>
      </c>
      <c r="D218" s="3870" t="s">
        <v>2942</v>
      </c>
      <c r="E218" s="3873" t="s">
        <v>2942</v>
      </c>
      <c r="F218" s="3873" t="s">
        <v>2942</v>
      </c>
      <c r="G218" s="3873" t="s">
        <v>2942</v>
      </c>
      <c r="H218" s="3870" t="s">
        <v>2942</v>
      </c>
      <c r="I218" s="3870" t="s">
        <v>2942</v>
      </c>
      <c r="J218" s="3870" t="s">
        <v>2942</v>
      </c>
    </row>
    <row r="219">
      <c r="A219" s="3885" t="s">
        <v>3146</v>
      </c>
      <c r="B219" s="3870" t="s">
        <v>1185</v>
      </c>
      <c r="C219" s="3870" t="s">
        <v>3061</v>
      </c>
      <c r="D219" s="3870" t="s">
        <v>2952</v>
      </c>
      <c r="E219" s="3873" t="s">
        <v>2952</v>
      </c>
      <c r="F219" s="3873" t="s">
        <v>2952</v>
      </c>
      <c r="G219" s="3873" t="s">
        <v>2952</v>
      </c>
      <c r="H219" s="3870" t="s">
        <v>2952</v>
      </c>
      <c r="I219" s="3870" t="s">
        <v>2952</v>
      </c>
      <c r="J219" s="3870" t="s">
        <v>2952</v>
      </c>
    </row>
    <row r="220">
      <c r="A220" s="3885" t="s">
        <v>3147</v>
      </c>
      <c r="B220" s="3870" t="s">
        <v>1185</v>
      </c>
      <c r="C220" s="3870" t="s">
        <v>3061</v>
      </c>
      <c r="D220" s="3870" t="s">
        <v>2952</v>
      </c>
      <c r="E220" s="3873" t="s">
        <v>2952</v>
      </c>
      <c r="F220" s="3873" t="s">
        <v>2952</v>
      </c>
      <c r="G220" s="3873" t="s">
        <v>2952</v>
      </c>
      <c r="H220" s="3870" t="s">
        <v>2952</v>
      </c>
      <c r="I220" s="3870" t="s">
        <v>2952</v>
      </c>
      <c r="J220" s="3870" t="s">
        <v>2952</v>
      </c>
    </row>
    <row r="221">
      <c r="A221" s="3885" t="s">
        <v>3148</v>
      </c>
      <c r="B221" s="3870" t="s">
        <v>1185</v>
      </c>
      <c r="C221" s="3870" t="s">
        <v>3061</v>
      </c>
      <c r="D221" s="3870" t="s">
        <v>2952</v>
      </c>
      <c r="E221" s="3873" t="s">
        <v>2952</v>
      </c>
      <c r="F221" s="3873" t="s">
        <v>2952</v>
      </c>
      <c r="G221" s="3873" t="s">
        <v>2952</v>
      </c>
      <c r="H221" s="3870" t="s">
        <v>2952</v>
      </c>
      <c r="I221" s="3870" t="s">
        <v>2952</v>
      </c>
      <c r="J221" s="3870" t="s">
        <v>2952</v>
      </c>
    </row>
    <row r="222">
      <c r="A222" s="3885" t="s">
        <v>3149</v>
      </c>
      <c r="B222" s="3870" t="s">
        <v>1185</v>
      </c>
      <c r="C222" s="3870" t="s">
        <v>3061</v>
      </c>
      <c r="D222" s="3870" t="s">
        <v>2942</v>
      </c>
      <c r="E222" s="3873" t="s">
        <v>2942</v>
      </c>
      <c r="F222" s="3873" t="s">
        <v>2942</v>
      </c>
      <c r="G222" s="3873" t="s">
        <v>2942</v>
      </c>
      <c r="H222" s="3870" t="s">
        <v>2942</v>
      </c>
      <c r="I222" s="3870" t="s">
        <v>2942</v>
      </c>
      <c r="J222" s="3870" t="s">
        <v>2942</v>
      </c>
    </row>
    <row r="223">
      <c r="A223" s="3885" t="s">
        <v>3150</v>
      </c>
      <c r="B223" s="3870" t="s">
        <v>1185</v>
      </c>
      <c r="C223" s="3870" t="s">
        <v>3061</v>
      </c>
      <c r="D223" s="3870" t="s">
        <v>1185</v>
      </c>
      <c r="E223" s="3873" t="s">
        <v>2952</v>
      </c>
      <c r="F223" s="3873" t="s">
        <v>2952</v>
      </c>
      <c r="G223" s="3873" t="s">
        <v>2952</v>
      </c>
      <c r="H223" s="3870" t="s">
        <v>2952</v>
      </c>
      <c r="I223" s="3870" t="s">
        <v>2952</v>
      </c>
      <c r="J223" s="3870" t="s">
        <v>2952</v>
      </c>
    </row>
    <row r="224">
      <c r="A224" s="3885" t="s">
        <v>3151</v>
      </c>
      <c r="B224" s="3870" t="s">
        <v>1185</v>
      </c>
      <c r="C224" s="3870" t="s">
        <v>3061</v>
      </c>
      <c r="D224" s="3870" t="s">
        <v>2952</v>
      </c>
      <c r="E224" s="3873" t="s">
        <v>2952</v>
      </c>
      <c r="F224" s="3873" t="s">
        <v>2952</v>
      </c>
      <c r="G224" s="3873" t="s">
        <v>2952</v>
      </c>
      <c r="H224" s="3870" t="s">
        <v>2952</v>
      </c>
      <c r="I224" s="3870" t="s">
        <v>2952</v>
      </c>
      <c r="J224" s="3870" t="s">
        <v>2952</v>
      </c>
    </row>
    <row r="225">
      <c r="A225" s="3885" t="s">
        <v>3152</v>
      </c>
      <c r="B225" s="3870" t="s">
        <v>1185</v>
      </c>
      <c r="C225" s="3870" t="s">
        <v>3061</v>
      </c>
      <c r="D225" s="3870" t="s">
        <v>2942</v>
      </c>
      <c r="E225" s="3873" t="s">
        <v>2942</v>
      </c>
      <c r="F225" s="3873" t="s">
        <v>2942</v>
      </c>
      <c r="G225" s="3873" t="s">
        <v>2942</v>
      </c>
      <c r="H225" s="3870" t="s">
        <v>2942</v>
      </c>
      <c r="I225" s="3870" t="s">
        <v>2942</v>
      </c>
      <c r="J225" s="3870" t="s">
        <v>2942</v>
      </c>
    </row>
    <row r="226">
      <c r="A226" s="3885" t="s">
        <v>3153</v>
      </c>
      <c r="B226" s="3870" t="s">
        <v>1185</v>
      </c>
      <c r="C226" s="3870" t="s">
        <v>3061</v>
      </c>
      <c r="D226" s="3870" t="s">
        <v>2952</v>
      </c>
      <c r="E226" s="3873" t="s">
        <v>2952</v>
      </c>
      <c r="F226" s="3873" t="s">
        <v>2952</v>
      </c>
      <c r="G226" s="3873" t="s">
        <v>2952</v>
      </c>
      <c r="H226" s="3870" t="s">
        <v>2952</v>
      </c>
      <c r="I226" s="3870" t="s">
        <v>2952</v>
      </c>
      <c r="J226" s="3870" t="s">
        <v>2952</v>
      </c>
    </row>
    <row r="227">
      <c r="A227" s="3885" t="s">
        <v>3154</v>
      </c>
      <c r="B227" s="3870" t="s">
        <v>1185</v>
      </c>
      <c r="C227" s="3870" t="s">
        <v>3061</v>
      </c>
      <c r="D227" s="3870" t="s">
        <v>2952</v>
      </c>
      <c r="E227" s="3873" t="s">
        <v>2952</v>
      </c>
      <c r="F227" s="3873" t="s">
        <v>2952</v>
      </c>
      <c r="G227" s="3873" t="s">
        <v>2952</v>
      </c>
      <c r="H227" s="3870" t="s">
        <v>2952</v>
      </c>
      <c r="I227" s="3870" t="s">
        <v>2952</v>
      </c>
      <c r="J227" s="3870" t="s">
        <v>2952</v>
      </c>
    </row>
    <row r="228">
      <c r="A228" s="3885" t="s">
        <v>3155</v>
      </c>
      <c r="B228" s="3870" t="s">
        <v>1185</v>
      </c>
      <c r="C228" s="3870" t="s">
        <v>3061</v>
      </c>
      <c r="D228" s="3870" t="s">
        <v>1185</v>
      </c>
      <c r="E228" s="3873" t="s">
        <v>2952</v>
      </c>
      <c r="F228" s="3873" t="s">
        <v>2952</v>
      </c>
      <c r="G228" s="3873" t="s">
        <v>2952</v>
      </c>
      <c r="H228" s="3870" t="s">
        <v>2952</v>
      </c>
      <c r="I228" s="3870" t="s">
        <v>2952</v>
      </c>
      <c r="J228" s="3870" t="s">
        <v>2952</v>
      </c>
    </row>
    <row r="229">
      <c r="A229" s="3885" t="s">
        <v>3156</v>
      </c>
      <c r="B229" s="3870" t="s">
        <v>1185</v>
      </c>
      <c r="C229" s="3870" t="s">
        <v>3061</v>
      </c>
      <c r="D229" s="3870" t="s">
        <v>2952</v>
      </c>
      <c r="E229" s="3873" t="s">
        <v>2952</v>
      </c>
      <c r="F229" s="3873" t="s">
        <v>2952</v>
      </c>
      <c r="G229" s="3873" t="s">
        <v>2952</v>
      </c>
      <c r="H229" s="3870" t="s">
        <v>2952</v>
      </c>
      <c r="I229" s="3870" t="s">
        <v>2952</v>
      </c>
      <c r="J229" s="3870" t="s">
        <v>2952</v>
      </c>
    </row>
    <row r="230">
      <c r="A230" s="3885" t="s">
        <v>3157</v>
      </c>
      <c r="B230" s="3870" t="s">
        <v>1185</v>
      </c>
      <c r="C230" s="3870" t="s">
        <v>3061</v>
      </c>
      <c r="D230" s="3870" t="s">
        <v>2959</v>
      </c>
      <c r="E230" s="3873" t="s">
        <v>2954</v>
      </c>
      <c r="F230" s="3873" t="s">
        <v>2954</v>
      </c>
      <c r="G230" s="3873" t="s">
        <v>2954</v>
      </c>
      <c r="H230" s="3870" t="s">
        <v>2954</v>
      </c>
      <c r="I230" s="3870" t="s">
        <v>2954</v>
      </c>
      <c r="J230" s="3870" t="s">
        <v>2954</v>
      </c>
    </row>
    <row r="231" spans="1:10" ht="15.6" customHeight="1" x14ac:dyDescent="0.2">
      <c r="A231" s="2703" t="s">
        <v>910</v>
      </c>
      <c r="B231" s="3873" t="s">
        <v>1185</v>
      </c>
      <c r="C231" s="3873" t="s">
        <v>3058</v>
      </c>
      <c r="D231" s="3873" t="s">
        <v>1185</v>
      </c>
      <c r="E231" s="3873" t="s">
        <v>1185</v>
      </c>
      <c r="F231" s="3873" t="s">
        <v>1185</v>
      </c>
      <c r="G231" s="3873" t="s">
        <v>1185</v>
      </c>
      <c r="H231" s="3873" t="n">
        <v>61.84213328037132</v>
      </c>
      <c r="I231" s="3873" t="n">
        <v>2.3912469318139</v>
      </c>
      <c r="J231" s="3873" t="n">
        <v>0.0587874531631</v>
      </c>
    </row>
    <row r="232" spans="1:10" ht="15.6" customHeight="1" x14ac:dyDescent="0.2">
      <c r="A232" s="3885" t="s">
        <v>3129</v>
      </c>
      <c r="B232" s="3870" t="s">
        <v>1185</v>
      </c>
      <c r="C232" s="3870" t="s">
        <v>3061</v>
      </c>
      <c r="D232" s="3870" t="s">
        <v>1185</v>
      </c>
      <c r="E232" s="3873" t="s">
        <v>1185</v>
      </c>
      <c r="F232" s="3873" t="s">
        <v>1185</v>
      </c>
      <c r="G232" s="3873" t="s">
        <v>1185</v>
      </c>
      <c r="H232" s="3870" t="s">
        <v>2952</v>
      </c>
      <c r="I232" s="3870" t="s">
        <v>2952</v>
      </c>
      <c r="J232" s="3870" t="s">
        <v>2952</v>
      </c>
    </row>
    <row r="233">
      <c r="A233" s="3885" t="s">
        <v>3130</v>
      </c>
      <c r="B233" s="3870" t="s">
        <v>1185</v>
      </c>
      <c r="C233" s="3870" t="s">
        <v>3061</v>
      </c>
      <c r="D233" s="3870" t="s">
        <v>1185</v>
      </c>
      <c r="E233" s="3873" t="s">
        <v>1185</v>
      </c>
      <c r="F233" s="3873" t="s">
        <v>1185</v>
      </c>
      <c r="G233" s="3873" t="s">
        <v>1185</v>
      </c>
      <c r="H233" s="3870" t="s">
        <v>2952</v>
      </c>
      <c r="I233" s="3870" t="s">
        <v>2952</v>
      </c>
      <c r="J233" s="3870" t="s">
        <v>2952</v>
      </c>
    </row>
    <row r="234">
      <c r="A234" s="3885" t="s">
        <v>3131</v>
      </c>
      <c r="B234" s="3870" t="s">
        <v>1185</v>
      </c>
      <c r="C234" s="3870" t="s">
        <v>3061</v>
      </c>
      <c r="D234" s="3870" t="s">
        <v>1185</v>
      </c>
      <c r="E234" s="3873" t="s">
        <v>1185</v>
      </c>
      <c r="F234" s="3873" t="s">
        <v>1185</v>
      </c>
      <c r="G234" s="3873" t="s">
        <v>1185</v>
      </c>
      <c r="H234" s="3870" t="s">
        <v>2952</v>
      </c>
      <c r="I234" s="3870" t="s">
        <v>2952</v>
      </c>
      <c r="J234" s="3870" t="s">
        <v>2952</v>
      </c>
    </row>
    <row r="235">
      <c r="A235" s="3885" t="s">
        <v>3132</v>
      </c>
      <c r="B235" s="3870" t="s">
        <v>1185</v>
      </c>
      <c r="C235" s="3870" t="s">
        <v>3061</v>
      </c>
      <c r="D235" s="3870" t="s">
        <v>1185</v>
      </c>
      <c r="E235" s="3873" t="s">
        <v>1185</v>
      </c>
      <c r="F235" s="3873" t="s">
        <v>1185</v>
      </c>
      <c r="G235" s="3873" t="s">
        <v>1185</v>
      </c>
      <c r="H235" s="3870" t="s">
        <v>2942</v>
      </c>
      <c r="I235" s="3870" t="s">
        <v>2942</v>
      </c>
      <c r="J235" s="3870" t="s">
        <v>2942</v>
      </c>
    </row>
    <row r="236">
      <c r="A236" s="3885" t="s">
        <v>3133</v>
      </c>
      <c r="B236" s="3870" t="s">
        <v>1185</v>
      </c>
      <c r="C236" s="3870" t="s">
        <v>3061</v>
      </c>
      <c r="D236" s="3870" t="s">
        <v>2952</v>
      </c>
      <c r="E236" s="3873" t="s">
        <v>2952</v>
      </c>
      <c r="F236" s="3873" t="s">
        <v>2952</v>
      </c>
      <c r="G236" s="3873" t="s">
        <v>2952</v>
      </c>
      <c r="H236" s="3870" t="s">
        <v>2952</v>
      </c>
      <c r="I236" s="3870" t="s">
        <v>2952</v>
      </c>
      <c r="J236" s="3870" t="s">
        <v>2952</v>
      </c>
    </row>
    <row r="237">
      <c r="A237" s="3885" t="s">
        <v>3134</v>
      </c>
      <c r="B237" s="3870" t="s">
        <v>1185</v>
      </c>
      <c r="C237" s="3870" t="s">
        <v>3061</v>
      </c>
      <c r="D237" s="3870" t="s">
        <v>2942</v>
      </c>
      <c r="E237" s="3873" t="s">
        <v>2942</v>
      </c>
      <c r="F237" s="3873" t="s">
        <v>2942</v>
      </c>
      <c r="G237" s="3873" t="s">
        <v>2942</v>
      </c>
      <c r="H237" s="3870" t="s">
        <v>2942</v>
      </c>
      <c r="I237" s="3870" t="s">
        <v>2942</v>
      </c>
      <c r="J237" s="3870" t="s">
        <v>2942</v>
      </c>
    </row>
    <row r="238">
      <c r="A238" s="3885" t="s">
        <v>3135</v>
      </c>
      <c r="B238" s="3870" t="s">
        <v>1185</v>
      </c>
      <c r="C238" s="3870" t="s">
        <v>3061</v>
      </c>
      <c r="D238" s="3870" t="s">
        <v>2942</v>
      </c>
      <c r="E238" s="3873" t="s">
        <v>2942</v>
      </c>
      <c r="F238" s="3873" t="s">
        <v>2942</v>
      </c>
      <c r="G238" s="3873" t="s">
        <v>2942</v>
      </c>
      <c r="H238" s="3870" t="s">
        <v>2942</v>
      </c>
      <c r="I238" s="3870" t="s">
        <v>2942</v>
      </c>
      <c r="J238" s="3870" t="s">
        <v>2942</v>
      </c>
    </row>
    <row r="239">
      <c r="A239" s="3885" t="s">
        <v>3136</v>
      </c>
      <c r="B239" s="3870" t="s">
        <v>1185</v>
      </c>
      <c r="C239" s="3870" t="s">
        <v>3061</v>
      </c>
      <c r="D239" s="3870" t="n">
        <v>10568.221756793291</v>
      </c>
      <c r="E239" s="3873" t="n">
        <v>0.10944352807909</v>
      </c>
      <c r="F239" s="3873" t="n">
        <v>0.01306723252868</v>
      </c>
      <c r="G239" s="3873" t="n">
        <v>0.00113327325731</v>
      </c>
      <c r="H239" s="3870" t="n">
        <v>2.31324694917134</v>
      </c>
      <c r="I239" s="3870" t="n">
        <v>0.27619482222129</v>
      </c>
      <c r="J239" s="3870" t="n">
        <v>0.02395336618855</v>
      </c>
    </row>
    <row r="240">
      <c r="A240" s="3885" t="s">
        <v>3137</v>
      </c>
      <c r="B240" s="3870" t="s">
        <v>1185</v>
      </c>
      <c r="C240" s="3870" t="s">
        <v>3061</v>
      </c>
      <c r="D240" s="3870" t="s">
        <v>2952</v>
      </c>
      <c r="E240" s="3873" t="s">
        <v>2952</v>
      </c>
      <c r="F240" s="3873" t="s">
        <v>2952</v>
      </c>
      <c r="G240" s="3873" t="s">
        <v>2952</v>
      </c>
      <c r="H240" s="3870" t="s">
        <v>2952</v>
      </c>
      <c r="I240" s="3870" t="s">
        <v>2952</v>
      </c>
      <c r="J240" s="3870" t="s">
        <v>2952</v>
      </c>
    </row>
    <row r="241">
      <c r="A241" s="3885" t="s">
        <v>3138</v>
      </c>
      <c r="B241" s="3870" t="s">
        <v>1185</v>
      </c>
      <c r="C241" s="3870" t="s">
        <v>3061</v>
      </c>
      <c r="D241" s="3870" t="s">
        <v>2952</v>
      </c>
      <c r="E241" s="3873" t="s">
        <v>2952</v>
      </c>
      <c r="F241" s="3873" t="s">
        <v>2952</v>
      </c>
      <c r="G241" s="3873" t="s">
        <v>2952</v>
      </c>
      <c r="H241" s="3870" t="s">
        <v>2952</v>
      </c>
      <c r="I241" s="3870" t="s">
        <v>2952</v>
      </c>
      <c r="J241" s="3870" t="s">
        <v>2952</v>
      </c>
    </row>
    <row r="242">
      <c r="A242" s="3885" t="s">
        <v>3139</v>
      </c>
      <c r="B242" s="3870" t="s">
        <v>1185</v>
      </c>
      <c r="C242" s="3870" t="s">
        <v>3061</v>
      </c>
      <c r="D242" s="3870" t="s">
        <v>2942</v>
      </c>
      <c r="E242" s="3873" t="s">
        <v>2959</v>
      </c>
      <c r="F242" s="3873" t="s">
        <v>2959</v>
      </c>
      <c r="G242" s="3873" t="s">
        <v>2959</v>
      </c>
      <c r="H242" s="3870" t="s">
        <v>2959</v>
      </c>
      <c r="I242" s="3870" t="s">
        <v>2959</v>
      </c>
      <c r="J242" s="3870" t="s">
        <v>2959</v>
      </c>
    </row>
    <row r="243">
      <c r="A243" s="3885" t="s">
        <v>3140</v>
      </c>
      <c r="B243" s="3870" t="s">
        <v>1185</v>
      </c>
      <c r="C243" s="3870" t="s">
        <v>3061</v>
      </c>
      <c r="D243" s="3870" t="s">
        <v>2952</v>
      </c>
      <c r="E243" s="3873" t="s">
        <v>2952</v>
      </c>
      <c r="F243" s="3873" t="s">
        <v>2952</v>
      </c>
      <c r="G243" s="3873" t="s">
        <v>2952</v>
      </c>
      <c r="H243" s="3870" t="s">
        <v>2952</v>
      </c>
      <c r="I243" s="3870" t="s">
        <v>2952</v>
      </c>
      <c r="J243" s="3870" t="s">
        <v>2952</v>
      </c>
    </row>
    <row r="244">
      <c r="A244" s="3885" t="s">
        <v>3141</v>
      </c>
      <c r="B244" s="3870" t="s">
        <v>1185</v>
      </c>
      <c r="C244" s="3870" t="s">
        <v>3061</v>
      </c>
      <c r="D244" s="3870" t="s">
        <v>1185</v>
      </c>
      <c r="E244" s="3873" t="s">
        <v>1185</v>
      </c>
      <c r="F244" s="3873" t="s">
        <v>1185</v>
      </c>
      <c r="G244" s="3873" t="s">
        <v>1185</v>
      </c>
      <c r="H244" s="3870" t="s">
        <v>2952</v>
      </c>
      <c r="I244" s="3870" t="s">
        <v>2952</v>
      </c>
      <c r="J244" s="3870" t="s">
        <v>2952</v>
      </c>
    </row>
    <row r="245">
      <c r="A245" s="3885" t="s">
        <v>3142</v>
      </c>
      <c r="B245" s="3870" t="s">
        <v>1185</v>
      </c>
      <c r="C245" s="3870" t="s">
        <v>3061</v>
      </c>
      <c r="D245" s="3870" t="s">
        <v>2952</v>
      </c>
      <c r="E245" s="3873" t="s">
        <v>2952</v>
      </c>
      <c r="F245" s="3873" t="s">
        <v>2952</v>
      </c>
      <c r="G245" s="3873" t="s">
        <v>2952</v>
      </c>
      <c r="H245" s="3870" t="s">
        <v>2952</v>
      </c>
      <c r="I245" s="3870" t="s">
        <v>2952</v>
      </c>
      <c r="J245" s="3870" t="s">
        <v>2952</v>
      </c>
    </row>
    <row r="246">
      <c r="A246" s="3885" t="s">
        <v>3143</v>
      </c>
      <c r="B246" s="3870" t="s">
        <v>1185</v>
      </c>
      <c r="C246" s="3870" t="s">
        <v>3061</v>
      </c>
      <c r="D246" s="3870" t="s">
        <v>2942</v>
      </c>
      <c r="E246" s="3873" t="s">
        <v>2942</v>
      </c>
      <c r="F246" s="3873" t="s">
        <v>2942</v>
      </c>
      <c r="G246" s="3873" t="s">
        <v>2942</v>
      </c>
      <c r="H246" s="3870" t="s">
        <v>2942</v>
      </c>
      <c r="I246" s="3870" t="s">
        <v>2942</v>
      </c>
      <c r="J246" s="3870" t="s">
        <v>2942</v>
      </c>
    </row>
    <row r="247">
      <c r="A247" s="3885" t="s">
        <v>3144</v>
      </c>
      <c r="B247" s="3870" t="s">
        <v>1185</v>
      </c>
      <c r="C247" s="3870" t="s">
        <v>3061</v>
      </c>
      <c r="D247" s="3870" t="s">
        <v>2952</v>
      </c>
      <c r="E247" s="3873" t="s">
        <v>2952</v>
      </c>
      <c r="F247" s="3873" t="s">
        <v>2952</v>
      </c>
      <c r="G247" s="3873" t="s">
        <v>2952</v>
      </c>
      <c r="H247" s="3870" t="s">
        <v>2952</v>
      </c>
      <c r="I247" s="3870" t="s">
        <v>2952</v>
      </c>
      <c r="J247" s="3870" t="s">
        <v>2952</v>
      </c>
    </row>
    <row r="248">
      <c r="A248" s="3885" t="s">
        <v>3145</v>
      </c>
      <c r="B248" s="3870" t="s">
        <v>1185</v>
      </c>
      <c r="C248" s="3870" t="s">
        <v>3061</v>
      </c>
      <c r="D248" s="3870" t="n">
        <v>6160.945099999999</v>
      </c>
      <c r="E248" s="3873" t="n">
        <v>9.66229780739322</v>
      </c>
      <c r="F248" s="3873" t="n">
        <v>0.05270344258578</v>
      </c>
      <c r="G248" s="3873" t="n">
        <v>0.00165639390984</v>
      </c>
      <c r="H248" s="3870" t="n">
        <v>59.52888633119998</v>
      </c>
      <c r="I248" s="3870" t="n">
        <v>0.324703016352</v>
      </c>
      <c r="J248" s="3870" t="n">
        <v>0.01020495194249</v>
      </c>
    </row>
    <row r="249">
      <c r="A249" s="3885" t="s">
        <v>3146</v>
      </c>
      <c r="B249" s="3870" t="s">
        <v>1185</v>
      </c>
      <c r="C249" s="3870" t="s">
        <v>3061</v>
      </c>
      <c r="D249" s="3870" t="s">
        <v>2952</v>
      </c>
      <c r="E249" s="3873" t="s">
        <v>2952</v>
      </c>
      <c r="F249" s="3873" t="s">
        <v>2952</v>
      </c>
      <c r="G249" s="3873" t="s">
        <v>2952</v>
      </c>
      <c r="H249" s="3870" t="s">
        <v>2952</v>
      </c>
      <c r="I249" s="3870" t="s">
        <v>2952</v>
      </c>
      <c r="J249" s="3870" t="s">
        <v>2952</v>
      </c>
    </row>
    <row r="250">
      <c r="A250" s="3885" t="s">
        <v>3147</v>
      </c>
      <c r="B250" s="3870" t="s">
        <v>1185</v>
      </c>
      <c r="C250" s="3870" t="s">
        <v>3061</v>
      </c>
      <c r="D250" s="3870" t="s">
        <v>2952</v>
      </c>
      <c r="E250" s="3873" t="s">
        <v>2952</v>
      </c>
      <c r="F250" s="3873" t="s">
        <v>2952</v>
      </c>
      <c r="G250" s="3873" t="s">
        <v>2952</v>
      </c>
      <c r="H250" s="3870" t="s">
        <v>2952</v>
      </c>
      <c r="I250" s="3870" t="s">
        <v>2952</v>
      </c>
      <c r="J250" s="3870" t="s">
        <v>2952</v>
      </c>
    </row>
    <row r="251">
      <c r="A251" s="3885" t="s">
        <v>3148</v>
      </c>
      <c r="B251" s="3870" t="s">
        <v>1185</v>
      </c>
      <c r="C251" s="3870" t="s">
        <v>3061</v>
      </c>
      <c r="D251" s="3870" t="s">
        <v>2952</v>
      </c>
      <c r="E251" s="3873" t="s">
        <v>2952</v>
      </c>
      <c r="F251" s="3873" t="s">
        <v>2952</v>
      </c>
      <c r="G251" s="3873" t="s">
        <v>2952</v>
      </c>
      <c r="H251" s="3870" t="s">
        <v>2952</v>
      </c>
      <c r="I251" s="3870" t="s">
        <v>2952</v>
      </c>
      <c r="J251" s="3870" t="s">
        <v>2952</v>
      </c>
    </row>
    <row r="252">
      <c r="A252" s="3885" t="s">
        <v>3149</v>
      </c>
      <c r="B252" s="3870" t="s">
        <v>1185</v>
      </c>
      <c r="C252" s="3870" t="s">
        <v>3061</v>
      </c>
      <c r="D252" s="3870" t="s">
        <v>1185</v>
      </c>
      <c r="E252" s="3873" t="s">
        <v>1185</v>
      </c>
      <c r="F252" s="3873" t="s">
        <v>1185</v>
      </c>
      <c r="G252" s="3873" t="s">
        <v>1185</v>
      </c>
      <c r="H252" s="3870" t="s">
        <v>2942</v>
      </c>
      <c r="I252" s="3870" t="s">
        <v>2942</v>
      </c>
      <c r="J252" s="3870" t="s">
        <v>2942</v>
      </c>
    </row>
    <row r="253">
      <c r="A253" s="3885" t="s">
        <v>3150</v>
      </c>
      <c r="B253" s="3870" t="s">
        <v>1185</v>
      </c>
      <c r="C253" s="3870" t="s">
        <v>3061</v>
      </c>
      <c r="D253" s="3870" t="s">
        <v>1185</v>
      </c>
      <c r="E253" s="3873" t="s">
        <v>1185</v>
      </c>
      <c r="F253" s="3873" t="s">
        <v>1185</v>
      </c>
      <c r="G253" s="3873" t="s">
        <v>1185</v>
      </c>
      <c r="H253" s="3870" t="s">
        <v>2952</v>
      </c>
      <c r="I253" s="3870" t="s">
        <v>2952</v>
      </c>
      <c r="J253" s="3870" t="s">
        <v>2952</v>
      </c>
    </row>
    <row r="254">
      <c r="A254" s="3885" t="s">
        <v>3151</v>
      </c>
      <c r="B254" s="3870" t="s">
        <v>1185</v>
      </c>
      <c r="C254" s="3870" t="s">
        <v>3061</v>
      </c>
      <c r="D254" s="3870" t="s">
        <v>2952</v>
      </c>
      <c r="E254" s="3873" t="s">
        <v>2952</v>
      </c>
      <c r="F254" s="3873" t="s">
        <v>2952</v>
      </c>
      <c r="G254" s="3873" t="s">
        <v>2952</v>
      </c>
      <c r="H254" s="3870" t="s">
        <v>2952</v>
      </c>
      <c r="I254" s="3870" t="s">
        <v>2952</v>
      </c>
      <c r="J254" s="3870" t="s">
        <v>2952</v>
      </c>
    </row>
    <row r="255">
      <c r="A255" s="3885" t="s">
        <v>3152</v>
      </c>
      <c r="B255" s="3870" t="s">
        <v>1185</v>
      </c>
      <c r="C255" s="3870" t="s">
        <v>3061</v>
      </c>
      <c r="D255" s="3870" t="n">
        <v>52692.3487855652</v>
      </c>
      <c r="E255" s="3873" t="s">
        <v>2942</v>
      </c>
      <c r="F255" s="3873" t="n">
        <v>0.03395895484793</v>
      </c>
      <c r="G255" s="3873" t="n">
        <v>4.6693562916E-4</v>
      </c>
      <c r="H255" s="3870" t="s">
        <v>2942</v>
      </c>
      <c r="I255" s="3870" t="n">
        <v>1.78937709324061</v>
      </c>
      <c r="J255" s="3870" t="n">
        <v>0.02460393503206</v>
      </c>
    </row>
    <row r="256">
      <c r="A256" s="3885" t="s">
        <v>3153</v>
      </c>
      <c r="B256" s="3870" t="s">
        <v>1185</v>
      </c>
      <c r="C256" s="3870" t="s">
        <v>3061</v>
      </c>
      <c r="D256" s="3870" t="s">
        <v>2952</v>
      </c>
      <c r="E256" s="3873" t="s">
        <v>2952</v>
      </c>
      <c r="F256" s="3873" t="s">
        <v>2952</v>
      </c>
      <c r="G256" s="3873" t="s">
        <v>2952</v>
      </c>
      <c r="H256" s="3870" t="s">
        <v>2952</v>
      </c>
      <c r="I256" s="3870" t="s">
        <v>2952</v>
      </c>
      <c r="J256" s="3870" t="s">
        <v>2952</v>
      </c>
    </row>
    <row r="257">
      <c r="A257" s="3885" t="s">
        <v>3154</v>
      </c>
      <c r="B257" s="3870" t="s">
        <v>1185</v>
      </c>
      <c r="C257" s="3870" t="s">
        <v>3061</v>
      </c>
      <c r="D257" s="3870" t="s">
        <v>2952</v>
      </c>
      <c r="E257" s="3873" t="s">
        <v>2952</v>
      </c>
      <c r="F257" s="3873" t="s">
        <v>2952</v>
      </c>
      <c r="G257" s="3873" t="s">
        <v>2952</v>
      </c>
      <c r="H257" s="3870" t="s">
        <v>2952</v>
      </c>
      <c r="I257" s="3870" t="s">
        <v>2952</v>
      </c>
      <c r="J257" s="3870" t="s">
        <v>2952</v>
      </c>
    </row>
    <row r="258">
      <c r="A258" s="3885" t="s">
        <v>3155</v>
      </c>
      <c r="B258" s="3870" t="s">
        <v>1185</v>
      </c>
      <c r="C258" s="3870" t="s">
        <v>3061</v>
      </c>
      <c r="D258" s="3870" t="s">
        <v>1185</v>
      </c>
      <c r="E258" s="3873" t="s">
        <v>1185</v>
      </c>
      <c r="F258" s="3873" t="s">
        <v>1185</v>
      </c>
      <c r="G258" s="3873" t="s">
        <v>1185</v>
      </c>
      <c r="H258" s="3870" t="s">
        <v>2952</v>
      </c>
      <c r="I258" s="3870" t="s">
        <v>2952</v>
      </c>
      <c r="J258" s="3870" t="s">
        <v>2952</v>
      </c>
    </row>
    <row r="259">
      <c r="A259" s="3885" t="s">
        <v>3156</v>
      </c>
      <c r="B259" s="3870" t="s">
        <v>1185</v>
      </c>
      <c r="C259" s="3870" t="s">
        <v>3061</v>
      </c>
      <c r="D259" s="3870" t="s">
        <v>2952</v>
      </c>
      <c r="E259" s="3873" t="s">
        <v>2952</v>
      </c>
      <c r="F259" s="3873" t="s">
        <v>2952</v>
      </c>
      <c r="G259" s="3873" t="s">
        <v>2952</v>
      </c>
      <c r="H259" s="3870" t="s">
        <v>2952</v>
      </c>
      <c r="I259" s="3870" t="s">
        <v>2952</v>
      </c>
      <c r="J259" s="3870" t="s">
        <v>2952</v>
      </c>
    </row>
    <row r="260">
      <c r="A260" s="3885" t="s">
        <v>3157</v>
      </c>
      <c r="B260" s="3870" t="s">
        <v>1185</v>
      </c>
      <c r="C260" s="3870" t="s">
        <v>3061</v>
      </c>
      <c r="D260" s="3870" t="n">
        <v>90.0</v>
      </c>
      <c r="E260" s="3873" t="s">
        <v>2959</v>
      </c>
      <c r="F260" s="3873" t="n">
        <v>0.0108</v>
      </c>
      <c r="G260" s="3873" t="n">
        <v>2.8E-4</v>
      </c>
      <c r="H260" s="3870" t="s">
        <v>2959</v>
      </c>
      <c r="I260" s="3870" t="n">
        <v>9.72E-4</v>
      </c>
      <c r="J260" s="3870" t="n">
        <v>2.52E-5</v>
      </c>
    </row>
    <row r="261" spans="1:10" ht="14.25" x14ac:dyDescent="0.2">
      <c r="A261" s="2705" t="s">
        <v>2648</v>
      </c>
      <c r="B261" s="3873" t="s">
        <v>1185</v>
      </c>
      <c r="C261" s="3873" t="s">
        <v>3058</v>
      </c>
      <c r="D261" s="3873" t="s">
        <v>1185</v>
      </c>
      <c r="E261" s="3873" t="s">
        <v>1185</v>
      </c>
      <c r="F261" s="3873" t="s">
        <v>1185</v>
      </c>
      <c r="G261" s="3873" t="s">
        <v>1185</v>
      </c>
      <c r="H261" s="3873" t="n">
        <v>188.3641576280612</v>
      </c>
      <c r="I261" s="3873" t="n">
        <v>1.98411453496904</v>
      </c>
      <c r="J261" s="3873" t="n">
        <v>0.05247562925569</v>
      </c>
    </row>
    <row r="262" spans="1:10" x14ac:dyDescent="0.2">
      <c r="A262" s="2702" t="s">
        <v>1808</v>
      </c>
      <c r="B262" s="3873" t="s">
        <v>1185</v>
      </c>
      <c r="C262" s="3873" t="s">
        <v>3058</v>
      </c>
      <c r="D262" s="3873" t="s">
        <v>2938</v>
      </c>
      <c r="E262" s="3873" t="s">
        <v>2938</v>
      </c>
      <c r="F262" s="3873" t="s">
        <v>2938</v>
      </c>
      <c r="G262" s="3873" t="s">
        <v>2938</v>
      </c>
      <c r="H262" s="3873" t="n">
        <v>188.3641576280612</v>
      </c>
      <c r="I262" s="3873" t="n">
        <v>1.12075969307441</v>
      </c>
      <c r="J262" s="3873" t="n">
        <v>0.02908341079103</v>
      </c>
    </row>
    <row r="263" spans="1:10" x14ac:dyDescent="0.2">
      <c r="A263" s="2702" t="s">
        <v>1810</v>
      </c>
      <c r="B263" s="3873" t="s">
        <v>1185</v>
      </c>
      <c r="C263" s="3873" t="s">
        <v>3058</v>
      </c>
      <c r="D263" s="3873" t="s">
        <v>1185</v>
      </c>
      <c r="E263" s="3873" t="s">
        <v>1185</v>
      </c>
      <c r="F263" s="3873" t="s">
        <v>1185</v>
      </c>
      <c r="G263" s="3873" t="s">
        <v>1185</v>
      </c>
      <c r="H263" s="3873" t="s">
        <v>2945</v>
      </c>
      <c r="I263" s="3873" t="n">
        <v>0.86335484189463</v>
      </c>
      <c r="J263" s="3873" t="n">
        <v>0.02339221846466</v>
      </c>
    </row>
    <row r="264" spans="1:10" ht="15.6" customHeight="1" x14ac:dyDescent="0.2">
      <c r="A264" s="2703" t="s">
        <v>1809</v>
      </c>
      <c r="B264" s="3873" t="s">
        <v>1185</v>
      </c>
      <c r="C264" s="3873" t="s">
        <v>3058</v>
      </c>
      <c r="D264" s="3873" t="s">
        <v>2938</v>
      </c>
      <c r="E264" s="3873" t="s">
        <v>2938</v>
      </c>
      <c r="F264" s="3873" t="s">
        <v>2938</v>
      </c>
      <c r="G264" s="3873" t="s">
        <v>2938</v>
      </c>
      <c r="H264" s="3873" t="n">
        <v>188.3641576280612</v>
      </c>
      <c r="I264" s="3873" t="n">
        <v>1.12075969307441</v>
      </c>
      <c r="J264" s="3873" t="n">
        <v>0.02908341079103</v>
      </c>
    </row>
    <row r="265" spans="1:10" ht="15.6" customHeight="1" x14ac:dyDescent="0.2">
      <c r="A265" s="3885" t="s">
        <v>3129</v>
      </c>
      <c r="B265" s="3870" t="s">
        <v>1185</v>
      </c>
      <c r="C265" s="3870" t="s">
        <v>3061</v>
      </c>
      <c r="D265" s="3870" t="s">
        <v>1185</v>
      </c>
      <c r="E265" s="3873" t="s">
        <v>2952</v>
      </c>
      <c r="F265" s="3873" t="s">
        <v>2952</v>
      </c>
      <c r="G265" s="3873" t="s">
        <v>2952</v>
      </c>
      <c r="H265" s="3870" t="s">
        <v>2952</v>
      </c>
      <c r="I265" s="3870" t="s">
        <v>2952</v>
      </c>
      <c r="J265" s="3870" t="s">
        <v>2952</v>
      </c>
    </row>
    <row r="266">
      <c r="A266" s="3885" t="s">
        <v>3130</v>
      </c>
      <c r="B266" s="3870" t="s">
        <v>1185</v>
      </c>
      <c r="C266" s="3870" t="s">
        <v>3061</v>
      </c>
      <c r="D266" s="3870" t="s">
        <v>1185</v>
      </c>
      <c r="E266" s="3873" t="s">
        <v>2952</v>
      </c>
      <c r="F266" s="3873" t="s">
        <v>2952</v>
      </c>
      <c r="G266" s="3873" t="s">
        <v>2952</v>
      </c>
      <c r="H266" s="3870" t="s">
        <v>2952</v>
      </c>
      <c r="I266" s="3870" t="s">
        <v>2952</v>
      </c>
      <c r="J266" s="3870" t="s">
        <v>2952</v>
      </c>
    </row>
    <row r="267">
      <c r="A267" s="3885" t="s">
        <v>3131</v>
      </c>
      <c r="B267" s="3870" t="s">
        <v>1185</v>
      </c>
      <c r="C267" s="3870" t="s">
        <v>3061</v>
      </c>
      <c r="D267" s="3870" t="s">
        <v>2952</v>
      </c>
      <c r="E267" s="3873" t="s">
        <v>2952</v>
      </c>
      <c r="F267" s="3873" t="s">
        <v>2952</v>
      </c>
      <c r="G267" s="3873" t="s">
        <v>2952</v>
      </c>
      <c r="H267" s="3870" t="s">
        <v>2952</v>
      </c>
      <c r="I267" s="3870" t="s">
        <v>2952</v>
      </c>
      <c r="J267" s="3870" t="s">
        <v>2952</v>
      </c>
    </row>
    <row r="268">
      <c r="A268" s="3885" t="s">
        <v>3132</v>
      </c>
      <c r="B268" s="3870" t="s">
        <v>1185</v>
      </c>
      <c r="C268" s="3870" t="s">
        <v>3061</v>
      </c>
      <c r="D268" s="3870" t="s">
        <v>2942</v>
      </c>
      <c r="E268" s="3873" t="s">
        <v>2942</v>
      </c>
      <c r="F268" s="3873" t="s">
        <v>2942</v>
      </c>
      <c r="G268" s="3873" t="s">
        <v>2942</v>
      </c>
      <c r="H268" s="3870" t="s">
        <v>2942</v>
      </c>
      <c r="I268" s="3870" t="s">
        <v>2942</v>
      </c>
      <c r="J268" s="3870" t="s">
        <v>2942</v>
      </c>
    </row>
    <row r="269">
      <c r="A269" s="3885" t="s">
        <v>3133</v>
      </c>
      <c r="B269" s="3870" t="s">
        <v>1185</v>
      </c>
      <c r="C269" s="3870" t="s">
        <v>3061</v>
      </c>
      <c r="D269" s="3870" t="s">
        <v>2952</v>
      </c>
      <c r="E269" s="3873" t="s">
        <v>2952</v>
      </c>
      <c r="F269" s="3873" t="s">
        <v>2952</v>
      </c>
      <c r="G269" s="3873" t="s">
        <v>2952</v>
      </c>
      <c r="H269" s="3870" t="s">
        <v>2952</v>
      </c>
      <c r="I269" s="3870" t="s">
        <v>2952</v>
      </c>
      <c r="J269" s="3870" t="s">
        <v>2952</v>
      </c>
    </row>
    <row r="270">
      <c r="A270" s="3885" t="s">
        <v>3134</v>
      </c>
      <c r="B270" s="3870" t="s">
        <v>1185</v>
      </c>
      <c r="C270" s="3870" t="s">
        <v>3061</v>
      </c>
      <c r="D270" s="3870" t="s">
        <v>2942</v>
      </c>
      <c r="E270" s="3873" t="s">
        <v>2942</v>
      </c>
      <c r="F270" s="3873" t="s">
        <v>2942</v>
      </c>
      <c r="G270" s="3873" t="s">
        <v>2942</v>
      </c>
      <c r="H270" s="3870" t="s">
        <v>2942</v>
      </c>
      <c r="I270" s="3870" t="s">
        <v>2942</v>
      </c>
      <c r="J270" s="3870" t="s">
        <v>2942</v>
      </c>
    </row>
    <row r="271">
      <c r="A271" s="3885" t="s">
        <v>3135</v>
      </c>
      <c r="B271" s="3870" t="s">
        <v>1185</v>
      </c>
      <c r="C271" s="3870" t="s">
        <v>3061</v>
      </c>
      <c r="D271" s="3870" t="n">
        <v>0.7</v>
      </c>
      <c r="E271" s="3873" t="s">
        <v>3059</v>
      </c>
      <c r="F271" s="3873" t="n">
        <v>1.6698</v>
      </c>
      <c r="G271" s="3873" t="n">
        <v>0.15246</v>
      </c>
      <c r="H271" s="3870" t="s">
        <v>3059</v>
      </c>
      <c r="I271" s="3870" t="n">
        <v>0.00116886</v>
      </c>
      <c r="J271" s="3870" t="n">
        <v>1.06722E-4</v>
      </c>
    </row>
    <row r="272">
      <c r="A272" s="3885" t="s">
        <v>3136</v>
      </c>
      <c r="B272" s="3870" t="s">
        <v>1185</v>
      </c>
      <c r="C272" s="3870" t="s">
        <v>3061</v>
      </c>
      <c r="D272" s="3870" t="s">
        <v>2952</v>
      </c>
      <c r="E272" s="3873" t="s">
        <v>2952</v>
      </c>
      <c r="F272" s="3873" t="s">
        <v>2952</v>
      </c>
      <c r="G272" s="3873" t="s">
        <v>2952</v>
      </c>
      <c r="H272" s="3870" t="s">
        <v>2952</v>
      </c>
      <c r="I272" s="3870" t="s">
        <v>2952</v>
      </c>
      <c r="J272" s="3870" t="s">
        <v>2952</v>
      </c>
    </row>
    <row r="273">
      <c r="A273" s="3885" t="s">
        <v>3137</v>
      </c>
      <c r="B273" s="3870" t="s">
        <v>1185</v>
      </c>
      <c r="C273" s="3870" t="s">
        <v>3061</v>
      </c>
      <c r="D273" s="3870" t="s">
        <v>2952</v>
      </c>
      <c r="E273" s="3873" t="s">
        <v>2952</v>
      </c>
      <c r="F273" s="3873" t="s">
        <v>2952</v>
      </c>
      <c r="G273" s="3873" t="s">
        <v>2952</v>
      </c>
      <c r="H273" s="3870" t="s">
        <v>2952</v>
      </c>
      <c r="I273" s="3870" t="s">
        <v>2952</v>
      </c>
      <c r="J273" s="3870" t="s">
        <v>2952</v>
      </c>
    </row>
    <row r="274">
      <c r="A274" s="3885" t="s">
        <v>3138</v>
      </c>
      <c r="B274" s="3870" t="s">
        <v>1185</v>
      </c>
      <c r="C274" s="3870" t="s">
        <v>3061</v>
      </c>
      <c r="D274" s="3870" t="s">
        <v>2952</v>
      </c>
      <c r="E274" s="3873" t="s">
        <v>2952</v>
      </c>
      <c r="F274" s="3873" t="s">
        <v>2952</v>
      </c>
      <c r="G274" s="3873" t="s">
        <v>2952</v>
      </c>
      <c r="H274" s="3870" t="s">
        <v>2952</v>
      </c>
      <c r="I274" s="3870" t="s">
        <v>2952</v>
      </c>
      <c r="J274" s="3870" t="s">
        <v>2952</v>
      </c>
    </row>
    <row r="275">
      <c r="A275" s="3885" t="s">
        <v>3139</v>
      </c>
      <c r="B275" s="3870" t="s">
        <v>1185</v>
      </c>
      <c r="C275" s="3870" t="s">
        <v>3061</v>
      </c>
      <c r="D275" s="3870" t="s">
        <v>2942</v>
      </c>
      <c r="E275" s="3873" t="s">
        <v>2959</v>
      </c>
      <c r="F275" s="3873" t="s">
        <v>2959</v>
      </c>
      <c r="G275" s="3873" t="s">
        <v>2959</v>
      </c>
      <c r="H275" s="3870" t="s">
        <v>2959</v>
      </c>
      <c r="I275" s="3870" t="s">
        <v>2959</v>
      </c>
      <c r="J275" s="3870" t="s">
        <v>2959</v>
      </c>
    </row>
    <row r="276">
      <c r="A276" s="3885" t="s">
        <v>3140</v>
      </c>
      <c r="B276" s="3870" t="s">
        <v>1185</v>
      </c>
      <c r="C276" s="3870" t="s">
        <v>3061</v>
      </c>
      <c r="D276" s="3870" t="s">
        <v>2952</v>
      </c>
      <c r="E276" s="3873" t="s">
        <v>2952</v>
      </c>
      <c r="F276" s="3873" t="s">
        <v>2952</v>
      </c>
      <c r="G276" s="3873" t="s">
        <v>2952</v>
      </c>
      <c r="H276" s="3870" t="s">
        <v>2952</v>
      </c>
      <c r="I276" s="3870" t="s">
        <v>2952</v>
      </c>
      <c r="J276" s="3870" t="s">
        <v>2952</v>
      </c>
    </row>
    <row r="277">
      <c r="A277" s="3885" t="s">
        <v>3141</v>
      </c>
      <c r="B277" s="3870" t="s">
        <v>1185</v>
      </c>
      <c r="C277" s="3870" t="s">
        <v>3061</v>
      </c>
      <c r="D277" s="3870" t="s">
        <v>1185</v>
      </c>
      <c r="E277" s="3873" t="s">
        <v>2952</v>
      </c>
      <c r="F277" s="3873" t="s">
        <v>2952</v>
      </c>
      <c r="G277" s="3873" t="s">
        <v>2952</v>
      </c>
      <c r="H277" s="3870" t="s">
        <v>2952</v>
      </c>
      <c r="I277" s="3870" t="s">
        <v>2952</v>
      </c>
      <c r="J277" s="3870" t="s">
        <v>2952</v>
      </c>
    </row>
    <row r="278">
      <c r="A278" s="3885" t="s">
        <v>3142</v>
      </c>
      <c r="B278" s="3870" t="s">
        <v>1185</v>
      </c>
      <c r="C278" s="3870" t="s">
        <v>3061</v>
      </c>
      <c r="D278" s="3870" t="s">
        <v>2952</v>
      </c>
      <c r="E278" s="3873" t="s">
        <v>2952</v>
      </c>
      <c r="F278" s="3873" t="s">
        <v>2952</v>
      </c>
      <c r="G278" s="3873" t="s">
        <v>2952</v>
      </c>
      <c r="H278" s="3870" t="s">
        <v>2952</v>
      </c>
      <c r="I278" s="3870" t="s">
        <v>2952</v>
      </c>
      <c r="J278" s="3870" t="s">
        <v>2952</v>
      </c>
    </row>
    <row r="279">
      <c r="A279" s="3885" t="s">
        <v>3143</v>
      </c>
      <c r="B279" s="3870" t="s">
        <v>1185</v>
      </c>
      <c r="C279" s="3870" t="s">
        <v>3061</v>
      </c>
      <c r="D279" s="3870" t="n">
        <v>4800.0</v>
      </c>
      <c r="E279" s="3873" t="n">
        <v>39.24253283917942</v>
      </c>
      <c r="F279" s="3873" t="n">
        <v>0.23324809022384</v>
      </c>
      <c r="G279" s="3873" t="n">
        <v>0.0060368101648</v>
      </c>
      <c r="H279" s="3870" t="n">
        <v>188.3641576280612</v>
      </c>
      <c r="I279" s="3870" t="n">
        <v>1.11959083307441</v>
      </c>
      <c r="J279" s="3870" t="n">
        <v>0.02897668879103</v>
      </c>
    </row>
    <row r="280">
      <c r="A280" s="3885" t="s">
        <v>3144</v>
      </c>
      <c r="B280" s="3870" t="s">
        <v>1185</v>
      </c>
      <c r="C280" s="3870" t="s">
        <v>3061</v>
      </c>
      <c r="D280" s="3870" t="s">
        <v>2952</v>
      </c>
      <c r="E280" s="3873" t="s">
        <v>2942</v>
      </c>
      <c r="F280" s="3873" t="s">
        <v>2952</v>
      </c>
      <c r="G280" s="3873" t="s">
        <v>2952</v>
      </c>
      <c r="H280" s="3870" t="s">
        <v>2942</v>
      </c>
      <c r="I280" s="3870" t="s">
        <v>2952</v>
      </c>
      <c r="J280" s="3870" t="s">
        <v>2952</v>
      </c>
    </row>
    <row r="281">
      <c r="A281" s="3885" t="s">
        <v>3145</v>
      </c>
      <c r="B281" s="3870" t="s">
        <v>1185</v>
      </c>
      <c r="C281" s="3870" t="s">
        <v>3061</v>
      </c>
      <c r="D281" s="3870" t="s">
        <v>2942</v>
      </c>
      <c r="E281" s="3873" t="s">
        <v>2942</v>
      </c>
      <c r="F281" s="3873" t="s">
        <v>2942</v>
      </c>
      <c r="G281" s="3873" t="s">
        <v>2942</v>
      </c>
      <c r="H281" s="3870" t="s">
        <v>2942</v>
      </c>
      <c r="I281" s="3870" t="s">
        <v>2942</v>
      </c>
      <c r="J281" s="3870" t="s">
        <v>2942</v>
      </c>
    </row>
    <row r="282">
      <c r="A282" s="3885" t="s">
        <v>3146</v>
      </c>
      <c r="B282" s="3870" t="s">
        <v>1185</v>
      </c>
      <c r="C282" s="3870" t="s">
        <v>3061</v>
      </c>
      <c r="D282" s="3870" t="s">
        <v>2952</v>
      </c>
      <c r="E282" s="3873" t="s">
        <v>2952</v>
      </c>
      <c r="F282" s="3873" t="s">
        <v>2952</v>
      </c>
      <c r="G282" s="3873" t="s">
        <v>2952</v>
      </c>
      <c r="H282" s="3870" t="s">
        <v>2952</v>
      </c>
      <c r="I282" s="3870" t="s">
        <v>2952</v>
      </c>
      <c r="J282" s="3870" t="s">
        <v>2952</v>
      </c>
    </row>
    <row r="283">
      <c r="A283" s="3885" t="s">
        <v>3147</v>
      </c>
      <c r="B283" s="3870" t="s">
        <v>1185</v>
      </c>
      <c r="C283" s="3870" t="s">
        <v>3061</v>
      </c>
      <c r="D283" s="3870" t="s">
        <v>2952</v>
      </c>
      <c r="E283" s="3873" t="s">
        <v>2952</v>
      </c>
      <c r="F283" s="3873" t="s">
        <v>2952</v>
      </c>
      <c r="G283" s="3873" t="s">
        <v>2952</v>
      </c>
      <c r="H283" s="3870" t="s">
        <v>2952</v>
      </c>
      <c r="I283" s="3870" t="s">
        <v>2952</v>
      </c>
      <c r="J283" s="3870" t="s">
        <v>2952</v>
      </c>
    </row>
    <row r="284">
      <c r="A284" s="3885" t="s">
        <v>3148</v>
      </c>
      <c r="B284" s="3870" t="s">
        <v>1185</v>
      </c>
      <c r="C284" s="3870" t="s">
        <v>3061</v>
      </c>
      <c r="D284" s="3870" t="s">
        <v>2952</v>
      </c>
      <c r="E284" s="3873" t="s">
        <v>2952</v>
      </c>
      <c r="F284" s="3873" t="s">
        <v>2952</v>
      </c>
      <c r="G284" s="3873" t="s">
        <v>2952</v>
      </c>
      <c r="H284" s="3870" t="s">
        <v>2952</v>
      </c>
      <c r="I284" s="3870" t="s">
        <v>2952</v>
      </c>
      <c r="J284" s="3870" t="s">
        <v>2952</v>
      </c>
    </row>
    <row r="285">
      <c r="A285" s="3885" t="s">
        <v>3149</v>
      </c>
      <c r="B285" s="3870" t="s">
        <v>1185</v>
      </c>
      <c r="C285" s="3870" t="s">
        <v>3061</v>
      </c>
      <c r="D285" s="3870" t="s">
        <v>1185</v>
      </c>
      <c r="E285" s="3873" t="s">
        <v>2942</v>
      </c>
      <c r="F285" s="3873" t="s">
        <v>2942</v>
      </c>
      <c r="G285" s="3873" t="s">
        <v>2942</v>
      </c>
      <c r="H285" s="3870" t="s">
        <v>2942</v>
      </c>
      <c r="I285" s="3870" t="s">
        <v>2942</v>
      </c>
      <c r="J285" s="3870" t="s">
        <v>2942</v>
      </c>
    </row>
    <row r="286">
      <c r="A286" s="3885" t="s">
        <v>3150</v>
      </c>
      <c r="B286" s="3870" t="s">
        <v>1185</v>
      </c>
      <c r="C286" s="3870" t="s">
        <v>3061</v>
      </c>
      <c r="D286" s="3870" t="s">
        <v>2952</v>
      </c>
      <c r="E286" s="3873" t="s">
        <v>2952</v>
      </c>
      <c r="F286" s="3873" t="s">
        <v>2952</v>
      </c>
      <c r="G286" s="3873" t="s">
        <v>2952</v>
      </c>
      <c r="H286" s="3870" t="s">
        <v>2952</v>
      </c>
      <c r="I286" s="3870" t="s">
        <v>2952</v>
      </c>
      <c r="J286" s="3870" t="s">
        <v>2952</v>
      </c>
    </row>
    <row r="287">
      <c r="A287" s="3885" t="s">
        <v>3151</v>
      </c>
      <c r="B287" s="3870" t="s">
        <v>1185</v>
      </c>
      <c r="C287" s="3870" t="s">
        <v>3061</v>
      </c>
      <c r="D287" s="3870" t="s">
        <v>2952</v>
      </c>
      <c r="E287" s="3873" t="s">
        <v>2952</v>
      </c>
      <c r="F287" s="3873" t="s">
        <v>2952</v>
      </c>
      <c r="G287" s="3873" t="s">
        <v>2952</v>
      </c>
      <c r="H287" s="3870" t="s">
        <v>2952</v>
      </c>
      <c r="I287" s="3870" t="s">
        <v>2952</v>
      </c>
      <c r="J287" s="3870" t="s">
        <v>2952</v>
      </c>
    </row>
    <row r="288">
      <c r="A288" s="3885" t="s">
        <v>3152</v>
      </c>
      <c r="B288" s="3870" t="s">
        <v>1185</v>
      </c>
      <c r="C288" s="3870" t="s">
        <v>3061</v>
      </c>
      <c r="D288" s="3870" t="s">
        <v>2942</v>
      </c>
      <c r="E288" s="3873" t="s">
        <v>2942</v>
      </c>
      <c r="F288" s="3873" t="s">
        <v>2942</v>
      </c>
      <c r="G288" s="3873" t="s">
        <v>2942</v>
      </c>
      <c r="H288" s="3870" t="s">
        <v>2942</v>
      </c>
      <c r="I288" s="3870" t="s">
        <v>2942</v>
      </c>
      <c r="J288" s="3870" t="s">
        <v>2942</v>
      </c>
    </row>
    <row r="289">
      <c r="A289" s="3885" t="s">
        <v>3153</v>
      </c>
      <c r="B289" s="3870" t="s">
        <v>1185</v>
      </c>
      <c r="C289" s="3870" t="s">
        <v>3061</v>
      </c>
      <c r="D289" s="3870" t="s">
        <v>2952</v>
      </c>
      <c r="E289" s="3873" t="s">
        <v>2952</v>
      </c>
      <c r="F289" s="3873" t="s">
        <v>2952</v>
      </c>
      <c r="G289" s="3873" t="s">
        <v>2952</v>
      </c>
      <c r="H289" s="3870" t="s">
        <v>2952</v>
      </c>
      <c r="I289" s="3870" t="s">
        <v>2952</v>
      </c>
      <c r="J289" s="3870" t="s">
        <v>2952</v>
      </c>
    </row>
    <row r="290">
      <c r="A290" s="3885" t="s">
        <v>3154</v>
      </c>
      <c r="B290" s="3870" t="s">
        <v>1185</v>
      </c>
      <c r="C290" s="3870" t="s">
        <v>3061</v>
      </c>
      <c r="D290" s="3870" t="s">
        <v>2952</v>
      </c>
      <c r="E290" s="3873" t="s">
        <v>2952</v>
      </c>
      <c r="F290" s="3873" t="s">
        <v>2952</v>
      </c>
      <c r="G290" s="3873" t="s">
        <v>2952</v>
      </c>
      <c r="H290" s="3870" t="s">
        <v>2952</v>
      </c>
      <c r="I290" s="3870" t="s">
        <v>2952</v>
      </c>
      <c r="J290" s="3870" t="s">
        <v>2952</v>
      </c>
    </row>
    <row r="291">
      <c r="A291" s="3885" t="s">
        <v>3155</v>
      </c>
      <c r="B291" s="3870" t="s">
        <v>1185</v>
      </c>
      <c r="C291" s="3870" t="s">
        <v>3061</v>
      </c>
      <c r="D291" s="3870" t="s">
        <v>1185</v>
      </c>
      <c r="E291" s="3873" t="s">
        <v>2952</v>
      </c>
      <c r="F291" s="3873" t="s">
        <v>2952</v>
      </c>
      <c r="G291" s="3873" t="s">
        <v>2952</v>
      </c>
      <c r="H291" s="3870" t="s">
        <v>2952</v>
      </c>
      <c r="I291" s="3870" t="s">
        <v>2952</v>
      </c>
      <c r="J291" s="3870" t="s">
        <v>2952</v>
      </c>
    </row>
    <row r="292">
      <c r="A292" s="3885" t="s">
        <v>3156</v>
      </c>
      <c r="B292" s="3870" t="s">
        <v>1185</v>
      </c>
      <c r="C292" s="3870" t="s">
        <v>3061</v>
      </c>
      <c r="D292" s="3870" t="s">
        <v>2952</v>
      </c>
      <c r="E292" s="3873" t="s">
        <v>2952</v>
      </c>
      <c r="F292" s="3873" t="s">
        <v>2952</v>
      </c>
      <c r="G292" s="3873" t="s">
        <v>2952</v>
      </c>
      <c r="H292" s="3870" t="s">
        <v>2952</v>
      </c>
      <c r="I292" s="3870" t="s">
        <v>2952</v>
      </c>
      <c r="J292" s="3870" t="s">
        <v>2952</v>
      </c>
    </row>
    <row r="293">
      <c r="A293" s="3885" t="s">
        <v>3157</v>
      </c>
      <c r="B293" s="3870" t="s">
        <v>1185</v>
      </c>
      <c r="C293" s="3870" t="s">
        <v>3061</v>
      </c>
      <c r="D293" s="3870" t="s">
        <v>2959</v>
      </c>
      <c r="E293" s="3873" t="s">
        <v>2954</v>
      </c>
      <c r="F293" s="3873" t="s">
        <v>2954</v>
      </c>
      <c r="G293" s="3873" t="s">
        <v>2954</v>
      </c>
      <c r="H293" s="3870" t="s">
        <v>2954</v>
      </c>
      <c r="I293" s="3870" t="s">
        <v>2954</v>
      </c>
      <c r="J293" s="3870" t="s">
        <v>2954</v>
      </c>
    </row>
    <row r="294" spans="1:10" ht="15.6" customHeight="1" x14ac:dyDescent="0.2">
      <c r="A294" s="2703" t="s">
        <v>910</v>
      </c>
      <c r="B294" s="3873" t="s">
        <v>1185</v>
      </c>
      <c r="C294" s="3873" t="s">
        <v>3058</v>
      </c>
      <c r="D294" s="3873" t="s">
        <v>1185</v>
      </c>
      <c r="E294" s="3873" t="s">
        <v>1185</v>
      </c>
      <c r="F294" s="3873" t="s">
        <v>1185</v>
      </c>
      <c r="G294" s="3873" t="s">
        <v>1185</v>
      </c>
      <c r="H294" s="3873" t="s">
        <v>2945</v>
      </c>
      <c r="I294" s="3873" t="n">
        <v>0.86335484189463</v>
      </c>
      <c r="J294" s="3873" t="n">
        <v>0.02339221846466</v>
      </c>
    </row>
    <row r="295" spans="1:10" ht="15.6" customHeight="1" x14ac:dyDescent="0.2">
      <c r="A295" s="3885" t="s">
        <v>3129</v>
      </c>
      <c r="B295" s="3870" t="s">
        <v>1185</v>
      </c>
      <c r="C295" s="3870" t="s">
        <v>3061</v>
      </c>
      <c r="D295" s="3870" t="s">
        <v>1185</v>
      </c>
      <c r="E295" s="3873" t="s">
        <v>2952</v>
      </c>
      <c r="F295" s="3873" t="s">
        <v>2952</v>
      </c>
      <c r="G295" s="3873" t="s">
        <v>2952</v>
      </c>
      <c r="H295" s="3870" t="s">
        <v>2952</v>
      </c>
      <c r="I295" s="3870" t="s">
        <v>2952</v>
      </c>
      <c r="J295" s="3870" t="s">
        <v>2952</v>
      </c>
    </row>
    <row r="296">
      <c r="A296" s="3885" t="s">
        <v>3130</v>
      </c>
      <c r="B296" s="3870" t="s">
        <v>1185</v>
      </c>
      <c r="C296" s="3870" t="s">
        <v>3061</v>
      </c>
      <c r="D296" s="3870" t="s">
        <v>1185</v>
      </c>
      <c r="E296" s="3873" t="s">
        <v>2952</v>
      </c>
      <c r="F296" s="3873" t="s">
        <v>2952</v>
      </c>
      <c r="G296" s="3873" t="s">
        <v>2952</v>
      </c>
      <c r="H296" s="3870" t="s">
        <v>2952</v>
      </c>
      <c r="I296" s="3870" t="s">
        <v>2952</v>
      </c>
      <c r="J296" s="3870" t="s">
        <v>2952</v>
      </c>
    </row>
    <row r="297">
      <c r="A297" s="3885" t="s">
        <v>3131</v>
      </c>
      <c r="B297" s="3870" t="s">
        <v>1185</v>
      </c>
      <c r="C297" s="3870" t="s">
        <v>3061</v>
      </c>
      <c r="D297" s="3870" t="s">
        <v>1185</v>
      </c>
      <c r="E297" s="3873" t="s">
        <v>2952</v>
      </c>
      <c r="F297" s="3873" t="s">
        <v>2952</v>
      </c>
      <c r="G297" s="3873" t="s">
        <v>2952</v>
      </c>
      <c r="H297" s="3870" t="s">
        <v>2952</v>
      </c>
      <c r="I297" s="3870" t="s">
        <v>2952</v>
      </c>
      <c r="J297" s="3870" t="s">
        <v>2952</v>
      </c>
    </row>
    <row r="298">
      <c r="A298" s="3885" t="s">
        <v>3132</v>
      </c>
      <c r="B298" s="3870" t="s">
        <v>1185</v>
      </c>
      <c r="C298" s="3870" t="s">
        <v>3061</v>
      </c>
      <c r="D298" s="3870" t="s">
        <v>2942</v>
      </c>
      <c r="E298" s="3873" t="s">
        <v>2942</v>
      </c>
      <c r="F298" s="3873" t="s">
        <v>2942</v>
      </c>
      <c r="G298" s="3873" t="s">
        <v>2942</v>
      </c>
      <c r="H298" s="3870" t="s">
        <v>2942</v>
      </c>
      <c r="I298" s="3870" t="s">
        <v>2942</v>
      </c>
      <c r="J298" s="3870" t="s">
        <v>2942</v>
      </c>
    </row>
    <row r="299">
      <c r="A299" s="3885" t="s">
        <v>3133</v>
      </c>
      <c r="B299" s="3870" t="s">
        <v>1185</v>
      </c>
      <c r="C299" s="3870" t="s">
        <v>3061</v>
      </c>
      <c r="D299" s="3870" t="s">
        <v>2952</v>
      </c>
      <c r="E299" s="3873" t="s">
        <v>2952</v>
      </c>
      <c r="F299" s="3873" t="s">
        <v>2952</v>
      </c>
      <c r="G299" s="3873" t="s">
        <v>2952</v>
      </c>
      <c r="H299" s="3870" t="s">
        <v>2952</v>
      </c>
      <c r="I299" s="3870" t="s">
        <v>2952</v>
      </c>
      <c r="J299" s="3870" t="s">
        <v>2952</v>
      </c>
    </row>
    <row r="300">
      <c r="A300" s="3885" t="s">
        <v>3134</v>
      </c>
      <c r="B300" s="3870" t="s">
        <v>1185</v>
      </c>
      <c r="C300" s="3870" t="s">
        <v>3061</v>
      </c>
      <c r="D300" s="3870" t="s">
        <v>2942</v>
      </c>
      <c r="E300" s="3873" t="s">
        <v>2942</v>
      </c>
      <c r="F300" s="3873" t="s">
        <v>2942</v>
      </c>
      <c r="G300" s="3873" t="s">
        <v>2942</v>
      </c>
      <c r="H300" s="3870" t="s">
        <v>2942</v>
      </c>
      <c r="I300" s="3870" t="s">
        <v>2942</v>
      </c>
      <c r="J300" s="3870" t="s">
        <v>2942</v>
      </c>
    </row>
    <row r="301">
      <c r="A301" s="3885" t="s">
        <v>3135</v>
      </c>
      <c r="B301" s="3870" t="s">
        <v>1185</v>
      </c>
      <c r="C301" s="3870" t="s">
        <v>3061</v>
      </c>
      <c r="D301" s="3870" t="s">
        <v>3059</v>
      </c>
      <c r="E301" s="3873" t="s">
        <v>3059</v>
      </c>
      <c r="F301" s="3873" t="s">
        <v>3059</v>
      </c>
      <c r="G301" s="3873" t="s">
        <v>3059</v>
      </c>
      <c r="H301" s="3870" t="s">
        <v>3059</v>
      </c>
      <c r="I301" s="3870" t="s">
        <v>3059</v>
      </c>
      <c r="J301" s="3870" t="s">
        <v>3059</v>
      </c>
    </row>
    <row r="302">
      <c r="A302" s="3885" t="s">
        <v>3136</v>
      </c>
      <c r="B302" s="3870" t="s">
        <v>1185</v>
      </c>
      <c r="C302" s="3870" t="s">
        <v>3061</v>
      </c>
      <c r="D302" s="3870" t="s">
        <v>2952</v>
      </c>
      <c r="E302" s="3873" t="s">
        <v>2952</v>
      </c>
      <c r="F302" s="3873" t="s">
        <v>2952</v>
      </c>
      <c r="G302" s="3873" t="s">
        <v>2952</v>
      </c>
      <c r="H302" s="3870" t="s">
        <v>2952</v>
      </c>
      <c r="I302" s="3870" t="s">
        <v>2952</v>
      </c>
      <c r="J302" s="3870" t="s">
        <v>2952</v>
      </c>
    </row>
    <row r="303">
      <c r="A303" s="3885" t="s">
        <v>3137</v>
      </c>
      <c r="B303" s="3870" t="s">
        <v>1185</v>
      </c>
      <c r="C303" s="3870" t="s">
        <v>3061</v>
      </c>
      <c r="D303" s="3870" t="s">
        <v>2952</v>
      </c>
      <c r="E303" s="3873" t="s">
        <v>2952</v>
      </c>
      <c r="F303" s="3873" t="s">
        <v>2952</v>
      </c>
      <c r="G303" s="3873" t="s">
        <v>2952</v>
      </c>
      <c r="H303" s="3870" t="s">
        <v>2952</v>
      </c>
      <c r="I303" s="3870" t="s">
        <v>2952</v>
      </c>
      <c r="J303" s="3870" t="s">
        <v>2952</v>
      </c>
    </row>
    <row r="304">
      <c r="A304" s="3885" t="s">
        <v>3138</v>
      </c>
      <c r="B304" s="3870" t="s">
        <v>1185</v>
      </c>
      <c r="C304" s="3870" t="s">
        <v>3061</v>
      </c>
      <c r="D304" s="3870" t="s">
        <v>2952</v>
      </c>
      <c r="E304" s="3873" t="s">
        <v>2952</v>
      </c>
      <c r="F304" s="3873" t="s">
        <v>2952</v>
      </c>
      <c r="G304" s="3873" t="s">
        <v>2952</v>
      </c>
      <c r="H304" s="3870" t="s">
        <v>2952</v>
      </c>
      <c r="I304" s="3870" t="s">
        <v>2952</v>
      </c>
      <c r="J304" s="3870" t="s">
        <v>2952</v>
      </c>
    </row>
    <row r="305">
      <c r="A305" s="3885" t="s">
        <v>3139</v>
      </c>
      <c r="B305" s="3870" t="s">
        <v>1185</v>
      </c>
      <c r="C305" s="3870" t="s">
        <v>3061</v>
      </c>
      <c r="D305" s="3870" t="s">
        <v>2942</v>
      </c>
      <c r="E305" s="3873" t="s">
        <v>2959</v>
      </c>
      <c r="F305" s="3873" t="s">
        <v>2959</v>
      </c>
      <c r="G305" s="3873" t="s">
        <v>2959</v>
      </c>
      <c r="H305" s="3870" t="s">
        <v>2959</v>
      </c>
      <c r="I305" s="3870" t="s">
        <v>2959</v>
      </c>
      <c r="J305" s="3870" t="s">
        <v>2959</v>
      </c>
    </row>
    <row r="306">
      <c r="A306" s="3885" t="s">
        <v>3140</v>
      </c>
      <c r="B306" s="3870" t="s">
        <v>1185</v>
      </c>
      <c r="C306" s="3870" t="s">
        <v>3061</v>
      </c>
      <c r="D306" s="3870" t="s">
        <v>2952</v>
      </c>
      <c r="E306" s="3873" t="s">
        <v>2952</v>
      </c>
      <c r="F306" s="3873" t="s">
        <v>2952</v>
      </c>
      <c r="G306" s="3873" t="s">
        <v>2952</v>
      </c>
      <c r="H306" s="3870" t="s">
        <v>2952</v>
      </c>
      <c r="I306" s="3870" t="s">
        <v>2952</v>
      </c>
      <c r="J306" s="3870" t="s">
        <v>2952</v>
      </c>
    </row>
    <row r="307">
      <c r="A307" s="3885" t="s">
        <v>3141</v>
      </c>
      <c r="B307" s="3870" t="s">
        <v>1185</v>
      </c>
      <c r="C307" s="3870" t="s">
        <v>3061</v>
      </c>
      <c r="D307" s="3870" t="s">
        <v>2952</v>
      </c>
      <c r="E307" s="3873" t="s">
        <v>2952</v>
      </c>
      <c r="F307" s="3873" t="s">
        <v>2952</v>
      </c>
      <c r="G307" s="3873" t="s">
        <v>2952</v>
      </c>
      <c r="H307" s="3870" t="s">
        <v>2952</v>
      </c>
      <c r="I307" s="3870" t="s">
        <v>2952</v>
      </c>
      <c r="J307" s="3870" t="s">
        <v>2952</v>
      </c>
    </row>
    <row r="308">
      <c r="A308" s="3885" t="s">
        <v>3142</v>
      </c>
      <c r="B308" s="3870" t="s">
        <v>1185</v>
      </c>
      <c r="C308" s="3870" t="s">
        <v>3061</v>
      </c>
      <c r="D308" s="3870" t="s">
        <v>2952</v>
      </c>
      <c r="E308" s="3873" t="s">
        <v>2952</v>
      </c>
      <c r="F308" s="3873" t="s">
        <v>2952</v>
      </c>
      <c r="G308" s="3873" t="s">
        <v>2952</v>
      </c>
      <c r="H308" s="3870" t="s">
        <v>2952</v>
      </c>
      <c r="I308" s="3870" t="s">
        <v>2952</v>
      </c>
      <c r="J308" s="3870" t="s">
        <v>2952</v>
      </c>
    </row>
    <row r="309">
      <c r="A309" s="3885" t="s">
        <v>3143</v>
      </c>
      <c r="B309" s="3870" t="s">
        <v>1185</v>
      </c>
      <c r="C309" s="3870" t="s">
        <v>3061</v>
      </c>
      <c r="D309" s="3870" t="s">
        <v>2942</v>
      </c>
      <c r="E309" s="3873" t="s">
        <v>2942</v>
      </c>
      <c r="F309" s="3873" t="s">
        <v>2942</v>
      </c>
      <c r="G309" s="3873" t="s">
        <v>2942</v>
      </c>
      <c r="H309" s="3870" t="s">
        <v>2942</v>
      </c>
      <c r="I309" s="3870" t="s">
        <v>2942</v>
      </c>
      <c r="J309" s="3870" t="s">
        <v>2942</v>
      </c>
    </row>
    <row r="310">
      <c r="A310" s="3885" t="s">
        <v>3144</v>
      </c>
      <c r="B310" s="3870" t="s">
        <v>1185</v>
      </c>
      <c r="C310" s="3870" t="s">
        <v>3061</v>
      </c>
      <c r="D310" s="3870" t="s">
        <v>2952</v>
      </c>
      <c r="E310" s="3873" t="s">
        <v>2952</v>
      </c>
      <c r="F310" s="3873" t="s">
        <v>2952</v>
      </c>
      <c r="G310" s="3873" t="s">
        <v>2952</v>
      </c>
      <c r="H310" s="3870" t="s">
        <v>2952</v>
      </c>
      <c r="I310" s="3870" t="s">
        <v>2952</v>
      </c>
      <c r="J310" s="3870" t="s">
        <v>2952</v>
      </c>
    </row>
    <row r="311">
      <c r="A311" s="3885" t="s">
        <v>3145</v>
      </c>
      <c r="B311" s="3870" t="s">
        <v>1185</v>
      </c>
      <c r="C311" s="3870" t="s">
        <v>3061</v>
      </c>
      <c r="D311" s="3870" t="s">
        <v>2942</v>
      </c>
      <c r="E311" s="3873" t="s">
        <v>2942</v>
      </c>
      <c r="F311" s="3873" t="s">
        <v>2942</v>
      </c>
      <c r="G311" s="3873" t="s">
        <v>2942</v>
      </c>
      <c r="H311" s="3870" t="s">
        <v>2942</v>
      </c>
      <c r="I311" s="3870" t="s">
        <v>2942</v>
      </c>
      <c r="J311" s="3870" t="s">
        <v>2942</v>
      </c>
    </row>
    <row r="312">
      <c r="A312" s="3885" t="s">
        <v>3146</v>
      </c>
      <c r="B312" s="3870" t="s">
        <v>1185</v>
      </c>
      <c r="C312" s="3870" t="s">
        <v>3061</v>
      </c>
      <c r="D312" s="3870" t="s">
        <v>2952</v>
      </c>
      <c r="E312" s="3873" t="s">
        <v>2952</v>
      </c>
      <c r="F312" s="3873" t="s">
        <v>2952</v>
      </c>
      <c r="G312" s="3873" t="s">
        <v>2952</v>
      </c>
      <c r="H312" s="3870" t="s">
        <v>2952</v>
      </c>
      <c r="I312" s="3870" t="s">
        <v>2952</v>
      </c>
      <c r="J312" s="3870" t="s">
        <v>2952</v>
      </c>
    </row>
    <row r="313">
      <c r="A313" s="3885" t="s">
        <v>3147</v>
      </c>
      <c r="B313" s="3870" t="s">
        <v>1185</v>
      </c>
      <c r="C313" s="3870" t="s">
        <v>3061</v>
      </c>
      <c r="D313" s="3870" t="s">
        <v>2952</v>
      </c>
      <c r="E313" s="3873" t="s">
        <v>2952</v>
      </c>
      <c r="F313" s="3873" t="s">
        <v>2952</v>
      </c>
      <c r="G313" s="3873" t="s">
        <v>2952</v>
      </c>
      <c r="H313" s="3870" t="s">
        <v>2952</v>
      </c>
      <c r="I313" s="3870" t="s">
        <v>2952</v>
      </c>
      <c r="J313" s="3870" t="s">
        <v>2952</v>
      </c>
    </row>
    <row r="314">
      <c r="A314" s="3885" t="s">
        <v>3148</v>
      </c>
      <c r="B314" s="3870" t="s">
        <v>1185</v>
      </c>
      <c r="C314" s="3870" t="s">
        <v>3061</v>
      </c>
      <c r="D314" s="3870" t="s">
        <v>2952</v>
      </c>
      <c r="E314" s="3873" t="s">
        <v>2952</v>
      </c>
      <c r="F314" s="3873" t="s">
        <v>2952</v>
      </c>
      <c r="G314" s="3873" t="s">
        <v>2952</v>
      </c>
      <c r="H314" s="3870" t="s">
        <v>2952</v>
      </c>
      <c r="I314" s="3870" t="s">
        <v>2952</v>
      </c>
      <c r="J314" s="3870" t="s">
        <v>2952</v>
      </c>
    </row>
    <row r="315">
      <c r="A315" s="3885" t="s">
        <v>3149</v>
      </c>
      <c r="B315" s="3870" t="s">
        <v>1185</v>
      </c>
      <c r="C315" s="3870" t="s">
        <v>3061</v>
      </c>
      <c r="D315" s="3870" t="s">
        <v>2942</v>
      </c>
      <c r="E315" s="3873" t="s">
        <v>2942</v>
      </c>
      <c r="F315" s="3873" t="s">
        <v>2942</v>
      </c>
      <c r="G315" s="3873" t="s">
        <v>2942</v>
      </c>
      <c r="H315" s="3870" t="s">
        <v>2942</v>
      </c>
      <c r="I315" s="3870" t="s">
        <v>2942</v>
      </c>
      <c r="J315" s="3870" t="s">
        <v>2942</v>
      </c>
    </row>
    <row r="316">
      <c r="A316" s="3885" t="s">
        <v>3150</v>
      </c>
      <c r="B316" s="3870" t="s">
        <v>1185</v>
      </c>
      <c r="C316" s="3870" t="s">
        <v>3061</v>
      </c>
      <c r="D316" s="3870" t="s">
        <v>1185</v>
      </c>
      <c r="E316" s="3873" t="s">
        <v>2952</v>
      </c>
      <c r="F316" s="3873" t="s">
        <v>2952</v>
      </c>
      <c r="G316" s="3873" t="s">
        <v>2952</v>
      </c>
      <c r="H316" s="3870" t="s">
        <v>2952</v>
      </c>
      <c r="I316" s="3870" t="s">
        <v>2952</v>
      </c>
      <c r="J316" s="3870" t="s">
        <v>2952</v>
      </c>
    </row>
    <row r="317">
      <c r="A317" s="3885" t="s">
        <v>3151</v>
      </c>
      <c r="B317" s="3870" t="s">
        <v>1185</v>
      </c>
      <c r="C317" s="3870" t="s">
        <v>3061</v>
      </c>
      <c r="D317" s="3870" t="s">
        <v>2952</v>
      </c>
      <c r="E317" s="3873" t="s">
        <v>2952</v>
      </c>
      <c r="F317" s="3873" t="s">
        <v>2952</v>
      </c>
      <c r="G317" s="3873" t="s">
        <v>2952</v>
      </c>
      <c r="H317" s="3870" t="s">
        <v>2952</v>
      </c>
      <c r="I317" s="3870" t="s">
        <v>2952</v>
      </c>
      <c r="J317" s="3870" t="s">
        <v>2952</v>
      </c>
    </row>
    <row r="318">
      <c r="A318" s="3885" t="s">
        <v>3152</v>
      </c>
      <c r="B318" s="3870" t="s">
        <v>1185</v>
      </c>
      <c r="C318" s="3870" t="s">
        <v>3061</v>
      </c>
      <c r="D318" s="3870" t="n">
        <v>50162.6797325441</v>
      </c>
      <c r="E318" s="3873" t="s">
        <v>2942</v>
      </c>
      <c r="F318" s="3873" t="n">
        <v>0.01424963346923</v>
      </c>
      <c r="G318" s="3873" t="n">
        <v>1.959324602E-4</v>
      </c>
      <c r="H318" s="3870" t="s">
        <v>2942</v>
      </c>
      <c r="I318" s="3870" t="n">
        <v>0.71479980002324</v>
      </c>
      <c r="J318" s="3870" t="n">
        <v>0.00982849725032</v>
      </c>
    </row>
    <row r="319">
      <c r="A319" s="3885" t="s">
        <v>3153</v>
      </c>
      <c r="B319" s="3870" t="s">
        <v>1185</v>
      </c>
      <c r="C319" s="3870" t="s">
        <v>3061</v>
      </c>
      <c r="D319" s="3870" t="s">
        <v>2952</v>
      </c>
      <c r="E319" s="3873" t="s">
        <v>2952</v>
      </c>
      <c r="F319" s="3873" t="s">
        <v>2952</v>
      </c>
      <c r="G319" s="3873" t="s">
        <v>2952</v>
      </c>
      <c r="H319" s="3870" t="s">
        <v>2952</v>
      </c>
      <c r="I319" s="3870" t="s">
        <v>2952</v>
      </c>
      <c r="J319" s="3870" t="s">
        <v>2952</v>
      </c>
    </row>
    <row r="320">
      <c r="A320" s="3885" t="s">
        <v>3154</v>
      </c>
      <c r="B320" s="3870" t="s">
        <v>1185</v>
      </c>
      <c r="C320" s="3870" t="s">
        <v>3061</v>
      </c>
      <c r="D320" s="3870" t="s">
        <v>2952</v>
      </c>
      <c r="E320" s="3873" t="s">
        <v>2952</v>
      </c>
      <c r="F320" s="3873" t="s">
        <v>2952</v>
      </c>
      <c r="G320" s="3873" t="s">
        <v>2952</v>
      </c>
      <c r="H320" s="3870" t="s">
        <v>2952</v>
      </c>
      <c r="I320" s="3870" t="s">
        <v>2952</v>
      </c>
      <c r="J320" s="3870" t="s">
        <v>2952</v>
      </c>
    </row>
    <row r="321">
      <c r="A321" s="3885" t="s">
        <v>3155</v>
      </c>
      <c r="B321" s="3870" t="s">
        <v>1185</v>
      </c>
      <c r="C321" s="3870" t="s">
        <v>3061</v>
      </c>
      <c r="D321" s="3870" t="s">
        <v>2952</v>
      </c>
      <c r="E321" s="3873" t="s">
        <v>2952</v>
      </c>
      <c r="F321" s="3873" t="s">
        <v>2952</v>
      </c>
      <c r="G321" s="3873" t="s">
        <v>2952</v>
      </c>
      <c r="H321" s="3870" t="s">
        <v>2952</v>
      </c>
      <c r="I321" s="3870" t="s">
        <v>2952</v>
      </c>
      <c r="J321" s="3870" t="s">
        <v>2952</v>
      </c>
    </row>
    <row r="322">
      <c r="A322" s="3885" t="s">
        <v>3156</v>
      </c>
      <c r="B322" s="3870" t="s">
        <v>1185</v>
      </c>
      <c r="C322" s="3870" t="s">
        <v>3061</v>
      </c>
      <c r="D322" s="3870" t="s">
        <v>2952</v>
      </c>
      <c r="E322" s="3873" t="s">
        <v>2952</v>
      </c>
      <c r="F322" s="3873" t="s">
        <v>2952</v>
      </c>
      <c r="G322" s="3873" t="s">
        <v>2952</v>
      </c>
      <c r="H322" s="3870" t="s">
        <v>2952</v>
      </c>
      <c r="I322" s="3870" t="s">
        <v>2952</v>
      </c>
      <c r="J322" s="3870" t="s">
        <v>2952</v>
      </c>
    </row>
    <row r="323">
      <c r="A323" s="3885" t="s">
        <v>3157</v>
      </c>
      <c r="B323" s="3870" t="s">
        <v>1185</v>
      </c>
      <c r="C323" s="3870" t="s">
        <v>3061</v>
      </c>
      <c r="D323" s="3870" t="n">
        <v>6005.86724187243</v>
      </c>
      <c r="E323" s="3873" t="s">
        <v>2959</v>
      </c>
      <c r="F323" s="3873" t="n">
        <v>0.02473498595435</v>
      </c>
      <c r="G323" s="3873" t="n">
        <v>0.00225841176105</v>
      </c>
      <c r="H323" s="3870" t="s">
        <v>2959</v>
      </c>
      <c r="I323" s="3870" t="n">
        <v>0.14855504187139</v>
      </c>
      <c r="J323" s="3870" t="n">
        <v>0.01356372121434</v>
      </c>
    </row>
    <row r="324" spans="1:10" ht="14.25" x14ac:dyDescent="0.2">
      <c r="A324" s="2705" t="s">
        <v>2606</v>
      </c>
      <c r="B324" s="3873" t="s">
        <v>1185</v>
      </c>
      <c r="C324" s="3873" t="s">
        <v>3058</v>
      </c>
      <c r="D324" s="3873" t="s">
        <v>1185</v>
      </c>
      <c r="E324" s="3873" t="s">
        <v>1185</v>
      </c>
      <c r="F324" s="3873" t="s">
        <v>1185</v>
      </c>
      <c r="G324" s="3873" t="s">
        <v>1185</v>
      </c>
      <c r="H324" s="3873" t="s">
        <v>2949</v>
      </c>
      <c r="I324" s="3873" t="s">
        <v>2949</v>
      </c>
      <c r="J324" s="3873" t="s">
        <v>2949</v>
      </c>
    </row>
    <row r="325" spans="1:10" x14ac:dyDescent="0.2">
      <c r="A325" s="2702" t="s">
        <v>1808</v>
      </c>
      <c r="B325" s="3873" t="s">
        <v>1185</v>
      </c>
      <c r="C325" s="3873" t="s">
        <v>3058</v>
      </c>
      <c r="D325" s="3873" t="s">
        <v>2952</v>
      </c>
      <c r="E325" s="3873" t="s">
        <v>2949</v>
      </c>
      <c r="F325" s="3873" t="s">
        <v>2949</v>
      </c>
      <c r="G325" s="3873" t="s">
        <v>2949</v>
      </c>
      <c r="H325" s="3873" t="s">
        <v>2949</v>
      </c>
      <c r="I325" s="3873" t="s">
        <v>2949</v>
      </c>
      <c r="J325" s="3873" t="s">
        <v>2949</v>
      </c>
    </row>
    <row r="326" spans="1:10" x14ac:dyDescent="0.2">
      <c r="A326" s="2702" t="s">
        <v>1810</v>
      </c>
      <c r="B326" s="3873" t="s">
        <v>1185</v>
      </c>
      <c r="C326" s="3873" t="s">
        <v>3058</v>
      </c>
      <c r="D326" s="3873" t="s">
        <v>1185</v>
      </c>
      <c r="E326" s="3873" t="s">
        <v>1185</v>
      </c>
      <c r="F326" s="3873" t="s">
        <v>1185</v>
      </c>
      <c r="G326" s="3873" t="s">
        <v>1185</v>
      </c>
      <c r="H326" s="3873" t="s">
        <v>2949</v>
      </c>
      <c r="I326" s="3873" t="s">
        <v>2949</v>
      </c>
      <c r="J326" s="3873" t="s">
        <v>2949</v>
      </c>
    </row>
    <row r="327" spans="1:10" ht="15.6" customHeight="1" x14ac:dyDescent="0.2">
      <c r="A327" s="2703" t="s">
        <v>1809</v>
      </c>
      <c r="B327" s="3873" t="s">
        <v>1185</v>
      </c>
      <c r="C327" s="3873" t="s">
        <v>3058</v>
      </c>
      <c r="D327" s="3873" t="s">
        <v>2952</v>
      </c>
      <c r="E327" s="3873" t="s">
        <v>2949</v>
      </c>
      <c r="F327" s="3873" t="s">
        <v>2949</v>
      </c>
      <c r="G327" s="3873" t="s">
        <v>2949</v>
      </c>
      <c r="H327" s="3873" t="s">
        <v>2949</v>
      </c>
      <c r="I327" s="3873" t="s">
        <v>2949</v>
      </c>
      <c r="J327" s="3873" t="s">
        <v>2949</v>
      </c>
    </row>
    <row r="328" spans="1:10" ht="15.6" customHeight="1" x14ac:dyDescent="0.2">
      <c r="A328" s="3885" t="s">
        <v>3129</v>
      </c>
      <c r="B328" s="3870" t="s">
        <v>1185</v>
      </c>
      <c r="C328" s="3870" t="s">
        <v>3061</v>
      </c>
      <c r="D328" s="3870" t="s">
        <v>1185</v>
      </c>
      <c r="E328" s="3873" t="s">
        <v>1185</v>
      </c>
      <c r="F328" s="3873" t="s">
        <v>1185</v>
      </c>
      <c r="G328" s="3873" t="s">
        <v>1185</v>
      </c>
      <c r="H328" s="3870" t="s">
        <v>2952</v>
      </c>
      <c r="I328" s="3870" t="s">
        <v>2952</v>
      </c>
      <c r="J328" s="3870" t="s">
        <v>2952</v>
      </c>
    </row>
    <row r="329">
      <c r="A329" s="3885" t="s">
        <v>3130</v>
      </c>
      <c r="B329" s="3870" t="s">
        <v>1185</v>
      </c>
      <c r="C329" s="3870" t="s">
        <v>3061</v>
      </c>
      <c r="D329" s="3870" t="s">
        <v>1185</v>
      </c>
      <c r="E329" s="3873" t="s">
        <v>1185</v>
      </c>
      <c r="F329" s="3873" t="s">
        <v>1185</v>
      </c>
      <c r="G329" s="3873" t="s">
        <v>1185</v>
      </c>
      <c r="H329" s="3870" t="s">
        <v>2952</v>
      </c>
      <c r="I329" s="3870" t="s">
        <v>2952</v>
      </c>
      <c r="J329" s="3870" t="s">
        <v>2952</v>
      </c>
    </row>
    <row r="330">
      <c r="A330" s="3885" t="s">
        <v>3131</v>
      </c>
      <c r="B330" s="3870" t="s">
        <v>1185</v>
      </c>
      <c r="C330" s="3870" t="s">
        <v>3061</v>
      </c>
      <c r="D330" s="3870" t="s">
        <v>1185</v>
      </c>
      <c r="E330" s="3873" t="s">
        <v>1185</v>
      </c>
      <c r="F330" s="3873" t="s">
        <v>1185</v>
      </c>
      <c r="G330" s="3873" t="s">
        <v>1185</v>
      </c>
      <c r="H330" s="3870" t="s">
        <v>2952</v>
      </c>
      <c r="I330" s="3870" t="s">
        <v>2952</v>
      </c>
      <c r="J330" s="3870" t="s">
        <v>2952</v>
      </c>
    </row>
    <row r="331">
      <c r="A331" s="3885" t="s">
        <v>3132</v>
      </c>
      <c r="B331" s="3870" t="s">
        <v>1185</v>
      </c>
      <c r="C331" s="3870" t="s">
        <v>3061</v>
      </c>
      <c r="D331" s="3870" t="s">
        <v>1185</v>
      </c>
      <c r="E331" s="3873" t="s">
        <v>1185</v>
      </c>
      <c r="F331" s="3873" t="s">
        <v>1185</v>
      </c>
      <c r="G331" s="3873" t="s">
        <v>1185</v>
      </c>
      <c r="H331" s="3870" t="s">
        <v>2942</v>
      </c>
      <c r="I331" s="3870" t="s">
        <v>2942</v>
      </c>
      <c r="J331" s="3870" t="s">
        <v>2942</v>
      </c>
    </row>
    <row r="332">
      <c r="A332" s="3885" t="s">
        <v>3133</v>
      </c>
      <c r="B332" s="3870" t="s">
        <v>1185</v>
      </c>
      <c r="C332" s="3870" t="s">
        <v>3061</v>
      </c>
      <c r="D332" s="3870" t="s">
        <v>2952</v>
      </c>
      <c r="E332" s="3873" t="s">
        <v>2952</v>
      </c>
      <c r="F332" s="3873" t="s">
        <v>2952</v>
      </c>
      <c r="G332" s="3873" t="s">
        <v>2952</v>
      </c>
      <c r="H332" s="3870" t="s">
        <v>2952</v>
      </c>
      <c r="I332" s="3870" t="s">
        <v>2952</v>
      </c>
      <c r="J332" s="3870" t="s">
        <v>2952</v>
      </c>
    </row>
    <row r="333">
      <c r="A333" s="3885" t="s">
        <v>3134</v>
      </c>
      <c r="B333" s="3870" t="s">
        <v>1185</v>
      </c>
      <c r="C333" s="3870" t="s">
        <v>3061</v>
      </c>
      <c r="D333" s="3870" t="s">
        <v>2952</v>
      </c>
      <c r="E333" s="3873" t="s">
        <v>2952</v>
      </c>
      <c r="F333" s="3873" t="s">
        <v>2952</v>
      </c>
      <c r="G333" s="3873" t="s">
        <v>2952</v>
      </c>
      <c r="H333" s="3870" t="s">
        <v>2952</v>
      </c>
      <c r="I333" s="3870" t="s">
        <v>2952</v>
      </c>
      <c r="J333" s="3870" t="s">
        <v>2952</v>
      </c>
    </row>
    <row r="334">
      <c r="A334" s="3885" t="s">
        <v>3135</v>
      </c>
      <c r="B334" s="3870" t="s">
        <v>1185</v>
      </c>
      <c r="C334" s="3870" t="s">
        <v>3061</v>
      </c>
      <c r="D334" s="3870" t="s">
        <v>2952</v>
      </c>
      <c r="E334" s="3873" t="s">
        <v>2952</v>
      </c>
      <c r="F334" s="3873" t="s">
        <v>2952</v>
      </c>
      <c r="G334" s="3873" t="s">
        <v>2952</v>
      </c>
      <c r="H334" s="3870" t="s">
        <v>2952</v>
      </c>
      <c r="I334" s="3870" t="s">
        <v>2952</v>
      </c>
      <c r="J334" s="3870" t="s">
        <v>2952</v>
      </c>
    </row>
    <row r="335">
      <c r="A335" s="3885" t="s">
        <v>3136</v>
      </c>
      <c r="B335" s="3870" t="s">
        <v>1185</v>
      </c>
      <c r="C335" s="3870" t="s">
        <v>3061</v>
      </c>
      <c r="D335" s="3870" t="s">
        <v>2952</v>
      </c>
      <c r="E335" s="3873" t="s">
        <v>2952</v>
      </c>
      <c r="F335" s="3873" t="s">
        <v>2952</v>
      </c>
      <c r="G335" s="3873" t="s">
        <v>2952</v>
      </c>
      <c r="H335" s="3870" t="s">
        <v>2952</v>
      </c>
      <c r="I335" s="3870" t="s">
        <v>2952</v>
      </c>
      <c r="J335" s="3870" t="s">
        <v>2952</v>
      </c>
    </row>
    <row r="336">
      <c r="A336" s="3885" t="s">
        <v>3137</v>
      </c>
      <c r="B336" s="3870" t="s">
        <v>1185</v>
      </c>
      <c r="C336" s="3870" t="s">
        <v>3061</v>
      </c>
      <c r="D336" s="3870" t="s">
        <v>2952</v>
      </c>
      <c r="E336" s="3873" t="s">
        <v>2952</v>
      </c>
      <c r="F336" s="3873" t="s">
        <v>2952</v>
      </c>
      <c r="G336" s="3873" t="s">
        <v>2952</v>
      </c>
      <c r="H336" s="3870" t="s">
        <v>2952</v>
      </c>
      <c r="I336" s="3870" t="s">
        <v>2952</v>
      </c>
      <c r="J336" s="3870" t="s">
        <v>2952</v>
      </c>
    </row>
    <row r="337">
      <c r="A337" s="3885" t="s">
        <v>3138</v>
      </c>
      <c r="B337" s="3870" t="s">
        <v>1185</v>
      </c>
      <c r="C337" s="3870" t="s">
        <v>3061</v>
      </c>
      <c r="D337" s="3870" t="s">
        <v>2952</v>
      </c>
      <c r="E337" s="3873" t="s">
        <v>2952</v>
      </c>
      <c r="F337" s="3873" t="s">
        <v>2952</v>
      </c>
      <c r="G337" s="3873" t="s">
        <v>2952</v>
      </c>
      <c r="H337" s="3870" t="s">
        <v>2952</v>
      </c>
      <c r="I337" s="3870" t="s">
        <v>2952</v>
      </c>
      <c r="J337" s="3870" t="s">
        <v>2952</v>
      </c>
    </row>
    <row r="338">
      <c r="A338" s="3885" t="s">
        <v>3139</v>
      </c>
      <c r="B338" s="3870" t="s">
        <v>1185</v>
      </c>
      <c r="C338" s="3870" t="s">
        <v>3061</v>
      </c>
      <c r="D338" s="3870" t="s">
        <v>1185</v>
      </c>
      <c r="E338" s="3873" t="s">
        <v>1185</v>
      </c>
      <c r="F338" s="3873" t="s">
        <v>1185</v>
      </c>
      <c r="G338" s="3873" t="s">
        <v>1185</v>
      </c>
      <c r="H338" s="3870" t="s">
        <v>2959</v>
      </c>
      <c r="I338" s="3870" t="s">
        <v>2959</v>
      </c>
      <c r="J338" s="3870" t="s">
        <v>2959</v>
      </c>
    </row>
    <row r="339">
      <c r="A339" s="3885" t="s">
        <v>3140</v>
      </c>
      <c r="B339" s="3870" t="s">
        <v>1185</v>
      </c>
      <c r="C339" s="3870" t="s">
        <v>3061</v>
      </c>
      <c r="D339" s="3870" t="s">
        <v>2952</v>
      </c>
      <c r="E339" s="3873" t="s">
        <v>2952</v>
      </c>
      <c r="F339" s="3873" t="s">
        <v>2952</v>
      </c>
      <c r="G339" s="3873" t="s">
        <v>2952</v>
      </c>
      <c r="H339" s="3870" t="s">
        <v>2952</v>
      </c>
      <c r="I339" s="3870" t="s">
        <v>2952</v>
      </c>
      <c r="J339" s="3870" t="s">
        <v>2952</v>
      </c>
    </row>
    <row r="340">
      <c r="A340" s="3885" t="s">
        <v>3141</v>
      </c>
      <c r="B340" s="3870" t="s">
        <v>1185</v>
      </c>
      <c r="C340" s="3870" t="s">
        <v>3061</v>
      </c>
      <c r="D340" s="3870" t="s">
        <v>1185</v>
      </c>
      <c r="E340" s="3873" t="s">
        <v>1185</v>
      </c>
      <c r="F340" s="3873" t="s">
        <v>1185</v>
      </c>
      <c r="G340" s="3873" t="s">
        <v>1185</v>
      </c>
      <c r="H340" s="3870" t="s">
        <v>2952</v>
      </c>
      <c r="I340" s="3870" t="s">
        <v>2952</v>
      </c>
      <c r="J340" s="3870" t="s">
        <v>2952</v>
      </c>
    </row>
    <row r="341">
      <c r="A341" s="3885" t="s">
        <v>3142</v>
      </c>
      <c r="B341" s="3870" t="s">
        <v>1185</v>
      </c>
      <c r="C341" s="3870" t="s">
        <v>3061</v>
      </c>
      <c r="D341" s="3870" t="s">
        <v>2952</v>
      </c>
      <c r="E341" s="3873" t="s">
        <v>2952</v>
      </c>
      <c r="F341" s="3873" t="s">
        <v>2952</v>
      </c>
      <c r="G341" s="3873" t="s">
        <v>2952</v>
      </c>
      <c r="H341" s="3870" t="s">
        <v>2952</v>
      </c>
      <c r="I341" s="3870" t="s">
        <v>2952</v>
      </c>
      <c r="J341" s="3870" t="s">
        <v>2952</v>
      </c>
    </row>
    <row r="342">
      <c r="A342" s="3885" t="s">
        <v>3143</v>
      </c>
      <c r="B342" s="3870" t="s">
        <v>1185</v>
      </c>
      <c r="C342" s="3870" t="s">
        <v>3061</v>
      </c>
      <c r="D342" s="3870" t="s">
        <v>2952</v>
      </c>
      <c r="E342" s="3873" t="s">
        <v>2952</v>
      </c>
      <c r="F342" s="3873" t="s">
        <v>2952</v>
      </c>
      <c r="G342" s="3873" t="s">
        <v>2952</v>
      </c>
      <c r="H342" s="3870" t="s">
        <v>2952</v>
      </c>
      <c r="I342" s="3870" t="s">
        <v>2952</v>
      </c>
      <c r="J342" s="3870" t="s">
        <v>2952</v>
      </c>
    </row>
    <row r="343">
      <c r="A343" s="3885" t="s">
        <v>3144</v>
      </c>
      <c r="B343" s="3870" t="s">
        <v>1185</v>
      </c>
      <c r="C343" s="3870" t="s">
        <v>3061</v>
      </c>
      <c r="D343" s="3870" t="s">
        <v>2942</v>
      </c>
      <c r="E343" s="3873" t="s">
        <v>2942</v>
      </c>
      <c r="F343" s="3873" t="s">
        <v>2942</v>
      </c>
      <c r="G343" s="3873" t="s">
        <v>2942</v>
      </c>
      <c r="H343" s="3870" t="s">
        <v>2942</v>
      </c>
      <c r="I343" s="3870" t="s">
        <v>2942</v>
      </c>
      <c r="J343" s="3870" t="s">
        <v>2942</v>
      </c>
    </row>
    <row r="344">
      <c r="A344" s="3885" t="s">
        <v>3145</v>
      </c>
      <c r="B344" s="3870" t="s">
        <v>1185</v>
      </c>
      <c r="C344" s="3870" t="s">
        <v>3061</v>
      </c>
      <c r="D344" s="3870" t="s">
        <v>1185</v>
      </c>
      <c r="E344" s="3873" t="s">
        <v>1185</v>
      </c>
      <c r="F344" s="3873" t="s">
        <v>1185</v>
      </c>
      <c r="G344" s="3873" t="s">
        <v>1185</v>
      </c>
      <c r="H344" s="3870" t="s">
        <v>2952</v>
      </c>
      <c r="I344" s="3870" t="s">
        <v>2952</v>
      </c>
      <c r="J344" s="3870" t="s">
        <v>2952</v>
      </c>
    </row>
    <row r="345">
      <c r="A345" s="3885" t="s">
        <v>3146</v>
      </c>
      <c r="B345" s="3870" t="s">
        <v>1185</v>
      </c>
      <c r="C345" s="3870" t="s">
        <v>3061</v>
      </c>
      <c r="D345" s="3870" t="s">
        <v>2952</v>
      </c>
      <c r="E345" s="3873" t="s">
        <v>2952</v>
      </c>
      <c r="F345" s="3873" t="s">
        <v>2952</v>
      </c>
      <c r="G345" s="3873" t="s">
        <v>2952</v>
      </c>
      <c r="H345" s="3870" t="s">
        <v>2952</v>
      </c>
      <c r="I345" s="3870" t="s">
        <v>2952</v>
      </c>
      <c r="J345" s="3870" t="s">
        <v>2952</v>
      </c>
    </row>
    <row r="346">
      <c r="A346" s="3885" t="s">
        <v>3147</v>
      </c>
      <c r="B346" s="3870" t="s">
        <v>1185</v>
      </c>
      <c r="C346" s="3870" t="s">
        <v>3061</v>
      </c>
      <c r="D346" s="3870" t="s">
        <v>2952</v>
      </c>
      <c r="E346" s="3873" t="s">
        <v>2952</v>
      </c>
      <c r="F346" s="3873" t="s">
        <v>2952</v>
      </c>
      <c r="G346" s="3873" t="s">
        <v>2952</v>
      </c>
      <c r="H346" s="3870" t="s">
        <v>2952</v>
      </c>
      <c r="I346" s="3870" t="s">
        <v>2952</v>
      </c>
      <c r="J346" s="3870" t="s">
        <v>2952</v>
      </c>
    </row>
    <row r="347">
      <c r="A347" s="3885" t="s">
        <v>3148</v>
      </c>
      <c r="B347" s="3870" t="s">
        <v>1185</v>
      </c>
      <c r="C347" s="3870" t="s">
        <v>3061</v>
      </c>
      <c r="D347" s="3870" t="s">
        <v>2952</v>
      </c>
      <c r="E347" s="3873" t="s">
        <v>2952</v>
      </c>
      <c r="F347" s="3873" t="s">
        <v>2952</v>
      </c>
      <c r="G347" s="3873" t="s">
        <v>2952</v>
      </c>
      <c r="H347" s="3870" t="s">
        <v>2952</v>
      </c>
      <c r="I347" s="3870" t="s">
        <v>2952</v>
      </c>
      <c r="J347" s="3870" t="s">
        <v>2952</v>
      </c>
    </row>
    <row r="348">
      <c r="A348" s="3885" t="s">
        <v>3149</v>
      </c>
      <c r="B348" s="3870" t="s">
        <v>1185</v>
      </c>
      <c r="C348" s="3870" t="s">
        <v>3061</v>
      </c>
      <c r="D348" s="3870" t="s">
        <v>1185</v>
      </c>
      <c r="E348" s="3873" t="s">
        <v>1185</v>
      </c>
      <c r="F348" s="3873" t="s">
        <v>1185</v>
      </c>
      <c r="G348" s="3873" t="s">
        <v>1185</v>
      </c>
      <c r="H348" s="3870" t="s">
        <v>2942</v>
      </c>
      <c r="I348" s="3870" t="s">
        <v>2942</v>
      </c>
      <c r="J348" s="3870" t="s">
        <v>2942</v>
      </c>
    </row>
    <row r="349">
      <c r="A349" s="3885" t="s">
        <v>3150</v>
      </c>
      <c r="B349" s="3870" t="s">
        <v>1185</v>
      </c>
      <c r="C349" s="3870" t="s">
        <v>3061</v>
      </c>
      <c r="D349" s="3870" t="s">
        <v>1185</v>
      </c>
      <c r="E349" s="3873" t="s">
        <v>1185</v>
      </c>
      <c r="F349" s="3873" t="s">
        <v>1185</v>
      </c>
      <c r="G349" s="3873" t="s">
        <v>1185</v>
      </c>
      <c r="H349" s="3870" t="s">
        <v>2952</v>
      </c>
      <c r="I349" s="3870" t="s">
        <v>2952</v>
      </c>
      <c r="J349" s="3870" t="s">
        <v>2952</v>
      </c>
    </row>
    <row r="350">
      <c r="A350" s="3885" t="s">
        <v>3151</v>
      </c>
      <c r="B350" s="3870" t="s">
        <v>1185</v>
      </c>
      <c r="C350" s="3870" t="s">
        <v>3061</v>
      </c>
      <c r="D350" s="3870" t="s">
        <v>2952</v>
      </c>
      <c r="E350" s="3873" t="s">
        <v>2952</v>
      </c>
      <c r="F350" s="3873" t="s">
        <v>2952</v>
      </c>
      <c r="G350" s="3873" t="s">
        <v>2952</v>
      </c>
      <c r="H350" s="3870" t="s">
        <v>2952</v>
      </c>
      <c r="I350" s="3870" t="s">
        <v>2952</v>
      </c>
      <c r="J350" s="3870" t="s">
        <v>2952</v>
      </c>
    </row>
    <row r="351">
      <c r="A351" s="3885" t="s">
        <v>3152</v>
      </c>
      <c r="B351" s="3870" t="s">
        <v>1185</v>
      </c>
      <c r="C351" s="3870" t="s">
        <v>3061</v>
      </c>
      <c r="D351" s="3870" t="s">
        <v>2952</v>
      </c>
      <c r="E351" s="3873" t="s">
        <v>2952</v>
      </c>
      <c r="F351" s="3873" t="s">
        <v>2952</v>
      </c>
      <c r="G351" s="3873" t="s">
        <v>2952</v>
      </c>
      <c r="H351" s="3870" t="s">
        <v>2952</v>
      </c>
      <c r="I351" s="3870" t="s">
        <v>2952</v>
      </c>
      <c r="J351" s="3870" t="s">
        <v>2952</v>
      </c>
    </row>
    <row r="352">
      <c r="A352" s="3885" t="s">
        <v>3153</v>
      </c>
      <c r="B352" s="3870" t="s">
        <v>1185</v>
      </c>
      <c r="C352" s="3870" t="s">
        <v>3061</v>
      </c>
      <c r="D352" s="3870" t="s">
        <v>2942</v>
      </c>
      <c r="E352" s="3873" t="s">
        <v>2942</v>
      </c>
      <c r="F352" s="3873" t="s">
        <v>2942</v>
      </c>
      <c r="G352" s="3873" t="s">
        <v>2942</v>
      </c>
      <c r="H352" s="3870" t="s">
        <v>2942</v>
      </c>
      <c r="I352" s="3870" t="s">
        <v>2942</v>
      </c>
      <c r="J352" s="3870" t="s">
        <v>2942</v>
      </c>
    </row>
    <row r="353">
      <c r="A353" s="3885" t="s">
        <v>3154</v>
      </c>
      <c r="B353" s="3870" t="s">
        <v>1185</v>
      </c>
      <c r="C353" s="3870" t="s">
        <v>3061</v>
      </c>
      <c r="D353" s="3870" t="s">
        <v>2952</v>
      </c>
      <c r="E353" s="3873" t="s">
        <v>2952</v>
      </c>
      <c r="F353" s="3873" t="s">
        <v>2952</v>
      </c>
      <c r="G353" s="3873" t="s">
        <v>2952</v>
      </c>
      <c r="H353" s="3870" t="s">
        <v>2952</v>
      </c>
      <c r="I353" s="3870" t="s">
        <v>2952</v>
      </c>
      <c r="J353" s="3870" t="s">
        <v>2952</v>
      </c>
    </row>
    <row r="354">
      <c r="A354" s="3885" t="s">
        <v>3155</v>
      </c>
      <c r="B354" s="3870" t="s">
        <v>1185</v>
      </c>
      <c r="C354" s="3870" t="s">
        <v>3061</v>
      </c>
      <c r="D354" s="3870" t="s">
        <v>1185</v>
      </c>
      <c r="E354" s="3873" t="s">
        <v>1185</v>
      </c>
      <c r="F354" s="3873" t="s">
        <v>1185</v>
      </c>
      <c r="G354" s="3873" t="s">
        <v>1185</v>
      </c>
      <c r="H354" s="3870" t="s">
        <v>2952</v>
      </c>
      <c r="I354" s="3870" t="s">
        <v>2952</v>
      </c>
      <c r="J354" s="3870" t="s">
        <v>2952</v>
      </c>
    </row>
    <row r="355">
      <c r="A355" s="3885" t="s">
        <v>3156</v>
      </c>
      <c r="B355" s="3870" t="s">
        <v>1185</v>
      </c>
      <c r="C355" s="3870" t="s">
        <v>3061</v>
      </c>
      <c r="D355" s="3870" t="s">
        <v>2952</v>
      </c>
      <c r="E355" s="3873" t="s">
        <v>2952</v>
      </c>
      <c r="F355" s="3873" t="s">
        <v>2952</v>
      </c>
      <c r="G355" s="3873" t="s">
        <v>2952</v>
      </c>
      <c r="H355" s="3870" t="s">
        <v>2952</v>
      </c>
      <c r="I355" s="3870" t="s">
        <v>2952</v>
      </c>
      <c r="J355" s="3870" t="s">
        <v>2952</v>
      </c>
    </row>
    <row r="356">
      <c r="A356" s="3885" t="s">
        <v>3157</v>
      </c>
      <c r="B356" s="3870" t="s">
        <v>1185</v>
      </c>
      <c r="C356" s="3870" t="s">
        <v>3061</v>
      </c>
      <c r="D356" s="3870" t="s">
        <v>2952</v>
      </c>
      <c r="E356" s="3873" t="s">
        <v>2952</v>
      </c>
      <c r="F356" s="3873" t="s">
        <v>2952</v>
      </c>
      <c r="G356" s="3873" t="s">
        <v>2952</v>
      </c>
      <c r="H356" s="3870" t="s">
        <v>2952</v>
      </c>
      <c r="I356" s="3870" t="s">
        <v>2952</v>
      </c>
      <c r="J356" s="3870" t="s">
        <v>2952</v>
      </c>
    </row>
    <row r="357" spans="1:10" ht="15.6" customHeight="1" x14ac:dyDescent="0.2">
      <c r="A357" s="2703" t="s">
        <v>910</v>
      </c>
      <c r="B357" s="3873" t="s">
        <v>1185</v>
      </c>
      <c r="C357" s="3873" t="s">
        <v>3058</v>
      </c>
      <c r="D357" s="3873" t="s">
        <v>1185</v>
      </c>
      <c r="E357" s="3873" t="s">
        <v>1185</v>
      </c>
      <c r="F357" s="3873" t="s">
        <v>1185</v>
      </c>
      <c r="G357" s="3873" t="s">
        <v>1185</v>
      </c>
      <c r="H357" s="3873" t="s">
        <v>2949</v>
      </c>
      <c r="I357" s="3873" t="s">
        <v>2949</v>
      </c>
      <c r="J357" s="3873" t="s">
        <v>2949</v>
      </c>
    </row>
    <row r="358" spans="1:10" ht="15.6" customHeight="1" x14ac:dyDescent="0.2">
      <c r="A358" s="3885" t="s">
        <v>3129</v>
      </c>
      <c r="B358" s="3870" t="s">
        <v>1185</v>
      </c>
      <c r="C358" s="3870" t="s">
        <v>3061</v>
      </c>
      <c r="D358" s="3870" t="s">
        <v>1185</v>
      </c>
      <c r="E358" s="3873" t="s">
        <v>2952</v>
      </c>
      <c r="F358" s="3873" t="s">
        <v>2952</v>
      </c>
      <c r="G358" s="3873" t="s">
        <v>2952</v>
      </c>
      <c r="H358" s="3870" t="s">
        <v>2952</v>
      </c>
      <c r="I358" s="3870" t="s">
        <v>2952</v>
      </c>
      <c r="J358" s="3870" t="s">
        <v>2952</v>
      </c>
    </row>
    <row r="359">
      <c r="A359" s="3885" t="s">
        <v>3130</v>
      </c>
      <c r="B359" s="3870" t="s">
        <v>1185</v>
      </c>
      <c r="C359" s="3870" t="s">
        <v>3061</v>
      </c>
      <c r="D359" s="3870" t="s">
        <v>1185</v>
      </c>
      <c r="E359" s="3873" t="s">
        <v>2952</v>
      </c>
      <c r="F359" s="3873" t="s">
        <v>2952</v>
      </c>
      <c r="G359" s="3873" t="s">
        <v>2952</v>
      </c>
      <c r="H359" s="3870" t="s">
        <v>2952</v>
      </c>
      <c r="I359" s="3870" t="s">
        <v>2952</v>
      </c>
      <c r="J359" s="3870" t="s">
        <v>2952</v>
      </c>
    </row>
    <row r="360">
      <c r="A360" s="3885" t="s">
        <v>3131</v>
      </c>
      <c r="B360" s="3870" t="s">
        <v>1185</v>
      </c>
      <c r="C360" s="3870" t="s">
        <v>3061</v>
      </c>
      <c r="D360" s="3870" t="s">
        <v>2952</v>
      </c>
      <c r="E360" s="3873" t="s">
        <v>2952</v>
      </c>
      <c r="F360" s="3873" t="s">
        <v>2952</v>
      </c>
      <c r="G360" s="3873" t="s">
        <v>2952</v>
      </c>
      <c r="H360" s="3870" t="s">
        <v>2952</v>
      </c>
      <c r="I360" s="3870" t="s">
        <v>2952</v>
      </c>
      <c r="J360" s="3870" t="s">
        <v>2952</v>
      </c>
    </row>
    <row r="361">
      <c r="A361" s="3885" t="s">
        <v>3132</v>
      </c>
      <c r="B361" s="3870" t="s">
        <v>1185</v>
      </c>
      <c r="C361" s="3870" t="s">
        <v>3061</v>
      </c>
      <c r="D361" s="3870" t="s">
        <v>1185</v>
      </c>
      <c r="E361" s="3873" t="s">
        <v>2942</v>
      </c>
      <c r="F361" s="3873" t="s">
        <v>2942</v>
      </c>
      <c r="G361" s="3873" t="s">
        <v>2942</v>
      </c>
      <c r="H361" s="3870" t="s">
        <v>2942</v>
      </c>
      <c r="I361" s="3870" t="s">
        <v>2942</v>
      </c>
      <c r="J361" s="3870" t="s">
        <v>2942</v>
      </c>
    </row>
    <row r="362">
      <c r="A362" s="3885" t="s">
        <v>3133</v>
      </c>
      <c r="B362" s="3870" t="s">
        <v>1185</v>
      </c>
      <c r="C362" s="3870" t="s">
        <v>3061</v>
      </c>
      <c r="D362" s="3870" t="s">
        <v>2952</v>
      </c>
      <c r="E362" s="3873" t="s">
        <v>2952</v>
      </c>
      <c r="F362" s="3873" t="s">
        <v>2952</v>
      </c>
      <c r="G362" s="3873" t="s">
        <v>2952</v>
      </c>
      <c r="H362" s="3870" t="s">
        <v>2952</v>
      </c>
      <c r="I362" s="3870" t="s">
        <v>2952</v>
      </c>
      <c r="J362" s="3870" t="s">
        <v>2952</v>
      </c>
    </row>
    <row r="363">
      <c r="A363" s="3885" t="s">
        <v>3134</v>
      </c>
      <c r="B363" s="3870" t="s">
        <v>1185</v>
      </c>
      <c r="C363" s="3870" t="s">
        <v>3061</v>
      </c>
      <c r="D363" s="3870" t="s">
        <v>2952</v>
      </c>
      <c r="E363" s="3873" t="s">
        <v>2952</v>
      </c>
      <c r="F363" s="3873" t="s">
        <v>2952</v>
      </c>
      <c r="G363" s="3873" t="s">
        <v>2952</v>
      </c>
      <c r="H363" s="3870" t="s">
        <v>2952</v>
      </c>
      <c r="I363" s="3870" t="s">
        <v>2952</v>
      </c>
      <c r="J363" s="3870" t="s">
        <v>2952</v>
      </c>
    </row>
    <row r="364">
      <c r="A364" s="3885" t="s">
        <v>3135</v>
      </c>
      <c r="B364" s="3870" t="s">
        <v>1185</v>
      </c>
      <c r="C364" s="3870" t="s">
        <v>3061</v>
      </c>
      <c r="D364" s="3870" t="s">
        <v>2952</v>
      </c>
      <c r="E364" s="3873" t="s">
        <v>2952</v>
      </c>
      <c r="F364" s="3873" t="s">
        <v>2952</v>
      </c>
      <c r="G364" s="3873" t="s">
        <v>2952</v>
      </c>
      <c r="H364" s="3870" t="s">
        <v>2952</v>
      </c>
      <c r="I364" s="3870" t="s">
        <v>2952</v>
      </c>
      <c r="J364" s="3870" t="s">
        <v>2952</v>
      </c>
    </row>
    <row r="365">
      <c r="A365" s="3885" t="s">
        <v>3136</v>
      </c>
      <c r="B365" s="3870" t="s">
        <v>1185</v>
      </c>
      <c r="C365" s="3870" t="s">
        <v>3061</v>
      </c>
      <c r="D365" s="3870" t="s">
        <v>2952</v>
      </c>
      <c r="E365" s="3873" t="s">
        <v>2952</v>
      </c>
      <c r="F365" s="3873" t="s">
        <v>2952</v>
      </c>
      <c r="G365" s="3873" t="s">
        <v>2952</v>
      </c>
      <c r="H365" s="3870" t="s">
        <v>2952</v>
      </c>
      <c r="I365" s="3870" t="s">
        <v>2952</v>
      </c>
      <c r="J365" s="3870" t="s">
        <v>2952</v>
      </c>
    </row>
    <row r="366">
      <c r="A366" s="3885" t="s">
        <v>3137</v>
      </c>
      <c r="B366" s="3870" t="s">
        <v>1185</v>
      </c>
      <c r="C366" s="3870" t="s">
        <v>3061</v>
      </c>
      <c r="D366" s="3870" t="s">
        <v>2952</v>
      </c>
      <c r="E366" s="3873" t="s">
        <v>2952</v>
      </c>
      <c r="F366" s="3873" t="s">
        <v>2952</v>
      </c>
      <c r="G366" s="3873" t="s">
        <v>2952</v>
      </c>
      <c r="H366" s="3870" t="s">
        <v>2952</v>
      </c>
      <c r="I366" s="3870" t="s">
        <v>2952</v>
      </c>
      <c r="J366" s="3870" t="s">
        <v>2952</v>
      </c>
    </row>
    <row r="367">
      <c r="A367" s="3885" t="s">
        <v>3138</v>
      </c>
      <c r="B367" s="3870" t="s">
        <v>1185</v>
      </c>
      <c r="C367" s="3870" t="s">
        <v>3061</v>
      </c>
      <c r="D367" s="3870" t="s">
        <v>2952</v>
      </c>
      <c r="E367" s="3873" t="s">
        <v>2952</v>
      </c>
      <c r="F367" s="3873" t="s">
        <v>2952</v>
      </c>
      <c r="G367" s="3873" t="s">
        <v>2952</v>
      </c>
      <c r="H367" s="3870" t="s">
        <v>2952</v>
      </c>
      <c r="I367" s="3870" t="s">
        <v>2952</v>
      </c>
      <c r="J367" s="3870" t="s">
        <v>2952</v>
      </c>
    </row>
    <row r="368">
      <c r="A368" s="3885" t="s">
        <v>3139</v>
      </c>
      <c r="B368" s="3870" t="s">
        <v>1185</v>
      </c>
      <c r="C368" s="3870" t="s">
        <v>3061</v>
      </c>
      <c r="D368" s="3870" t="s">
        <v>2942</v>
      </c>
      <c r="E368" s="3873" t="s">
        <v>2959</v>
      </c>
      <c r="F368" s="3873" t="s">
        <v>2959</v>
      </c>
      <c r="G368" s="3873" t="s">
        <v>2959</v>
      </c>
      <c r="H368" s="3870" t="s">
        <v>2959</v>
      </c>
      <c r="I368" s="3870" t="s">
        <v>2959</v>
      </c>
      <c r="J368" s="3870" t="s">
        <v>2959</v>
      </c>
    </row>
    <row r="369">
      <c r="A369" s="3885" t="s">
        <v>3140</v>
      </c>
      <c r="B369" s="3870" t="s">
        <v>1185</v>
      </c>
      <c r="C369" s="3870" t="s">
        <v>3061</v>
      </c>
      <c r="D369" s="3870" t="s">
        <v>2952</v>
      </c>
      <c r="E369" s="3873" t="s">
        <v>2952</v>
      </c>
      <c r="F369" s="3873" t="s">
        <v>2952</v>
      </c>
      <c r="G369" s="3873" t="s">
        <v>2952</v>
      </c>
      <c r="H369" s="3870" t="s">
        <v>2952</v>
      </c>
      <c r="I369" s="3870" t="s">
        <v>2952</v>
      </c>
      <c r="J369" s="3870" t="s">
        <v>2952</v>
      </c>
    </row>
    <row r="370">
      <c r="A370" s="3885" t="s">
        <v>3141</v>
      </c>
      <c r="B370" s="3870" t="s">
        <v>1185</v>
      </c>
      <c r="C370" s="3870" t="s">
        <v>3061</v>
      </c>
      <c r="D370" s="3870" t="s">
        <v>1185</v>
      </c>
      <c r="E370" s="3873" t="s">
        <v>2952</v>
      </c>
      <c r="F370" s="3873" t="s">
        <v>2952</v>
      </c>
      <c r="G370" s="3873" t="s">
        <v>2952</v>
      </c>
      <c r="H370" s="3870" t="s">
        <v>2952</v>
      </c>
      <c r="I370" s="3870" t="s">
        <v>2952</v>
      </c>
      <c r="J370" s="3870" t="s">
        <v>2952</v>
      </c>
    </row>
    <row r="371">
      <c r="A371" s="3885" t="s">
        <v>3142</v>
      </c>
      <c r="B371" s="3870" t="s">
        <v>1185</v>
      </c>
      <c r="C371" s="3870" t="s">
        <v>3061</v>
      </c>
      <c r="D371" s="3870" t="s">
        <v>2952</v>
      </c>
      <c r="E371" s="3873" t="s">
        <v>2952</v>
      </c>
      <c r="F371" s="3873" t="s">
        <v>2952</v>
      </c>
      <c r="G371" s="3873" t="s">
        <v>2952</v>
      </c>
      <c r="H371" s="3870" t="s">
        <v>2952</v>
      </c>
      <c r="I371" s="3870" t="s">
        <v>2952</v>
      </c>
      <c r="J371" s="3870" t="s">
        <v>2952</v>
      </c>
    </row>
    <row r="372">
      <c r="A372" s="3885" t="s">
        <v>3143</v>
      </c>
      <c r="B372" s="3870" t="s">
        <v>1185</v>
      </c>
      <c r="C372" s="3870" t="s">
        <v>3061</v>
      </c>
      <c r="D372" s="3870" t="s">
        <v>2952</v>
      </c>
      <c r="E372" s="3873" t="s">
        <v>2952</v>
      </c>
      <c r="F372" s="3873" t="s">
        <v>2952</v>
      </c>
      <c r="G372" s="3873" t="s">
        <v>2952</v>
      </c>
      <c r="H372" s="3870" t="s">
        <v>2952</v>
      </c>
      <c r="I372" s="3870" t="s">
        <v>2952</v>
      </c>
      <c r="J372" s="3870" t="s">
        <v>2952</v>
      </c>
    </row>
    <row r="373">
      <c r="A373" s="3885" t="s">
        <v>3144</v>
      </c>
      <c r="B373" s="3870" t="s">
        <v>1185</v>
      </c>
      <c r="C373" s="3870" t="s">
        <v>3061</v>
      </c>
      <c r="D373" s="3870" t="s">
        <v>2942</v>
      </c>
      <c r="E373" s="3873" t="s">
        <v>2942</v>
      </c>
      <c r="F373" s="3873" t="s">
        <v>2942</v>
      </c>
      <c r="G373" s="3873" t="s">
        <v>2942</v>
      </c>
      <c r="H373" s="3870" t="s">
        <v>2942</v>
      </c>
      <c r="I373" s="3870" t="s">
        <v>2942</v>
      </c>
      <c r="J373" s="3870" t="s">
        <v>2942</v>
      </c>
    </row>
    <row r="374">
      <c r="A374" s="3885" t="s">
        <v>3145</v>
      </c>
      <c r="B374" s="3870" t="s">
        <v>1185</v>
      </c>
      <c r="C374" s="3870" t="s">
        <v>3061</v>
      </c>
      <c r="D374" s="3870" t="s">
        <v>1185</v>
      </c>
      <c r="E374" s="3873" t="s">
        <v>2952</v>
      </c>
      <c r="F374" s="3873" t="s">
        <v>2952</v>
      </c>
      <c r="G374" s="3873" t="s">
        <v>2952</v>
      </c>
      <c r="H374" s="3870" t="s">
        <v>2952</v>
      </c>
      <c r="I374" s="3870" t="s">
        <v>2952</v>
      </c>
      <c r="J374" s="3870" t="s">
        <v>2952</v>
      </c>
    </row>
    <row r="375">
      <c r="A375" s="3885" t="s">
        <v>3146</v>
      </c>
      <c r="B375" s="3870" t="s">
        <v>1185</v>
      </c>
      <c r="C375" s="3870" t="s">
        <v>3061</v>
      </c>
      <c r="D375" s="3870" t="s">
        <v>2952</v>
      </c>
      <c r="E375" s="3873" t="s">
        <v>2952</v>
      </c>
      <c r="F375" s="3873" t="s">
        <v>2952</v>
      </c>
      <c r="G375" s="3873" t="s">
        <v>2952</v>
      </c>
      <c r="H375" s="3870" t="s">
        <v>2952</v>
      </c>
      <c r="I375" s="3870" t="s">
        <v>2952</v>
      </c>
      <c r="J375" s="3870" t="s">
        <v>2952</v>
      </c>
    </row>
    <row r="376">
      <c r="A376" s="3885" t="s">
        <v>3147</v>
      </c>
      <c r="B376" s="3870" t="s">
        <v>1185</v>
      </c>
      <c r="C376" s="3870" t="s">
        <v>3061</v>
      </c>
      <c r="D376" s="3870" t="s">
        <v>2952</v>
      </c>
      <c r="E376" s="3873" t="s">
        <v>2952</v>
      </c>
      <c r="F376" s="3873" t="s">
        <v>2952</v>
      </c>
      <c r="G376" s="3873" t="s">
        <v>2952</v>
      </c>
      <c r="H376" s="3870" t="s">
        <v>2952</v>
      </c>
      <c r="I376" s="3870" t="s">
        <v>2952</v>
      </c>
      <c r="J376" s="3870" t="s">
        <v>2952</v>
      </c>
    </row>
    <row r="377">
      <c r="A377" s="3885" t="s">
        <v>3148</v>
      </c>
      <c r="B377" s="3870" t="s">
        <v>1185</v>
      </c>
      <c r="C377" s="3870" t="s">
        <v>3061</v>
      </c>
      <c r="D377" s="3870" t="s">
        <v>2952</v>
      </c>
      <c r="E377" s="3873" t="s">
        <v>2952</v>
      </c>
      <c r="F377" s="3873" t="s">
        <v>2952</v>
      </c>
      <c r="G377" s="3873" t="s">
        <v>2952</v>
      </c>
      <c r="H377" s="3870" t="s">
        <v>2952</v>
      </c>
      <c r="I377" s="3870" t="s">
        <v>2952</v>
      </c>
      <c r="J377" s="3870" t="s">
        <v>2952</v>
      </c>
    </row>
    <row r="378">
      <c r="A378" s="3885" t="s">
        <v>3149</v>
      </c>
      <c r="B378" s="3870" t="s">
        <v>1185</v>
      </c>
      <c r="C378" s="3870" t="s">
        <v>3061</v>
      </c>
      <c r="D378" s="3870" t="s">
        <v>2942</v>
      </c>
      <c r="E378" s="3873" t="s">
        <v>2942</v>
      </c>
      <c r="F378" s="3873" t="s">
        <v>2942</v>
      </c>
      <c r="G378" s="3873" t="s">
        <v>2942</v>
      </c>
      <c r="H378" s="3870" t="s">
        <v>2942</v>
      </c>
      <c r="I378" s="3870" t="s">
        <v>2942</v>
      </c>
      <c r="J378" s="3870" t="s">
        <v>2942</v>
      </c>
    </row>
    <row r="379">
      <c r="A379" s="3885" t="s">
        <v>3150</v>
      </c>
      <c r="B379" s="3870" t="s">
        <v>1185</v>
      </c>
      <c r="C379" s="3870" t="s">
        <v>3061</v>
      </c>
      <c r="D379" s="3870" t="s">
        <v>1185</v>
      </c>
      <c r="E379" s="3873" t="s">
        <v>2952</v>
      </c>
      <c r="F379" s="3873" t="s">
        <v>2952</v>
      </c>
      <c r="G379" s="3873" t="s">
        <v>2952</v>
      </c>
      <c r="H379" s="3870" t="s">
        <v>2952</v>
      </c>
      <c r="I379" s="3870" t="s">
        <v>2952</v>
      </c>
      <c r="J379" s="3870" t="s">
        <v>2952</v>
      </c>
    </row>
    <row r="380">
      <c r="A380" s="3885" t="s">
        <v>3151</v>
      </c>
      <c r="B380" s="3870" t="s">
        <v>1185</v>
      </c>
      <c r="C380" s="3870" t="s">
        <v>3061</v>
      </c>
      <c r="D380" s="3870" t="s">
        <v>2952</v>
      </c>
      <c r="E380" s="3873" t="s">
        <v>2952</v>
      </c>
      <c r="F380" s="3873" t="s">
        <v>2952</v>
      </c>
      <c r="G380" s="3873" t="s">
        <v>2952</v>
      </c>
      <c r="H380" s="3870" t="s">
        <v>2952</v>
      </c>
      <c r="I380" s="3870" t="s">
        <v>2952</v>
      </c>
      <c r="J380" s="3870" t="s">
        <v>2952</v>
      </c>
    </row>
    <row r="381">
      <c r="A381" s="3885" t="s">
        <v>3152</v>
      </c>
      <c r="B381" s="3870" t="s">
        <v>1185</v>
      </c>
      <c r="C381" s="3870" t="s">
        <v>3061</v>
      </c>
      <c r="D381" s="3870" t="s">
        <v>2952</v>
      </c>
      <c r="E381" s="3873" t="s">
        <v>2952</v>
      </c>
      <c r="F381" s="3873" t="s">
        <v>2952</v>
      </c>
      <c r="G381" s="3873" t="s">
        <v>2952</v>
      </c>
      <c r="H381" s="3870" t="s">
        <v>2952</v>
      </c>
      <c r="I381" s="3870" t="s">
        <v>2952</v>
      </c>
      <c r="J381" s="3870" t="s">
        <v>2952</v>
      </c>
    </row>
    <row r="382">
      <c r="A382" s="3885" t="s">
        <v>3153</v>
      </c>
      <c r="B382" s="3870" t="s">
        <v>1185</v>
      </c>
      <c r="C382" s="3870" t="s">
        <v>3061</v>
      </c>
      <c r="D382" s="3870" t="s">
        <v>2942</v>
      </c>
      <c r="E382" s="3873" t="s">
        <v>2942</v>
      </c>
      <c r="F382" s="3873" t="s">
        <v>2942</v>
      </c>
      <c r="G382" s="3873" t="s">
        <v>2942</v>
      </c>
      <c r="H382" s="3870" t="s">
        <v>2942</v>
      </c>
      <c r="I382" s="3870" t="s">
        <v>2942</v>
      </c>
      <c r="J382" s="3870" t="s">
        <v>2942</v>
      </c>
    </row>
    <row r="383">
      <c r="A383" s="3885" t="s">
        <v>3154</v>
      </c>
      <c r="B383" s="3870" t="s">
        <v>1185</v>
      </c>
      <c r="C383" s="3870" t="s">
        <v>3061</v>
      </c>
      <c r="D383" s="3870" t="s">
        <v>2952</v>
      </c>
      <c r="E383" s="3873" t="s">
        <v>2952</v>
      </c>
      <c r="F383" s="3873" t="s">
        <v>2952</v>
      </c>
      <c r="G383" s="3873" t="s">
        <v>2952</v>
      </c>
      <c r="H383" s="3870" t="s">
        <v>2952</v>
      </c>
      <c r="I383" s="3870" t="s">
        <v>2952</v>
      </c>
      <c r="J383" s="3870" t="s">
        <v>2952</v>
      </c>
    </row>
    <row r="384">
      <c r="A384" s="3885" t="s">
        <v>3155</v>
      </c>
      <c r="B384" s="3870" t="s">
        <v>1185</v>
      </c>
      <c r="C384" s="3870" t="s">
        <v>3061</v>
      </c>
      <c r="D384" s="3870" t="s">
        <v>1185</v>
      </c>
      <c r="E384" s="3873" t="s">
        <v>2952</v>
      </c>
      <c r="F384" s="3873" t="s">
        <v>2952</v>
      </c>
      <c r="G384" s="3873" t="s">
        <v>2952</v>
      </c>
      <c r="H384" s="3870" t="s">
        <v>2952</v>
      </c>
      <c r="I384" s="3870" t="s">
        <v>2952</v>
      </c>
      <c r="J384" s="3870" t="s">
        <v>2952</v>
      </c>
    </row>
    <row r="385">
      <c r="A385" s="3885" t="s">
        <v>3156</v>
      </c>
      <c r="B385" s="3870" t="s">
        <v>1185</v>
      </c>
      <c r="C385" s="3870" t="s">
        <v>3061</v>
      </c>
      <c r="D385" s="3870" t="s">
        <v>2952</v>
      </c>
      <c r="E385" s="3873" t="s">
        <v>2952</v>
      </c>
      <c r="F385" s="3873" t="s">
        <v>2952</v>
      </c>
      <c r="G385" s="3873" t="s">
        <v>2952</v>
      </c>
      <c r="H385" s="3870" t="s">
        <v>2952</v>
      </c>
      <c r="I385" s="3870" t="s">
        <v>2952</v>
      </c>
      <c r="J385" s="3870" t="s">
        <v>2952</v>
      </c>
    </row>
    <row r="386">
      <c r="A386" s="3885" t="s">
        <v>3157</v>
      </c>
      <c r="B386" s="3870" t="s">
        <v>1185</v>
      </c>
      <c r="C386" s="3870" t="s">
        <v>3061</v>
      </c>
      <c r="D386" s="3870" t="s">
        <v>2952</v>
      </c>
      <c r="E386" s="3873" t="s">
        <v>2952</v>
      </c>
      <c r="F386" s="3873" t="s">
        <v>2952</v>
      </c>
      <c r="G386" s="3873" t="s">
        <v>2952</v>
      </c>
      <c r="H386" s="3870" t="s">
        <v>2952</v>
      </c>
      <c r="I386" s="3870" t="s">
        <v>2952</v>
      </c>
      <c r="J386" s="3870" t="s">
        <v>2952</v>
      </c>
    </row>
    <row r="387" spans="1:10" ht="14.25" x14ac:dyDescent="0.2">
      <c r="A387" s="2705" t="s">
        <v>2607</v>
      </c>
      <c r="B387" s="3873" t="s">
        <v>1185</v>
      </c>
      <c r="C387" s="3873" t="s">
        <v>3058</v>
      </c>
      <c r="D387" s="3873" t="s">
        <v>1185</v>
      </c>
      <c r="E387" s="3873" t="s">
        <v>1185</v>
      </c>
      <c r="F387" s="3873" t="s">
        <v>1185</v>
      </c>
      <c r="G387" s="3873" t="s">
        <v>1185</v>
      </c>
      <c r="H387" s="3873" t="s">
        <v>2949</v>
      </c>
      <c r="I387" s="3873" t="s">
        <v>2949</v>
      </c>
      <c r="J387" s="3873" t="s">
        <v>2949</v>
      </c>
    </row>
    <row r="388" spans="1:10" x14ac:dyDescent="0.2">
      <c r="A388" s="2702" t="s">
        <v>1808</v>
      </c>
      <c r="B388" s="3873" t="s">
        <v>1185</v>
      </c>
      <c r="C388" s="3873" t="s">
        <v>3058</v>
      </c>
      <c r="D388" s="3873" t="s">
        <v>2952</v>
      </c>
      <c r="E388" s="3873" t="s">
        <v>2949</v>
      </c>
      <c r="F388" s="3873" t="s">
        <v>2949</v>
      </c>
      <c r="G388" s="3873" t="s">
        <v>2949</v>
      </c>
      <c r="H388" s="3873" t="s">
        <v>2949</v>
      </c>
      <c r="I388" s="3873" t="s">
        <v>2949</v>
      </c>
      <c r="J388" s="3873" t="s">
        <v>2949</v>
      </c>
    </row>
    <row r="389" spans="1:10" x14ac:dyDescent="0.2">
      <c r="A389" s="2702" t="s">
        <v>1810</v>
      </c>
      <c r="B389" s="3873" t="s">
        <v>1185</v>
      </c>
      <c r="C389" s="3873" t="s">
        <v>3058</v>
      </c>
      <c r="D389" s="3873" t="s">
        <v>1185</v>
      </c>
      <c r="E389" s="3873" t="s">
        <v>1185</v>
      </c>
      <c r="F389" s="3873" t="s">
        <v>1185</v>
      </c>
      <c r="G389" s="3873" t="s">
        <v>1185</v>
      </c>
      <c r="H389" s="3873" t="s">
        <v>2949</v>
      </c>
      <c r="I389" s="3873" t="s">
        <v>2949</v>
      </c>
      <c r="J389" s="3873" t="s">
        <v>2949</v>
      </c>
    </row>
    <row r="390" spans="1:10" ht="15.6" customHeight="1" x14ac:dyDescent="0.2">
      <c r="A390" s="2703" t="s">
        <v>1809</v>
      </c>
      <c r="B390" s="3873" t="s">
        <v>1185</v>
      </c>
      <c r="C390" s="3873" t="s">
        <v>3058</v>
      </c>
      <c r="D390" s="3873" t="s">
        <v>2952</v>
      </c>
      <c r="E390" s="3873" t="s">
        <v>2949</v>
      </c>
      <c r="F390" s="3873" t="s">
        <v>2949</v>
      </c>
      <c r="G390" s="3873" t="s">
        <v>2949</v>
      </c>
      <c r="H390" s="3873" t="s">
        <v>2949</v>
      </c>
      <c r="I390" s="3873" t="s">
        <v>2949</v>
      </c>
      <c r="J390" s="3873" t="s">
        <v>2949</v>
      </c>
    </row>
    <row r="391" spans="1:10" ht="15.6" customHeight="1" x14ac:dyDescent="0.2">
      <c r="A391" s="3885" t="s">
        <v>3129</v>
      </c>
      <c r="B391" s="3870" t="s">
        <v>1185</v>
      </c>
      <c r="C391" s="3870" t="s">
        <v>3061</v>
      </c>
      <c r="D391" s="3870" t="s">
        <v>1185</v>
      </c>
      <c r="E391" s="3873" t="s">
        <v>1185</v>
      </c>
      <c r="F391" s="3873" t="s">
        <v>1185</v>
      </c>
      <c r="G391" s="3873" t="s">
        <v>1185</v>
      </c>
      <c r="H391" s="3870" t="s">
        <v>2952</v>
      </c>
      <c r="I391" s="3870" t="s">
        <v>2952</v>
      </c>
      <c r="J391" s="3870" t="s">
        <v>2952</v>
      </c>
    </row>
    <row r="392">
      <c r="A392" s="3885" t="s">
        <v>3130</v>
      </c>
      <c r="B392" s="3870" t="s">
        <v>1185</v>
      </c>
      <c r="C392" s="3870" t="s">
        <v>3061</v>
      </c>
      <c r="D392" s="3870" t="s">
        <v>1185</v>
      </c>
      <c r="E392" s="3873" t="s">
        <v>1185</v>
      </c>
      <c r="F392" s="3873" t="s">
        <v>1185</v>
      </c>
      <c r="G392" s="3873" t="s">
        <v>1185</v>
      </c>
      <c r="H392" s="3870" t="s">
        <v>2952</v>
      </c>
      <c r="I392" s="3870" t="s">
        <v>2952</v>
      </c>
      <c r="J392" s="3870" t="s">
        <v>2952</v>
      </c>
    </row>
    <row r="393">
      <c r="A393" s="3885" t="s">
        <v>3131</v>
      </c>
      <c r="B393" s="3870" t="s">
        <v>1185</v>
      </c>
      <c r="C393" s="3870" t="s">
        <v>3061</v>
      </c>
      <c r="D393" s="3870" t="s">
        <v>1185</v>
      </c>
      <c r="E393" s="3873" t="s">
        <v>1185</v>
      </c>
      <c r="F393" s="3873" t="s">
        <v>1185</v>
      </c>
      <c r="G393" s="3873" t="s">
        <v>1185</v>
      </c>
      <c r="H393" s="3870" t="s">
        <v>2952</v>
      </c>
      <c r="I393" s="3870" t="s">
        <v>2952</v>
      </c>
      <c r="J393" s="3870" t="s">
        <v>2952</v>
      </c>
    </row>
    <row r="394">
      <c r="A394" s="3885" t="s">
        <v>3132</v>
      </c>
      <c r="B394" s="3870" t="s">
        <v>1185</v>
      </c>
      <c r="C394" s="3870" t="s">
        <v>3061</v>
      </c>
      <c r="D394" s="3870" t="s">
        <v>1185</v>
      </c>
      <c r="E394" s="3873" t="s">
        <v>1185</v>
      </c>
      <c r="F394" s="3873" t="s">
        <v>1185</v>
      </c>
      <c r="G394" s="3873" t="s">
        <v>1185</v>
      </c>
      <c r="H394" s="3870" t="s">
        <v>2942</v>
      </c>
      <c r="I394" s="3870" t="s">
        <v>2942</v>
      </c>
      <c r="J394" s="3870" t="s">
        <v>2942</v>
      </c>
    </row>
    <row r="395">
      <c r="A395" s="3885" t="s">
        <v>3133</v>
      </c>
      <c r="B395" s="3870" t="s">
        <v>1185</v>
      </c>
      <c r="C395" s="3870" t="s">
        <v>3061</v>
      </c>
      <c r="D395" s="3870" t="s">
        <v>2952</v>
      </c>
      <c r="E395" s="3873" t="s">
        <v>2952</v>
      </c>
      <c r="F395" s="3873" t="s">
        <v>2952</v>
      </c>
      <c r="G395" s="3873" t="s">
        <v>2952</v>
      </c>
      <c r="H395" s="3870" t="s">
        <v>2952</v>
      </c>
      <c r="I395" s="3870" t="s">
        <v>2952</v>
      </c>
      <c r="J395" s="3870" t="s">
        <v>2952</v>
      </c>
    </row>
    <row r="396">
      <c r="A396" s="3885" t="s">
        <v>3134</v>
      </c>
      <c r="B396" s="3870" t="s">
        <v>1185</v>
      </c>
      <c r="C396" s="3870" t="s">
        <v>3061</v>
      </c>
      <c r="D396" s="3870" t="s">
        <v>2952</v>
      </c>
      <c r="E396" s="3873" t="s">
        <v>2952</v>
      </c>
      <c r="F396" s="3873" t="s">
        <v>2952</v>
      </c>
      <c r="G396" s="3873" t="s">
        <v>2952</v>
      </c>
      <c r="H396" s="3870" t="s">
        <v>2952</v>
      </c>
      <c r="I396" s="3870" t="s">
        <v>2952</v>
      </c>
      <c r="J396" s="3870" t="s">
        <v>2952</v>
      </c>
    </row>
    <row r="397">
      <c r="A397" s="3885" t="s">
        <v>3135</v>
      </c>
      <c r="B397" s="3870" t="s">
        <v>1185</v>
      </c>
      <c r="C397" s="3870" t="s">
        <v>3061</v>
      </c>
      <c r="D397" s="3870" t="s">
        <v>2952</v>
      </c>
      <c r="E397" s="3873" t="s">
        <v>2952</v>
      </c>
      <c r="F397" s="3873" t="s">
        <v>2952</v>
      </c>
      <c r="G397" s="3873" t="s">
        <v>2952</v>
      </c>
      <c r="H397" s="3870" t="s">
        <v>2952</v>
      </c>
      <c r="I397" s="3870" t="s">
        <v>2952</v>
      </c>
      <c r="J397" s="3870" t="s">
        <v>2952</v>
      </c>
    </row>
    <row r="398">
      <c r="A398" s="3885" t="s">
        <v>3136</v>
      </c>
      <c r="B398" s="3870" t="s">
        <v>1185</v>
      </c>
      <c r="C398" s="3870" t="s">
        <v>3061</v>
      </c>
      <c r="D398" s="3870" t="s">
        <v>2952</v>
      </c>
      <c r="E398" s="3873" t="s">
        <v>2952</v>
      </c>
      <c r="F398" s="3873" t="s">
        <v>2952</v>
      </c>
      <c r="G398" s="3873" t="s">
        <v>2952</v>
      </c>
      <c r="H398" s="3870" t="s">
        <v>2952</v>
      </c>
      <c r="I398" s="3870" t="s">
        <v>2952</v>
      </c>
      <c r="J398" s="3870" t="s">
        <v>2952</v>
      </c>
    </row>
    <row r="399">
      <c r="A399" s="3885" t="s">
        <v>3137</v>
      </c>
      <c r="B399" s="3870" t="s">
        <v>1185</v>
      </c>
      <c r="C399" s="3870" t="s">
        <v>3061</v>
      </c>
      <c r="D399" s="3870" t="s">
        <v>2952</v>
      </c>
      <c r="E399" s="3873" t="s">
        <v>2952</v>
      </c>
      <c r="F399" s="3873" t="s">
        <v>2952</v>
      </c>
      <c r="G399" s="3873" t="s">
        <v>2952</v>
      </c>
      <c r="H399" s="3870" t="s">
        <v>2952</v>
      </c>
      <c r="I399" s="3870" t="s">
        <v>2952</v>
      </c>
      <c r="J399" s="3870" t="s">
        <v>2952</v>
      </c>
    </row>
    <row r="400">
      <c r="A400" s="3885" t="s">
        <v>3138</v>
      </c>
      <c r="B400" s="3870" t="s">
        <v>1185</v>
      </c>
      <c r="C400" s="3870" t="s">
        <v>3061</v>
      </c>
      <c r="D400" s="3870" t="s">
        <v>2952</v>
      </c>
      <c r="E400" s="3873" t="s">
        <v>2952</v>
      </c>
      <c r="F400" s="3873" t="s">
        <v>2952</v>
      </c>
      <c r="G400" s="3873" t="s">
        <v>2952</v>
      </c>
      <c r="H400" s="3870" t="s">
        <v>2952</v>
      </c>
      <c r="I400" s="3870" t="s">
        <v>2952</v>
      </c>
      <c r="J400" s="3870" t="s">
        <v>2952</v>
      </c>
    </row>
    <row r="401">
      <c r="A401" s="3885" t="s">
        <v>3139</v>
      </c>
      <c r="B401" s="3870" t="s">
        <v>1185</v>
      </c>
      <c r="C401" s="3870" t="s">
        <v>3061</v>
      </c>
      <c r="D401" s="3870" t="s">
        <v>1185</v>
      </c>
      <c r="E401" s="3873" t="s">
        <v>1185</v>
      </c>
      <c r="F401" s="3873" t="s">
        <v>1185</v>
      </c>
      <c r="G401" s="3873" t="s">
        <v>1185</v>
      </c>
      <c r="H401" s="3870" t="s">
        <v>2959</v>
      </c>
      <c r="I401" s="3870" t="s">
        <v>2959</v>
      </c>
      <c r="J401" s="3870" t="s">
        <v>2959</v>
      </c>
    </row>
    <row r="402">
      <c r="A402" s="3885" t="s">
        <v>3140</v>
      </c>
      <c r="B402" s="3870" t="s">
        <v>1185</v>
      </c>
      <c r="C402" s="3870" t="s">
        <v>3061</v>
      </c>
      <c r="D402" s="3870" t="s">
        <v>2952</v>
      </c>
      <c r="E402" s="3873" t="s">
        <v>2952</v>
      </c>
      <c r="F402" s="3873" t="s">
        <v>2952</v>
      </c>
      <c r="G402" s="3873" t="s">
        <v>2952</v>
      </c>
      <c r="H402" s="3870" t="s">
        <v>2952</v>
      </c>
      <c r="I402" s="3870" t="s">
        <v>2952</v>
      </c>
      <c r="J402" s="3870" t="s">
        <v>2952</v>
      </c>
    </row>
    <row r="403">
      <c r="A403" s="3885" t="s">
        <v>3141</v>
      </c>
      <c r="B403" s="3870" t="s">
        <v>1185</v>
      </c>
      <c r="C403" s="3870" t="s">
        <v>3061</v>
      </c>
      <c r="D403" s="3870" t="s">
        <v>1185</v>
      </c>
      <c r="E403" s="3873" t="s">
        <v>1185</v>
      </c>
      <c r="F403" s="3873" t="s">
        <v>1185</v>
      </c>
      <c r="G403" s="3873" t="s">
        <v>1185</v>
      </c>
      <c r="H403" s="3870" t="s">
        <v>2952</v>
      </c>
      <c r="I403" s="3870" t="s">
        <v>2952</v>
      </c>
      <c r="J403" s="3870" t="s">
        <v>2952</v>
      </c>
    </row>
    <row r="404">
      <c r="A404" s="3885" t="s">
        <v>3142</v>
      </c>
      <c r="B404" s="3870" t="s">
        <v>1185</v>
      </c>
      <c r="C404" s="3870" t="s">
        <v>3061</v>
      </c>
      <c r="D404" s="3870" t="s">
        <v>2952</v>
      </c>
      <c r="E404" s="3873" t="s">
        <v>2952</v>
      </c>
      <c r="F404" s="3873" t="s">
        <v>2952</v>
      </c>
      <c r="G404" s="3873" t="s">
        <v>2952</v>
      </c>
      <c r="H404" s="3870" t="s">
        <v>2952</v>
      </c>
      <c r="I404" s="3870" t="s">
        <v>2952</v>
      </c>
      <c r="J404" s="3870" t="s">
        <v>2952</v>
      </c>
    </row>
    <row r="405">
      <c r="A405" s="3885" t="s">
        <v>3143</v>
      </c>
      <c r="B405" s="3870" t="s">
        <v>1185</v>
      </c>
      <c r="C405" s="3870" t="s">
        <v>3061</v>
      </c>
      <c r="D405" s="3870" t="s">
        <v>2952</v>
      </c>
      <c r="E405" s="3873" t="s">
        <v>2952</v>
      </c>
      <c r="F405" s="3873" t="s">
        <v>2952</v>
      </c>
      <c r="G405" s="3873" t="s">
        <v>2952</v>
      </c>
      <c r="H405" s="3870" t="s">
        <v>2952</v>
      </c>
      <c r="I405" s="3870" t="s">
        <v>2952</v>
      </c>
      <c r="J405" s="3870" t="s">
        <v>2952</v>
      </c>
    </row>
    <row r="406">
      <c r="A406" s="3885" t="s">
        <v>3144</v>
      </c>
      <c r="B406" s="3870" t="s">
        <v>1185</v>
      </c>
      <c r="C406" s="3870" t="s">
        <v>3061</v>
      </c>
      <c r="D406" s="3870" t="s">
        <v>2952</v>
      </c>
      <c r="E406" s="3873" t="s">
        <v>2952</v>
      </c>
      <c r="F406" s="3873" t="s">
        <v>2952</v>
      </c>
      <c r="G406" s="3873" t="s">
        <v>2952</v>
      </c>
      <c r="H406" s="3870" t="s">
        <v>2952</v>
      </c>
      <c r="I406" s="3870" t="s">
        <v>2952</v>
      </c>
      <c r="J406" s="3870" t="s">
        <v>2952</v>
      </c>
    </row>
    <row r="407">
      <c r="A407" s="3885" t="s">
        <v>3145</v>
      </c>
      <c r="B407" s="3870" t="s">
        <v>1185</v>
      </c>
      <c r="C407" s="3870" t="s">
        <v>3061</v>
      </c>
      <c r="D407" s="3870" t="s">
        <v>1185</v>
      </c>
      <c r="E407" s="3873" t="s">
        <v>1185</v>
      </c>
      <c r="F407" s="3873" t="s">
        <v>1185</v>
      </c>
      <c r="G407" s="3873" t="s">
        <v>1185</v>
      </c>
      <c r="H407" s="3870" t="s">
        <v>2952</v>
      </c>
      <c r="I407" s="3870" t="s">
        <v>2952</v>
      </c>
      <c r="J407" s="3870" t="s">
        <v>2952</v>
      </c>
    </row>
    <row r="408">
      <c r="A408" s="3885" t="s">
        <v>3146</v>
      </c>
      <c r="B408" s="3870" t="s">
        <v>1185</v>
      </c>
      <c r="C408" s="3870" t="s">
        <v>3061</v>
      </c>
      <c r="D408" s="3870" t="s">
        <v>2952</v>
      </c>
      <c r="E408" s="3873" t="s">
        <v>2952</v>
      </c>
      <c r="F408" s="3873" t="s">
        <v>2952</v>
      </c>
      <c r="G408" s="3873" t="s">
        <v>2952</v>
      </c>
      <c r="H408" s="3870" t="s">
        <v>2952</v>
      </c>
      <c r="I408" s="3870" t="s">
        <v>2952</v>
      </c>
      <c r="J408" s="3870" t="s">
        <v>2952</v>
      </c>
    </row>
    <row r="409">
      <c r="A409" s="3885" t="s">
        <v>3147</v>
      </c>
      <c r="B409" s="3870" t="s">
        <v>1185</v>
      </c>
      <c r="C409" s="3870" t="s">
        <v>3061</v>
      </c>
      <c r="D409" s="3870" t="s">
        <v>2952</v>
      </c>
      <c r="E409" s="3873" t="s">
        <v>2952</v>
      </c>
      <c r="F409" s="3873" t="s">
        <v>2952</v>
      </c>
      <c r="G409" s="3873" t="s">
        <v>2952</v>
      </c>
      <c r="H409" s="3870" t="s">
        <v>2952</v>
      </c>
      <c r="I409" s="3870" t="s">
        <v>2952</v>
      </c>
      <c r="J409" s="3870" t="s">
        <v>2952</v>
      </c>
    </row>
    <row r="410">
      <c r="A410" s="3885" t="s">
        <v>3148</v>
      </c>
      <c r="B410" s="3870" t="s">
        <v>1185</v>
      </c>
      <c r="C410" s="3870" t="s">
        <v>3061</v>
      </c>
      <c r="D410" s="3870" t="s">
        <v>2952</v>
      </c>
      <c r="E410" s="3873" t="s">
        <v>2952</v>
      </c>
      <c r="F410" s="3873" t="s">
        <v>2952</v>
      </c>
      <c r="G410" s="3873" t="s">
        <v>2952</v>
      </c>
      <c r="H410" s="3870" t="s">
        <v>2952</v>
      </c>
      <c r="I410" s="3870" t="s">
        <v>2952</v>
      </c>
      <c r="J410" s="3870" t="s">
        <v>2952</v>
      </c>
    </row>
    <row r="411">
      <c r="A411" s="3885" t="s">
        <v>3149</v>
      </c>
      <c r="B411" s="3870" t="s">
        <v>1185</v>
      </c>
      <c r="C411" s="3870" t="s">
        <v>3061</v>
      </c>
      <c r="D411" s="3870" t="s">
        <v>1185</v>
      </c>
      <c r="E411" s="3873" t="s">
        <v>1185</v>
      </c>
      <c r="F411" s="3873" t="s">
        <v>1185</v>
      </c>
      <c r="G411" s="3873" t="s">
        <v>1185</v>
      </c>
      <c r="H411" s="3870" t="s">
        <v>2942</v>
      </c>
      <c r="I411" s="3870" t="s">
        <v>2942</v>
      </c>
      <c r="J411" s="3870" t="s">
        <v>2942</v>
      </c>
    </row>
    <row r="412">
      <c r="A412" s="3885" t="s">
        <v>3150</v>
      </c>
      <c r="B412" s="3870" t="s">
        <v>1185</v>
      </c>
      <c r="C412" s="3870" t="s">
        <v>3061</v>
      </c>
      <c r="D412" s="3870" t="s">
        <v>1185</v>
      </c>
      <c r="E412" s="3873" t="s">
        <v>1185</v>
      </c>
      <c r="F412" s="3873" t="s">
        <v>1185</v>
      </c>
      <c r="G412" s="3873" t="s">
        <v>1185</v>
      </c>
      <c r="H412" s="3870" t="s">
        <v>2952</v>
      </c>
      <c r="I412" s="3870" t="s">
        <v>2952</v>
      </c>
      <c r="J412" s="3870" t="s">
        <v>2952</v>
      </c>
    </row>
    <row r="413">
      <c r="A413" s="3885" t="s">
        <v>3151</v>
      </c>
      <c r="B413" s="3870" t="s">
        <v>1185</v>
      </c>
      <c r="C413" s="3870" t="s">
        <v>3061</v>
      </c>
      <c r="D413" s="3870" t="s">
        <v>2952</v>
      </c>
      <c r="E413" s="3873" t="s">
        <v>2952</v>
      </c>
      <c r="F413" s="3873" t="s">
        <v>2952</v>
      </c>
      <c r="G413" s="3873" t="s">
        <v>2952</v>
      </c>
      <c r="H413" s="3870" t="s">
        <v>2952</v>
      </c>
      <c r="I413" s="3870" t="s">
        <v>2952</v>
      </c>
      <c r="J413" s="3870" t="s">
        <v>2952</v>
      </c>
    </row>
    <row r="414">
      <c r="A414" s="3885" t="s">
        <v>3152</v>
      </c>
      <c r="B414" s="3870" t="s">
        <v>1185</v>
      </c>
      <c r="C414" s="3870" t="s">
        <v>3061</v>
      </c>
      <c r="D414" s="3870" t="s">
        <v>2952</v>
      </c>
      <c r="E414" s="3873" t="s">
        <v>2952</v>
      </c>
      <c r="F414" s="3873" t="s">
        <v>2952</v>
      </c>
      <c r="G414" s="3873" t="s">
        <v>2952</v>
      </c>
      <c r="H414" s="3870" t="s">
        <v>2952</v>
      </c>
      <c r="I414" s="3870" t="s">
        <v>2952</v>
      </c>
      <c r="J414" s="3870" t="s">
        <v>2952</v>
      </c>
    </row>
    <row r="415">
      <c r="A415" s="3885" t="s">
        <v>3153</v>
      </c>
      <c r="B415" s="3870" t="s">
        <v>1185</v>
      </c>
      <c r="C415" s="3870" t="s">
        <v>3061</v>
      </c>
      <c r="D415" s="3870" t="s">
        <v>2942</v>
      </c>
      <c r="E415" s="3873" t="s">
        <v>2942</v>
      </c>
      <c r="F415" s="3873" t="s">
        <v>2942</v>
      </c>
      <c r="G415" s="3873" t="s">
        <v>2942</v>
      </c>
      <c r="H415" s="3870" t="s">
        <v>2942</v>
      </c>
      <c r="I415" s="3870" t="s">
        <v>2942</v>
      </c>
      <c r="J415" s="3870" t="s">
        <v>2942</v>
      </c>
    </row>
    <row r="416">
      <c r="A416" s="3885" t="s">
        <v>3154</v>
      </c>
      <c r="B416" s="3870" t="s">
        <v>1185</v>
      </c>
      <c r="C416" s="3870" t="s">
        <v>3061</v>
      </c>
      <c r="D416" s="3870" t="s">
        <v>2952</v>
      </c>
      <c r="E416" s="3873" t="s">
        <v>2952</v>
      </c>
      <c r="F416" s="3873" t="s">
        <v>2952</v>
      </c>
      <c r="G416" s="3873" t="s">
        <v>2952</v>
      </c>
      <c r="H416" s="3870" t="s">
        <v>2952</v>
      </c>
      <c r="I416" s="3870" t="s">
        <v>2952</v>
      </c>
      <c r="J416" s="3870" t="s">
        <v>2952</v>
      </c>
    </row>
    <row r="417">
      <c r="A417" s="3885" t="s">
        <v>3155</v>
      </c>
      <c r="B417" s="3870" t="s">
        <v>1185</v>
      </c>
      <c r="C417" s="3870" t="s">
        <v>3061</v>
      </c>
      <c r="D417" s="3870" t="s">
        <v>1185</v>
      </c>
      <c r="E417" s="3873" t="s">
        <v>1185</v>
      </c>
      <c r="F417" s="3873" t="s">
        <v>1185</v>
      </c>
      <c r="G417" s="3873" t="s">
        <v>1185</v>
      </c>
      <c r="H417" s="3870" t="s">
        <v>2952</v>
      </c>
      <c r="I417" s="3870" t="s">
        <v>2952</v>
      </c>
      <c r="J417" s="3870" t="s">
        <v>2952</v>
      </c>
    </row>
    <row r="418">
      <c r="A418" s="3885" t="s">
        <v>3156</v>
      </c>
      <c r="B418" s="3870" t="s">
        <v>1185</v>
      </c>
      <c r="C418" s="3870" t="s">
        <v>3061</v>
      </c>
      <c r="D418" s="3870" t="s">
        <v>2952</v>
      </c>
      <c r="E418" s="3873" t="s">
        <v>2952</v>
      </c>
      <c r="F418" s="3873" t="s">
        <v>2952</v>
      </c>
      <c r="G418" s="3873" t="s">
        <v>2952</v>
      </c>
      <c r="H418" s="3870" t="s">
        <v>2952</v>
      </c>
      <c r="I418" s="3870" t="s">
        <v>2952</v>
      </c>
      <c r="J418" s="3870" t="s">
        <v>2952</v>
      </c>
    </row>
    <row r="419">
      <c r="A419" s="3885" t="s">
        <v>3157</v>
      </c>
      <c r="B419" s="3870" t="s">
        <v>1185</v>
      </c>
      <c r="C419" s="3870" t="s">
        <v>3061</v>
      </c>
      <c r="D419" s="3870" t="s">
        <v>2959</v>
      </c>
      <c r="E419" s="3873" t="s">
        <v>2959</v>
      </c>
      <c r="F419" s="3873" t="s">
        <v>2959</v>
      </c>
      <c r="G419" s="3873" t="s">
        <v>2959</v>
      </c>
      <c r="H419" s="3870" t="s">
        <v>2959</v>
      </c>
      <c r="I419" s="3870" t="s">
        <v>2959</v>
      </c>
      <c r="J419" s="3870" t="s">
        <v>2959</v>
      </c>
    </row>
    <row r="420" spans="1:10" ht="15.6" customHeight="1" x14ac:dyDescent="0.2">
      <c r="A420" s="2703" t="s">
        <v>910</v>
      </c>
      <c r="B420" s="3873" t="s">
        <v>1185</v>
      </c>
      <c r="C420" s="3873" t="s">
        <v>3058</v>
      </c>
      <c r="D420" s="3873" t="s">
        <v>1185</v>
      </c>
      <c r="E420" s="3873" t="s">
        <v>1185</v>
      </c>
      <c r="F420" s="3873" t="s">
        <v>1185</v>
      </c>
      <c r="G420" s="3873" t="s">
        <v>1185</v>
      </c>
      <c r="H420" s="3873" t="s">
        <v>2949</v>
      </c>
      <c r="I420" s="3873" t="s">
        <v>2949</v>
      </c>
      <c r="J420" s="3873" t="s">
        <v>2949</v>
      </c>
    </row>
    <row r="421" spans="1:10" ht="15.6" customHeight="1" x14ac:dyDescent="0.2">
      <c r="A421" s="3885" t="s">
        <v>3129</v>
      </c>
      <c r="B421" s="3870" t="s">
        <v>1185</v>
      </c>
      <c r="C421" s="3870" t="s">
        <v>3061</v>
      </c>
      <c r="D421" s="3870" t="s">
        <v>2952</v>
      </c>
      <c r="E421" s="3873" t="s">
        <v>2952</v>
      </c>
      <c r="F421" s="3873" t="s">
        <v>2952</v>
      </c>
      <c r="G421" s="3873" t="s">
        <v>2952</v>
      </c>
      <c r="H421" s="3870" t="s">
        <v>2952</v>
      </c>
      <c r="I421" s="3870" t="s">
        <v>2952</v>
      </c>
      <c r="J421" s="3870" t="s">
        <v>2952</v>
      </c>
    </row>
    <row r="422">
      <c r="A422" s="3885" t="s">
        <v>3130</v>
      </c>
      <c r="B422" s="3870" t="s">
        <v>1185</v>
      </c>
      <c r="C422" s="3870" t="s">
        <v>3061</v>
      </c>
      <c r="D422" s="3870" t="s">
        <v>2952</v>
      </c>
      <c r="E422" s="3873" t="s">
        <v>2952</v>
      </c>
      <c r="F422" s="3873" t="s">
        <v>2952</v>
      </c>
      <c r="G422" s="3873" t="s">
        <v>2952</v>
      </c>
      <c r="H422" s="3870" t="s">
        <v>2952</v>
      </c>
      <c r="I422" s="3870" t="s">
        <v>2952</v>
      </c>
      <c r="J422" s="3870" t="s">
        <v>2952</v>
      </c>
    </row>
    <row r="423">
      <c r="A423" s="3885" t="s">
        <v>3131</v>
      </c>
      <c r="B423" s="3870" t="s">
        <v>1185</v>
      </c>
      <c r="C423" s="3870" t="s">
        <v>3061</v>
      </c>
      <c r="D423" s="3870" t="s">
        <v>2952</v>
      </c>
      <c r="E423" s="3873" t="s">
        <v>2952</v>
      </c>
      <c r="F423" s="3873" t="s">
        <v>2952</v>
      </c>
      <c r="G423" s="3873" t="s">
        <v>2952</v>
      </c>
      <c r="H423" s="3870" t="s">
        <v>2952</v>
      </c>
      <c r="I423" s="3870" t="s">
        <v>2952</v>
      </c>
      <c r="J423" s="3870" t="s">
        <v>2952</v>
      </c>
    </row>
    <row r="424">
      <c r="A424" s="3885" t="s">
        <v>3132</v>
      </c>
      <c r="B424" s="3870" t="s">
        <v>1185</v>
      </c>
      <c r="C424" s="3870" t="s">
        <v>3061</v>
      </c>
      <c r="D424" s="3870" t="s">
        <v>1185</v>
      </c>
      <c r="E424" s="3873" t="s">
        <v>2942</v>
      </c>
      <c r="F424" s="3873" t="s">
        <v>2942</v>
      </c>
      <c r="G424" s="3873" t="s">
        <v>2942</v>
      </c>
      <c r="H424" s="3870" t="s">
        <v>2942</v>
      </c>
      <c r="I424" s="3870" t="s">
        <v>2942</v>
      </c>
      <c r="J424" s="3870" t="s">
        <v>2942</v>
      </c>
    </row>
    <row r="425">
      <c r="A425" s="3885" t="s">
        <v>3133</v>
      </c>
      <c r="B425" s="3870" t="s">
        <v>1185</v>
      </c>
      <c r="C425" s="3870" t="s">
        <v>3061</v>
      </c>
      <c r="D425" s="3870" t="s">
        <v>2952</v>
      </c>
      <c r="E425" s="3873" t="s">
        <v>2952</v>
      </c>
      <c r="F425" s="3873" t="s">
        <v>2952</v>
      </c>
      <c r="G425" s="3873" t="s">
        <v>2952</v>
      </c>
      <c r="H425" s="3870" t="s">
        <v>2952</v>
      </c>
      <c r="I425" s="3870" t="s">
        <v>2952</v>
      </c>
      <c r="J425" s="3870" t="s">
        <v>2952</v>
      </c>
    </row>
    <row r="426">
      <c r="A426" s="3885" t="s">
        <v>3134</v>
      </c>
      <c r="B426" s="3870" t="s">
        <v>1185</v>
      </c>
      <c r="C426" s="3870" t="s">
        <v>3061</v>
      </c>
      <c r="D426" s="3870" t="s">
        <v>2952</v>
      </c>
      <c r="E426" s="3873" t="s">
        <v>2952</v>
      </c>
      <c r="F426" s="3873" t="s">
        <v>2952</v>
      </c>
      <c r="G426" s="3873" t="s">
        <v>2952</v>
      </c>
      <c r="H426" s="3870" t="s">
        <v>2952</v>
      </c>
      <c r="I426" s="3870" t="s">
        <v>2952</v>
      </c>
      <c r="J426" s="3870" t="s">
        <v>2952</v>
      </c>
    </row>
    <row r="427">
      <c r="A427" s="3885" t="s">
        <v>3135</v>
      </c>
      <c r="B427" s="3870" t="s">
        <v>1185</v>
      </c>
      <c r="C427" s="3870" t="s">
        <v>3061</v>
      </c>
      <c r="D427" s="3870" t="s">
        <v>2952</v>
      </c>
      <c r="E427" s="3873" t="s">
        <v>2952</v>
      </c>
      <c r="F427" s="3873" t="s">
        <v>2952</v>
      </c>
      <c r="G427" s="3873" t="s">
        <v>2952</v>
      </c>
      <c r="H427" s="3870" t="s">
        <v>2952</v>
      </c>
      <c r="I427" s="3870" t="s">
        <v>2952</v>
      </c>
      <c r="J427" s="3870" t="s">
        <v>2952</v>
      </c>
    </row>
    <row r="428">
      <c r="A428" s="3885" t="s">
        <v>3136</v>
      </c>
      <c r="B428" s="3870" t="s">
        <v>1185</v>
      </c>
      <c r="C428" s="3870" t="s">
        <v>3061</v>
      </c>
      <c r="D428" s="3870" t="s">
        <v>2952</v>
      </c>
      <c r="E428" s="3873" t="s">
        <v>2952</v>
      </c>
      <c r="F428" s="3873" t="s">
        <v>2952</v>
      </c>
      <c r="G428" s="3873" t="s">
        <v>2952</v>
      </c>
      <c r="H428" s="3870" t="s">
        <v>2952</v>
      </c>
      <c r="I428" s="3870" t="s">
        <v>2952</v>
      </c>
      <c r="J428" s="3870" t="s">
        <v>2952</v>
      </c>
    </row>
    <row r="429">
      <c r="A429" s="3885" t="s">
        <v>3137</v>
      </c>
      <c r="B429" s="3870" t="s">
        <v>1185</v>
      </c>
      <c r="C429" s="3870" t="s">
        <v>3061</v>
      </c>
      <c r="D429" s="3870" t="s">
        <v>2952</v>
      </c>
      <c r="E429" s="3873" t="s">
        <v>2952</v>
      </c>
      <c r="F429" s="3873" t="s">
        <v>2952</v>
      </c>
      <c r="G429" s="3873" t="s">
        <v>2952</v>
      </c>
      <c r="H429" s="3870" t="s">
        <v>2952</v>
      </c>
      <c r="I429" s="3870" t="s">
        <v>2952</v>
      </c>
      <c r="J429" s="3870" t="s">
        <v>2952</v>
      </c>
    </row>
    <row r="430">
      <c r="A430" s="3885" t="s">
        <v>3138</v>
      </c>
      <c r="B430" s="3870" t="s">
        <v>1185</v>
      </c>
      <c r="C430" s="3870" t="s">
        <v>3061</v>
      </c>
      <c r="D430" s="3870" t="s">
        <v>2952</v>
      </c>
      <c r="E430" s="3873" t="s">
        <v>2952</v>
      </c>
      <c r="F430" s="3873" t="s">
        <v>2952</v>
      </c>
      <c r="G430" s="3873" t="s">
        <v>2952</v>
      </c>
      <c r="H430" s="3870" t="s">
        <v>2952</v>
      </c>
      <c r="I430" s="3870" t="s">
        <v>2952</v>
      </c>
      <c r="J430" s="3870" t="s">
        <v>2952</v>
      </c>
    </row>
    <row r="431">
      <c r="A431" s="3885" t="s">
        <v>3139</v>
      </c>
      <c r="B431" s="3870" t="s">
        <v>1185</v>
      </c>
      <c r="C431" s="3870" t="s">
        <v>3061</v>
      </c>
      <c r="D431" s="3870" t="s">
        <v>2942</v>
      </c>
      <c r="E431" s="3873" t="s">
        <v>2959</v>
      </c>
      <c r="F431" s="3873" t="s">
        <v>2959</v>
      </c>
      <c r="G431" s="3873" t="s">
        <v>2959</v>
      </c>
      <c r="H431" s="3870" t="s">
        <v>2959</v>
      </c>
      <c r="I431" s="3870" t="s">
        <v>2959</v>
      </c>
      <c r="J431" s="3870" t="s">
        <v>2959</v>
      </c>
    </row>
    <row r="432">
      <c r="A432" s="3885" t="s">
        <v>3140</v>
      </c>
      <c r="B432" s="3870" t="s">
        <v>1185</v>
      </c>
      <c r="C432" s="3870" t="s">
        <v>3061</v>
      </c>
      <c r="D432" s="3870" t="s">
        <v>2952</v>
      </c>
      <c r="E432" s="3873" t="s">
        <v>2952</v>
      </c>
      <c r="F432" s="3873" t="s">
        <v>2952</v>
      </c>
      <c r="G432" s="3873" t="s">
        <v>2952</v>
      </c>
      <c r="H432" s="3870" t="s">
        <v>2952</v>
      </c>
      <c r="I432" s="3870" t="s">
        <v>2952</v>
      </c>
      <c r="J432" s="3870" t="s">
        <v>2952</v>
      </c>
    </row>
    <row r="433">
      <c r="A433" s="3885" t="s">
        <v>3141</v>
      </c>
      <c r="B433" s="3870" t="s">
        <v>1185</v>
      </c>
      <c r="C433" s="3870" t="s">
        <v>3061</v>
      </c>
      <c r="D433" s="3870" t="s">
        <v>1185</v>
      </c>
      <c r="E433" s="3873" t="s">
        <v>2952</v>
      </c>
      <c r="F433" s="3873" t="s">
        <v>2952</v>
      </c>
      <c r="G433" s="3873" t="s">
        <v>2952</v>
      </c>
      <c r="H433" s="3870" t="s">
        <v>2952</v>
      </c>
      <c r="I433" s="3870" t="s">
        <v>2952</v>
      </c>
      <c r="J433" s="3870" t="s">
        <v>2952</v>
      </c>
    </row>
    <row r="434">
      <c r="A434" s="3885" t="s">
        <v>3142</v>
      </c>
      <c r="B434" s="3870" t="s">
        <v>1185</v>
      </c>
      <c r="C434" s="3870" t="s">
        <v>3061</v>
      </c>
      <c r="D434" s="3870" t="s">
        <v>2952</v>
      </c>
      <c r="E434" s="3873" t="s">
        <v>2952</v>
      </c>
      <c r="F434" s="3873" t="s">
        <v>2952</v>
      </c>
      <c r="G434" s="3873" t="s">
        <v>2952</v>
      </c>
      <c r="H434" s="3870" t="s">
        <v>2952</v>
      </c>
      <c r="I434" s="3870" t="s">
        <v>2952</v>
      </c>
      <c r="J434" s="3870" t="s">
        <v>2952</v>
      </c>
    </row>
    <row r="435">
      <c r="A435" s="3885" t="s">
        <v>3143</v>
      </c>
      <c r="B435" s="3870" t="s">
        <v>1185</v>
      </c>
      <c r="C435" s="3870" t="s">
        <v>3061</v>
      </c>
      <c r="D435" s="3870" t="s">
        <v>2952</v>
      </c>
      <c r="E435" s="3873" t="s">
        <v>2952</v>
      </c>
      <c r="F435" s="3873" t="s">
        <v>2952</v>
      </c>
      <c r="G435" s="3873" t="s">
        <v>2952</v>
      </c>
      <c r="H435" s="3870" t="s">
        <v>2952</v>
      </c>
      <c r="I435" s="3870" t="s">
        <v>2952</v>
      </c>
      <c r="J435" s="3870" t="s">
        <v>2952</v>
      </c>
    </row>
    <row r="436">
      <c r="A436" s="3885" t="s">
        <v>3144</v>
      </c>
      <c r="B436" s="3870" t="s">
        <v>1185</v>
      </c>
      <c r="C436" s="3870" t="s">
        <v>3061</v>
      </c>
      <c r="D436" s="3870" t="s">
        <v>2952</v>
      </c>
      <c r="E436" s="3873" t="s">
        <v>2952</v>
      </c>
      <c r="F436" s="3873" t="s">
        <v>2952</v>
      </c>
      <c r="G436" s="3873" t="s">
        <v>2952</v>
      </c>
      <c r="H436" s="3870" t="s">
        <v>2952</v>
      </c>
      <c r="I436" s="3870" t="s">
        <v>2952</v>
      </c>
      <c r="J436" s="3870" t="s">
        <v>2952</v>
      </c>
    </row>
    <row r="437">
      <c r="A437" s="3885" t="s">
        <v>3145</v>
      </c>
      <c r="B437" s="3870" t="s">
        <v>1185</v>
      </c>
      <c r="C437" s="3870" t="s">
        <v>3061</v>
      </c>
      <c r="D437" s="3870" t="s">
        <v>2952</v>
      </c>
      <c r="E437" s="3873" t="s">
        <v>2952</v>
      </c>
      <c r="F437" s="3873" t="s">
        <v>2952</v>
      </c>
      <c r="G437" s="3873" t="s">
        <v>2952</v>
      </c>
      <c r="H437" s="3870" t="s">
        <v>2952</v>
      </c>
      <c r="I437" s="3870" t="s">
        <v>2952</v>
      </c>
      <c r="J437" s="3870" t="s">
        <v>2952</v>
      </c>
    </row>
    <row r="438">
      <c r="A438" s="3885" t="s">
        <v>3146</v>
      </c>
      <c r="B438" s="3870" t="s">
        <v>1185</v>
      </c>
      <c r="C438" s="3870" t="s">
        <v>3061</v>
      </c>
      <c r="D438" s="3870" t="s">
        <v>2952</v>
      </c>
      <c r="E438" s="3873" t="s">
        <v>2952</v>
      </c>
      <c r="F438" s="3873" t="s">
        <v>2952</v>
      </c>
      <c r="G438" s="3873" t="s">
        <v>2952</v>
      </c>
      <c r="H438" s="3870" t="s">
        <v>2952</v>
      </c>
      <c r="I438" s="3870" t="s">
        <v>2952</v>
      </c>
      <c r="J438" s="3870" t="s">
        <v>2952</v>
      </c>
    </row>
    <row r="439">
      <c r="A439" s="3885" t="s">
        <v>3147</v>
      </c>
      <c r="B439" s="3870" t="s">
        <v>1185</v>
      </c>
      <c r="C439" s="3870" t="s">
        <v>3061</v>
      </c>
      <c r="D439" s="3870" t="s">
        <v>2952</v>
      </c>
      <c r="E439" s="3873" t="s">
        <v>2952</v>
      </c>
      <c r="F439" s="3873" t="s">
        <v>2952</v>
      </c>
      <c r="G439" s="3873" t="s">
        <v>2952</v>
      </c>
      <c r="H439" s="3870" t="s">
        <v>2952</v>
      </c>
      <c r="I439" s="3870" t="s">
        <v>2952</v>
      </c>
      <c r="J439" s="3870" t="s">
        <v>2952</v>
      </c>
    </row>
    <row r="440">
      <c r="A440" s="3885" t="s">
        <v>3148</v>
      </c>
      <c r="B440" s="3870" t="s">
        <v>1185</v>
      </c>
      <c r="C440" s="3870" t="s">
        <v>3061</v>
      </c>
      <c r="D440" s="3870" t="s">
        <v>2952</v>
      </c>
      <c r="E440" s="3873" t="s">
        <v>2952</v>
      </c>
      <c r="F440" s="3873" t="s">
        <v>2952</v>
      </c>
      <c r="G440" s="3873" t="s">
        <v>2952</v>
      </c>
      <c r="H440" s="3870" t="s">
        <v>2952</v>
      </c>
      <c r="I440" s="3870" t="s">
        <v>2952</v>
      </c>
      <c r="J440" s="3870" t="s">
        <v>2952</v>
      </c>
    </row>
    <row r="441">
      <c r="A441" s="3885" t="s">
        <v>3149</v>
      </c>
      <c r="B441" s="3870" t="s">
        <v>1185</v>
      </c>
      <c r="C441" s="3870" t="s">
        <v>3061</v>
      </c>
      <c r="D441" s="3870" t="s">
        <v>1185</v>
      </c>
      <c r="E441" s="3873" t="s">
        <v>2942</v>
      </c>
      <c r="F441" s="3873" t="s">
        <v>2942</v>
      </c>
      <c r="G441" s="3873" t="s">
        <v>2942</v>
      </c>
      <c r="H441" s="3870" t="s">
        <v>2942</v>
      </c>
      <c r="I441" s="3870" t="s">
        <v>2942</v>
      </c>
      <c r="J441" s="3870" t="s">
        <v>2942</v>
      </c>
    </row>
    <row r="442">
      <c r="A442" s="3885" t="s">
        <v>3150</v>
      </c>
      <c r="B442" s="3870" t="s">
        <v>1185</v>
      </c>
      <c r="C442" s="3870" t="s">
        <v>3061</v>
      </c>
      <c r="D442" s="3870" t="s">
        <v>1185</v>
      </c>
      <c r="E442" s="3873" t="s">
        <v>2952</v>
      </c>
      <c r="F442" s="3873" t="s">
        <v>2952</v>
      </c>
      <c r="G442" s="3873" t="s">
        <v>2952</v>
      </c>
      <c r="H442" s="3870" t="s">
        <v>2952</v>
      </c>
      <c r="I442" s="3870" t="s">
        <v>2952</v>
      </c>
      <c r="J442" s="3870" t="s">
        <v>2952</v>
      </c>
    </row>
    <row r="443">
      <c r="A443" s="3885" t="s">
        <v>3151</v>
      </c>
      <c r="B443" s="3870" t="s">
        <v>1185</v>
      </c>
      <c r="C443" s="3870" t="s">
        <v>3061</v>
      </c>
      <c r="D443" s="3870" t="s">
        <v>2952</v>
      </c>
      <c r="E443" s="3873" t="s">
        <v>2952</v>
      </c>
      <c r="F443" s="3873" t="s">
        <v>2952</v>
      </c>
      <c r="G443" s="3873" t="s">
        <v>2952</v>
      </c>
      <c r="H443" s="3870" t="s">
        <v>2952</v>
      </c>
      <c r="I443" s="3870" t="s">
        <v>2952</v>
      </c>
      <c r="J443" s="3870" t="s">
        <v>2952</v>
      </c>
    </row>
    <row r="444">
      <c r="A444" s="3885" t="s">
        <v>3152</v>
      </c>
      <c r="B444" s="3870" t="s">
        <v>1185</v>
      </c>
      <c r="C444" s="3870" t="s">
        <v>3061</v>
      </c>
      <c r="D444" s="3870" t="s">
        <v>2952</v>
      </c>
      <c r="E444" s="3873" t="s">
        <v>2952</v>
      </c>
      <c r="F444" s="3873" t="s">
        <v>2952</v>
      </c>
      <c r="G444" s="3873" t="s">
        <v>2952</v>
      </c>
      <c r="H444" s="3870" t="s">
        <v>2952</v>
      </c>
      <c r="I444" s="3870" t="s">
        <v>2952</v>
      </c>
      <c r="J444" s="3870" t="s">
        <v>2952</v>
      </c>
    </row>
    <row r="445">
      <c r="A445" s="3885" t="s">
        <v>3153</v>
      </c>
      <c r="B445" s="3870" t="s">
        <v>1185</v>
      </c>
      <c r="C445" s="3870" t="s">
        <v>3061</v>
      </c>
      <c r="D445" s="3870" t="s">
        <v>2942</v>
      </c>
      <c r="E445" s="3873" t="s">
        <v>2942</v>
      </c>
      <c r="F445" s="3873" t="s">
        <v>2942</v>
      </c>
      <c r="G445" s="3873" t="s">
        <v>2942</v>
      </c>
      <c r="H445" s="3870" t="s">
        <v>2942</v>
      </c>
      <c r="I445" s="3870" t="s">
        <v>2942</v>
      </c>
      <c r="J445" s="3870" t="s">
        <v>2942</v>
      </c>
    </row>
    <row r="446">
      <c r="A446" s="3885" t="s">
        <v>3154</v>
      </c>
      <c r="B446" s="3870" t="s">
        <v>1185</v>
      </c>
      <c r="C446" s="3870" t="s">
        <v>3061</v>
      </c>
      <c r="D446" s="3870" t="s">
        <v>2952</v>
      </c>
      <c r="E446" s="3873" t="s">
        <v>2952</v>
      </c>
      <c r="F446" s="3873" t="s">
        <v>2952</v>
      </c>
      <c r="G446" s="3873" t="s">
        <v>2952</v>
      </c>
      <c r="H446" s="3870" t="s">
        <v>2952</v>
      </c>
      <c r="I446" s="3870" t="s">
        <v>2952</v>
      </c>
      <c r="J446" s="3870" t="s">
        <v>2952</v>
      </c>
    </row>
    <row r="447">
      <c r="A447" s="3885" t="s">
        <v>3155</v>
      </c>
      <c r="B447" s="3870" t="s">
        <v>1185</v>
      </c>
      <c r="C447" s="3870" t="s">
        <v>3061</v>
      </c>
      <c r="D447" s="3870" t="s">
        <v>1185</v>
      </c>
      <c r="E447" s="3873" t="s">
        <v>2952</v>
      </c>
      <c r="F447" s="3873" t="s">
        <v>2952</v>
      </c>
      <c r="G447" s="3873" t="s">
        <v>2952</v>
      </c>
      <c r="H447" s="3870" t="s">
        <v>2952</v>
      </c>
      <c r="I447" s="3870" t="s">
        <v>2952</v>
      </c>
      <c r="J447" s="3870" t="s">
        <v>2952</v>
      </c>
    </row>
    <row r="448">
      <c r="A448" s="3885" t="s">
        <v>3156</v>
      </c>
      <c r="B448" s="3870" t="s">
        <v>1185</v>
      </c>
      <c r="C448" s="3870" t="s">
        <v>3061</v>
      </c>
      <c r="D448" s="3870" t="s">
        <v>2952</v>
      </c>
      <c r="E448" s="3873" t="s">
        <v>2952</v>
      </c>
      <c r="F448" s="3873" t="s">
        <v>2952</v>
      </c>
      <c r="G448" s="3873" t="s">
        <v>2952</v>
      </c>
      <c r="H448" s="3870" t="s">
        <v>2952</v>
      </c>
      <c r="I448" s="3870" t="s">
        <v>2952</v>
      </c>
      <c r="J448" s="3870" t="s">
        <v>2952</v>
      </c>
    </row>
    <row r="449">
      <c r="A449" s="3885" t="s">
        <v>3157</v>
      </c>
      <c r="B449" s="3870" t="s">
        <v>1185</v>
      </c>
      <c r="C449" s="3870" t="s">
        <v>3061</v>
      </c>
      <c r="D449" s="3870" t="s">
        <v>2959</v>
      </c>
      <c r="E449" s="3873" t="s">
        <v>2959</v>
      </c>
      <c r="F449" s="3873" t="s">
        <v>2959</v>
      </c>
      <c r="G449" s="3873" t="s">
        <v>2959</v>
      </c>
      <c r="H449" s="3870" t="s">
        <v>2959</v>
      </c>
      <c r="I449" s="3870" t="s">
        <v>2959</v>
      </c>
      <c r="J449" s="3870" t="s">
        <v>2959</v>
      </c>
    </row>
    <row r="450" spans="1:10" ht="18" customHeight="1" x14ac:dyDescent="0.2">
      <c r="A450" s="2749" t="s">
        <v>2832</v>
      </c>
      <c r="B450" s="2708"/>
      <c r="C450" s="2708"/>
      <c r="D450" s="2708"/>
      <c r="E450" s="2708"/>
      <c r="F450" s="2708"/>
      <c r="G450" s="2708"/>
      <c r="H450" s="2708"/>
      <c r="I450" s="2708"/>
      <c r="J450" s="2708"/>
    </row>
    <row r="451" spans="1:10" s="2723" customFormat="1" ht="18" customHeight="1" x14ac:dyDescent="0.2">
      <c r="A451" s="3795" t="s">
        <v>1484</v>
      </c>
      <c r="B451" s="3845"/>
      <c r="C451" s="3845"/>
      <c r="D451" s="3845"/>
      <c r="E451" s="3845"/>
      <c r="F451" s="3845"/>
      <c r="G451" s="3845"/>
      <c r="H451" s="3845"/>
      <c r="I451" s="3845"/>
      <c r="J451" s="3846"/>
    </row>
    <row r="452" spans="1:10" ht="12" customHeight="1" x14ac:dyDescent="0.2">
      <c r="A452" s="3829" t="s">
        <v>1695</v>
      </c>
      <c r="B452" s="3830"/>
      <c r="C452" s="3830"/>
      <c r="D452" s="3830"/>
      <c r="E452" s="3830"/>
      <c r="F452" s="3830"/>
      <c r="G452" s="3830"/>
      <c r="H452" s="3830"/>
      <c r="I452" s="3830"/>
      <c r="J452" s="3831"/>
    </row>
    <row r="453" spans="1:10" ht="15" customHeight="1" x14ac:dyDescent="0.2">
      <c r="A453" s="2753" t="s">
        <v>1484</v>
      </c>
      <c r="B453" s="3870" t="s">
        <v>3193</v>
      </c>
      <c r="C453" s="3847"/>
      <c r="D453" s="3847"/>
      <c r="E453" s="3847"/>
      <c r="F453" s="3847"/>
      <c r="G453" s="3847"/>
      <c r="H453" s="3847"/>
      <c r="I453" s="3847"/>
      <c r="J453" s="3847"/>
    </row>
    <row r="454" spans="1:10" x14ac:dyDescent="0.2">
      <c r="A454" s="2753" t="s">
        <v>1484</v>
      </c>
      <c r="B454" s="3870" t="s">
        <v>1185</v>
      </c>
      <c r="C454" s="3847"/>
      <c r="D454" s="3847"/>
      <c r="E454" s="3847"/>
      <c r="F454" s="3847"/>
      <c r="G454" s="3847"/>
      <c r="H454" s="3847"/>
      <c r="I454" s="3847"/>
      <c r="J454" s="3847"/>
    </row>
    <row r="455" spans="1:10" ht="13.5" customHeight="1" x14ac:dyDescent="0.2">
      <c r="A455" s="2753" t="s">
        <v>1484</v>
      </c>
      <c r="B455" s="3870" t="s">
        <v>1185</v>
      </c>
      <c r="C455" s="3847"/>
      <c r="D455" s="3847"/>
      <c r="E455" s="3847"/>
      <c r="F455" s="3847"/>
      <c r="G455" s="3847"/>
      <c r="H455" s="3847"/>
      <c r="I455" s="3847"/>
      <c r="J455" s="3847"/>
    </row>
    <row r="456" spans="1:10" ht="13.5" customHeight="1" x14ac:dyDescent="0.2">
      <c r="A456" s="2753" t="s">
        <v>1484</v>
      </c>
      <c r="B456" s="3870" t="s">
        <v>1185</v>
      </c>
      <c r="C456" s="3847"/>
      <c r="D456" s="3847"/>
      <c r="E456" s="3847"/>
      <c r="F456" s="3847"/>
      <c r="G456" s="3847"/>
      <c r="H456" s="3847"/>
      <c r="I456" s="3847"/>
      <c r="J456" s="3847"/>
    </row>
    <row r="457" spans="1:10" ht="12" customHeight="1" x14ac:dyDescent="0.2">
      <c r="A457" s="2753" t="s">
        <v>1484</v>
      </c>
      <c r="B457" s="3870" t="s">
        <v>1185</v>
      </c>
      <c r="C457" s="3847"/>
      <c r="D457" s="3847"/>
      <c r="E457" s="3847"/>
      <c r="F457" s="3847"/>
      <c r="G457" s="3847"/>
      <c r="H457" s="3847"/>
      <c r="I457" s="3847"/>
      <c r="J457" s="3847"/>
    </row>
    <row r="458" spans="1:10" ht="12" customHeight="1" x14ac:dyDescent="0.2">
      <c r="A458" s="2753" t="s">
        <v>1484</v>
      </c>
      <c r="B458" s="3870" t="s">
        <v>1185</v>
      </c>
      <c r="C458" s="3847"/>
      <c r="D458" s="3847"/>
      <c r="E458" s="3847"/>
      <c r="F458" s="3847"/>
      <c r="G458" s="3847"/>
      <c r="H458" s="3847"/>
      <c r="I458" s="3847"/>
      <c r="J458" s="3847"/>
    </row>
    <row r="459" spans="1:10" ht="13.5" customHeight="1" x14ac:dyDescent="0.2">
      <c r="A459" s="2753" t="s">
        <v>1484</v>
      </c>
      <c r="B459" s="3870" t="s">
        <v>1185</v>
      </c>
      <c r="C459" s="3847"/>
      <c r="D459" s="3847"/>
      <c r="E459" s="3847"/>
      <c r="F459" s="3847"/>
      <c r="G459" s="3847"/>
      <c r="H459" s="3847"/>
      <c r="I459" s="3847"/>
      <c r="J459" s="3847"/>
    </row>
    <row r="460" spans="1:10" x14ac:dyDescent="0.2">
      <c r="A460" s="659"/>
      <c r="B460" s="2708"/>
      <c r="C460" s="2708"/>
      <c r="D460" s="2708"/>
      <c r="E460" s="2708"/>
      <c r="F460" s="2708"/>
      <c r="G460" s="2708"/>
      <c r="H460" s="2708"/>
      <c r="I460" s="2708"/>
      <c r="J460" s="2708"/>
    </row>
    <row r="461" spans="1:10" ht="13.5" x14ac:dyDescent="0.2">
      <c r="A461" s="3804" t="s">
        <v>2649</v>
      </c>
      <c r="B461" s="3804"/>
      <c r="C461" s="3804"/>
      <c r="D461" s="3804"/>
      <c r="E461" s="3804"/>
      <c r="F461" s="3804"/>
      <c r="G461" s="3804"/>
      <c r="H461" s="3804"/>
      <c r="I461" s="3804"/>
      <c r="J461" s="3804"/>
    </row>
    <row r="462" spans="1:10" ht="21" customHeight="1" x14ac:dyDescent="0.2">
      <c r="A462" s="3844" t="s">
        <v>2650</v>
      </c>
      <c r="B462" s="3844"/>
      <c r="C462" s="3844"/>
      <c r="D462" s="3844"/>
      <c r="E462" s="3844"/>
      <c r="F462" s="3844"/>
      <c r="G462" s="3844"/>
      <c r="H462" s="3844"/>
      <c r="I462" s="3844"/>
      <c r="J462" s="3844"/>
    </row>
    <row r="463" spans="1:10" ht="13.5" x14ac:dyDescent="0.2">
      <c r="A463" s="3792" t="s">
        <v>2651</v>
      </c>
      <c r="B463" s="3792"/>
      <c r="C463" s="3792"/>
      <c r="D463" s="3792"/>
      <c r="E463" s="3792"/>
      <c r="F463" s="3792"/>
      <c r="G463" s="3792"/>
      <c r="H463" s="3792"/>
      <c r="I463" s="3792"/>
      <c r="J463" s="3792"/>
    </row>
    <row r="464" spans="1:10" ht="13.5" x14ac:dyDescent="0.2">
      <c r="A464" s="3804" t="s">
        <v>2652</v>
      </c>
      <c r="B464" s="3804"/>
      <c r="C464" s="3804"/>
      <c r="D464" s="3804"/>
      <c r="E464" s="3804"/>
      <c r="F464" s="3804"/>
      <c r="G464" s="3804"/>
      <c r="H464" s="3804"/>
      <c r="I464" s="3804"/>
      <c r="J464" s="3804"/>
    </row>
    <row r="465" spans="1:10" ht="13.5" x14ac:dyDescent="0.2">
      <c r="A465" s="3804" t="s">
        <v>2653</v>
      </c>
      <c r="B465" s="3804"/>
      <c r="C465" s="3804"/>
      <c r="D465" s="3804"/>
      <c r="E465" s="3804"/>
      <c r="F465" s="3804"/>
      <c r="G465" s="3804"/>
      <c r="H465" s="3804"/>
      <c r="I465" s="3804"/>
      <c r="J465" s="3804"/>
    </row>
    <row r="466" spans="1:10" ht="13.5" x14ac:dyDescent="0.2">
      <c r="A466" s="3844" t="s">
        <v>2654</v>
      </c>
      <c r="B466" s="3844"/>
      <c r="C466" s="3844"/>
      <c r="D466" s="3844"/>
      <c r="E466" s="3844"/>
      <c r="F466" s="3844"/>
      <c r="G466" s="3844"/>
      <c r="H466" s="3844"/>
      <c r="I466" s="3844"/>
      <c r="J466" s="3844"/>
    </row>
    <row r="467" spans="1:10" ht="13.5" x14ac:dyDescent="0.2">
      <c r="A467" s="3844" t="s">
        <v>2655</v>
      </c>
      <c r="B467" s="3844"/>
      <c r="C467" s="3844"/>
      <c r="D467" s="3844"/>
      <c r="E467" s="3844"/>
      <c r="F467" s="3844"/>
      <c r="G467" s="3844"/>
      <c r="H467" s="3844"/>
      <c r="I467" s="3844"/>
      <c r="J467" s="3844"/>
    </row>
    <row r="468" spans="1:10" ht="13.5" x14ac:dyDescent="0.2">
      <c r="A468" s="3804" t="s">
        <v>2656</v>
      </c>
      <c r="B468" s="3804"/>
      <c r="C468" s="3804"/>
      <c r="D468" s="3804"/>
      <c r="E468" s="3804"/>
      <c r="F468" s="3804"/>
      <c r="G468" s="3804"/>
      <c r="H468" s="3804"/>
      <c r="I468" s="3804"/>
      <c r="J468" s="3804"/>
    </row>
  </sheetData>
  <sheetProtection password="A754" sheet="true" scenarios="true" objects="true"/>
  <mergeCells count="25">
    <mergeCell ref="H6:J6"/>
    <mergeCell ref="E8:G8"/>
    <mergeCell ref="H8:J8"/>
    <mergeCell ref="A2:G2"/>
    <mergeCell ref="A3:G3"/>
    <mergeCell ref="A6:A8"/>
    <mergeCell ref="B6:D6"/>
    <mergeCell ref="E6:G6"/>
    <mergeCell ref="A465:J465"/>
    <mergeCell ref="A466:J466"/>
    <mergeCell ref="A467:J467"/>
    <mergeCell ref="A468:J468"/>
    <mergeCell ref="A451:J451"/>
    <mergeCell ref="A464:J464"/>
    <mergeCell ref="A463:J463"/>
    <mergeCell ref="A462:J462"/>
    <mergeCell ref="A461:J461"/>
    <mergeCell ref="B458:J458"/>
    <mergeCell ref="B459:J459"/>
    <mergeCell ref="B453:J453"/>
    <mergeCell ref="B454:J454"/>
    <mergeCell ref="B455:J455"/>
    <mergeCell ref="B456:J456"/>
    <mergeCell ref="B457:J457"/>
    <mergeCell ref="A452:J452"/>
  </mergeCells>
  <pageMargins left="0.70866141732283472" right="0.70866141732283472" top="0.74803149606299213" bottom="0.74803149606299213" header="0.31496062992125984" footer="0.31496062992125984"/>
  <pageSetup scale="22" fitToHeight="2"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pageSetUpPr fitToPage="1"/>
  </sheetPr>
  <dimension ref="A1:M41"/>
  <sheetViews>
    <sheetView showGridLines="0" zoomScaleNormal="100" workbookViewId="0">
      <selection sqref="A1:L1"/>
    </sheetView>
  </sheetViews>
  <sheetFormatPr defaultColWidth="9.140625" defaultRowHeight="12" x14ac:dyDescent="0.2"/>
  <cols>
    <col min="1" max="1" customWidth="true" style="107" width="72.140625" collapsed="false"/>
    <col min="2" max="2" customWidth="true" style="107" width="14.0" collapsed="false"/>
    <col min="3" max="10" customWidth="true" style="107" width="12.140625" collapsed="false"/>
    <col min="11" max="11" customWidth="true" style="107" width="18.0" collapsed="false"/>
    <col min="12" max="12" customWidth="true" style="107" width="19.85546875" collapsed="false"/>
    <col min="13" max="13" customWidth="true" style="107" width="19.0" collapsed="false"/>
    <col min="14" max="16384" style="107" width="9.140625" collapsed="false"/>
  </cols>
  <sheetData>
    <row r="1" spans="1:13" ht="23.25" customHeight="1" x14ac:dyDescent="0.2">
      <c r="A1" s="3849" t="s">
        <v>1811</v>
      </c>
      <c r="B1" s="3849"/>
      <c r="C1" s="3849"/>
      <c r="D1" s="3849"/>
      <c r="E1" s="3849"/>
      <c r="F1" s="3849"/>
      <c r="G1" s="3849"/>
      <c r="H1" s="3849"/>
      <c r="I1" s="3849"/>
      <c r="J1" s="3849"/>
      <c r="K1" s="3849"/>
      <c r="L1" s="3849"/>
      <c r="M1" s="639" t="s">
        <v>2937</v>
      </c>
    </row>
    <row r="2" spans="1:13" ht="15.75" x14ac:dyDescent="0.25">
      <c r="A2" s="720"/>
      <c r="B2" s="720"/>
      <c r="C2" s="721"/>
      <c r="D2" s="721"/>
      <c r="E2" s="721"/>
      <c r="F2" s="721"/>
      <c r="G2" s="721"/>
      <c r="H2" s="721"/>
      <c r="I2" s="721"/>
      <c r="J2" s="721"/>
      <c r="K2" s="721"/>
      <c r="L2" s="721"/>
      <c r="M2" s="639" t="s">
        <v>2935</v>
      </c>
    </row>
    <row r="3" spans="1:13" ht="15.75" x14ac:dyDescent="0.25">
      <c r="A3" s="722" t="s">
        <v>3194</v>
      </c>
      <c r="B3" s="723"/>
      <c r="C3" s="721"/>
      <c r="D3" s="721"/>
      <c r="E3" s="721"/>
      <c r="F3" s="721"/>
      <c r="G3" s="721"/>
      <c r="H3" s="721"/>
      <c r="I3" s="721"/>
      <c r="J3" s="721"/>
      <c r="K3" s="721"/>
      <c r="L3" s="721"/>
      <c r="M3" s="639" t="s">
        <v>2936</v>
      </c>
    </row>
    <row r="4" spans="1:13" s="108" customFormat="1" ht="15.75" x14ac:dyDescent="0.25">
      <c r="A4" s="722" t="s">
        <v>3195</v>
      </c>
      <c r="B4" s="724"/>
      <c r="C4" s="725"/>
      <c r="D4" s="725"/>
      <c r="E4" s="725"/>
      <c r="F4" s="725"/>
      <c r="G4" s="725"/>
      <c r="H4" s="725"/>
      <c r="I4" s="725"/>
      <c r="J4" s="725"/>
      <c r="K4" s="725"/>
      <c r="L4" s="725"/>
      <c r="M4" s="726"/>
    </row>
    <row r="5" spans="1:13" x14ac:dyDescent="0.2">
      <c r="A5" s="727"/>
      <c r="B5" s="727"/>
      <c r="C5" s="728"/>
      <c r="D5" s="728"/>
      <c r="E5" s="728"/>
      <c r="F5" s="728"/>
      <c r="G5" s="728"/>
      <c r="H5" s="729"/>
      <c r="I5" s="466"/>
      <c r="J5" s="466"/>
      <c r="K5" s="466"/>
      <c r="L5" s="730" t="s">
        <v>1812</v>
      </c>
      <c r="M5" s="632" t="s">
        <v>3196</v>
      </c>
    </row>
    <row r="6" spans="1:13" x14ac:dyDescent="0.2">
      <c r="A6" s="731"/>
      <c r="B6" s="731"/>
      <c r="C6" s="731"/>
      <c r="D6" s="731"/>
      <c r="E6" s="731"/>
      <c r="F6" s="731"/>
      <c r="G6" s="731"/>
      <c r="H6" s="731"/>
      <c r="I6" s="731"/>
      <c r="J6" s="731"/>
      <c r="K6" s="731"/>
      <c r="L6" s="731"/>
      <c r="M6" s="731"/>
    </row>
    <row r="7" spans="1:13" ht="15.6" customHeight="1" x14ac:dyDescent="0.2">
      <c r="A7" s="3850" t="s">
        <v>1687</v>
      </c>
      <c r="B7" s="3852" t="s">
        <v>2657</v>
      </c>
      <c r="C7" s="3855" t="s">
        <v>1813</v>
      </c>
      <c r="D7" s="3856"/>
      <c r="E7" s="3856"/>
      <c r="F7" s="3856"/>
      <c r="G7" s="3856"/>
      <c r="H7" s="3856"/>
      <c r="I7" s="3856"/>
      <c r="J7" s="3856"/>
      <c r="K7" s="3856"/>
      <c r="L7" s="3850" t="s">
        <v>1814</v>
      </c>
      <c r="M7" s="3850" t="s">
        <v>2658</v>
      </c>
    </row>
    <row r="8" spans="1:13" ht="12.75" customHeight="1" x14ac:dyDescent="0.2">
      <c r="A8" s="3851"/>
      <c r="B8" s="3853"/>
      <c r="C8" s="3857"/>
      <c r="D8" s="3858"/>
      <c r="E8" s="3858"/>
      <c r="F8" s="3858"/>
      <c r="G8" s="3858"/>
      <c r="H8" s="3858"/>
      <c r="I8" s="3858"/>
      <c r="J8" s="3858"/>
      <c r="K8" s="3858"/>
      <c r="L8" s="3851"/>
      <c r="M8" s="3851"/>
    </row>
    <row r="9" spans="1:13" ht="13.5" customHeight="1" x14ac:dyDescent="0.2">
      <c r="A9" s="3851"/>
      <c r="B9" s="3853"/>
      <c r="C9" s="3859"/>
      <c r="D9" s="3860"/>
      <c r="E9" s="3860"/>
      <c r="F9" s="3860"/>
      <c r="G9" s="3860"/>
      <c r="H9" s="3860"/>
      <c r="I9" s="3860"/>
      <c r="J9" s="3860"/>
      <c r="K9" s="3860"/>
      <c r="L9" s="3851"/>
      <c r="M9" s="3851"/>
    </row>
    <row r="10" spans="1:13" ht="33" customHeight="1" x14ac:dyDescent="0.2">
      <c r="A10" s="3851"/>
      <c r="B10" s="3854"/>
      <c r="C10" s="884" t="s">
        <v>1815</v>
      </c>
      <c r="D10" s="884" t="s">
        <v>1816</v>
      </c>
      <c r="E10" s="884" t="s">
        <v>1817</v>
      </c>
      <c r="F10" s="884" t="s">
        <v>1818</v>
      </c>
      <c r="G10" s="884" t="s">
        <v>1819</v>
      </c>
      <c r="H10" s="884" t="s">
        <v>1820</v>
      </c>
      <c r="I10" s="884" t="s">
        <v>1821</v>
      </c>
      <c r="J10" s="884" t="s">
        <v>1822</v>
      </c>
      <c r="K10" s="885" t="s">
        <v>2659</v>
      </c>
      <c r="L10" s="3861"/>
      <c r="M10" s="3861"/>
    </row>
    <row r="11" spans="1:13" ht="20.25" customHeight="1" thickBot="1" x14ac:dyDescent="0.25">
      <c r="A11" s="3851"/>
      <c r="B11" s="3858" t="s">
        <v>1195</v>
      </c>
      <c r="C11" s="3858"/>
      <c r="D11" s="3858"/>
      <c r="E11" s="3858"/>
      <c r="F11" s="3858"/>
      <c r="G11" s="3858"/>
      <c r="H11" s="3858"/>
      <c r="I11" s="3858"/>
      <c r="J11" s="3858"/>
      <c r="K11" s="3858"/>
      <c r="L11" s="3858"/>
      <c r="M11" s="3853"/>
    </row>
    <row r="12" spans="1:13" ht="15" thickTop="1" x14ac:dyDescent="0.2">
      <c r="A12" s="896" t="s">
        <v>2414</v>
      </c>
      <c r="B12" s="897"/>
      <c r="C12" s="897"/>
      <c r="D12" s="897"/>
      <c r="E12" s="897"/>
      <c r="F12" s="897"/>
      <c r="G12" s="897"/>
      <c r="H12" s="897"/>
      <c r="I12" s="897"/>
      <c r="J12" s="897"/>
      <c r="K12" s="898"/>
      <c r="L12" s="898"/>
      <c r="M12" s="899"/>
    </row>
    <row r="13" spans="1:13" x14ac:dyDescent="0.2">
      <c r="A13" s="886" t="s">
        <v>1787</v>
      </c>
      <c r="B13" s="3871" t="s">
        <v>1185</v>
      </c>
      <c r="C13" s="3872" t="n">
        <v>-52985.33894023279</v>
      </c>
      <c r="D13" s="3872" t="n">
        <v>-55093.32773531401</v>
      </c>
      <c r="E13" s="3872" t="n">
        <v>-56292.84417071243</v>
      </c>
      <c r="F13" s="3872" t="n">
        <v>-55351.78774681055</v>
      </c>
      <c r="G13" s="3872" t="n">
        <v>-51168.63877929382</v>
      </c>
      <c r="H13" s="3872" t="s">
        <v>1185</v>
      </c>
      <c r="I13" s="3872" t="s">
        <v>1185</v>
      </c>
      <c r="J13" s="3872" t="s">
        <v>1185</v>
      </c>
      <c r="K13" s="3872" t="n">
        <v>-270891.9373723636</v>
      </c>
      <c r="L13" s="3871" t="s">
        <v>1185</v>
      </c>
      <c r="M13" s="3872" t="n">
        <v>-270891.9373723636</v>
      </c>
    </row>
    <row r="14" spans="1:13" ht="14.25" x14ac:dyDescent="0.2">
      <c r="A14" s="889" t="s">
        <v>2660</v>
      </c>
      <c r="B14" s="3871" t="s">
        <v>1185</v>
      </c>
      <c r="C14" s="3872" t="s">
        <v>2938</v>
      </c>
      <c r="D14" s="3872" t="s">
        <v>2938</v>
      </c>
      <c r="E14" s="3872" t="s">
        <v>2938</v>
      </c>
      <c r="F14" s="3872" t="s">
        <v>2938</v>
      </c>
      <c r="G14" s="3872" t="s">
        <v>2948</v>
      </c>
      <c r="H14" s="3872" t="s">
        <v>1185</v>
      </c>
      <c r="I14" s="3872" t="s">
        <v>1185</v>
      </c>
      <c r="J14" s="3872" t="s">
        <v>1185</v>
      </c>
      <c r="K14" s="3872" t="s">
        <v>2949</v>
      </c>
      <c r="L14" s="3871" t="s">
        <v>1185</v>
      </c>
      <c r="M14" s="3872" t="s">
        <v>2949</v>
      </c>
    </row>
    <row r="15" spans="1:13" ht="14.25" x14ac:dyDescent="0.2">
      <c r="A15" s="890" t="s">
        <v>2661</v>
      </c>
      <c r="B15" s="3871" t="s">
        <v>1185</v>
      </c>
      <c r="C15" s="3872" t="s">
        <v>2938</v>
      </c>
      <c r="D15" s="3872" t="s">
        <v>2938</v>
      </c>
      <c r="E15" s="3872" t="s">
        <v>2938</v>
      </c>
      <c r="F15" s="3872" t="s">
        <v>2938</v>
      </c>
      <c r="G15" s="3872" t="s">
        <v>2948</v>
      </c>
      <c r="H15" s="3872" t="s">
        <v>1185</v>
      </c>
      <c r="I15" s="3872" t="s">
        <v>1185</v>
      </c>
      <c r="J15" s="3872" t="s">
        <v>1185</v>
      </c>
      <c r="K15" s="3872" t="s">
        <v>2949</v>
      </c>
      <c r="L15" s="3871" t="s">
        <v>1185</v>
      </c>
      <c r="M15" s="3872" t="s">
        <v>2949</v>
      </c>
    </row>
    <row r="16" spans="1:13" ht="20.25" customHeight="1" x14ac:dyDescent="0.2">
      <c r="A16" s="886" t="s">
        <v>1688</v>
      </c>
      <c r="B16" s="3871" t="s">
        <v>1185</v>
      </c>
      <c r="C16" s="3872" t="n">
        <v>40596.778946973995</v>
      </c>
      <c r="D16" s="3872" t="n">
        <v>39769.51451988628</v>
      </c>
      <c r="E16" s="3872" t="n">
        <v>40638.826842268805</v>
      </c>
      <c r="F16" s="3872" t="n">
        <v>44207.689427349505</v>
      </c>
      <c r="G16" s="3872" t="n">
        <v>38202.1794040832</v>
      </c>
      <c r="H16" s="3872" t="s">
        <v>1185</v>
      </c>
      <c r="I16" s="3872" t="s">
        <v>1185</v>
      </c>
      <c r="J16" s="3872" t="s">
        <v>1185</v>
      </c>
      <c r="K16" s="3872" t="n">
        <v>203414.98914056178</v>
      </c>
      <c r="L16" s="3871" t="s">
        <v>1185</v>
      </c>
      <c r="M16" s="3872" t="n">
        <v>203414.98914056178</v>
      </c>
    </row>
    <row r="17" spans="1:13" x14ac:dyDescent="0.2">
      <c r="A17" s="886" t="s">
        <v>1689</v>
      </c>
      <c r="B17" s="883"/>
      <c r="C17" s="883"/>
      <c r="D17" s="883"/>
      <c r="E17" s="883"/>
      <c r="F17" s="883"/>
      <c r="G17" s="883"/>
      <c r="H17" s="883"/>
      <c r="I17" s="883"/>
      <c r="J17" s="883"/>
      <c r="K17" s="887"/>
      <c r="L17" s="887"/>
      <c r="M17" s="887"/>
    </row>
    <row r="18" spans="1:13" x14ac:dyDescent="0.2">
      <c r="A18" s="886" t="s">
        <v>1690</v>
      </c>
      <c r="B18" s="3871" t="s">
        <v>1185</v>
      </c>
      <c r="C18" s="3871" t="s">
        <v>1185</v>
      </c>
      <c r="D18" s="3871" t="s">
        <v>1185</v>
      </c>
      <c r="E18" s="3871" t="s">
        <v>1185</v>
      </c>
      <c r="F18" s="3871" t="s">
        <v>1185</v>
      </c>
      <c r="G18" s="3871" t="s">
        <v>1185</v>
      </c>
      <c r="H18" s="3871" t="s">
        <v>1185</v>
      </c>
      <c r="I18" s="3871" t="s">
        <v>1185</v>
      </c>
      <c r="J18" s="3871" t="s">
        <v>1185</v>
      </c>
      <c r="K18" s="3872" t="n">
        <v>-2250592.8659252715</v>
      </c>
      <c r="L18" s="3871" t="s">
        <v>1185</v>
      </c>
      <c r="M18" s="3872" t="n">
        <v>-850319.8981794578</v>
      </c>
    </row>
    <row r="19" spans="1:13" x14ac:dyDescent="0.2">
      <c r="A19" s="890" t="s">
        <v>1823</v>
      </c>
      <c r="B19" s="3871" t="s">
        <v>1185</v>
      </c>
      <c r="C19" s="3872" t="n">
        <v>-472076.12120957207</v>
      </c>
      <c r="D19" s="3872" t="n">
        <v>-459134.05010776944</v>
      </c>
      <c r="E19" s="3872" t="n">
        <v>-452231.48669971264</v>
      </c>
      <c r="F19" s="3872" t="n">
        <v>-449454.7740084765</v>
      </c>
      <c r="G19" s="3872" t="n">
        <v>-417696.43389974086</v>
      </c>
      <c r="H19" s="3872" t="s">
        <v>1185</v>
      </c>
      <c r="I19" s="3872" t="s">
        <v>1185</v>
      </c>
      <c r="J19" s="3872" t="s">
        <v>1185</v>
      </c>
      <c r="K19" s="3872" t="n">
        <v>-2250592.8659252715</v>
      </c>
      <c r="L19" s="3871" t="s">
        <v>1185</v>
      </c>
      <c r="M19" s="3871" t="s">
        <v>1185</v>
      </c>
    </row>
    <row r="20" spans="1:13" ht="14.25" x14ac:dyDescent="0.2">
      <c r="A20" s="890" t="s">
        <v>2660</v>
      </c>
      <c r="B20" s="3871" t="s">
        <v>1185</v>
      </c>
      <c r="C20" s="3872" t="s">
        <v>2948</v>
      </c>
      <c r="D20" s="3872" t="s">
        <v>2948</v>
      </c>
      <c r="E20" s="3872" t="s">
        <v>2948</v>
      </c>
      <c r="F20" s="3872" t="s">
        <v>2948</v>
      </c>
      <c r="G20" s="3872" t="s">
        <v>2948</v>
      </c>
      <c r="H20" s="3872" t="s">
        <v>1185</v>
      </c>
      <c r="I20" s="3872" t="s">
        <v>1185</v>
      </c>
      <c r="J20" s="3872" t="s">
        <v>1185</v>
      </c>
      <c r="K20" s="3872" t="s">
        <v>2949</v>
      </c>
      <c r="L20" s="3871" t="s">
        <v>1185</v>
      </c>
      <c r="M20" s="3872" t="s">
        <v>2949</v>
      </c>
    </row>
    <row r="21" spans="1:13" ht="14.25" x14ac:dyDescent="0.2">
      <c r="A21" s="890" t="s">
        <v>2661</v>
      </c>
      <c r="B21" s="3871" t="s">
        <v>1185</v>
      </c>
      <c r="C21" s="3872" t="s">
        <v>2938</v>
      </c>
      <c r="D21" s="3872" t="s">
        <v>2938</v>
      </c>
      <c r="E21" s="3872" t="s">
        <v>2938</v>
      </c>
      <c r="F21" s="3872" t="s">
        <v>2938</v>
      </c>
      <c r="G21" s="3872" t="s">
        <v>2938</v>
      </c>
      <c r="H21" s="3872" t="s">
        <v>1185</v>
      </c>
      <c r="I21" s="3872" t="s">
        <v>1185</v>
      </c>
      <c r="J21" s="3872" t="s">
        <v>1185</v>
      </c>
      <c r="K21" s="3872" t="s">
        <v>2941</v>
      </c>
      <c r="L21" s="3871" t="s">
        <v>1185</v>
      </c>
      <c r="M21" s="3872" t="s">
        <v>2941</v>
      </c>
    </row>
    <row r="22" spans="1:13" ht="14.25" x14ac:dyDescent="0.2">
      <c r="A22" s="890" t="s">
        <v>2662</v>
      </c>
      <c r="B22" s="3871" t="s">
        <v>1185</v>
      </c>
      <c r="C22" s="3872" t="s">
        <v>2950</v>
      </c>
      <c r="D22" s="3872" t="s">
        <v>2950</v>
      </c>
      <c r="E22" s="3872" t="s">
        <v>2950</v>
      </c>
      <c r="F22" s="3872" t="s">
        <v>2950</v>
      </c>
      <c r="G22" s="3872" t="s">
        <v>2950</v>
      </c>
      <c r="H22" s="3872" t="s">
        <v>1185</v>
      </c>
      <c r="I22" s="3872" t="s">
        <v>1185</v>
      </c>
      <c r="J22" s="3872" t="s">
        <v>1185</v>
      </c>
      <c r="K22" s="3872" t="s">
        <v>2945</v>
      </c>
      <c r="L22" s="3871" t="s">
        <v>1185</v>
      </c>
      <c r="M22" s="3872" t="s">
        <v>2945</v>
      </c>
    </row>
    <row r="23" spans="1:13" ht="13.5" x14ac:dyDescent="0.2">
      <c r="A23" s="890" t="s">
        <v>2663</v>
      </c>
      <c r="B23" s="3871" t="s">
        <v>1185</v>
      </c>
      <c r="C23" s="3871" t="s">
        <v>1185</v>
      </c>
      <c r="D23" s="3871" t="s">
        <v>1185</v>
      </c>
      <c r="E23" s="3871" t="s">
        <v>1185</v>
      </c>
      <c r="F23" s="3871" t="s">
        <v>1185</v>
      </c>
      <c r="G23" s="3871" t="s">
        <v>1185</v>
      </c>
      <c r="H23" s="3871" t="s">
        <v>1185</v>
      </c>
      <c r="I23" s="3871" t="s">
        <v>1185</v>
      </c>
      <c r="J23" s="3871" t="s">
        <v>1185</v>
      </c>
      <c r="K23" s="3871" t="s">
        <v>1185</v>
      </c>
      <c r="L23" s="3872" t="n">
        <v>-315476.0</v>
      </c>
      <c r="M23" s="3871" t="s">
        <v>1185</v>
      </c>
    </row>
    <row r="24" spans="1:13" ht="13.5" x14ac:dyDescent="0.2">
      <c r="A24" s="890" t="s">
        <v>2664</v>
      </c>
      <c r="B24" s="3871" t="s">
        <v>1185</v>
      </c>
      <c r="C24" s="3871" t="s">
        <v>1185</v>
      </c>
      <c r="D24" s="3871" t="s">
        <v>1185</v>
      </c>
      <c r="E24" s="3871" t="s">
        <v>1185</v>
      </c>
      <c r="F24" s="3871" t="s">
        <v>1185</v>
      </c>
      <c r="G24" s="3871" t="s">
        <v>1185</v>
      </c>
      <c r="H24" s="3871" t="s">
        <v>1185</v>
      </c>
      <c r="I24" s="3871" t="s">
        <v>1185</v>
      </c>
      <c r="J24" s="3871" t="s">
        <v>1185</v>
      </c>
      <c r="K24" s="3871" t="s">
        <v>1185</v>
      </c>
      <c r="L24" s="3872" t="n">
        <v>35421.40645083723</v>
      </c>
      <c r="M24" s="3871" t="s">
        <v>1185</v>
      </c>
    </row>
    <row r="25" spans="1:13" ht="13.5" x14ac:dyDescent="0.2">
      <c r="A25" s="890" t="s">
        <v>2665</v>
      </c>
      <c r="B25" s="3871" t="s">
        <v>1185</v>
      </c>
      <c r="C25" s="3871" t="s">
        <v>1185</v>
      </c>
      <c r="D25" s="3871" t="s">
        <v>1185</v>
      </c>
      <c r="E25" s="3871" t="s">
        <v>1185</v>
      </c>
      <c r="F25" s="3871" t="s">
        <v>1185</v>
      </c>
      <c r="G25" s="3871" t="s">
        <v>1185</v>
      </c>
      <c r="H25" s="3871" t="s">
        <v>1185</v>
      </c>
      <c r="I25" s="3871" t="s">
        <v>1185</v>
      </c>
      <c r="J25" s="3871" t="s">
        <v>1185</v>
      </c>
      <c r="K25" s="3871" t="s">
        <v>1185</v>
      </c>
      <c r="L25" s="3870" t="n">
        <v>1241346.9377831917</v>
      </c>
      <c r="M25" s="3872" t="n">
        <v>-850319.8981794578</v>
      </c>
    </row>
    <row r="26" spans="1:13" x14ac:dyDescent="0.2">
      <c r="A26" s="886" t="s">
        <v>1691</v>
      </c>
      <c r="B26" s="3872" t="n">
        <v>34672.25497224524</v>
      </c>
      <c r="C26" s="3872" t="n">
        <v>32101.644089650617</v>
      </c>
      <c r="D26" s="3872" t="n">
        <v>31099.327747180057</v>
      </c>
      <c r="E26" s="3872" t="n">
        <v>28520.68728625854</v>
      </c>
      <c r="F26" s="3872" t="n">
        <v>27003.663371468996</v>
      </c>
      <c r="G26" s="3872" t="n">
        <v>26331.11027843916</v>
      </c>
      <c r="H26" s="3872" t="s">
        <v>1185</v>
      </c>
      <c r="I26" s="3872" t="s">
        <v>1185</v>
      </c>
      <c r="J26" s="3872" t="s">
        <v>1185</v>
      </c>
      <c r="K26" s="3872" t="n">
        <v>145056.43277299736</v>
      </c>
      <c r="L26" s="3871" t="s">
        <v>1185</v>
      </c>
      <c r="M26" s="3872" t="n">
        <v>-28304.84208822883</v>
      </c>
    </row>
    <row r="27" spans="1:13" x14ac:dyDescent="0.2">
      <c r="A27" s="886" t="s">
        <v>1692</v>
      </c>
      <c r="B27" s="3872" t="n">
        <v>28284.434466598486</v>
      </c>
      <c r="C27" s="3872" t="n">
        <v>24009.09168068267</v>
      </c>
      <c r="D27" s="3872" t="n">
        <v>24070.49489168453</v>
      </c>
      <c r="E27" s="3872" t="n">
        <v>23638.850187087693</v>
      </c>
      <c r="F27" s="3872" t="n">
        <v>23272.79412540742</v>
      </c>
      <c r="G27" s="3872" t="n">
        <v>23387.9276785991</v>
      </c>
      <c r="H27" s="3872" t="s">
        <v>1185</v>
      </c>
      <c r="I27" s="3872" t="s">
        <v>1185</v>
      </c>
      <c r="J27" s="3872" t="s">
        <v>1185</v>
      </c>
      <c r="K27" s="3872" t="n">
        <v>118379.15856346142</v>
      </c>
      <c r="L27" s="3871" t="s">
        <v>1185</v>
      </c>
      <c r="M27" s="3872" t="n">
        <v>-23043.01376953101</v>
      </c>
    </row>
    <row r="28" spans="1:13" x14ac:dyDescent="0.2">
      <c r="A28" s="886" t="s">
        <v>1693</v>
      </c>
      <c r="B28" s="3872" t="n">
        <v>-2080.4593038060034</v>
      </c>
      <c r="C28" s="3872" t="n">
        <v>-1758.8766252988282</v>
      </c>
      <c r="D28" s="3872" t="n">
        <v>-1778.982261070342</v>
      </c>
      <c r="E28" s="3872" t="n">
        <v>-1821.94188460443</v>
      </c>
      <c r="F28" s="3872" t="n">
        <v>-1872.881264587003</v>
      </c>
      <c r="G28" s="3872" t="n">
        <v>-1923.439342939744</v>
      </c>
      <c r="H28" s="3872" t="s">
        <v>1185</v>
      </c>
      <c r="I28" s="3872" t="s">
        <v>1185</v>
      </c>
      <c r="J28" s="3872" t="s">
        <v>1185</v>
      </c>
      <c r="K28" s="3872" t="n">
        <v>-9156.121378500347</v>
      </c>
      <c r="L28" s="3871" t="s">
        <v>1185</v>
      </c>
      <c r="M28" s="3872" t="n">
        <v>1246.1751405296698</v>
      </c>
    </row>
    <row r="29" spans="1:13" x14ac:dyDescent="0.2">
      <c r="A29" s="886" t="s">
        <v>1694</v>
      </c>
      <c r="B29" s="3872" t="s">
        <v>2945</v>
      </c>
      <c r="C29" s="3872" t="s">
        <v>2945</v>
      </c>
      <c r="D29" s="3872" t="s">
        <v>2945</v>
      </c>
      <c r="E29" s="3872" t="s">
        <v>2945</v>
      </c>
      <c r="F29" s="3872" t="s">
        <v>2945</v>
      </c>
      <c r="G29" s="3872" t="s">
        <v>2945</v>
      </c>
      <c r="H29" s="3872" t="s">
        <v>1185</v>
      </c>
      <c r="I29" s="3872" t="s">
        <v>1185</v>
      </c>
      <c r="J29" s="3872" t="s">
        <v>1185</v>
      </c>
      <c r="K29" s="3872" t="s">
        <v>2945</v>
      </c>
      <c r="L29" s="3871" t="s">
        <v>1185</v>
      </c>
      <c r="M29" s="3872" t="s">
        <v>2945</v>
      </c>
    </row>
    <row r="30" spans="1:13" ht="16.149999999999999" customHeight="1" x14ac:dyDescent="0.2">
      <c r="A30" s="732"/>
      <c r="B30" s="732"/>
      <c r="C30" s="732"/>
      <c r="D30" s="732"/>
      <c r="E30" s="732"/>
      <c r="F30" s="732"/>
      <c r="G30" s="732"/>
      <c r="H30" s="732"/>
      <c r="I30" s="732"/>
      <c r="J30" s="732"/>
      <c r="K30" s="733"/>
      <c r="L30" s="733"/>
      <c r="M30" s="733"/>
    </row>
    <row r="31" spans="1:13" ht="13.5" x14ac:dyDescent="0.2">
      <c r="A31" s="3848" t="s">
        <v>2666</v>
      </c>
      <c r="B31" s="3848"/>
      <c r="C31" s="3848"/>
      <c r="D31" s="3848"/>
      <c r="E31" s="3848"/>
      <c r="F31" s="3848"/>
      <c r="G31" s="3848"/>
      <c r="H31" s="3848"/>
      <c r="I31" s="3848"/>
      <c r="J31" s="3848"/>
      <c r="K31" s="3848"/>
      <c r="L31" s="3848"/>
      <c r="M31" s="3848"/>
    </row>
    <row r="32" spans="1:13" ht="13.5" x14ac:dyDescent="0.2">
      <c r="A32" s="3862" t="s">
        <v>2667</v>
      </c>
      <c r="B32" s="3862"/>
      <c r="C32" s="3862"/>
      <c r="D32" s="3862"/>
      <c r="E32" s="3862"/>
      <c r="F32" s="3862"/>
      <c r="G32" s="3862"/>
      <c r="H32" s="3862"/>
      <c r="I32" s="3862"/>
      <c r="J32" s="3862"/>
      <c r="K32" s="3862"/>
      <c r="L32" s="3862"/>
      <c r="M32" s="3862"/>
    </row>
    <row r="33" spans="1:13" ht="13.5" x14ac:dyDescent="0.2">
      <c r="A33" s="3863" t="s">
        <v>2668</v>
      </c>
      <c r="B33" s="3863"/>
      <c r="C33" s="3863"/>
      <c r="D33" s="3863"/>
      <c r="E33" s="3863"/>
      <c r="F33" s="3863"/>
      <c r="G33" s="3863"/>
      <c r="H33" s="3863"/>
      <c r="I33" s="3863"/>
      <c r="J33" s="3863"/>
      <c r="K33" s="3863"/>
      <c r="L33" s="3863"/>
      <c r="M33" s="3863"/>
    </row>
    <row r="34" spans="1:13" ht="13.5" x14ac:dyDescent="0.2">
      <c r="A34" s="3848" t="s">
        <v>2669</v>
      </c>
      <c r="B34" s="3848"/>
      <c r="C34" s="3848"/>
      <c r="D34" s="3848"/>
      <c r="E34" s="3848"/>
      <c r="F34" s="3848"/>
      <c r="G34" s="3848"/>
      <c r="H34" s="3848"/>
      <c r="I34" s="3848"/>
      <c r="J34" s="3848"/>
      <c r="K34" s="3848"/>
      <c r="L34" s="3848"/>
      <c r="M34" s="3848"/>
    </row>
    <row r="35" spans="1:13" ht="13.5" x14ac:dyDescent="0.2">
      <c r="A35" s="3848" t="s">
        <v>2670</v>
      </c>
      <c r="B35" s="3848"/>
      <c r="C35" s="3848"/>
      <c r="D35" s="3848"/>
      <c r="E35" s="3848"/>
      <c r="F35" s="3848"/>
      <c r="G35" s="3848"/>
      <c r="H35" s="3848"/>
      <c r="I35" s="3848"/>
      <c r="J35" s="3848"/>
      <c r="K35" s="3848"/>
      <c r="L35" s="3848"/>
      <c r="M35" s="3848"/>
    </row>
    <row r="36" spans="1:13" ht="13.5" x14ac:dyDescent="0.2">
      <c r="A36" s="3848" t="s">
        <v>2671</v>
      </c>
      <c r="B36" s="3848"/>
      <c r="C36" s="3848"/>
      <c r="D36" s="3848"/>
      <c r="E36" s="3848"/>
      <c r="F36" s="3848"/>
      <c r="G36" s="3848"/>
      <c r="H36" s="3848"/>
      <c r="I36" s="3848"/>
      <c r="J36" s="3848"/>
      <c r="K36" s="3848"/>
      <c r="L36" s="3848"/>
      <c r="M36" s="3848"/>
    </row>
    <row r="37" spans="1:13" x14ac:dyDescent="0.2">
      <c r="A37" s="3864" t="s">
        <v>2672</v>
      </c>
      <c r="B37" s="3864"/>
      <c r="C37" s="3864"/>
      <c r="D37" s="3864"/>
      <c r="E37" s="3864"/>
      <c r="F37" s="3864"/>
      <c r="G37" s="3864"/>
      <c r="H37" s="3864"/>
      <c r="I37" s="3864"/>
      <c r="J37" s="3864"/>
      <c r="K37" s="3864"/>
      <c r="L37" s="3864"/>
      <c r="M37" s="3864"/>
    </row>
    <row r="38" spans="1:13" ht="13.5" x14ac:dyDescent="0.2">
      <c r="A38" s="3865" t="s">
        <v>2673</v>
      </c>
      <c r="B38" s="3865"/>
      <c r="C38" s="3865"/>
      <c r="D38" s="3865"/>
      <c r="E38" s="3865"/>
      <c r="F38" s="3865"/>
      <c r="G38" s="3865"/>
      <c r="H38" s="3865"/>
      <c r="I38" s="3865"/>
      <c r="J38" s="3865"/>
      <c r="K38" s="3865"/>
      <c r="L38" s="3865"/>
      <c r="M38" s="3865"/>
    </row>
    <row r="39" spans="1:13" ht="13.5" x14ac:dyDescent="0.2">
      <c r="A39" s="3866" t="s">
        <v>2674</v>
      </c>
      <c r="B39" s="3866"/>
      <c r="C39" s="3866"/>
      <c r="D39" s="3866"/>
      <c r="E39" s="3866"/>
      <c r="F39" s="3866"/>
      <c r="G39" s="3866"/>
      <c r="H39" s="3866"/>
      <c r="I39" s="3866"/>
      <c r="J39" s="3866"/>
      <c r="K39" s="3866"/>
      <c r="L39" s="3866"/>
      <c r="M39" s="3866"/>
    </row>
    <row r="40" spans="1:13" ht="13.5" x14ac:dyDescent="0.2">
      <c r="A40" s="3867" t="s">
        <v>2675</v>
      </c>
      <c r="B40" s="3867"/>
      <c r="C40" s="3867"/>
      <c r="D40" s="3867"/>
      <c r="E40" s="3867"/>
      <c r="F40" s="3867"/>
      <c r="G40" s="3867"/>
      <c r="H40" s="3867"/>
      <c r="I40" s="3867"/>
      <c r="J40" s="3867"/>
      <c r="K40" s="3867"/>
      <c r="L40" s="3867"/>
      <c r="M40" s="3867"/>
    </row>
    <row r="41" spans="1:13" ht="24" customHeight="1" x14ac:dyDescent="0.2">
      <c r="A41" s="3848" t="s">
        <v>2676</v>
      </c>
      <c r="B41" s="3848"/>
      <c r="C41" s="3848"/>
      <c r="D41" s="3848"/>
      <c r="E41" s="3848"/>
      <c r="F41" s="3848"/>
      <c r="G41" s="3848"/>
      <c r="H41" s="3848"/>
      <c r="I41" s="3848"/>
      <c r="J41" s="3848"/>
      <c r="K41" s="3848"/>
      <c r="L41" s="3848"/>
      <c r="M41" s="3848"/>
    </row>
  </sheetData>
  <sheetProtection password="A754" sheet="true" scenarios="true" objects="true"/>
  <mergeCells count="18">
    <mergeCell ref="A37:M37"/>
    <mergeCell ref="A38:M38"/>
    <mergeCell ref="A39:M39"/>
    <mergeCell ref="A40:M40"/>
    <mergeCell ref="A41:M41"/>
    <mergeCell ref="A36:M36"/>
    <mergeCell ref="A1:L1"/>
    <mergeCell ref="A7:A11"/>
    <mergeCell ref="B7:B10"/>
    <mergeCell ref="C7:K9"/>
    <mergeCell ref="L7:L10"/>
    <mergeCell ref="M7:M10"/>
    <mergeCell ref="B11:M11"/>
    <mergeCell ref="A31:M31"/>
    <mergeCell ref="A32:M32"/>
    <mergeCell ref="A33:M33"/>
    <mergeCell ref="A34:M34"/>
    <mergeCell ref="A35:M35"/>
  </mergeCells>
  <pageMargins left="0.70866141732283472" right="0.70866141732283472" top="0.74803149606299213" bottom="0.74803149606299213" header="0.31496062992125984" footer="0.31496062992125984"/>
  <pageSetup scale="28" orientation="landscape" r:id="rId1"/>
  <drawing r:id="rId2"/>
  <legacyDrawing r:id="rId4"/>
</worksheet>
</file>

<file path=xl/worksheets/sheet122.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2977</v>
      </c>
      <c r="M6" s="2805" t="s">
        <v>2978</v>
      </c>
      <c r="N6" s="2805" t="s">
        <v>2979</v>
      </c>
      <c r="O6" s="2805" t="s">
        <v>2980</v>
      </c>
      <c r="P6" s="2805" t="s">
        <v>2981</v>
      </c>
      <c r="Q6" s="2805" t="s">
        <v>2982</v>
      </c>
      <c r="R6" s="2805" t="s">
        <v>2812</v>
      </c>
      <c r="S6" s="2805" t="s">
        <v>2986</v>
      </c>
      <c r="T6" s="2805" t="s">
        <v>2985</v>
      </c>
      <c r="U6" s="2805" t="s">
        <v>553</v>
      </c>
      <c r="V6" s="2805" t="s">
        <v>2983</v>
      </c>
      <c r="W6" s="2805" t="s">
        <v>2984</v>
      </c>
    </row>
    <row r="7">
      <c r="A7" s="1614" t="s">
        <v>537</v>
      </c>
      <c r="B7" s="1614" t="s">
        <v>538</v>
      </c>
      <c r="C7" s="3870" t="n">
        <v>610.951586984232</v>
      </c>
      <c r="D7" s="3870" t="n">
        <v>408.824503323822</v>
      </c>
      <c r="E7" s="3870" t="s">
        <v>1185</v>
      </c>
      <c r="F7" s="3870" t="s">
        <v>1185</v>
      </c>
      <c r="G7" s="3870" t="s">
        <v>1185</v>
      </c>
      <c r="H7" s="3871" t="s">
        <v>1185</v>
      </c>
      <c r="I7" s="3871" t="s">
        <v>1185</v>
      </c>
      <c r="J7" s="3871" t="s">
        <v>1185</v>
      </c>
      <c r="K7" s="3871" t="s">
        <v>1185</v>
      </c>
      <c r="L7" s="3870" t="n">
        <v>504.554178453992</v>
      </c>
      <c r="M7" s="3870" t="n">
        <v>53.9255976571838</v>
      </c>
      <c r="N7" s="3870" t="n">
        <v>41.6346121962665</v>
      </c>
      <c r="O7" s="3870" t="n">
        <v>504.851099660999</v>
      </c>
      <c r="P7" s="3870" t="n">
        <v>261.660480152017</v>
      </c>
      <c r="Q7" s="3870" t="n">
        <v>1.75649707027648</v>
      </c>
      <c r="R7" s="3871" t="s">
        <v>1185</v>
      </c>
      <c r="S7" s="3870" t="s">
        <v>1185</v>
      </c>
      <c r="T7" s="3870" t="s">
        <v>2952</v>
      </c>
      <c r="U7" s="3870" t="n">
        <v>2.0</v>
      </c>
      <c r="V7" s="3870" t="n">
        <v>1.64735061429416</v>
      </c>
      <c r="W7" s="3870" t="s">
        <v>1185</v>
      </c>
    </row>
    <row r="8">
      <c r="A8" s="1614" t="s">
        <v>539</v>
      </c>
      <c r="B8" s="1614"/>
      <c r="C8" s="3870" t="n">
        <v>0.0684363750829241</v>
      </c>
      <c r="D8" s="3870" t="n">
        <v>0.156124243403213</v>
      </c>
      <c r="E8" s="3870" t="s">
        <v>1185</v>
      </c>
      <c r="F8" s="3870" t="s">
        <v>1185</v>
      </c>
      <c r="G8" s="3870" t="s">
        <v>1185</v>
      </c>
      <c r="H8" s="3871" t="s">
        <v>1185</v>
      </c>
      <c r="I8" s="3871" t="s">
        <v>1185</v>
      </c>
      <c r="J8" s="3871" t="s">
        <v>1185</v>
      </c>
      <c r="K8" s="3871" t="s">
        <v>1185</v>
      </c>
      <c r="L8" s="3870" t="s">
        <v>1185</v>
      </c>
      <c r="M8" s="3870" t="s">
        <v>1185</v>
      </c>
      <c r="N8" s="3870" t="s">
        <v>1185</v>
      </c>
      <c r="O8" s="3870" t="s">
        <v>1185</v>
      </c>
      <c r="P8" s="3870" t="s">
        <v>1185</v>
      </c>
      <c r="Q8" s="3870" t="s">
        <v>1185</v>
      </c>
      <c r="R8" s="3871" t="s">
        <v>1185</v>
      </c>
      <c r="S8" s="3870" t="s">
        <v>1185</v>
      </c>
      <c r="T8" s="3870" t="s">
        <v>1185</v>
      </c>
      <c r="U8" s="3870" t="s">
        <v>1185</v>
      </c>
      <c r="V8" s="3870" t="s">
        <v>1185</v>
      </c>
      <c r="W8" s="3870" t="s">
        <v>1185</v>
      </c>
    </row>
    <row r="9">
      <c r="A9" s="1614" t="s">
        <v>541</v>
      </c>
      <c r="B9" s="1614" t="s">
        <v>542</v>
      </c>
      <c r="C9" s="3870" t="n">
        <v>19.4113270755229</v>
      </c>
      <c r="D9" s="3870" t="n">
        <v>5.36217218616017</v>
      </c>
      <c r="E9" s="3870" t="s">
        <v>1185</v>
      </c>
      <c r="F9" s="3870" t="s">
        <v>1185</v>
      </c>
      <c r="G9" s="3870" t="s">
        <v>1185</v>
      </c>
      <c r="H9" s="3871" t="s">
        <v>1185</v>
      </c>
      <c r="I9" s="3871" t="s">
        <v>1185</v>
      </c>
      <c r="J9" s="3871" t="s">
        <v>1185</v>
      </c>
      <c r="K9" s="3871" t="s">
        <v>1185</v>
      </c>
      <c r="L9" s="3870" t="n">
        <v>3.31004087633087</v>
      </c>
      <c r="M9" s="3870" t="s">
        <v>1185</v>
      </c>
      <c r="N9" s="3870" t="n">
        <v>1.69452986003144</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0.91108349420964</v>
      </c>
      <c r="E10" s="3870" t="s">
        <v>1185</v>
      </c>
      <c r="F10" s="3870" t="s">
        <v>1185</v>
      </c>
      <c r="G10" s="3870" t="s">
        <v>1185</v>
      </c>
      <c r="H10" s="3871" t="s">
        <v>1185</v>
      </c>
      <c r="I10" s="3871" t="s">
        <v>1185</v>
      </c>
      <c r="J10" s="3871" t="s">
        <v>1185</v>
      </c>
      <c r="K10" s="3871" t="s">
        <v>1185</v>
      </c>
      <c r="L10" s="3870" t="s">
        <v>2952</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84.0025544862321</v>
      </c>
      <c r="D11" s="3870" t="n">
        <v>56.9944494344744</v>
      </c>
      <c r="E11" s="3870" t="s">
        <v>1185</v>
      </c>
      <c r="F11" s="3870" t="s">
        <v>1185</v>
      </c>
      <c r="G11" s="3870" t="s">
        <v>1185</v>
      </c>
      <c r="H11" s="3871" t="s">
        <v>1185</v>
      </c>
      <c r="I11" s="3871" t="s">
        <v>1185</v>
      </c>
      <c r="J11" s="3871" t="s">
        <v>1185</v>
      </c>
      <c r="K11" s="3871" t="s">
        <v>1185</v>
      </c>
      <c r="L11" s="3870" t="n">
        <v>83.8000708968451</v>
      </c>
      <c r="M11" s="3870" t="n">
        <v>80.0</v>
      </c>
      <c r="N11" s="3870" t="n">
        <v>84.6289420546239</v>
      </c>
      <c r="O11" s="3870" t="n">
        <v>17.5883339265844</v>
      </c>
      <c r="P11" s="3870" t="n">
        <v>13.7298794778887</v>
      </c>
      <c r="Q11" s="3870" t="s">
        <v>1185</v>
      </c>
      <c r="R11" s="3871" t="s">
        <v>1185</v>
      </c>
      <c r="S11" s="3870" t="s">
        <v>1185</v>
      </c>
      <c r="T11" s="3870" t="s">
        <v>1185</v>
      </c>
      <c r="U11" s="3870" t="s">
        <v>1185</v>
      </c>
      <c r="V11" s="3870" t="s">
        <v>1185</v>
      </c>
      <c r="W11" s="3870" t="s">
        <v>1185</v>
      </c>
    </row>
    <row r="12">
      <c r="A12" s="1614" t="s">
        <v>546</v>
      </c>
      <c r="B12" s="1614" t="s">
        <v>217</v>
      </c>
      <c r="C12" s="3870" t="n">
        <v>69.8367251479845</v>
      </c>
      <c r="D12" s="3870" t="n">
        <v>71.2701528613148</v>
      </c>
      <c r="E12" s="3870" t="s">
        <v>1185</v>
      </c>
      <c r="F12" s="3870" t="s">
        <v>1185</v>
      </c>
      <c r="G12" s="3870" t="s">
        <v>1185</v>
      </c>
      <c r="H12" s="3871" t="s">
        <v>1185</v>
      </c>
      <c r="I12" s="3871" t="s">
        <v>1185</v>
      </c>
      <c r="J12" s="3871" t="s">
        <v>1185</v>
      </c>
      <c r="K12" s="3871" t="s">
        <v>1185</v>
      </c>
      <c r="L12" s="3870" t="n">
        <v>64.5311070372321</v>
      </c>
      <c r="M12" s="3870" t="n">
        <v>75.0</v>
      </c>
      <c r="N12" s="3870" t="n">
        <v>48.048520888034</v>
      </c>
      <c r="O12" s="3870" t="n">
        <v>61.2062881044967</v>
      </c>
      <c r="P12" s="3870" t="n">
        <v>57.0040277067304</v>
      </c>
      <c r="Q12" s="3870" t="n">
        <v>82.6915127188836</v>
      </c>
      <c r="R12" s="3871" t="s">
        <v>1185</v>
      </c>
      <c r="S12" s="3870" t="s">
        <v>1185</v>
      </c>
      <c r="T12" s="3870" t="s">
        <v>2952</v>
      </c>
      <c r="U12" s="3870" t="n">
        <v>81.0</v>
      </c>
      <c r="V12" s="3870" t="n">
        <v>58.9629327255616</v>
      </c>
      <c r="W12" s="3870" t="s">
        <v>1185</v>
      </c>
    </row>
    <row r="13">
      <c r="A13" s="1614" t="s">
        <v>547</v>
      </c>
      <c r="B13" s="1614" t="s">
        <v>2813</v>
      </c>
      <c r="C13" s="3870" t="n">
        <v>313.138876182298</v>
      </c>
      <c r="D13" s="3870" t="n">
        <v>128.982165670597</v>
      </c>
      <c r="E13" s="3870" t="s">
        <v>1185</v>
      </c>
      <c r="F13" s="3870" t="s">
        <v>1185</v>
      </c>
      <c r="G13" s="3870" t="s">
        <v>1185</v>
      </c>
      <c r="H13" s="3871" t="s">
        <v>1185</v>
      </c>
      <c r="I13" s="3871" t="s">
        <v>1185</v>
      </c>
      <c r="J13" s="3871" t="s">
        <v>1185</v>
      </c>
      <c r="K13" s="3871" t="s">
        <v>1185</v>
      </c>
      <c r="L13" s="3870" t="n">
        <v>187.6015307471</v>
      </c>
      <c r="M13" s="3870" t="n">
        <v>34.4614794520548</v>
      </c>
      <c r="N13" s="3870" t="n">
        <v>42.1529641791304</v>
      </c>
      <c r="O13" s="3870" t="n">
        <v>145.468498465443</v>
      </c>
      <c r="P13" s="3870" t="n">
        <v>109.696281203464</v>
      </c>
      <c r="Q13" s="3870" t="n">
        <v>1.57904836027219</v>
      </c>
      <c r="R13" s="3871" t="s">
        <v>1185</v>
      </c>
      <c r="S13" s="3870" t="s">
        <v>1185</v>
      </c>
      <c r="T13" s="3870" t="s">
        <v>1185</v>
      </c>
      <c r="U13" s="3870" t="s">
        <v>1185</v>
      </c>
      <c r="V13" s="3870" t="n">
        <v>0.64980796670305</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3.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5806.28428081734</v>
      </c>
      <c r="F8" s="3873" t="n">
        <v>2.96302296893996</v>
      </c>
      <c r="G8" s="3873" t="n">
        <v>0.0845792426386</v>
      </c>
      <c r="H8" s="3873" t="n">
        <v>17.20415368825681</v>
      </c>
      <c r="I8" s="3873" t="n">
        <v>0.49109112701596</v>
      </c>
    </row>
    <row r="9" ht="12.0" customHeight="true">
      <c r="A9" s="1465" t="s">
        <v>703</v>
      </c>
      <c r="B9" s="3870" t="n">
        <v>36497.42642596378</v>
      </c>
      <c r="C9" s="3870" t="s">
        <v>1185</v>
      </c>
      <c r="D9" s="3870" t="s">
        <v>1185</v>
      </c>
      <c r="E9" s="3870" t="n">
        <v>1755.7205702367658</v>
      </c>
      <c r="F9" s="3873" t="n">
        <v>3.15765679844272</v>
      </c>
      <c r="G9" s="3873" t="n">
        <v>0.08156649428079</v>
      </c>
      <c r="H9" s="3870" t="n">
        <v>5.54396299477385</v>
      </c>
      <c r="I9" s="3870" t="n">
        <v>0.14320797185089</v>
      </c>
    </row>
    <row r="10" ht="12.0" customHeight="true">
      <c r="A10" s="1465" t="s">
        <v>704</v>
      </c>
      <c r="B10" s="3870" t="n">
        <v>8712.460456610768</v>
      </c>
      <c r="C10" s="3870" t="s">
        <v>1185</v>
      </c>
      <c r="D10" s="3870" t="s">
        <v>1185</v>
      </c>
      <c r="E10" s="3870" t="n">
        <v>360.8538535093934</v>
      </c>
      <c r="F10" s="3873" t="n">
        <v>2.88981632935026</v>
      </c>
      <c r="G10" s="3873" t="n">
        <v>0.08160227671423</v>
      </c>
      <c r="H10" s="3870" t="n">
        <v>1.04280135838041</v>
      </c>
      <c r="I10" s="3870" t="n">
        <v>0.02944649600747</v>
      </c>
    </row>
    <row r="11" ht="12.0" customHeight="true">
      <c r="A11" s="1465" t="s">
        <v>705</v>
      </c>
      <c r="B11" s="3870" t="n">
        <v>18634.5343637</v>
      </c>
      <c r="C11" s="3870" t="s">
        <v>1185</v>
      </c>
      <c r="D11" s="3870" t="s">
        <v>1185</v>
      </c>
      <c r="E11" s="3870" t="n">
        <v>3248.535039999187</v>
      </c>
      <c r="F11" s="3873" t="n">
        <v>2.89224815394183</v>
      </c>
      <c r="G11" s="3873" t="n">
        <v>0.08842901366716</v>
      </c>
      <c r="H11" s="3870" t="n">
        <v>9.395569472453</v>
      </c>
      <c r="I11" s="3870" t="n">
        <v>0.28726474945033</v>
      </c>
    </row>
    <row r="12" ht="12.0" customHeight="true">
      <c r="A12" s="1465" t="s">
        <v>551</v>
      </c>
      <c r="B12" s="3871" t="s">
        <v>1185</v>
      </c>
      <c r="C12" s="3871" t="s">
        <v>1185</v>
      </c>
      <c r="D12" s="3871" t="s">
        <v>1185</v>
      </c>
      <c r="E12" s="3873" t="n">
        <v>441.1748170719937</v>
      </c>
      <c r="F12" s="3873" t="n">
        <v>2.76946873522512</v>
      </c>
      <c r="G12" s="3873" t="n">
        <v>0.07065659348862</v>
      </c>
      <c r="H12" s="3873" t="n">
        <v>1.22181986264955</v>
      </c>
      <c r="I12" s="3873" t="n">
        <v>0.03117190970727</v>
      </c>
    </row>
    <row r="13" ht="12.0" customHeight="true">
      <c r="A13" s="1191" t="s">
        <v>719</v>
      </c>
      <c r="B13" s="3871" t="s">
        <v>1185</v>
      </c>
      <c r="C13" s="3871" t="s">
        <v>1185</v>
      </c>
      <c r="D13" s="3871" t="s">
        <v>1185</v>
      </c>
      <c r="E13" s="3873" t="n">
        <v>4.99227671100845</v>
      </c>
      <c r="F13" s="3873" t="n">
        <v>2.94574809138922</v>
      </c>
      <c r="G13" s="3873" t="n">
        <v>0.13129196704876</v>
      </c>
      <c r="H13" s="3873" t="n">
        <v>0.01470598959314</v>
      </c>
      <c r="I13" s="3873" t="n">
        <v>6.5544582944E-4</v>
      </c>
    </row>
    <row r="14" ht="12.0" customHeight="true">
      <c r="A14" s="1465" t="s">
        <v>551</v>
      </c>
      <c r="B14" s="3871" t="s">
        <v>1185</v>
      </c>
      <c r="C14" s="3871" t="s">
        <v>1185</v>
      </c>
      <c r="D14" s="3871" t="s">
        <v>1185</v>
      </c>
      <c r="E14" s="3873" t="n">
        <v>4.99227671100845</v>
      </c>
      <c r="F14" s="3873" t="n">
        <v>2.94574809138922</v>
      </c>
      <c r="G14" s="3873" t="n">
        <v>0.13129196704876</v>
      </c>
      <c r="H14" s="3873" t="n">
        <v>0.01470598959314</v>
      </c>
      <c r="I14" s="3873" t="n">
        <v>6.5544582944E-4</v>
      </c>
    </row>
    <row r="15" ht="12.0" customHeight="true">
      <c r="A15" s="1654" t="s">
        <v>720</v>
      </c>
      <c r="B15" s="3871" t="s">
        <v>1185</v>
      </c>
      <c r="C15" s="3871" t="s">
        <v>1185</v>
      </c>
      <c r="D15" s="3871" t="s">
        <v>1185</v>
      </c>
      <c r="E15" s="3873" t="n">
        <v>86.89891125109752</v>
      </c>
      <c r="F15" s="3873" t="n">
        <v>2.73254641813468</v>
      </c>
      <c r="G15" s="3873" t="n">
        <v>0.10469897654828</v>
      </c>
      <c r="H15" s="3873" t="n">
        <v>0.23745530867899</v>
      </c>
      <c r="I15" s="3873" t="n">
        <v>0.00909822707115</v>
      </c>
    </row>
    <row r="16" ht="12.0" customHeight="true">
      <c r="A16" s="1465" t="s">
        <v>551</v>
      </c>
      <c r="B16" s="3871" t="s">
        <v>1185</v>
      </c>
      <c r="C16" s="3871" t="s">
        <v>1185</v>
      </c>
      <c r="D16" s="3871" t="s">
        <v>1185</v>
      </c>
      <c r="E16" s="3873" t="n">
        <v>86.89891125109752</v>
      </c>
      <c r="F16" s="3873" t="n">
        <v>2.73254641813468</v>
      </c>
      <c r="G16" s="3873" t="n">
        <v>0.10469897654828</v>
      </c>
      <c r="H16" s="3873" t="n">
        <v>0.23745530867899</v>
      </c>
      <c r="I16" s="3873" t="n">
        <v>0.00909822707115</v>
      </c>
    </row>
    <row r="17" ht="12.0" customHeight="true">
      <c r="A17" s="1191" t="s">
        <v>721</v>
      </c>
      <c r="B17" s="3870" t="n">
        <v>3014.4</v>
      </c>
      <c r="C17" s="3870" t="s">
        <v>1185</v>
      </c>
      <c r="D17" s="3870" t="s">
        <v>1185</v>
      </c>
      <c r="E17" s="3870" t="n">
        <v>19.5936</v>
      </c>
      <c r="F17" s="3873" t="n">
        <v>2.7</v>
      </c>
      <c r="G17" s="3873" t="n">
        <v>0.07</v>
      </c>
      <c r="H17" s="3870" t="n">
        <v>0.05290272</v>
      </c>
      <c r="I17" s="3870" t="n">
        <v>0.001371552</v>
      </c>
    </row>
    <row r="18" ht="12.0" customHeight="true">
      <c r="A18" s="1654" t="s">
        <v>722</v>
      </c>
      <c r="B18" s="3871" t="s">
        <v>1185</v>
      </c>
      <c r="C18" s="3871" t="s">
        <v>1185</v>
      </c>
      <c r="D18" s="3871" t="s">
        <v>1185</v>
      </c>
      <c r="E18" s="3873" t="n">
        <v>1184.175329953117</v>
      </c>
      <c r="F18" s="3873" t="n">
        <v>2.56153972915811</v>
      </c>
      <c r="G18" s="3873" t="n">
        <v>0.10418626854916</v>
      </c>
      <c r="H18" s="3873" t="n">
        <v>3.03331215396382</v>
      </c>
      <c r="I18" s="3873" t="n">
        <v>0.12337480893579</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8.572531351474041E7</v>
      </c>
      <c r="C25" s="3870" t="n">
        <v>2.3017479976338476E7</v>
      </c>
      <c r="D25" s="3870" t="n">
        <v>6.686275706113726E7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5E3CAEAF-D8A1-4918-8355-3B70E78C5ADD</dc:creator>
  <dc:description>EUC_2019_3</dc:description>
  <cp:lastModifiedBy>Ambretta Perrino</cp:lastModifiedBy>
  <cp:lastPrinted>2014-09-09T07:22:12Z</cp:lastPrinted>
  <dcterms:modified xsi:type="dcterms:W3CDTF">2017-07-14T07:20:17Z</dcterms:modified>
  <dc:subject>3</dc:subject>
  <dc:title>2019</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5E3CAEAF-D8A1-4918-8355-3B70E78C5ADD</vt:lpwstr>
  </property>
  <property pid="10" fmtid="{D5CDD505-2E9C-101B-9397-08002B2CF9AE}" name="submission-name">
    <vt:lpwstr>EUC_2019_3</vt:lpwstr>
  </property>
  <property pid="11" fmtid="{D5CDD505-2E9C-101B-9397-08002B2CF9AE}" name="submission-year">
    <vt:lpwstr>2019</vt:lpwstr>
  </property>
  <property pid="12" fmtid="{D5CDD505-2E9C-101B-9397-08002B2CF9AE}" name="submission-status">
    <vt:lpwstr>ready_for_submission</vt:lpwstr>
  </property>
  <property pid="13" fmtid="{D5CDD505-2E9C-101B-9397-08002B2CF9AE}" name="submission-version">
    <vt:i4>3</vt:i4>
  </property>
  <property pid="14" fmtid="{D5CDD505-2E9C-101B-9397-08002B2CF9AE}" name="party-code">
    <vt:lpwstr>EUC</vt:lpwstr>
  </property>
</Properties>
</file>