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9.91804537332106
BEL: 10.66748618736285
BGR: 61.63717717699999
CYP: 6.325
CZE: 58.86116999599998
DNM: 13.4937255751881
EST: 11.45359096546377
FIN: 33.13458018
FRK: 102.167797582334
DEU: 287.43378172
GRC: 90.70903214871279
HRV: 5.881974966
HUN: 18.22558272727952
ISL: 0.0043098
IRL: 8.56948805434831
ITA: 43.0447340752214
LVA: 3.95150922886338
LTU: 3.49
LUX: 1.19072956693411
MLT: 2.877151308506
NLD: 21.840109320241
POL: IE
PRT: 22.4084832958055
ROU: 45.42187149119999
SVK: 7.868735767
SVN: 9.63085085578243
ESP: 136.25784874343739
SWE: 12.1646435952434
GBK: 276.16638289141423
</t>
      </text>
    </comment>
    <comment ref="F10" authorId="0">
      <text>
        <t xml:space="preserve">AUT: 4.23902923644396
BEL: 2.98024229301318
BGR: 3.9048133531
CYP: 0.4120853914
CZE: 7.94021246600001
DNM: 9.98572473362733
EST: 4.67449512135807
FIN: 17.76710995
FRK: 17.8465606552576
DEU: 130.95589732
GRC: 15.61587247417925
HRV: 0.574763612
HUN: 9.03857608659835
ISL: 0.0012037
IRL: 16.09459124802358
ITA: 19.7198652778084
LVA: 2.18729882051317
LTU: 5.65889022861327
LUX: 0.52278807367993
MLT: 0.6895035149618
NLD: 6.33920407466315
POL: IE
PRT: 5.06657802622243
ROU: 28.09515258081002
SVK: 1.862605894
SVN: 1.34569237980951
ESP: 24.37641866153559
SWE: 6.39004286046992
GBK: 81.62729534551389
</t>
      </text>
    </comment>
    <comment ref="G10" authorId="0">
      <text>
        <t xml:space="preserve">AUT: 0.40813055044776
BEL: 0.44838224416466
BGR: 0.5595125496
CYP: 0.0627
CZE: 4.622803251
DNM: 1.27806413373214
EST: 0.94047096463254
FIN: 0.99674017
FRK: 1.60532506056742
DEU: 10.53791345
GRC: 1.49001779032275
HRV: 0.24245410689493
HUN: 1.41758347067127
ISL: 0.0000538
IRL: 0.26826486074788
ITA: 2.4974798996933
LVA: 0.15820000803421
LTU: 0.31161
LUX: 0.13541750870479
MLT: 0.0459764973802
NLD: 1.73688737269578
POL: IE
PRT: 1.4410892419985
ROU: 0.5359805268936
SVK: 0.176638629
SVN: 0.14757497859424
ESP: 4.18806770541408
SWE: 3.28887065593802
GBK: 2.49632843874808
</t>
      </text>
    </comment>
    <comment ref="H10" authorId="0">
      <text>
        <t xml:space="preserve">AUT: 1.36873606095975
BEL: 1.96474497195537
BGR: 354.92929561036999
CYP: 12.0961
CZE: 86.16810447100001
DNM: 3.16941051990009
EST: 20.76259031169591
FIN: 21.81011824
FRK: 71.9700997947657
DEU: 182.81161146
GRC: 79.43194874141862
HRV: 6.20609273895
HUN: 10.79196301206669
ISL: 0.0074508
IRL: 8.685668008
ITA: 24.31760392405882
LVA: 0.62520051105462
LTU: 2.77189
LUX: 0.00863698579142
MLT: 3.17560372
NLD: 9.41611756533589
POL: IE
PRT: 16.0398639090382
ROU: 163.53204418359999
SVK: 36.172776075
SVN: 9.62830808896637
ESP: 98.07870199975612
SWE: 3.79827906921083
GBK: 178.9927211912987
</t>
      </text>
    </comment>
    <comment ref="E11" authorId="0">
      <text>
        <t xml:space="preserve">AUT: 0.922
BEL: 3.254866
BGR: 2.993336883
CYP: NO
CZE: 0.299661
DNM: 1.0825373475
EST: NO
FIN: 3.22377284
FRK: 9.82055183941907
DEU: 15.63189396
GRC: 6.01782954736207
HRV: 1.636035047
HUN: 0.98427934928521
ISL: NO
IRL: 0.577986
ITA: 13.88120219839201
LVA: NO
LTU: 0.76964
LUX: NO
MLT: NO
NLD: 5.5420052
POL: IE
PRT: 3.62755747961794
ROU: 6.49487675
SVK: 1.369112257
SVN: NO
ESP: 14.98068253332372
SWE: 1.65362234546068
GBK: 17.36021483910661
</t>
      </text>
    </comment>
    <comment ref="F11" authorId="0">
      <text>
        <t xml:space="preserve">AUT: 0.482
BEL: 1.867237
BGR: 0.602836358
CYP: NO
CZE: 0.03863224
DNM: 0.182460629315
EST: NO
FIN: 0.92155906
FRK: 4.33395095728178
DEU: 1.47778616
GRC: 0.90495837272802
HRV: 0.605784705
HUN: 0.04846562464803
ISL: NO
IRL: 0.0150527
ITA: 3.23252473569888
LVA: NO
LTU: 0.1715543258393
LUX: NO
MLT: NO
NLD: 4.479087
POL: IE
PRT: 1.03391439903832
ROU: 0.731548675
SVK: 0.106914941
SVN: NO
ESP: 2.33311647241446
SWE: 0.37918110913096
GBK: 5.25937617366825
</t>
      </text>
    </comment>
    <comment ref="G11" authorId="0">
      <text>
        <t xml:space="preserve">AUT: IE
BEL: 0.36052021590321
BGR: 0.10203284
CYP: NO
CZE: 0.006763519
DNM: 0.022169965535
EST: NO
FIN: 0.04607795
FRK: 0.30629242241111
DEU: 0.82559387
GRC: 4.2017480084288
HRV: 0.0471655018
HUN: 0.05405672006566
ISL: NO
IRL: 0.01357236783595
ITA: 0.79759028872401
LVA: NO
LTU: 0.0373
LUX: NO
MLT: NO
NLD: 0.44179664961039
POL: IE
PRT: 0.10920288089189
ROU: 0.0717808505
SVK: 0.891349338
SVN: NO
ESP: 0.4813325287552
SWE: 0.07346059866749
GBK: 0.69301909985361
</t>
      </text>
    </comment>
    <comment ref="H11" authorId="0">
      <text>
        <t xml:space="preserve">AUT: 0.256
BEL: 6.109165
BGR: 0.159371529124
CYP: NO
CZE: 0.130228462
DNM: 0.2932160575
EST: NO
FIN: 1.8239186
FRK: 14.1596657590726
DEU: 35.01736793
GRC: 8.91659318571122
HRV: 2.676737442135
HUN: 0.22194060723275
ISL: NO
IRL: 0.573285
ITA: 17.81096699262096
LVA: NO
LTU: 1.1124
LUX: NO
MLT: NO
NLD: 9.9450332
POL: IE
PRT: 2.27682570142564
ROU: 4.61420911
SVK: 0.69635075
SVN: NO
ESP: 12.7603002
SWE: 0.25768127565079
GBK: 42.93889327329027
</t>
      </text>
    </comment>
    <comment ref="E12" authorId="0">
      <text>
        <t xml:space="preserve">AUT: 0.67746766087082
BEL: 1.959299604
BGR: 0.012418404
CYP: NO
CZE: 3.5538
DNM: 4.99214807789379
EST: 2.4418835584
FIN: 0.2599
FRK: 2.478045
DEU: 12.64850654
GRC: 0.06514699554778
HRV: 0.3024232
HUN: 0.7445636441352
ISL: NO
IRL: 0.22422666894146
ITA: 3.57292768073926
LVA: 0.123232
LTU: 0.06161
LUX: NO
MLT: NO
NLD: 5.2024626
POL: IE
PRT: NO
ROU: 6.8250959
SVK: 0.584621199
SVN: 0.00972140035337
ESP: 5.76101170365256
SWE: 0.34704016393442
GBK: 53.20160779091118
</t>
      </text>
    </comment>
    <comment ref="F12" authorId="0">
      <text>
        <t xml:space="preserve">AUT: 0.04516451072472
BEL: 0.947144515
BGR: 0.0651094707
CYP: NE
CZE: 1.459112
DNM: 0.1199292110782
EST: 0.57717247744
FIN: 0.059697
FRK: 1.36046667484954
DEU: 11.53686437
GRC: 0.02854755984678
HRV: 0.1185172
HUN: 0.79333033276
ISL: NO
IRL: 0.22966542821605
ITA: 13.08134148113805
LVA: 0.067002
LTU: 0.033351
LUX: NO
MLT: NO
NLD: NO
POL: IE
PRT: NO
ROU: 0.83418279
SVK: 14.076146965
SVN: 0.00425418359844
ESP: 6.81353115752973
SWE: 0.040802
GBK: 15.80997190362635
</t>
      </text>
    </comment>
    <comment ref="G12" authorId="0">
      <text>
        <t xml:space="preserve">AUT: 0.00225822553624
BEL: 0.14582
BGR: 0.0063814238
CYP: NE
CZE: 0.382953304
DNM: 0.03997545997073
EST: 1.3319364864
FIN: 0.00298485
FRK: 0.59575491745978
DEU: 0.38530564
GRC: 0.00190317065645
HRV: 0.0939964
HUN: 0.1433187
ISL: NO
IRL: 0.00257420840866
ITA: 0.42588880401362
LVA: 0.00478316
LTU: 0.00516
LUX: NO
MLT: NO
NLD: NO
POL: IE
PRT: NO
ROU: 0.21667064
SVK: 0.334293981
SVN: 0.0002834810319
ESP: 0.87038649479773
SWE: 0.0081604
GBK: 1.50013032320681
</t>
      </text>
    </comment>
    <comment ref="H12" authorId="0">
      <text>
        <t xml:space="preserve">AUT: 0.00135493532174
BEL: 0.674962625
BGR: 0.1367779419
CYP: NE
CZE: 3.577719
DNM: 0.01074790744867
EST: 1.96460631744
FIN: 0.39768
FRK: 1.51015805135135
DEU: 10.66195196
GRC: 0.00020568882864
HRV: 0.002738156
HUN: 0.6236127178058
ISL: NO
IRL: 0.18858278400249
ITA: 3.03814069139654
LVA: 0.02541340868446
LTU: 0.02307
LUX: NO
MLT: NO
NLD: 0.3517692
POL: IE
PRT: NO
ROU: 4.66273925
SVK: 0.330967217
SVN: 0.0000525972418
ESP: 1.664860066
SWE: 0.17906711409395
GBK: 5.27121387885113
</t>
      </text>
    </comment>
    <comment ref="E14" authorId="0">
      <text>
        <t xml:space="preserve">AUT: 3.95425205373544
BEL: 1.19176832043
BGR: 0.3005236
CYP: NO
CZE: 3.56242861
DNM: 0.16632513580743
EST: NO
FIN: 2.22762991
FRK: 16.6424069239183
DEU: 3.3480571
GRC: 0.30932982
HRV: 0.107921263
HUN: 0.95998120989262
ISL: 0.0054746
IRL: 0.003098232
ITA: 6.3066667695
LVA: 0.04631
LTU: IE
LUX: NO VALUE
MLT: NO VALUE
NLD: 5.54099791102237
POL: IE
PRT: 0.06033977086136
ROU: 2.325813983
SVK: 3.298146411
SVN: 0.282340175605
ESP: 7.62582398114663
SWE: 0.98526911064725
GBK: 5.84234785751255
</t>
      </text>
    </comment>
    <comment ref="F14" authorId="0">
      <text>
        <t xml:space="preserve">AUT: 125.30607822996457
BEL: 2.03358829566
BGR: 2.22457372
CYP: NO
CZE: 91.18628449799995
DNM: 0.04686625873298
EST: NO
FIN: 1.21681944
FRK: 327.902513927364
DEU: 29.69102645
GRC: 0.965814435
HRV: 0.135252916
HUN: 14.494033975978
ISL: 0.0007043
IRL: 0.001214172
ITA: 80.93564817628803
LVA: 0.045771
LTU: IE
LUX: NO VALUE
MLT: NO VALUE
NLD: 62.3707363116871
POL: IE
PRT: 0.04858550980059
ROU: 4.951997021
SVK: 0.81429627
SVN: 0.3290675136825
ESP: 82.00175781803976
SWE: 0.2067570551421
GBK: 4.08477224682143
</t>
      </text>
    </comment>
    <comment ref="G14" authorId="0">
      <text>
        <t xml:space="preserve">AUT: 0.22248964502673
BEL: 0.0884978079943
BGR: 0.7312383424
CYP: NO
CZE: 0.022580838
DNM: 0.00329589446088
EST: NO
FIN: 0.01785742
FRK: 1.25546684961083
DEU: 0.19526447
GRC: 0.132480792
HRV: 0.0293615074
HUN: IE
ISL: 0.0002668
IRL: 0.000962964
ITA: 0.9662893419017
LVA: 0.0155146
LTU: IE
LUX: NO VALUE
MLT: NO VALUE
NLD: 0.45628104871058
POL: IE
PRT: 0.05306416696661
ROU: 0.4648972748
SVK: 0.056048865
SVN: 0.0949315194897
ESP: 0.13712324791483
SWE: 0.02562480021296
GBK: 1.41763941714139
</t>
      </text>
    </comment>
    <comment ref="H14" authorId="0">
      <text>
        <t xml:space="preserve">AUT: 5.30039152788288
BEL: 0.609824613906
BGR: 3.686174254
CYP: NO
CZE: 4.302379127
DNM: 0.00272317407737
EST: NO
FIN: 0.71353281
FRK: 23.3506775611216
DEU: 3.09171636
GRC: 0.27206560899341
HRV: 0.12624935765
HUN: 1.0770763216749
ISL: 0.0009927
IRL: 0.0000038465954
ITA: 6.01081291378328
LVA: 0.01059437794034
LTU: IE
LUX: NO VALUE
MLT: NO VALUE
NLD: 2.95478126977131
POL: IE
PRT: 0.07318222878414
ROU: 4.16349067
SVK: 3.665395028
SVN: 0.162489179305
ESP: 5.29508507007044
SWE: 0.69121354453686
GBK: 5.21738619904949
</t>
      </text>
    </comment>
    <comment ref="E15" authorId="0">
      <text>
        <t xml:space="preserve">AUT: 0.23620354770066
BEL: 0.23379698878
BGR: 0.643023641751
CYP: 0.0676
CZE: 0.042643788
DNM: NO
EST: 0.003948
FIN: 0.09609295
FRK: 1.03540271236821
DEU: 0.88650551
GRC: 1.0495122
HRV: 0.038510442
HUN: 0.3594458611312
ISL: 0.0738029
IRL: 1.62359433423999
ITA: 0.73317624918982
LVA: 0.010212
LTU: IE
LUX: NO VALUE
MLT: IE
NLD: 0.47997293194325
POL: IE
PRT: IE
ROU: IE
SVK: 0.003477484
SVN: 0.158252392649
ESP: 5.3594669760159
SWE: 0.07412485355406
GBK: 0.91706086208034
</t>
      </text>
    </comment>
    <comment ref="F15" authorId="0">
      <text>
        <t xml:space="preserve">AUT: 0.05012949353016
BEL: 0.1541912064
BGR: 0.27241892214
CYP: 0.0087
CZE: 0.029130665
DNM: NO
EST: 0.017833
FIN: 0.00651606
FRK: 0.89041512515004
DEU: 0.12255101
GRC: 0.2478530748
HRV: 0.012401481
HUN: 0.53726231069
ISL: 0.0100261
IRL: 0.74564490991383
ITA: 8.34069644289939
LVA: 0.004002
LTU: IE
LUX: NO VALUE
MLT: IE
NLD: 1.77550427509735
POL: IE
PRT: IE
ROU: IE
SVK: 0.001383145
SVN: 0.0978229697395
ESP: 0.60117656516321
SWE: 0.0210070177327
GBK: 1.20065530964066
</t>
      </text>
    </comment>
    <comment ref="G15" authorId="0">
      <text>
        <t xml:space="preserve">AUT: 0.00371384078937
BEL: 0.01536257172631
BGR: 0.0366906
CYP: 0.0033
CZE: 0.002529136
DNM: NO
EST: 0.00024474448216
FIN: 0.00125504
FRK: 0.24666114459339
DEU: 0.07292938
GRC: 0.33551064
HRV: 0.008353891
HUN: IE
ISL: 0.0041253
IRL: 0.50909017498575
ITA: 3.03353600597314
LVA: 0.003174
LTU: IE
LUX: NO VALUE
MLT: IE
NLD: 0.02439468598517
POL: IE
PRT: IE
ROU: IE
SVK: 0.00019274
SVN: 0.0404417575373
ESP: 0.08536629678391
SWE: 0.0017878198234
GBK: 0.02206003013378
</t>
      </text>
    </comment>
    <comment ref="H15" authorId="0">
      <text>
        <t xml:space="preserve">AUT: 0.09272389159397
BEL: 0.004238391297
BGR: 0.065961894
CYP: 0.063
CZE: 0.00173432
DNM: NO
EST: 0.000048511
FIN: 0.28699038
FRK: 0.19221631712481
DEU: 0.1606371
GRC: 0.08556989644812
HRV: 0.00156257719
HUN: 0.084118563
ISL: 0.0766221
IRL: 1.53173946312323
ITA: 1.55456674121105
LVA: 0.00002330003694
LTU: IE
LUX: NO VALUE
MLT: IE
NLD: 0.32966198602514
POL: IE
PRT: IE
ROU: IE
SVK: 0.00002118
SVN: 0.0764792019427
ESP: 14.69786735325479
SWE: 0.01324707750165
GBK: 1.10150342199864
</t>
      </text>
    </comment>
    <comment ref="E16" authorId="0">
      <text>
        <t xml:space="preserve">AUT: 1.45684910775684
BEL: 2.745658734
BGR: 1.27685226597802
CYP: 0.0337
CZE: 6.072665153
DNM: 0.38583246656622
EST: 0.167416
FIN: 0.98177212
FRK: 16.1064677560326
DEU: IE
GRC: 0.49684845830898
HRV: 0.2336459270084
HUN: 0.38005976719968
ISL: NO
IRL: 0.34336391257257
ITA: 4.34151880002052
LVA: 0.06499240147136
LTU: 0.34179
LUX: NO VALUE
MLT: IE
NLD: 9.96412837823604
POL: IE
PRT: 1.48218228754037
ROU: 3.211862764
SVK: 0.186515963
SVN: 0.26101306552925
ESP: 9.5983799520822
SWE: 0.62833107940754
GBK: 8.38975095412152
</t>
      </text>
    </comment>
    <comment ref="F16" authorId="0">
      <text>
        <t xml:space="preserve">AUT: 1.25535171674574
BEL: 1.9070534601
BGR: 0.79488050441673
CYP: 0.0479
CZE: 1.501042135
DNM: 0.15710302432646
EST: 0.081494
FIN: 0.26798837
FRK: 8.11200339633225
DEU: IE
GRC: 0.4851359139142
HRV: 0.0061671876114
HUN: 0.15507369255123
ISL: NO
IRL: 0.13546698301416
ITA: 1.53739163775626
LVA: 0.15387631949553
LTU: 0.1278852002475
LUX: NO VALUE
MLT: IE
NLD: 12.4591931556321
POL: IE
PRT: 0.7335854144407
ROU: 7.415093643
SVK: 0.056495736
SVN: 0.366320229999
ESP: 3.70903849058674
SWE: 0.20371253020663
GBK: 8.73528098358855
</t>
      </text>
    </comment>
    <comment ref="G16" authorId="0">
      <text>
        <t xml:space="preserve">AUT: 0.03830647546288
BEL: 0.3789702347
BGR: 0.49536397639296
CYP: 0.0247
CZE: 0.155826796
DNM: 0.0209856569764
EST: 0.0069235
FIN: 0.01349891
FRK: 0.52175318355141
DEU: IE
GRC: 0.17267355898793
HRV: 0.0327422062668
HUN: 0.13034994926477
ISL: NO
IRL: 0.08394425966398
ITA: 0.30845013132688
LVA: 0.07741790856542
LTU: 0.01394
LUX: NO VALUE
MLT: IE
NLD: 1.51490334091879
POL: IE
PRT: 0.05296737421389
ROU: 0.4556300849
SVK: 0.018003707
SVN: 0.1984332920155
ESP: 2.22323860619398
SWE: 0.03996874029339
GBK: 0.23912150040224
</t>
      </text>
    </comment>
    <comment ref="H16" authorId="0">
      <text>
        <t xml:space="preserve">AUT: 0.56015407590861
BEL: 0.2859858621
BGR: 0.44864620900972
CYP: 0.0257
CZE: 8.73530213800001
DNM: 0.27556497859384
EST: 0.00082364
FIN: 0.61741981
FRK: 16.1271413166736
DEU: IE
GRC: 0.09118395943496
HRV: 0.05570832123102
HUN: 0.21141495844504
ISL: NO
IRL: 0.12499810706417
ITA: 2.97889187486295
LVA: 0.01954516668921
LTU: 0.00462
LUX: NO VALUE
MLT: IE
NLD: 1.59128117128296
POL: IE
PRT: 0.58507575886511
ROU: 3.3973744465
SVK: 0.011614706
SVN: 0.0783611680445
ESP: 6.19143525388202
SWE: 0.36428973898521
GBK: 4.29532825489726
</t>
      </text>
    </comment>
    <comment ref="E17" authorId="0">
      <text>
        <t xml:space="preserve">AUT: 5.01424345691288
BEL: 1.62742844774
BGR: 0.8743644
CYP: 0.0206
CZE: 1.82585746
DNM: 0.15575322923832
EST: 0.010752
FIN: 17.56509773
FRK: 8.96757792400919
DEU: IE
GRC: 0.2762151
HRV: 0.2229489374571
HUN: 0.302139
ISL: NO
IRL: 0.02111770026511
ITA: 4.031486
LVA: 0.016449
LTU: 0.07713
LUX: NO VALUE
MLT: IE
NLD: 1.21948936142866
POL: IE
PRT: 4.86411604116143
ROU: 0.134216
SVK: 0.388891295
SVN: 0.54641202650142
ESP: 8.79974551195794
SWE: 3.53009658028782
GBK: 3.71225977130543
</t>
      </text>
    </comment>
    <comment ref="F17" authorId="0">
      <text>
        <t xml:space="preserve">AUT: 1.93489054093275
BEL: 1.66379038809
BGR: 4.0361421
CYP: 0.0027
CZE: 2.600806701
DNM: 0.27540803255313
EST: 0.003856
FIN: 19.61294001
FRK: 9.96624376782576
DEU: IE
GRC: 1.095099932
HRV: 0.145577809075
HUN: 0.1603875
ISL: NO
IRL: 0.00936341223677
ITA: 0.000438205
LVA: 0.058277
LTU: 0.0910815
LUX: NO VALUE
MLT: IE
NLD: 1.4509817109891
POL: IE
PRT: 5.86390583433255
ROU: 0.182342
SVK: 1.826850876
SVN: 1.56386213106745
ESP: 7.5275729757634
SWE: 1.78930980782497
GBK: 4.72766167065769
</t>
      </text>
    </comment>
    <comment ref="G17" authorId="0">
      <text>
        <t xml:space="preserve">AUT: 0.24398374618996
BEL: 0.15254945638
BGR: 2.144122
CYP: 0.001
CZE: 0.161797798
DNM: 0.09256201859046
EST: 0.0004205
FIN: 0.29626496
FRK: 0.51851146318244
DEU: IE
GRC: 0.15833736
HRV: 0.0892635036205
HUN: 0.1961643
ISL: NO
IRL: 0.00422312164645
ITA: 0.0000438205
LVA: 0.031469
LTU: 0.00716
LUX: NO VALUE
MLT: IE
NLD: 0.28483515330202
POL: IE
PRT: 2.37527383071662
ROU: 0.0164518
SVK: 0.001061719
SVN: 0.31230282480296
ESP: 2.22483826260102
SWE: 0.97850180057762
GBK: 0.10807683195532
</t>
      </text>
    </comment>
    <comment ref="H17" authorId="0">
      <text>
        <t xml:space="preserve">AUT: 1.064
BEL: 0.245305264321
BGR: 0.024062573
CYP: 0.0192
CZE: 1.083660689
DNM: 0.0124478954443
EST: 0.00037734
FIN: 3.10067527
FRK: 4.15513520220211
DEU: IE
GRC: 0.38974195899403
HRV: 0.0701825664251
HUN: 0.066494697
ISL: NO
IRL: 0.01131962692686
ITA: 0.08638452330633
LVA: 0.00436067418937
LTU: 0.00291
LUX: NO VALUE
MLT: IE
NLD: 0.03760182620721
POL: IE
PRT: 9.14819410851794
ROU: 0.0040182
SVK: 0.10684648
SVN: 1.19854032460949
ESP: 1.57091345929566
SWE: 0.99963882997285
GBK: 2.33204811082989
</t>
      </text>
    </comment>
    <comment ref="E18" authorId="0">
      <text>
        <t xml:space="preserve">AUT: 0.87129035400152
BEL: 2.600442377
BGR: 1.12899816
CYP: 0.3427
CZE: 0.826118932
DNM: 1.1690436559613
EST: 0.01202
FIN: 0.36322339
FRK: 9.97816833910662
DEU: 0.1963776
GRC: 1.5523018773647
HRV: 0.8711704977207
HUN: 1.0584127
ISL: 0.2402765
IRL: 1.23722337531171
ITA: 6.2800281731216
LVA: 0.27062928428797
LTU: 0.2654
LUX: NO VALUE
MLT: IE
NLD: 2.42426963303509
POL: IE
PRT: 1.54932617149184
ROU: 1.220663154
SVK: 0.294905174
SVN: 0.26866264435644
ESP: 4.316405527
SWE: 0.47864937663678
GBK: 7.79796329420908
</t>
      </text>
    </comment>
    <comment ref="F18" authorId="0">
      <text>
        <t xml:space="preserve">AUT: 0.1608781094424
BEL: 2.749691984
BGR: 1.087342121
CYP: 0.0486
CZE: 2.266360842
DNM: 0.38889247620806
EST: 0.010085
FIN: 0.12277009
FRK: 8.29587775426223
DEU: 0.07484375
GRC: 7.6075208213609
HRV: 0.8856227110424
HUN: 0.6291424
ISL: 0.0309128
IRL: 1.55191354221408
ITA: 1.2976831024
LVA: 0.34702901681555
LTU: 0.4253387
LUX: NO VALUE
MLT: IE
NLD: 3.5825370710286
POL: IE
PRT: 0.83307529093566
ROU: 4.786970078
SVK: 0.241602891
SVN: 0.08302055392779
ESP: 5.999728847
SWE: 0.17957564353524
GBK: 4.25391416180794
</t>
      </text>
    </comment>
    <comment ref="G18" authorId="0">
      <text>
        <t xml:space="preserve">AUT: 0.01563406135195
BEL: 0.3802187357
BGR: 0.3784848724
CYP: 0.0191
CZE: 0.091393215
DNM: 0.05011527285769
EST: 0.0009756
FIN: 0.00760238
FRK: 1.60002879302493
DEU: 0.02193669
GRC: 1.69695866341032
HRV: 0.2039715243825
HUN: 0.868939252
ISL: 0.0117094
IRL: 0.47523618390667
ITA: 0.88548338952
LVA: 0.18655504781923
LTU: 0.03922
LUX: NO VALUE
MLT: IE
NLD: 0.57456571623736
POL: IE
PRT: 0.2395713351765
ROU: 0.2644224224
SVK: 0.060493322
SVN: 0.04853459153997
ESP: 3.150293729
SWE: 0.0336989174021
GBK: 0.18662825043508
</t>
      </text>
    </comment>
    <comment ref="H18" authorId="0">
      <text>
        <t xml:space="preserve">AUT: 0.22181592921847
BEL: 0.8271782418
BGR: 1.043875516
CYP: 0.3185
CZE: 1.45184936799999
DNM: 0.91874121256807
EST: 0.00223935
FIN: 0.63406498
FRK: 6.24950116495876
DEU: 0.66645112
GRC: 1.53262121281394
HRV: 0.85516722765137
HUN: 0.092878869
ISL: 0.362312
IRL: 1.16435257856181
ITA: 0.22699568673273
LVA: 0.07361853193958
LTU: 0.17632
LUX: NO VALUE
MLT: IE
NLD: 0.40552438771423
POL: IE
PRT: 1.23789790666437
ROU: 0.56239074
SVK: 0.20605111
SVN: 0.03002122405877
ESP: 2.085647518
SWE: 0.15862048916423
GBK: 2.80306729929449
</t>
      </text>
    </comment>
    <comment ref="E19" authorId="0">
      <text>
        <t xml:space="preserve">AUT: 6.03631698094307
BEL: 4.232204702
BGR: 4.89654890583983
CYP: 1.8911
CZE: 6.939730165
DNM: 1.93378457849225
EST: 0.4771888288923
FIN: 2.79517735
FRK: 36.1356255120933
DEU: IE
GRC: 6.41274267267486
HRV: 4.40174208778603
HUN: 3.68293514780062
ISL: 0.0019216
IRL: 5.99687113616074
ITA: 47.68660120478522
LVA: 0.11657176
LTU: 2.18593
LUX: NO VALUE
MLT: IE
NLD: 3.55017142998655
POL: IE
PRT: 17.1519680638681
ROU: 3.1016626090201
SVK: 0.011265078
SVN: 1.19847136376754
ESP: 51.47151744319775
SWE: 2.48512463632131
GBK: 17.9316
</t>
      </text>
    </comment>
    <comment ref="F19" authorId="0">
      <text>
        <t xml:space="preserve">AUT: 16.72725748527397
BEL: 2.9353460724
BGR: 7.39085414582092
CYP: 2.1005
CZE: 7.356867861
DNM: 1.84141359155523
EST: 1.54508937658126
FIN: 0.20491749
FRK: 34.134287114213
DEU: 159.36393907
GRC: 33.74784336335314
HRV: 7.92030705097688
HUN: 2.39865642689278
ISL: 0.0002472
IRL: 3.22683936824614
ITA: 21.14863386696827
LVA: 0.13780452
LTU: 2.78427003
LUX: NO VALUE
MLT: IE
NLD: 1.2927064812617
POL: IE
PRT: 8.00866196535597
ROU: 21.11417629280393
SVK: 0.008319871
SVN: 1.14779694791656
ESP: 40.08659467726159
SWE: 0.53735149832947
GBK: 20.243139
</t>
      </text>
    </comment>
    <comment ref="G19" authorId="0">
      <text>
        <t xml:space="preserve">AUT: 0.2982598362069
BEL: 0.25784516916
BGR: 1.44353846767417
CYP: 0.0351
CZE: 0.257788991
DNM: 0.18401738632967
EST: 0.21079707658506
FIN: 0.01206412
FRK: 1.22228463976809
DEU: IE
GRC: 3.5297282419279
HRV: 1.0275324929477
HUN: 0.01832787
ISL: 0.0000936
IRL: 0.60918371246224
ITA: 1.00884653089936
LVA: 0.039970136
LTU: 0.16064
LUX: NO VALUE
MLT: IE
NLD: 0.05830024749073
POL: IE
PRT: 8.78902406899948
ROU: 1.19394450811005
SVK: 0.000495041
SVN: 0.48184239448032
ESP: 1.14750162050695
SWE: 0.11576227392054
GBK: 0.56706791377428
</t>
      </text>
    </comment>
    <comment ref="H19" authorId="0">
      <text>
        <t xml:space="preserve">AUT: 0.89563619636504
BEL: 2.8995196987
BGR: 4.4425735165
CYP: 0.6377
CZE: 3.226363661
DNM: 0.71735904180468
EST: 1.33984285288923
FIN: 0.72755462
FRK: 15.7805840497092
DEU: IE
GRC: 10.4363183520021
HRV: 1.90471084293115
HUN: 1.07139926301491
ISL: 0.0003484
IRL: 1.78211739585215
ITA: 20.24667496801685
LVA: 0.03524584021795
LTU: 1.16244
LUX: NO VALUE
MLT: IE
NLD: 1.812107271644
POL: IE
PRT: 5.38992152772558
ROU: 4.78494983
SVK: 0.007380808
SVN: 0.52779218440336
ESP: 21.18872642103015
SWE: 0.4730892961999
GBK: 7.40720484457295
</t>
      </text>
    </comment>
    <comment ref="E20" authorId="0">
      <text>
        <t xml:space="preserve">AUT: 13.95714168045707
BEL: 5.60216597991072
BGR: 1.708032651
CYP: 0.2023
CZE: 3.30586264399999
DNM: 5.56576276212462
EST: 0.44687463548956
FIN: 12.710642503
FRK: 28.7436907153647
DEU: 83.81832677
GRC: IE
HRV: 2.12587875953622
HUN: 4.1980832395723
ISL: 1.0819076
IRL: 1.30423178653572
ITA: 11.85656637460532
LVA: 2.85961500170723
LTU: 0.89236
LUX: NO VALUE
MLT: 0.19232917621341
NLD: 13.0284579916861
POL: IE
PRT: 4.91391460644039
ROU: 8.346644448
SVK: 0.992028196
SVN: 1.68712104833312
ESP: 20.14038981046592
SWE: 13.6676252381097
GBK: 101.01976314590686
</t>
      </text>
    </comment>
    <comment ref="F20" authorId="0">
      <text>
        <t xml:space="preserve">AUT: 7.87273916144616
BEL: 6.76791830534113
BGR: 1.873635038
CYP: 0.0479
CZE: 2.82230872199998
DNM: 6.17400575400011
EST: 0.79597467465622
FIN: 14.619078545
FRK: 25.9881429070755
DEU: 59.133636
GRC: IE
HRV: 3.96484453421976
HUN: 1.7936559045953
ISL: 0.3216418
IRL: 1.92765758881088
ITA: 8.28757207526583
LVA: 8.62957829721594
LTU: 1.61746104086109
LUX: NO VALUE
MLT: 0.02539801040167
NLD: 6.24722398050192
POL: IE
PRT: 1.79500940865919
ROU: 23.733958606
SVK: 1.826850876
SVN: 1.53663324126279
ESP: 15.28076445139847
SWE: 11.1995789523148
GBK: 259.53001345020959
</t>
      </text>
    </comment>
    <comment ref="G20" authorId="0">
      <text>
        <t xml:space="preserve">AUT: 0.50370983909338
BEL: 1.48976798484606
BGR: 1.2913502078
CYP: 0.0158
CZE: 0.942035581
DNM: 1.25804295447758
EST: 0.04514173548956
FIN: 2.236326074
FRK: 4.0453139144856
DEU: 7.33098468
GRC: IE
HRV: 0.36740777569938
HUN: 1.1952251590538
ISL: 0.1027631
IRL: 0.59573828068508
ITA: 2.00287444908564
LVA: 4.11345802175197
LTU: 0.21539
LUX: NO VALUE
MLT: 0.00974016311203
NLD: 2.2209956313977
POL: IE
PRT: 0.57903975616028
ROU: 2.1006468978
SVK: 0.1103110464602
SVN: 0.71566359232221
ESP: 7.26691630624082
SWE: 1.68043899806829
GBK: 16.17015585557311
</t>
      </text>
    </comment>
    <comment ref="H20" authorId="0">
      <text>
        <t xml:space="preserve">AUT: 2.12660658463371
BEL: 0.45733859160336
BGR: 6.6609513
CYP: 0.0613
CZE: 1.09993395199999
DNM: 0.6085758613861
EST: 0.27665912548956
FIN: 0.744399915
FRK: 3.3654185026827
DEU: 21.95146496
GRC: IE
HRV: 0.06713078327004
HUN: 0.14477205116672
ISL: 0.2208767
IRL: 0.25256496209031
ITA: 1.88508062102969
LVA: 0.68490143174022
LTU: 0.13085
LUX: NO VALUE
MLT: 0.01642874693862
NLD: 0.82954740720453
POL: IE
PRT: 1.01419692807334
ROU: 12.514418459
SVK: 0.247156457
SVN: 0.08787338258386
ESP: 2.56072249516
SWE: 0.81695724041307
GBK: 51.26199876236526
</t>
      </text>
    </comment>
    <comment ref="E22" authorId="0">
      <text>
        <t xml:space="preserve">AUT: 0.20071844164496
BEL: 0.04308960536981
BGR: 0.24171482
CYP: 0.001
CZE: 0.5032445
DNM: 0.66004185441312
EST: 0.001537
FIN: 0.7241
FRK: 11.2723141022444
DEU: 9.93979689
GRC: 1.12427313806289
HRV: 0.09105219903
HUN: 0.01284830324829
ISL: 0.024916
IRL: 0.02038656023165
ITA: 10.63584084438197
LVA: 0.00861312011109
LTU: 0.01555
LUX: 0.000541336
MLT: 0.01263556119766
NLD: 3.30784638455535
POL: IE
PRT: 2.06138958510357
ROU: 0.477554
SVK: 0.0712872966389
SVN: 0.00349166326
ESP: 10.92509024074983
SWE: 1.65611313758131
GBK: 8.3326739640456
</t>
      </text>
    </comment>
    <comment ref="F22" authorId="0">
      <text>
        <t xml:space="preserve">AUT: 3.23176050932739
BEL: 1.89193624989612
BGR: 1.32254746
CYP: 0.0013
CZE: 0.1355711
DNM: 0.65139170101103
EST: 0.050744
FIN: 1.2919
FRK: 4.01784129943653
DEU: 11.18046292
GRC: 0.86978534973368
HRV: 0.64602033734
HUN: 0.74429371892638
ISL: 7.4748
IRL: 0.01329887319196
ITA: 4.47866847583327
LVA: 0.00230328002777
LTU: 0.0221014
LUX: 0.1375752
MLT: 0.00808505159333
NLD: 3.54068950045963
POL: IE
PRT: 1.20465233661208
ROU: 0.0001910216
SVK: 0.06720648995897
SVN: 0.5181327293
ESP: 7.92081893431091
SWE: 2.39946921121495
GBK: 19.32601663491157
</t>
      </text>
    </comment>
    <comment ref="G22" authorId="0">
      <text>
        <t xml:space="preserve">AUT: 0.10032979939449
BEL: 0.03819867939771
BGR: 0.038584591
CYP: 0.0001
CZE: 0.0710285
DNM: 0.09939539253071
EST: 0.003196
FIN: 0.087
FRK: 1.10294399588758
DEU: 0.52677725
GRC: 0.20305739200657
HRV: 0.011546223735
HUN: 0.01313764192286
ISL: 0.118351
IRL: 2.013
ITA: 0.65925696263786
LVA: 0.00029516400139
LTU: 0.00094
LUX: 0.0032526708
MLT: 0.00070168878617
NLD: 0.328700195595
POL: IE
PRT: 0.11777380873781
ROU: 0.1065008
SVK: 0.00122487149342
SVN: 0.00841496733
ESP: 0.59216025682911
SWE: 0.17445459243698
GBK: 1.04384433126881
</t>
      </text>
    </comment>
    <comment ref="H22" authorId="0">
      <text>
        <t xml:space="preserve">AUT: 0.0173190726619
BEL: 0.00326838217507
BGR: 0.024014798
CYP: 0.0001
CZE: 0.008284
DNM: 0.04505934498876
EST: 0.000271
FIN: 0.04842
FRK: 1.53218302683392
DEU: 0.12470839
GRC: 0.10109486300401
HRV: 0.024107769112
HUN: 0.00109531251217
ISL: 0.023286
IRL: 0.00228828982912
ITA: 0.7333902903941
LVA: 0.00104364001389
LTU: 0.0015
LUX: 0.000072408
MLT: 0.00122962582091
NLD: 0.22360663656396
POL: IE
PRT: 0.08730411609384
ROU: 0.001038
SVK: 0.00464213094524
SVN: 0.00053821412
ESP: 0.63876863573616
SWE: 0.16846758025643
GBK: 0.73276953234234
</t>
      </text>
    </comment>
    <comment ref="E23" authorId="0">
      <text>
        <t xml:space="preserve">AUT: 89.17549925777648
BEL: 100.76982042266151
BGR: 45.55428147146851
CYP: 5.8537
CZE: 63.3566303969311
DNM: 42.3120423402087
EST: 8.87115570273084
FIN: 42.976479559
FRK: 542.397979896449
DEU: 493.11504805
GRC: 80.12
HRV: 24.31570879602167
HUN: 45.0465602056803
ISL: 2.3686433
IRL: 35.68991713500058
ITA: 388.64093247875445
LVA: 11.51129680258934
LTU: 27.02385871324173
LUX: 19.79117214333703
MLT: 2.15261041567717
NLD: 90.0745367106419
POL: IE
PRT: 67.4298830747472
ROU: 84.3900397
SVK: 29.34857867559339
SVN: 20.20282846356614
ESP: 296.74233962800002
SWE: 52.4718664394004
GBK: 330.96790032592412
</t>
      </text>
    </comment>
    <comment ref="F23" authorId="0">
      <text>
        <t xml:space="preserve">AUT: 87.97323326382008
BEL: 65.34009870676522
BGR: 107.44575048649921
CYP: 10.8552
CZE: 130.01574381413943
DNM: 90.2769019090838
EST: 14.84353726237791
FIN: 63.383060025
FRK: 475.253808571205
DEU: 805.88332688
GRC: 240.75800000000001
HRV: 40.02057818381412
HUN: 132.5481172682409
ISL: 5.930169
IRL: 62.95433085583672
ITA: 599.46714517646342
LVA: 19.68293280288334
LTU: 39.43521496438686
LUX: 12.8325582396268
MLT: 5.50581325722947
NLD: 338.120838479479
POL: IE
PRT: 98.4727778016357
ROU: 131.39496510000001
SVK: 48.99999044661454
SVN: 23.1686399350551
ESP: 207.33648662300001
SWE: 81.277317842301
GBK: 457.60200409944224
</t>
      </text>
    </comment>
    <comment ref="G23" authorId="0">
      <text>
        <t xml:space="preserve">AUT: 9.90525054029898
BEL: 8.31956134581006
BGR: 17.24506181345384
CYP: 2.6279
CZE: 18.77567492392513
DNM: 9.58464040940372
EST: 2.27110507772715
FIN: 7.266419676
FRK: 78.5823341496647
DEU: 101.50696351
GRC: 41.147
HRV: 5.71665030559906
HUN: 19.15512183635313
ISL: 0.7737274
IRL: 6.2861622121866
ITA: 141.83611134982232
LVA: 3.31858063090381
LTU: 4.66501572070492
LUX: 1.11248212605042
MLT: 0.03994020941761
NLD: 31.0080815359749
POL: IE
PRT: 19.8490848550512
ROU: 20.01991361
SVK: 7.20447025965466
SVN: 3.03152889670103
ESP: 28.253143285
SWE: 11.6539963567668
GBK: 42.54213620664252
</t>
      </text>
    </comment>
    <comment ref="H23" authorId="0">
      <text>
        <t xml:space="preserve">AUT: 0.12753526549125
BEL: 0.11551175664151
BGR: 0.9075781438625
CYP: 0.012
CZE: 0.11308450013084
DNM: 0.07038424101862
EST: 0.0082568294
FIN: 0.044530167
FRK: 0.92592132307337
DEU: 0.80411201
GRC: 0.09
HRV: 0.0235145391395
HUN: 0.0369616121456
ISL: 0.0039667
IRL: 0.03569064692691
ITA: 0.41898207554148
LVA: 0.01507425788263
LTU: 0.02284239986741
LUX: 0.03651201090589
MLT: 0.00335586654379
NLD: 0.17504803342882
POL: IE
PRT: 0.09408886453305
ROU: 0.000001
SVK: 0.02755516232335
SVN: 0.0339444
ESP: 0.377492659
SWE: 0.0686287408803
GBK: 0.41638506304689
</t>
      </text>
    </comment>
    <comment ref="E24" authorId="0">
      <text>
        <t xml:space="preserve">AUT: 1.07870108789262
BEL: 1.395200977646
BGR: 1.048
CYP: NO
CZE: 2.883988
DNM: 2.36070042061153
EST: 1.375068
FIN: 2.07909494
FRK: 10.300361415971
DEU: 12.89859016
GRC: 0.7128
HRV: 1.22616104832
HUN: 2.55502767357084
ISL: NO
IRL: 1.9403489227388
ITA: 1.82337028571429
LVA: 3.77985408331372
LTU: 2.79292
LUX: NO VALUE
MLT: NO
NLD: 2.09352
POL: IE
PRT: 0.57224710387913
ROU: 8.50602940069217
SVK: 1.45108436952
SVN: 0.506813047952
ESP: 3.991528973
SWE: 0.6674277704
GBK: 25.74375474652329
</t>
      </text>
    </comment>
    <comment ref="F24" authorId="0">
      <text>
        <t xml:space="preserve">AUT: 0.75032455829866
BEL: 0.3712789144766
BGR: 0.3424
CYP: NO
CZE: 1.70815
DNM: 0.37168474707501
EST: 0.28083
FIN: 0.269311372
FRK: 2.90878503928468
DEU: 1.68831462
GRC: 0.1926
HRV: 0.25038318942
HUN: 0.69568738505273
ISL: NO
IRL: 0.3962162876585
ITA: 0.4066
LVA: 0.77184043304307
LTU: 0.57031
LUX: NO VALUE
MLT: NO
NLD: 0.2480016
POL: IE
PRT: 0.2016065291078
ROU: 1.7397121009047
SVK: 0.29630921286
SVN: 0.1034222602736
ESP: 0.815064122
SWE: 0.2762953072
GBK: 8.45807221979245
</t>
      </text>
    </comment>
    <comment ref="G24" authorId="0">
      <text>
        <t xml:space="preserve">AUT: 0.11720880554093
BEL: 0.0922620352598
BGR: 0.11625
CYP: NO
CZE: 0.40132463
DNM: 0.16445543228013
EST: 0.121989
FIN: 0.112570206
FRK: 0.78806972728172
DEU: 0.6392276
GRC: 0.083736
HRV: 0.10880620218
HUN: 0.22757245826463
ISL: NO
IRL: 0.17218745211327
ITA: 0.16714654945055
LVA: 0.33542598258414
LTU: 0.247845
LUX: NO VALUE
MLT: NO
NLD: 0.0694662144
POL: IE
PRT: 0.05220169057256
ROU: 0.75468042983242
SVK: 0.12876989157
SVN: 0.044939606928
ESP: 0.35421011
SWE: 0.0549940808
GBK: 2.44187985151841
</t>
      </text>
    </comment>
    <comment ref="H24" authorId="0">
      <text>
        <t xml:space="preserve">AUT: 0.04743387189925
BEL: 0.0225265743506
BGR: 0.58
CYP: NO
CZE: 0.015695
DNM: 0.00156838933719
EST: 0.156732
FIN: 0.000349301
FRK: 0.00328962857143
DEU: 0.23398793
GRC: 0.36
HRV: 0.00026984178
HUN: 0.00096
ISL: NO
IRL: 0.05169118743703
ITA: 0.0005548
LVA: 0.14426923982113
LTU: 0.0004264
LUX: NO VALUE
MLT: NO
NLD: 0.00050996
POL: IE
PRT: 0.01915126920124
ROU: 0.32455291605695
SVK: 0.000553848996
SVN: 0.00174232096
ESP: 0.00152348
SWE: 0.000093979612
GBK: 0.18342755188949
</t>
      </text>
    </comment>
    <comment ref="E25" authorId="0">
      <text>
        <t xml:space="preserve">AUT: 0.0586034827192
BEL: 7.42462038982925
BGR: 0.2816663838
CYP: 0.1835
CZE: 0.0678
DNM: 12.6141302835101
EST: 0.0386628
FIN: 7.89871103
FRK: 13.338917492628
DEU: 28.35037523
GRC: 34.6695
HRV: 1.47840515515
HUN: 0.3925
ISL: 0.3904273
IRL: 4.39462345488211
ITA: 74.39449849994173
LVA: 0.62900192302093
LTU: 0.17560429304713
LUX: 0.00902315345406
MLT: 2.27032141070166
NLD: 11.5854598478234
POL: IE
PRT: 6.34133859982559
ROU: 3.29592312690186
SVK: 0.4078547030896
SVN: IE
ESP: 39.28581136
SWE: 4.61065807262836
GBK: 86.61256359366334
</t>
      </text>
    </comment>
    <comment ref="F25" authorId="0">
      <text>
        <t xml:space="preserve">AUT: 1.82255287261024
BEL: 1.32271587541055
BGR: 0.03622409409
CYP: NE
CZE: 0.03946
DNM: 1.45211582431028
EST: 2.3607276
FIN: 18.904350316
FRK: 130.393955588998
DEU: 3.88048696
GRC: 3.2486
HRV: 0.76229726265
HUN: 0.037
ISL: 0.0367114
IRL: 0.41427023651118
ITA: 65.27883776740652
LVA: 0.11143460018198
LTU: 0.03384041063929
LUX: 0.03704637674809
MLT: 0.4007811758694
NLD: 23.0554271164489
POL: IE
PRT: 0.59339284153914
ROU: 5.03032899244419
SVK: 0.0380595813728
SVN: IE
ESP: 3.693722857
SWE: 18.2460796702953
GBK: 34.08547756428072
</t>
      </text>
    </comment>
    <comment ref="G25" authorId="0">
      <text>
        <t xml:space="preserve">AUT: 0.24049812329724
BEL: 0.26502574613355
BGR: 0.01187386158
CYP: 0.0133
CZE: 0.009369756
DNM: 0.43668210187852
EST: 0.7465992
FIN: 3.421765473
FRK: 9.05371237459633
DEU: 1.1336018
GRC: 1.2032
HRV: 0.28682135405
HUN: 0.014
ISL: 0.0137672
IRL: 0.15675090030153
ITA: 17.8229038622974
LVA: 0.03892028547744
LTU: 0.01280447970135
LUX: 0.00749095692772
MLT: 0.13925883959326
NLD: 2.47758814407602
POL: IE
PRT: 0.2187066228478
ROU: 1.60972526943478
SVK: 0.0138866040144
SVN: IE
ESP: 1.384824865
SWE: 4.09109787345858
GBK: 8.04488609486643
</t>
      </text>
    </comment>
    <comment ref="H25" authorId="0">
      <text>
        <t xml:space="preserve">AUT: 0.00106241986934
BEL: 0.52851439558081
BGR: 0.076998
CYP: 0.1815
CZE: 0.00004
DNM: 1.46213483019577
EST: 0.0245688
FIN: 0.643141949
FRK: 1.45353627709032
DEU: 3.64979426
GRC: 8.78
HRV: 0.00044397045
HUN: 0.0001
ISL: 0.09922
IRL: 0.09516636420289
ITA: 22.4964143574968
LVA: 0.00818
LTU: 0.00457302846477
LUX: 0.00000721929601
MLT: 0.53932082307993
NLD: 0.00527887107299
POL: IE
PRT: 1.79008796069165
ROU: 0.0984730057238
SVK: 0.10286373344
SVN: IE
ESP: 4.582303472
SWE: 0.94492282348887
GBK: 18.32479023395251
</t>
      </text>
    </comment>
    <comment ref="E26" authorId="0">
      <text>
        <t xml:space="preserve">AUT: 0.736577
BEL: 0.52250050299463
BGR: 0.432567
CYP: NO
CZE: 0.027522848
DNM: NO
EST: NO
FIN: 0.01695192
FRK: 0.49459032637676
DEU: 2.64564633
GRC: IE
HRV: NO,IE
HUN: 0.0997668
ISL: IE
IRL: 0.12462197667292
ITA: 0.85799640933573
LVA: IE
LTU: 0.1525
LUX: NO
MLT: NO
NLD: 0.3287204
POL: IE
PRT: NO
ROU: 0.01930162597684
SVK: 0.657638532
SVN: 0.00061341238659
ESP: 0.134097565
SWE: 1.07391648877639
GBK: 3.06641813043799
</t>
      </text>
    </comment>
    <comment ref="F26" authorId="0">
      <text>
        <t xml:space="preserve">AUT: 0.10954728598464
BEL: 0.31453038369516
BGR: 0.3134349
CYP: NO
CZE: 0.005141695
DNM: NO
EST: NO
FIN: 0.00443
FRK: 0.18247450653318
DEU: 0.95220517
GRC: IE
HRV: NO,IE
HUN: 0.0390978
ISL: IE
IRL: 0.01246219766729
ITA: 0.31170736086176
LVA: IE
LTU: 0.06625
LUX: NO
MLT: NO
NLD: 0.157647
POL: IE
PRT: NO
ROU: 0.54724198384129
SVK: 0.066216192
SVN: 0.00024039134069
ESP: 0.013867782
SWE: 0.49578762074807
GBK: 1.80873615347802
</t>
      </text>
    </comment>
    <comment ref="G26" authorId="0">
      <text>
        <t xml:space="preserve">AUT: 0.00547736429923
BEL: 0.05572360117881
BGR: 0.2523951
CYP: NO
CZE: 0.006198846
DNM: NO
EST: NO
FIN: 0.00022562
FRK: 0.24937561410155
DEU: 0.00656804
GRC: IE
HRV: NO,IE
HUN: 0.0310086
ISL: IE
IRL: 0.0041540658891
ITA: 0.02895951526032
LVA: IE
LTU: 0.0003125
LUX: NO
MLT: NO
NLD: 0.2345629
POL: IE
PRT: NO
ROU: 0.17180162923365
SVK: 0.148856841
SVN: 0.00019065520124
ESP: 0.004707886
SWE: 0.10074290516791
GBK: 0.53822027647571
</t>
      </text>
    </comment>
    <comment ref="H26" authorId="0">
      <text>
        <t xml:space="preserve">AUT: 0.00328641857954
BEL: 0.00063210655696
BGR: 0.006390594
CYP: NO
CZE: 0.00009583
DNM: NO
EST: NO
FIN: 0.00002215
FRK: 0.0094175044288
DEU: 0.0036781
GRC: NA
HRV: NO,IE
HUN: 0.000903294
ISL: IE
IRL: 0.00023853257181
ITA: 0.00515565453537
LVA: IE
LTU: 0.000625
LUX: NO
MLT: NO
NLD: NO
POL: IE
PRT: NO
ROU: 0.00189119701635
SVK: 0.000038631
SVN: 0.00000555386891
ESP: 0.000614112
SWE: 0.00049537310026
GBK: 0.00287744070937
</t>
      </text>
    </comment>
  </commentList>
</comments>
</file>

<file path=xl/comments5.xml><?xml version="1.0" encoding="utf-8"?>
<comments xmlns="http://schemas.openxmlformats.org/spreadsheetml/2006/main">
  <authors>
    <author/>
  </authors>
  <commentList>
    <comment ref="E8" authorId="0">
      <text>
        <t xml:space="preserve">AUT: 1.19968136960345
BEL: 3.78341744004462
BGR: 1.07138007
CYP: IE
CZE: 6.94236935747556
DNM: 0.91666663791122
EST: 0.091925
FIN: 2.035719687
FRK: 40.7721908119069
DEU: 30.61052896
GRC: 2.797954394
HRV: 1.54498460728362
HUN: 4.65308696746
ISL: 0.005729
IRL: 2.65565423683251
ITA: 36.41224401084567
LVA: 2.29315873348871
LTU: 0.71836
LUX: 0.48839453568351
MLT: 0.56067800506925
NLD: 10.2146224190094
POL: IE
PRT: 2.43746406287506
ROU: 2.628591797
SVK: 2.440807818
SVN: 1.54540660761341
ESP: 10.906914356
SWE: 2.24990925526966
GBK: 28.68202062621788
</t>
      </text>
    </comment>
    <comment ref="F8" authorId="0">
      <text>
        <t xml:space="preserve">AUT: 5.51422940246946
BEL: 3.22498867352785
BGR: 0.549827096
CYP: IE
CZE: 4.61751909923414
DNM: 31.8300288764478
EST: 0.444263
FIN: 23.602021061
FRK: 23.495175904862
DEU: 36.4086978
GRC: 0.489363554
HRV: 0.40975348923277
HUN: 2.5777358790113
ISL: 0.001898
IRL: 1.32818869977922
ITA: 25.54540275626615
LVA: 5.46264413910775
LTU: 2.30178598138997
LUX: 0.22431035219503
MLT: 0.11814388065413
NLD: 16.2401730777901
POL: IE
PRT: 1.29323734135297
ROU: 0.982360099
SVK: 3.117074045
SVN: 0.48556801865931
ESP: 17.353213527
SWE: 70.42845078899251
GBK: 14.6940595571956
</t>
      </text>
    </comment>
    <comment ref="G8" authorId="0">
      <text>
        <t xml:space="preserve">AUT: 0.87559629594129
BEL: 0.85289963126269
BGR: 0.1183334592
CYP: IE
CZE: 1.28014042799849
DNM: 1.01812852128889
EST: 0.04157467
FIN: 1.172401747
FRK: 3.40981081514556
DEU: 3.38182683
GRC: 0.240800822
HRV: 0.24070840842599
HUN: 2.0320112694
ISL: 0.000812
IRL: 0.55267618656489
ITA: 23.79033367765255
LVA: 1.98099988215384
LTU: 0.31432
LUX: 0.03779539397533
MLT: 0.05175336452836
NLD: 0.99463575170138
POL: IE
PRT: 0.34113548601983
ROU: 0.1178364432
SVK: 1.507054153
SVN: 0.14533039479876
ESP: 2.666316025
SWE: 2.71583213764323
GBK: 0.90050150311209
</t>
      </text>
    </comment>
    <comment ref="H8" authorId="0">
      <text>
        <t xml:space="preserve">AUT: 0.0818257177829
BEL: 0.88787243585394
BGR: 0.473655383
CYP: IE
CZE: 4.91998679588324
DNM: 0.11594927567352
EST: 0.0826956
FIN: 1.1235978
FRK: 15.8203675721768
DEU: 1.06334217
GRC: 0.4866142086513
HRV: 0.18923624933676
HUN: 0.29304279877977
ISL: 0.002218
IRL: 0.46347624715342
ITA: 3.64302385145464
LVA: 0.48602260529489
LTU: 0.55201
LUX: 0.09714811722665
MLT: 0.04962493789074
NLD: 0.10843582953536
POL: IE
PRT: 0.56124609262795
ROU: 0.49179834
SVK: 0.396933495
SVN: 0.21103497463109
ESP: 9.318599956
SWE: 0.08041766753321
GBK: 4.04311924186925
</t>
      </text>
    </comment>
    <comment ref="E9" authorId="0">
      <text>
        <t xml:space="preserve">AUT: 12.56024586772714
BEL: 11.46251795965061
BGR: 0.79567159
CYP: 0.3001
CZE: 13.146932780544
DNM: 4.33247809430129
EST: 6.04758299924729
FIN: 7.452780824
FRK: 63.9207154064441
DEU: 63.65967592
GRC: 3.75127684728
HRV: 5.09424557077787
HUN: 12.127021104
ISL: 0.00553
IRL: 5.34623367294065
ITA: 44.63244815954435
LVA: 2.97473931225282
LTU: 2.15213
LUX: 0.8080512535905
MLT: 0.42406223343812
NLD: 10.8337337933703
POL: IE
PRT: 3.95909101637189
ROU: 16.218363694
SVK: 3.57893309530037
SVN: 2.3052473311181
ESP: 21.710792672
SWE: 5.13181225204789
GBK: 38.39914340534691
</t>
      </text>
    </comment>
    <comment ref="F9" authorId="0">
      <text>
        <t xml:space="preserve">AUT: 262.58577416537872
BEL: 112.61275885919139
BGR: 38.29914710000001
CYP: 0.5165
CZE: 575.20945615699611
DNM: 92.8598430405002
EST: 81.01094126372833
FIN: 157.126447004
FRK: 1,429.32702936555
DEU: 675.26496943
GRC: 58.9090728882
HRV: 151.1168985679742
HUN: 363.14338706849998
ISL: 0.00519
IRL: 25.06590305586139
ITA: 1,487.9781249173589
LVA: 98.65173988548439
LTU: 101.85411590340001
LUX: 4.48167974167467
MLT: 0.06303168750095
NLD: 114.927287136247
POL: IE
PRT: 130.748269743091
ROU: 697.81151796800009
SVK: 191.610905860332
SVN: 79.09867485927801
ESP: 448.59693404900008
SWE: 153.24491922901899
GBK: 514.87589612431964
</t>
      </text>
    </comment>
    <comment ref="G9" authorId="0">
      <text>
        <t xml:space="preserve">AUT: 28.30578533822658
BEL: 14.60567625997179
BGR: 4.327879315
CYP: 0.0444
CZE: 102.74143681127737
DNM: 13.7543494515593
EST: 4.52539056346105
FIN: 37.535815308
FRK: 169.024177502778
DEU: 50.0286547
GRC: 8.5199968756
HRV: 19.34364900454686
HUN: 41.678443365
ISL: 0.00011
IRL: 10.45969645457178
ITA: 180.34657737269868
LVA: 9.95902476558713
LTU: 12.0077
LUX: 0.57526921437097
MLT: 0.02515200284127
NLD: 13.5878786847121
POL: IE
PRT: 13.3813369502274
ROU: 122.07140442399999
SVK: 49.26692032923146
SVN: 7.8488429789848
ESP: 38.36445793399999
SWE: 16.4477543172805
GBK: 47.51348685987993
</t>
      </text>
    </comment>
    <comment ref="H9" authorId="0">
      <text>
        <t xml:space="preserve">AUT: 1.43871632409684
BEL: 8.66936753997411
BGR: 9.462068055
CYP: 0.152745667
CZE: 24.88841041100093
DNM: 0.96675646749531
EST: 0.92718864730424
FIN: 1.883148774
FRK: 20.0285873389762
DEU: 16.29854531
GRC: 2.11686235759261
HRV: 1.18820356379145
HUN: 13.4062639272207
ISL: 0.00845
IRL: 8.29306509409347
ITA: 6.78470717154715
LVA: 1.30420171293303
LTU: 1.01528
LUX: 0.35289836769898
MLT: 0.03889212209836
NLD: 0.38964431692164
POL: IE
PRT: 1.56546206513002
ROU: 4.70494332
SVK: 1.61705648026791
SVN: 0.541231545845
ESP: 10.549831368
SWE: 0.58759343706289
GBK: 25.6277173298318
</t>
      </text>
    </comment>
    <comment ref="E10" authorId="0">
      <text>
        <t xml:space="preserve">AUT: 8.18299205162498
BEL: 7.49378095359413
BGR: 1.7017986
CYP: 0.4622
CZE: 15.57837565207692
DNM: 13.4401459922817
EST: 3.382424
FIN: 9.319477479
FRK: 110.135070999917
DEU: 41.53953202
GRC: 3.83940166275
HRV: 4.13016905457576
HUN: 8.60145011831213
ISL: 15.201488
IRL: 5.55208623831127
ITA: 52.64948132836626
LVA: 3.58892894513566
LTU: 1.47011
LUX: 0.23352940861891
MLT: NO
NLD: 20.9356041559701
POL: IE
PRT: 20.4019233543754
ROU: 1.58158826
SVK: 2.61209416522639
SVN: 2.610892161276
ESP: 100.51269136100001
SWE: 9.26035043633173
GBK: 44.22446937978622
</t>
      </text>
    </comment>
    <comment ref="F10" authorId="0">
      <text>
        <t xml:space="preserve">AUT: 25.021237848153
BEL: 8.27379237069117
BGR: 0.685885513
CYP: 0.1141
CZE: 24.4701386419231
DNM: 23.7939232514748
EST: 3.065358
FIN: 26.808734085
FRK: 89.3901696003763
DEU: 61.58403901
GRC: 19.82521680625
HRV: 1.45443967683191
HUN: 3.0965730473687
ISL: 1.428474
IRL: 1.51864761701344
ITA: 47.08112883194001
LVA: 2.72519471134881
LTU: 2.45198654768489
LUX: 0.29563464252522
MLT: NO
NLD: 5.28702603247446
POL: IE
PRT: 5.42946240093375
ROU: 3.38123784
SVK: 19.53821474172792
SVN: 3.25977552106032
ESP: 31.410099429
SWE: 35.6973136726908
GBK: 21.62509105071389
</t>
      </text>
    </comment>
    <comment ref="G10" authorId="0">
      <text>
        <t xml:space="preserve">AUT: 3.86995269680574
BEL: 4.34094003713524
BGR: 0.2048387296
CYP: 0.0357
CZE: 3.32484657684615
DNM: 3.15976945342747
EST: 0.57391006
FIN: 3.735776064
FRK: 19.6965770190354
DEU: 8.64086007
GRC: 3.86369521235
HRV: 0.37000241970464
HUN: 0.95794986543246
ISL: 0.534493
IRL: 0.40244186336022
ITA: 11.09563921037276
LVA: 0.59341584284754
LTU: 0.43908
LUX: 0.0683466092407
MLT: NO
NLD: 1.50831714133954
POL: IE
PRT: 2.45549129895026
ROU: 0.380220406
SVK: 0.75493120582494
SVN: 1.44324247715386
ESP: 8.458877378
SWE: 5.32190811204157
GBK: 5.08494322813864
</t>
      </text>
    </comment>
    <comment ref="H10" authorId="0">
      <text>
        <t xml:space="preserve">AUT: 0.11633269941018
BEL: 0.81530029856863
BGR: 0.277831978
CYP: 0.0482
CZE: 0.496563061
DNM: 1.24403902804964
EST: 0.09807989
FIN: 0.948710792
FRK: 1.55547956307317
DEU: 3.4539061
GRC: 0.16830813639111
HRV: 0.20271935856754
HUN: 0.09456459316027
ISL: 3.86074
IRL: 0.08300140153845
ITA: 0.03769585531774
LVA: 0.22852319262533
LTU: 0.18017
LUX: 0.00019013593268
MLT: NO
NLD: 0.0734018294453
POL: IE
PRT: 0.24706585616708
ROU: 1.90290037
SVK: 0.03552796813998
SVN: 0.00066023980394
ESP: 1.711108945
SWE: 0.26112715693371
GBK: 4.75292884035322
</t>
      </text>
    </comment>
    <comment ref="E12" authorId="0">
      <text>
        <t xml:space="preserve">AUT: NO
BEL: NO
BGR: NO
CYP: IE
CZE: IE
DNM: NO
EST: NO
FIN: 2.07619
FRK: NO
DEU: 0.2802772
GRC: NO
HRV: NO
HUN: NO
ISL: NO
IRL: IE
ITA: NO
LVA: NO
LTU: NO,NE
LUX: NO
MLT: NO
NLD: NA
POL: NA
PRT: NO
ROU: 0.9006825
SVK: 0.619722716
SVN: NO
ESP: IE
SWE: NO
GBK: IE
</t>
      </text>
    </comment>
    <comment ref="F12" authorId="0">
      <text>
        <t xml:space="preserve">AUT: NO
BEL: NO
BGR: NO
CYP: IE
CZE: IE
DNM: NO
EST: NO
FIN: 1.68656
FRK: NO
DEU: 0.87884593
GRC: NO
HRV: NO
HUN: NO
ISL: NO
IRL: IE
ITA: NO
LVA: NO
LTU: NO,NE
LUX: NO
MLT: NO
NLD: NA
POL: NA
PRT: NO
ROU: 3.703613
SVK: 0.360307636
SVN: NO
ESP: IE
SWE: NO
GBK: IE
</t>
      </text>
    </comment>
    <comment ref="G12" authorId="0">
      <text>
        <t xml:space="preserve">AUT: NO
BEL: NO
BGR: NO
CYP: IE
CZE: IE
DNM: NO
EST: NO
FIN: 0.174177
FRK: NO
DEU: 0.05603528
GRC: NO
HRV: NO
HUN: NO
ISL: NO
IRL: IE
ITA: NO
LVA: NO
LTU: NO,NE
LUX: NO
MLT: NO
NLD: NA
POL: NA
PRT: NO
ROU: 0.37446925
SVK: 0.2730442338341
SVN: NO
ESP: IE
SWE: NO
GBK: IE
</t>
      </text>
    </comment>
    <comment ref="H12" authorId="0">
      <text>
        <t xml:space="preserve">AUT: NO
BEL: NO
BGR: NO
CYP: IE
CZE: IE
DNM: NO
EST: NO
FIN: 0.7942467
FRK: NO
DEU: 0.03215487
GRC: NO
HRV: NO
HUN: NO
ISL: NO
IRL: IE
ITA: NO
LVA: NO
LTU: NO,NE
LUX: NO
MLT: NO
NLD: NA
POL: NA
PRT: NO
ROU: 0.8884119
SVK: 0.297287319
SVN: NO
ESP: IE
SWE: NO
GBK: IE
</t>
      </text>
    </comment>
    <comment ref="E13" authorId="0">
      <text>
        <t xml:space="preserve">AUT: 0.08213030267816
BEL: 0.48524790211527
BGR: NO
CYP: 0.0701
CZE: 0.220899
DNM: 1.52412626138432
EST: 0.351822
FIN: IE
FRK: NO
DEU: 4.84620219
GRC: 0.98720839214959
HRV: NO
HUN: NE
ISL: NO
IRL: IE
ITA: 6.00648888823529
LVA: 0.11949975
LTU: 0.0459239
LUX: 0.00066899098761
MLT: 0.04678657459225
NLD: NO
POL: NO
PRT: 0.2464852896
ROU: IE
SVK: IE
SVN: 0.004448182013
ESP: 1.659128051
SWE: 0.81794365802152
GBK: 18.86693956904106
</t>
      </text>
    </comment>
    <comment ref="F13" authorId="0">
      <text>
        <t xml:space="preserve">AUT: 0.28576452949603
BEL: 2.94505815317609
BGR: NO
CYP: NE
CZE: 0.127463
DNM: 3.88760706130561
EST: 0.4774485
FIN: IE
FRK: NO
DEU: 18.40145431
GRC: 0.32906946404986
HRV: NO
HUN: NE
ISL: NO
IRL: IE
ITA: 13.90258702941176
LVA: 0.6890519
LTU: 0.2174469
LUX: 0.00052856542266
MLT: 0.02349197107197
NLD: IE
POL: NO
PRT: 0.0821617632
ROU: IE
SVK: IE
SVN: 0.0325617297
ESP: 0.789009599
SWE: 0.46602206027273
GBK: 4.94826400818957
</t>
      </text>
    </comment>
    <comment ref="G13" authorId="0">
      <text>
        <t xml:space="preserve">AUT: 0.01549848491462
BEL: 0.09335241851255
BGR: NO
CYP: 0.0046
CZE: 0.015827
DNM: 0.37529875325014
EST: 0.0949701
FIN: IE
FRK: NO
DEU: 2.00321628
GRC: 0.16453473202493
HRV: NO
HUN: NE
ISL: NO
IRL: IE
ITA: 1.00007375529412
LVA: 0.0149168
LTU: 0.0525635
LUX: 0.00007566579718
MLT: 0.00736849528028
NLD: IE
POL: NO
PRT: 0.0410808816
ROU: IE
SVK: IE
SVN: 0.002238979113
ESP: 0.051005265
SWE: 0.03741887396137
GBK: 0.92009103408164
</t>
      </text>
    </comment>
    <comment ref="H13" authorId="0">
      <text>
        <t xml:space="preserve">AUT: 0.0147114714893
BEL: 0.01221505253181
BGR: NO
CYP: 0.0866
CZE: 0.00276
DNM: 0.07169420558109
EST: 0.000616929705
FIN: IE
FRK: NO
DEU: 0.02935723
GRC: IE
HRV: NO
HUN: NE
ISL: NO
IRL: IE
ITA: 0.0996827442
LVA: 0.004117
LTU: 0.0060863
LUX: 0.00000077186591
MLT: 0.00123652808169
NLD: IE
POL: NO
PRT: 0.0152864654333
ROU: IE
SVK: IE
SVN: 0.000984536075
ESP: 0.09959468
SWE: 0.04369011203271
GBK: 3.62890442657004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NA
BEL: NO
BGR: NO
CYP: NO
CZE: 8.015145
DNM: NO
EST: NO
FIN: NO
FRK: NO
DEU: 0.00613923
GRC: 11.18923
HRV: NA
HUN: 0.02232993631579
ISL: NO
IRL: NO
ITA: 0.219
LVA: NA
LTU: NO
LUX: NO
MLT: NO
NLD: NO
POL: IE
PRT: NO
ROU: NO
SVK: 7.058172
SVN: 1.269382801521
ESP: NA
SWE: NA
GBK: 14.41215135840607
</t>
      </text>
    </comment>
    <comment ref="B17" authorId="0">
      <text>
        <t xml:space="preserve">AUT: IE
BEL: 0.03639
BGR: NO
CYP: NO
CZE: NE
DNM: NO
EST: NO
FIN: NO
FRK: NA
DEU: 706.61353082
GRC: NO
HRV: NO
HUN: IE
ISL: NO
IRL: NO
ITA: NA
LVA: NO
LTU: NO
LUX: NO
MLT: NO
NLD: 77.61000528
POL: 2,417.1574900000028
PRT: NO
ROU: NA
SVK: NO
SVN: NO
ESP: 3.50009
SWE: NA
GBK: 278.37187684649348
</t>
      </text>
    </comment>
    <comment ref="C17" authorId="0">
      <text>
        <t xml:space="preserve">AUT: IE
BEL: 0.16172
BGR: 0.13
CYP: NO
CZE: 0.18
DNM: NO
EST: NO
FIN: NO
FRK: 0.251753882
DEU: 2.372947
GRC: NO
HRV: NO
HUN: IE
ISL: NO
IRL: NO
ITA: 1.3255
LVA: NO
LTU: NO
LUX: NO
MLT: NO
NLD: 0.1966
POL: 0.000936
PRT: NO
ROU: NO
SVK: 0.12
SVN: NO
ESP: 0.000163895375
SWE: NA
GBK: 0.4834708814278
</t>
      </text>
    </comment>
    <comment ref="D17" authorId="0">
      <text>
        <t xml:space="preserve">AUT: IE
BEL: NA
BGR: NO
CYP: NO
CZE: NA
DNM: NO
EST: NO
FIN: NO
FRK: NE
DEU: NA
GRC: NO
HRV: NO
HUN: IE
ISL: NO
IRL: NO
ITA: NA
LVA: NO
LTU: NO
LUX: NO
MLT: NO
NLD: NO
POL: NA
PRT: NO
ROU: NA
SVK: NO
SVN: NO
ESP: NE
SWE: NA
GBK: 0.0001260776097
</t>
      </text>
    </comment>
    <comment ref="E17" authorId="0">
      <text>
        <t xml:space="preserve">AUT: IE
BEL: 0.19406
BGR: NO
CYP: NO
CZE: 0.025856
DNM: NO
EST: NO
FIN: NO
FRK: NE
DEU: 0.690288
GRC: NO
HRV: NO
HUN: IE
ISL: NO
IRL: NO
ITA: NA
LVA: NO
LTU: NO
LUX: NO
MLT: NO
NLD: IE
POL: NA
PRT: NO
ROU: NA
SVK: 0.00129600712238
SVN: NO
ESP: 0.007268351375
SWE: 0.0003264507
GBK: 0.20410334378693
</t>
      </text>
    </comment>
    <comment ref="F17" authorId="0">
      <text>
        <t xml:space="preserve">AUT: IE
BEL: 0.38409
BGR: NO
CYP: NO
CZE: 0.04566
DNM: NO
EST: NO
FIN: NO
FRK: 14.77710046
DEU: 5.353325
GRC: NO
HRV: NO
HUN: IE
ISL: NO
IRL: NO
ITA: NA
LVA: NO
LTU: NO
LUX: NO
MLT: NO
NLD: IE
POL: NA
PRT: NO
ROU: NA
SVK: 0.662403640325
SVN: NO
ESP: 1.3013259105
SWE: NA
GBK: 10.18460570029324
</t>
      </text>
    </comment>
    <comment ref="G17" authorId="0">
      <text>
        <t xml:space="preserve">AUT: IE
BEL: 0.36104
BGR: NO
CYP: NO
CZE: 0.149364
DNM: NO
EST: NO
FIN: NO
FRK: 0.246380764
DEU: 3.656128
GRC: NO
HRV: NO
HUN: 0.0071148
ISL: NO
IRL: NO
ITA: 1.3255
LVA: NO
LTU: NO
LUX: NO
MLT: NO
NLD: IE
POL: NA
PRT: NO
ROU: NA
SVK: 0.01108806093587
SVN: NO
ESP: 0.048028733875
SWE: 0.0077294371
GBK: 0.39621870023344
</t>
      </text>
    </comment>
    <comment ref="H17" authorId="0">
      <text>
        <t xml:space="preserve">AUT: IE
BEL: 0.00849
BGR: NO
CYP: NO
CZE: 0.039917
DNM: NO
EST: NO
FIN: NO
FRK: NE
DEU: 0.8716101
GRC: NO
HRV: NO
HUN: IE
ISL: NO
IRL: NO
ITA: NA
LVA: NO
LTU: NO
LUX: NO
MLT: NO
NLD: IE
POL: NA
PRT: NO
ROU: NA
SVK: 0.00000115200633
SVN: NO
ESP: 0.004123674
SWE: 0.01435782368976
GBK: 21.21459055550905
</t>
      </text>
    </comment>
    <comment ref="B18" authorId="0">
      <text>
        <t xml:space="preserve">AUT: NO
BEL: NO
BGR: NO
CYP: NO
CZE: NA
DNM: NO
EST: NO
FIN: NO
FRK: NO
DEU: NO
GRC: NO
HRV: NO
HUN: NO
ISL: NO
IRL: NO
ITA: NA
LVA: NO
LTU: NO
LUX: NO
MLT: NO
NLD: NO
POL: 1.191239928
PRT: NO
ROU: NO
SVK: NO VALUE
SVN: 79.83624163353466
ESP: NO
SWE: 3.2971536
GBK: NO
</t>
      </text>
    </comment>
    <comment ref="C18" authorId="0">
      <text>
        <t xml:space="preserve">AUT: NO
BEL: NO
BGR: NO
CYP: NO
CZE: NA
DNM: NO
EST: NO
FIN: NO
FRK: NO
DEU: NO
GRC: NO
HRV: NO
HUN: NO
ISL: NO
IRL: NO
ITA: NA
LVA: NO
LTU: NO
LUX: NO
MLT: NO
NLD: NO
POL: 3.347930664
PRT: NO
ROU: NO
SVK: NO VALUE
SVN: NA
ESP: NO
SWE: 0.000071
GBK: NO
</t>
      </text>
    </comment>
    <comment ref="D18" authorId="0">
      <text>
        <t xml:space="preserve">AUT: NO
BEL: NO
BGR: NO
CYP: NO
CZE: NA
DNM: NO
EST: NO
FIN: NO
FRK: NO
DEU: NO
GRC: NO
HRV: NO
HUN: NO
ISL: NO
IRL: NO
ITA: NA
LVA: NO
LTU: NO
LUX: NO
MLT: NO
NLD: NO
POL: NA
PRT: NO
ROU: NO
SVK: NO
SVN: NA
ESP: NO
SWE: 0.0000071
GBK: NO
</t>
      </text>
    </comment>
    <comment ref="E18" authorId="0">
      <text>
        <t xml:space="preserve">AUT: NO
BEL: NO
BGR: NO
CYP: NO
CZE: 0.000002
DNM: NO
EST: NO
FIN: NO
FRK: NO
DEU: NO
GRC: NO
HRV: NO
HUN: NO
ISL: NO
IRL: NO
ITA: NA
LVA: NO
LTU: NO
LUX: NO
MLT: NO
NLD: NO
POL: IE
PRT: NO
ROU: NO
SVK: NO
SVN: NO
ESP: NO
SWE: 0.00213
GBK: NO
</t>
      </text>
    </comment>
    <comment ref="F18" authorId="0">
      <text>
        <t xml:space="preserve">AUT: NO
BEL: NO
BGR: NO
CYP: NO
CZE: 0.005925
DNM: NO
EST: NO
FIN: NO
FRK: NO
DEU: NO
GRC: NO
HRV: NO
HUN: NO
ISL: NO
IRL: NO
ITA: NA
LVA: NO
LTU: NO
LUX: NO
MLT: NO
NLD: NO
POL: IE
PRT: NO
ROU: NO
SVK: NO
SVN: NO
ESP: NO
SWE: 0.00071
GBK: NO
</t>
      </text>
    </comment>
    <comment ref="G18" authorId="0">
      <text>
        <t xml:space="preserve">AUT: NO
BEL: NO
BGR: NO
CYP: NO
CZE: NE
DNM: NO
EST: NO
FIN: NO
FRK: NO
DEU: NO
GRC: NO
HRV: NO
HUN: NO
ISL: NO
IRL: NO
ITA: NA
LVA: NO
LTU: NO
LUX: NO
MLT: NO
NLD: NO
POL: IE
PRT: NO
ROU: NO
SVK: NO
SVN: NO
ESP: NO
SWE: 0.000142
GBK: NO
</t>
      </text>
    </comment>
    <comment ref="H18" authorId="0">
      <text>
        <t xml:space="preserve">AUT: NO
BEL: NO
BGR: NO
CYP: NO
CZE: NE
DNM: NO
EST: NO
FIN: NO
FRK: NO
DEU: NO
GRC: NO
HRV: NO
HUN: NO
ISL: NO
IRL: NO
ITA: NA
LVA: NO
LTU: NO
LUX: NO
MLT: NO
NLD: NO
POL: IE
PRT: NO
ROU: NO
SVK: NO
SVN: NO
ESP: NO
SWE: 0.00576510067114
GBK: NO
</t>
      </text>
    </comment>
    <comment ref="E20" authorId="0">
      <text>
        <t xml:space="preserve">AUT: IE
BEL: NA,NE
BGR: NO
CYP: NA
CZE: 0.124664
DNM: 0.00000165286908
EST: NO
FIN: NO
FRK: 2.46773524818482
DEU: 0.00009247
GRC: 4.77384
HRV: 0.1125324
HUN: 0.116634503496
ISL: NE
IRL: IE
ITA: 4.11303249036
LVA: NA
LTU: 0.06339
LUX: NO
MLT: NO
NLD: NA
POL: NO
PRT: 0.2563454
ROU: 0.56196
SVK: NA
SVN: NO
ESP: 1.235377004
SWE: 0.145134663
GBK: 0.04728
</t>
      </text>
    </comment>
    <comment ref="F20" authorId="0">
      <text>
        <t xml:space="preserve">AUT: IE
BEL: NA,NE
BGR: NO
CYP: NA
CZE: 0.188034
DNM: 0.0000024860226
EST: NO
FIN: NO
FRK: 0.5608696125657
DEU: 0.05529527
GRC: 1.79019
HRV: 21.974466534
HUN: 0.017943643438
ISL: NE
IRL: IE
ITA: 0.203224617
LVA: NA
LTU: 0.597
LUX: NO
MLT: NO
NLD: NA
POL: NO
PRT: 50.1481043767185
ROU: 0.84294
SVK: NA
SVN: NO
ESP: 0.50187449238402
SWE: 0.046070145
GBK: 0.23006
</t>
      </text>
    </comment>
    <comment ref="G20" authorId="0">
      <text>
        <t xml:space="preserve">AUT: 1.8182
BEL: 3.89566525109314
BGR: NO
CYP: 0.857721243
CZE: 0.3497774
DNM: 8.59277969985808
EST: NO
FIN: NO
FRK: 21.4918527291795
DEU: 65.07343904
GRC: 9.3322
HRV: 3.38811324028728
HUN: 2.28580314600599
ISL: 0.205679
IRL: 2.44978
ITA: 26.7303228028467
LVA: 0.42219695246759
LTU: 2.61981
LUX: 0.31839776100342
MLT: 0.00021532139611
NLD: 8.691743454
POL: IE
PRT: 8.81369199529913
ROU: 1.8732
SVK: 0.45705557301487
SVN: 0.46930063625014
ESP: 20.33084074439
SWE: 12.5686840714309
GBK: 76.04636429852094
</t>
      </text>
    </comment>
    <comment ref="H20" authorId="0">
      <text>
        <t xml:space="preserve">AUT: IE
BEL: 0.00225
BGR: NO
CYP: NE
CZE: 1.633288
DNM: 0.51700001614335
EST: NO
FIN: NO
FRK: 16.1236235190736
DEU: 0.00024284
GRC: 12.33242
HRV: 3.016925708
HUN: 0.194369376635
ISL: NE
IRL: IE
ITA: 17.994529984059
LVA: NA
LTU: 5.91784
LUX: NO
MLT: NO
NLD: NA
POL: NO
PRT: 3.74746768367234
ROU: 8.71038
SVK: NE
SVN: NO
ESP: 21.60777611948627
SWE: 0.6746
GBK: 0.00016
</t>
      </text>
    </comment>
    <comment ref="G21" authorId="0">
      <text>
        <t xml:space="preserve">AUT: 0.48671272700436
BEL: 2.38570007
BGR: NO
CYP: NO
CZE: NO
DNM: 0.47676222496
EST: NO
FIN: 0.3322864
FRK: 4.0961160982687
DEU: 3.58991721
GRC: 0.0006
HRV: 0.2147827104
HUN: 0.42891603009415
ISL: NO
IRL: NE
ITA: 24.11133321307087
LVA: 1.047256
LTU: 0.17689
LUX: 0.46356764535
MLT: NO
NLD: 6.5604346
POL: IE
PRT: 0.00038585156573
ROU: IE
SVK: 0.0124
SVN: 0.0002997559
ESP: 5.523924842
SWE: 0.4421721231557
GBK: 30.32636208108458
</t>
      </text>
    </comment>
    <comment ref="H21" authorId="0">
      <text>
        <t xml:space="preserve">AUT: 0.039
BEL: NA
BGR: NO
CYP: NO
CZE: NO
DNM: 0.000000001326
EST: NO
FIN: NO
FRK: 2.085899
DEU: 0.00153586
GRC: NA
HRV: NE
HUN: NA
ISL: NO
IRL: NE
ITA: NA
LVA: NA
LTU: NA
LUX: NO
MLT: NO
NLD: NO
POL: IE
PRT: NO
ROU: IE
SVK: NE
SVN: NE
ESP: NE
SWE: NA,NO
GBK: 0.00046
</t>
      </text>
    </comment>
    <comment ref="E22" authorId="0">
      <text>
        <t xml:space="preserve">AUT: IE
BEL: 0.0464556
BGR: NO
CYP: 0.0066
CZE: 0.141518
DNM: 0.12293487204738
EST: NO
FIN: 0.0627144
FRK: 0.26316516581122
DEU: 0.32456097
GRC: NE
HRV: 0.0396701634
HUN: 0.02075141997267
ISL: NO
IRL: NE
ITA: NA
LVA: NA
LTU: IE
LUX: NO
MLT: NO
NLD: NE
POL: IE
PRT: 1.00765726529225
ROU: NO
SVK: IE
SVN: 0.0000335726608
ESP: 3.3539340988
SWE: 0.08251386516114
GBK: 2.06458036438554
</t>
      </text>
    </comment>
    <comment ref="F22" authorId="0">
      <text>
        <t xml:space="preserve">AUT: IE
BEL: 0.1852486
BGR: NO
CYP: 0.0295
CZE: 0.007921
DNM: 0.21342534814899
EST: NO
FIN: 0.03111568
FRK: 1.31685353673603
DEU: 0.38033005
GRC: NE
HRV: 0.207030069
HUN: 0.11170800315649
ISL: NO
IRL: NE
ITA: NA
LVA: NA
LTU: IE
LUX: NO
MLT: NO
NLD: NE
POL: IE
PRT: 0.49390256735425
ROU: NO
SVK: NE
SVN: 0.0001510769736
ESP: 1.2853712782
SWE: 0.00919357041594
GBK: 8.4258658872374
</t>
      </text>
    </comment>
    <comment ref="G22" authorId="0">
      <text>
        <t xml:space="preserve">AUT: IE
BEL: 0.13711082700966
BGR: NO
CYP: 0.0084
CZE: 0.000816
DNM: 0.16947553031407
EST: NO
FIN: 0.00155579
FRK: 0.7183995141752
DEU: 0.41500314
GRC: NE
HRV: 0.021351506
HUN: 0.01676374450989
ISL: NO
IRL: NE
ITA: NA
LVA: 0.237053
LTU: IE
LUX: NO
MLT: NO
NLD: NE
POL: IE
PRT: 0.18857715688817
ROU: IE
SVK: IE
SVN: 0.0000431648496
ESP: 1.069320436425
SWE: 0.01850712750641
GBK: 33.94032657476813
</t>
      </text>
    </comment>
    <comment ref="H22" authorId="0">
      <text>
        <t xml:space="preserve">AUT: IE
BEL: 1.791001
BGR: NO
CYP: 0.0001
CZE: 1.745266
DNM: 0.16683594638246
EST: NO
FIN: 0.00000005
FRK: 5.76887322772435
DEU: 2.06248199
GRC: NE
HRV: 0.274319246
HUN: 0.52820229885057
ISL: NO
IRL: NE
ITA: NA
LVA: NA
LTU: IE
LUX: NO
MLT: NO
NLD: NE
POL: IE
PRT: 0.45176135803122
ROU: NO
SVK: IE
SVN: 0.00000031174614
ESP: 3.1073389572
SWE: 0.00183871408318
GBK: 0.4203864406081
</t>
      </text>
    </comment>
    <comment ref="B23" authorId="0">
      <text>
        <t xml:space="preserve">AUT: NO
BEL: NO
BGR: NO
CYP: NO
CZE: NO
DNM: NO
EST: NO
FIN: NO
FRK: NO
DEU: NE
GRC: 0.34403116224296
HRV: NO
HUN: 0.01233936
ISL: 173.134
IRL: NO
ITA: 344.43881016
LVA: NO
LTU: NO
LUX: NO
MLT: NO VALUE
NLD: NO
POL: 1,742.26
PRT: 34.678951313
ROU: NO
SVK: NO
SVN: NO
ESP: NO
SWE: NO
GBK: IE
</t>
      </text>
    </comment>
    <comment ref="C23" authorId="0">
      <text>
        <t xml:space="preserve">AUT: NO
BEL: NO
BGR: NO
CYP: NO
CZE: NO
DNM: NO
EST: NO
FIN: NO
FRK: NO
DEU: NE
GRC: NA
HRV: NO
HUN: 2.57639687500549
ISL: 0.139
IRL: NO
ITA: 0.36583260869565
LVA: NO
LTU: NO
LUX: NO
MLT: NO VALUE
NLD: NO
POL: NA
PRT: NO
ROU: NO
SVK: NO
SVN: NO
ESP: NO
SWE: NO
GBK: IE
</t>
      </text>
    </comment>
    <comment ref="D23" authorId="0">
      <text>
        <t xml:space="preserve">AUT: NO
BEL: NO
BGR: NO
CYP: NO
CZE: NA
DNM: NO
EST: NO
FIN: NO
FRK: NO
DEU: NE
GRC: 0.00000176015943
HRV: NO
HUN: NO
ISL: NA
IRL: NO
ITA: 0.0283402861982
LVA: NO
LTU: NO
LUX: NO
MLT: NO VALUE
NLD: NO
POL: NA
PRT: NO
ROU: NA
SVK: NO
SVN: NO
ESP: NO
SWE: NO
GBK: 0.00296
</t>
      </text>
    </comment>
    <comment ref="E23" authorId="0">
      <text>
        <t xml:space="preserve">AUT: NO
BEL: NO
BGR: NO
CYP: NO
CZE: NA
DNM: NO
EST: NO
FIN: NO
FRK: NO
DEU: NO
GRC: NE
HRV: NO
HUN: NO
ISL: NA
IRL: NO
ITA: 0.21031672240803
LVA: NO
LTU: NO
LUX: NO
MLT: NA
NLD: NO
POL: NA
PRT: NE
ROU: NO
SVK: NE
SVN: NO
ESP: NO
SWE: NO
GBK: 0.04363
</t>
      </text>
    </comment>
    <comment ref="F23" authorId="0">
      <text>
        <t xml:space="preserve">AUT: NO
BEL: NO
BGR: NO
CYP: NO
CZE: NA
DNM: NO
EST: NO
FIN: NO
FRK: NO
DEU: NO
GRC: NE
HRV: NO
HUN: NO
ISL: NA
IRL: NO
ITA: NA
LVA: NO
LTU: NO
LUX: NO
MLT: NA
NLD: NO
POL: NA
PRT: NE
ROU: NO
SVK: NE
SVN: NO
ESP: NO
SWE: NO
GBK: 0.24367
</t>
      </text>
    </comment>
    <comment ref="G23" authorId="0">
      <text>
        <t xml:space="preserve">AUT: NO
BEL: NO
BGR: NO
CYP: NO
CZE: NA
DNM: NO
EST: NO
FIN: 10.196
FRK: NO
DEU: NO
GRC: NE
HRV: NO
HUN: NO
ISL: NA
IRL: 2.21711880870121
ITA: 0.19698678929766
LVA: NO
LTU: NO
LUX: NO
MLT: NA
NLD: NO
POL: NA
PRT: NE
ROU: NO
SVK: NE
SVN: NO
ESP: NO
SWE: NO
GBK: NO
</t>
      </text>
    </comment>
    <comment ref="H23" authorId="0">
      <text>
        <t xml:space="preserve">AUT: NO
BEL: NO
BGR: NO
CYP: NO
CZE: NA
DNM: NO
EST: NO
FIN: NO
FRK: NO
DEU: NO
GRC: NE
HRV: NO
HUN: NO
ISL: 52.79
IRL: NO
ITA: 1.69579252065775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8.50327452723061
BEL: 16.02540659731296
BGR: 1.66625
CYP: 3.0318
CZE: 2.866301
DNM: 11.9062923977067
EST: 0.57695540982
FIN: 7.6827
FRK: 38.4509100491683
DEU: 126.31702136
GRC: 10.35911901725427
HRV: 1.44519879086
HUN: 2.26123544816014
ISL: 0.632472
IRL: 7.74090568732236
ITA: 42.6345280112737
LVA: 0.98961924199445
LTU: 1.063504
LUX: 5.00536051989337
MLT: 1.04797730295865
NLD: NE
POL: NA
PRT: 13.4227200925646
ROU: 1.731198
SVK: 0.06860079925355
SVN: 0.32192663174
ESP: 60.9992798405115
SWE: 8.08068947261738
GBK: 169.31200248604753
</t>
      </text>
    </comment>
    <comment ref="F30" authorId="0">
      <text>
        <t xml:space="preserve">AUT: 2.42074563350182
BEL: 23.38414760513541
BGR: 186.00
CYP: 0.6107
CZE: 0.98854125
DNM: 2.17109749344297
EST: 0.15709162384
FIN: 2.0765
FRK: 9.06229332660206
DEU: 16.65155155
GRC: 3.45303967241809
HRV: 0.31968643122
HUN: 0.13611424858212
ISL: 189.7416
IRL: 2.32237028972328
ITA: 8.34919609597831
LVA: 0.4862576465707
LTU: 0.2495144
LUX: 1.77715291757326
MLT: 0.2447915542567
NLD: NE
POL: NA
PRT: 3.92973699032748
ROU: 0.0006924792
SVK: 0.05595330791098
SVN: 0.2352719957
ESP: 12.25261552783709
SWE: 8.05432830192452
GBK: 19.84078800893048
</t>
      </text>
    </comment>
    <comment ref="G30" authorId="0">
      <text>
        <t xml:space="preserve">AUT: 0.86202992819578
BEL: 0.73823437101642
BGR: 2.945
CYP: 0.0834
CZE: 0.53379825
DNM: 0.24223628905032
EST: 0.0299088028
FIN: 0.2459
FRK: 2.56482853900513
DEU: 2.02264881
GRC: 1.72651983620904
HRV: 0.0591701754
HUN: 0.6620612836205
ISL: 3.004242
IRL: 0.28088680042998
ITA: 1.19943967792746
LVA: 0.09333410571396
LTU: 0.0081808
LUX: 0.10909481074417
MLT: 0.05152035041469
NLD: NE
POL: NA
PRT: 0.67021900259767
ROU: 0.0003462396
SVK: 0.00107497013914
SVN: 0.04216260517
ESP: 1.60923529319926
SWE: 0.52014886836295
GBK: 2.41539198366388
</t>
      </text>
    </comment>
    <comment ref="H30" authorId="0">
      <text>
        <t xml:space="preserve">AUT: 0.6265275573381
BEL: 0.93219498816021
BGR: 0.155
CYP: 0.1853
CZE: 0.058364
DNM: 0.78939960501135
EST: 0.045910014575
FIN: 0.5166
FRK: 5.14351657160675
DEU: 1.61819445
GRC: 0.7694242556145
HRV: 0.319704524664
HUN: 0.08980923894601
ISL: 0.6324681
IRL: 0.47325534120171
ITA: 2.80153986324646
LVA: 0.12168015142791
LTU: 0.0654464
LUX: 0.30501372588998
MLT: 0.10176643424031
NLD: NE
POL: NA
PRT: 0.73541221891016
ROU: 0.00015752484076
SVK: 0.00439813987444
SVN: 0.01956717588
ESP: 3.49250630374155
SWE: 0.72817676214243
GBK: 12.12996786935556
</t>
      </text>
    </comment>
    <comment ref="E31" authorId="0">
      <text>
        <t xml:space="preserve">AUT: 0.69589987072831
BEL: 16.91757011595586
BGR: 7.1683
CYP: 0.637
CZE: NO
DNM: 46.3113684303994
EST: 32.7735054
FIN: 7.0651
FRK: 184.588370925115
DEU: 111.97771542
GRC: 173.68010000000001
HRV: NO
HUN: NE
ISL: 1.9594339
IRL: 11.18717805007084
ITA: 93.11125832818651
LVA: 18.82031724
LTU: NE
LUX: NO VALUE
MLT: 95.57894360285873
NLD: NE
POL: NA
PRT: 56.4626660244516
ROU: 2.6195925
SVK: IE
SVN: 4.9959
ESP: 585.29490327100007
SWE: 108.22097480150001
GBK: 247.78923044327775
</t>
      </text>
    </comment>
    <comment ref="F31" authorId="0">
      <text>
        <t xml:space="preserve">AUT: 0.45881451627155
BEL: 3.98316591917061
BGR: 0.6734
CYP: NE
CZE: NO
DNM: 4.9618059879611
EST: 3.0576018
FIN: 0.8787
FRK: 17.6555068841762
DEU: 13.11999426
GRC: 16.2282
HRV: NO
HUN: NE
ISL: 0.1837198
IRL: 1.05320022169991
ITA: 11.30460529516443
LVA: 1.761782774
LTU: NE
LUX: NO VALUE
MLT: 8.93190095405195
NLD: NE
POL: NA
PRT: 5.27440474233815
ROU: 1.746395
SVK: IE
SVN: 0.4662
ESP: 54.708011777
SWE: 6.10196136939
GBK: 10.86010655711724
</t>
      </text>
    </comment>
    <comment ref="G31" authorId="0">
      <text>
        <t xml:space="preserve">AUT: 0.10182011133626
BEL: 0.64597023716675
BGR: 0.2517
CYP: 0.0481
CZE: NO
DNM: 1.51034052562414
EST: 1.1153516
FIN: 0.2599
FRK: 6.45261847778819
DEU: 3.28104771
GRC: 5.9492
HRV: NO
HUN: NE
ISL: 0.0682013
IRL: 0.39666866214522
ITA: 3.67153278837532
LVA: 0.650219857
LTU: NE
LUX: NO VALUE
MLT: 3.27609161491025
NLD: NE
POL: NA
PRT: 1.93181942434084
ROU: 0.349279
SVK: IE
SVN: 0.1701
ESP: 20.082028781
SWE: 1.85305371924
GBK: 8.33273742459613
</t>
      </text>
    </comment>
    <comment ref="H31" authorId="0">
      <text>
        <t xml:space="preserve">AUT: 0.02175727101073
BEL: 1.75470995312209
BGR: 1.82
CYP: 0.6082
CZE: NO
DNM: 7.13752550036658
EST: 8.2654896
FIN: 1.63552
FRK: 118.540411894338
DEU: 36.0346199
GRC: 43.86
HRV: NO
HUN: NE
ISL: 0.49654
IRL: 0.6252586593677
ITA: 80.4964438408513
LVA: 4.9693286
LTU: NE
LUX: NO VALUE
MLT: 24.14027284878905
NLD: NE
POL: NA
PRT: 19.3178757085897
ROU: 0.082
SVK: IE
SVN: 0.063
ESP: 187.909949127
SWE: 39.41505653166
GBK: 70.4247570019573
</t>
      </text>
    </comment>
    <comment ref="B32" authorId="0">
      <text>
        <t xml:space="preserve">AUT: NO
BEL: NO
BGR: NO
CYP: NO
CZE: NO
DNM: NE
EST: NO
FIN: NO
FRK: 0.90
DEU: NE
GRC: NO
HRV: C
HUN: NO
ISL: NO
IRL: NO
ITA: NE
LVA: NA
LTU: NO
LUX: NO
MLT: NO
NLD: IE
POL: NA
PRT: NO
ROU: NA
SVK: NO
SVN: 0.43422051976343
ESP: NO
SWE: NO
GBK: NE
</t>
      </text>
    </comment>
    <comment ref="C32" authorId="0">
      <text>
        <t xml:space="preserve">AUT: NO
BEL: NO
BGR: NO
CYP: NO
CZE: NO
DNM: NE
EST: NO
FIN: NO
FRK: NE
DEU: NE
GRC: NO
HRV: C
HUN: NO
ISL: NO
IRL: NO
ITA: NE
LVA: NA
LTU: NO
LUX: NO
MLT: NO
NLD: IE
POL: NA
PRT: NO
ROU: NA
SVK: NO
SVN: 0.00000303650713
ESP: NO
SWE: NO
GBK: NE
</t>
      </text>
    </comment>
    <comment ref="D32" authorId="0">
      <text>
        <t xml:space="preserve">AUT: NO
BEL: NO
BGR: NO
CYP: NO
CZE: NO
DNM: NE
EST: NO
FIN: NO
FRK: NE
DEU: NE
GRC: NO
HRV: C
HUN: NO
ISL: NO
IRL: NO
ITA: NE
LVA: NA
LTU: NO
LUX: NO
MLT: NO
NLD: IE
POL: NA
PRT: NO
ROU: NA
SVK: NO
SVN: 0.00001214602852
ESP: NO
SWE: NO
GBK: NE
</t>
      </text>
    </comment>
    <comment ref="E32" authorId="0">
      <text>
        <t xml:space="preserve">AUT: NO
BEL: NO
BGR: NO
CYP: NO
CZE: NE
DNM: NE
EST: NO
FIN: NO
FRK: NE
DEU: NE
GRC: NO
HRV: C
HUN: NO
ISL: NO
IRL: NO
ITA: NE
LVA: NA
LTU: NO
LUX: NO
MLT: NO
NLD: NE
POL: NA
PRT: NO
ROU: NA
SVK: NO
SVN: 0.000645936511
ESP: NO
SWE: NO
GBK: NE
</t>
      </text>
    </comment>
    <comment ref="F32" authorId="0">
      <text>
        <t xml:space="preserve">AUT: NO
BEL: NO
BGR: NO
CYP: NO
CZE: NE
DNM: NE
EST: NO
FIN: NO
FRK: NE
DEU: NE
GRC: NO
HRV: C
HUN: NO
ISL: NO
IRL: NO
ITA: NE
LVA: NA
LTU: NO
LUX: NO
MLT: NO
NLD: NE
POL: NA
PRT: NO
ROU: NA
SVK: NO
SVN: 0.0047284059
ESP: NO
SWE: NO
GBK: NE
</t>
      </text>
    </comment>
    <comment ref="G32" authorId="0">
      <text>
        <t xml:space="preserve">AUT: NO
BEL: NO
BGR: NO
CYP: NO
CZE: NE
DNM: NE
EST: NO
FIN: NO
FRK: NE
DEU: NE
GRC: NO
HRV: C
HUN: NO
ISL: NO
IRL: NO
ITA: NE
LVA: NA
LTU: NO
LUX: NO
MLT: NO
NLD: NE
POL: NA
PRT: NO
ROU: NA
SVK: NO
SVN: 0.000325130211
ESP: NO
SWE: NO
GBK: NE
</t>
      </text>
    </comment>
    <comment ref="H32" authorId="0">
      <text>
        <t xml:space="preserve">AUT: NO
BEL: NO
BGR: NO
CYP: NO
CZE: NE
DNM: NE
EST: NO
FIN: NO
FRK: NE
DEU: NE
GRC: NO
HRV: C
HUN: NO
ISL: NO
IRL: NO
ITA: NE
LVA: NA
LTU: NO
LUX: NO
MLT: NO
NLD: NE
POL: NA
PRT: NO
ROU: NA
SVK: NO
SVN: 0.000142968025
ESP: NO
SWE: NO
GBK: NE
</t>
      </text>
    </comment>
    <comment ref="B35" authorId="0">
      <text>
        <t xml:space="preserve">AUT: NO
BEL: NO
BGR: NO
CYP: NO
CZE: NO
DNM: NO
EST: NO
FIN: 139.80512871129085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2,640.3541864270155
BEL: 263.53906641878604
BGR: 7,505.67
CYP: 36,481.44
CZE: 2,056.8508768253969
DNM: 3,613.58878615277
EST: 3,731.00
FIN: 6,740.81626399999945
FRK: 57,929.7698986779
DEU: 32,296.99
GRC: 45,035.479630871494
HRV: 2,238.11799999999977
HUN: 845.00
ISL: 34.763
IRL: 1,581.9775252823772
ITA: 30,147.660336607121
LVA: 211.00
LTU: 3,236.00
LUX: 21.964745
MLT: 21,602.692604
NLD: 9,719.2211196644
POL: 6,470.00
PRT: 10,661.9089572141
ROU: 10,250.791999999999
SVK: 261.30180105700001
SVN: 326.16140999999999
ESP: 91,925.494523460075
SWE: 6,642.891908850119
GBK: 23,031.415051910899
</t>
      </text>
    </comment>
    <comment ref="G25" authorId="0">
      <text>
        <t xml:space="preserve">AUT: 203.37362353828033
BEL: 19.50377429163204
BGR: 668.31973207236042
CYP: 2,829.73
CZE: 138.23745257135232
DNM: 273.762834443532
EST: 281.15479656981699
FIN: 530.03892257
FRK: 4,423.01425251247
DEU: 2,515.55474022
GRC: 3,404.4613201247194
HRV: 172.58199540000001
HUN: 64.99050000000001
ISL: 2.591444537
IRL: 124.24354323889877
ITA: 2,303.9608216917586
LVA: 16.01923823586844
LTU: 247.46303999999997
LUX: 1.6295368416875
MLT: 1,689.836
NLD: 624.4209322595
POL: 497.77500000000002
PRT: 822.343960979659
ROU: 724.04969839533476
SVK: 20.424406582
SVN: 24.398120559
ESP: 7,062.5678735232677
SWE: 496.66347303464899
GBK: 1,812.5877419219253
</t>
      </text>
    </comment>
    <comment ref="H25" authorId="0">
      <text>
        <t xml:space="preserve">AUT: 0.00737026897672
BEL: 0.00066199140604
BGR: 0.02115987
CYP: 0.109
CZE: 0.00396268887683
DNM: 0.00500991330276
EST: 0.011141
FIN: 0.01288837
FRK: 0.20083554920194
DEU: 0.14781578
GRC: 0.13510643889261
HRV: 0.006714354
HUN: 0.002535
ISL: 0.000104289
IRL: 0.00128439027763
ITA: 0.08572438712791
LVA: 0.000625
LTU: 0.009308
LUX: 0.000065894235
MLT: 0.064808067
NLD: 0.03353036238748
POL: 0.01941
PRT: 0.03099980882621
ROU: 0.02445425
SVK: 0.00078040506
SVN: 0.00097802373
ESP: 0.27577640275465
SWE: 0.01038744468884
GBK: 0.06909424515573
</t>
      </text>
    </comment>
    <comment ref="I25" authorId="0">
      <text>
        <t xml:space="preserve">AUT: 0.00144651411622
BEL: 0.00009627864579
BGR: 0.004164117
CYP: 0.022
CZE: 0.00068214458768
DNM: 0.00301862867893
EST: 0.0022256
FIN: 0.01909457
FRK: 0.07231923184329
DEU: 0.04358464
GRC: 0.02702128777852
HRV: 0.0013428708
HUN: 0.000507
ISL: 0.000020858
IRL: 0.00049340151499
ITA: 0.01808859620196
LVA: 0.0001246
LTU: 0.0018416
LUX: 0.000013178847
MLT: 0.0129616155624
NLD: 0.00157371740935
POL: 0.003882
PRT: 0.00626238813394
ROU: 0.0045759437
SVK: 0.000155906376
SVN: 0.000195581721
ESP: 0.04617035607366
SWE: 0.00391312375731
GBK: 0.02081704087288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35,775.060631599998
BEL: 47,217.291557905599
BGR: 227,711.583000000001
CYP: NO
CZE: 466,715.04454000003
DNM: 130,209.233465379
EST: 131,447.26370345333
FIN: 111,839.5343999999931
FRK: 245,607.834379364
DEU: 2,746,112.00012
GRC: 292,550.62250951998
HRV: 23,277.696
HUN: 72,654.70
ISL: NO
IRL: 40,625.483014535086
ITA: 418,510.14139359305
LVA: 424.00
LTU: 108.00
LUX: NO
MLT: NO
NLD: 245,546.507080078
POL: 1,568,381.99999999999
PRT: 106,094.986515158
ROU: 215,862.02129035411
SVK: 36,106.797388689998
SVN: 53,184.165671380004
ESP: 396,798.18699999998
SWE: 19,435.252536
GBK: 1,245,942.47923123
</t>
      </text>
    </comment>
    <comment ref="G26" authorId="0">
      <text>
        <t xml:space="preserve">AUT: 3,294.8655914987971
BEL: 7,159.6075799999981
BGR: 23,449.63503348678376
CYP: NO
CZE: 45,472.198490869276
DNM: 12,228.502309858
EST: 13,521.754506349353
FIN: 10,416.4941493330002
FRK: 24,722.0523846325
DEU: 286,821.66713263
GRC: 36,108.647970704777
HRV: 2,182.154459079974
HUN: 8,032.1489937228434
ISL: NO
IRL: 3,797.8944386663356
ITA: 39,191.178478691865
LVA: 42.90772088179353
LTU: 10.2627
LUX: NO
MLT: NO
NLD: 26,390.271216
POL: 157,787.897171920006
PRT: 9,875.09580839667
ROU: 19,326.164581617057
SVK: 3,672.9061318740001
SVN: 5,395.4363083194294
ESP: 40,068.086057828848
SWE: 3,141.23553629663
GBK: 111,977.50062541899
</t>
      </text>
    </comment>
    <comment ref="H26" authorId="0">
      <text>
        <t xml:space="preserve">AUT: 0.0357750606316
BEL: 0.08072670210026
BGR: 0.227711583
CYP: NO
CZE: 0.46671504454
DNM: 0.11718831011884
EST: 0.00736478240713
FIN: 0.12709044
FRK: 0.16911189527156
DEU: 2.22531087
GRC: 0.29255062250952
HRV: 0.023277696
HUN: 0.0726547
ISL: NO
IRL: 0.02843783811017
ITA: 0.62776521209039
LVA: 0.000424
LTU: 0.000108
LUX: NO
MLT: NO
NLD: 0.11039350341797
POL: 1.568382
PRT: 0.10609498651516
ROU: 0.21586202129035
SVK: 0.0361067979
SVN: 0.05318416567138
ESP: 0.40124866783565
SWE: 0.019435252536
GBK: 1.24594247923123
</t>
      </text>
    </comment>
    <comment ref="I26" authorId="0">
      <text>
        <t xml:space="preserve">AUT: 0.0536625909474
BEL: 0.01345445035004
BGR: 0.3415673745
CYP: NO
CZE: 0.691819700454
DNM: 0.10422224337153
EST: 0.0256771084039
FIN: 0.22028865
FRK: 0.32719192130568
DEU: 6.8200508
GRC: 0.43882593376428
HRV: 0.034916544
HUN: 0.10308707
ISL: NO
IRL: 0.02031274150727
ITA: 0.62776521209039
LVA: 0.000636
LTU: 0.000162
LUX: NO
MLT: NO
NLD: 0.3114223062439
POL: 2.3037088
PRT: 0.15914247977274
ROU: 0.32379303193553
SVK: 0.054160196
SVN: 0.07977624850707
ESP: 0.82989161263831
SWE: 0.2309409673056
GBK: 2.19285876344696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60,810.384201241344
BEL: 132,919.83037230038
BGR: 38,086.20000000000002
CYP: NO
CZE: 44,016.366756305491
DNM: 43,844.2683609653
EST: 13,740.00
FIN: 53,815.058414
FRK: 117,139.84497061
DEU: 514,273.01
GRC: 82,455.30
HRV: 22,745.99999999999941
HUN: 70,841.700000000012
ISL: NO
IRL: 76,616.167176314979
ITA: 646,264.83995000029
LVA: 32,997.00
LTU: 35,499.00
LUX: 10,853.489481836736
MLT: NO
NLD: 315,871.403182983
POL: 53,395.00
PRT: 26,567.6968541007
ROU: 90,341.10
SVK: 33,480.7623276036093
SVN: 5,536.802052
ESP: 190,311.87385673099
SWE: 15,743.33430434650097
GBK: 570,448.14952106529
</t>
      </text>
    </comment>
    <comment ref="G27" authorId="0">
      <text>
        <t xml:space="preserve">AUT: 3,368.8952847487699
BEL: 7,572.6756044882777
BGR: 2,108.68819464303836
CYP: NO
CZE: 2,434.1835196618085
DNM: 2,492.05915073279
EST: 758.67443520000006
FIN: 2,970.06195098000015
FRK: 6,586.09269898408
DEU: 28,897.45735312
GRC: 4,587.1121597239653
HRV: 1,259.34806878552473
HUN: 3,962.593129315243
ISL: NO
IRL: 4,356.3717462655659
ITA: 36,805.154370555691
LVA: 1,798.29648623032696
LTU: 1,959.89979000000025
LUX: 615.17856195178308
MLT: NO
NLD: 17,846.7425725625
POL: 2,970.36550727429251
PRT: 1,499.69487057375
ROU: 5,022.2763635789997
SVK: 1,860.73101509638996
SVN: 306.13785416158811
ESP: 10,479.237212782726
SWE: 894.06226368784295
GBK: 32,244.613295594376
</t>
      </text>
    </comment>
    <comment ref="H27" authorId="0">
      <text>
        <t xml:space="preserve">AUT: 0.06081038420124
BEL: 0.57094679741403
BGR: 0.0380862
CYP: NO
CZE: 0.04401636675631
DNM: 4.00493530212321
EST: 0.01374
FIN: 0.06066663
FRK: 0.25589837408719
DEU: 23.58327694
GRC: 0.0824553
HRV: 0.066852814092
HUN: 0.0708417
ISL: NO
IRL: 0.08219552274102
ITA: 0.969397259925
LVA: 0.032997
LTU: 0.035499
LUX: 0.01085348948184
MLT: NO
NLD: 2.24509385547257
POL: 0.053395
PRT: 0.0265676968541
ROU: 0.0903411
SVK: 0.03461168579206
SVN: 0.005536802052
ESP: 0.69980086415868
SWE: 0.01574333430434
GBK: 0.57050222043571
</t>
      </text>
    </comment>
    <comment ref="I27" authorId="0">
      <text>
        <t xml:space="preserve">AUT: 0.00608103842012
BEL: 0.14501502144658
BGR: 0.00380862
CYP: NO
CZE: 0.00440163667563
DNM: 0.04038579405015
EST: 0.001374
FIN: 0.05620757
FRK: 0.05546808151146
DEU: 0.56828746
GRC: 0.00824553
HRV: 0.022746
HUN: 0.00708417
ISL: NO
IRL: 0.22612893115248
ITA: 0.064626483995
LVA: 0.0032997
LTU: 0.0035499
LUX: 0.00108534894818
MLT: NO
NLD: 0.0315872993629
POL: 0.0053395
PRT: 0.07009379736217
ROU: 0.00903411
SVK: 0.00334807623264
SVN: 0.0005536802052
ESP: 0.50636696970949
SWE: 0.00157433343043
GBK: 0.05705022204357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20,238.389015310346
BEL: 17,648.715092197894
BGR: NO
CYP: NO
CZE: 2,354.6880000000001
DNM: 15,967.5652576772
EST: 1,934.1103740000001
FIN: 4,136.11842452999988
FRK: 50,348.7989663613
DEU: 158,231.00
GRC: NO
HRV: NO
HUN: 1,837.00
ISL: 9.23
IRL: 956.98227549046283
ITA: 1,884.06
LVA: NO
LTU: 623.00
LUX: 691.9880707019347
MLT: NO
NLD: 33,373.00
POL: 718.00
PRT: 3,336.79053057384
ROU: 8.00
SVK: 351.8605366203859
SVN: 174.37527008999999
ESP: 26,207.964
SWE: 22,337.4563856000021
GBK: 37,419.848153503292
</t>
      </text>
    </comment>
    <comment ref="G28" authorId="0">
      <text>
        <t xml:space="preserve">AUT: 1,239.0237224877694
BEL: 1,814.2159884037731
BGR: NO
CYP: NO
CZE: 215.92488960000003
DNM: 1,518.54290951157
EST: 109.04698489600001
FIN: 280.06603695000002
FRK: 5,468.77767801096
DEU: 13,529.559677
GRC: NO
HRV: NO
HUN: 241.98020076493282
ISL: 1.041793603
IRL: 86.50440588504002
ITA: 171.39731054984068
LVA: NO
LTU: 74.41720000000001
LUX: 65.49597911510581
MLT: NO
NLD: 2,794.51945
POL: 85.3859
PRT: 378.611893698732
ROU: 0.71623997518204
SVK: 20.8941405979683
SVN: 12.781707297597
ESP: 1,143.4682445837186
SWE: 1,985.67887255927599
GBK: 2,477.7955100757649
</t>
      </text>
    </comment>
    <comment ref="H28" authorId="0">
      <text>
        <t xml:space="preserve">AUT: 0.24286066818372
BEL: 0.0048304789916
BGR: NO
CYP: NO
CZE: 0.07064064
DNM: 0.00542897218761
EST: 0.05802331122
FIN: 0.01825902
FRK: 0.00105245231388
DEU: 0.27422863
GRC: NO
HRV: NO
HUN: 0.05511
ISL: 0.000218751
IRL: 0.02870946826471
ITA: 0.00565218
LVA: NO
LTU: 0.01869
LUX: 0.02075964212106
MLT: NO
NLD: NO
POL: 0.02154
PRT: 0.10010371591722
ROU: 0.00024
SVK: 0.01048789309861
SVN: 0.0017437527009
ESP: 0.00084918816989
SWE: 0.09760643474399
GBK: 2.57115619075519
</t>
      </text>
    </comment>
    <comment ref="I28" authorId="0">
      <text>
        <t xml:space="preserve">AUT: 0.08095355606124
BEL: 0.0248726735132
BGR: NO
CYP: NO
CZE: 0.009418752
DNM: 0.01916107830921
EST: 0.007736441496
FIN: 0.01615364
FRK: 0.16782932988787
DEU: 0.27377873
GRC: NO
HRV: NO
HUN: 0.007348
ISL: 0.00005538
IRL: 0.00382792910196
ITA: 0.00376812
LVA: NO
LTU: 0.002492
LUX: 0.00276795228281
MLT: NO
NLD: 0.145447
POL: 0.002872
PRT: 0.02133497781697
ROU: 0.000032
SVK: 0.00139830774648
SVN: 0.00069750108036
ESP: 0.10560235773697
SWE: 0.077381105436
GBK: 0.14967939261401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1,492.00
FIN: 46,091.072843999997
FRK: NO
DEU: NO
GRC: NO
HRV: NO
HUN: NO
ISL: NO
IRL: 20,830.398752156019
ITA: NO
LVA: 40.00
LTU: 441.00
LUX: NO
MLT: NO
NLD: NO VALUE
POL: NO
PRT: NO
ROU: NO
SVK: NO
SVN: NO
ESP: NO
SWE: 7,450.1714160000001
GBK: NO
</t>
      </text>
    </comment>
    <comment ref="G29" authorId="0">
      <text>
        <t xml:space="preserve">AUT: NO
BEL: NO
BGR: NO
CYP: NO
CZE: NO
DNM: NO
EST: 156.68835856000001
FIN: 4,892.42540612899974
FRK: NO
DEU: NO
GRC: NO
HRV: NO
HUN: NO
ISL: NO
IRL: 2,457.8077169255998
ITA: NO
LVA: 4.23944679566119
LTU: 46.01394
LUX: NO
MLT: NO
NLD: NO VALUE
POL: NO
PRT: NO
ROU: NO
SVK: NO
SVN: NO
ESP: NO
SWE: 783.75803296319998
GBK: NO
</t>
      </text>
    </comment>
    <comment ref="H29" authorId="0">
      <text>
        <t xml:space="preserve">AUT: NO
BEL: NO
BGR: NO
CYP: NO
CZE: NO
DNM: NO
EST: 0.001492
FIN: 0.24141539
FRK: NO
DEU: NO
GRC: NO
HRV: NO
HUN: NO
ISL: NO
IRL: 0.06249119625647
ITA: NO
LVA: 0.00004
LTU: 0.000441
LUX: NO
MLT: NO
NLD: NO VALUE
POL: NO
PRT: NO
ROU: NO
SVK: NO
SVN: NO
ESP: NO
SWE: 0.081951885576
GBK: NO
</t>
      </text>
    </comment>
    <comment ref="I29" authorId="0">
      <text>
        <t xml:space="preserve">AUT: NO
BEL: NO
BGR: NO
CYP: NO
CZE: NO
DNM: NO
EST: 0.002238
FIN: 0.20805283
FRK: NO
DEU: NO
GRC: NO
HRV: NO
HUN: NO
ISL: NO
IRL: 0.14581279126509
ITA: NO
LVA: 0.00006
LTU: 0.0006615
LUX: NO
MLT: NO
NLD: NO VALUE
POL: NO
PRT: NO
ROU: NO
SVK: NO
SVN: NO
ESP: NO
SWE: 0.03725085708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59,919.763593025316
BEL: 44,699.091681855942
BGR: 183.00
CYP: NO
CZE: 19,459.031999999999
DNM: 80,709.0957869195
EST: 16,523.00
FIN: 98,628.14019047000502
FRK: 103,477.430433617
DEU: 459,013.00
GRC: 2,992.00
HRV: 1,725.92131
HUN: 22,278.00
ISL: NO
IRL: 4,638.1694407396462
ITA: 108,450.6804
LVA: 10,869.1261670043004
LTU: 15,787.00
LUX: 1,228.3495722282394
MLT: NO
NLD: 68,843.6000366211
POL: 92,581.0000000000002
PRT: 14,892.6087058816
ROU: 2,709.00
SVK: 13,924.0242759774625
SVN: 2,688.0534815999999
ESP: 41,785.448948323901
SWE: 160,972.577150400004
GBK: 161,812.83801513957
</t>
      </text>
    </comment>
    <comment ref="G30" authorId="0">
      <text>
        <t xml:space="preserve">AUT: 6,362.8353638158369
BEL: 5,353.6813033287026
BGR: 19.0036
CYP: NO
CZE: 2,081.0621999999998
DNM: 8,820.4892684783
EST: 1,809.1635019199998
FIN: 10,781.5306955739999
FRK: 12,466.3601523078
DEU: 43,334.56828882
GRC: 163.36320000000001
HRV: 146.268243526
HUN: 2,434.3117728184156
ISL: NO
IRL: 465.99286369412636
ITA: 9,612.4749573600002
LVA: 1,097.01972359490158
LTU: 1,583.34535000000017
LUX: 105.03061408608305
MLT: NO
NLD: 7,875.00796189059
POL: 10,088.55819999999989
PRT: 1,535.21302372406
ROU: 301.62860000000001
SVK: 1,412.84918471393125
SVN: 238.84905733920002
ESP: 4,053.7918871923653
SWE: 15,357.5329405506611
GBK: 12,526.428055388256
</t>
      </text>
    </comment>
    <comment ref="H30" authorId="0">
      <text>
        <t xml:space="preserve">AUT: 0.54987119769175
BEL: 0.36660941037989
BGR: 0.004736
CYP: NO
CZE: 0.55549596
DNM: 1.43518052514532
EST: 0.448025
FIN: 0.54171333
FRK: 0.2276186903768
DEU: 69.94311618
GRC: 0.002992
HRV: 0.03496282131
HUN: 0.644966
ISL: NO
IRL: 0.05587079450727
ITA: 2.7059372136
LVA: 0.277611126167
LTU: 0.459893
LUX: 0.02694898523995
MLT: NO
NLD: 0.79787777737792
POL: 2.635707
PRT: 0.24221122139121
ROU: 0.080371
SVK: 0.38359164648532
SVN: 0.049209983448
ESP: 0.93714714498115
SWE: 1.66922447079598
GBK: 2.3751223045657
</t>
      </text>
    </comment>
    <comment ref="I30" authorId="0">
      <text>
        <t xml:space="preserve">AUT: 0.21602235021615
BEL: 0.17106848963245
BGR: 0.0006306
CYP: NO
CZE: 0.074033628
DNM: 0.13138377873129
EST: 0.0620322
FIN: 0.39072468
FRK: 0.3514583578856
DEU: 0.85307203
GRC: 0.0002992
HRV: 0.004642382131
HUN: 0.0859686
ISL: NO
IRL: 0.01828636269813
ITA: 0.372960144
LVA: 0.0369591126167
LTU: 0.0613033
LUX: 0.0035818169953
MLT: NO
NLD: 0.30909728000183
POL: 0.3512647
PRT: 0.08405894899328
ROU: 0.0107151
SVK: 0.05110635506471
SVN: 0.0065252028264
ESP: 0.1245883234
SWE: 0.5103097393536
GBK: 0.31212016196858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32,548.037786756835
BEL: 52,850.412715300008
BGR: 9,911.8860000000004
CYP: NO
CZE: 8,042.3490000000002
DNM: 15,411.8029
EST: NO
FIN: 28,313.074000000001
FRK: 104,917.619354357
DEU: 242,654.4620492
GRC: 72,803.276191972327
HRV: 13,760.130999999998
HUN: 15,546.926648000002
ISL: NO
IRL: 2,924.0102137653112
ITA: 245,953.53377920602
LVA: NO
LTU: 21,636.00
LUX: NO
MLT: NO
NLD: 86,428.4013738632
POL: 44,315.00
PRT: 26,027.4929745714
ROU: 27,243.95
SVK: 16,903.398521208281
SVN: NO
ESP: 145,239.12899999999
SWE: 35,665.477567146598
GBK: 179,226.68182696181
</t>
      </text>
    </comment>
    <comment ref="G32" authorId="0">
      <text>
        <t xml:space="preserve">AUT: 2,450.2965550551421
BEL: 3,483.5732843155929
BGR: 590.72463360000006
CYP: NO
CZE: 490.534849764
DNM: 910.656204029707
EST: NO
FIN: 1,613.2833637799999
FRK: 6,135.79252042033
DEU: 16,986.98440762
GRC: 5,063.2264891972436
HRV: 941.71210889999998
HUN: 923.83198109356692
ISL: NO
IRL: 277.53825491210853
ITA: 18,596.477019921545
LVA: NO
LTU: 1,459.1208799999999
LUX: NO
MLT: NO
NLD: 5,880.84293925
POL: 3,008.8939
PRT: 1,488.96668221048
ROU: 1,847.8114845905927
SVK: 1,226.2562009833198
SVN: NO
ESP: 8,190.5630179097125
SWE: 1,848.7458592181699
GBK: 12,382.411038603694
</t>
      </text>
    </comment>
    <comment ref="H32" authorId="0">
      <text>
        <t xml:space="preserve">AUT: 0.07738357157783
BEL: IE
BGR: 0.011911886
CYP: NO
CZE: 0.013265619
DNM: 0.0179777253
EST: NO
FIN: 0.02831266
FRK: 0.08481034344694
DEU: 0.40579735
GRC: 0.11861503512907
HRV: 0.022473323
HUN: 0.026180841648
ISL: NO
IRL: 0.00293572978389
ITA: 0.49346988404162
LVA: NO
LTU: 0.0354
LUX: NO
MLT: NO
NLD: 0.31221030625725
POL: 0.090785
PRT: 0.03343110236346
ROU: 0.04580592
SVK: 0.04223342183431
SVN: NO
ESP: 0.16893933040951
SWE: 0.03687792981034
GBK: 0.3060694668112
</t>
      </text>
    </comment>
    <comment ref="I32" authorId="0">
      <text>
        <t xml:space="preserve">AUT: 0.01446368722644
BEL: IE
BGR: 0.0014911886
CYP: NO
CZE: 0.0021100524
DNM: 0.003471396965
EST: NO
FIN: 0.05406053
FRK: 0.01810636020037
DEU: 0.16570201
GRC: 0.01873326735347
HRV: 0.0053250311
HUN: 0.0042131714148
ISL: NO
IRL: 0.00029533091391
ITA: 0.49190706755841
LVA: NO
LTU: 0.0056046
LUX: NO
MLT: NO
NLD: 0.0210490999999
POL: 0.016049
PRT: 0.00445365164468
ROU: 0.0073648875
SVK: 0.00741868401545
SVN: NO
ESP: 0.01963782818036
SWE: 0.004329680684
GBK: 0.04963171783002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1,467.214113
DEU: 1,471.00
GRC: NO
HRV: NO
HUN: NO
ISL: NO
IRL: NO
ITA: NO
LVA: NO
LTU: NO
LUX: NO
MLT: NO
NLD: NO
POL: 176.00
PRT: NO
ROU: NO
SVK: NO
SVN: NO
ESP: NO
SWE: NO
GBK: NO
</t>
      </text>
    </comment>
    <comment ref="G33" authorId="0">
      <text>
        <t xml:space="preserve">AUT: NO
BEL: NO
BGR: NO
CYP: NO
CZE: NO
DNM: NO
EST: NO
FIN: NO
FRK: 378.727355294499
DEU: 61.5235453
GRC: NO
HRV: NO
HUN: NO
ISL: NO
IRL: NO
ITA: NO
LVA: NO
LTU: NO
LUX: NO
MLT: NO
NLD: NO
POL: 17.62938765456253
PRT: NO
ROU: NO
SVK: NO
SVN: NO
ESP: NO
SWE: NO
GBK: NO
</t>
      </text>
    </comment>
    <comment ref="H33" authorId="0">
      <text>
        <t xml:space="preserve">AUT: NO
BEL: NO
BGR: NO
CYP: NO
CZE: NO
DNM: NO
EST: NO
FIN: NO
FRK: 0.00047831180084
DEU: 0.0004413
GRC: NO
HRV: NO
HUN: NO
ISL: NO
IRL: NO
ITA: NO
LVA: NO
LTU: NO
LUX: NO
MLT: NO
NLD: NO
POL: 0.000176
PRT: NO
ROU: NO
SVK: NO
SVN: NO
ESP: NO
SWE: NO
GBK: NO
</t>
      </text>
    </comment>
    <comment ref="I33" authorId="0">
      <text>
        <t xml:space="preserve">AUT: NO
BEL: NO
BGR: NO
CYP: NO
CZE: NO
DNM: NO
EST: NO
FIN: NO
FRK: 0.0001467214113
DEU: 0.0007355
GRC: NO
HRV: NO
HUN: NO
ISL: NO
IRL: NO
ITA: NO
LVA: NO
LTU: NO
LUX: NO
MLT: NO
NLD: NO
POL: 0.000264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6,793.2029773439999
BEL: 16,297.08316728
BGR: 1,045.80
CYP: NO
CZE: 4,245.0731123617979
DNM: NO
EST: NO
FIN: 16,306.289000000001
FRK: 27,440.5957696788
DEU: 37,415.9906
GRC: IE
HRV: 8,075.00
HUN: 7,109.824579000001
ISL: NO
IRL: 2,340.9809572127247
ITA: 62,199.420234556674
LVA: NO
LTU: 20.00
LUX: NO
MLT: NO
NLD: 60,148.00
POL: 34,779.00
PRT: 18,994.5027806
ROU: 12,960.90
SVK: 4,382.1614524786401
SVN: NO
ESP: 64,229.449000000001
SWE: 972.00
GBK: 40,695.9881699084
</t>
      </text>
    </comment>
    <comment ref="G34" authorId="0">
      <text>
        <t xml:space="preserve">AUT: 376.34344494485759
BEL: 914.26636568440802
BGR: 57.9019727344206
CYP: NO
CZE: 234.76010791804552
DNM: NO
EST: NO
FIN: 899.94408991
FRK: 1,537.23820772516
DEU: 2,093.18446341
GRC: IE
HRV: 453.00749999999999
HUN: 388.32195682279996
ISL: NO
IRL: 16.71922160246717
ITA: 3,542.2927598367219
LVA: NO
LTU: 1.1042
LUX: NO
MLT: NO
NLD: 3,398.362368
POL: 1,934.7568494707862
PRT: 1,058.38024789023
ROU: 720.52722095160516
SVK: 243.54355042131249
SVN: NO
ESP: 3,548.9337311179333
SWE: 55.2096
GBK: 2,293.3033169863302
</t>
      </text>
    </comment>
    <comment ref="H34" authorId="0">
      <text>
        <t xml:space="preserve">AUT: 0.00679320297734
BEL: IE
BGR: 0.0010458
CYP: NO
CZE: 0.00424507311236
DNM: NO
EST: NO
FIN: 0.01630629
FRK: 0.09505384816833
DEU: 0.15245384
GRC: NO
HRV: 0.008075
HUN: 0.007109824579
ISL: NO
IRL: 0.00234098095721
ITA: 0.06219942023456
LVA: NO
LTU: 0.00002
LUX: NO
MLT: NO
NLD: 0.34284359375
POL: 0.034779
PRT: 0.0189945027806
ROU: 0.0129609
SVK: 0.00437063482428
SVN: NO
ESP: 0.0642294503448
SWE: 0.000972
GBK: 0.04069984560955
</t>
      </text>
    </comment>
    <comment ref="I34" authorId="0">
      <text>
        <t xml:space="preserve">AUT: 0.00067932029773
BEL: 0.2352308992
BGR: 0.00010458
CYP: NO
CZE: 0.00042450731124
DNM: NO
EST: NO
FIN: 0.02143529
FRK: 0.00274405957697
DEU: 0.02914323
GRC: NO
HRV: 0.0008075
HUN: 0.0007109824579
ISL: NO
IRL: 0.00023409809572
ITA: 0.01865982607037
LVA: NO
LTU: 0.000002
LUX: NO
MLT: NO
NLD: 0.00601479980469
POL: 0.0034779
PRT: 0.00189945027806
ROU: 0.00129609
SVK: 0.00043706348243
SVN: NO
ESP: 0.006422559427
SWE: 0.0000972
GBK: 0.00406998456095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16.09824447
DEU: NO
GRC: NO
HRV: NO
HUN: NO
ISL: NO
IRL: NO
ITA: NO
LVA: NO
LTU: NO
LUX: NO
MLT: NO
NLD: NO
POL: NO
PRT: NO
ROU: NO
SVK: NO
SVN: NO
ESP: 816.66600000000005
SWE: NO
GBK: NO
</t>
      </text>
    </comment>
    <comment ref="G35" authorId="0">
      <text>
        <t xml:space="preserve">AUT: NO
BEL: NO
BGR: NO
CYP: NO
CZE: NO
DNM: NO
EST: NO
FIN: NO
FRK: 0.79847292439557
DEU: NO
GRC: NO
HRV: NO
HUN: NO
ISL: NO
IRL: NO
ITA: NO
LVA: NO
LTU: NO
LUX: NO
MLT: NO
NLD: NO
POL: NO
PRT: NO
ROU: NO
SVK: NO
SVN: NO
ESP: 18.35908642268649
SWE: NO
GBK: NO
</t>
      </text>
    </comment>
    <comment ref="H35" authorId="0">
      <text>
        <t xml:space="preserve">AUT: NO
BEL: NO
BGR: NO
CYP: NO
CZE: NO
DNM: NO
EST: NO
FIN: NO
FRK: 0.0000052480277
DEU: NO
GRC: NO
HRV: NO
HUN: NO
ISL: NO
IRL: NO
ITA: NO
LVA: NO
LTU: NO
LUX: NO
MLT: NO
NLD: NO
POL: NO
PRT: NO
ROU: NO
SVK: NO
SVN: NO
ESP: 0.000816666
SWE: NO
GBK: NO
</t>
      </text>
    </comment>
    <comment ref="I35" authorId="0">
      <text>
        <t xml:space="preserve">AUT: NO
BEL: NO
BGR: NO
CYP: NO
CZE: NO
DNM: NO
EST: NO
FIN: NO
FRK: 0.00000160982445
DEU: NO
GRC: NO
HRV: NO
HUN: NO
ISL: NO
IRL: NO
ITA: NO
LVA: NO
LTU: NO
LUX: NO
MLT: NO
NLD: NO
POL: NO
PRT: NO
ROU: NO
SVK: NO
SVN: NO
ESP: 0.0000816666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1,459.00
FRK: NO
DEU: NO
GRC: NO
HRV: NO
HUN: NO
ISL: NO
IRL: NO
ITA: NO
LVA: NO
LTU: 3.00
LUX: NO
MLT: NO
NLD: NO
POL: NO
PRT: NO
ROU: 1.00
SVK: NO
SVN: NO
ESP: NO
SWE: NO
GBK: NO
</t>
      </text>
    </comment>
    <comment ref="G37" authorId="0">
      <text>
        <t xml:space="preserve">AUT: NO
BEL: NO
BGR: NO
CYP: NO
CZE: NO
DNM: NO
EST: NO
FIN: 94.83499999999999
FRK: NO
DEU: NO
GRC: NO
HRV: NO
HUN: NO
ISL: NO
IRL: NO
ITA: NO
LVA: NO
LTU: 0.30402
LUX: NO
MLT: NO
NLD: NO
POL: NO
PRT: NO
ROU: 0.112
SVK: NO
SVN: NO
ESP: NO
SWE: NO
GBK: NO
</t>
      </text>
    </comment>
    <comment ref="H37" authorId="0">
      <text>
        <t xml:space="preserve">AUT: NO
BEL: NO
BGR: NO
CYP: NO
CZE: NO
DNM: NO
EST: NO
FIN: 0.001459
FRK: NO
DEU: NO
GRC: NO
HRV: NO
HUN: NO
ISL: NO
IRL: NO
ITA: NO
LVA: NO
LTU: 0.00009
LUX: NO
MLT: NO
NLD: NO
POL: NO
PRT: NO
ROU: 0.00003
SVK: NO
SVN: NO
ESP: NO
SWE: NO
GBK: NO
</t>
      </text>
    </comment>
    <comment ref="I37" authorId="0">
      <text>
        <t xml:space="preserve">AUT: NO
BEL: NO
BGR: NO
CYP: NO
CZE: NO
DNM: NO
EST: NO
FIN: 0.002918
FRK: NO
DEU: NO
GRC: NO
HRV: NO
HUN: NO
ISL: NO
IRL: NO
ITA: NO
LVA: NO
LTU: 0.000012
LUX: NO
MLT: NO
NLD: NO
POL: NO
PRT: NO
ROU: 0.000004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0.1962
EST: IE
FIN: NO
FRK: NO
DEU: 4,653.6689867
GRC: NO
HRV: NO
HUN: NO
ISL: NO
IRL: 31.11502415960001
ITA: 24.535737367
LVA: 255.00
LTU: 187.00
LUX: NO
MLT: NO
NLD: 4.40000009536743
POL: 1,890.99999999999932
PRT: NO
ROU: 10,112.768
SVK: 0.064885358
SVN: 0.4686
ESP: 810.38481200000002
SWE: NO,IE
GBK: 37,066.408761335915
</t>
      </text>
    </comment>
    <comment ref="G39" authorId="0">
      <text>
        <t xml:space="preserve">AUT: NO
BEL: NO
BGR: NO
CYP: NO
CZE: 50.50656
DNM: 0.01453842
EST: IE
FIN: NO
FRK: NO
DEU: 380.61868329
GRC: NO
HRV: NO
HUN: NO
ISL: NO
IRL: 2.28034329322668
ITA: 1.88172219858341
LVA: 19.06086388175709
LTU: 13.63067
LUX: NO
MLT: NO
NLD: 0.32779409375
POL: 140.22949999999994
PRT: NO
ROU: 697.8960695377516
SVK: 0.004808005
SVN: 0.03472326
ESP: 60.049517
SWE: NO,IE
GBK: 2,690.7380753236894
</t>
      </text>
    </comment>
    <comment ref="H39" authorId="0">
      <text>
        <t xml:space="preserve">AUT: NO
BEL: NO
BGR: NO
CYP: NO
CZE: 0.0020448
DNM: 0.0000005886
EST: IE
FIN: NO
FRK: NO
DEU: 0.01880664
GRC: NO
HRV: NO
HUN: NO
ISL: NO
IRL: 0.00009333545184
ITA: 0.0000736072121
LVA: 0.000765
LTU: 0.000561
LUX: NO
MLT: NO
NLD: NO
POL: 0.005673
PRT: NO
ROU: 0.023116596
SVK: 0.000000194656
SVN: 0.0000014058
ESP: 0.002431153
SWE: NO,IE
GBK: 0.29396844537686
</t>
      </text>
    </comment>
    <comment ref="I39" authorId="0">
      <text>
        <t xml:space="preserve">AUT: NO
BEL: NO
BGR: NO
CYP: NO
CZE: 0.00040896
DNM: 0.00000011772
EST: IE
FIN: NO
FRK: NO
DEU: 0.01327081
GRC: NO
HRV: NO
HUN: NO
ISL: NO
IRL: 0.00001866660934
ITA: 0.00001472144242
LVA: 0.000153
LTU: 0.0001122
LUX: NO
MLT: NO
NLD: NO
POL: 0.0011346
PRT: NO
ROU: 0.0042622338
SVK: 0.0000000389312
SVN: 0.00000028116
ESP: 0.000486231
SWE: NO,IE
GBK: 0.16579805650305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6,725.4740000000002
BGR: 20.35
CYP: NO
CZE: 62,356.298969098774
DNM: NO
EST: 47,614.970289999997
FIN: 2,984.85
FRK: 14,220.018
DEU: 71,392.855
GRC: NO
HRV: NO
HUN: 3,566.10
ISL: NO
IRL: NO
ITA: 39,842.906400000007
LVA: NO
LTU: NO
LUX: NO
MLT: NO
NLD: 11,885.6011962891
POL: 42,633.00000000000011
PRT: NO
ROU: NO
SVK: 6,111.29246112139995
SVN: NO
ESP: 7,766.5029999999997
SWE: 4,080.20
GBK: 14,552.973265468071
</t>
      </text>
    </comment>
    <comment ref="G40" authorId="0">
      <text>
        <t xml:space="preserve">AUT: IE
BEL: 282.18262000000004
BGR: 1.984125
CYP: NO
CZE: 5,841.2500633399468
DNM: NO
EST: 596.43988505565574
FIN: 248.30379386999999
FRK: 2,799.12413091023
DEU: 9,808.98862365
GRC: NO
HRV: NO
HUN: 195.36792509013471
ISL: NO
IRL: NO
ITA: 6,574.2315675686195
LVA: NO
LTU: NO
LUX: NO
MLT: NO
NLD: 1,206.63329072
POL: 2,015.45235704452351
PRT: NO
ROU: NO
SVK: 1,141.95606600000001
SVN: NO
ESP: 631.54339600000003
SWE: 351.80574135000001
GBK: 1,263.60064051671964
</t>
      </text>
    </comment>
    <comment ref="H40" authorId="0">
      <text>
        <t xml:space="preserve">AUT: IE
BEL: 0.1641407
BGR: 0.00002035
CYP: NO
CZE: 0.0623562989691
DNM: NO
EST: 0.02219894144
FIN: 0.00298485
FRK: 0.014220018
DEU: 0.06949356
GRC: NO
HRV: NO
HUN: 0.0035661
ISL: NO
IRL: NO
ITA: 0.46687655434168
LVA: NO
LTU: NO
LUX: NO
MLT: NO
NLD: 0.00522966452637
POL: 0.042633
PRT: NO
ROU: NO
SVK: 0.00611129246112
SVN: NO
ESP: 0.00776650279
SWE: 0.0040802
GBK: 0.0145543459071
</t>
      </text>
    </comment>
    <comment ref="I40" authorId="0">
      <text>
        <t xml:space="preserve">AUT: IE
BEL: 0.000669939
BGR: 0.000030525
CYP: NO
CZE: 0.06165111520965
DNM: NO
EST: 0.002219894144
FIN: 0.00298485
FRK: 0.0014220018
DEU: 0.40723279
GRC: NO
HRV: NO
HUN: 0.00046791
ISL: NO
IRL: NO
ITA: 0.0597643596
LVA: NO
LTU: NO
LUX: NO
MLT: NO
NLD: 0.003209112323
POL: 0.0076303
PRT: NO
ROU: NO
SVK: 0.00062929103421
SVN: NO
ESP: 0.000776650479
SWE: 0.00040802
GBK: 0.00162728419071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4,516.45107247215944
BEL: NO
BGR: 35.10
CYP: NO
CZE: 151.50565650173235
DNM: 24,984.6391829592
EST: IE
FIN: NO
FRK: 149.2655178
DEU: 7,158.70519357
GRC: 731.98871402004966
HRV: 4,086.80
HUN: 2,852.10
ISL: NO
IRL: 654.429999187009
ITA: 17,928.6203206067
LVA: 929.00
LTU: 52.00
LUX: NO
MLT: NO
NLD: 25,829.8999996185
POL: 12,012.9999999999986
PRT: NO
ROU: 33,219.90
SVK: 793.40008565999994
SVN: 108.88698149850087
ESP: 22,078.59951312096101
SWE: NO,IE
GBK: 170,330.498642299512
</t>
      </text>
    </comment>
    <comment ref="G41" authorId="0">
      <text>
        <t xml:space="preserve">AUT: 250.21138941495761
BEL: NO
BGR: 1.94335364599174
CYP: NO
CZE: 8.37853279062905
DNM: 1,431.4047684822
EST: IE
FIN: NO
FRK: 8.476
DEU: 441.5446233
GRC: 41.56771435950788
HRV: 229.26948000000002
HUN: 160.00595487350034
ISL: NO
IRL: 36.9767800629842
ITA: 1,021.0452399082444
LVA: 50.62937344934308
LTU: 2.87092
LUX: NO
MLT: NO
NLD: 1,926.69061862501
POL: 668.28356285955744
PRT: NO
ROU: 1,846.7731582907227
SVK: 44.0941008
SVN: 6.02051988657289
ESP: 1,216.93924799999989
SWE: NO,IE
GBK: 10,804.3971121629599
</t>
      </text>
    </comment>
    <comment ref="H41" authorId="0">
      <text>
        <t xml:space="preserve">AUT: 0.00451645107247
BEL: NO
BGR: 0.0000351
CYP: NO
CZE: 0.0001515056565
DNM: 0.04234895966763
EST: IE
FIN: NO
FRK: 0.00020968668258
DEU: 0.63155139
GRC: 0.00073198871402
HRV: 0.0040868
HUN: 0.0028521
ISL: NO
IRL: 0.00065442999919
ITA: 0.02689293048091
LVA: 0.000929
LTU: 0.000052
LUX: NO
MLT: NO
NLD: 0.4098408999939
POL: 0.012013
PRT: NO
ROU: 0.0332199
SVK: 0.00079340008566
SVN: 0.0001088869815
ESP: 3.108911846
SWE: NO,IE
GBK: 3.21920628109824
</t>
      </text>
    </comment>
    <comment ref="I41" authorId="0">
      <text>
        <t xml:space="preserve">AUT: 0.00045164510725
BEL: NO
BGR: 0.00000351
CYP: NO
CZE: 0.00001515056565
DNM: 0.02498463918296
EST: IE
FIN: NO
FRK: 0.00001492655178
DEU: 0.00531565
GRC: 0.0000731988714
HRV: 0.00040868
HUN: 0.00028521
ISL: NO
IRL: 0.00006544299992
ITA: 0.00179286203206
LVA: 0.0000929
LTU: 0.0000052
LUX: NO
MLT: NO
NLD: 0.0296219000001
POL: 0.0012013
PRT: NO
ROU: 0.00332199
SVK: 0.00007934000857
SVN: 0.00001088869815
ESP: 0.011183097
SWE: NO,IE
GBK: 0.68492185383629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1,077.5162721149998
ITA: NO
LVA: NO
LTU: 6.00
LUX: NO
MLT: NO
NLD: NO VALUE
POL: NO
PRT: NO
ROU: NO
SVK: NO
SVN: NO
ESP: NO
SWE: NO
GBK: NO
</t>
      </text>
    </comment>
    <comment ref="G43" authorId="0">
      <text>
        <t xml:space="preserve">AUT: NO
BEL: NO
BGR: NO
CYP: NO
CZE: NO
DNM: NO
EST: NO
FIN: NO
FRK: NO
DEU: NO
GRC: NO
HRV: NO
HUN: NO
ISL: NO
IRL: 122.17014038559719
ITA: NO
LVA: NO
LTU: 0.62604
LUX: NO
MLT: NO
NLD: NO VALUE
POL: NO
PRT: NO
ROU: NO
SVK: NO
SVN: NO
ESP: NO
SWE: NO
GBK: NO
</t>
      </text>
    </comment>
    <comment ref="H43" authorId="0">
      <text>
        <t xml:space="preserve">AUT: NO
BEL: NO
BGR: NO
CYP: NO
CZE: NO
DNM: NO
EST: NO
FIN: NO
FRK: NO
DEU: NO
GRC: NO
HRV: NO
HUN: NO
ISL: NO
IRL: 0.00215503254423
ITA: NO
LVA: NO
LTU: 0.000006
LUX: NO
MLT: NO
NLD: NO VALUE
POL: NO
PRT: NO
ROU: NO
SVK: NO
SVN: NO
ESP: NO
SWE: NO
GBK: NO
</t>
      </text>
    </comment>
    <comment ref="I43" authorId="0">
      <text>
        <t xml:space="preserve">AUT: NO
BEL: NO
BGR: NO
CYP: NO
CZE: NO
DNM: NO
EST: NO
FIN: NO
FRK: NO
DEU: NO
GRC: NO
HRV: NO
HUN: NO
ISL: NO
IRL: 0.00161627440817
ITA: NO
LVA: NO
LTU: 0.000009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38.06154900000001
BEL: NO
BGR: NO
CYP: 71.00
CZE: NO
DNM: NO
EST: NO
FIN: NO
FRK: 273.00
DEU: 25,579.08935003
GRC: NO
HRV: 22.53849887133182
HUN: 500.00
ISL: NO
IRL: NO
ITA: 1,046.70
LVA: 296.00
LTU: 3.00
LUX: NO
MLT: NO
NLD: NO
POL: 122.00
PRT: NO
ROU: 1.00
SVK: 8.9902512
SVN: NO
ESP: 9,745.11
SWE: NO,IE
GBK: NO
</t>
      </text>
    </comment>
    <comment ref="G44" authorId="0">
      <text>
        <t xml:space="preserve">AUT: NO
BEL: NO
BGR: NO
CYP: 7.952
CZE: NO
DNM: NO
EST: NO
FIN: NO
FRK: 27.50
DEU: 2,689.83303117
GRC: NO
HRV: 1.23060203837472
HUN: 27.30
ISL: NO
IRL: NO
ITA: 99.01782
LVA: 32.55361380028506
LTU: 0.30402
LUX: NO
MLT: NO
NLD: NO
POL: 13.664
PRT: NO
ROU: 0.112
SVK: 0.49116739056
SVN: NO
ESP: 1,091.4523200000001
SWE: NO,IE
GBK: NO
</t>
      </text>
    </comment>
    <comment ref="H44" authorId="0">
      <text>
        <t xml:space="preserve">AUT: 0.038061549
BEL: NO
BGR: NO
CYP: 0.00213
CZE: NO
DNM: NO
EST: NO
FIN: NO
FRK: 0.04
DEU: 5.47707385
GRC: NO
HRV: 0.00002253849887
HUN: 0.0005
ISL: NO
IRL: NO
ITA: NE
LVA: 0.00888
LTU: 0.00009
LUX: NO
MLT: NO
NLD: NO
POL: 0.00366
PRT: NO
ROU: 0.00003
SVK: 0.0000089902512
SVN: NO
ESP: 0.2923533
SWE: NO,IE
GBK: NO
</t>
      </text>
    </comment>
    <comment ref="I44" authorId="0">
      <text>
        <t xml:space="preserve">AUT: NO
BEL: NO
BGR: NO
CYP: 0.000284
CZE: NO
DNM: NO
EST: NO
FIN: NO
FRK: 0.00118054054054
DEU: 0.14695349
GRC: NO
HRV: 0.00000225384989
HUN: 0.00005
ISL: NO
IRL: NO
ITA: NA
LVA: 0.001184
LTU: 0.000012
LUX: NO
MLT: NO
NLD: NO
POL: 0.000488
PRT: NO
ROU: 0.000004
SVK: 0.00000089902512
SVN: NO
ESP: 0.03898044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114.57368140181052
BEL: 471.32211427436005
BGR: NO
CYP: IE
CZE: NO
DNM: 24.4725665348358
EST: NO
FIN: 3,797.0730560000011
FRK: 2,021.93126085779
DEU: 300.4300271
GRC: 1,037.3399999999999
HRV: 246.25465775401068
HUN: NO
ISL: 10.67174
IRL: NO
ITA: 2,896.4282400000002
LVA: NO
LTU: NO
LUX: 17.98386598844046
MLT: IE
NLD: 191.300005912781
POL: 185.00
PRT: 4.04565124
ROU: 165.12799999999999
SVK: 19.6907171490571
SVN: 80.89604999999999
ESP: 1,213.57
SWE: C
GBK: 667.33263545764783
</t>
      </text>
    </comment>
    <comment ref="G17" authorId="0">
      <text>
        <t xml:space="preserve">AUT: 8.79421622846199
BEL: 35.71272200923008
BGR: NO
CYP: IE
CZE: NO
DNM: 1.67888523229622
EST: NO
FIN: 252.55715642000001
FRK: 143.334001585798
DEU: 22.01991753
GRC: 75.22947666666666
HRV: 16.42754211016042
HUN: NO
ISL: 0.790420209
IRL: NO
ITA: 215.48950804159796
LVA: NO
LTU: NO
LUX: 1.33420042819229
MLT: IE
NLD: 14.1991603125
POL: 15.4489
PRT: 0.299782756884
ROU: 12.29484068732582
SVK: 1.24428565274044
SVN: 5.250275355
ESP: 89.02476100219441
SWE: C
GBK: 51.86931727818104
</t>
      </text>
    </comment>
    <comment ref="H17" authorId="0">
      <text>
        <t xml:space="preserve">AUT: 0.00032388944421
BEL: 0.00094029907582
BGR: NO
CYP: IE
CZE: NO
DNM: 0.00002286260752
EST: NO
FIN: 0.00380069
FRK: 0.0054176811081
DEU: 0.00067102
GRC: 0.00244982
HRV: 0.00038239997326
HUN: NO
ISL: 0.000032015
IRL: NO
ITA: 0.00749185992
LVA: NO
LTU: NO
LUX: 0.00005395159797
MLT: IE
NLD: 0.00065039997482
POL: 0.000463
PRT: NO
ROU: 0.000495384
SVK: 0.00002000235145
SVN: 0.00010739325
ESP: 0.00333473799843
SWE: C
GBK: 0.00193399321723
</t>
      </text>
    </comment>
    <comment ref="I17" authorId="0">
      <text>
        <t xml:space="preserve">AUT: 0.00006378630884
BEL: 0.00018983046281
BGR: NO
CYP: IE
CZE: NO
DNM: 0.00003109266935
EST: NO
FIN: 0.00387375
FRK: 0.00455804639654
DEU: 0.00033077
GRC: 0.000456854
HRV: 0.00005866179465
HUN: NO
ISL: 0.000006403
IRL: NO
ITA: 0.00579285648
LVA: NO
LTU: NO
LUX: 0.00001079031959
MLT: IE
NLD: 0.00011480000162
POL: 0.000088
PRT: 0.00000242739074
ROU: 0.0000990768
SVK: 0.00000204698029
SVN: 0.000014713905
ESP: 0.00047879635057
SWE: C
GBK: 0.00038339792552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4,554.9052646287455
BEL: 351.37700000000001
BGR: NO
CYP: NO
CZE: 20,334.310571232279
DNM: NO
EST: NO
FIN: 12,009.636
FRK: 83,047.8774973932
DEU: 188,089.70148822
GRC: NO
HRV: 116.418357922719
HUN: 1,639.146
ISL: NO
IRL: NO
ITA: 109,617.91072
LVA: 32.00
LTU: NO
LUX: NO
MLT: NO
NLD: 77,102.9025268555
POL: 31,915.962549800799
PRT: 320.939245250746
ROU: 4,588.3710000000001
SVK: 21,914.1812492551
SVN: 255.05337900000001
ESP: 22,103.255999999998
SWE: 2,797.20
GBK: 61,249.501475314588
</t>
      </text>
    </comment>
    <comment ref="G18" authorId="0">
      <text>
        <t xml:space="preserve">AUT: 432.06002980078244
BEL: 26.76962123
BGR: NO
CYP: NO
CZE: 1,759.5378114652717
DNM: NO
EST: NO
FIN: 1,788.6654220999999
FRK: 11,871.1321617081
DEU: 29,806.72384962
GRC: NO
HRV: 12.0627677594892
HUN: 74.2657224
ISL: NO
IRL: NO
ITA: 7,447.2625378284974
LVA: 3.15883267657347
LTU: NO
LUX: NO
MLT: NO
NLD: 3,944.75176434407
POL: 4,508.0493103620183
PRT: 31.3176846546125
ROU: 442.48008864806422
SVK: 3,001.6474360000002
SVN: 27.290711553
ESP: 3,534.6504273473729
SWE: 449.17843837788502
GBK: 13,427.177565310725
</t>
      </text>
    </comment>
    <comment ref="H18" authorId="0">
      <text>
        <t xml:space="preserve">AUT: 0.00532616685183
BEL: 0.001944485
BGR: NO
CYP: NO
CZE: 0.15401051795232
DNM: NO
EST: NO
FIN: 0.01200964
FRK: 1.6187626876932
DEU: 2.86518773
GRC: NO
HRV: 0.00116418357923
HUN: 0.001887546
ISL: NO
IRL: NO
ITA: 2.53541996007895
LVA: 0.00032
LTU: NO
LUX: NO
MLT: NO
NLD: 0.03392527711182
POL: 0.438753
PRT: 0.00320939245251
ROU: 0.04588371
SVK: 0.1242955213605
SVN: 0.00255053379
ESP: 0.02884800037987
SWE: 0.0027972
GBK: 0.07845533638793
</t>
      </text>
    </comment>
    <comment ref="I18" authorId="0">
      <text>
        <t xml:space="preserve">AUT: 0.00057546455114
BEL: 0.000439883
BGR: NO
CYP: NO
CZE: 0.02282750776085
DNM: NO
EST: NO
FIN: 0.01279146
FRK: 0.02569832845708
DEU: 0.34160119
GRC: NO
HRV: 0.00017462753688
HUN: 0.0002025546
ISL: NO
IRL: NO
ITA: 0.1701678216
LVA: 0.000048
LTU: NO
LUX: NO
MLT: NO
NLD: 0.02081778368225
POL: 0.0648458
PRT: 0.00048140886788
ROU: 0.0068825565
SVK: 0.01811740436445
SVN: 0.0003825800685
ESP: 0.01474279502704
SWE: 0.00027972
GBK: 0.00880110088451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24,801.058511142262
BEL: 17,510.664269081601
BGR: 1,788.30
CYP: NO
CZE: 10,137.921264994209
DNM: 1,626.50620011642
EST: NO
FIN: 2,047.09
FRK: 29,941.2605097605
DEU: 58,679.1678361
GRC: 1,755.00
HRV: 532.35785376210913
HUN: 2,282.4260000000004
ISL: NO
IRL: 41.868
ITA: 68,660.100000000006
LVA: 551.00
LTU: NO
LUX: 4,846.3876318406456
MLT: NO
NLD: 11,679.599609375
POL: 16,242.00
PRT: 1,637.6762336
ROU: 21,600.90
SVK: 3,075.360143976
SVN: 3,059.5336514999995
ESP: 29,784.097000000002
SWE: C
GBK: 19,749.902388535062
</t>
      </text>
    </comment>
    <comment ref="G19" authorId="0">
      <text>
        <t xml:space="preserve">AUT: 1,373.9786415172812
BEL: 987.11434169547783
BGR: 99.0113767842459
CYP: NO
CZE: 560.64511193084229
DNM: 92.3692871046116
EST: NO
FIN: 112.9788971
FRK: 1,677.48691875928
DEU: 3,283.40447649
GRC: 97.52652893182642
HRV: 29.86527559605432
HUN: 128.04409860000004
ISL: NO
IRL: 2.34586245647479
ITA: 3,910.2321887003809
LVA: 30.02883183055763
LTU: NO
LUX: 274.69449148183935
MLT: NO
NLD: 659.894656
POL: 903.54296411928203
PRT: 92.381316337376
ROU: 1,200.8453461606471
SVK: 170.916119693333
SVN: 169.16607420831417
ESP: 1,614.7673795910221
SWE: C
GBK: 1,123.8060638740751
</t>
      </text>
    </comment>
    <comment ref="H19" authorId="0">
      <text>
        <t xml:space="preserve">AUT: 0.02480105851114
BEL: 0.01363815226908
BGR: 0.0017883
CYP: NO
CZE: 0.01013792126499
DNM: 0.00162650620012
EST: NO
FIN: 0.00204709
FRK: 0.0303447822721
DEU: 0.04718019
GRC: 0.001755
HRV: 0.00053235785376
HUN: 0.002282426
ISL: NO
IRL: 0.000041868
ITA: 0.0686601
LVA: 0.000551
LTU: NO
LUX: 0.00484638763184
MLT: NO
NLD: 0.0665733984375
POL: 0.016242
PRT: NO
ROU: 0.0216009
SVK: 0.00307536014398
SVN: 0.0030595336515
ESP: 0.03321426388585
SWE: C
GBK: 0.0197517744172
</t>
      </text>
    </comment>
    <comment ref="I19" authorId="0">
      <text>
        <t xml:space="preserve">AUT: 0.00248010585111
BEL: 0.08305781522691
BGR: 0.00017883
CYP: NO
CZE: 0.0010137921265
DNM: 0.00162650620012
EST: NO
FIN: 0.00336528
FRK: 0.00298718288757
DEU: 0.05281125
GRC: 0.0001755
HRV: 0.00005323578538
HUN: 0.0002282426
ISL: NO
IRL: 0.0000041868
ITA: 0.0686601
LVA: 0.0000551
LTU: NO
LUX: 0.00048463876318
MLT: NO
NLD: 0.001168
POL: 0.0016242
PRT: 0.00098260574016
ROU: 0.00216009
SVK: 0.0003075360144
SVN: 0.00030595336515
ESP: 0.0062906982944
SWE: C
GBK: 0.00197517744172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6.36109084557723
BEL: 10.935
BGR: 1.00
CYP: NO
CZE: 30.38349802905125
DNM: 0.26024434132161
EST: NO
FIN: NO
FRK: 2,523.07526994416
DEU: IE
GRC: NO
HRV: 3.30
HUN: NO
ISL: NO
IRL: NO
ITA: NO
LVA: NO
LTU: NO
LUX: NO
MLT: IE
NLD: NO
POL: 1.00
PRT: NO
ROU: 1.00
SVK: 165.90976000000001
SVN: 0.087997
ESP: 0.679
SWE: C
GBK: IE
</t>
      </text>
    </comment>
    <comment ref="G22" authorId="0">
      <text>
        <t xml:space="preserve">AUT: 0.71244217470465
BEL: 0.72991125
BGR: 0.112
CYP: NO
CZE: 3.40295177925374
DNM: 0.02914736622802
EST: NO
FIN: NO
FRK: 243.98910372855
DEU: IE
GRC: NO
HRV: 0.3882
HUN: NO
ISL: NO
IRL: NO
ITA: NO
LVA: NO
LTU: NO
LUX: NO
MLT: IE
NLD: NO
POL: 0.112
PRT: NO
ROU: 0.112
SVK: 18.55424149
SVN: 0.009855664
ESP: 0.076048
SWE: C
GBK: IE
</t>
      </text>
    </comment>
    <comment ref="H22" authorId="0">
      <text>
        <t xml:space="preserve">AUT: 0.00006361090846
BEL: 0.00032805
BGR: 0.00003
CYP: NO
CZE: 0.00091150494087
DNM: 0.00000286268775
EST: NO
FIN: NO
FRK: 0.07547119264496
DEU: NA
GRC: NO
HRV: 0.000099
HUN: NO
ISL: NO
IRL: NO
ITA: NO
LVA: NO
LTU: NO
LUX: NO
MLT: IE
NLD: NO
POL: 0.00003
PRT: NO
ROU: 0.00003
SVK: 0.007038458
SVN: 0.00000263991
ESP: 0.000020381
SWE: C
GBK: IE
</t>
      </text>
    </comment>
    <comment ref="I22" authorId="0">
      <text>
        <t xml:space="preserve">AUT: 0.00002544436338
BEL: 0.00004374
BGR: 0.000004
CYP: NO
CZE: 0.00012153399212
DNM: 0.00000104097737
EST: NO
FIN: NO
FRK: 0.01030267671431
DEU: NA
GRC: NO
HRV: 0.0000132
HUN: NO
ISL: NO
IRL: NO
ITA: NO
LVA: NO
LTU: NO
LUX: NO
MLT: IE
NLD: NO
POL: 0.000004
PRT: NO
ROU: 0.000004
SVK: 0.000663639
SVN: 0.000000351988
ESP: 0.000002732
SWE: C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408.07520871910725
BEL: 597.83774346013001
BGR: 858.00
CYP: NO
CZE: NO
DNM: NO
EST: 3.00
FIN: 976.83669999999995
FRK: 533.819530149104
DEU: 1,542.237081
GRC: 265.79999999999995
HRV: 282.685
HUN: NO
ISL: 167.19295
IRL: 4,018.8628436672616
ITA: 2,014.6881600000002
LVA: NO
LTU: NO
LUX: NO
MLT: IE
NLD: NO
POL: 293.00
PRT: IE
ROU: IE
SVK: 115.114070207041
SVN: 386.96401999999995
ESP: 14,849.696
SWE: C
GBK: 18.35703555550954
</t>
      </text>
    </comment>
    <comment ref="G24" authorId="0">
      <text>
        <t xml:space="preserve">AUT: 31.24424113214723
BEL: 48.46229620867608
BGR: 64.43580000000002
CYP: NO
CZE: NO
DNM: NO
EST: 0.20047767258328
FIN: 71.35924878
FRK: 38.3042164638162
DEU: 117.27146121
GRC: 18.60019333333333
HRV: 18.2132715
HUN: NO
ISL: 12.341806201
IRL: 302.30791161534751
ITA: 149.91122119285703
LVA: NO
LTU: NO
LUX: NO
MLT: IE
NLD: NO
POL: 22.1073
PRT: IE
ROU: IE
SVK: 10.9134152080217
SVN: 25.523160618
ESP: 1,190.1487210231933
SWE: C
GBK: 1.45350329983109
</t>
      </text>
    </comment>
    <comment ref="H24" authorId="0">
      <text>
        <t xml:space="preserve">AUT: 0.00116438526949
BEL: 0.00179542064114
BGR: 0.002298
CYP: NO
CZE: NO
DNM: NO
EST: 0.000005
FIN: 0.00097682
FRK: 0.00175759361645
DEU: 0.00470276
GRC: 0.0006082
HRV: 0.000351021
HUN: NO
ISL: 0.000447059
IRL: 0.01159415761646
ITA: 0.00521507808
LVA: NO
LTU: NO
LUX: NO
MLT: IE
NLD: NO
POL: 0.000879
PRT: IE
ROU: IE
SVK: 0.00034458541062
SVN: 0.00054511146
ESP: 0.04454908797985
SWE: C
GBK: 0.00005507110667
</t>
      </text>
    </comment>
    <comment ref="I24" authorId="0">
      <text>
        <t xml:space="preserve">AUT: 0.00022988503606
BEL: 0.00036301929877
BGR: 0.0004458
CYP: NO
CZE: NO
DNM: NO
EST: 0.0000008
FIN: 0.00112068
FRK: 0.00139389205186
DEU: 0.00276335
GRC: 0.00011218
HRV: 0.0000453525
HUN: NO
ISL: 0.0000866858
IRL: 0.00229570997757
ITA: 0.00402937632
LVA: NO
LTU: NO
LUX: NO
MLT: IE
NLD: NO
POL: 0.0001758
PRT: IE
ROU: IE
SVK: 0.00006887924212
SVN: 0.000078233262
ESP: 0.00662216605228
SWE: C
GBK: 0.00001101422133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128.87144775448749
BEL: 818.72828849999996
BGR: 246.81427500000007
CYP: NO
CZE: 113.86
DNM: NO
EST: 19.00
FIN: 224.245
FRK: 22.9891081268428
DEU: NO
GRC: IE
HRV: NO
HUN: NO
ISL: NO
IRL: NO
ITA: 58.00
LVA: NO
LTU: NO
LUX: NO
MLT: NO
NLD: NO
POL: 7,488.00
PRT: IE
ROU: IE
SVK: 1,106.12472129304
SVN: 53.84980600000001
ESP: 1,217.202
SWE: NO
GBK: 1,811.705932479601
</t>
      </text>
    </comment>
    <comment ref="G25" authorId="0">
      <text>
        <t xml:space="preserve">AUT: 13.4026305664667
BEL: 86.4092268695
BGR: 26.409127425
CYP: NO
CZE: 12.18302
DNM: NO
EST: 1.82012218254978
FIN: 23.6649605
FRK: 2.18511951696162
DEU: NO
GRC: IE
HRV: NO
HUN: NO
ISL: NO
IRL: NO
ITA: 6.42381352651399
LVA: NO
LTU: NO
LUX: NO
MLT: NO
NLD: NO
POL: 730.65702150666664
PRT: IE
ROU: IE
SVK: 107.632181263069
SVN: 5.0941916476
ESP: 128.72184119957228
SWE: NO
GBK: 163.61826234909722
</t>
      </text>
    </comment>
    <comment ref="H25" authorId="0">
      <text>
        <t xml:space="preserve">AUT: 0.00128871447754
BEL: 0.008187282885
BGR: 0.00246814275
CYP: NO
CZE: 0.0011386
DNM: NO
EST: 0.00019
FIN: 0.00022425
FRK: 0.00022989108127
DEU: NO
GRC: IE
HRV: NO
HUN: NO
ISL: NO
IRL: NO
ITA: 0.000087
LVA: NO
LTU: NO
LUX: NO
MLT: NO
NLD: NO
POL: 0.064935
PRT: IE
ROU: IE
SVK: 0.01106124721293
SVN: 0.00053849806
ESP: 0.01217201499921
SWE: NO
GBK: 0.01053205388544
</t>
      </text>
    </comment>
    <comment ref="I25" authorId="0">
      <text>
        <t xml:space="preserve">AUT: 0.00019330717163
BEL: 0.00122809243275
BGR: 0.0003702214125
CYP: NO
CZE: 0.00017079
DNM: NO
EST: 0.0000285
FIN: 0.0002302
FRK: 0.00003448366219
DEU: NO
GRC: IE
HRV: NO
HUN: NO
ISL: NO
IRL: NO
ITA: 0.000087
LVA: NO
LTU: NO
LUX: NO
MLT: NO
NLD: NO
POL: 0.009685
PRT: IE
ROU: IE
SVK: 0.00165918708194
SVN: 0.000080774709
ESP: 0.00182580390045
SWE: NO
GBK: 0.00293668127808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4,051.8438432299017
BEL: 5,290.4509949039993
BGR: 987.30000000000007
CYP: NO
CZE: 1,853.9507966659357
DNM: NO
EST: NO
FIN: 53.97
FRK: 13,647.0095729116
DEU: IE
GRC: 13,561.20
HRV: 30.60
HUN: 3,069.00
ISL: NO
IRL: 20,256.33676541688
ITA: 16,904.70
LVA: 138.00
LTU: NO
LUX: 938.73294338924279
MLT: NO
NLD: 2,686.69995117187
POL: 6,703.00
PRT: IE
ROU: IE
SVK: 1,221.3700280759999
SVN: 1,156.5902114999999
ESP: 5,548.3512000000001
SWE: C
GBK: 7,752.6048623748902
</t>
      </text>
    </comment>
    <comment ref="G26" authorId="0">
      <text>
        <t xml:space="preserve">AUT: 224.47214891493655
BEL: 296.92081821411421
BGR: 54.66304999110103
CYP: NO
CZE: 102.52678283269756
DNM: NO
EST: NO
FIN: 2.9786043
FRK: 772.745778621252
DEU: IE
GRC: 753.60499381782608
HRV: 1.71666
HUN: 172.17089999999999
ISL: NO
IRL: 1,134.9617828341807
ITA: 962.73238868459748
LVA: 7.52083265447723
LTU: NO
LUX: 53.20762351475837
MLT: NO
NLD: 151.798096
POL: 372.88809804774951
PRT: IE
ROU: IE
SVK: 67.8790127295651
SVN: 63.94955829275021
ESP: 312.28917453191372
SWE: C
GBK: 441.13759064521599
</t>
      </text>
    </comment>
    <comment ref="H26" authorId="0">
      <text>
        <t xml:space="preserve">AUT: 0.00405184384323
BEL: 0.0086901649949
BGR: 0.0009873
CYP: NO
CZE: 0.00185395079667
DNM: NO
EST: NO
FIN: 0.00005397
FRK: 0.01364700957291
DEU: IE
GRC: 0.0135612
HRV: 0.0000306
HUN: 0.003069
ISL: NO
IRL: 0.02025633676542
ITA: 0.0169047
LVA: 0.000138
LTU: NO
LUX: 0.00093873294339
MLT: NO
NLD: 0.01531409960938
POL: 0.006703
PRT: IE
ROU: IE
SVK: 0.00122137002808
SVN: 0.0011565902115
ESP: 0.06126183827776
SWE: C
GBK: 0.00775333970644
</t>
      </text>
    </comment>
    <comment ref="I26" authorId="0">
      <text>
        <t xml:space="preserve">AUT: 0.00040518438432
BEL: 0.00154760249949
BGR: 0.00009873
CYP: NO
CZE: 0.00018539507967
DNM: NO
EST: NO
FIN: 0.00007531
FRK: 0.00136470095729
DEU: IE
GRC: 0.00135612
HRV: 0.00000306
HUN: 0.0003069
ISL: NO
IRL: 0.00202563367654
ITA: 0.0169047
LVA: 0.0000138
LTU: NO
LUX: 0.00009387329434
MLT: NO
NLD: 0.00026870001221
POL: 0.0006703
PRT: IE
ROU: IE
SVK: 0.00012213700281
SVN: 0.00011565902115
ESP: 0.00080227672982
SWE: C
GBK: 0.00077533397064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47.55
BEL: NO
BGR: NO
CYP: NO
CZE: 2.64204330687402
DNM: NO
EST: NO
FIN: NO
FRK: 2.62114395233808
DEU: NO
GRC: NO
HRV: 3.60
HUN: NO
ISL: NO
IRL: NO
ITA: NO
LVA: NO
LTU: NO
LUX: NO
MLT: IE
NLD: NO
POL: NO
PRT: IE
ROU: IE
SVK: 184.65170000000001
SVN: NO
ESP: 0.679
SWE: NO
GBK: IE
</t>
      </text>
    </comment>
    <comment ref="G29" authorId="0">
      <text>
        <t xml:space="preserve">AUT: 5.3256
BEL: NO
BGR: NO
CYP: NO
CZE: 0.29590885036989
DNM: NO
EST: NO
FIN: NO
FRK: 0.178762217614
DEU: NO
GRC: NO
HRV: 0.4032
HUN: NO
ISL: NO
IRL: NO
ITA: NO
LVA: NO
LTU: NO
LUX: NO
MLT: IE
NLD: NO
POL: NO
PRT: IE
ROU: IE
SVK: 20.6502151166667
SVN: NO
ESP: 0.076048
SWE: NO
GBK: IE
</t>
      </text>
    </comment>
    <comment ref="H29" authorId="0">
      <text>
        <t xml:space="preserve">AUT: 0.0004755
BEL: NO
BGR: NO
CYP: NO
CZE: 0.00007926129921
DNM: NO
EST: NO
FIN: NO
FRK: 0.0000108777474
DEU: NO
GRC: NO
HRV: 0.000108
HUN: NO
ISL: NO
IRL: NO
ITA: NO
LVA: NO
LTU: NO
LUX: NO
MLT: IE
NLD: NO
POL: NO
PRT: IE
ROU: IE
SVK: 0.005539551
SVN: NO
ESP: 0.00002037
SWE: NO
GBK: IE
</t>
      </text>
    </comment>
    <comment ref="I29" authorId="0">
      <text>
        <t xml:space="preserve">AUT: 0.0001902
BEL: NO
BGR: NO
CYP: NO
CZE: 0.00001056817323
DNM: NO
EST: NO
FIN: NO
FRK: 0.00007496471704
DEU: NO
GRC: NO
HRV: 0.0000144
HUN: NO
ISL: NO
IRL: NO
ITA: NO
LVA: NO
LTU: NO
LUX: NO
MLT: IE
NLD: NO
POL: NO
PRT: IE
ROU: IE
SVK: 0.0007386068
SVN: NO
ESP: 0.000002715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1,282.3357022968003
BEL: 2,721.3720756774519
BGR: 614.67999999999995
CYP: NO
CZE: 2,412.6292666666668
DNM: 202.940056749747
EST: 108.00
FIN: 12,239.252660000002
FRK: 52,085.593010108
DEU: IE
GRC: 520.91999999999996
HRV: 74.58131194295896
HUN: 47.00
ISL: NO
IRL: 1,206.7496429649943
ITA: 31,099.021775625868
LVA: 137.00
LTU: 26.00
LUX: 229.29099277117987
MLT: IE
NLD: 105,369.913754516
POL: 16,675.00
PRT: 9,736.93543091741
ROU: 10,493.858000000002
SVK: 115.101154211587
SVN: 265.04289999999997
ESP: 2,297.9380000000001
SWE: 5,072.7518390537798
GBK: 999.1059160438881
</t>
      </text>
    </comment>
    <comment ref="G31" authorId="0">
      <text>
        <t xml:space="preserve">AUT: 97.19779245601414
BEL: 204.07752593012742
BGR: 38.47951800000001
CYP: NO
CZE: 177.01820513999999
DNM: 15.8922848067563
EST: 7.01077637960571
FIN: 693.65235498000004
FRK: 3,647.81099811294
DEU: IE
GRC: 37.52818666666666
HRV: 5.62097504438502
HUN: 2.9657
ISL: NO
IRL: 87.16403535056399
ITA: 2,003.9563095701947
LVA: 8.59679734679603
LTU: 1.70092
LUX: 17.01081074183832
MLT: IE
NLD: 7,138.87787762756
POL: 1,037.1759999999999
PRT: 479.33971287682
ROU: 653.98202113002083
SVK: 8.98315145
SVN: 20.00934093
ESP: 177.82965304991788
SWE: 328.97319943783998
GBK: 78.65685576410603
</t>
      </text>
    </comment>
    <comment ref="H31" authorId="0">
      <text>
        <t xml:space="preserve">AUT: 0.0038160810008
BEL: 0.00803354491169
BGR: 0.00093928
CYP: NO
CZE: 0.0072378878
DNM: 0.00025137745535
EST: 0.00014
FIN: 0.01185102
FRK: 0.11894121710886
DEU: IE
GRC: 0.00118436
HRV: 0.00021436593583
HUN: 0.000047
ISL: NO
IRL: 0.00336903213449
ITA: 0.06227287732688
LVA: 0.000137
LTU: 0.000026
LUX: 0.00068787297831
MLT: IE
NLD: 0.37901726795481
POL: 0.025699
PRT: 0.01148425264705
ROU: 0.01120078
SVK: 0.00033754626263
SVN: 0.0007805769
ESP: 0.00689380999942
SWE: 0.00589621158414
GBK: 0.00299731774813
</t>
      </text>
    </comment>
    <comment ref="I31" authorId="0">
      <text>
        <t xml:space="preserve">AUT: 0.00076166989486
BEL: 0.00160429667656
BGR: 0.000142618
CYP: NO
CZE: 0.00144757756
DNM: 0.0009591916087
EST: 0.0000188
FIN: 0.02379055
FRK: 0.02434738834434
DEU: IE
GRC: 0.000217952
HRV: 0.00004240428717
HUN: 0.0000047
ISL: NO
IRL: 0.00066124558718
ITA: 0.06219804355125
LVA: 0.0000137
LTU: 0.0000026
LUX: 0.00013757459566
MLT: IE
NLD: 0.0113211513755
POL: 0.0039235
PRT: 0.00167797336017
ROU: 0.0012261163
SVK: 0.00006712139253
SVN: 0.00015538779
ESP: 0.00087446564715
SWE: 0.00129306347189
GBK: 0.00059946354963
</t>
      </text>
    </comment>
    <comment ref="J31" authorId="0">
      <text>
        <t xml:space="preserve">AUT: NO
BEL: NO
BGR: NO
CYP: NO
CZE: NO
DNM: NO
EST: NO
FIN: NO
FRK: NO
DEU: NO
GRC: NO
HRV: NO
HUN: NO
ISL: NO
IRL: NO
ITA: NO
LVA: NO
LTU: NO
LUX: NO
MLT: IE
NLD: NO
POL: NO
PRT: NO
ROU: NO
SVK: NO
SVN: NO
ESP: NO
SWE: NO
GBK: NO
</t>
      </text>
    </comment>
    <comment ref="B32" authorId="0">
      <text>
        <t xml:space="preserve">AUT: 876.20761710000011
BEL: 32.796
BGR: NO
CYP: NO
CZE: 10,680.399697233705
DNM: 533.657667344556
EST: NO
FIN: NO
FRK: 18,779.0700376014
DEU: IE
GRC: NO
HRV: NO
HUN: 38.00
ISL: NO
IRL: NO
ITA: 58.00
LVA: NO
LTU: NO
LUX: NO
MLT: NO
NLD: NO
POL: 50,968.00
PRT: 528.960433600445
ROU: 3,203.6980000000003
SVK: 661.8310841
SVN: NO
ESP: 6,178.2132000000001
SWE: C
GBK: 6,466.9925084544002
</t>
      </text>
    </comment>
    <comment ref="G32" authorId="0">
      <text>
        <t xml:space="preserve">AUT: 83.53412938384561
BEL: 3.10506
BGR: NO
CYP: NO
CZE: 1,036.3185021547745
DNM: 50.484015330795
EST: NO
FIN: NO
FRK: 1,776.50002555709
DEU: IE
GRC: NO
HRV: NO
HUN: 3.0666
ISL: NO
IRL: NO
ITA: 6.42381352651399
LVA: NO
LTU: NO
LUX: NO
MLT: NO
NLD: NO
POL: 4,833.7715142133338
PRT: 51.8767529470479
ROU: 293.61154280716232
SVK: 64.25435662
SVN: NO
ESP: 570.87291909913802
SWE: C
GBK: 607.84668962517401
</t>
      </text>
    </comment>
    <comment ref="H32" authorId="0">
      <text>
        <t xml:space="preserve">AUT: 0.008762076171
BEL: 0.00033
BGR: NO
CYP: NO
CZE: 0.10680399697234
DNM: 0.00533657667345
EST: NO
FIN: NO
FRK: 0.18779070037601
DEU: IE
GRC: NO
HRV: NO
HUN: 0.00038
ISL: NO
IRL: NO
ITA: 0.000087
LVA: NO
LTU: NO
LUX: NO
MLT: NO
NLD: NO
POL: 0.503929
PRT: 0.005289604336
ROU: 0.03203698
SVK: 0.006618311
SVN: NO
ESP: 0.06178212731452
SWE: C
GBK: 0.06466992508454
</t>
      </text>
    </comment>
    <comment ref="I32" authorId="0">
      <text>
        <t xml:space="preserve">AUT: 0.00131431142565
BEL: 0.00005
BGR: NO
CYP: NO
CZE: 0.01602059954585
DNM: 0.00080048650102
EST: NO
FIN: NO
FRK: 0.0281686050564
DEU: IE
GRC: NO
HRV: NO
HUN: 0.000057
ISL: NO
IRL: NO
ITA: 0.000087
LVA: NO
LTU: NO
LUX: NO
MLT: NO
NLD: NO
POL: 0.0755574
PRT: 0.0007934406504
ROU: 0.004805547
SVK: 0.000992747
SVN: NO
ESP: 0.0092673193097
SWE: C
GBK: 0.00970048876268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18,357.968777823269
BEL: 56,169.674841483182
BGR: 3,793.0117846789599
CYP: NO
CZE: 9,836.9034474710315
DNM: 5,557.21645046901
EST: 1,523.00
FIN: 933.85829999999999
FRK: 101,691.813308564
DEU: IE
GRC: 5,496.3418690403105
HRV: 4,413.1178992008699
HUN: 4,978.0238810768051
ISL: NO
IRL: 3,053.3763992915647
ITA: 89,093.70
LVA: 385.00
LTU: 5,130.00
LUX: 3,185.7629922385272
MLT: NO
NLD: 105,561.152802734
POL: 14,696.00
PRT: 9,045.54052982755
ROU: 24,542.712
SVK: 8,655.5058634704001
SVN: 1,045.2216735
ESP: 135,889.826
SWE: 2,547.41523568209
GBK: 91,329.998851228404
</t>
      </text>
    </comment>
    <comment ref="G33" authorId="0">
      <text>
        <t xml:space="preserve">AUT: 1,017.0314702914092
BEL: 3,178.3980090812474
BGR: 210.00465188163813
CYP: NO
CZE: 543.99829020209245
DNM: 315.594322222135
EST: 84.25368200933143
FIN: 51.53963958
FRK: 5,757.27140719714
DEU: IE
GRC: 305.43540986334403
HRV: 247.57591414516881
HUN: 279.26713972840878
ISL: NO
IRL: 171.08056416796276
ITA: 5,073.9374622293744
LVA: 20.98203313024444
LTU: 283.22730000000001
LUX: 180.56986184620575
MLT: NO
NLD: 5,964.2031495
POL: 817.53893613452578
PRT: 510.422066813989
ROU: 1,364.3876638177603
SVK: 481.03947139823998
SVN: 57.79182951517843
ESP: 7,489.3676050570039
SWE: 98.45718374005099
GBK: 5,196.8462680708999
</t>
      </text>
    </comment>
    <comment ref="H33" authorId="0">
      <text>
        <t xml:space="preserve">AUT: 0.01835796877782
BEL: 0.23019621071826
BGR: 0.00379301178468
CYP: NO
CZE: 0.00983690344747
DNM: 0.00611495671047
EST: 0.001523
FIN: 0.00093384
FRK: 0.10169181330856
DEU: IE
GRC: 0.00549634186904
HRV: 0.0044131178992
HUN: 0.00497802388108
ISL: NO
IRL: 0.00305337639929
ITA: 0.0890937
LVA: 0.000385
LTU: 0.00513
LUX: 0.00318576299224
MLT: NO
NLD: 0.63238451024594
POL: 0.014696
PRT: 0.00904554052983
ROU: 0.024542712
SVK: 0.00865554181601
SVN: 0.0010452216735
ESP: 13.16460359571323
SWE: 0.00254741523568
GBK: 0.09133865572316
</t>
      </text>
    </comment>
    <comment ref="I33" authorId="0">
      <text>
        <t xml:space="preserve">AUT: 0.00183579687778
BEL: 0.01369779767183
BGR: 0.00037930117847
CYP: NO
CZE: 0.00098369034475
DNM: 0.00555721645047
EST: 0.0001523
FIN: 0.00158553
FRK: 0.01016918133086
DEU: IE
GRC: 0.0005496341869
HRV: 0.00044131178992
HUN: 0.00049780238811
ISL: NO
IRL: 0.00030533763993
ITA: 0.02672811
LVA: 0.0000385
LTU: 0.000513
LUX: 0.00031857629922
MLT: NO
NLD: 0.01055600534985
POL: 0.0014696
PRT: 0.00827284066785
ROU: 0.0024542712
SVK: 0.0008655541816
SVN: 0.00010452216735
ESP: 0.07145437528042
SWE: 0.00025474152356
GBK: 0.00913386557232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0.04
FRK: NO
DEU: NO
GRC: NO
HRV: NO
HUN: NO
ISL: NO
IRL: NO
ITA: NO
LVA: 20.00
LTU: NO
LUX: NO
MLT: NO
NLD: NO
POL: NO
PRT: NO
ROU: NO
SVK: NO
SVN: NO
ESP: NO
SWE: IE
GBK: NO
</t>
      </text>
    </comment>
    <comment ref="G35" authorId="0">
      <text>
        <t xml:space="preserve">AUT: NO
BEL: NO
BGR: NO
CYP: NO
CZE: NO
DNM: NO
EST: NO
FIN: 0.00411444
FRK: NO
DEU: NO
GRC: NO
HRV: NO
HUN: NO
ISL: NO
IRL: NO
ITA: NO
LVA: 2.1197233978306
LTU: NO
LUX: NO
MLT: NO
NLD: NO
POL: NO
PRT: NO
ROU: NO
SVK: NO
SVN: NO
ESP: NO
SWE: IE
GBK: NO
</t>
      </text>
    </comment>
    <comment ref="H35" authorId="0">
      <text>
        <t xml:space="preserve">AUT: NO
BEL: NO
BGR: NO
CYP: NO
CZE: NO
DNM: NO
EST: NO
FIN: 0.00000016
FRK: NO
DEU: NO
GRC: NO
HRV: NO
HUN: NO
ISL: NO
IRL: NO
ITA: NO
LVA: 0.00004
LTU: NO
LUX: NO
MLT: NO
NLD: NO
POL: NO
PRT: NO
ROU: NO
SVK: NO
SVN: NO
ESP: NO
SWE: IE
GBK: NO
</t>
      </text>
    </comment>
    <comment ref="I35" authorId="0">
      <text>
        <t xml:space="preserve">AUT: NO
BEL: NO
BGR: NO
CYP: NO
CZE: NO
DNM: NO
EST: NO
FIN: 0.00000012
FRK: NO
DEU: NO
GRC: NO
HRV: NO
HUN: NO
ISL: NO
IRL: NO
ITA: NO
LVA: 0.00003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2,534.0962904570888
BEL: 2,674.739615
BGR: 35.00
CYP: NO
CZE: 89.82947243371672
DNM: 134.716271550014
EST: 1.00
FIN: 479.10660000000001
FRK: 7,496.17651500241
DEU: NO
GRC: NO
HRV: NO
HUN: 38.00
ISL: NO
IRL: 0.05398962336
ITA: NO
LVA: 261.73515501839199
LTU: 66.00
LUX: NO
MLT: IE
NLD: 122.199996948242
POL: 50.00
PRT: 34.2406895696388
ROU: 165.00
SVK: 119.71921469242267
SVN: 556.16399999999999
ESP: 141.197
SWE: 1,232.9012520000001
GBK: IE
</t>
      </text>
    </comment>
    <comment ref="G36" authorId="0">
      <text>
        <t xml:space="preserve">AUT: 257.26787098087055
BEL: 266.45081820299998
BGR: 3.92
CYP: NO
CZE: 10.06090091257627
DNM: 12.4884467734436
EST: 0.112
FIN: 32.611845
FRK: 725.752407842488
DEU: NO
GRC: NO
HRV: NO
HUN: 4.256
ISL: NO
IRL: 0.00604683781632
ITA: NO
LVA: 25.6227815313507
LTU: 3.8577
LUX: NO
MLT: IE
NLD: 5.144619871521
POL: 5.60
PRT: 3.18581668706839
ROU: 15.036
SVK: 15.59635935588311
SVN: 62.29036799999999
ESP: 15.814064
SWE: 109.7385923052
GBK: IE
</t>
      </text>
    </comment>
    <comment ref="H36" authorId="0">
      <text>
        <t xml:space="preserve">AUT: 0.02117792767891
BEL: 0.03637838310508
BGR: 0.00105
CYP: NO
CZE: 0.00269488417301
DNM: 0.00055005976119
EST: 0.00003
FIN: 0.00060835
FRK: 0.22390967580436
DEU: NO
GRC: NO
HRV: NO
HUN: 0.00114
ISL: NO
IRL: 0.0000016196887
ITA: NO
LVA: 0.00629373515502
LTU: 0.000066
LUX: NO
MLT: IE
NLD: 0.00030549999237
POL: 0.0015
PRT: 0.0002396258344
ROU: 0.00321
SVK: 0.00359157644077
SVN: 0.01668492
ESP: 0.004235911
SWE: 0.01636157556
GBK: IE
</t>
      </text>
    </comment>
    <comment ref="I36" authorId="0">
      <text>
        <t xml:space="preserve">AUT: 0.00833240323071
BEL: 0.01625550464734
BGR: 0.00014
CYP: NO
CZE: 0.00035931788973
DNM: 0.00017545558811
EST: 0.000004
FIN: 0.00119609
FRK: 0.03007715664193
DEU: NO
GRC: NO
HRV: NO
HUN: 0.000152
ISL: NO
IRL: 0.00000021595849
ITA: NO
LVA: 0.0008373735155
LTU: 0.0000066
LUX: NO
MLT: IE
NLD: 0.00000610999985
POL: 0.0002
PRT: 0.00013006742629
ROU: 0.000426
SVK: 0.00047887685877
SVN: 0.002224656
ESP: 0.000564787
SWE: 0.0058916331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613.83750638474805
BEL: 1,287.7224925405246
BGR: 80.00
CYP: 38.717
CZE: 210.34133333333332
DNM: 31.9178080057947
EST: 10.00
FIN: 5,867.2834650000013
FRK: 1,312.85455409347
DEU: IE
GRC: 1,099.70
HRV: 151.09003654188936
HUN: 167.60000000000002
ISL: NO
IRL: 123.60779333274816
ITA: 2,481.9350400000003
LVA: NO
LTU: 5.00
LUX: 1.6031105778397
MLT: IE
NLD: NO
POL: 1,872.00
PRT: 1,640.26873443274
ROU: NO
SVK: 17.6249263139522
SVN: 62.65065
ESP: 2,872.1119999999996
SWE: 10,696.3737339249
GBK: 81.9806365205648
</t>
      </text>
    </comment>
    <comment ref="G38" authorId="0">
      <text>
        <t xml:space="preserve">AUT: 47.4597338271835
BEL: 98.71910891053457
BGR: 6.192
CYP: 2.9967
CZE: 16.2804192
DNM: 2.126332552626
EST: 0.71642353640247
FIN: 298.25732311870911
FRK: 99.1612102277003
DEU: IE
GRC: 82.32821666666666
HRV: 11.61322182834224
HUN: 12.30014
ISL: NO
IRL: 8.95158769291494
ITA: 188.30222757461397
LVA: NO
LTU: 0.3271
LUX: 0.11893276010665
MLT: IE
NLD: NO
POL: 142.7192
PRT: 125.540337817266
ROU: NO
SVK: 1.349260631
SVN: 4.337976615
ESP: 226.6073367209618
SWE: 786.43928583988804
GBK: 6.32512764246556
</t>
      </text>
    </comment>
    <comment ref="H38" authorId="0">
      <text>
        <t xml:space="preserve">AUT: 0.00179754126825
BEL: 0.00201272744367
BGR: 0.00024
CYP: 0.000116
CZE: 0.000631024
DNM: 0.00002611641776
EST: 0.000026
FIN: 0.00647936
FRK: 0.012473173721
DEU: IE
GRC: 0.0028261
HRV: 0.00044389210963
HUN: 0.0004088
ISL: NO
IRL: 0.00034948862039
ITA: 0.00707736672
LVA: NO
LTU: 0.000005
LUX: 0.00000480933173
MLT: IE
NLD: NO
POL: 0.005432
PRT: 0.22061960200156
ROU: NO
SVK: 0.00004776637894
SVN: 0.00013259985
ESP: 0.00857708120017
SWE: 0.0185439946632
GBK: 0.00024594190956
</t>
      </text>
    </comment>
    <comment ref="I38" authorId="0">
      <text>
        <t xml:space="preserve">AUT: 0.0003573096911
BEL: 0.00051786313704
BGR: 0.000048
CYP: 0.0000232
CZE: 0.0001262048
DNM: 0.0000136809648
EST: 0.000005
FIN: 0.00813134
FRK: 0.00352279393636
DEU: IE
GRC: 0.00054157
HRV: 0.00008830952193
HUN: 0.00007706
ISL: NO
IRL: 0.0000688309861
ITA: 0.00496387008
LVA: NO
LTU: 0.0000005
LUX: 0.00000096186635
MLT: IE
NLD: NO
POL: 0.0010772
PRT: 0.00121462597171
ROU: NO
SVK: 0.00000929785579
SVN: 0.000023752365
ESP: 0.00143372430014
SWE: 0.00516068469154
GBK: 0.00004918838191
</t>
      </text>
    </comment>
    <comment ref="J38" authorId="0">
      <text>
        <t xml:space="preserve">AUT: NO
BEL: NO
BGR: NO
CYP: NO
CZE: NO
DNM: NO
EST: NO
FIN: 139.80512871129085
FRK: NO
DEU: NO
GRC: NO
HRV: NO
HUN: NO
ISL: NO
IRL: NO
ITA: NO
LVA: NO
LTU: NO
LUX: NO
MLT: IE
NLD: NO
POL: NO
PRT: NO
ROU: NO
SVK: NO
SVN: NO
ESP: NO
SWE: NO
GBK: NO
</t>
      </text>
    </comment>
    <comment ref="B39" authorId="0">
      <text>
        <t xml:space="preserve">AUT: 4,232.9063980000001
BEL: 1,122.9680000000001
BGR: 32.158
CYP: NO
CZE: 1,921.5370952711451
DNM: NO
EST: NO
FIN: 531.04808000000003
FRK: 5,442.6165975188
DEU: IE
GRC: NO
HRV: NO
HUN: NO
ISL: NO
IRL: 1.15382333267215
ITA: NO
LVA: NO
LTU: NO
LUX: NO
MLT: NO
NLD: NO
POL: 11,460.00
PRT: NO
ROU: NO
SVK: 2,398.1134489999999
SVN: 1,340.8122266
ESP: NO
SWE: C
GBK: 3,804.3530960831999
</t>
      </text>
    </comment>
    <comment ref="G39" authorId="0">
      <text>
        <t xml:space="preserve">AUT: 369.13973711310473
BEL: 99.95084999999999
BGR: 3.37027734858167
CYP: NO
CZE: 186.88041199242741
DNM: NO
EST: NO
FIN: 49.051318
FRK: 514.871530125278
DEU: IE
GRC: NO
HRV: NO
HUN: NO
ISL: NO
IRL: 0.10915168727079
ITA: NO
LVA: NO
LTU: NO
LUX: NO
MLT: NO
NLD: NO
POL: 1,085.7692753600002
PRT: NO
ROU: NO
SVK: 234.96387530000001
SVN: 134.4970718284942
ESP: NO
SWE: C
GBK: 357.579420819853
</t>
      </text>
    </comment>
    <comment ref="H39" authorId="0">
      <text>
        <t xml:space="preserve">AUT: 0.04232906398
BEL: 0.0112296739171
BGR: 0.00032158
CYP: NO
CZE: 0.01921537095271
DNM: NO
EST: NO
FIN: 0.0007968
FRK: 0.05442616597519
DEU: IE
GRC: NO
HRV: NO
HUN: NO
ISL: NO
IRL: 0.00001153823333
ITA: NO
LVA: NO
LTU: NO
LUX: NO
MLT: NO
NLD: NO
POL: 0.1146
PRT: NO
ROU: NO
SVK: 0.02398113441494
SVN: 0.013408122266
ESP: NO
SWE: C
GBK: 0.03804353096083
</t>
      </text>
    </comment>
    <comment ref="I39" authorId="0">
      <text>
        <t xml:space="preserve">AUT: 0.006349359597
BEL: 0.00168445108756
BGR: 0.000048237
CYP: NO
CZE: 0.00288230564291
DNM: NO
EST: NO
FIN: 0.00851161
FRK: 0.00816392489628
DEU: IE
GRC: NO
HRV: NO
HUN: NO
ISL: NO
IRL: 0.000001730735
ITA: NO
LVA: NO
LTU: NO
LUX: NO
MLT: NO
NLD: NO
POL: 0.01719
PRT: NO
ROU: NO
SVK: 0.00359717016224
SVN: 0.0020112183399
ESP: NO
SWE: C
GBK: 0.00570652964412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27,318.349782433212
BEL: 4,224.14629823
BGR: 2,048.40
CYP: NO
CZE: 4,786.382648166571
DNM: 1,630.27828775435
EST: 65.00
FIN: 25,329.267147999999
FRK: 43,876.4212937768
DEU: IE
GRC: 1,008.00
HRV: 1,813.7645358573743
HUN: 3,221.10
ISL: NO
IRL: 119.38731581367017
ITA: 81,663.50
LVA: 103.00
LTU: 780.00
LUX: 234.9137075448032
MLT: NO
NLD: 17,857.6997070313
POL: 6,271.00
PRT: 14,960.5693606922
ROU: 1,738.80
SVK: 2,297.6501014273799
SVN: 3,521.0287969948658
ESP: 79,578.986999999994
SWE: 733.82038199575595
GBK: 40,703.386743630603
</t>
      </text>
    </comment>
    <comment ref="G40" authorId="0">
      <text>
        <t xml:space="preserve">AUT: 1,513.4365779468001
BEL: 241.15141505070295
BGR: 113.41212559685135
CYP: NO
CZE: 264.69548987237289
DNM: 92.5835039615694
EST: 3.5890712
FIN: 1,397.9222539
FRK: 2,484.05901661234
DEU: IE
GRC: 56.01523713007467
HRV: 101.7521904615987
HUN: 180.70371
ISL: NO
IRL: 6.68926678959081
ITA: 4,650.7832983338722
LVA: 5.61337509718228
LTU: 43.0638
LUX: 13.31496907349632
MLT: NO
NLD: 1,008.960824
POL: 348.85592463933119
PRT: 843.92571763665
ROU: 96.66402269831963
SVK: 127.694488073005
SVN: 194.68281333333937
ESP: 4,492.4224720611137
SWE: 41.6736594935389
GBK: 2,316.0981731868001
</t>
      </text>
    </comment>
    <comment ref="H40" authorId="0">
      <text>
        <t xml:space="preserve">AUT: 0.02731834978243
BEL: 0.0134110730982
BGR: 0.0020484
CYP: NO
CZE: 0.00478638264817
DNM: 0.00199457634185
EST: 0.000065
FIN: 0.02629719
FRK: 0.04387642129378
DEU: IE
GRC: 0.001008
HRV: 0.00181376453586
HUN: 0.0032211
ISL: NO
IRL: 0.00011938731581
ITA: 0.0816635
LVA: 0.000103
LTU: 0.00078
LUX: 0.00023491370754
MLT: NO
NLD: 0.13110489941406
POL: 0.006271
PRT: 0.07952819391891
ROU: 0.0017388
SVK: 0.00229765964522
SVN: 0.00352102879699
ESP: 5.37356003001155
SWE: 0.00073382038199
GBK: 0.04070724488455
</t>
      </text>
    </comment>
    <comment ref="I40" authorId="0">
      <text>
        <t xml:space="preserve">AUT: 0.00273183497824
BEL: 0.00044453090982
BGR: 0.00020484
CYP: NO
CZE: 0.00047863826482
DNM: 0.00163027828775
EST: 0.0000065
FIN: 0.02960889
FRK: 0.00438764212938
DEU: IE
GRC: 0.0001008
HRV: 0.00018137645359
HUN: 0.00032211
ISL: NO
IRL: 0.00001193873158
ITA: 0.0816635
LVA: 0.0000103
LTU: 0.000078
LUX: 0.00002349137075
MLT: NO
NLD: 0.00178580004883
POL: 0.0006271
PRT: 0.01496056936069
ROU: 0.00017388
SVK: 0.00022976596452
SVN: 0.0003521028797
ESP: 0.01679504149102
SWE: 0.00007338203819
GBK: 0.00407072448846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8,867.48
FRK: NO
DEU: NO
GRC: NO
HRV: NO
HUN: NO
ISL: NO
IRL: NO
ITA: NO
LVA: NO
LTU: NO
LUX: NO
MLT: NO
NLD: NO
POL: NO
PRT: NO
ROU: NO
SVK: 586.897918
SVN: NO
ESP: NO
SWE: NO
GBK: NO
</t>
      </text>
    </comment>
    <comment ref="G42" authorId="0">
      <text>
        <t xml:space="preserve">AUT: NO
BEL: NO
BGR: NO
CYP: NO
CZE: NO
DNM: NO
EST: NO
FIN: 943.66495080000004
FRK: NO
DEU: NO
GRC: NO
HRV: NO
HUN: NO
ISL: NO
IRL: NO
ITA: NO
LVA: NO
LTU: NO
LUX: NO
MLT: NO
NLD: NO
POL: NO
PRT: NO
ROU: NO
SVK: 62.211179308
SVN: NO
ESP: NO
SWE: IE
GBK: NO
</t>
      </text>
    </comment>
    <comment ref="H42" authorId="0">
      <text>
        <t xml:space="preserve">AUT: NO
BEL: NO
BGR: NO
CYP: NO
CZE: NO
DNM: NO
EST: NO
FIN: 0.02494968
FRK: NO
DEU: NO
GRC: NO
HRV: NO
HUN: NO
ISL: NO
IRL: NO
ITA: NO
LVA: NO
LTU: NO
LUX: NO
MLT: NO
NLD: NO
POL: NO
PRT: NO
ROU: NO
SVK: 0.000586897918
SVN: NO
ESP: NO
SWE: IE
GBK: NO
</t>
      </text>
    </comment>
    <comment ref="I42" authorId="0">
      <text>
        <t xml:space="preserve">AUT: NO
BEL: NO
BGR: NO
CYP: NO
CZE: NO
DNM: NO
EST: NO
FIN: 0.02494968
FRK: NO
DEU: NO
GRC: NO
HRV: NO
HUN: NO
ISL: NO
IRL: NO
ITA: NO
LVA: NO
LTU: NO
LUX: NO
MLT: NO
NLD: NO
POL: NO
PRT: NO
ROU: NO
SVK: 0.000880346877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37,637.969043186851
BEL: 16,985.200686688593
BGR: 6,894.00
CYP: NO
CZE: 17,735.962218982306
DNM: 999.301525712909
EST: NO
FIN: 175,370.18705099999
FRK: 56,042.8189118016
DEU: 43,553.65
GRC: 125.00
HRV: 145.93015457971234
HUN: 505.00
ISL: NO
IRL: NO
ITA: 155.14878400000001
LVA: 97.00
LTU: 217.00
LUX: NO
MLT: IE
NLD: 374.59999370575
POL: 27,243.000000000004
PRT: 45,809.0064523409
ROU: 82.00
SVK: 21,942.806700000001
SVN: 373.45904200000001
ESP: 39,774.536999999997
SWE: 53,719.321780205901
GBK: IE
</t>
      </text>
    </comment>
    <comment ref="G43" authorId="0">
      <text>
        <t xml:space="preserve">AUT: 3,664.2153212040257
BEL: 1,657.0817479196812
BGR: 772.12800000000004
CYP: NO
CZE: 1,875.3460129704627
DNM: 111.921770879846
EST: NO
FIN: 16,871.621603412001
FRK: 5,403.59476016133
DEU: 3,979.67759108
GRC: 13.43008333333333
HRV: 20.86801210489887
HUN: 44.869193464
ISL: NO
IRL: NO
ITA: 9.0781538395003
LVA: 10.66790722509342
LTU: 21.99078
LUX: NO
MLT: IE
NLD: 15.7706597350121
POL: 3,045.9926000000005
PRT: 4,469.03718968279
ROU: 9.184
SVK: 2,148.3860989999998
SVN: 39.0655982
ESP: 3,880.5338870999999
SWE: 5,003.6384701013703
GBK: IE
</t>
      </text>
    </comment>
    <comment ref="H43" authorId="0">
      <text>
        <t xml:space="preserve">AUT: 0.15862165456228
BEL: 0.10682577046513
BGR: 0.20682
CYP: NO
CZE: 0.47595742212502
DNM: 0.01099231678284
EST: NO
FIN: 0.23347858
FRK: 0.85139931905863
DEU: 0.10888413
GRC: 0.00375
HRV: 0.00437790463739
HUN: 0.00396878584
ISL: NO
IRL: NO
ITA: 0.00465446352
LVA: 0.00291
LTU: 0.00651
LUX: NO
MLT: IE
NLD: 0.00093649998426
POL: 0.814651
PRT: 0.58068492436464
ROU: 0.00246
SVK: 0.158620486
SVN: 0.01106834126
ESP: 0.32657827024728
SWE: 0.52922477601426
GBK: IE
</t>
      </text>
    </comment>
    <comment ref="I43" authorId="0">
      <text>
        <t xml:space="preserve">AUT: 0.08706233427997
BEL: 0.02770766919535
BGR: 0.027576
CYP: NO
CZE: 0.06339648220926
DNM: 0.00399720610285
EST: NO
FIN: 0.24197956
FRK: 0.11973887812154
DEU: 0.03919829
GRC: 0.0005
HRV: 0.00058372061832
HUN: 0.00097978784
ISL: NO
IRL: NO
ITA: 0.000620595136
LVA: 0.000388
LTU: 0.000868
LUX: NO
MLT: IE
NLD: 0.00001872999969
POL: 0.1086171
PRT: 0.12425855619072
ROU: 0.000328
SVK: 0.050751065
SVN: 0.001475623168
ESP: 0.09329434118209
SWE: 0.26811240836463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2,246.7001406576005
BEL: 3,748.1533894979111
BGR: 338.90
CYP: 598.40
CZE: 128.7244846031746
DNM: 2,874.68032343358
EST: 13.00
FIN: 1,054.49136
FRK: 5,982.66485993338
DEU: 174.89135
GRC: 5,853.50
HRV: 846.29203386809263
HUN: 315.39999999999998
ISL: 468.3752
IRL: 5,718.5590407221298
ITA: 1,714.3094399999995
LVA: 305.00
LTU: 521.00
LUX: 68.84347971803297
MLT: IE
NLD: NO
POL: 3,900.00
PRT: 4,225.84951910016
ROU: 1,492.866
SVK: 8.25439251099221
SVN: 426.54056000000003
ESP: 3,973.4670000000001
SWE: 3,157.5829591511001
GBK: 4,050.3472852135505
</t>
      </text>
    </comment>
    <comment ref="G45" authorId="0">
      <text>
        <t xml:space="preserve">AUT: 169.18263627148642
BEL: 277.67414091108373
BGR: 24.49649
CYP: 43.3268
CZE: 9.12759045041904
DNM: 224.887777334797
EST: 0.90567479543349
FIN: 80.04224927
FRK: 451.527750025271
DEU: 13.36442396
GRC: 417.68606
HRV: 63.28168432139036
HUN: 21.05146
ISL: 35.890945
IRL: 405.51351406698649
ITA: 120.73891342176857
LVA: 20.76546567891445
LTU: 37.37287
LUX: 5.23200802273943
MLT: IE
NLD: NO
POL: 283.44600000000003
PRT: 309.949379925598
ROU: 106.29132921021456
SVK: 0.526584628
SVN: 30.959058084
ESP: 307.54634399999998
SWE: 224.88247056124399
GBK: 320.48708895043302
</t>
      </text>
    </comment>
    <comment ref="H45" authorId="0">
      <text>
        <t xml:space="preserve">AUT: 0.00625489336439
BEL: 0.01093549324749
BGR: 0.0008327
CYP: 0.00142
CZE: 0.0002942824846
DNM: 0.0036403857746
EST: 0.000029
FIN: 0.00114947
FRK: 0.04543227972619
DEU: 0.00054219
GRC: 0.0126413
HRV: 0.0024075841016
HUN: 0.0004762
ISL: 0.00140513
IRL: 0.01438482521788
ITA: 0.00320862672
LVA: 0.000551
LTU: 0.001133
LUX: 0.00020653043915
MLT: IE
NLD: NO
POL: 0.010044
PRT: 0.01059739983608
ROU: 0.00409351
SVK: 0.00000934337753
SVN: 0.00114552408
ESP: 0.0119204
SWE: 0.00389743914048
GBK: 0.01215104185564
</t>
      </text>
    </comment>
    <comment ref="I45" authorId="0">
      <text>
        <t xml:space="preserve">AUT: 0.00122671832
BEL: 0.00217362320345
BGR: 0.00015734
CYP: 0.00026
CZE: 0.00005426194846
DNM: 0.01353538697924
EST: 0.0000053
FIN: 0.00289576
FRK: 0.01006182038111
DEU: 0.00032534
GRC: 0.0022823
HRV: 0.00047495222032
HUN: 0.00007174
ISL: 0.00028103
IRL: 0.00273842244836
ITA: 0.00342861888
LVA: 0.000092
LTU: 0.0002051
LUX: 0.00004130608783
MLT: IE
NLD: NO
POL: 0.001926
PRT: 0.00590336954581
ROU: 0.0007994476
SVK: 0.00000109768551
SVN: 0.000222399936
ESP: 0.001519853
SWE: 0.0012948746097
GBK: 0.00243020837113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145.58387760724997
BEL: 1,036.5399499999999
BGR: 103.193
CYP: NO
CZE: 1,914.5685214475147
DNM: 1,306.87688726453
EST: 2.00
FIN: 1,015.55328
FRK: 11,377.5750654629
DEU: 1,509.2153859
GRC: 46.94553389999999
HRV: 715.79014753631395
HUN: 94.54
ISL: NO
IRL: 867.78888457629614
ITA: 500.00
LVA: 25.00
LTU: 107.50
LUX: NO
MLT: NO
NLD: 789.799987792969
POL: 25,094.00
PRT: NO
ROU: 339.298
SVK: 378.46248655483498
SVN: NO
ESP: 308.62099999999998
SWE: C
GBK: 2,021.4448525007999
</t>
      </text>
    </comment>
    <comment ref="G46" authorId="0">
      <text>
        <t xml:space="preserve">AUT: 15.80734888413699
BEL: 97.09132570000001
BGR: 10.35288078511375
CYP: NO
CZE: 187.20192382781488
DNM: 125.257370940783
EST: 0.19159180868945
FIN: 94.1675458
FRK: 1,057.35024586664
DEU: 151.5330481
GRC: 4.9762265934
HRV: 69.7005069569353
HUN: 10.12229843102667
ISL: NO
IRL: 82.09282848091762
ITA: 49.13234560696593
LVA: 2.52993637274726
LTU: 11.22706
LUX: NO
MLT: NO
NLD: 74.79456
POL: 2,381.9319732533336
PRT: NO
ROU: 31.93635299345832
SVK: 38.20339086
SVN: NO
ESP: 33.022447
SWE: C
GBK: 189.99999771858799
</t>
      </text>
    </comment>
    <comment ref="H46" authorId="0">
      <text>
        <t xml:space="preserve">AUT: 0.00145583877607
BEL: 0.0103653995
BGR: 0.00103193
CYP: NO
CZE: 0.01914568521448
DNM: 0.01306876887265
EST: 0.00002
FIN: 0.00398171
FRK: 0.11377575065463
DEU: 0.00355313
GRC: 0.0000469455339
HRV: 0.00715790147536
HUN: 0.0009454
ISL: NO
IRL: 0.00867788884576
ITA: 0.00075
LVA: 0.00025
LTU: 0.001075
LUX: NO
MLT: NO
NLD: 0.0003475
POL: 0.25094
PRT: NO
ROU: 0.00339298
SVK: 0.00378462486555
SVN: NO
ESP: 0.000308621
SWE: C
GBK: 0.02021444852501
</t>
      </text>
    </comment>
    <comment ref="I46" authorId="0">
      <text>
        <t xml:space="preserve">AUT: 0.00021837581641
BEL: 0.001554809925
BGR: 0.0001547895
CYP: NO
CZE: 0.00287185278217
DNM: 0.0019603153309
EST: 0.000003
FIN: 0.00301983
FRK: 0.01706636259819
DEU: 0.00546062
GRC: 0.00007041830085
HRV: 0.0010736852213
HUN: 0.00014181
ISL: NO
IRL: 0.00130168332686
ITA: 0.00075
LVA: 0.0000375
LTU: 0.00016125
LUX: NO
MLT: NO
NLD: 0.00118469995117
POL: 0.037641
PRT: NO
ROU: 0.000508947
SVK: 0.00056769372983
SVN: NO
ESP: 0.000462933
SWE: C
GBK: 0.00303216727875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12,741.253691886886
BEL: 32,550.703021532492
BGR: 4,595.4000000000005
CYP: NO
CZE: 13,799.972462279504
DNM: 13,125.4117447418
EST: 66.00
FIN: 275.15800000000002
FRK: 106,832.847401648
DEU: IE
GRC: 2,621.7000000000003
HRV: 4,545.9775445940759
HUN: 11,144.70
ISL: NO
IRL: 6,607.9844737528547
ITA: 61,147.199999999997
LVA: 1,808.00
LTU: 4,178.00
LUX: 221.98752640487956
MLT: NO
NLD: 56,677.6990356445
POL: 24,475.00
PRT: 9,194.547744
ROU: 11,255.40
SVK: 4,873.8296191848003
SVN: 1,010.894571303231
ESP: 49,460.10
SWE: 3,885.2174528086898
GBK: 72,573.313205186496
</t>
      </text>
    </comment>
    <comment ref="G47" authorId="0">
      <text>
        <t xml:space="preserve">AUT: 705.8654545305335
BEL: 1,827.9296100000001
BGR: 254.42983888291877
CYP: NO
CZE: 763.16306898854691
DNM: 745.392132983884
EST: 3.64428768
FIN: 15.18597002
FRK: 6,048.32932191223
DEU: IE
GRC: 145.68963014277458
HRV: 255.02934025172766
HUN: 625.21767
ISL: NO
IRL: 370.24512013817605
ITA: 3,482.3682122353434
LVA: 98.53380753112195
LTU: 230.66738000000001
LUX: 12.58230981782615
MLT: NO
NLD: 3,202.294404
POL: 1,361.5450096551797
PRT: 518.66443823904
ROU: 625.71442436086204
SVK: 270.86856166228898
SVN: 55.89383401390545
ESP: 2,722.5114199999998
SWE: 220.64149914500501
GBK: 4,129.5560783513702
</t>
      </text>
    </comment>
    <comment ref="H47" authorId="0">
      <text>
        <t xml:space="preserve">AUT: 0.01274125369189
BEL: 0.12948085562634
BGR: 0.0045954
CYP: NO
CZE: 0.01379997246228
DNM: 0.08148658832569
EST: 0.000066
FIN: 0.00027516
FRK: 0.10683284740165
DEU: IE
GRC: 0.0026217
HRV: 0.00454597754459
HUN: 0.0111447
ISL: NO
IRL: 0.00660798447375
ITA: 0.0611472
LVA: 0.001808
LTU: 0.004178
LUX: 0.0002219875264
MLT: NO
NLD: 0.32306329980469
POL: 0.024475
PRT: 0.009194547744
ROU: 0.0112554
SVK: 0.00487384986371
SVN: 0.0010108945713
ESP: 5.06075743
SWE: 0.0038852174528
GBK: 0.07258019219222
</t>
      </text>
    </comment>
    <comment ref="I47" authorId="0">
      <text>
        <t xml:space="preserve">AUT: 0.00127412536919
BEL: 0.00869448436263
BGR: 0.00045954
CYP: NO
CZE: 0.00137999724623
DNM: 0.0130663469606
EST: 0.0000066
FIN: 0.00041333
FRK: 0.01068328474016
DEU: IE
GRC: 0.000026217
HRV: 0.00045459775446
HUN: 0.00111447
ISL: NO
IRL: 0.00066079844738
ITA: 0.01834416
LVA: 0.0001808
LTU: 0.0004178
LUX: 0.00002219875264
MLT: NO
NLD: 0.00566779993439
POL: 0.0024475
PRT: 0.009194547744
ROU: 0.00112554
SVK: 0.00048738498637
SVN: 0.00010108945713
ESP: 0.027203057
SWE: 0.00038852174528
GBK: 0.00725801921922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348.43
FRK: NO
DEU: NO
GRC: NO
HRV: NO
HUN: NO
ISL: NO
IRL: 20.46450778437744
ITA: NO
LVA: NO
LTU: 9.00
LUX: NO
MLT: NO
NLD: NO
POL: NO
PRT: NO
ROU: NO
SVK: NO
SVN: NO
ESP: NO
SWE: NO
GBK: NO
</t>
      </text>
    </comment>
    <comment ref="G49" authorId="0">
      <text>
        <t xml:space="preserve">AUT: NO
BEL: NO
BGR: NO
CYP: NO
CZE: NO
DNM: NO
EST: NO
FIN: 37.07193302999999
FRK: NO
DEU: NO
GRC: NO
HRV: NO
HUN: NO
ISL: NO
IRL: 2.02312123956355
ITA: NO
LVA: NO
LTU: 0.93906
LUX: NO
MLT: NO
NLD: NO
POL: NO
PRT: NO
ROU: NO
SVK: NO
SVN: NO
ESP: NO
SWE: IE
GBK: NO
</t>
      </text>
    </comment>
    <comment ref="H49" authorId="0">
      <text>
        <t xml:space="preserve">AUT: NO
BEL: NO
BGR: NO
CYP: NO
CZE: NO
DNM: NO
EST: NO
FIN: 0.00139372
FRK: NO
DEU: NO
GRC: NO
HRV: NO
HUN: NO
ISL: NO
IRL: 0.00004092901557
ITA: NO
LVA: NO
LTU: 0.000018
LUX: NO
MLT: NO
NLD: NO
POL: NO
PRT: NO
ROU: NO
SVK: NO
SVN: NO
ESP: NO
SWE: IE
GBK: NO
</t>
      </text>
    </comment>
    <comment ref="I49" authorId="0">
      <text>
        <t xml:space="preserve">AUT: NO
BEL: NO
BGR: NO
CYP: NO
CZE: NO
DNM: NO
EST: NO
FIN: 0.00243901
FRK: NO
DEU: NO
GRC: NO
HRV: NO
HUN: NO
ISL: NO
IRL: 0.00003069676168
ITA: NO
LVA: NO
LTU: 0.0000135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775.63557161807512
BEL: 1,774.6375312269131
BGR: 563.00
CYP: NO
CZE: 9,957.5926000923973
DNM: 220.625160289292
EST: 6.00
FIN: 252.44499999999999
FRK: 8,786.85561317238
DEU: NO
GRC: 3,709.00
HRV: 47.17
HUN: 2,162.00
ISL: NO
IRL: 666.04262091170483
ITA: 48,062.640800000001
LVA: 451.8281660535996
LTU: 213.00
LUX: NO
MLT: IE
NLD: 1,656.00003051758
POL: 866.00000000000011
PRT: 1,055.19040675179
ROU: 1,155.00
SVK: 48.03419
SVN: 49.18199999999998
ESP: 7,633.7650000000003
SWE: C
GBK: IE
</t>
      </text>
    </comment>
    <comment ref="G50" authorId="0">
      <text>
        <t xml:space="preserve">AUT: 68.91393036411826
BEL: 174.52611000365965
BGR: 63.056
CYP: NO
CZE: 550.58478046960772
DNM: 18.4224010029605
EST: 0.672
FIN: 24.2843574
FRK: 856.115426365883
DEU: NO
GRC: 398.49743266666661
HRV: 5.57351
HUN: 231.4102
ISL: NO
IRL: 68.24893980839201
ITA: 2,504.4502759525303
LVA: 49.52490593759822
LTU: 20.73467
LUX: NO
MLT: IE
NLD: 69.7176012847901
POL: 85.39720000000001
PRT: 114.896997046591
ROU: 126.43259999999999
SVK: 2.754168542
SVN: 5.508384
ESP: 854.98167999999998
SWE: C
GBK: IE
</t>
      </text>
    </comment>
    <comment ref="H50" authorId="0">
      <text>
        <t xml:space="preserve">AUT: 0.00589013205708
BEL: 0.03527444769181
BGR: 0.01689
CYP: NO
CZE: 0.01344376874351
DNM: 0.00037788260154
EST: 0.00018
FIN: 0.00080232
FRK: 0.22983067552747
DEU: NO
GRC: 0.11127
HRV: 0.0014151
HUN: 0.059437
ISL: NO
IRL: 0.01677418492913
ITA: 7.3157000424
LVA: 0.01347282816605
LTU: 0.00581
LUX: NO
MLT: IE
NLD: 0.00414000007629
POL: 0.020122
PRT: 0.01095600516923
ROU: 0.033171
SVK: 0.000113893
SVN: 0.00147546
ESP: 0.229012956
SWE: C
GBK: IE
</t>
      </text>
    </comment>
    <comment ref="I50" authorId="0">
      <text>
        <t xml:space="preserve">AUT: 0.00188245013904
BEL: 0.00455911479224
BGR: 0.002252
CYP: NO
CZE: 0.00146458984481
DNM: 0.00011393697993
EST: 0.000024
FIN: 0.00124
FRK: 0.03103168836843
DEU: NO
GRC: 0.014836
HRV: 0.00018868
HUN: 0.0079187
ISL: NO
IRL: 0.00223287167596
ITA: 0.1444959224
LVA: 0.00179628281661
LTU: 0.000774
LUX: NO
MLT: IE
NLD: 0.00008280000153
POL: 0.0026762
PRT: 0.00688738381916
ROU: 0.0044211
SVK: 0.0000136603
SVN: 0.000196728
ESP: 0.030535061
SWE: C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1,825.5447485257837
BEL: 6,316.4991555240003
BGR: 5,043.9000000000005
CYP: 4,801.00
CZE: 570.54528460317465
DNM: 6,449.58565528361
EST: 19.00
FIN: 3,503.8068149999999
FRK: 37,856.000816039
DEU: 13,648.799287
GRC: 33,129.166613699635
HRV: 13.397
HUN: 3,285.00
ISL: 3.7457
IRL: 5,905.8758846762194
ITA: 72,167.932304000002
LVA: NO
LTU: 182.00
LUX: 27.78519
MLT: IE
NLD: 196.800003051758
POL: 3,242.00
PRT: 15,806.0814954033
ROU: 8,548.5220000000008
SVK: 2,154.0157334638302
SVN: 1,607.227689715528
ESP: 55,965.653281856299
SWE: 5,194.02216214696
GBK: 1,998.16302846143
</t>
      </text>
    </comment>
    <comment ref="G52" authorId="0">
      <text>
        <t xml:space="preserve">AUT: 169.48316867447966
BEL: 521.83409526173455
BGR: 470.37891990229798
CYP: 437.1977
CZE: 42.80616477041904
DNM: 592.26559626832
EST: 1.37874972718723
FIN: 300.59611388000002
FRK: 3,283.66541421008
DEU: 1,166.5041078
GRC: 2,885.1042928431948
HRV: 0.9028224
HUN: 297.09679990710322
ISL: 0.2774337
IRL: 505.01673736747722
ITA: 6,587.4193737964488
LVA: NO
LTU: 13.79226
LUX: 2.06134834519076
MLT: IE
NLD: 15.23232
POL: 244.04140000000001
PRT: 1,515.93214089455
ROU: 777.33170756001232
SVK: 202.32251784864999
SVN: 150.28825967736901
ESP: 5,326.7486599095937
SWE: 405.25660159695599
GBK: 169.8849924518851
</t>
      </text>
    </comment>
    <comment ref="H52" authorId="0">
      <text>
        <t xml:space="preserve">AUT: 0.00547661474158
BEL: 0.01654569253928
BGR: 0.0150397
CYP: 0.014308
CZE: 0.0016197448846
DNM: 0.01855423474684
EST: 0.000055
FIN: 0.00352682
FRK: 0.11959483950938
DEU: 0.04993778
GRC: 0.0568603141137
HRV: 0.000021435
HUN: 0.009291
ISL: 0.000011237
IRL: 0.0176045534281
ITA: 0.54638985102686
LVA: NO
LTU: 0.00054
LUX: 0.00008335557
MLT: IE
NLD: 0.0003148999939
POL: 0.009082
PRT: 0.03750156147219
ROU: 0.025645566
SVK: 0.00639942200039
SVN: 0.00467063906915
ESP: 0.19552137174878
SWE: 0.00661477525812
GBK: 0.00599448908538
</t>
      </text>
    </comment>
    <comment ref="I52" authorId="0">
      <text>
        <t xml:space="preserve">AUT: 0.00109532197312
BEL: 0.00439189211149
BGR: 0.00300334
CYP: 0.002857
CZE: 0.00031935442846
DNM: 0.01002968756719
EST: 0.0000109
FIN: 0.00663791
FRK: 0.08066120530101
DEU: 0.04286949
GRC: 0.14502194996822
HRV: 0.0000033492
HUN: 0.00183
ISL: 0.000002247
IRL: 0.00351525697432
ITA: 0.93074575208348
LVA: NO
LTU: 0.0001077
LUX: 0.000016671114
MLT: IE
NLD: 0.00011809999847
POL: 0.0017842
PRT: 0.02261179159988
ROU: 0.0051291132
SVK: 0.00127675314008
SVN: 0.00092657561383
ESP: 0.03338954382001
SWE: 0.00396982718638
GBK: 0.00682435731777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2,707.3183693712599
BEL: 16,289.539274000001
BGR: 2,835.5695889999997
CYP: NO
CZE: 7,444.1539543487943
DNM: 1,611.22887725426
EST: 2,615.00
FIN: 2,280.1275799999999
FRK: 11,726.0310469749
DEU: 47,707.264176
GRC: 2,238.2424478347457
HRV: NO
HUN: 785.16
ISL: NO
IRL: 2,566.2101172955208
ITA: 10,090.290000000001
LVA: 1,299.00
LTU: 5,531.50
LUX: 1,657.98
MLT: NO
NLD: 1,214.10001134872
POL: 27,253.00
PRT: NO
ROU: 3,801.232
SVK: 4,328.01020963468
SVN: 682.07783919999997
ESP: 1,404.8910000000001
SWE: C
GBK: 13,990.215486279649
</t>
      </text>
    </comment>
    <comment ref="G53" authorId="0">
      <text>
        <t xml:space="preserve">AUT: 261.55987996828685
BEL: 1,581.5218220443999
BGR: 272.51406892634316
CYP: NO
CZE: 687.99974133624119
DNM: 151.696131914264
EST: 260.78699062411619
FIN: 216.35300365000001
FRK: 1,134.20461718263
DEU: 4,630.91440085
GRC: 210.56828883296404
HRV: NO
HUN: 75.47579448262587
ISL: NO
IRL: 242.76347709615624
ITA: 949.2550087560071
LVA: 131.4554939279476
LTU: 532.01593000000003
LUX: 156.844908
MLT: NO
NLD: 126.293561190033
POL: 2,538.6827651269818
PRT: NO
ROU: 351.40505130389772
SVK: 421.37197073265799
SVN: 72.25228269153919
ESP: 146.16010554819678
SWE: C
GBK: 1,349.3484114478899
</t>
      </text>
    </comment>
    <comment ref="H53" authorId="0">
      <text>
        <t xml:space="preserve">AUT: 0.02707318369371
BEL: 0.43072741274
BGR: 0.02835569589
CYP: NO
CZE: 0.07386529906349
DNM: 0.01611228877254
EST: 0.02615
FIN: 0.00228013
FRK: 0.11726031046975
DEU: 0.1580647
GRC: 0.00223824244783
HRV: NO
HUN: 0.0078516
ISL: NO
IRL: 0.02566210117296
ITA: 0.14751576
LVA: 0.01299
LTU: 0.055315
LUX: 0.0165798
MLT: NO
NLD: 0.04099169997549
POL: 0.258562
PRT: NO
ROU: 0.03801232
SVK: 0.04328010209635
SVN: 0.006820778392
ESP: 0.00514552787568
SWE: C
GBK: 0.1399021548628
</t>
      </text>
    </comment>
    <comment ref="I53" authorId="0">
      <text>
        <t xml:space="preserve">AUT: 0.00406097755406
BEL: 0.032310111911
BGR: 0.0042533543835
CYP: NO
CZE: 0.01107659352352
DNM: 0.00241684331588
EST: 0.003783
FIN: 0.00445187
FRK: 0.01758904657046
DEU: 0.16095521
GRC: 0.00335736367175
HRV: NO
HUN: 0.00117774
ISL: NO
IRL: 0.00384931517594
ITA: 0.12108348
LVA: 0.0019485
LTU: 0.00829725
LUX: 0.00248697
MLT: NO
NLD: 0.00173209996319
POL: 0.0387067
PRT: NO
ROU: 0.005701848
SVK: 0.00649201531445
SVN: 0.0010231167588
ESP: 0.00210733822653
SWE: C
GBK: 0.05417585707319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11,347.963021568572
BEL: 20,509.181698125241
BGR: 9,064.8000000000011
CYP: NO
CZE: 21,816.814536249462
DNM: 4,600.57450472292
EST: 730.00
FIN: 1,099.19
FRK: 69,086.602594585
DEU: 81,113.11177
GRC: 2,129.40
HRV: 1,704.087610032291
HUN: 6,924.60
ISL: NO
IRL: 597.64301288973365
ITA: 108,915.10
LVA: 1,344.00
LTU: 947.00
LUX: 2,343.3603225020947
MLT: NO
NLD: 16,964.5998840332
POL: 40,911.00
PRT: 19,021.6750364399
ROU: 9,999.90
SVK: 6,773.5951810873303
SVN: 2,633.7365259315748
ESP: 57,687.963423150002
SWE: 1,880.33710700233
GBK: 4,921.081555042625
</t>
      </text>
    </comment>
    <comment ref="G54" authorId="0">
      <text>
        <t xml:space="preserve">AUT: 628.67715139489883
BEL: 1,154.398175530946
BGR: 501.88353647253382
CYP: NO
CZE: 1,206.5087218505826
DNM: 261.266626123214
EST: 40.30803040000001
FIN: 60.6642961
FRK: 3,903.80480503595
DEU: 4,537.75785735
GRC: 118.33218843728274
HRV: 95.59931492281152
HUN: 388.47006000000005
ISL: NO
IRL: 33.4859154082475
ITA: 6,202.7775936172657
LVA: 73.24637020012605
LTU: 52.28387
LUX: 132.82226289933675
MLT: NO
NLD: 958.4939775
POL: 2,275.8801997958344
PRT: 1,073.43105051342
ROU: 555.91819679142316
SVK: 376.45016903373499
SVN: 145.62313062726199
ESP: 3,262.8126744211258
SWE: 106.784344306663
GBK: 280.01866457761184
</t>
      </text>
    </comment>
    <comment ref="H54" authorId="0">
      <text>
        <t xml:space="preserve">AUT: 0.01134796302157
BEL: 0.0391452127629
BGR: 0.0090648
CYP: NO
CZE: 0.02181681453625
DNM: 0.00790346684902
EST: 0.00073
FIN: 0.00110119
FRK: 0.06908660259458
DEU: 0.20278278
GRC: 0.0021294
HRV: 0.00170408761003
HUN: 0.0069246
ISL: NO
IRL: 0.00059764301289
ITA: 0.1089151
LVA: 0.001344
LTU: 0.000947
LUX: 0.0023433603225
MLT: NO
NLD: 0.19686059674072
POL: 0.040911
PRT: 0.81229281281865
ROU: 0.0099999
SVK: 0.00677359518109
SVN: 0.00263373652593
ESP: 0.05791236862296
SWE: 0.00188033710698
GBK: 0.00492154800827
</t>
      </text>
    </comment>
    <comment ref="I54" authorId="0">
      <text>
        <t xml:space="preserve">AUT: 0.00113479630216
BEL: 0.00207786307629
BGR: 0.00090648
CYP: NO
CZE: 0.00218168145362
DNM: 0.00459768447392
EST: 0.000073
FIN: 0.00212746
FRK: 0.00690866025946
DEU: 0.0730018
GRC: 0.00021294
HRV: 0.000170408761
HUN: 0.00069246
ISL: NO
IRL: 0.00005976430129
ITA: 0.3267453
LVA: 0.0001344
LTU: 0.0000947
LUX: 0.00023433603225
MLT: NO
NLD: 0.00169629998589
POL: 0.0040911
PRT: 0.02144064783594
ROU: 0.00099999
SVK: 0.00067735951811
SVN: 0.00026337365259
ESP: 0.00576879194372
SWE: 0.00018803371069
GBK: 0.00049215480083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40.00
LUX: NO
MLT: NO
NLD: NO
POL: NO
PRT: NO
ROU: NO
SVK: NO
SVN: NO
ESP: NO
SWE: IE
GBK: NO
</t>
      </text>
    </comment>
    <comment ref="G56" authorId="0">
      <text>
        <t xml:space="preserve">AUT: NO
BEL: NO
BGR: NO
CYP: NO
CZE: NO
DNM: NO
EST: NO
FIN: NO
FRK: NO
DEU: NO
GRC: NO
HRV: NO
HUN: NO
ISL: NO
IRL: NO
ITA: NO
LVA: NO
LTU: 4.1736
LUX: NO
MLT: NO
NLD: NO
POL: NO
PRT: NO
ROU: NO
SVK: NO
SVN: NO
ESP: NO
SWE: IE
GBK: NO
</t>
      </text>
    </comment>
    <comment ref="H56" authorId="0">
      <text>
        <t xml:space="preserve">AUT: NO
BEL: NO
BGR: NO
CYP: NO
CZE: NO
DNM: NO
EST: NO
FIN: NO
FRK: NO
DEU: NO
GRC: NO
HRV: NO
HUN: NO
ISL: NO
IRL: NO
ITA: NO
LVA: NO
LTU: 0.00008
LUX: NO
MLT: NO
NLD: NO
POL: NO
PRT: NO
ROU: NO
SVK: NO
SVN: NO
ESP: NO
SWE: IE
GBK: NO
</t>
      </text>
    </comment>
    <comment ref="I56" authorId="0">
      <text>
        <t xml:space="preserve">AUT: NO
BEL: NO
BGR: NO
CYP: NO
CZE: NO
DNM: NO
EST: NO
FIN: NO
FRK: NO
DEU: NO
GRC: NO
HRV: NO
HUN: NO
ISL: NO
IRL: NO
ITA: NO
LVA: NO
LTU: 0.00006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3,278.1317849426391
BEL: 5,267.9780000000001
BGR: 971.94045758056041
CYP: 178.00
CZE: 72.65619093903558
DNM: 745.151368422756
EST: 303.708288923
FIN: 868.88995999999997
FRK: 16,516.6937947321
DEU: 22,163.76
GRC: 1,066.00
HRV: NO
HUN: 630.395221093435
ISL: NO
IRL: 1,025.8824114487245
ITA: 6,876.2556462800676
LVA: 1,035.404660328938
LTU: 455.00
LUX: 278.59040934600006
MLT: IE
NLD: NO
POL: 1,893.00
PRT: 1,584.67766754241
ROU: 4,628.00
SVK: 1,806.0063421652026
SVN: 466.72375358960005
ESP: 6,493.2919899999997
SWE: C
GBK: IE
</t>
      </text>
    </comment>
    <comment ref="G57" authorId="0">
      <text>
        <t xml:space="preserve">AUT: 367.1507599135756
BEL: 489.27949000000001
BGR: 108.85733124902276
CYP: 17.80
CZE: 8.13749338517199
DNM: 68.0277888193136
EST: 33.40025511841616
FIN: 83.35037912
FRK: 1,528.20059249883
DEU: 1,637.37569816
GRC: 114.53175066666665
HRV: NO
HUN: 62.83969661521132
ISL: NO
IRL: 114.89883008225715
ITA: 571.58375926210806
LVA: 88.662248491
LTU: 46.1191
LUX: 24.11513955758452
MLT: IE
NLD: NO
POL: 195.09440000000001
PRT: 315.643544611861
ROU: 494.91679999999997
SVK: 167.33651444129907
SVN: 42.91558103006
ESP: 706.28130687999999
SWE: C
GBK: IE
</t>
      </text>
    </comment>
    <comment ref="H57" authorId="0">
      <text>
        <t xml:space="preserve">AUT: 0.03348238741726
BEL: 0.10969
BGR: 0.02915821372742
CYP: 0.00534
CZE: 0.00217968572817
DNM: 0.02126083127279
EST: 0.00911124866769
FIN: 0.00450985
FRK: 0.48754635125747
DEU: 0.0554094
GRC: 0.03198
HRV: NO
HUN: 0.0189118566328
ISL: NO
IRL: 0.03077647234346
ITA: 0.06166940967614
LVA: 0.03106213980987
LTU: 0.01365
LUX: 0.00835771228038
MLT: IE
NLD: NO
POL: 0.056674
PRT: 0.03470916828123
ROU: 0.127008
SVK: 0.05418019026496
SVN: 0.01400171260769
ESP: 0.19479874345856
SWE: C
GBK: IE
</t>
      </text>
    </comment>
    <comment ref="I57" authorId="0">
      <text>
        <t xml:space="preserve">AUT: 0.01311252713977
BEL: 0.02789
BGR: 0.00388776183032
CYP: 0.000712
CZE: 0.00029062476376
DNM: 0.00298060547369
EST: 0.00121483315569
FIN: 0.00167178
FRK: 0.06862823026849
DEU: 0.01994738
GRC: 0.004264
HRV: NO
HUN: 0.00252158088437
ISL: NO
IRL: 0.00410352964579
ITA: 0.08471742366929
LVA: 0.00414161864132
LTU: 0.00182
LUX: 0.00111436163738
MLT: IE
NLD: NO
POL: 0.0075564
PRT: 0.00854893897702
ROU: 0.0169208
SVK: 0.00722402536866
SVN: 0.00186689501436
ESP: 0.02597316172579
SWE: C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107.86934484444818
BEL: 39.28689867433273
BGR: 44.00
CYP: NO
CZE: 87.58
DNM: 64.870428
EST: 16.478
FIN: 25.40
FRK: 1,001.90106382979
DEU: 496.00
GRC: 89.60
HRV: 44.59
HUN: 38.06432562122971
ISL: 21.8842
IRL: 37.7193464
ITA: 87.92280000000001
LVA: 4.00
LTU: 16.00
LUX: 6.74946
MLT: 0.34517557655991
NLD: 63.888
POL: 176.00
PRT: 15.8620435196915
ROU: 43.96
SVK: 1.66073055667386
SVN: 18.75
ESP: 171.1463766125926
SWE: 96.1426499999999
GBK: 678.09414622828251
</t>
      </text>
    </comment>
    <comment ref="G16" authorId="0">
      <text>
        <t xml:space="preserve">AUT: 8.083082105
BEL: 2.80893384307841
BGR: 3.0492
CYP: NO
CZE: 6.1306
DNM: 4.735541244
EST: 3.8637930665
FIN: 1.81102
FRK: 70.634025
DEU: 34.72
GRC: 6.1471872
HRV: 3.1213
HUN: 2.66450279348608
ISL: 1.5326235
IRL: 2.68359611115236
ITA: 6.154596
LVA: 0.28
LTU: 1.14592
LUX: 0.4724622
MLT: 0.02416229035919
NLD: 4.599936
POL: 12.32
PRT: 1.11087178116239
ROU: 3.0772
SVK: 0.11741360875992
SVN: 1.3126875
ESP: 12.08323931731536
SWE: 6.72998549999999
GBK: 47.105697072741
</t>
      </text>
    </comment>
    <comment ref="H16" authorId="0">
      <text>
        <t xml:space="preserve">AUT: 0.00005773630075
BEL: 0.00094880935369
BGR: 0.000022
CYP: NO
CZE: 0.00004379
DNM: 0.0014206623732
EST: 0.00006736305825
FIN: 0.000019
FRK: 0.00187151445466
DEU: 0.00407114
GRC: 0.0000448
HRV: 0.000022295
HUN: 0.00001903216281
ISL: 0.00001094
IRL: IE
ITA: 0.000428
LVA: 0.000002
LTU: 0.000008
LUX: 0.00000337473
MLT: 0.00000012907981
NLD: 0.000031944
POL: 0.000088
PRT: 0.00061894724745
ROU: 0.00002198
SVK: 0.00000123828573
SVN: 0.0000094
ESP: 0.00008763601403
SWE: 0.00016954044643
GBK: 0.0387750783466
</t>
      </text>
    </comment>
    <comment ref="I16" authorId="0">
      <text>
        <t xml:space="preserve">AUT: 0.000230945203
BEL: 0.00761240065265
BGR: 0.000088
CYP: NO
CZE: 0.00017516
DNM: 0.000129740856
EST: 0.0001090513024
FIN: 0.00005
FRK: 0.001973268
DEU: 0.00115349
GRC: 0.0001792
HRV: 0.00008918
HUN: 0.00007612865124
ISL: 0.00004377
IRL: IE
ITA: 0.00017417088
LVA: 0.000008
LTU: 0.000032
LUX: 0.00001349892
MLT: 0.00000067812927
NLD: 0.000127776
POL: 0.000352
PRT: 0.00003172408704
ROU: 0.00008792
SVK: 0.00000329528363
SVN: 0.0000375
ESP: 0.00033912337626
SWE: 0.00036814973366
GBK: 0.00150609710347
</t>
      </text>
    </comment>
    <comment ref="B17" authorId="0">
      <text>
        <t xml:space="preserve">AUT: 637.34402600331168
BEL: 165.50190901090235
BGR: 473.00
CYP: 13.43
CZE: 19.5525489503526
DNM: 1,895.6553970063
EST: NO
FIN: 2,496.90
FRK: 66,429.4191806926
DEU: 26,758.19376976
GRC: 4,647.2086353204804
HRV: 395.64
HUN: 19.3001327797614
ISL: 252.9135
IRL: 176.4689635938939
ITA: 31,933.720979908889
LVA: 43.00
LTU: 8.00
LUX: NO
MLT: 6.25088254411189
NLD: 492.2895
POL: 1,418.8947435931145
PRT: 4,676.92425809433
ROU: 1,866.2560000000001
SVK: 45.05470950526221
SVN: 5.57281522
ESP: 32,679.809317887481
SWE: 7,151.3326526319897
GBK: 26,571.696048252004
</t>
      </text>
    </comment>
    <comment ref="G17" authorId="0">
      <text>
        <t xml:space="preserve">AUT: 46.38841053797279
BEL: 12.02413968223386
BGR: 33.996779605
CYP: 0.961
CZE: 1.39800724995021
DNM: 136.487188584453
EST: NO
FIN: 182.77307999999999
FRK: 4,755.74250952686
DEU: 1,960.1982428
GRC: 331.93453026287881
HRV: 28.28826
HUN: 1.37995949375294
ISL: 18.083315
IRL: 12.55513336359566
ITA: 2,283.2610500634855
LVA: 3.13324104373987
LTU: 0.57792
LUX: NO
MLT: 0.446938101904
NLD: 35.19869925
POL: 101.45097416690768
PRT: 334.400084453745
ROU: 133.43730400000001
SVK: 3.277652255925
SVN: 0.39845628823
ESP: 2,382.9027438726221
SWE: 511.32028466318701
GBK: 1,905.1685202511089
</t>
      </text>
    </comment>
    <comment ref="H17" authorId="0">
      <text>
        <t xml:space="preserve">AUT: 0.00420429235924
BEL: 0.00124659946828
BGR: 0.000504702235
CYP: 0.0000067
CZE: 0.00000977627448
DNM: 0.00101748500246
EST: NO
FIN: 0.003
FRK: 0.06403121700815
DEU: 0.06475517
GRC: 0.00232360431766
HRV: 0.00019782
HUN: 0.00000965006639
ISL: 0.0001265
IRL: 0.0003451611869
ITA: 0.03661832504997
LVA: 0.0000087
LTU: 0.000004
LUX: NO
MLT: 0.00000445706742
NLD: 0.00024614475
POL: 0.0007094473718
PRT: 0.0124670315012
ROU: 0.00173566420999
SVK: 0.00006092133874
SVN: 0.00000278640761
ESP: 0.03520391078434
SWE: 0.0126108457646
GBK: 0.03536322373954
</t>
      </text>
    </comment>
    <comment ref="I17" authorId="0">
      <text>
        <t xml:space="preserve">AUT: 0.00251015512373
BEL: 0.00149565466597
BGR: 0.00100083894
CYP: 0.0000269
CZE: 0.00003954762672
DNM: 0.00668676298349
EST: NO
FIN: 0.00499
FRK: 0.13285883836138
DEU: 0.06546612
GRC: 0.00929441727064
HRV: 0.00079128
HUN: 0.00003860026556
ISL: 0.0005058
IRL: 0.000414948504
ITA: 0.06386744195982
LVA: 0.00009951400139
LTU: 0.000016
LUX: NO
MLT: 0.00001214536938
NLD: 0.000984579
POL: 0.00283778948719
PRT: 0.00935384851619
ROU: 0.00379696922021
SVK: 0.00008906889454
SVN: 0.00001114563044
ESP: 0.06475443698148
SWE: 0.02738390518054
GBK: 0.06048794116577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60,375.793985356882
BEL: 44,871.127245270683
BGR: 16,664.35823536602
CYP: 14,846.645780179359
CZE: 61,668.338220510414
DNM: 51,369.6938434392
EST: 9,502.16834069996
FIN: 58,032.475109456325
FRK: 232,943.144242186
DEU: 717,967.24030007
GRC: 89,590.876009999993
HRV: 23,746.093925455167
HUN: 45,993.235930935094
ISL: 5,485.0451
IRL: 49,897.7142725636
ITA: 295,031.82130948582
LVA: 8,514.7203696760644
LTU: 8,406.00
LUX: 13,491.730134309537
MLT: 3,002.6257253729409
NLD: 151,426.087641316
POL: 136,899.26295788446
PRT: 45,810.6469678502
ROU: 47,795.811749447304
SVK: 20,895.348013973344
SVN: 20,102.868198395761
ESP: 170,612.11419970918
SWE: 101,679.53248761399
GBK: 531,147.0879129786
</t>
      </text>
    </comment>
    <comment ref="G28" authorId="0">
      <text>
        <t xml:space="preserve">AUT: 4,600.0654279561613
BEL: 3,248.9166895981016
BGR: 1,191.3682142819689
CYP: 1,071.4718090443719
CZE: 4,331.2888936964573
DNM: 3,749.9876505710599
EST: 689.20576104974384
FIN: 4,149.32197
FRK: 16,883.0343230642
DEU: 52,476.71528794
GRC: 6,563.4275764926006
HRV: 1,645.6043090340429
HUN: 3,278.5303176765347
ISL: 380.11362
IRL: 3,490.844090508549
ITA: 21,534.92681366027
LVA: 606.07779591354256
LTU: 613.38581999999997
LUX: 977.86764601814878
MLT: 216.17823655693749
NLD: 11,113.1888759378
POL: 9,860.0737520766215
PRT: 3,296.58591179483
ROU: 3,411.3570258497716
SVK: 1,475.3686793553411
SVN: 1,397.1763683366073
ESP: 12,572.152760000001
SWE: 7,320.9263391082704
GBK: 37,181.220373492702
</t>
      </text>
    </comment>
    <comment ref="H28" authorId="0">
      <text>
        <t xml:space="preserve">AUT: 0.18163407810365
BEL: 0.30620076973987
BGR: 0.2786394355892
CYP: 0.10961245572385
CZE: 0.7569637100851
DNM: 0.3021670668002
EST: 0.11411043832881
FIN: 0.455373075
FRK: 2.90354852842573
DEU: 3.09214156
GRC: 1.0401500704761
HRV: 0.30517859475892
HUN: 0.59567519233583
ISL: 0.0451433
IRL: 0.52420817877196
ITA: 3.19753329132322
LVA: 0.07837732975506
LTU: 0.297535181
LUX: 0.03409404354084
MLT: 0.04100131285422
NLD: 1.54079411756
POL: 2.14360571710889
PRT: 0.60615142505866
ROU: 0.87592986222315
SVK: 0.22670985621351
SVN: 0.18925293349151
ESP: 1.559389861
SWE: 0.52985793149696
GBK: 3.57213225498636
</t>
      </text>
    </comment>
    <comment ref="I28" authorId="0">
      <text>
        <t xml:space="preserve">AUT: 0.0429137410612
BEL: 0.03352811819656
BGR: 0.04051790717997
CYP: 0.02023703542477
CZE: 0.08054798490719
DNM: 0.06429742194883
EST: 0.0165871054082
FIN: 0.06829064
FRK: 0.34903844090654
DEU: 0.49699824
GRC: 0.1424494928559
HRV: 0.04626833258649
HUN: 0.07853997676163
ISL: 0.0946389
IRL: 0.07002898319217
ITA: 0.37097445670564
LVA: 0.01145777812981
LTU: 0.028315386
LUX: 0.00708469819618
MLT: 0.00501948668159
NLD: 0.197192091037
POL: 0.31928292186854
PRT: 0.10751005209286
ROU: 0.08836818349063
SVK: 0.02954288763271
SVN: 0.01006953455963
ESP: 0.20581083
SWE: 0.0617476187377
GBK: 0.44327261717383
</t>
      </text>
    </comment>
    <comment ref="B29" authorId="0">
      <text>
        <t xml:space="preserve">AUT: 108,745.65163207955
BEL: 142,362.50781993687
BGR: 25,185.052063683397
CYP: 2,130.2713543658374
CZE: 74,428.450227127352
DNM: 34,095.668757870997
EST: 8,274.9793032380803
FIN: 95,872.999611805571
FRK: 689,209.380047531
DEU: 562,369.07368005
GRC: 3,869.7680399999995
HRV: 20,952.042251925261
HUN: 19,212.953193119411
ISL: 2,128.1637
IRL: 52,283.915617129489
ITA: 408,623.07040165621
LVA: 9,355.2911623649925
LTU: 21,582.00
LUX: 19,059.052738317176
MLT: 1,758.6267727277111
NLD: 91,355.92235198
POL: 139,271.9562873379
PRT: 70,805.9339337781
ROU: 42,377.37901632658
SVK: 23,427.920433061525
SVN: 29,346.182213670061
ESP: 467,621.97079425014
SWE: 48,249.734106128402
GBK: 416,078.11874894006
</t>
      </text>
    </comment>
    <comment ref="G29" authorId="0">
      <text>
        <t xml:space="preserve">AUT: 8,064.8015899317124
BEL: 10,568.331820624344
BGR: 1,887.0800108429453
CYP: 158.14145792784467
CZE: 5,450.9727100391956
DNM: 2,523.0794880824501
EST: 604.70062539861783
FIN: 6,989.14167
FRK: 52,095.6135565304
DEU: 41,630.23137749
GRC: 283.38299999999998
HRV: 1,552.5463308676617
HUN: 1,413.4552638837324
ISL: 157.69693
IRL: 3,832.4110147355914
ITA: 30,094.425329838101
LVA: 699.30801438678327
LTU: 1,573.1119799999999
LUX: 1,413.9626528172471
MLT: 129.18936636550734
NLD: 6,619.07492966892
POL: 10,338.903619299337
PRT: 5,250.91341740076
ROU: 3,303.7905105009308
SVK: 1,745.2015243362166
SVN: 2,244.8076740107099
ESP: 34,093.245529
SWE: 3,474.46335298231
GBK: 30,679.906355371742
</t>
      </text>
    </comment>
    <comment ref="H29" authorId="0">
      <text>
        <t xml:space="preserve">AUT: 0.02191854545922
BEL: 0.03491765862713
BGR: 0.07607885532213
CYP: 0.00287782811482
CZE: 0.0254897879698
DNM: 0.00715431709377
EST: 0.00777109270901
FIN: 0.129307838
FRK: 0.37700510989
DEU: 0.13731676
GRC: 0.0011156737
HRV: 0.03286851576739
HUN: 0.02164719676484
ISL: 0.0082998
IRL: 0.01330005322039
ITA: 0.08787694323359
LVA: 0.01093848482643
LTU: 0.10461995101395
LUX: 0.00298650579363
MLT: 0.00411806560748
NLD: 0.05347777848117
POL: 0.133952960071
PRT: 0.06091172392016
ROU: 0.03676002240532
SVK: 0.01993134320978
SVN: 0.01421717226754
ESP: 0.121082616
SWE: 0.01006311079255
GBK: 0.0917709172975
</t>
      </text>
    </comment>
    <comment ref="I29" authorId="0">
      <text>
        <t xml:space="preserve">AUT: 0.24302760489857
BEL: 0.3953220743058
BGR: 0.04479954252568
CYP: 0.00576100771882
CZE: 0.22143573415351
DNM: 0.10545629151177
EST: 0.02255694657669
FIN: 0.165058405
FRK: 2.41212970747982
DEU: 1.32391975
GRC: 0.0154986
HRV: 0.0510278150898
HUN: 0.05116370051899
ISL: 0.0082998
IRL: 0.17023350238933
ITA: 1.15147738869962
LVA: 0.02123320960411
LTU: 0.0001698689221
LUX: 0.04575064583777
MLT: 0.00222281019634
NLD: 0.19241950718322
POL: 0.39142398350092
PRT: 0.1774100245658
ROU: 0.12802022620098
SVK: 0.05926576286074
SVN: 0.09723296572783
ESP: 1.41312541
SWE: 0.09239816175121
GBK: 1.21343938430233
</t>
      </text>
    </comment>
    <comment ref="B30" authorId="0">
      <text>
        <t xml:space="preserve">AUT: 886.12852457409963
BEL: 1,955.6880000000001
BGR: 16,652.00
CYP: NO
CZE: 4,089.1481296825391
DNM: 0.273526232157
EST: 7.00
FIN: NO
FRK: 4,701.20
DEU: 22,500.48492042
GRC: 8,799.66
HRV: 2,639.9069999999997
HUN: 1,363.00
ISL: NO
IRL: 54.57307575945901
ITA: 70,919.144665682164
LVA: 2,137.3696179562899
LTU: 6,147.00
LUX: 53.779796
MLT: 4.53537000000941
NLD: 8,828.18225456478
POL: 73,278.00
PRT: 1,537.39296
ROU: 2,214.2559999999999
SVK: 1,534.6854217885482
SVN: 506.54965103485347
ESP: 1,395.93
SWE: 14.22945
GBK: IE
</t>
      </text>
    </comment>
    <comment ref="G30" authorId="0">
      <text>
        <t xml:space="preserve">AUT: 56.71222557274238
BEL: 126.98795015182536
BGR: 1,094.5151894038279
CYP: NO
CZE: 268.89799423125942
DNM: 0.01725950524911
EST: 0.44369892213188
FIN: NO
FRK: 306.773423070732
DEU: 1,471.82986233
GRC: 562.47299999999996
HRV: 166.5781317
HUN: 86.0053
ISL: NO
IRL: 3.47630492587754
ITA: 4,651.7251710008841
LVA: 134.11994352675683
LTU: 402.13673999999997
LUX: 3.49206317859666
MLT: 0.29883766383541
NLD: 588.839756379471
POL: 4,758.1326935714997
PRT: 99.8269563285387
ROU: 139.08204064247542
SVK: 99.21145097201375
SVN: 33.25874884928761
ESP: 93.459537
SWE: 0.926337195
GBK: IE
</t>
      </text>
    </comment>
    <comment ref="H30" authorId="0">
      <text>
        <t xml:space="preserve">AUT: 0.00217219677551
BEL: 0.01471246208694
BGR: 0.24315038372514
CYP: NO
CZE: 0.04118881209272
DNM: 0.00000159330343
EST: 0.000007
FIN: NO
FRK: 0.01787360645635
DEU: 0.04466031
GRC: 0.0705946
HRV: 0.03031374019113
HUN: 0.084506
ISL: NO
IRL: 0.00070065174964
ITA: 0.59680784603083
LVA: 0.02697084878374
LTU: 0.381114
LUX: 0.00011542438839
MLT: 0.00005011502765
NLD: 0.02666249074614
POL: 0.98297455330951
PRT: 0.02049056743557
ROU: 0.03323814925769
SVK: 0.01645887517137
SVN: 0.00470477340887
ESP: 0.002266868
SWE: 0.0008822259
GBK: IE
</t>
      </text>
    </comment>
    <comment ref="I30" authorId="0">
      <text>
        <t xml:space="preserve">AUT: 0.0006038576365
BEL: 0.00312814867253
BGR: 0.04744182926002
CYP: NO
CZE: 0.00616755646926
DNM: 0.00000064583711
EST: 0.0000007
FIN: NO
FRK: 0.01309591859601
DEU: 0.03153247
GRC: 0.012
HRV: 0.00719544412177
HUN: 0.0002726
ISL: NO
IRL: 0.00020916493123
ITA: 0.08526669176005
LVA: 0.00782833870841
LTU: 0.0012294
LUX: 0.00002817845764
MLT: 0.00000914656261
NLD: 0.00878014137161
POL: 0.24589035007168
PRT: 0.00550283099424
ROU: 0.00338740236925
SVK: 0.00335275881466
SVN: 0.00087962655681
ESP: 0.002280313
SWE: 0.00000284589
GBK: IE
</t>
      </text>
    </comment>
    <comment ref="B31" authorId="0">
      <text>
        <t xml:space="preserve">AUT: NO
BEL: NO
BGR: NO
CYP: NO
CZE: NO
DNM: NO
EST: NO
FIN: NO
FRK: NO
DEU: NO
GRC: NO
HRV: NO
HUN: 8.26497702281821
ISL: NO
IRL: NO
ITA: NO
LVA: 40.35879508279147
LTU: NO
LUX: NO
MLT: NO
NLD: NO
POL: NO
PRT: NO
ROU: NO
SVK: NO
SVN: NO
ESP: NO
SWE: NO
GBK: NO
</t>
      </text>
    </comment>
    <comment ref="G31" authorId="0">
      <text>
        <t xml:space="preserve">AUT: NO
BEL: NO
BGR: NO
CYP: NO
CZE: NO
DNM: NO
EST: NO
FIN: NO
FRK: NO
DEU: NA
GRC: NO
HRV: NO
HUN: 0.60582281577257
ISL: NO
IRL: NO
ITA: NO
LVA: 3.00777839603269
LTU: NO
LUX: NO
MLT: NO
NLD: NO
POL: NO
PRT: NO
ROU: NO
SVK: NO
SVN: NO
ESP: NO
SWE: NO
GBK: NO
</t>
      </text>
    </comment>
    <comment ref="H31" authorId="0">
      <text>
        <t xml:space="preserve">AUT: NO
BEL: NO
BGR: NO
CYP: NO
CZE: NO
DNM: NO
EST: NO
FIN: NO
FRK: NO
DEU: NA
GRC: NO
HRV: NO
HUN: NA
ISL: NO
IRL: NO
ITA: NO
LVA: 0.00030659384124
LTU: NO
LUX: NO
MLT: NO
NLD: NO
POL: NO
PRT: NO
ROU: NO
SVK: NO
SVN: NO
ESP: NO
SWE: NO
GBK: NO
</t>
      </text>
    </comment>
    <comment ref="I31" authorId="0">
      <text>
        <t xml:space="preserve">AUT: NO
BEL: NO
BGR: NO
CYP: NO
CZE: NO
DNM: NO
EST: NO
FIN: NO
FRK: NO
DEU: NA
GRC: NO
HRV: NO
HUN: NA
ISL: NO
IRL: NO
ITA: NO
LVA: 0.00009667814994
LTU: NO
LUX: NO
MLT: NO
NLD: NO
POL: NO
PRT: NO
ROU: NO
SVK: NO
SVN: NO
ESP: NO
SWE: NO
GBK: NO
</t>
      </text>
    </comment>
    <comment ref="B32" authorId="0">
      <text>
        <t xml:space="preserve">AUT: 635.11645167287963
BEL: 21.41023761421633
BGR: 2,296.5508316572418
CYP: NO
CZE: 285.06164560918853
DNM: 0.73881458090048
EST: NO
FIN: 110.229192
FRK: 163.772806712762
DEU: 5,277.41914297
GRC: NO
HRV: 2.11789208912292
HUN: NO
ISL: NO
IRL: NO
ITA: 30,346.607608897644
LVA: NO
LTU: NO
LUX: NO
MLT: NO
NLD: 174.754891210819
POL: NO
PRT: NO
ROU: NO
SVK: 15.4787189464407
SVN: 4.32057131675445
ESP: NO
SWE: 1,500.83634322689
GBK: IE
</t>
      </text>
    </comment>
    <comment ref="G32" authorId="0">
      <text>
        <t xml:space="preserve">AUT: 35.18545142267753
BEL: 1.22364630425429
BGR: 128.78271568763816
CYP: NO
CZE: 16.01012608492572
DNM: 0.04196466819515
EST: NO
FIN: 6.08355
FRK: 9.27198037567496
DEU: 295.23772073
GRC: NO
HRV: 0.1188137461998
HUN: NO
ISL: NO
IRL: NO
ITA: 1,728.2559465196568
LVA: NO
LTU: NO
LUX: NO
MLT: NO
NLD: 9.87365135341126
POL: NO
PRT: NO
ROU: NO
SVK: 0.87648637873943
SVN: 0.23755310849969
ESP: NO
SWE: 85.2324959318554
GBK: IE
</t>
      </text>
    </comment>
    <comment ref="H32" authorId="0">
      <text>
        <t xml:space="preserve">AUT: 0.00234866280356
BEL: 0.00046153881425
BGR: 0.05027796561216
CYP: NO
CZE: 0.00710178191865
DNM: 0.00001070312065
EST: NO
FIN: 0.003664526
FRK: 0.01618476523302
DEU: 0.02998227
GRC: NO
HRV: 0.00004651372966
HUN: NO
ISL: NO
IRL: NO
ITA: 0.62732308918747
LVA: NO
LTU: NO
LUX: NO
MLT: NO
NLD: 0.0160774499914
POL: NO
PRT: NO
ROU: NO
SVK: 0.00044030453207
SVN: 0.00009558962539
ESP: NO
SWE: 0.00978099396974
GBK: IE
</t>
      </text>
    </comment>
    <comment ref="I32" authorId="0">
      <text>
        <t xml:space="preserve">AUT: 0.00043698977255
BEL: 0.00000663440953
BGR: 0.00134864793407
CYP: NO
CZE: 0.00012587683346
DNM: 0.00000021980344
EST: NO
FIN: 0.00012266
FRK: 0.0001914136109
DEU: 0.00504131
GRC: NO
HRV: 0.00000105411677
HUN: NO
ISL: NO
IRL: NO
ITA: 0.01569500196051
LVA: NO
LTU: NO
LUX: NO
MLT: NO
NLD: 0.00052426467363
POL: NO
PRT: NO
ROU: NO
SVK: 0.00000690173495
SVN: 0.00000180880975
ESP: NO
SWE: 0.00001608438904
GBK: IE
</t>
      </text>
    </comment>
    <comment ref="B33" authorId="0">
      <text>
        <t xml:space="preserve">AUT: 8,676.2783882718886
BEL: 8,470.643992071442
BGR: 2,470.6994338140707
CYP: 135.17431783882012
CZE: 6,877.0803728154233
DNM: 4,124.9824004811999
EST: 128.92500000000001
FIN: 9,310.2337525041148
FRK: 53,646.3875189582
DEU: 64,899.58531201
GRC: 230.05596
HRV: NO
HUN: 2,260.0712897589183
ISL: 112.749291
IRL: 2,886.4938505925065
ITA: 23,315.567947196214
LVA: 442.66879296883474
LTU: 2,255.464
LUX: 604.73241584241555
MLT: 93.41314380907158
NLD: 7,518.69442238295
POL: 14,915.202672598687
PRT: 4,636.1450444475
ROU: NO
SVK: 1,987.4612131715267
SVN: 2,450.3096
ESP: 25,044.65629070282
SWE: 12,341.945849411
GBK: IE
</t>
      </text>
    </comment>
    <comment ref="G33" authorId="0">
      <text>
        <t xml:space="preserve">AUT: 614.28050988964969
BEL: 617.45002284355996
BGR: 181.88239482971906
CYP: 10.03471395961969
CZE: 511.0633263465283
DNM: 301.76593041558999
EST: 3.33295
FIN: 664.62597000000005
FRK: 3,695.68633820094
DEU: 4,640.38349143
GRC: 16.287962
HRV: NO
HUN: 181.73611922885362
ISL: 6.8324498
IRL: 201.75691748950535
ITA: 1,992.981220020512
LVA: 31.34095054219349
LTU: 169.56548432432436
LUX: 44.35985152783077
MLT: 6.61365058168227
NLD: 547.418638025262
POL: 1,069.875973301007
PRT: 352.391474592237
ROU: NO
SVK: 159.54662063553846
SVN: 181.67204620468399
ESP: 1,605.2510991424163
SWE: 877.95798682367297
GBK: IE
</t>
      </text>
    </comment>
    <comment ref="H33" authorId="0">
      <text>
        <t xml:space="preserve">AUT: 0.00859915661271
BEL: 0.02302325902668
BGR: 0.01166291305334
CYP: 0.00017171387381
CZE: 0.04451754259641
DNM: 0.01074332740652
EST: 0.000386775
FIN: 0.032368465
FRK: 0.26692256633554
DEU: 0.14655822
GRC: 0.0013121
HRV: NO
HUN: 0.02774150108867
ISL: 0.00669482
IRL: 0.01293885026071
ITA: 0.04021256777846
LVA: 0.00048693567227
LTU: 0.006766392
LUX: 0.00015701797978
MLT: 0.00093413143809
NLD: 0.05195241888482
POL: 0.13879458581223
PRT: 0.00490194038906
ROU: NO
SVK: 0.00889159599157
SVN: 0.00758946695608
ESP: IE
SWE: 0.00184176731081
GBK: IE
</t>
      </text>
    </comment>
    <comment ref="I33" authorId="0">
      <text>
        <t xml:space="preserve">AUT: 0.01704840471704
BEL: 0.02274477336613
BGR: 0.00460653864386
CYP: 0.00034374705958
CZE: 0.0209840028271
DNM: 0.00955197962703
EST: 0.000077355
FIN: 0.014575343
FRK: 0.19242248453005
DEU: 0.1001754
GRC: 0.0004067
HRV: NO
HUN: 0.00661903659574
ISL: 0.00037582
IRL: 0.00719278986356
ITA: 0.07010034187166
LVA: 0.00061973631016
LTU: 0.0013532784
LUX: 0.00140183699874
MLT: 0.00005604788629
NLD: 0.01184957263167
POL: 0.04974981780543
PRT: 0.01160451488463
ROU: NO
SVK: 0.00475779374963
SVN: 0.01626846503625
ESP: IE
SWE: 0.00005683101628
GBK: IE
</t>
      </text>
    </comment>
    <comment ref="B34" authorId="0">
      <text>
        <t xml:space="preserve">AUT: 379.7732318847074
BEL: NO
BGR: NO
CYP: NO
CZE: NO
DNM: 128.71433468547099
EST: NO
FIN: NA
FRK: NO
DEU: NA
GRC: NO
HRV: NO
HUN: NO
ISL: NO
IRL: NO
ITA: NO
LVA: NO
LTU: 112.536
LUX: 27.13223176109971
MLT: NO
NLD: NO
POL: NO
PRT: NO
ROU: NO
SVK: NO
SVN: NO
ESP: NO
SWE: NO
GBK: NO
</t>
      </text>
    </comment>
    <comment ref="G34" authorId="0">
      <text>
        <t xml:space="preserve">AUT: 28.61305171734097
BEL: NO
BGR: NO
CYP: NO
CZE: NO
DNM: 9.52486076672486
EST: NO
FIN: NA
FRK: NO
DEU: NA
GRC: NO
HRV: NO
HUN: NO
ISL: NO
IRL: NO
ITA: NO
LVA: NO
LTU: 8.5314454054054
LUX: 1.99286242285277
MLT: NO
NLD: NO
POL: NO
PRT: NO
ROU: NO
SVK: NO
SVN: NO
ESP: NO
SWE: NO
GBK: NO
</t>
      </text>
    </comment>
    <comment ref="H34" authorId="0">
      <text>
        <t xml:space="preserve">AUT: IE
BEL: NO
BGR: NO
CYP: NO
CZE: NO
DNM: 0.00002700821537
EST: NO
FIN: NA
FRK: NO
DEU: NA
GRC: NO
HRV: NO
HUN: NO
ISL: NO
IRL: NO
ITA: NO
LVA: NO
LTU: 0.000337608
LUX: 0.00000425155271
MLT: NO
NLD: NO
POL: NO
PRT: NO
ROU: NO
SVK: NO
SVN: NO
ESP: NO
SWE: NO
GBK: NO
</t>
      </text>
    </comment>
    <comment ref="I34" authorId="0">
      <text>
        <t xml:space="preserve">AUT: IE
BEL: NO
BGR: NO
CYP: NO
CZE: NO
DNM: 0.0003981073519
EST: NO
FIN: NA
FRK: NO
DEU: NA
GRC: NO
HRV: NO
HUN: NO
ISL: NO
IRL: NO
ITA: NO
LVA: NO
LTU: 0.0000675216
LUX: 0.00006513005358
MLT: NO
NLD: NO
POL: NO
PRT: NO
ROU: NO
SVK: NO
SVN: NO
ESP: NO
SWE: NO
GBK: NO
</t>
      </text>
    </comment>
    <comment ref="B36" authorId="0">
      <text>
        <t xml:space="preserve">AUT: 947.29466114559784
BEL: 1,029.6442077828135
BGR: 1,568.0718308892137
CYP: 351.09455914842778
CZE: 2,142.5607849372941
DNM: 2,277.79046812453
EST: 373.48900003833523
FIN: IE
FRK: 29,267.7497214424
DEU: 4,642.93682197
GRC: 11,944.58
HRV: 412.7486836254393
HUN: 1,266.743103866221
ISL: 353.55837
IRL: 40.6475365513549
ITA: 9,970.0574670633741
LVA: 177.9162930031157
LTU: 96.00
LUX: 34.08361411030964
MLT: 29.48426352048868
NLD: 442.042793369953
POL: 12,342.314956036835
PRT: 259.905591084136
ROU: 4,464.6808581308942
SVK: 1,545.48383824911
SVN: 277.10452457189746
ESP: 990.24472875807533
SWE: 1,808.43815482171
GBK: 10,834.686056052218
</t>
      </text>
    </comment>
    <comment ref="G36" authorId="0">
      <text>
        <t xml:space="preserve">AUT: 72.17490873710378
BEL: 74.55191024571768
BGR: 112.10458336569165
CYP: 25.33051338261173
CZE: 150.74905254753696
DNM: 166.27870417309001
EST: 27.0896874571859
FIN: IE
FRK: 2,121.24046283256
DEU: 339.35541906
GRC: 875.01466084179992
HRV: 28.60348377524294
HUN: 90.29709666372337
ISL: 24.501595
IRL: 2.84370165713279
ITA: 730.05090261308476
LVA: 12.66408173596178
LTU: 7.00512
LUX: 2.47034762525252
MLT: 2.11937931293562
NLD: 32.441603230242
POL: 889.86337673532864
PRT: 18.5953728128878
ROU: 318.66014732426675
SVK: 109.37456355840581
SVN: 19.25680238929362
ESP: 72.969658
SWE: 130.20754714716301
GBK: 758.44687675984562
</t>
      </text>
    </comment>
    <comment ref="H36" authorId="0">
      <text>
        <t xml:space="preserve">AUT: 0.00458285513521
BEL: 0.00621759606003
BGR: 0.01622237903223
CYP: 0.00281577391355
CZE: 0.02241095019193
DNM: 0.01233273538973
EST: 0.00275530404864
FIN: IE
FRK: 0.33688183677859
DEU: 0.04899776
GRC: 0.21016
HRV: 0.00290158860591
HUN: 0.01570763314817
ISL: 0.0116674
IRL: 0.00024086665778
ITA: 0.06568978453637
LVA: 0.00138279660526
LTU: 0.0036886141651
LUX: 0.000225235817
MLT: 0.00058591579101
NLD: 0.00307953856602
POL: 0.23720484694705
PRT: 0.0050497142065
ROU: 0.08915158864357
SVK: 0.01036467426754
SVN: 0.0017052132399
ESP: 0.005284211
SWE: 0.01661015224895
GBK: 0.04679094852489
</t>
      </text>
    </comment>
    <comment ref="I36" authorId="0">
      <text>
        <t xml:space="preserve">AUT: 0.00106905072275
BEL: 0.00218813358659
BGR: 0.00371792891913
CYP: 0.00056049397182
CZE: 0.00384020991312
DNM: 0.00705584407991
EST: 0.00083498801403
FIN: IE
FRK: 0.14351636767708
DEU: 0.01198137
GRC: 0.03328
HRV: 0.00100848263276
HUN: 0.00621133330437
ISL: 0.0011314
IRL: 0.00008527090397
ITA: 0.0315844561219
LVA: 0.0003581822574
LTU: 0.00012595990576
LUX: 0.00006706138695
MLT: 0.00005004070739
NLD: 0.00167098686427
POL: 0.0399279191604
PRT: 0.00045398601163
ROU: 0.01781589831416
SVK: 0.00176888452348
SVN: 0.00063893088163
ESP: 0.002084089
SWE: 0.00427517321766
GBK: 0.0165086942715
</t>
      </text>
    </comment>
    <comment ref="B37" authorId="0">
      <text>
        <t xml:space="preserve">AUT: 17,698.015124320118
BEL: 35,508.965429273892
BGR: 11,211.364951230224
CYP: 3,670.595611183041
CZE: 18,389.26419157923
DNM: 22,190.043684181899
EST: 2,354.3245162489839
FIN: IE
FRK: 301,701.306675064
DEU: 91,445.53934918
GRC: 14,008.55
HRV: 9,304.8018143039535
HUN: 24,948.691712289536
ISL: 939.29253
IRL: 19,701.043085664336
ITA: 178,310.27242009839
LVA: 3,588.4306948622284
LTU: 1,630.00
LUX: 1,653.6620236032063
MLT: 877.98771561679951
NLD: 63,655.2265576585
POL: 43,616.064748411525
PRT: 49,156.8779717636
ROU: 22,005.637584014494
SVK: 12,938.531539220323
SVN: 5,072.7308846336309
ESP: 67,113.580605212323
SWE: 20,280.6648053262
GBK: 213,161.9017866822
</t>
      </text>
    </comment>
    <comment ref="G37" authorId="0">
      <text>
        <t xml:space="preserve">AUT: 1,312.5212674816257
BEL: 2,636.0207825103448
BGR: 840.0515766349979
CYP: 272.48798150826929
CZE: 1,346.7884519979498
DNM: 1,642.0632326294599
EST: 172.04411699373873
FIN: IE
FRK: 22,804.8473178941
DEU: 6,769.39600649
GRC: 1,025.8461165000001
HRV: 689.48581443992293
HUN: 1,835.4210970740755
ISL: 69.601576
IRL: 1,444.0864581791959
ITA: 13,132.261899983007
LVA: 268.23519444095155
LTU: 118.8107
LUX: 122.68310837029642
MLT: 64.45618895838857
NLD: 4,612.05692420072
POL: 3,237.8542077529814
PRT: 3,645.43613450355
ROU: 1,715.5854919573978
SVK: 963.82199305466713
SVN: 358.13086817084127
ESP: 4,893.0972540000002
SWE: 1,460.4106726315399
GBK: 15,717.690718781658
</t>
      </text>
    </comment>
    <comment ref="H37" authorId="0">
      <text>
        <t xml:space="preserve">AUT: 0.00309373798443
BEL: 0.00670134553908
BGR: 0.01933396594979
CYP: 0.00477349069733
CZE: 0.01162103417845
DNM: 0.00895557473637
EST: 0.00136758605695
FIN: IE
FRK: 0.12781280837748
DEU: 0.0220076
GRC: 0.0097
HRV: 0.00931228901758
HUN: 0.02370138711227
ISL: 0.0036632
IRL: 0.00831791965488
ITA: 0.08898111713437
LVA: 0.00293875080254
LTU: 0.00653711218675
LUX: 0.00021959506082
MLT: 0.00324384215786
NLD: 0.05182732506949
POL: 0.05369907483762
PRT: 0.06323045644709
ROU: 0.022282508885
SVK: 0.00736516185741
SVN: 0.00170835037009
ESP: 0.017309155
SWE: 0.00387746933523
GBK: 0.04393859916997
</t>
      </text>
    </comment>
    <comment ref="I37" authorId="0">
      <text>
        <t xml:space="preserve">AUT: 0.03241813950414
BEL: 0.06336401855405
BGR: 0.01638911655768
CYP: 0.00584884351552
CZE: 0.06829826769674
DNM: 0.04747414090548
EST: 0.00536653254911
FIN: IE
FRK: 0.72000187560398
DEU: 0.18873263
GRC: 0.0283744
HRV: 0.01642012569501
HUN: 0.05047011630996
ISL: 0.0036632
IRL: 0.04889486531562
ITA: 0.32966214078591
LVA: 0.00670142969976
LTU: 0.00018878575689
LUX: 0.00357512435247
MLT: 0.00040626992767
NLD: 0.09173461284758
POL: 0.13447453893535
PRT: 0.0822410568131
ROU: 0.04803769497874
SVK: 0.02351264432311
SVN: 0.01090001570507
ESP: 0.134392012
SWE: 0.03055588653946
GBK: 0.43401878965207
</t>
      </text>
    </comment>
    <comment ref="B38" authorId="0">
      <text>
        <t xml:space="preserve">AUT: 16.73521102756888
BEL: IE
BGR: NO
CYP: NO
CZE: NO
DNM: 1.08023501524046
EST: NO
FIN: NO
FRK: NO
DEU: 576.51507958
GRC: NO
HRV: NO
HUN: NO
ISL: NO
IRL: NO
ITA: NO
LVA: 230.63038204370969
LTU: NO
LUX: NO
MLT: NO
NLD: 712.91391689628
POL: IE
PRT: NO
ROU: NO
SVK: NO
SVN: NO
ESP: NO
SWE: NO
GBK: IE
</t>
      </text>
    </comment>
    <comment ref="G38" authorId="0">
      <text>
        <t xml:space="preserve">AUT: 1.07105350576441
BEL: IE
BGR: NO
CYP: NO
CZE: NO
DNM: 0.06816282946167
EST: NO
FIN: NO
FRK: NO
DEU: 37.71172547
GRC: NO
HRV: NO
HUN: NO
ISL: NO
IRL: NO
ITA: NO
LVA: 14.47205647324274
LTU: NO
LUX: NO
MLT: NO
NLD: 47.5513582569819
POL: IE
PRT: NO
ROU: NO
SVK: NO
SVN: NO
ESP: NO
SWE: NO
GBK: IE
</t>
      </text>
    </comment>
    <comment ref="H38" authorId="0">
      <text>
        <t xml:space="preserve">AUT: 0.0000660575653
BEL: IE
BGR: NO
CYP: NO
CZE: NO
DNM: 0.00000243303226
EST: NO
FIN: NO
FRK: NO
DEU: 0.00064878
GRC: NO
HRV: NO
HUN: NO
ISL: NO
IRL: NO
ITA: NO
LVA: 0.00207452793871
LTU: NO
LUX: NO
MLT: NO
NLD: 0.0012518105358
POL: IE
PRT: NO
ROU: NO
SVK: NO
SVN: NO
ESP: NO
SWE: NO
GBK: IE
</t>
      </text>
    </comment>
    <comment ref="I38" authorId="0">
      <text>
        <t xml:space="preserve">AUT: 0.00001812866481
BEL: IE
BGR: NO
CYP: NO
CZE: NO
DNM: 0.00000124849944
EST: NO
FIN: NO
FRK: NO
DEU: 0.00048112
GRC: NO
HRV: NO
HUN: NO
ISL: NO
IRL: NO
ITA: NO
LVA: 0.00064189272333
LTU: NO
LUX: NO
MLT: NO
NLD: 0.0007484591816
POL: IE
PRT: NO
ROU: NO
SVK: NO
SVN: NO
ESP: NO
SWE: NO
GBK: IE
</t>
      </text>
    </comment>
    <comment ref="B39" authorId="0">
      <text>
        <t xml:space="preserve">AUT: NO
BEL: NO
BGR: NO
CYP: NO
CZE: NO
DNM: NO
EST: NO
FIN: NA
FRK: NO
DEU: NO
GRC: NO
HRV: NO
HUN: NO
ISL: NO
IRL: NO
ITA: NO
LVA: 6.79846105738953
LTU: NO
LUX: NO
MLT: NO VALUE
NLD: NO
POL: NO
PRT: NO
ROU: NO
SVK: NO
SVN: NO
ESP: NO
SWE: NO
GBK: NO
</t>
      </text>
    </comment>
    <comment ref="G39" authorId="0">
      <text>
        <t xml:space="preserve">AUT: NO
BEL: NO
BGR: NO
CYP: NO
CZE: NO
DNM: NO
EST: NO
FIN: NA
FRK: NO
DEU: NA
GRC: NO
HRV: NO
HUN: NO
ISL: NO
IRL: NO
ITA: NO
LVA: 0.50666191229789
LTU: NO
LUX: NO
MLT: NO VALUE
NLD: NO
POL: NO
PRT: NO
ROU: NO
SVK: NO
SVN: NO
ESP: NO
SWE: NO
GBK: NO
</t>
      </text>
    </comment>
    <comment ref="H39" authorId="0">
      <text>
        <t xml:space="preserve">AUT: NO
BEL: NO
BGR: NO
CYP: NO
CZE: NO
DNM: NO
EST: NO
FIN: NA
FRK: NO
DEU: NA
GRC: NO
HRV: NO
HUN: NO
ISL: NO
IRL: NO
ITA: NO
LVA: 0.00003744584757
LTU: NO
LUX: NO
MLT: NO VALUE
NLD: NO
POL: NO
PRT: NO
ROU: NO
SVK: NO
SVN: NO
ESP: NO
SWE: NO
GBK: NO
</t>
      </text>
    </comment>
    <comment ref="I39" authorId="0">
      <text>
        <t xml:space="preserve">AUT: NO
BEL: NO
BGR: NO
CYP: NO
CZE: NO
DNM: NO
EST: NO
FIN: NA
FRK: NO
DEU: NA
GRC: NO
HRV: NO
HUN: NO
ISL: NO
IRL: NO
ITA: NO
LVA: 0.00001442658403
LTU: NO
LUX: NO
MLT: NO VALUE
NLD: NO
POL: NO
PRT: NO
ROU: NO
SVK: NO
SVN: NO
ESP: NO
SWE: NO
GBK: NO
</t>
      </text>
    </comment>
    <comment ref="B40" authorId="0">
      <text>
        <t xml:space="preserve">AUT: 11.98970141279846
BEL: IE
BGR: NO
CYP: NO
CZE: NO
DNM: 1.69973485034788
EST: NO
FIN: IE
FRK: NO
DEU: 1,086.60519619
GRC: NO
HRV: NO
HUN: NO
ISL: NO
IRL: NO
ITA: NO
LVA: NO
LTU: NO
LUX: NO
MLT: NO
NLD: 203.242376208457
POL: NO
PRT: NO
ROU: NO
SVK: NO
SVN: NO
ESP: NO
SWE: NO
GBK: IE
</t>
      </text>
    </comment>
    <comment ref="G40" authorId="0">
      <text>
        <t xml:space="preserve">AUT: 0.66422945826903
BEL: IE
BGR: NO
CYP: NO
CZE: NO
DNM: 0.09654493949976
EST: NO
FIN: IE
FRK: NO
DEU: 60.78858487
GRC: NO
HRV: NO
HUN: NO
ISL: NO
IRL: NO
ITA: NO
LVA: NO
LTU: NO
LUX: NO
MLT: NO
NLD: 11.4831942557778
POL: NO
PRT: NO
ROU: NO
SVK: NO
SVN: NO
ESP: NO
SWE: NO
GBK: IE
</t>
      </text>
    </comment>
    <comment ref="H40" authorId="0">
      <text>
        <t xml:space="preserve">AUT: 0.00007142398344
BEL: IE
BGR: NO
CYP: NO
CZE: NO
DNM: 0.00001670405214
EST: NO
FIN: IE
FRK: NO
DEU: 0.00441208
GRC: NO
HRV: NO
HUN: NO
ISL: NO
IRL: NO
ITA: NO
LVA: NO
LTU: NO
LUX: NO
MLT: NO
NLD: 0.01869829861118
POL: NO
PRT: NO
ROU: NO
SVK: NO
SVN: NO
ESP: NO
SWE: NO
GBK: IE
</t>
      </text>
    </comment>
    <comment ref="I40" authorId="0">
      <text>
        <t xml:space="preserve">AUT: 0.00001311905428
BEL: IE
BGR: NO
CYP: NO
CZE: NO
DNM: 0.00000038292636
EST: NO
FIN: IE
FRK: NO
DEU: 0.00100378
GRC: NO
HRV: NO
HUN: NO
ISL: NO
IRL: NO
ITA: NO
LVA: NO
LTU: NO
LUX: NO
MLT: NO
NLD: 0.00060972712863
POL: NO
PRT: NO
ROU: NO
SVK: NO
SVN: NO
ESP: NO
SWE: NO
GBK: IE
</t>
      </text>
    </comment>
    <comment ref="B41" authorId="0">
      <text>
        <t xml:space="preserve">AUT: 1,025.0480941249591
BEL: 1,649.4603265672151
BGR: 997.71422019372176
CYP: 232.91411058359745
CZE: 1,249.913302684062
DNM: 1,628.50173552816
EST: NO
FIN: IE
FRK: 19,889.9321023358
DEU: 5,792.88142275
GRC: 832.80178999999998
HRV: NO
HUN: 1,367.6701161784827
ISL: 18.426588
IRL: 640.01923887221892
ITA: 8,814.4971182771696
LVA: 77.66480267340785
LTU: IE
LUX: 50.23837056576663
MLT: 39.26195178832074
NLD: 1,798.38154031278
POL: 3,468.68424964941
PRT: 3,167.78275234355
ROU: NO
SVK: 776.25407294023375
SVN: IE
ESP: 2,696.2042119376651
SWE: 2,043.36719205544
GBK: IE
</t>
      </text>
    </comment>
    <comment ref="G41" authorId="0">
      <text>
        <t xml:space="preserve">AUT: 72.57340506404709
BEL: 123.26987464388957
BGR: 73.44748181059235
CYP: 17.29046252449014
CZE: 94.6238910499802
DNM: 120.35469858177601
EST: NO
FIN: IE
FRK: 1,361.37718287046
DEU: 414.55015638
GRC: 58.92367
HRV: NO
HUN: 115.12797967139041
ISL: 1.3046025
IRL: 45.43688768202683
ITA: 750.69007626293785
LVA: 5.49866802927728
LTU: IE
LUX: 3.68986244066509
MLT: 2.77974618661311
NLD: 138.047281125111
POL: 255.74407805660044
PRT: 241.294082533587
ROU: NO
SVK: 65.45721538987216
SVN: IE
ESP: 167.81063900301478
SWE: 154.18509908204001
GBK: IE
</t>
      </text>
    </comment>
    <comment ref="H41" authorId="0">
      <text>
        <t xml:space="preserve">AUT: 0.00037820185549
BEL: 0.00077704903884
BGR: 0.00196489814303
CYP: 0.00028482402233
CZE: 0.00212516464784
DNM: 0.00104414446753
EST: NO
FIN: IE
FRK: 0.03774737543975
DEU: 0.00426783
GRC: 0.0047497
HRV: NO
HUN: 0.00214940182748
ISL: 0.0000719
IRL: 0.00027555817293
ITA: 0.00508649934918
LVA: 0.00008543127955
LTU: IE
LUX: 0.00000710463229
MLT: 0.00033054879598
NLD: 0.00155327589052
POL: 0.01840160634868
PRT: 0.00407417770824
ROU: NO
SVK: 0.00870407790849
SVN: IE
ESP: IE
SWE: IE,NO
GBK: IE
</t>
      </text>
    </comment>
    <comment ref="I41" authorId="0">
      <text>
        <t xml:space="preserve">AUT: 0.00208936788009
BEL: 0.00342485455082
BGR: 0.00148199448045
CYP: 0.00034898803448
CZE: 0.00528948161717
DNM: 0.00355806261987
EST: NO
FIN: IE
FRK: 0.06134457766095
DEU: 0.01181352
GRC: 0.0014721
HRV: NO
HUN: 0.00336918727371
ISL: 0.0000719
IRL: 0.0015880538296
ITA: 0.01884474277869
LVA: 0.000108730726
LTU: IE
LUX: 0.0001085995258
MLT: 0.00002355717107
NLD: 0.00262553478151
POL: 0.01291589790286
PRT: 0.00529910266661
ROU: NO
SVK: 0.00156795980392
SVN: IE
ESP: IE
SWE: IE,NO
GBK: IE
</t>
      </text>
    </comment>
    <comment ref="B42" authorId="0">
      <text>
        <t xml:space="preserve">AUT: 61.80608519376982
BEL: NO
BGR: NO
CYP: NO
CZE: NO
DNM: 83.7694878412282
EST: NO
FIN: NA
FRK: NO
DEU: NA
GRC: NO
HRV: NO
HUN: NO
ISL: NO
IRL: NO
ITA: NO
LVA: NO
LTU: NO
LUX: 2.35413280476042
MLT: NO VALUE
NLD: NO
POL: NO
PRT: NO
ROU: NO
SVK: NO
SVN: NO
ESP: NO
SWE: NO
GBK: NO
</t>
      </text>
    </comment>
    <comment ref="G42" authorId="0">
      <text>
        <t xml:space="preserve">AUT: 4.65662285706485
BEL: NO
BGR: NO
CYP: NO
CZE: NO
DNM: 6.19894210025089
EST: NO
FIN: NA
FRK: NO
DEU: NA
GRC: NO
HRV: NO
HUN: NO
ISL: NO
IRL: NO
ITA: NO
LVA: NO
LTU: NO
LUX: 0.17291105450965
MLT: NO VALUE
NLD: NO
POL: NO
PRT: NO
ROU: NO
SVK: NO
SVN: NO
ESP: NO
SWE: NO
GBK: NO
</t>
      </text>
    </comment>
    <comment ref="H42" authorId="0">
      <text>
        <t xml:space="preserve">AUT: IE
BEL: NO
BGR: NO
CYP: NO
CZE: NO
DNM: 0.00003380813124
EST: NO
FIN: NA
FRK: NO
DEU: NA
GRC: NO
HRV: NO
HUN: NO
ISL: NO
IRL: NO
ITA: NO
LVA: NO
LTU: NO
LUX: 0.00000031261281
MLT: NO VALUE
NLD: NO
POL: NO
PRT: NO
ROU: NO
SVK: NO
SVN: NO
ESP: NO
SWE: NO
GBK: NO
</t>
      </text>
    </comment>
    <comment ref="I42" authorId="0">
      <text>
        <t xml:space="preserve">AUT: IE
BEL: NO
BGR: NO
CYP: NO
CZE: NO
DNM: 0.00017921931682
EST: NO
FIN: NA
FRK: NO
DEU: NA
GRC: NO
HRV: NO
HUN: NO
ISL: NO
IRL: NO
ITA: NO
LVA: NO
LTU: NO
LUX: 0.00000508950281
MLT: NO VALUE
NLD: NO
POL: NO
PRT: NO
ROU: NO
SVK: NO
SVN: NO
ESP: NO
SWE: NO
GBK: NO
</t>
      </text>
    </comment>
    <comment ref="B44" authorId="0">
      <text>
        <t xml:space="preserve">AUT: 55.22932761085564
BEL: 53.07717510994343
BGR: 55.88522324912719
CYP: 0.37776698244316
CZE: 20.56234346171159
DNM: 55.3585318565137
EST: 33.58947700230673
FIN: NO
FRK: 75.7889113248648
DEU: NO
GRC: NO
HRV: 25.43099264142532
HUN: 22.04713248625009
ISL: 11.873765
IRL: 7.90581709441123
ITA: 11.63304277308868
LVA: 64.98573587309883
LTU: 185.00
LUX: NO
MLT: NO
NLD: 34.2784634208251
POL: NO
PRT: NO
ROU: 35.11586553765015
SVK: 3.35629832977139
SVN: 6.46947417090056
ESP: 437.34283367866419
SWE: 108.72953425501299
GBK: NO
</t>
      </text>
    </comment>
    <comment ref="G44" authorId="0">
      <text>
        <t xml:space="preserve">AUT: 4.2079532836219
BEL: 3.84307974053831
BGR: 3.99534609654288
CYP: 0.0245432407786
CZE: 1.3516587003318
DNM: 4.0411728255255
EST: 2.43629245774153
FIN: NO
FRK: 5.49295749985691
DEU: NA
GRC: NO
HRV: 1.76236779005077
HUN: 1.57158309936147
ISL: 0.8228519
IRL: 0.55309096392501
ITA: 0.83916452222121
LVA: 4.62568467944718
LTU: 13.49945
LUX: NO
MLT: NO
NLD: 2.51570283764378
POL: NO
PRT: NO
ROU: 2.50634418029408
SVK: 0.23778459658042
SVN: 0.45677020741628
ESP: 32.227145
SWE: 7.828526466361
GBK: NO
</t>
      </text>
    </comment>
    <comment ref="H44" authorId="0">
      <text>
        <t xml:space="preserve">AUT: 0.00012007269323
BEL: 0.00079100445781
BGR: 0.00095508442024
CYP: 0.00000491420135
CZE: 0.00032197261358
DNM: 0.00090624552818
EST: 0.0006043589148
FIN: NO
FRK: 0.00133439336897
DEU: NA
GRC: NO
HRV: 0.00041584
HUN: 0.00035110480618
ISL: 0.0003918
IRL: 0.00012620869813
ITA: 0.00018154590557
LVA: 0.00232193283084
LTU: 0.00774523241354
LUX: NO
MLT: NO
NLD: 0.00114552801514
POL: NO
PRT: NO
ROU: 0.00058098945973
SVK: 0.00005666871137
SVN: 0.00009790535096
ESP: 0.007287852
SWE: 0.00151075144277
GBK: NO
</t>
      </text>
    </comment>
    <comment ref="I44" authorId="0">
      <text>
        <t xml:space="preserve">AUT: 0.00006740486095
BEL: 0.00004617741944
BGR: 0.00005200096662
CYP: 0.00000027175307
CZE: 0.00001753026934
DNM: 0.00005048737345
EST: 0.000031641828
FIN: NO
FRK: 0.0000670593231
DEU: NA
GRC: NO
HRV: 0.00002208
HUN: 0.00001897863817
ISL: 0.000038
IRL: 0.00000738782623
ITA: 0.00001008588364
LVA: 0.00012922773368
LTU: 0.00032529976137
LUX: NO
MLT: NO
NLD: 0.00005366311506
POL: NO
PRT: NO
ROU: 0.00003093111587
SVK: 0.0000030938332
SVN: 0.00000588609324
ESP: 0.000367167
SWE: 0.00012340353981
GBK: NO
</t>
      </text>
    </comment>
    <comment ref="B45" authorId="0">
      <text>
        <t xml:space="preserve">AUT: 101,490.25498115781
BEL: 93,323.366895789193
BGR: 20,243.12940508638
CYP: 2,509.0286290765498
CZE: 53,515.942077160158
DNM: 40,739.947671087102
EST: 8,389.0156805129336
FIN: IE
FRK: 371,797.045001373
DEU: 629,822.38697077
GRC: 58,393.576000000001
HRV: 16,822.388933770795
HUN: 38,613.355094591061
ISL: 1,965.7798
IRL: 23,135.090630074581
ITA: 279,517.37286937365
LVA: 10,595.965776661114
LTU: 18,199.00
LUX: 51,911.251983520298
MLT: 751.6666
NLD: 96,356.6297369663
POL: 186,547.97896425074
PRT: 34,567.5666166517
ROU: 65,774.841568630189
SVK: 23,837.885084466368
SVN: 18,212.804751394535
ESP: 293,081.65034609404
SWE: 59,430.777534949098
GBK: 297,665.81410513941
</t>
      </text>
    </comment>
    <comment ref="G45" authorId="0">
      <text>
        <t xml:space="preserve">AUT: 7,526.7264249227446
BEL: 6,927.8936081965321
BGR: 1,516.7887983972114
CYP: 186.2586400421205
CZE: 3,919.3875315747955
DNM: 3,014.7561276604501
EST: 613.03392342019856
FIN: IE
FRK: 28,103.2088920724
DEU: 46,623.56613022
GRC: 4,276.1615704800006
HRV: 1,246.5390199924159
HUN: 2,840.7007223755254
ISL: 145.66428
IRL: 1,695.8021431844668
ITA: 20,586.000437864135
LVA: 792.04844180541829
LTU: 1,326.52511
LUX: 3,839.8111571415639
MLT: 55.1526
NLD: 6,981.39470084964
POL: 13,848.45611637193
PRT: 2,563.50406343106
ROU: 5,127.8843205574804
SVK: 1,775.7407664597313
SVN: 1,285.8098972293565
ESP: 21,367.911021
SWE: 4,279.61029029168
GBK: 21,948.665143459722
</t>
      </text>
    </comment>
    <comment ref="H45" authorId="0">
      <text>
        <t xml:space="preserve">AUT: 0.02435822417045
BEL: 0.13011401959376
BGR: 0.11275099110921
CYP: 0.01750669764512
CZE: 0.13635014322736
DNM: 0.07929960753413
EST: 0.02915079158362
FIN: IE
FRK: 0.57767305986869
DEU: 0.14131002
GRC: 0.38576069301696
HRV: 0.0821974868125
HUN: 0.15738776218059
ISL: 0.0076665
IRL: 0.08941347124333
ITA: 1.28322894320545
LVA: 0.04223282783481
LTU: 0.09431617882423
LUX: 0.00524076437712
MLT: 0.0072768
NLD: 0.05560982859277
POL: 0.8274246371696
PRT: 0.17135803426225
ROU: 0.32796778252666
SVK: 0.1217192130141
SVN: 0.02432620301168
ESP: 0.557579931
SWE: 0.01402384834901
GBK: 0.55949964048254
</t>
      </text>
    </comment>
    <comment ref="I45" authorId="0">
      <text>
        <t xml:space="preserve">AUT: 0.22633989583836
BEL: 0.27394918514124
BGR: 0.03691759750032
CYP: 0.00373454669879
CZE: 0.12483754394518
DNM: 0.1358983493542
EST: 0.01561454076177
FIN: IE
FRK: 0.77098709125709
DEU: 2.46374881
GRC: 0.09179887278682
HRV: 0.026098405965
HUN: 0.09059259061085
ISL: 0.0076665
IRL: 0.03052891002299
ITA: 0.57967870808116
LVA: 0.02027839937011
LTU: 0.07102235115829
LUX: 0.1121598268126
MLT: 0.000825463
NLD: 0.32907630901082
POL: 0.43598138285471
PRT: 0.04785773742404
ROU: 0.149182988
SVK: 0.05304796015098
SVN: 0.0475678038449
ESP: 0.669371927
SWE: 0.18230872731296
GBK: 0.95530239425862
</t>
      </text>
    </comment>
    <comment ref="B46" authorId="0">
      <text>
        <t xml:space="preserve">AUT: 0.97526554141387
BEL: NO
BGR: NO
CYP: NO
CZE: NO
DNM: NO
EST: NO
FIN: NO
FRK: NO
DEU: NO
GRC: NO
HRV: NO
HUN: NO
ISL: NO
IRL: NO
ITA: NO
LVA: NO
LTU: NO
LUX: NO
MLT: NO
NLD: 64.570102641314
POL: NO
PRT: NO
ROU: NO
SVK: NO
SVN: NO
ESP: NO
SWE: NO
GBK: NO
</t>
      </text>
    </comment>
    <comment ref="G46" authorId="0">
      <text>
        <t xml:space="preserve">AUT: 0.06241699465049
BEL: NO
BGR: NO
CYP: NO
CZE: NO
DNM: NO
EST: NO
FIN: NO
FRK: NO
DEU: NA
GRC: NO
HRV: NO
HUN: NO
ISL: NO
IRL: NO
ITA: NO
LVA: NA
LTU: NO
LUX: NO
MLT: NO
NLD: 4.30682584617564
POL: NO
PRT: NO
ROU: NO
SVK: NO
SVN: NO
ESP: NO
SWE: NO
GBK: NO
</t>
      </text>
    </comment>
    <comment ref="H46" authorId="0">
      <text>
        <t xml:space="preserve">AUT: 0.00000173073543
BEL: NO
BGR: NO
CYP: NO
CZE: NO
DNM: NO
EST: NO
FIN: NO
FRK: NO
DEU: NA
GRC: NO
HRV: NO
HUN: NO
ISL: NO
IRL: NO
ITA: NO
LVA: NA
LTU: NO
LUX: NO
MLT: NO
NLD: 0.00022661078706
POL: NO
PRT: NO
ROU: NO
SVK: NO
SVN: NO
ESP: NO
SWE: NO
GBK: NO
</t>
      </text>
    </comment>
    <comment ref="I46" authorId="0">
      <text>
        <t xml:space="preserve">AUT: 0.00000114303288
BEL: NO
BGR: NO
CYP: NO
CZE: NO
DNM: NO
EST: NO
FIN: NO
FRK: NO
DEU: NA
GRC: NO
HRV: NO
HUN: NO
ISL: NO
IRL: NO
ITA: NO
LVA: NA
LTU: NO
LUX: NO
MLT: NO
NLD: 0.00006640002773
POL: NO
PRT: NO
ROU: NO
SVK: NO
SVN: NO
ESP: NO
SWE: NO
GBK: NO
</t>
      </text>
    </comment>
    <comment ref="B47" authorId="0">
      <text>
        <t xml:space="preserve">AUT: NO
BEL: NO
BGR: NO
CYP: NO
CZE: NO
DNM: NO
EST: NO
FIN: NA
FRK: NO
DEU: NO
GRC: NO
HRV: NO
HUN: NO
ISL: NO
IRL: NO
ITA: NO
LVA: 9.70890554291286
LTU: NO
LUX: NO
MLT: NO VALUE
NLD: NO
POL: NO
PRT: NO
ROU: NO
SVK: NO
SVN: NO
ESP: NO
SWE: NO
GBK: NO
</t>
      </text>
    </comment>
    <comment ref="G47" authorId="0">
      <text>
        <t xml:space="preserve">AUT: NO
BEL: NO
BGR: NO
CYP: NO
CZE: NO
DNM: NO
EST: NO
FIN: NA
FRK: NO
DEU: NA
GRC: NO
HRV: NO
HUN: NO
ISL: NO
IRL: NO
ITA: NO
LVA: 0.72356561391861
LTU: NO
LUX: NO
MLT: NO VALUE
NLD: NO
POL: NO
PRT: NO
ROU: NO
SVK: NO
SVN: NO
ESP: NO
SWE: NO
GBK: NO
</t>
      </text>
    </comment>
    <comment ref="H47" authorId="0">
      <text>
        <t xml:space="preserve">AUT: NO
BEL: NO
BGR: NO
CYP: NO
CZE: NO
DNM: NO
EST: NO
FIN: NA
FRK: NO
DEU: NA
GRC: NO
HRV: NO
HUN: NO
ISL: NO
IRL: NO
ITA: NO
LVA: 0.00006557209628
LTU: NO
LUX: NO
MLT: NO VALUE
NLD: NO
POL: NO
PRT: NO
ROU: NO
SVK: NO
SVN: NO
ESP: NO
SWE: NO
GBK: NO
</t>
      </text>
    </comment>
    <comment ref="I47" authorId="0">
      <text>
        <t xml:space="preserve">AUT: NO
BEL: NO
BGR: NO
CYP: NO
CZE: NO
DNM: NO
EST: NO
FIN: NA
FRK: NO
DEU: NA
GRC: NO
HRV: NO
HUN: NO
ISL: NO
IRL: NO
ITA: NO
LVA: 0.00000905453299
LTU: NO
LUX: NO
MLT: NO VALUE
NLD: NO
POL: NO
PRT: NO
ROU: NO
SVK: NO
SVN: NO
ESP: NO
SWE: NO
GBK: NO
</t>
      </text>
    </comment>
    <comment ref="B48" authorId="0">
      <text>
        <t xml:space="preserve">AUT: 0.69845440260535
BEL: NO
BGR: 670.74916834275825
CYP: NO
CZE: 451.29077327370203
DNM: 15.8938881946829
EST: NO
FIN: IE
FRK: 1,934.46289328724
DEU: 1,024.97566084
GRC: 561.60
HRV: 62.48210791087708
HUN: 45.90
ISL: NO
IRL: NO
ITA: 3,634.6923911023532
LVA: NO
LTU: 161.00
LUX: NO
MLT: NO
NLD: 741.887191302519
POL: NO
PRT: 520.126164
ROU: NO
SVK: 378.9208265923603
SVN: 28.98361732118221
ESP: 3,218.2189979999998
SWE: 744.61896997310305
GBK: IE
</t>
      </text>
    </comment>
    <comment ref="G48" authorId="0">
      <text>
        <t xml:space="preserve">AUT: 0.03869437390434
BEL: NO
BGR: 37.61331918008138
CYP: NO
CZE: 25.34617438847305
DNM: 0.90277284945799
EST: NO
FIN: IE
FRK: 109.519414999639
DEU: 57.34080802
GRC: 31.20848925818445
HRV: 3.5052462538002
HUN: 2.57499
ISL: NO
IRL: NO
ITA: 206.9978223729247
LVA: NA
LTU: 8.88881
LUX: NO
MLT: NO
NLD: 41.9166263085923
POL: NO
PRT: 29.7264546892258
ROU: NO
SVK: 21.45648772860884
SVN: 1.5935736006747
ESP: 181.909198
SWE: 42.2869113047725
GBK: IE
</t>
      </text>
    </comment>
    <comment ref="H48" authorId="0">
      <text>
        <t xml:space="preserve">AUT: 0.0000018713378
BEL: NO
BGR: 0.10762513451411
CYP: NO
CZE: 0.02887709826877
DNM: 0.00045639378342
EST: NO
FIN: IE
FRK: 0.10841445280962
DEU: 0.01363061
GRC: 0.051667
HRV: 0.003777536
HUN: 0.0042228
ISL: NO
IRL: NO
ITA: 0.24095535795581
LVA: NA
LTU: 0.014812
LUX: NO
MLT: NO
NLD: 0.06825362159983
POL: NO
PRT: 0.03414607966394
ROU: NO
SVK: 0.04470730712005
SVN: 0.00167967338603
ESP: 0.348272865
SWE: 0.03751766523873
GBK: IE
</t>
      </text>
    </comment>
    <comment ref="I48" authorId="0">
      <text>
        <t xml:space="preserve">AUT: 0.00000082717126
BEL: NO
BGR: NO
CYP: NO
CZE: 0.00094164450876
DNM: 0.00005075261672
EST: NO
FIN: IE
FRK: NO
DEU: NA
GRC: 0.001685
HRV: NO
HUN: 0.0001377
ISL: NO
IRL: NO
ITA: NO
LVA: NA
LTU: 0.000483
LUX: NO
MLT: NO
NLD: 0.00222566157391
POL: NO
PRT: NO
ROU: NO
SVK: 0.00204538716235
SVN: NA
ESP: 0.014145668
SWE: 0.00215939501292
GBK: IE
</t>
      </text>
    </comment>
    <comment ref="B49" authorId="0">
      <text>
        <t xml:space="preserve">AUT: 5,851.6268393061555
BEL: 4,214.0914096330926
BGR: 1,753.0060789580623
CYP: 159.20799605102775
CZE: 3,424.2523823248448
DNM: 2,849.9711990666701
EST: NO
FIN: IE
FRK: 22,655.4457125568
DEU: 37,249.17281756
GRC: 4,140.4022000000004
HRV: 1,334.1999999999998
HUN: 2,064.7903280494902
ISL: 38.563721
IRL: 750.62939481465219
ITA: 13,817.516199295476
LVA: 215.59497481082994
LTU: IE
LUX: 1,574.9669346053333
MLT: NO
NLD: 2,701.47008413317
POL: 12,756.840729559244
PRT: 2,227.31919475182
ROU: NO
SVK: 1,338.7191335443927
SVN: IE
ESP: 11,625.593444656841
SWE: 11,149.6342859866
GBK: IE
</t>
      </text>
    </comment>
    <comment ref="G49" authorId="0">
      <text>
        <t xml:space="preserve">AUT: 414.29518022287579
BEL: 315.94880419581023
BGR: 129.0488593749125
CYP: 11.81886268041897
CZE: 260.3179419862646
DNM: 210.89411552810699
EST: NO
FIN: IE
FRK: 1,545.11537177181
DEU: 2,641.25373876
GRC: 293.14048000000003
HRV: 94.46135999999998
HUN: 174.17684852826716
ISL: 2.73031142
IRL: 53.2919656471918
ITA: 1,176.7741426683779
LVA: 15.26412421660676
LTU: IE
LUX: 115.68132134676171
MLT: NO
NLD: 207.495294146044
POL: 956.49924643940096
PRT: 169.660893243231
ROU: NO
SVK: 114.13392904089676
SVN: IE
ESP: 722.46852777442859
SWE: 803.58208683309101
GBK: IE
</t>
      </text>
    </comment>
    <comment ref="H49" authorId="0">
      <text>
        <t xml:space="preserve">AUT: 0.00336269227042
BEL: 0.00677616377952
BGR: 0.00974495242449
CYP: 0.00104458735905
CZE: 0.01014631158649
DNM: 0.00557448801422
EST: NO
FIN: IE
FRK: 0.0391957860259
DEU: 0.01100888
GRC: 0.0236136
HRV: 0.0040026
HUN: 0.00966323477537
ISL: 0.000150399
IRL: 0.00290334632537
ITA: 0.07335425081942
LVA: 0.0002371544723
LTU: IE
LUX: 0.00015900272659
MLT: NO
NLD: 0.00159594899861
POL: 0.0647663197038
PRT: 0.011041246933
ROU: NO
SVK: 0.00731537271995
SVN: IE
ESP: IE
SWE: 0.06488750313932
GBK: IE
</t>
      </text>
    </comment>
    <comment ref="I49" authorId="0">
      <text>
        <t xml:space="preserve">AUT: 0.03292953098557
BEL: 0.01415469376002
BGR: 0.00318597873362
CYP: 0.0002228324469
CZE: 0.00927400491574
DNM: 0.00950224784538
EST: NO
FIN: IE
FRK: 0.05297314390089
DEU: 0.14491855
GRC: 0.0073188
HRV: 0.00080052
HUN: 0.0055540497384
ISL: 0.000150399
IRL: 0.00099045285776
ITA: 0.03313664141727
LVA: 0.00030183296473
LTU: IE
LUX: 0.00340288495983
MLT: NO
NLD: 0.00922396052591
POL: 0.03412626160549
PRT: 0.00308365521832
ROU: NO
SVK: 0.00182070957046
SVN: IE
ESP: IE
SWE: 0.01665833396137
GBK: IE
</t>
      </text>
    </comment>
    <comment ref="B50" authorId="0">
      <text>
        <t xml:space="preserve">AUT: 367.48092416232566
BEL: NO
BGR: NO
CYP: NO
CZE: NO
DNM: 153.79710827330101
EST: NO
FIN: NA
FRK: NO
DEU: NO
GRC: NO
HRV: NO
HUN: NO
ISL: NO
IRL: NO
ITA: NO
LVA: NO
LTU: NO
LUX: 73.90021629952635
MLT: NO VALUE
NLD: NO
POL: NO
PRT: NO
ROU: NO
SVK: NO
SVN: NO
ESP: NO
SWE: NO
GBK: NO
</t>
      </text>
    </comment>
    <comment ref="G50" authorId="0">
      <text>
        <t xml:space="preserve">AUT: 27.68691894373687
BEL: NO
BGR: NO
CYP: NO
CZE: NO
DNM: 11.3809860122243
EST: NO
FIN: NA
FRK: NO
DEU: NA
GRC: NO
HRV: NO
HUN: NO
ISL: NO
IRL: NO
ITA: NO
LVA: NO
LTU: NO
LUX: 5.42797088720021
MLT: NO VALUE
NLD: NO
POL: NO
PRT: NO
ROU: NO
SVK: NO
SVN: NO
ESP: NO
SWE: NO
GBK: NO
</t>
      </text>
    </comment>
    <comment ref="H50" authorId="0">
      <text>
        <t xml:space="preserve">AUT: IE
BEL: NO
BGR: NO
CYP: NO
CZE: NO
DNM: 0.00029936342639
EST: NO
FIN: NA
FRK: NO
DEU: NA
GRC: NO
HRV: NO
HUN: NO
ISL: NO
IRL: NO
ITA: NO
LVA: NO
LTU: NO
LUX: 0.00000746068735
MLT: NO VALUE
NLD: NO
POL: NO
PRT: NO
ROU: NO
SVK: NO
SVN: NO
ESP: NO
SWE: NO
GBK: NO
</t>
      </text>
    </comment>
    <comment ref="I50" authorId="0">
      <text>
        <t xml:space="preserve">AUT: IE
BEL: NO
BGR: NO
CYP: NO
CZE: NO
DNM: 0.00051302896407
EST: NO
FIN: NA
FRK: NO
DEU: NA
GRC: NO
HRV: NO
HUN: NO
ISL: NO
IRL: NO
ITA: NO
LVA: NO
LTU: NO
LUX: 0.00015966934229
MLT: NO VALUE
NLD: NO
POL: NO
PRT: NO
ROU: NO
SVK: NO
SVN: NO
ESP: NO
SWE: NO
GBK: NO
</t>
      </text>
    </comment>
    <comment ref="B52" authorId="0">
      <text>
        <t xml:space="preserve">AUT: 2,424.8881076264383
BEL: 2,215.2229972803666
BGR: 253.95271049564147
CYP: 262.58189368976889
CZE: 1,493.8591802763378
DNM: 913.49480104406302
EST: 57.97218225939728
FIN: IE
FRK: 21,919.7263188594
DEU: 18,539.82287796
GRC: 11,472.93399
HRV: 995.69939827796895
HUN: 1,337.9738327124312
ISL: 127.409084
IRL: 152.2290214340139
ITA: 38,186.719006513493
LVA: 36.37760144772022
LTU: 62.00
LUX: 93.82360787744321
MLT: 60.35407157992726
NLD: 5,731.21562588766
POL: 3,983.4220860787732
PRT: 1,894.77404720819
ROU: 331.52043688415193
SVK: 153.07737257464524
SVN: 306.03528220434168
ESP: 17,452.630625230351
SWE: 1,195.83222383203
GBK: 7,117.0883408881618
</t>
      </text>
    </comment>
    <comment ref="G52" authorId="0">
      <text>
        <t xml:space="preserve">AUT: 184.75357778747866
BEL: 160.39434284112542
BGR: 18.15558588828026
CYP: 18.74256701574296
CZE: 103.35033270517884
DNM: 66.6851204762166
EST: 4.20480468891158
FIN: IE
FRK: 1,588.67732723966
DEU: 1,355.08829936
GRC: 840.46369030000005
HRV: 69.00196830066324
HUN: 95.37462816038032
ISL: 8.8294495
IRL: 10.64994233952361
ITA: 2,777.4281569827631
LVA: 2.58935767104873
LTU: 4.52414
LUX: 6.80024501399802
MLT: 4.31402320602704
NLD: 420.612498058168
POL: 284.50552627585989
PRT: 135.597400508712
ROU: 23.66179232410703
SVK: 10.64451271490771
SVN: 21.60728919174585
ESP: 1,286.0583730000001
SWE: 86.0999201159068
GBK: 498.20856791279766
</t>
      </text>
    </comment>
    <comment ref="H52" authorId="0">
      <text>
        <t xml:space="preserve">AUT: 0.21921218981669
BEL: 0.1188138812288
BGR: 0.02747703984364
CYP: 0.02131241173751
CZE: 0.14705895123068
DNM: 0.08303536094977
EST: 0.0047271651018
FIN: IE
FRK: 0.77499065664692
DEU: 2.04053743
GRC: 1.3061
HRV: 0.07048780124
HUN: 0.11349238026071
ISL: 0.0143803
IRL: 0.0135234000835
ITA: 3.11564743813544
LVA: 0.00571101592089
LTU: 0.003873597
LUX: 0.00810093762851
MLT: 0.00648506555132
NLD: 0.63554317211843
POL: 0.38327369922806
PRT: 0.1184010280318
ROU: 0.03026761875294
SVK: 0.00775760024746
SVN: 0.01839254272058
ESP: 0.791847918
SWE: 0.12537180627638
GBK: 0.44043369981331
</t>
      </text>
    </comment>
    <comment ref="I52" authorId="0">
      <text>
        <t xml:space="preserve">AUT: 0.00319543484645
BEL: 0.00271958891212
BGR: 0.00032213473841
CYP: 0.00036323335814
CZE: 0.00207694322479
DNM: 0.00111117592851
EST: 0.000070264826
FIN: IE
FRK: 0.02705392940279
DEU: 0.02487017
GRC: 0.01867
HRV: 0.001544953
HUN: 0.00155730862742
ISL: 0.0002013
IRL: 0.00021083339665
ITA: 0.05770140859416
LVA: 0.00004681644683
LTU: 0.00016594246087
LUX: 0.0001264793969
MLT: 0.00004525777221
NLD: 0.00660287617245
POL: 0.00561236768824
PRT: 0.00214402231151
ROU: 0.00044279759524
SVK: 0.00021610056373
SVN: 0.00038520216883
ESP: 0.025549213
SWE: 0.001632932298
GBK: 0.00921797546056
</t>
      </text>
    </comment>
    <comment ref="B53" authorId="0">
      <text>
        <t xml:space="preserve">AUT: NO
BEL: NO
BGR: NO
CYP: NO
CZE: NO
DNM: NO
EST: NO
FIN: IE
FRK: 1,225.22459699781
DEU: NO
GRC: NO
HRV: NO
HUN: NO
ISL: NO
IRL: NO
ITA: NO
LVA: NO
LTU: NO
LUX: NO
MLT: NO
NLD: 182.643274572192
POL: NO
PRT: NO
ROU: NO
SVK: NO
SVN: NO
ESP: NO
SWE: NO
GBK: NO
</t>
      </text>
    </comment>
    <comment ref="G53" authorId="0">
      <text>
        <t xml:space="preserve">AUT: NO
BEL: NO
BGR: NO
CYP: NO
CZE: NO
DNM: NO
EST: NO
FIN: IE
FRK: 92.6116634117077
DEU: NA
GRC: NO
HRV: NO
HUN: NO
ISL: NO
IRL: NO
ITA: NO
LVA: NO
LTU: NO
LUX: NO
MLT: NO
NLD: 13.2331816993278
POL: NO
PRT: NO
ROU: NO
SVK: NO
SVN: NO
ESP: NO
SWE: NO
GBK: NO
</t>
      </text>
    </comment>
    <comment ref="H53" authorId="0">
      <text>
        <t xml:space="preserve">AUT: NO
BEL: NO
BGR: NO
CYP: NO
CZE: NO
DNM: NO
EST: NO
FIN: IE
FRK: 0.00474187689515
DEU: NA
GRC: NO
HRV: NO
HUN: NO
ISL: NO
IRL: NO
ITA: NO
LVA: NO
LTU: NO
LUX: NO
MLT: NO
NLD: 0.00257364220879
POL: NO
PRT: NO
ROU: NO
SVK: NO
SVN: NO
ESP: NO
SWE: NO
GBK: NO
</t>
      </text>
    </comment>
    <comment ref="I53" authorId="0">
      <text>
        <t xml:space="preserve">AUT: NO
BEL: NO
BGR: NO
CYP: NO
CZE: NO
DNM: NO
EST: NO
FIN: IE
FRK: NO
DEU: NA
GRC: NO
HRV: NO
HUN: NO
ISL: NO
IRL: NO
ITA: NO
LVA: NO
LTU: NO
LUX: NO
MLT: NO
NLD: 0.00036303227169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4.34306163896933
BGR: NO
CYP: NO
CZE: NO
DNM: NO
EST: NO
FIN: NA
FRK: 123.349441913065
DEU: NO
GRC: NO
HRV: NO
HUN: 13.04225006588795
ISL: NO
IRL: NO
ITA: 507.41004986938725
LVA: 0.75104076580581
LTU: NO
LUX: NO
MLT: 1.80
NLD: NO
POL: NO
PRT: 17.8403840177056
ROU: NO
SVK: NO
SVN: 0.85957877506757
ESP: 26.26811182676203
SWE: NO
GBK: 7.00167567976706
</t>
      </text>
    </comment>
    <comment ref="G55" authorId="0">
      <text>
        <t xml:space="preserve">AUT: NO
BEL: 0.32030409680618
BGR: NO
CYP: NO
CZE: NO
DNM: NO
EST: NO
FIN: NA
FRK: 9.04151409222765
DEU: NA
GRC: NO
HRV: NO
HUN: 0.95599692982959
ISL: NO
IRL: NO
ITA: 37.19315665542609
LVA: 0.05597204240852
LTU: NO
LUX: NO
MLT: 0.13194
NLD: NO
POL: NO
PRT: 1.32514003726458
ROU: NO
SVK: NO
SVN: 0.06670624556951
ESP: 2.037497
SWE: NO
GBK: 0.52157700285095
</t>
      </text>
    </comment>
    <comment ref="H55" authorId="0">
      <text>
        <t xml:space="preserve">AUT: NO
BEL: NO
BGR: NO
CYP: NO
CZE: NO
DNM: NO
EST: NO
FIN: NA
FRK: 0.00402331662223
DEU: NA
GRC: NO
HRV: NO
HUN: NA
ISL: NO
IRL: NO
ITA: NO
LVA: 0.00011667689773
LTU: NO
LUX: NO
MLT: 0.0000054
NLD: NO
POL: NO
PRT: NO
ROU: NO
SVK: NO
SVN: NA
ESP: NA
SWE: NO
GBK: IE
</t>
      </text>
    </comment>
    <comment ref="I55" authorId="0">
      <text>
        <t xml:space="preserve">AUT: NO
BEL: NO
BGR: NO
CYP: NO
CZE: NO
DNM: NO
EST: NO
FIN: NA
FRK: 0.00015905890504
DEU: NA
GRC: NO
HRV: NO
HUN: NA
ISL: NO
IRL: NO
ITA: NO
LVA: 0.00000095646691
LTU: NO
LUX: NO
MLT: 0.00000108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131.86455848823573
BEL: 101.00030147257111
BGR: 4.43384703414531
CYP: NO
CZE: 51.25111045858887
DNM: 30.9666021996391
EST: NO
FIN: IE
FRK: 1,209.57492757347
DEU: 794.73476704
GRC: NO
HRV: NO
HUN: 35.86826601310948
ISL: NO
IRL: 3.63213357007983
ITA: NO
LVA: 1.07142954692744
LTU: IE
LUX: 0.18420354409478
MLT: NO
NLD: 191.885390091972
POL: 156.87234819263477
PRT: 3.05453612130651
ROU: NO
SVK: 4.92206781249871
SVN: IE
ESP: 667.19281162841128
SWE: 42.185054597918
GBK: IE
</t>
      </text>
    </comment>
    <comment ref="G57" authorId="0">
      <text>
        <t xml:space="preserve">AUT: 9.33601074096709
BEL: 6.70043814381094
BGR: 0.32640098016054
CYP: NO
CZE: 3.55737280367358
DNM: 2.22959535837402
EST: NO
FIN: IE
FRK: 86.0860061681713
DEU: 56.90850679
GRC: NO
HRV: NO
HUN: 2.76632291815531
ISL: NO
IRL: 0.24818251276132
ITA: NO
LVA: 0.07585721192246
LTU: IE
LUX: 0.01312818658763
MLT: NO
NLD: 13.6051842182802
POL: 10.26572708070637
PRT: 0.2002848680403
ROU: NO
SVK: 0.34186014539796
SVN: IE
ESP: 46.48103860454162
SWE: 2.99513887645218
GBK: IE
</t>
      </text>
    </comment>
    <comment ref="H57" authorId="0">
      <text>
        <t xml:space="preserve">AUT: 0.00874771146995
BEL: 0.00823372101313
BGR: 0.00050284834586
CYP: NO
CZE: 0.00828079576129
DNM: 0.00281481951304
EST: NO
FIN: IE
FRK: 0.0657534593637
DEU: 0.08747042
GRC: NO
HRV: NO
HUN: 0.00503269378532
ISL: NO
IRL: 0.0003226638059
ITA: NO
LVA: 0.00000000117858
LTU: IE
LUX: 0.00001590454104
MLT: NO
NLD: 0.0208831622882
POL: 0.02294155411513
PRT: 0.00019087247762
ROU: NO
SVK: 0.00025741082994
SVN: IE
ESP: IE
SWE: IE,NO
GBK: IE
</t>
      </text>
    </comment>
    <comment ref="I57" authorId="0">
      <text>
        <t xml:space="preserve">AUT: 0.00012751454233
BEL: 0.00018846565857
BGR: 0.0000058952828
CYP: NO
CZE: 0.00011695134848
DNM: 0.00003766780382
EST: NO
FIN: IE
FRK: 0.00229233928776
DEU: 0.00106609
GRC: NO
HRV: NO
HUN: 0.00006905712465
ISL: NO
IRL: 0.00000503041437
ITA: NO
LVA: 0.0000000015
LTU: IE
LUX: 0.00001590454104
MLT: NO
NLD: 0.00022638681192
POL: 0.00033593861852
PRT: 0.00000345634542
ROU: NO
SVK: 0.0000069403055
SVN: IE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1,704.4948234848996
CZE: NO
DNM: NO
EST: NO
FIN: NA
FRK: NO
DEU: 87.98633847
GRC: NO
HRV: NO
HUN: NO
ISL: NO
IRL: NO
ITA: NO
LVA: NO
LTU: NO
LUX: NO
MLT: NO VALUE
NLD: NO
POL: NO
PRT: NO VALUE
ROU: 8,512.9567999999999
SVK: IE
SVN: NO
ESP: NO
SWE: NO
GBK: 30,055.814705675736
</t>
      </text>
    </comment>
    <comment ref="G59" authorId="0">
      <text>
        <t xml:space="preserve">AUT: NO VALUE
BEL: NO
BGR: IE
CYP: 118.98378306907168
CZE: NO
DNM: NO
EST: NO
FIN: NA
FRK: NO
DEU: 6.44939861
GRC: NO
HRV: NO
HUN: NO
ISL: NO
IRL: NO
ITA: NO
LVA: NO
LTU: NO
LUX: NO
MLT: NO VALUE
NLD: NO
POL: NO
PRT: NO VALUE
ROU: NO
SVK: IE
SVN: NO
ESP: NO
SWE: NO
GBK: 399.87891013535674
</t>
      </text>
    </comment>
    <comment ref="H59" authorId="0">
      <text>
        <t xml:space="preserve">AUT: NO VALUE
BEL: NO
BGR: NO
CYP: 0.0094092371665
CZE: NO
DNM: NO
EST: NO
FIN: NA
FRK: NO
DEU: IE
GRC: NO
HRV: NO
HUN: NO
ISL: NO
IRL: NO
ITA: NO
LVA: NO
LTU: NO
LUX: NO
MLT: NO VALUE
NLD: NO
POL: NO
PRT: NO VALUE
ROU: 0.0510777408
SVK: IE
SVN: NO
ESP: NO
SWE: NO
GBK: 0.00544209801488
</t>
      </text>
    </comment>
    <comment ref="I59" authorId="0">
      <text>
        <t xml:space="preserve">AUT: NO VALUE
BEL: NO
BGR: NO
CYP: 0.00240205092347
CZE: NO
DNM: NO
EST: NO
FIN: NA
FRK: NO
DEU: IE
GRC: NO
HRV: NO
HUN: NO
ISL: NO
IRL: NO
ITA: NO
LVA: NO
LTU: NO
LUX: NO
MLT: NO VALUE
NLD: NO
POL: NO
PRT: NO VALUE
ROU: 0.0340518272
SVK: IE
SVN: NO
ESP: NO
SWE: NO
GBK: 0.00544088176005
</t>
      </text>
    </comment>
    <comment ref="B61" authorId="0">
      <text>
        <t xml:space="preserve">AUT: 1,529.6867997575775
BEL: 1,217.3274432567275
BGR: 630.39
CYP: NO
CZE: 3,651.7700000000004
DNM: 3,348.51123490997
EST: 1,110.00
FIN: 1,257.4823142124951
FRK: 6,503.42638067531
DEU: 13,771.00
GRC: 769.50
HRV: 999.41399999999999
HUN: 2,064.00
ISL: NO
IRL: 1,603.6857649697083
ITA: 1,622.80368
LVA: 3,017.00
LTU: 2,193.00
LUX: 115.36202278224323
MLT: NO
NLD: 1,122.6580547087
POL: 4,287.00
PRT: 407.92203398639
ROU: 6,913.3336888190097
SVK: 1,101.4236397208733
SVN: 411.68640000000005
ESP: 3,283.1089999999999
SWE: 727.12453653197497
GBK: 26,175.27532902384
</t>
      </text>
    </comment>
    <comment ref="G61" authorId="0">
      <text>
        <t xml:space="preserve">AUT: 113.44472491204613
BEL: 88.42178884191895
BGR: 46.711899
CYP: NO
CZE: 270.59615700000001
DNM: 247.789831383338
EST: 81.11412362443151
FIN: 91.92196
FRK: 491.594000115247
DEU: 1,019.41935133
GRC: 56.3508000333
HRV: 74.0565774
HUN: 152.94239999999999
ISL: NO
IRL: 117.55016657227962
ITA: 119.51682096473284
LVA: 225.52074999999999
LTU: 159.84777
LUX: 8.55856356425981
MLT: NO
NLD: 81.3407340564402
POL: 317.66669999999999
PRT: 30.2270227183915
ROU: 488.54947559321744
SVK: 81.61549170331672
SVN: 30.50596224
ESP: 243.27835200000001
SWE: 52.3602378756676
GBK: 1,961.5097940122891
</t>
      </text>
    </comment>
    <comment ref="H61" authorId="0">
      <text>
        <t xml:space="preserve">AUT: 0.00270712546894
BEL: 0.00573242090735
BGR: 0.0026161185
CYP: NO
CZE: 0.0151548455
DNM: 0.00631864070028
EST: 0.0046065
FIN: 0.005243788
FRK: 0.04536225445284
DEU: 0.01473545
GRC: 0.00322442470872
HRV: 0.00331805448
HUN: 0.0085656
ISL: NO
IRL: 0.00665529592462
ITA: 0.00684
LVA: 0.01252123625661
LTU: 0.00910095
LUX: 0.00020269051265
MLT: NO
NLD: 0.00478509990532
POL: 0.01779105
PRT: 0.00169287644104
ROU: 0.02865816178714
SVK: 0.00457090810484
SVN: 0.00170849856
ESP: 0.013624526
SWE: 0.00309135
GBK: 0.09128263462386
</t>
      </text>
    </comment>
    <comment ref="I61" authorId="0">
      <text>
        <t xml:space="preserve">AUT: 0.02879902299296
BEL: 0.01264682268671
BGR: 0.018029154
CYP: NO
CZE: 0.104440622
DNM: 0.0075006651662
EST: 0.031746
FIN: 0.001465741
FRK: 0.01633279856902
DEU: 0.00771176
GRC: 0.02221270354894
HRV: 0.0285832404
HUN: 0.0590304
ISL: NO
IRL: 0.04586541287813
ITA: 0.04712
LVA: 0.0862909293829
LTU: 0.0627198
LUX: 0.00215626826355
MLT: NO
NLD: 0.00063100218532
POL: 0.1226082
PRT: 0.01166657017201
ROU: 0.19638469854135
SVK: 0.03150071609602
SVN: 0.01177423104
ESP: 0.001828179
SWE: 0.00041218
GBK: 0.06211043963181
</t>
      </text>
    </comment>
    <comment ref="B62" authorId="0">
      <text>
        <t xml:space="preserve">AUT: 4.92618092392923
BEL: NO
BGR: NO
CYP: NO
CZE: 15.55
DNM: NO
EST: NO
FIN: NO
FRK: IE
DEU: 352.92
GRC: NO
HRV: NO
HUN: NO
ISL: NO
IRL: NO
ITA: NO
LVA: NO
LTU: NO
LUX: NO
MLT: NO
NLD: NO
POL: NO
PRT: NO
ROU: NO
SVK: NO
SVN: 2.006928
ESP: NO
SWE: NO
GBK: 392.79149999999998
</t>
      </text>
    </comment>
    <comment ref="G62" authorId="0">
      <text>
        <t xml:space="preserve">AUT: 0.46798718777328
BEL: NO
BGR: NO
CYP: NO
CZE: 1.494355
DNM: NO
EST: NO
FIN: NO
FRK: IE
DEU: 32.96077995
GRC: NO
HRV: NO
HUN: NO
ISL: NO
IRL: NO
ITA: NO
LVA: NO
LTU: NO
LUX: NO
MLT: NO
NLD: NO
POL: NO
PRT: NO
ROU: NO
SVK: NO
SVN: 0.202699728
ESP: NO
SWE: NO
GBK: 37.74726315
</t>
      </text>
    </comment>
    <comment ref="H62" authorId="0">
      <text>
        <t xml:space="preserve">AUT: 0.00003378844625
BEL: NO
BGR: NO
CYP: NO
CZE: 0.0000311
DNM: NO
EST: NO
FIN: NO
FRK: IE
DEU: 0.00070584
GRC: NO
HRV: NO
HUN: NO
ISL: NO
IRL: NO
ITA: NO
LVA: NO
LTU: NO
LUX: NO
MLT: NO
NLD: NO
POL: NO
PRT: NO
ROU: NO
SVK: NO
SVN: 0.000004013856
ESP: NO
SWE: NO
GBK: 0.0342750302254
</t>
      </text>
    </comment>
    <comment ref="I62" authorId="0">
      <text>
        <t xml:space="preserve">AUT: 0.00003378844625
BEL: NO
BGR: NO
CYP: NO
CZE: 0.000023325
DNM: NO
EST: NO
FIN: NO
FRK: IE
DEU: 0.00052938
GRC: NO
HRV: NO
HUN: NO
ISL: NO
IRL: NO
ITA: NO
LVA: NO
LTU: NO
LUX: NO
MLT: NO
NLD: NO
POL: NO
PRT: NO
ROU: NO
SVK: NO
SVN: 0.000003010392
ESP: NO
SWE: NO
GBK: 0.0002742002418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85.03003092155338
BEL: NO
BGR: NO
CYP: NO
CZE: NO
DNM: NO
EST: NO
FIN: NO
FRK: 404.793619324691
DEU: 797.50556
GRC: NO
HRV: NO
HUN: NO
ISL: NO
IRL: NO
ITA: NO
LVA: 48.00
LTU: 84.194
LUX: 3.50003832404003
MLT: NO
NLD: 31.4619452913047
POL: NO
PRT: 26.285273705079
ROU: 13.00
SVK: 62.85002722052619
SVN: NO
ESP: NO
SWE: NO
GBK: NO
</t>
      </text>
    </comment>
    <comment ref="G64" authorId="0">
      <text>
        <t xml:space="preserve">AUT: 6.02012618924598
BEL: NO
BGR: NO
CYP: NO
CZE: NO
DNM: NO
EST: NO
FIN: NO
FRK: 27.6069557347026
DEU: 56.46339365
GRC: NO
HRV: NO
HUN: NO
ISL: NA
IRL: NO
ITA: NO
LVA: 3.3984
LTU: 6.38281540540541
LUX: 0.25707781490074
MLT: NO
NLD: 2.41661752751049
POL: NO
PRT: 1.94773878154635
ROU: 1.456
SVK: 4.65718701704099
SVN: NO
ESP: NO
SWE: NO
GBK: NO
</t>
      </text>
    </comment>
    <comment ref="H64" authorId="0">
      <text>
        <t xml:space="preserve">AUT: 0.00017091335891
BEL: NO
BGR: NO
CYP: NO
CZE: NO
DNM: NO
EST: NO
FIN: NO
FRK: 0.00282348874053
DEU: 0.00085336
GRC: NO
HRV: NO
HUN: NO
ISL: NA
IRL: NO
ITA: NO
LVA: 0.0000528
LTU: 0.000252582
LUX: 0.0000061495503
MLT: NO
NLD: 0.00013410009468
POL: NO
PRT: 0.00010908388588
ROU: 0.00039
SVK: 0.00026082761297
SVN: NO
ESP: NO
SWE: NO
GBK: NO
</t>
      </text>
    </comment>
    <comment ref="I64" authorId="0">
      <text>
        <t xml:space="preserve">AUT: 0.00181821559793
BEL: NO
BGR: NO
CYP: NO
CZE: NO
DNM: NO
EST: NO
FIN: NO
FRK: 0.00101660451883
DEU: 0.0004466
GRC: NO
HRV: NO
HUN: NO
ISL: NA
IRL: NO
ITA: NO
LVA: 0.0000672
LTU: 0.0000505164
LUX: 0.00006542032965
MLT: NO
NLD: 0.00001768352897
POL: NO
PRT: 0.00075175882797
ROU: 0.000052
SVK: 0.00179751077851
SVN: NO
ESP: NO
SWE: NO
GBK: NO
</t>
      </text>
    </comment>
    <comment ref="B65" authorId="0">
      <text>
        <t xml:space="preserve">AUT: 5.34206483641592
BEL: NO
BGR: NO
CYP: NO
CZE: NO
DNM: NO
EST: NO
FIN: NO
FRK: NO
DEU: NO
GRC: NO
HRV: NO
HUN: NO
ISL: NO
IRL: NO
ITA: NO
LVA: NO
LTU: 4.806
LUX: 0.16422794886675
MLT: NO VALUE
NLD: NO
POL: NA
PRT: NO
ROU: NO
SVK: NO
SVN: NO
ESP: NO
SWE: NO
GBK: NO
</t>
      </text>
    </comment>
    <comment ref="G65" authorId="0">
      <text>
        <t xml:space="preserve">AUT: 0.40248433699024
BEL: NO
BGR: NO
CYP: NO
CZE: NO
DNM: NO
EST: NO
FIN: NO
FRK: NO
DEU: NA
GRC: NO
HRV: NO
HUN: NO
ISL: NO
IRL: NO
ITA: NO
LVA: NO
LTU: 0.36434675675676
LUX: 0.01206254284426
MLT: NO VALUE
NLD: NO
POL: NA
PRT: NO
ROU: NO
SVK: NO
SVN: NO
ESP: NO
SWE: NO
GBK: NO
</t>
      </text>
    </comment>
    <comment ref="H65" authorId="0">
      <text>
        <t xml:space="preserve">AUT: IE
BEL: NO
BGR: NO
CYP: NO
CZE: NO
DNM: NO
EST: NO
FIN: NO
FRK: NO
DEU: NA
GRC: NO
HRV: NO
HUN: NO
ISL: NO
IRL: NO
ITA: NO
LVA: NO
LTU: 0.000014418
LUX: 0.00000028854771
MLT: NO VALUE
NLD: NO
POL: NA
PRT: NO
ROU: NO
SVK: NO
SVN: NO
ESP: NO
SWE: NO
GBK: NO
</t>
      </text>
    </comment>
    <comment ref="I65" authorId="0">
      <text>
        <t xml:space="preserve">AUT: IE
BEL: NO
BGR: NO
CYP: NO
CZE: NO
DNM: NO
EST: NO
FIN: NO
FRK: NO
DEU: NA
GRC: NO
HRV: NO
HUN: NO
ISL: NO
IRL: NO
ITA: NO
LVA: NO
LTU: 0.0000028836
LUX: 0.00000306963683
MLT: NO VALUE
NLD: NO
POL: NA
PRT: NO
ROU: NO
SVK: NO
SVN: NO
ESP: NO
SWE: NO
GBK: NO
</t>
      </text>
    </comment>
    <comment ref="B67" authorId="0">
      <text>
        <t xml:space="preserve">AUT: NO
BEL: IE
BGR: NO
CYP: NO
CZE: NO
DNM: 2,449.93884717035
EST: NO
FIN: 1,228.6750386510489
FRK: 988.250376136619
DEU: 6,375.86464687
GRC: 10,568.40
HRV: NO
HUN: NO
ISL: 49.9344
IRL: NO
ITA: 23,683.701847905806
LVA: NO
LTU: NO
LUX: NO
MLT: 293.49780000060946
NLD: NO
POL: 23.31518889869928
PRT: 2,328.15931004632
ROU: NO
SVK: NO
SVN: NO
ESP: 5,184.00
SWE: 1,939.8161600000001
GBK: 19,823.042795643429
</t>
      </text>
    </comment>
    <comment ref="G67" authorId="0">
      <text>
        <t xml:space="preserve">AUT: NO
BEL: IE
BGR: NO
CYP: NO
CZE: NO
DNM: 191.095230079287
EST: NO
FIN: 96.32812
FRK: 77.0835293386563
DEU: 510.11479936
GRC: 828.03603171600002
HRV: NO
HUN: NO
ISL: 3.8632581
IRL: NO
ITA: 1,833.11852302791
LVA: NO
LTU: NO
LUX: NO
MLT: 22.71672972004718
NLD: NO
POL: 1.80459562075932
PRT: 180.12192528725
ROU: NO
SVK: NO
SVN: NO
ESP: 401.24159600000002
SWE: 150.55360284765601
GBK: 1,516.6806798008308
</t>
      </text>
    </comment>
    <comment ref="H67" authorId="0">
      <text>
        <t xml:space="preserve">AUT: NO
BEL: IE
BGR: NO
CYP: NO
CZE: NO
DNM: 0.00478863004667
EST: NO
FIN: 0.008403542
FRK: 0.00741187782102
DEU: 0.004789
GRC: 0.0739788
HRV: NO
HUN: NO
ISL: 0.00034954
IRL: NO
ITA: 0.17316596948943
LVA: NO
LTU: NO
LUX: NO
MLT: 0.00293497800001
NLD: NO
POL: 0.00016320632229
PRT: 0.01629711517032
ROU: NO
SVK: NO
SVN: NO
ESP: 0.036287999
SWE: 0.0009893062416
GBK: 0.02437160582976
</t>
      </text>
    </comment>
    <comment ref="I67" authorId="0">
      <text>
        <t xml:space="preserve">AUT: NO
BEL: IE
BGR: NO
CYP: NO
CZE: NO
DNM: 0.00477607084207
EST: NO
FIN: 0.002220633
FRK: 0.00197650075227
DEU: 0.02231573
GRC: 0.0211368
HRV: NO
HUN: NO
ISL: 0.00009987
IRL: NO
ITA: 0.04617759186385
LVA: NO
LTU: NO
LUX: NO
MLT: 0.00017609868
NLD: NO
POL: 0.0000466303778
PRT: 0.00465631862009
ROU: NO
SVK: NO
SVN: NO
ESP: 0.010367999
SWE: 0.006983338176
GBK: 0.07265801695025
</t>
      </text>
    </comment>
    <comment ref="B68" authorId="0">
      <text>
        <t xml:space="preserve">AUT: 69.72899530889812
BEL: 6,012.2853610049215
BGR: 96.26855895300001
CYP: 20.31
CZE: 85.92400000000001
DNM: 5,638.9774574
EST: 174.00
FIN: 3,261.2546217878421
FRK: 4,899.16637112549
DEU: 16,823.73490654
GRC: 7,360.48
HRV: 1,644.335
HUN: 215.00
ISL: 160.175
IRL: 2,424.5030786042548
ITA: 26,379.594772971839
LVA: 340.00
LTU: 196.00
LUX: 13.21118335963188
MLT: 920.90
NLD: 14,928.624
POL: 143.39149890022807
PRT: 936.528584742206
ROU: 1,748.3400053100215
SVK: 45.93402682416
SVN: IE
ESP: 15,996.64
SWE: 1,643.3284949603201
GBK: 42,681.822995211274
</t>
      </text>
    </comment>
    <comment ref="G68" authorId="0">
      <text>
        <t xml:space="preserve">AUT: 5.17124596516419
BEL: 433.76180043528473
BGR: 7.1335002184173
CYP: 1.505
CZE: 6.3669684
DNM: 417.2843318476
EST: 12.71518694653251
FIN: 238.39770999999999
FRK: 369.763161589646
DEU: 1,245.40272496
GRC: 566.21876170239989
HRV: 121.84522349999999
HUN: 15.9315
ISL: 11.863628
IRL: 177.71607566169186
ITA: 1,954.145504121662
LVA: 25.415
LTU: 14.28644
LUX: 0.98012109891597
MLT: 68.2384
NLD: 1,081.6341
POL: 10.6253100685069
PRT: 69.3655505099061
ROU: 123.53770477520612
SVK: 3.40371138767026
SVN: IE
ESP: 1,185.3510140000001
SWE: 122.345806449796
GBK: 3,208.1016461304171
</t>
      </text>
    </comment>
    <comment ref="H68" authorId="0">
      <text>
        <t xml:space="preserve">AUT: 0.00013601066721
BEL: 0.01400859891898
BGR: 0.00067387991267
CYP: 0.000079
CZE: 0.000601468
DNM: 0.01007442433156
EST: 0.001218
FIN: 0.01732393
FRK: 0.03499404550804
DEU: 0.01914167
GRC: 0.02944192
HRV: 0.011510345
HUN: 0.001505
ISL: 0.00112123
IRL: 0.01697152155023
ITA: 0.18168958959472
LVA: 0.00136
LTU: 0.001372
LUX: 0.00003295041359
MLT: 0.009129
NLD: 0.104500368
POL: 0.0010037404923
PRT: 0.0065557000932
ROU: 0.01223838003717
SVK: 0.00032153818777
SVN: IE
ESP: 0.111976477
SWE: 0.00062446482808
GBK: 0.03519137988556
</t>
      </text>
    </comment>
    <comment ref="I68" authorId="0">
      <text>
        <t xml:space="preserve">AUT: 0.00135123057507
BEL: 0.0115487179939
BGR: 0.00019253711791
CYP: 0.000079
CZE: 0.000171848
DNM: 0.01051033764767
EST: 0.000348
FIN: 0.006213367
FRK: 0.00933174546881
DEU: 0.03779117
GRC: 0.2208144
HRV: 0.00328867
HUN: 0.00043
ISL: 0.00032035
IRL: 0.00484900615721
ITA: 0.04886747119748
LVA: 0.0102
LTU: 0.000392
LUX: 0.00025053799558
MLT: 0.00078
NLD: 0.029857248
POL: 0.0002867829978
PRT: 0.00187305716948
ROU: 0.00349668001062
SVK: 0.00009186805365
SVN: IE
ESP: 0.031993281
SWE: 0.00690197967883
GBK: 0.14743486359253
</t>
      </text>
    </comment>
    <comment ref="B69" authorId="0">
      <text>
        <t xml:space="preserve">AUT: 93.5762382462443
BEL: NO
BGR: NO
CYP: NO
CZE: NO
DNM: NO
EST: NO
FIN: 1,387.3391401628969
FRK: 11,888.0975507032
DEU: NO
GRC: NO
HRV: NO
HUN: NO
ISL: NO
IRL: NO
ITA: 4,352.1785999999993
LVA: 4.00
LTU: NO
LUX: 1.69284409767755
MLT: 14.0566041854253
NLD: 903.313094429916
POL: NO
PRT: NO
ROU: 358.37023952125247
SVK: NE
SVN: NO
ESP: NO
SWE: 1,768.12042
GBK: 4,241.06590407567
</t>
      </text>
    </comment>
    <comment ref="G69" authorId="0">
      <text>
        <t xml:space="preserve">AUT: 7.12962579902697
BEL: NO
BGR: NO
CYP: NO
CZE: NO
DNM: NO
EST: NO
FIN: 99.19475
FRK: 861.614363613929
DEU: NA
GRC: NO
HRV: NO
HUN: NO
ISL: NO
IRL: NO
ITA: 319.18140395582378
LVA: 0.2772
LTU: NO
LUX: 0.1226957148114
MLT: 0.97412267
NLD: 66.2943168437806
POL: NO
PRT: NO
ROU: 25.6664765545121
SVK: NE
SVN: NO
ESP: NO
SWE: 127.30467023999999
GBK: 296.88199292881842
</t>
      </text>
    </comment>
    <comment ref="H69" authorId="0">
      <text>
        <t xml:space="preserve">AUT: 0.00355198639807
BEL: NO
BGR: NO
CYP: NO
CZE: NO
DNM: NO
EST: NO
FIN: 0.102785805
FRK: 0.6889692898703
DEU: NA
GRC: NO
HRV: NO
HUN: NO
ISL: NO
IRL: NO
ITA: 0.37636883542237
LVA: 0.00018958380714
LTU: NO
LUX: 0.00041631333569
MLT: 0.000140566
NLD: 0.04266101386876
POL: NO
PRT: NO
ROU: 0.00250859167665
SVK: NE
SVN: NO
ESP: NO
SWE: 0.14461447452761
GBK: 0.16098864050367
</t>
      </text>
    </comment>
    <comment ref="I69" authorId="0">
      <text>
        <t xml:space="preserve">AUT: 0.00012031359886
BEL: NO
BGR: NO
CYP: NO
CZE: NO
DNM: NO
EST: NO
FIN: 0.002194958
FRK: 0.01756196229081
DEU: NA
GRC: NO
HRV: NO
HUN: NO
ISL: NO
IRL: NO
ITA: 0.00454071482686
LVA: 0.00000118181818
LTU: NO
LUX: 0.00000133030272
MLT: 0.00000843396
NLD: 0.0007801340361
POL: NO
PRT: NO
ROU: 0.00071674047904
SVK: NE
SVN: NO
ESP: NO
SWE: 0.00208680114554
GBK: 0.0075759360237
</t>
      </text>
    </comment>
    <comment ref="B70" authorId="0">
      <text>
        <t xml:space="preserve">AUT: NO
BEL: NO
BGR: NO
CYP: NO
CZE: NO
DNM: NO
EST: NO
FIN: 512.84080776563201
FRK: 136.086560907433
DEU: NO
GRC: NO
HRV: NO
HUN: NO
ISL: NA
IRL: NO
ITA: NO
LVA: NO
LTU: NO
LUX: NO
MLT: NO VALUE
NLD: NO
POL: NO
PRT: NO
ROU: NO
SVK: NO
SVN: NO
ESP: NO
SWE: NO
GBK: NO
</t>
      </text>
    </comment>
    <comment ref="G70" authorId="0">
      <text>
        <t xml:space="preserve">AUT: NO
BEL: NO
BGR: NO
CYP: NO
CZE: NO
DNM: NO
EST: NO
FIN: 37.38609
FRK: 9.97514491451482
DEU: NA
GRC: NO
HRV: NO
HUN: NO
ISL: NA
IRL: NO
ITA: NO
LVA: NO
LTU: NO
LUX: NO
MLT: NO VALUE
NLD: NO
POL: NO
PRT: NO
ROU: NO
SVK: NO
SVN: NO
ESP: NO
SWE: NO
GBK: NO
</t>
      </text>
    </comment>
    <comment ref="H70" authorId="0">
      <text>
        <t xml:space="preserve">AUT: NO
BEL: NO
BGR: NO
CYP: NO
CZE: NO
DNM: NO
EST: NO
FIN: 0.002136678
FRK: 0.00863235647547
DEU: NA
GRC: NO
HRV: NO
HUN: NO
ISL: NA
IRL: NO
ITA: NO
LVA: NO
LTU: NO
LUX: NO
MLT: NO VALUE
NLD: NO
POL: NO
PRT: NO
ROU: NO
SVK: NO
SVN: NO
ESP: NO
SWE: NO
GBK: NO
</t>
      </text>
    </comment>
    <comment ref="I70" authorId="0">
      <text>
        <t xml:space="preserve">AUT: NO
BEL: NO
BGR: NO
CYP: NO
CZE: NO
DNM: NO
EST: NO
FIN: 0.000707704
FRK: 0.00022004045918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9.66529786144337
BEL: NO
BGR: NO
CYP: IE
CZE: NO
DNM: NO
EST: NO
FIN: 100.503592453122
FRK: 872.70405623032
DEU: 646.661
GRC: NO
HRV: NO
HUN: NO
ISL: NO
IRL: NO
ITA: NO
LVA: NO
LTU: NO
LUX: 0.40399669547201
MLT: 2.31043945303075
NLD: 29.5792374978051
POL: NO
PRT: NO
ROU: NO
SVK: NO
SVN: NO
ESP: NO
SWE: NO
GBK: NO
</t>
      </text>
    </comment>
    <comment ref="G72" authorId="0">
      <text>
        <t xml:space="preserve">AUT: 0.68430308859019
BEL: NO
BGR: NO
CYP: IE
CZE: NO
DNM: NO
EST: NO
FIN: 7.089
FRK: 61.5162862005744
DEU: 45.7835988
GRC: NO
HRV: NO
HUN: NO
ISL: NO
IRL: NO
ITA: NO
LVA: NO
LTU: NO
LUX: 0.02966663666113
MLT: 0.16357911327458
NLD: 2.09245717114103
POL: NO
PRT: NO
ROU: NO
SVK: NE
SVN: NO
ESP: NO
SWE: NO
GBK: NO
</t>
      </text>
    </comment>
    <comment ref="H72" authorId="0">
      <text>
        <t xml:space="preserve">AUT: 0.00015032979461
BEL: NO
BGR: NO
CYP: IE
CZE: NO
DNM: NO
EST: NO
FIN: 0.005004566
FRK: 0.06190279269878
DEU: 0.00079283
GRC: NO
HRV: NO
HUN: NO
ISL: NO
IRL: NO
ITA: NO
LVA: NO
LTU: NO
LUX: 0.00000178041654
MLT: 0.00002140761851
NLD: 0.00139694671637
POL: NO
PRT: NO
ROU: NO
SVK: NE
SVN: NO
ESP: NO
SWE: NO
GBK: NO
</t>
      </text>
    </comment>
    <comment ref="I72" authorId="0">
      <text>
        <t xml:space="preserve">AUT: 0.00009011058052
BEL: NO
BGR: NO
CYP: IE
CZE: NO
DNM: NO
EST: NO
FIN: 0.000151951
FRK: 0.00204638587582
DEU: 0.00109244
GRC: NO
HRV: NO
HUN: NO
ISL: NO
IRL: NO
ITA: NO
LVA: NO
LTU: NO
LUX: 0.00000760371881
MLT: 0.00000138626367
NLD: 0.00002554570511
POL: NO
PRT: NO
ROU: NO
SVK: NE
SVN: NO
ESP: NO
SWE: NO
GBK: NO
</t>
      </text>
    </comment>
    <comment ref="B73" authorId="0">
      <text>
        <t xml:space="preserve">AUT: 0.09490186481612
BEL: NO
BGR: NO
CYP: NO
CZE: NO
DNM: NO
EST: NO
FIN: NO
FRK: NO
DEU: NO
GRC: NO
HRV: NO
HUN: NO
ISL: NO
IRL: NO
ITA: NO
LVA: NO
LTU: NO
LUX: 0.0189562349048
MLT: NO VALUE
NLD: NO
POL: NO
PRT: NO
ROU: NO
SVK: NO
SVN: NO
ESP: NO
SWE: NO
GBK: NO
</t>
      </text>
    </comment>
    <comment ref="G73" authorId="0">
      <text>
        <t xml:space="preserve">AUT: 0.00715014049984
BEL: NO
BGR: NO
CYP: NO
CZE: NO
DNM: NO
EST: NO
FIN: NO
FRK: NO
DEU: NA
GRC: NO
HRV: NO
HUN: NO
ISL: NO
IRL: NO
ITA: NO
LVA: NO
LTU: NO
LUX: 0.00139201072605
MLT: NO VALUE
NLD: NO
POL: NO
PRT: NO
ROU: NO
SVK: NO
SVN: NO
ESP: NO
SWE: NO
GBK: NO
</t>
      </text>
    </comment>
    <comment ref="H73" authorId="0">
      <text>
        <t xml:space="preserve">AUT: IE
BEL: NO
BGR: NO
CYP: NO
CZE: NO
DNM: NO
EST: NO
FIN: NO
FRK: NO
DEU: NA
GRC: NO
HRV: NO
HUN: NO
ISL: NO
IRL: NO
ITA: NO
LVA: NO
LTU: NO
LUX: 0.00000008354027
MLT: NO VALUE
NLD: NO
POL: NO
PRT: NO
ROU: NO
SVK: NO
SVN: NO
ESP: NO
SWE: NO
GBK: NO
</t>
      </text>
    </comment>
    <comment ref="I73" authorId="0">
      <text>
        <t xml:space="preserve">AUT: IE
BEL: NO
BGR: NO
CYP: NO
CZE: NO
DNM: NO
EST: NO
FIN: NO
FRK: NO
DEU: NA
GRC: NO
HRV: NO
HUN: NO
ISL: NO
IRL: NO
ITA: NO
LVA: NO
LTU: NO
LUX: 0.00000035677985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0.39142380530234
SVK: NO
SVN: NO
ESP: 12.794
SWE: NO
GBK: IE
</t>
      </text>
    </comment>
    <comment ref="G81" authorId="0">
      <text>
        <t xml:space="preserve">AUT: NO
BEL: NO
BGR: NO
CYP: NO
CZE: NO
DNM: NO
EST: NO
FIN: NO
FRK: NO
DEU: NA
GRC: NO
HRV: NO
HUN: NO
ISL: NO
IRL: NO
ITA: NO
LVA: IE
LTU: NO
LUX: NO
MLT: NO
NLD: NO
POL: 3.1863
PRT: NO
ROU: 0.02803377293575
SVK: NO
SVN: NO
ESP: 0.948037
SWE: NO
GBK: IE
</t>
      </text>
    </comment>
    <comment ref="H81" authorId="0">
      <text>
        <t xml:space="preserve">AUT: NO
BEL: NO
BGR: NO
CYP: NO
CZE: NO
DNM: NO
EST: NO
FIN: NO
FRK: NO
DEU: NA
GRC: NO
HRV: NO
HUN: NO
ISL: NO
IRL: NO
ITA: NO
LVA: IE
LTU: NO
LUX: NO
MLT: NO
NLD: NO
POL: 0.000129
PRT: NO
ROU: 0.00000273996664
SVK: NO
SVN: NO
ESP: 0.000038384
SWE: NO
GBK: IE
</t>
      </text>
    </comment>
    <comment ref="I81" authorId="0">
      <text>
        <t xml:space="preserve">AUT: NO
BEL: NO
BGR: NO
CYP: NO
CZE: NO
DNM: NO
EST: NO
FIN: NO
FRK: NO
DEU: NA
GRC: NO
HRV: NO
HUN: NO
ISL: NO
IRL: NO
ITA: NO
LVA: IE
LTU: NO
LUX: NO
MLT: NO
NLD: NO
POL: 0.0000258
PRT: NO
ROU: 0.00000078284761
SVK: NO
SVN: NO
ESP: 0.000007677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10,954.728598464004
BEL: 2,257.2887165775405
BGR: 7,607.70
CYP: NO
CZE: 1,668.4481595
DNM: NO
EST: NO
FIN: 221.49959999999999
FRK: 8,690.86269260297
DEU: 26,272.158
GRC: IE
HRV: NO
HUN: 1,348.20
ISL: NO
IRL: 2,596.2911806858892
ITA: 11,583.806104129264
LVA: IE
LTU: 1,089.00
LUX: NO
MLT: NO
NLD: 3,542.00
POL: 15,422.00
PRT: NO
ROU: 117.00
SVK: 8,669.9381520000006
SVN: 8.2893565755
ESP: 2,542.6170000000002
SWE: 49.2605321706667
GBK: IE
</t>
      </text>
    </comment>
    <comment ref="G83" authorId="0">
      <text>
        <t xml:space="preserve">AUT: 606.89196435490578
BEL: 126.71466000000001
BGR: 421.2094453735433
CYP: NO
CZE: 92.2681885349333
DNM: NO
EST: NO
FIN: 12.224562924
FRK: 490.189285616385
DEU: 1,469.75857311
GRC: IE
HRV: NO
HUN: 75.63402000000001
ISL: NO
IRL: 145.47009665729524
ITA: 659.70442070474996
LVA: IE
LTU: 60.12369
LUX: NO
MLT: NO
NLD: 201.64
POL: 860.84832900000004
PRT: NO
ROU: 6.50286
SVK: 481.84156206224799
SVN: 0.45833060502626
ESP: 143.81677500000001
SWE: 2.79504259536362
GBK: IE
</t>
      </text>
    </comment>
    <comment ref="H83" authorId="0">
      <text>
        <t xml:space="preserve">AUT: 0.01095472859846
BEL: 0.0006966099483
BGR: 0.0076077
CYP: NO
CZE: 0.0016684481595
DNM: NO
EST: NO
FIN: 0.00071384
FRK: 0.29730393429652
DEU: 0.28703266
GRC: IE
HRV: NO
HUN: 0.0013482
ISL: NO
IRL: 0.00259629118069
ITA: 0.02895951526032
LVA: IE
LTU: 0.001089
LUX: NO
MLT: NO
NLD: IE
POL: 0.015422
PRT: NO
ROU: 0.000117
SVK: 0.008669938152
SVN: 0.00000828935658
ESP: 0.002542617
SWE: 0.00004926053217
GBK: IE
</t>
      </text>
    </comment>
    <comment ref="I83" authorId="0">
      <text>
        <t xml:space="preserve">AUT: 0.00109547285985
BEL: 0.00669044948306
BGR: 0.00076077
CYP: NO
CZE: 0.00016684481595
DNM: NO
EST: NO
FIN: 0.0002215
FRK: 0.00899208426334
DEU: 0.042982
GRC: IE
HRV: NO
HUN: 0.00013482
ISL: NO
IRL: 0.00025962911807
ITA: 0.03475141831239
LVA: IE
LTU: 0.0001089
LUX: NO
MLT: NO
NLD: 0.000354
POL: 0.0015422
PRT: NO
ROU: 0.0000117
SVK: 0.00086914953886
SVN: 0.00000082893566
ESP: 0.000254262
SWE: 0.00000492605322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908.40335844500953
BGR: NO VALUE
CYP: NO
CZE: NO
DNM: NO
EST: NO
FIN: NO
FRK: NO
DEU: NO
GRC: NO
HRV: NO
HUN: NO
ISL: IE
IRL: NO
ITA: NO
LVA: NO
LTU: NO,IE
LUX: NO
MLT: NO VALUE
NLD: NO
POL: NO
PRT: IE
ROU: 40.75156728536572
SVK: NO VALUE
SVN: NO
ESP: NO
SWE: 2,861.24773002958211
GBK: 6,124.4606501480903
</t>
      </text>
    </comment>
    <comment ref="G86" authorId="0">
      <text>
        <t xml:space="preserve">AUT: NO VALUE
BEL: 66.18172477238282
BGR: NO VALUE
CYP: NO
CZE: NO
DNM: NO
EST: NO
FIN: NO
FRK: NO
DEU: NA
GRC: NO
HRV: NO
HUN: NO
ISL: IE
IRL: NO
ITA: NO
LVA: NO
LTU: NO,IE
LUX: NO
MLT: NO VALUE
NLD: NO
POL: NO
PRT: IE
ROU: 2.91862724897789
SVK: NO VALUE
SVN: NO
ESP: NO
SWE: 186.88616957493701
GBK: 458.95179314457101
</t>
      </text>
    </comment>
    <comment ref="H86" authorId="0">
      <text>
        <t xml:space="preserve">AUT: NO VALUE
BEL: 0.00113817833103
BGR: NO VALUE
CYP: NO
CZE: NO
DNM: NO
EST: NO
FIN: NO
FRK: NO
DEU: NA
GRC: NO
HRV: NO
HUN: NO
ISL: IE
IRL: NO
ITA: NO
LVA: NO
LTU: NO,IE
LUX: NO
MLT: NO VALUE
NLD: NO
POL: NO
PRT: IE
ROU: 0.00134480172042
SVK: NO VALUE
SVN: NO
ESP: NO
SWE: 0.010912500537
GBK: 0.01917007878957
</t>
      </text>
    </comment>
    <comment ref="I86" authorId="0">
      <text>
        <t xml:space="preserve">AUT: NO VALUE
BEL: 0.00283348551895
BGR: NO VALUE
CYP: NO
CZE: NO
DNM: NO
EST: NO
FIN: NO
FRK: NO
DEU: NA
GRC: NO
HRV: NO
HUN: NO
ISL: IE
IRL: NO
ITA: NO
LVA: NO
LTU: NO,IE
LUX: NO
MLT: NO VALUE
NLD: NO
POL: NO
PRT: IE
ROU: 0.00013040501531
SVK: NO VALUE
SVN: NO
ESP: NO
SWE: 0.00764890284328
GBK: 0.01906857770472
</t>
      </text>
    </comment>
  </commentList>
</comments>
</file>

<file path=xl/comments9.xml><?xml version="1.0" encoding="utf-8"?>
<comments xmlns="http://schemas.openxmlformats.org/spreadsheetml/2006/main">
  <authors>
    <author/>
  </authors>
  <commentList>
    <comment ref="B17" authorId="0">
      <text>
        <t xml:space="preserve">AUT: 5,596.7136554696408
BEL: 17,393.46884784209
BGR: 1,036.53
CYP: 1,460.20
CZE: 768.30690761904759
DNM: 3,905.97444969867
EST: 75.00
FIN: 12,523.1954057612449
FRK: 176,573.872332701
DEU: 213,969.65291869
GRC: 7,728.18
HRV: 2,640.0250000000001
HUN: 763.80
ISL: 36.976
IRL: 12,487.95305650352
ITA: 25,380.565999999999
LVA: 1,939.00
LTU: 196.00
LUX: 2,527.9361682084746
MLT: 1,085.1369417134381
NLD: 5,477.091832918222
POL: 18,006.999999999996
PRT: 5,268.11221343891
ROU: 3,249.6660000000002
SVK: 611.24808380000002
SVN: 5,243.07
ESP: 60,529.689125843681
SWE: 8,766.1965542348398
GBK: 5,981.2669650193729
</t>
      </text>
    </comment>
    <comment ref="G17" authorId="0">
      <text>
        <t xml:space="preserve">AUT: 418.66164251596655
BEL: 1,283.618089176407
BGR: 73.15487299999998
CYP: 102.491
CZE: 55.25161010251422
DNM: 284.9977125368036
EST: 5.07816215994396
FIN: 923.23636279300004
FRK: 13,095.5474621906
DEU: 15,678.17950811
GRC: 538.51247999999998
HRV: 189.99487769999999
HUN: 51.44122
ISL: 2.47383415
IRL: 912.35349898477796
ITA: 1,716.6223413893017
LVA: 143.47146577529221
LTU: 14.14369
LUX: 183.81623850786679
MLT: 79.7123703877498
NLD: 397.4414219451822
POL: 1,302.9466999999997
PRT: 371.62022042558
ROU: 231.38961971542909
SVK: 39.6572
SVN: 379.90013699999997
ESP: 4,417.39138
SWE: 628.18277528537999
GBK: 455.02579160925711
</t>
      </text>
    </comment>
    <comment ref="H17" authorId="0">
      <text>
        <t xml:space="preserve">AUT: 0.01971922125325
BEL: 0.12483202508234
BGR: 0.0085253
CYP: 0.00927
CZE: 0.0063047045381
DNM: 0.03630297317086
EST: 0.00049
FIN: 0.169624048
FRK: 1.69199228908132
DEU: 0.04673116
GRC: 0.006604692
HRV: 0.023563405
HUN: 0.005053
ISL: 0.000249379
IRL: 0.12306934173183
ITA: 0.072857992
LVA: 0.0197459175
LTU: 0.001894
LUX: 0.02326546719208
MLT: 0.00956488403108
NLD: 0.02001599865766
POL: 0.16581
PRT: 0.01274353384185
ROU: 0.0284051
SVK: 0.003584059
SVN: 0.04851645
ESP: 0.571040194
SWE: 0.12183421172173
GBK: 0.0571290982632
</t>
      </text>
    </comment>
    <comment ref="I17" authorId="0">
      <text>
        <t xml:space="preserve">AUT: 0.00327469692147
BEL: 0.0101734570618
BGR: 0.000437918
CYP: 0.00059
CZE: 0.00032314769076
DNM: 0.00313505181957
EST: 0.000019
FIN: 0.023109879
FRK: 0.09862507980777
DEU: 0.13206158
GRC: 0.002117814
HRV: 0.0013003305
HUN: 0.00019978
ISL: 0.000010148
IRL: 0.00731175295058
ITA: 0.0507901654
LVA: 0.049852
LTU: 0.0018001
LUX: 0.00131537225193
MLT: 0.00058049254615
NLD: 0.00328627509975
POL: 0.0093782
PRT: 0.0014353994458
ROU: 0.0015406436
SVK: 0.000113907
SVN: 0.002754417
ESP: 0.032220449
SWE: 0.01662746180427
GBK: 0.00332038268903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14.88986168099898
BEL: 134.48699999999999
BGR: 200.066
CYP: NO
CZE: 1,369.4549999999999
DNM: NO
EST: 87.00
FIN: NO
FRK: 9,512.49952140592
DEU: 606.36424269
GRC: IE,NO
HRV: 11.931
HUN: 102.60
ISL: NO
IRL: NO
ITA: NO
LVA: 519.00
LTU: 1,594.00
LUX: NO
MLT: NO
NLD: 90.50
POL: 31,724.00
PRT: NO
ROU: 22.689
SVK: 5,286.633358
SVN: NO
ESP: 1,974.5423736671303
SWE: NO
GBK: 4,167.2021775383982
</t>
      </text>
    </comment>
    <comment ref="G18" authorId="0">
      <text>
        <t xml:space="preserve">AUT: 1.3843572123329
BEL: 12.7224702
BGR: 19.3134718261436
CYP: NO
CZE: 133.86951000008349
DNM: NO
EST: 8.33424367799109
FIN: NO
FRK: 899.882454725
DEU: 60.40034037
GRC: IE,NO
HRV: 1.1530173
HUN: 9.85986
ISL: NO
IRL: NO
ITA: NO
LVA: 52.52147909823311
LTU: 151.31390000000002
LUX: NO
MLT: NO
NLD: 9.1405
POL: 3,005.8209508799991
PRT: NO
ROU: 2.01560567098513
SVK: 513.28127340000003
SVN: NO
ESP: 202.64146500000001
SWE: NO
GBK: 395.95731574694679
</t>
      </text>
    </comment>
    <comment ref="H18" authorId="0">
      <text>
        <t xml:space="preserve">AUT: 0.00014889861681
BEL: 0.001882818
BGR: 0.00200066
CYP: NO
CZE: 0.01369455
DNM: NO
EST: 0.00087
FIN: NO
FRK: 0.09512499521406
DEU: 0.04707772
GRC: IE,NO
HRV: 0.00011931
HUN: 0.001026
ISL: NO
IRL: NO
ITA: NO
LVA: 0.00519
LTU: 0.01594
LUX: NO
MLT: NO
NLD: 0.0003981000061
POL: 0.31719
PRT: NO
ROU: 0.00022689
SVK: 0.052360514
SVN: NO
ESP: 0.019626213
SWE: NO
GBK: 0.04167202177538
</t>
      </text>
    </comment>
    <comment ref="I18" authorId="0">
      <text>
        <t xml:space="preserve">AUT: 0.00002233479252
BEL: 0.0000941409
BGR: 0.000300099
CYP: NO
CZE: 0.0020541825
DNM: NO
EST: 0.0001305
FIN: NO
FRK: 0.01426874928211
DEU: 0.00400227
GRC: IE,NO
HRV: 0.0000178965
HUN: 0.0001539
ISL: NO
IRL: NO
ITA: NO
LVA: 0.0007785
LTU: 0.002391
LUX: NO
MLT: NO
NLD: 0.00013569999695
POL: 0.047572
PRT: NO
ROU: 0.0000340335
SVK: 0.00778832
SVN: NO
ESP: 0.002928434
SWE: NO
GBK: 0.01041800544385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15,870.970216036683
BEL: 82,833.274215956539
BGR: 3,265.2000000000003
CYP: NO
CZE: 48,971.206713670203
DNM: 9,415.59794468923
EST: 915.00
FIN: 1,556.6545860234651
FRK: 330,716.591602377
DEU: 392,067.87332745
GRC: 5,219.1000000000004
HRV: 5,669.5303000000004
HUN: 58,946.400000000001
ISL: NO
IRL: 17,661.019782690233
ITA: 303,955.35122872435
LVA: 4,477.00
LTU: 2,656.00
LUX: 4,887.6920394276231
MLT: NO
NLD: 151,707.599596381
POL: 76,501.00
PRT: 12,384.386928
ROU: 32,850.00
SVK: 27,554.194889999999
SVN: 1,322.4106434245011
ESP: 98,554.103534359252
SWE: 3,554.00
GBK: 354,968.91186305764
</t>
      </text>
    </comment>
    <comment ref="G19" authorId="0">
      <text>
        <t xml:space="preserve">AUT: 879.25174996843214
BEL: 4,647.0274074890276
BGR: 180.78171865789841
CYP: NO
CZE: 2,708.1949989271029
DNM: 534.711807278901
EST: 50.5230792
FIN: 85.9117699
FRK: 18,723.4853501989
DEU: 21,933.68043692
GRC: 290.02889296187772
HRV: 317.76194532
HUN: 3,306.8930399999999
ISL: NO
IRL: 989.54627045169593
ITA: 17,310.432089412741
LVA: 243.99107097169966
LTU: 146.63776000000001
LUX: 277.03563587638189
MLT: NO
NLD: 8,571.477554125
POL: 4,246.7454384150014
PRT: 698.60326660848
ROU: 1,826.2095385552107
SVK: 1,531.3553649999999
SVN: 73.11801160602911
ESP: 5,574.4664789999997
SWE: 201.81209000000001
GBK: 20,198.389226979616
</t>
      </text>
    </comment>
    <comment ref="H19" authorId="0">
      <text>
        <t xml:space="preserve">AUT: 0.07935485108018
BEL: 0.32325751054617
BGR: 0.016326
CYP: NO
CZE: 0.24485603356835
DNM: 0.16448926378224
EST: 0.004575
FIN: 0.00447021
FRK: 1.64480969804759
DEU: 0.05486968
GRC: 0.0052191
HRV: 0.0283476515
HUN: 0.294732
ISL: NO
IRL: 0.08830509891345
ITA: 0.75988837807181
LVA: 0.022385
LTU: 0.01328
LUX: 0.02443846019714
MLT: NO
NLD: 3.80121904813861
POL: 0.382505
PRT: 0.012384386928
ROU: 0.16425
SVK: 0.137770974
SVN: 0.00661205321712
ESP: 4.173975078
SWE: 0.003554
GBK: 1.77501279102707
</t>
      </text>
    </comment>
    <comment ref="I19" authorId="0">
      <text>
        <t xml:space="preserve">AUT: 0.0015870970216
BEL: 0.05391785057794
BGR: 0.00032652
CYP: NO
CZE: 0.00489712067137
DNM: 0.00927990848708
EST: 0.0000915
FIN: 0.00155858
FRK: 0.03307165916024
DEU: 0.13102717
GRC: 0.00052191
HRV: 0.00056695303
HUN: 0.00589464
ISL: NO
IRL: 0.00176610197827
ITA: 0.30395535122872
LVA: 0.0004477
LTU: 0.0002656
LUX: 0.00048876920394
MLT: NO
NLD: 0.01517079992051
POL: 0.0076501
PRT: 0.012384386928
ROU: 0.003285
SVK: 0.002755419
SVN: 0.00013224106434
ESP: 0.009855411
SWE: 0.0003554
GBK: 0.03550025582054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72.04836425771879
BEL: 1,557.0444743999999
BGR: NO
CYP: NO
CZE: NO
DNM: 87.4255329645455
EST: NO
FIN: NO
FRK: NO
DEU: NO
GRC: IE,NO
HRV: NO
HUN: 373.00
ISL: NO
IRL: NO
ITA: 54,934.008713387702
LVA: NO
LTU: NO
LUX: NO
MLT: NO
NLD: NO
POL: 421.00000000000006
PRT: NO
ROU: 2.00
SVK: NO
SVN: NO
ESP: NO
SWE: 54.00
GBK: NO
</t>
      </text>
    </comment>
    <comment ref="G20" authorId="0">
      <text>
        <t xml:space="preserve">AUT: 4.85311295454573
BEL: 101.9864130732
BGR: NO
CYP: NO
CZE: NO
DNM: 8.25685589109596
EST: NO
FIN: NO
FRK: NO
DEU: NO
GRC: IE,NO
HRV: NO
HUN: 87.24281554633335
ISL: NO
IRL: NO
ITA: 4,992.2971062363995
LVA: NO
LTU: NO
LUX: NO
MLT: NO
NLD: NO
POL: 58.5101
PRT: NO
ROU: 0.1834
SVK: NO
SVN: NO
ESP: NO
SWE: 3.24
GBK: NO
</t>
      </text>
    </comment>
    <comment ref="H20" authorId="0">
      <text>
        <t xml:space="preserve">AUT: 0.00086458037109
BEL: 0.46711334232
BGR: NO
CYP: NO
CZE: NO
DNM: 0.00262276598894
EST: NO
FIN: NO
FRK: NO
DEU: NO
GRC: IE,NO
HRV: NO
HUN: 0.01119
ISL: NO
IRL: NO
ITA: 0.27723976072
LVA: NO
LTU: NO
LUX: NO
MLT: NO
NLD: NO
POL: 0.1263
PRT: NO
ROU: 0.0006
SVK: NO
SVN: NO
ESP: NO
SWE: 0.000054
GBK: NO
</t>
      </text>
    </comment>
    <comment ref="I20" authorId="0">
      <text>
        <t xml:space="preserve">AUT: 0.00028819345703
BEL: 0.0062281778976
BGR: NO
CYP: NO
CZE: NO
DNM: 0.00034970213186
EST: NO
FIN: NO
FRK: NO
DEU: NO
GRC: IE,NO
HRV: NO
HUN: 0.001492
ISL: NO
IRL: NO
ITA: 0.46361164
LVA: NO
LTU: NO
LUX: NO
MLT: NO
NLD: NO
POL: 0.001684
PRT: NO
ROU: 0.000008
SVK: NO
SVN: NO
ESP: NO
SWE: 0.000108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7.00
FIN: 116.155708898808
FRK: NO
DEU: NO
GRC: NO
HRV: NO
HUN: NO
ISL: NO
IRL: NO
ITA: NO
LVA: NO
LTU: 424.00
LUX: NO
MLT: NO
NLD: NO VALUE
POL: NO
PRT: NO
ROU: NO
SVK: NO
SVN: NO
ESP: NO
SWE: NO
GBK: NO
</t>
      </text>
    </comment>
    <comment ref="G21" authorId="0">
      <text>
        <t xml:space="preserve">AUT: NO
BEL: NO
BGR: NO
CYP: NO
CZE: NO
DNM: NO
EST: 0.69846832
FIN: 11.9478949
FRK: NO
DEU: NO
GRC: NO
HRV: NO
HUN: NO
ISL: NO
IRL: NO
ITA: NO
LVA: NO
LTU: 44.24016
LUX: NO
MLT: NO
NLD: NO VALUE
POL: NO
PRT: NO
ROU: NO
SVK: NO
SVN: NO
ESP: NO
SWE: NO
GBK: NO
</t>
      </text>
    </comment>
    <comment ref="H21" authorId="0">
      <text>
        <t xml:space="preserve">AUT: NO
BEL: NO
BGR: NO
CYP: NO
CZE: NO
DNM: NO
EST: 0.00007
FIN: 0.005805
FRK: NO
DEU: NO
GRC: NO
HRV: NO
HUN: NO
ISL: NO
IRL: NO
ITA: NO
LVA: NO
LTU: 0.00424
LUX: NO
MLT: NO
NLD: NO VALUE
POL: NO
PRT: NO
ROU: NO
SVK: NO
SVN: NO
ESP: NO
SWE: NO
GBK: NO
</t>
      </text>
    </comment>
    <comment ref="I21" authorId="0">
      <text>
        <t xml:space="preserve">AUT: NO
BEL: NO
BGR: NO
CYP: NO
CZE: NO
DNM: NO
EST: 0.0000098
FIN: 0.0004019
FRK: NO
DEU: NO
GRC: NO
HRV: NO
HUN: NO
ISL: NO
IRL: NO
ITA: NO
LVA: NO
LTU: 0.0005936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2,521.678267741469
BEL: 3,411.6827434482379
BGR: 1,163.00
CYP: 204.00
CZE: 1,486.00
DNM: 2,178.9658732715024
EST: 137.00
FIN: 3,136.68149575781
FRK: 11,103.4741521406
DEU: 28,215.62104593
GRC: 916.00
HRV: 218.83150112866815
HUN: 1,498.00
ISL: NO
IRL: 1,236.5103831461652
ITA: 45,361.145892150787
LVA: 5,591.1560670890594
LTU: 1,574.00
LUX: 59.25523175063218
MLT: 51.20
NLD: 4,488.009487698198
POL: 9,556.0000000000018
PRT: 1,683.61197217229
ROU: NO
SVK: 2,559.4538790000001
SVN: 335.00
ESP: 5,342.9999999999991
SWE: 3,147.19271427864902
GBK: NO VALUE
</t>
      </text>
    </comment>
    <comment ref="G22" authorId="0">
      <text>
        <t xml:space="preserve">AUT: 257.00590594142022
BEL: 156.68434531936001
BGR: 129.56719999999999
CYP: 22.025
CZE: 111.55760000000001
DNM: 213.37156980202429
EST: 15.344
FIN: 346.16357632600003
FRK: 1,016.7429639039
DEU: 2,851.41454725
GRC: 51.13112
HRV: 20.15639996162528
HUN: 156.18120000000002
ISL: NO
IRL: 127.79927164819476
ITA: 3,084.6368728760663
LVA: 588.44862536072731
LTU: 156.19641999999999
LUX: 4.23275890707785
MLT: 3.96748
NLD: 226.1174637421111
POL: 948.41179999999997
PRT: 176.678637077162
ROU: NO
SVK: 214.01069580000001
SVN: 18.291
ESP: 471.73419999999999
SWE: 292.1899339786875
GBK: NO VALUE
</t>
      </text>
    </comment>
    <comment ref="H22" authorId="0">
      <text>
        <t xml:space="preserve">AUT: 0.22268158483251
BEL: 0.10268982757344
BGR: 0.33336
CYP: 0.04026
CZE: 0.16378
DNM: 0.26370311156834
EST: 0.0411
FIN: 0.157807457
FRK: 0.04581618743197
DEU: 0.86296083
GRC: 0.000916
HRV: 0.04327915750564
HUN: 0.38981
ISL: NO
IRL: 0.31601377830741
ITA: 3.40672933005
LVA: 1.54187078033545
LTU: 0.37004
LUX: 0.00542240612009
MLT: 0.007811
NLD: 0.15245620116609
POL: 2.240515
PRT: 0.01697225583569
ROU: NO
SVK: 0.366226268
SVN: 0.001675
ESP: 0.940800001
SWE: 0.64849
GBK: NO VALUE
</t>
      </text>
    </comment>
    <comment ref="I22" authorId="0">
      <text>
        <t xml:space="preserve">AUT: 0.00790152992677
BEL: 0.00188740424024
BGR: 0.0042452
CYP: 0.00024
CZE: 0.0022156
DNM: 0.00531990043222
EST: 0.000548
FIN: 0.006118383
FRK: 0.03563498115279
DEU: 0.01485477
GRC: 0.0000916
HRV: 0.00057958315011
HUN: 0.0052042
ISL: NO
IRL: 0.00421972487875
ITA: 0.291444225
LVA: 0.02059701560671
LTU: 0.0058388
LUX: 0.00007369469894
MLT: 0.00010526
NLD: 0.00217987884478
POL: 0.0299443
PRT: 0.0102726429415
ROU: NO
SVK: 0.005049987
SVN: 0.0000335
ESP: 0.012543995
SWE: 0.013147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46,363.476065757527
BEL: 122,131.7657397152072
BGR: 1,012.00
CYP: 4,752.50
CZE: 1,699.9829303174602
DNM: 11,299.863251892279
EST: 521.46000000000015
FIN: 18,524.6028730062351
FRK: 264,212.812532179
DEU: 582,373.00
GRC: 41,639.099999999991
HRV: 6,758.20600000000007
HUN: 3,829.20
ISL: 108.50
IRL: 38,401.442073460807
ITA: 113,708.04046
LVA: 2,237.00
LTU: 2,066.00
LUX: 7,580.0670730664308
MLT: 823.939573110499
NLD: 2,839.004087970198
POL: 25,084.00
PRT: 21,484.7131235025
ROU: 8,568.2080000000005
SVK: 368.00
SVN: 7,645.0135500000006
ESP: 113,108.46
SWE: 8,966.3189312806298
GBK: 119,835.6139921905455
</t>
      </text>
    </comment>
    <comment ref="G24" authorId="0">
      <text>
        <t xml:space="preserve">AUT: 3,460.91575579653709
BEL: 9,006.65457862519419
BGR: 63.85720000000001
CYP: 333.834
CZE: 111.95496076550435
DNM: 829.6872100114168
EST: 36.80292497862817
FIN: 1,352.3887101369999
FRK: 19,262.5460126985
DEU: 42,885.98650237
GRC: 3,043.9733966666663
HRV: 472.15692710000001
HUN: 244.35766032000001
ISL: 7.672592
IRL: 2,751.5601290616341
ITA: 7,967.29197401827887
LVA: 155.33997676999626
LTU: 138.33247
LUX: 562.11281382929513
MLT: 52.265940520657
NLD: 199.7031135186039
POL: 1,620.9043999999999
PRT: 1,383.54515204206
ROU: 540.65392480000003
SVK: 23.2208
SVN: 552.57601660499995
ESP: 7,879.1878309999993
SWE: 653.63806220444002
GBK: 8,540.39465873439086
</t>
      </text>
    </comment>
    <comment ref="H24" authorId="0">
      <text>
        <t xml:space="preserve">AUT: 0.16231519314821
BEL: 0.60628929972268
BGR: 0.00506
CYP: 0.03972
CZE: 0.00849991465159
DNM: 0.02778126777581
EST: 0.0213174
FIN: 0.365417547
FRK: 2.81794296370476
DEU: 0.38687252
GRC: 0.03033078
HRV: 0.05487487
HUN: 0.071346
ISL: 0.000924
IRL: 0.3756326162622
ITA: 0.50697235318118
LVA: 0.0446023
LTU: 0.012455
LUX: 0.07971668044028
MLT: 0.004244858528
NLD: 0.0707672018074
POL: 0.14274
PRT: 0.09670006873887
ROU: 0.04284104
SVK: 0.00184
SVN: 0.07012309575
ESP: 0.898676401
SWE: 0.17416602065907
GBK: 1.14147667849763
</t>
      </text>
    </comment>
    <comment ref="I24" authorId="0">
      <text>
        <t xml:space="preserve">AUT: 0.03766441837816
BEL: 0.03178876266719
BGR: 0.0001012
CYP: 0.00207
CZE: 0.00016999829303
DNM: 0.00664284384154
EST: 0.00210282
FIN: 0.0351122
FRK: 0.14584928807471
DEU: 0.31285745
GRC: 0.01591023
HRV: 0.0027842046
HUN: 0.00060462
ISL: 0.000049
IRL: 0.02220268479684
ITA: 0.22733199868588
LVA: 0.0308867
LTU: 0.0004191
LUX: 0.00457097760482
MLT: 0.00009491002356
NLD: 0.00106568242104
POL: 0.0042404
PRT: 0.00341680402774
ROU: 0.0008568208
SVK: 0.0000368
SVN: 0.003954304155
ESP: 0.043792528
SWE: 0.01487051360473
GBK: 0.06650644776994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1,135.8594898690167
BEL: 4,322.9038528934452
BGR: 7,911.5890000000009
CYP: NO
CZE: 45,715.540300025306
DNM: 18.377409
EST: 238.00
FIN: 13.218820246704
FRK: 9,512.49952140592
DEU: 28,455.00
GRC: 36.568
HRV: 167.55
HUN: 5,589.27
ISL: NO
IRL: 11,431.123126791668
ITA: NO
LVA: 530.00
LTU: 2,080.00
LUX: 26.583654
MLT: NO
NLD: 52.3999991416931
POL: 289,864.00000000006
PRT: NO
ROU: 945.375
SVK: 2,857.8020592415751
SVN: 16.99999999999999
ESP: 4,551.00
SWE: NO
GBK: 28,938.229382472149
</t>
      </text>
    </comment>
    <comment ref="G25" authorId="0">
      <text>
        <t xml:space="preserve">AUT: 106.76289188166416
BEL: 408.94670489459162
BGR: 765.7855977945834
CYP: NO
CZE: 4,323.7965418477925
DNM: 1.7917973775
EST: 22.79942523404458
FIN: 1.17165
FRK: 899.882454725
DEU: 2,804.929432
GRC: 3.62681424
HRV: 16.69323
HUN: 576.36777712784419
ISL: NO
IRL: 1,098.8368229427638
ITA: NO
LVA: 53.6346511022419
LTU: 197.53210000000001
LUX: 2.591906265
MLT: NO
NLD: 5.25232911044311
POL: 27,400.563249506664
PRT: NO
ROU: 83.98356962438034
SVK: 288.20260295400357
SVN: 1.6337
ESP: 467.478722
SWE: NO
GBK: 2,732.7330964536663
</t>
      </text>
    </comment>
    <comment ref="H25" authorId="0">
      <text>
        <t xml:space="preserve">AUT: 0.3407578469607
BEL: 0.874040546456
BGR: 2.3734767
CYP: NO
CZE: 13.71466209000759
DNM: 0.0055132227
EST: 0.0714
FIN: 0.00397
FRK: 2.85374985642178
DEU: 6.82680212
GRC: 0.0109704
HRV: 0.050265
HUN: 1.676781
ISL: NO
IRL: 3.4293369380375
ITA: NO
LVA: 0.159
LTU: 0.624
LUX: 0.0079750962
MLT: NO
NLD: 0.00020229999685
POL: 86.945335
PRT: NO
ROU: 0.2836125
SVK: 0.78943404554743
SVN: 0.0051
ESP: 1.365300003
SWE: NO
GBK: 8.68146881474165
</t>
      </text>
    </comment>
    <comment ref="I25" authorId="0">
      <text>
        <t xml:space="preserve">AUT: 0.0017037892348
BEL: 0.00234347109928
BGR: 0.0118673835
CYP: NO
CZE: 0.06857331045004
DNM: 0.0000275661135
EST: 0.000357
FIN: 0.000053
FRK: 0.01426874928211
DEU: 0.18778191
GRC: 0.000054852
HRV: 0.000251325
HUN: 0.008383905
ISL: NO
IRL: 0.01714668469019
ITA: NO
LVA: 0.000795
LTU: 0.00312
LUX: 0.000039875481
MLT: NO
NLD: 0.00007860000134
POL: 0.4347302
PRT: NO
ROU: 0.0014180625
SVK: 0.00622800433574
SVN: 0.0000255
ESP: 0.006826499
SWE: NO
GBK: 0.12443438634463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61,181.548691901102
BEL: 156,540.66247059242
BGR: 1,881.90
CYP: NO
CZE: 85,165.708353444163
DNM: 27,785.8177827308
EST: 2,135.00
FIN: 1,194.2310375214081
FRK: 597,833.838665836
DEU: 966,005.00
GRC: 9,731.7000000000007
HRV: 20,444.199999999997
HUN: 107,747.09999999999
ISL: NO
IRL: 25,381.009847761921
ITA: 756,774.00766110222
LVA: 4,266.00
LTU: 5,156.00
LUX: 8,797.0463498751596
MLT: NO
NLD: 358,932.6875
POL: 143,187.00
PRT: 10,415.041812
ROU: 102,353.40000000001
SVK: 48,200.07903
SVN: 4,792.0000000000073
ESP: 134,014.78120300753
SWE: 1,745.00
GBK: 1,116,973.2571898845
</t>
      </text>
    </comment>
    <comment ref="G26" authorId="0">
      <text>
        <t xml:space="preserve">AUT: 3,389.4577975313209
BEL: 8,782.5035524055165
BGR: 104.19365317355721
CYP: NO
CZE: 4,709.8154389260235
DNM: 1,577.95659188128
EST: 117.8871848
FIN: 65.90961
FRK: 33,846.3004407442
DEU: 54,041.7779979
GRC: 540.79710632812271
HRV: 1,146.9196199999999
HUN: 6,044.6123099999995
ISL: NO
IRL: 1,422.0970218133577
ITA: 43,098.715037237496
LVA: 232.49182684057868
LTU: 284.66275999999999
LUX: 498.61883885324886
MLT: NO
NLD: 20,279.697408
POL: 7,948.6377836933998
PRT: 587.51250861492
ROU: 5,690.0686570336957
SVK: 2,678.773593
SVN: 264.95666331658344
ESP: 7,580.2110599999996
SWE: 99.06891
GBK: 63,557.849295693413
</t>
      </text>
    </comment>
    <comment ref="H26" authorId="0">
      <text>
        <t xml:space="preserve">AUT: 0.30590774345951
BEL: 0.38650504386586
BGR: 0.0094095
CYP: NO
CZE: 0.42582854176722
DNM: 0.2357532252268
EST: 0.010675
FIN: 0.00358
FRK: 2.98916919332918
DEU: 2.898015
GRC: 0.0097317
HRV: 0.102221
HUN: 0.5387355
ISL: NO
IRL: 0.12690504923881
ITA: 1.89193501915276
LVA: 0.02133
LTU: 0.02578
LUX: 0.04398523174938
MLT: NO
NLD: 14.60856
POL: 0.715935
PRT: 0.010415041812
ROU: 0.511767
SVK: 0.241000395
SVN: 0.02396
ESP: 0.670073907
SWE: 0.001745
GBK: 5.58539565716134
</t>
      </text>
    </comment>
    <comment ref="I26" authorId="0">
      <text>
        <t xml:space="preserve">AUT: 0.00611815486919
BEL: 0.10479594745666
BGR: 0.00018819
CYP: NO
CZE: 0.00851657083534
DNM: 0.02760384630122
EST: 0.0002135
FIN: 0.001194
FRK: 0.05978338386658
DEU: 0.24285366
GRC: 0.00097317
HRV: 0.00204442
HUN: 0.01077471
ISL: NO
IRL: 0.00253810098478
ITA: 0.7567740076611
LVA: 0.0004266
LTU: 0.0005156
LUX: 0.00087970463499
MLT: NO
NLD: 0.03589330078125
POL: 0.0143187
PRT: 0.010415041812
ROU: 0.01023534
SVK: 0.004820008
SVN: 0.0004792
ESP: 0.013401482
SWE: 0.0001745
GBK: 0.11170791314323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2.75206116829831
BEL: NO
BGR: NO
CYP: NO
CZE: NO
DNM: NO
EST: NO
FIN: NO
FRK: NO
DEU: NO
GRC: IE,NO
HRV: NO
HUN: NO
ISL: NO
IRL: NO
ITA: NO
LVA: NO
LTU: NO
LUX: NO
MLT: NO
NLD: NO
POL: IE,NO
PRT: NO
ROU: NO
SVK: NO
SVN: NO
ESP: NO
SWE: NO
GBK: NO
</t>
      </text>
    </comment>
    <comment ref="G27" authorId="0">
      <text>
        <t xml:space="preserve">AUT: 0.20734707432385
BEL: NO
BGR: NO
CYP: NO
CZE: NO
DNM: NO
EST: NO
FIN: NO
FRK: NO
DEU: NO
GRC: IE,NO
HRV: NO
HUN: NO
ISL: NO
IRL: NO
ITA: NO
LVA: NO
LTU: NO
LUX: NO
MLT: NO
NLD: NO
POL: IE,NO
PRT: NO
ROU: NO
SVK: NO
SVN: NO
ESP: NO
SWE: NO
GBK: NO
</t>
      </text>
    </comment>
    <comment ref="H27" authorId="0">
      <text>
        <t xml:space="preserve">AUT: NO,IE
BEL: NO
BGR: NO
CYP: NO
CZE: NO
DNM: NO
EST: NO
FIN: NO
FRK: NO
DEU: NO
GRC: IE,NO
HRV: NO
HUN: NO
ISL: NO
IRL: NO
ITA: NO
LVA: NO
LTU: NO
LUX: NO
MLT: NO
NLD: NO
POL: IE,NO
PRT: NO
ROU: NO
SVK: NO
SVN: NO
ESP: NO
SWE: NO
GBK: NO
</t>
      </text>
    </comment>
    <comment ref="I27" authorId="0">
      <text>
        <t xml:space="preserve">AUT: NO,IE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168.00
FIN: 176.20905982040799
FRK: NO
DEU: NO
GRC: NO
HRV: NO
HUN: NO
ISL: NO
IRL: 9,123.1909811639998
ITA: NO
LVA: NO
LTU: 741.00
LUX: NO
MLT: NO
NLD: NO VALUE
POL: NO
PRT: NO
ROU: NO
SVK: NO
SVN: NO
ESP: NO
SWE: NO
GBK: 47.74592
</t>
      </text>
    </comment>
    <comment ref="G28" authorId="0">
      <text>
        <t xml:space="preserve">AUT: 0.4664
BEL: NO
BGR: NO
CYP: NO
CZE: NO
DNM: NO
EST: 16.2813504
FIN: 18.12504
FRK: NO
DEU: NO
GRC: NO
HRV: NO
HUN: NO
ISL: NO
IRL: 929.40075530795298
ITA: NO
LVA: NO
LTU: 77.31594
LUX: NO
MLT: NO
NLD: NO VALUE
POL: NO
PRT: NO
ROU: NO
SVK: NO
SVN: NO
ESP: NO
SWE: NO
GBK: 5.06106752015916
</t>
      </text>
    </comment>
    <comment ref="H28" authorId="0">
      <text>
        <t xml:space="preserve">AUT: 0.000044
BEL: NO
BGR: NO
CYP: NO
CZE: NO
DNM: NO
EST: 0.0504
FIN: 0.00881
FRK: NO
DEU: NO
GRC: NO
HRV: NO
HUN: NO
ISL: NO
IRL: 2.7369572943492
ITA: NO
LVA: NO
LTU: 0.2223
LUX: NO
MLT: NO
NLD: NO VALUE
POL: NO
PRT: NO
ROU: NO
SVK: NO
SVN: NO
ESP: NO
SWE: NO
GBK: 0.014323776
</t>
      </text>
    </comment>
    <comment ref="I28" authorId="0">
      <text>
        <t xml:space="preserve">AUT: 0.00000616
BEL: NO
BGR: NO
CYP: NO
CZE: NO
DNM: NO
EST: 0.0002352
FIN: 0.000705
FRK: NO
DEU: NO
GRC: NO
HRV: NO
HUN: NO
ISL: NO
IRL: 0.01277246737363
ITA: NO
LVA: NO
LTU: 0.0010374
LUX: NO
MLT: NO
NLD: NO VALUE
POL: NO
PRT: NO
ROU: NO
SVK: NO
SVN: NO
ESP: NO
SWE: NO
GBK: 0.000066844288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69,945.54151206336412
BEL: 26,387.215807434899
BGR: 31,386.00
CYP: 289.00
CZE: 71,241.600000000006
DNM: 35,947.0195522663189
EST: 15,750.00
FIN: 52,503.668085596083
FRK: 317,473.605510915
DEU: 251,862.46286827
GRC: 14,091.794591000002
HRV: 48,142.00
HUN: 85,263.00
ISL: NO
IRL: 1,215.011787858092
ITA: 277,697.80
LVA: 24,195.00
LTU: 22,595.00
LUX: 798.61644587912927
MLT: 72.00
NLD: 17,898.7154666549303
POL: 116,850.00
PRT: 32,502.4809191324
ROU: 130,169.00
SVK: 28,715.174323340521
SVN: 21,630.87486
ESP: 105,565.03999999998
SWE: 45,651.146859895134
GBK: 71,015.816917716598
</t>
      </text>
    </comment>
    <comment ref="G29" authorId="0">
      <text>
        <t xml:space="preserve">AUT: 7,830.58235173741676
BEL: 2,955.3681666300654
BGR: 3,515.232
CYP: 32.794
CZE: 7,979.0591999999997
DNM: 3,988.93576615412936
EST: 1,764.00
FIN: 5,817.1444340780004
FRK: 30,718.036849915
DEU: 25,712.3099075
GRC: 1,514.0318053867675
HRV: 5,391.9040000000005
HUN: 9,549.4560000000001
ISL: NO
IRL: 136.08132024010629
ITA: 26,270.211879999999
LVA: 2,661.1099346482142
LTU: 2,289.7867000000001
LUX: 89.44067012568576
MLT: 3.60
NLD: 2,003.27659195966359
POL: 13,087.199999999999
PRT: 3,640.27477322106
ROU: 14,578.928
SVK: 3,211.313661826915
SVN: 2,422.6579843199997
ESP: 11,823.284479999998
SWE: 4,391.560609267313
GBK: 7,141.0303898264501
</t>
      </text>
    </comment>
    <comment ref="H29" authorId="0">
      <text>
        <t xml:space="preserve">AUT: 9.09252822220321
BEL: 10.25696826697339
BGR: 9.4158
CYP: 0.069
CZE: 21.31032
DNM: 4.43369258984184
EST: 4.725
FIN: 6.08762377
FRK: 53.4593249095525
DEU: 24.09410002
GRC: 4.2275383773
HRV: 14.4287
HUN: 25.5789
ISL: NO
IRL: 0.36190163635743
ITA: 88.863296
LVA: 4.09619408947781
LTU: 5.8747
LUX: 0.23956165289819
MLT: 0.0216
NLD: 5.33426245473371
POL: 35.055
PRT: 9.72610885273514
ROU: 39.0507
SVK: 8.61455229700215
SVN: 6.489262458
ESP: 31.556508
SWE: 2.58119121323416
GBK: 20.976005925315
</t>
      </text>
    </comment>
    <comment ref="I29" authorId="0">
      <text>
        <t xml:space="preserve">AUT: 0.27952813517635
BEL: 0.05662288785965
BGR: 0.125544
CYP: 0.00063
CZE: 0.2831016
DNM: 0.14359457002778
EST: 0.063
FIN: 0.104917496
FRK: 1.26877005006009
DEU: 0.39786614
GRC: 0.056367178364
HRV: 0.192151
HUN: 0.341052
ISL: NO
IRL: 0.00478199015143
ITA: 3.8877692
LVA: 0.0361845
LTU: 0.09038
LUX: 0.00319416171365
MLT: 0.000288
NLD: 0.07065135727999
POL: 0.4674
PRT: 0.12927127937372
ROU: 0.520676
SVK: 0.11486069729337
SVN: 0.08652349944
ESP: 0.418870044
SWE: 0.223411329
GBK: 0.27420109317087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464.04153184911763
BEL: 5,820.2254323228144
BGR: 260.92599999999999
CYP: 950.30
CZE: 302.09893841269837
DNM: 794.764626024668
EST: 624.00
FIN: 3,995.00
FRK: 17,442.3908
DEU: 17,383.40152322
GRC: 1,851.3474999999999
HRV: 257.89
HUN: 1,403.2000000000007
ISL: NO
IRL: 735.51488152463878
ITA: 2,412.4116000000104
LVA: 86.67
LTU: 421.00
LUX: NO
MLT: 44.3876327891112
NLD: 1,356.30004882813
POL: 2,905.00
PRT: 302.28377295423
ROU: 10,995.818000000001
SVK: 44.69720029
SVN: IE
ESP: 21,036.182388026653
SWE: 2,435.8401199999998
GBK: 588.11360297399995
</t>
      </text>
    </comment>
    <comment ref="G38" authorId="0">
      <text>
        <t xml:space="preserve">AUT: 33.62465663315219
BEL: 431.92442747624006
BGR: 18.3226166
CYP: 69.897
CZE: 21.26097480167615
DNM: 58.9818434278375
EST: 46.21060035156418
FIN: 295.42
FRK: 1,124.45485948
DEU: 1,278.80834679
GRC: 123.93487975856696
HRV: 18.2843685
HUN: 89.11678000000001
ISL: NO
IRL: 53.91324081575602
ITA: 158.37110480347206
LVA: 5.90254053496257
LTU: 30.27179
LUX: NO
MLT: 3.27595804888087
NLD: 90.46208
POL: 191.59250000000003
PRT: 19.9684352856684
ROU: 774.247532148
SVK: 2.979105228
SVN: IE
ESP: 1,545.8600289999999
SWE: 181.7863673112
GBK: 46.57235
</t>
      </text>
    </comment>
    <comment ref="H38" authorId="0">
      <text>
        <t xml:space="preserve">AUT: 0.00357493444389
BEL: 0.006640221002
BGR: 0.00214926
CYP: 0.01013
CZE: 0.00210207969206
DNM: 0.00083298339228
EST: 0.00617
FIN: 0.0398695
FRK: 0.095211954
DEU: 0.00057825
GRC: 0.0029052425
HRV: 0.001992775
HUN: 0.007647
ISL: NO
IRL: 0.00735514881525
ITA: 0.0036649116
LVA: 0.0006267
LTU: 0.003885
LUX: NO
MLT: 0.0001494280987
NLD: 0.00094940002441
POL: 0.01755
PRT: 0.0019506069113
ROU: 0.10803274
SVK: 0.000296085
SVN: IE
ESP: 0.203644826
SWE: 0.00558168024
GBK: 0.00588113602974
</t>
      </text>
    </comment>
    <comment ref="I38" authorId="0">
      <text>
        <t xml:space="preserve">AUT: 0.00020055561364
BEL: 0.0023194363068
BGR: 0.0001105556
CYP: 0.0005465
CZE: 0.00008936839384
DNM: 0.000294482771
EST: 0.0003674
FIN: 0.0079995
FRK: 0.00254423908
DEU: 0.00947567
GRC: 0.0004486085
HRV: 0.0000961215
HUN: 0.00018622
ISL: NO
IRL: 0.00044130892891
ITA: 0.0048287466
LVA: 0.000028002
LTU: 0.0002201
LUX: NO
MLT: 0.00002663257967
NLD: 0.0001356000061
POL: 0.000593
PRT: 0.00007414718195
ROU: 0.2977185568
SVK: 0.0000117296
SVN: IE
ESP: 0.011781249
SWE: 0.00707428024
GBK: 0.00035286816178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24.65577397106587
BEL: 296.05056654703742
BGR: 279.96800000000002
CYP: NO
CZE: 412.553
DNM: 1,520.26573
EST: NO
FIN: 87.50
FRK: NO
DEU: 82.65940531
GRC: 41.792
HRV: NO
HUN: 39.45
ISL: NO
IRL: NO
ITA: NO
LVA: 26.00
LTU: 35.00
LUX: NO
MLT: NO
NLD: NO
POL: 44,603.00
PRT: NO
ROU: NO
SVK: 43.53185132
SVN: NO
ESP: NO
SWE: NO
GBK: NO
</t>
      </text>
    </comment>
    <comment ref="G39" authorId="0">
      <text>
        <t xml:space="preserve">AUT: 2.32194140750295
BEL: 28.00638359704
BGR: 27.05555546233561
CYP: NO
CZE: 39.78234628383476
DNM: 143.817138058
EST: NO
FIN: 8.0821125
FRK: NO
DEU: 8.06893837
GRC: 4.14493056
HRV: NO
HUN: 3.75762
ISL: NO
IRL: NO
ITA: NO
LVA: 2.63113382765715
LTU: 3.3215
LUX: NO
MLT: NO
NLD: NO
POL: 4,232.4235687599985
PRT: NO
ROU: NO
SVK: 4.242787311
SVN: NO
ESP: NO
SWE: NO
GBK: NO
</t>
      </text>
    </comment>
    <comment ref="H39" authorId="0">
      <text>
        <t xml:space="preserve">AUT: 0.00739673219132
BEL: 0.004144707932
BGR: 0.0839904
CYP: NO
CZE: 0.1237659
DNM: 0.0152026573
EST: NO
FIN: 0.00035
FRK: NO
DEU: 0.00753416
GRC: 0.000041792
HRV: NO
HUN: 0.011835
ISL: NO
IRL: NO
ITA: NO
LVA: 0.0078
LTU: 0.0105
LUX: NO
MLT: NO
NLD: NO
POL: 13.3809
PRT: NO
ROU: NO
SVK: 0.011754475
SVN: NO
ESP: NO
SWE: NO
GBK: NO
</t>
      </text>
    </comment>
    <comment ref="I39" authorId="0">
      <text>
        <t xml:space="preserve">AUT: 0.00003698366096
BEL: 0.000207235397
BGR: 0.000419952
CYP: NO
CZE: 0.0006188295
DNM: 0.002280398595
EST: NO
FIN: 0.0002625
FRK: NO
DEU: 0.00075078
GRC: 0.000062688
HRV: NO
HUN: 0.000059175
ISL: NO
IRL: NO
ITA: NO
LVA: 0.000039
LTU: 0.0000525
LUX: NO
MLT: NO
NLD: NO
POL: 0.0669045
PRT: NO
ROU: NO
SVK: 0.0000591042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520.09068485510147
BEL: 15,459.119149886001
BGR: 856.80000000000007
CYP: NO
CZE: 2,687.5542542677199
DNM: 2,039.26013757509
EST: 16.00
FIN: 71.342284300323
FRK: 8,530.0272
DEU: 12,209.16660599
GRC: NO
HRV: 714.00
HUN: 4,434.30
ISL: NO
IRL: NO
ITA: 5,371.8389049448815
LVA: 1,066.00
LTU: 1,058.00
LUX: NO
MLT: NO
NLD: 142,283.796875
POL: 1,501.00
PRT: 570.87018
ROU: 2,625.30
SVK: 1,728.8723225460001
SVN: NO
ESP: 27,174.788533834588
SWE: 352.00
GBK: 3,552.4605095541401
</t>
      </text>
    </comment>
    <comment ref="G40" authorId="0">
      <text>
        <t xml:space="preserve">AUT: 28.81302394097262
BEL: 867.2565843086071
BGR: 47.43776079446507
CYP: NO
CZE: 148.62653953596254
DNM: 115.809583212889
EST: 0.88346368
FIN: 3.93738
FRK: 482.926600513653
DEU: 683.02448876
GRC: NO
HRV: 40.0554
HUN: 248.76423
ISL: NO
IRL: NO
ITA: 305.92931555049415
LVA: 58.09570731646902
LTU: 58.41218
LUX: NO
MLT: NO
NLD: 8,039.038976
POL: 83.32394221070203
PRT: 32.2027868538
ROU: 145.94666367028904
SVK: 96.0840234263472
SVN: NO
ESP: 1,537.0739759999999
SWE: 19.99008
GBK: 202.14158955173801
</t>
      </text>
    </comment>
    <comment ref="H40" authorId="0">
      <text>
        <t xml:space="preserve">AUT: 0.00260045342428
BEL: 3.7486695903606
BGR: 0.004284
CYP: NO
CZE: 0.01343777127134
DNM: 0.25585194784378
EST: 0.00008
FIN: 0.00021
FRK: 0.042650136
DEU: 0.00170867
GRC: NO
HRV: 0.00357
HUN: 0.0221715
ISL: NO
IRL: NO
ITA: 0.01342959726236
LVA: 0.00533
LTU: 0.00529
LUX: NO
MLT: NO
NLD: 40.5278286046875
POL: 0.007505
PRT: 0.0028543509
ROU: 0.0131265
SVK: 0.00864436161273
SVN: NO
ESP: 0.135873937
SWE: 0.000352
GBK: 0.01776398617834
</t>
      </text>
    </comment>
    <comment ref="I40" authorId="0">
      <text>
        <t xml:space="preserve">AUT: 0.00005200906849
BEL: 0.00093300836696
BGR: 0.00008568
CYP: NO
CZE: 0.00026875542543
DNM: 0.00181717403583
EST: 0.0000016
FIN: 0.000071
FRK: 0.00085300272
DEU: 0.00408024
GRC: NO
HRV: 0.0000714
HUN: 0.00044343
ISL: NO
IRL: NO
ITA: 0.00537183890494
LVA: 0.0001066
LTU: 0.0001058
LUX: NO
MLT: NO
NLD: 0.01422840039062
POL: 0.0001501
PRT: 0.00041229513
ROU: 0.00026253
SVK: 0.00017288723225
SVN: NO
ESP: 0.002717483
SWE: 0.0000352
GBK: 0.00035527972357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1,809.00
FRK: NO
DEU: NO
GRC: NO
HRV: NO
HUN: NO
ISL: NO
IRL: NO
ITA: NO
LVA: NO
LTU: 21.00
LUX: NO
MLT: NO
NLD: NO
POL: NO
PRT: NO
ROU: 334.02
SVK: NO
SVN: NO
ESP: NO
SWE: NO
GBK: NO
</t>
      </text>
    </comment>
    <comment ref="G42" authorId="0">
      <text>
        <t xml:space="preserve">AUT: NO
BEL: NO
BGR: NO
CYP: NO
CZE: NO
DNM: NO
EST: NO
FIN: 186.07554999999999
FRK: NO
DEU: NO
GRC: NO
HRV: NO
HUN: NO
ISL: NO
IRL: NO
ITA: NO
LVA: NO
LTU: 2.19114
LUX: NO
MLT: NO
NLD: NO
POL: NO
PRT: NO
ROU: 35.40611999999999
SVK: NO
SVN: NO
ESP: NO
SWE: NO
GBK: NO
</t>
      </text>
    </comment>
    <comment ref="H42" authorId="0">
      <text>
        <t xml:space="preserve">AUT: NO
BEL: NO
BGR: NO
CYP: NO
CZE: NO
DNM: NO
EST: NO
FIN: 0.09045
FRK: NO
DEU: NO
GRC: NO
HRV: NO
HUN: NO
ISL: NO
IRL: NO
ITA: NO
LVA: NO
LTU: 0.0063
LUX: NO
MLT: NO
NLD: NO
POL: NO
PRT: NO
ROU: 0.100206
SVK: NO
SVN: NO
ESP: NO
SWE: NO
GBK: NO
</t>
      </text>
    </comment>
    <comment ref="I42" authorId="0">
      <text>
        <t xml:space="preserve">AUT: NO
BEL: NO
BGR: NO
CYP: NO
CZE: NO
DNM: NO
EST: NO
FIN: 0.007236
FRK: NO
DEU: NO
GRC: NO
HRV: NO
HUN: NO
ISL: NO
IRL: NO
ITA: NO
LVA: NO
LTU: 0.0000294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6,611.1933414305295
BEL: 3,285.57802794586
BGR: 231.00
CYP: 466.00
CZE: 4,945.00
DNM: 2,777.74998489448
EST: 144.00
FIN: 7,669.00
FRK: 5,470.00
DEU: 50,748.00
GRC: 1,076.00
HRV: NO
HUN: 398.00
ISL: NO
IRL: NO
ITA: 8,134.59
LVA: 1,002.1891749868628
LTU: 488.00
LUX: 167.36679030754894
MLT: NO
NLD: 13,080.2001953125
POL: 21,223.000000000004
PRT: 16.5271966527197
ROU: 1,603.00
SVK: 1,665.0982300000001
SVN: NO
ESP: 3,179.00
SWE: 5,721.60
GBK: 292.45823802341101
</t>
      </text>
    </comment>
    <comment ref="G43" authorId="0">
      <text>
        <t xml:space="preserve">AUT: 740.45365424021929
BEL: 213.27199921799999
BGR: 25.872
CYP: 25.4436
CZE: 291.9812
DNM: 270.40737251849
EST: 16.128
FIN: 850.33871999999997
FRK: 529.496
DEU: 4,706.8348908
GRC: 115.60615733333333
HRV: NO
HUN: 41.3616
ISL: NO
IRL: NO
ITA: 447.58740058296894
LVA: 80.05672064024381
LTU: 49.66072
LUX: 9.13822675079217
MLT: NO
NLD: 705.656428222657
POL: 2,360.5596
PRT: 0.90238493723849
ROU: 179.536
SVK: 94.24497286
SVN: NO
ESP: 329.93099999999998
SWE: 549.27359999999999
GBK: 29.2458238023412
</t>
      </text>
    </comment>
    <comment ref="H43" authorId="0">
      <text>
        <t xml:space="preserve">AUT: 1.98335800242916
BEL: 0.02024221290613
BGR: 0.0693
CYP: 0.00233
CZE: 0.13771
DNM: 0.80767080484308
EST: 0.0432
FIN: 0.38345
FRK: 0.017504
DEU: 13.51367488
GRC: 0.34432
HRV: NO
HUN: 0.10288
ISL: NO
IRL: NO
ITA: 1.25711727
LVA: 0.14511094587493
LTU: 0.122
LUX: 0.00083683395154
MLT: NO
NLD: 0.71576050048828
POL: 6.28253
PRT: 0.00008263598326
ROU: 0.4809
SVK: 0.025314609
SVN: NO
ESP: 0.817654998
SWE: 1.13186
GBK: 0.08773747140702
</t>
      </text>
    </comment>
    <comment ref="I43" authorId="0">
      <text>
        <t xml:space="preserve">AUT: 0.02644477336572
BEL: 0.00411148568664
BGR: 0.000924
CYP: 0.0000466
CZE: 0.0019882
DNM: 0.0094696626349
EST: 0.000576
FIN: 0.015338
FRK: 0.02188
DEU: 0.07739551
GRC: 0.009684
HRV: NO
HUN: 0.0013736
ISL: NO
IRL: NO
ITA: 0.02522877
LVA: 0.0019758189175
LTU: 0.001952
LUX: 0.00001673667903
MLT: NO
NLD: 0.00972321000977
POL: 0.0837766
PRT: 0.00002479079498
ROU: 0.006412
SVK: 0.000391112
SVN: NO
ESP: 0.0109415
SWE: 0.028608
GBK: 0.00116983295209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394.12378403183163
BEL: IE
BGR: NO
CYP: IE
CZE: 265.89
DNM: 537.588622406732
EST: 14.00
FIN: 323.05827653323098
FRK: 630.723949271482
DEU: 390.49951997
GRC: 1,112.54
HRV: NO
HUN: NO
ISL: NO
IRL: NO
ITA: 294.54138
LVA: 88.00
LTU: 32.00
LUX: 4.71412675151464
MLT: IE
NLD: 36.421907742
POL: NO
PRT: NO
ROU: IE
SVK: 524.207920445269
SVN: 180.0957513296145
ESP: 205.24299999999999
SWE: 1,120.55141091991
GBK: 31.28261701904249
</t>
      </text>
    </comment>
    <comment ref="G45" authorId="0">
      <text>
        <t xml:space="preserve">AUT: 30.02851099067618
BEL: IE
BGR: NO
CYP: IE
CZE: 18.426177
DNM: 39.2439694356915
EST: 1.01543987737705
FIN: 23.09867
FRK: 45.7130177347397
DEU: 28.54351103
GRC: 81.50046666666662
HRV: NO
HUN: NO
ISL: NO
IRL: NO
ITA: 21.60116572226282
LVA: 6.26384
LTU: 2.33504
LUX: 0.34167538066983
MLT: IE
NLD: 2.6730106170186
POL: NO
PRT: NO
ROU: IE
SVK: 36.32760888685714
SVN: 12.48063556714228
ESP: 15.188953
SWE: 80.6797015862341
GBK: 2.18983762447955
</t>
      </text>
    </comment>
    <comment ref="H45" authorId="0">
      <text>
        <t xml:space="preserve">AUT: 0.01373251430567
BEL: IE
BGR: NO
CYP: IE
CZE: 0.0018342662856
DNM: 0.08706160625059
EST: 0.00112
FIN: 0.063809311
FRK: 0.10276622351399
DEU: 0.07985228
GRC: 0.1223794
HRV: NO
HUN: NO
ISL: NO
IRL: NO
ITA: 0.03542683529412
LVA: 0.00902
LTU: 0.00256
LUX: 0.00238147450026
MLT: IE
NLD: 0.01028119183102
POL: NO
PRT: NO
ROU: IE
SVK: 0.04193663363562
SVN: 0.01440766010637
ESP: 0.04225919
SWE: 0.0412280098471
GBK: 0.00151916704776
</t>
      </text>
    </comment>
    <comment ref="I45" authorId="0">
      <text>
        <t xml:space="preserve">AUT: 0.0004252910652
BEL: IE
BGR: NO
CYP: IE
CZE: 0.00512319312725
DNM: 0.00082788778935
EST: 0.000028
FIN: 0.000156632
FRK: 0.00028667625126
DEU: 0.00017936
GRC: 0.001335048
HRV: NO
HUN: NO
ISL: NO
IRL: NO
ITA: 0.00032138235294
LVA: 0.0001408
LTU: 0.000064
LUX: 0.00000272718911
MLT: IE
NLD: 0.00002185314465
POL: NO
PRT: NO
ROU: IE
SVK: 0.00104841584089
SVN: 0.00036019150266
ESP: 0.000094486
SWE: 0.00099324941499
GBK: 0.00001048424464
</t>
      </text>
    </comment>
    <comment ref="B46" authorId="0">
      <text>
        <t xml:space="preserve">AUT: 9,601.9320949960565
BEL: 7,495.2492144586986
BGR: 5,164.7700000000004
CYP: IE
CZE: 13,704.878000000001
DNM: 13,893.1614012383
EST: 2,715.00
FIN: NO
FRK: 114,472.84360842
DEU: 49,146.07964475
GRC: 3,776.9624999999996
HRV: 7,781.7619999999997
HUN: 12,771.00
ISL: IE
IRL: 6,619.6339337217496
ITA: 79,474.674960000004
LVA: 3,828.33
LTU: 1,503.00
LUX: 289.50032335734181
MLT: IE
NLD: 14,414.4267836101
POL: 71,397.85594639866
PRT: 9,950.12183757176
ROU: IE
SVK: 3,334.1259575929162
SVN: 2,637.6596718074784
ESP: 104,899.36599999999
SWE: 15,443.031197052
GBK: 50,357.369702754702
</t>
      </text>
    </comment>
    <comment ref="G46" authorId="0">
      <text>
        <t xml:space="preserve">AUT: 712.09906845872183
BEL: 553.42276676414485
BGR: 382.70945699999999
CYP: IE
CZE: 1,015.5314598
DNM: 1,028.09394369163
EST: 198.40076183813653
FIN: NO
FRK: 8,652.71599021201
DEU: 3,638.11376312
GRC: 276.58850999999981
HRV: 576.62856419999991
HUN: 939.53475000000003
ISL: IE
IRL: 485.21916734180422
ITA: 5,853.1790477728382
LVA: 286.16187068410636
LTU: 109.55367
LUX: 21.47766534923272
MLT: IE
NLD: 1,044.37860723842
POL: 5,290.5811256281413
PRT: 737.304028164067
ROU: IE
SVK: 247.05873345763507
SVN: 195.45058168093416
ESP: 7,690.9976049999996
SWE: 1,112.0526764997201
GBK: 3,773.6555826453728
</t>
      </text>
    </comment>
    <comment ref="H46" authorId="0">
      <text>
        <t xml:space="preserve">AUT: 0.0210277830537
BEL: 0.21509903668997
BGR: 0.0214337955
CYP: IE
CZE: 0.07447069321759
DNM: 0.01737486853245
EST: 0.01126725
FIN: NO
FRK: 0.47506230097494
DEU: 0.14161674
GRC: 0.015674394375
HRV: 0.0322943123
HUN: 0.01749590411296
ISL: IE
IRL: 0.02747148082495
ITA: 0.31626214649876
LVA: 0.0158875695
LTU: 0.00623745
LUX: 0.00035505303558
MLT: IE
NLD: 0.02786744678942
POL: 0.29630110217755
PRT: 0.04129300562592
ROU: IE
SVK: 0.01383662272401
SVN: 0.010946287638
ESP: 0.1273542
SWE: 0.06145690492959
GBK: 0.18670388213812
</t>
      </text>
    </comment>
    <comment ref="I46" authorId="0">
      <text>
        <t xml:space="preserve">AUT: 0.16433638097329
BEL: 0.1106396798544
BGR: 0.147712422
CYP: IE
CZE: 0.06769569115355
DNM: 0.04763012109573
EST: 0.077649
FIN: NO
FRK: 3.2739233272008
DEU: 0.14108201
GRC: 0.1080211275
HRV: 0.2225583932
HUN: 0.04081668126784
ISL: IE
IRL: 0.18932153050444
ITA: 2.21383502549131
LVA: 0.109490238
LTU: 0.0429858
LUX: 0.00471495460805
MLT: IE
NLD: 0.00864865607017
POL: 2.041978680067
PRT: 0.28457348455455
ROU: IE
SVK: 0.09535600238716
SVN: 0.07543706661369
ESP: 0.334813015
SWE: 0.04398784309567
GBK: 0.15596159468953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11,563.234167237473
FRK: NO
DEU: NO
GRC: NO
HRV: NO
HUN: NO
ISL: NO
IRL: NO
ITA: NO
LVA: NO
LTU: NO
LUX: NO
MLT: NO
NLD: NO
POL: NO
PRT: NO
ROU: NO
SVK: NO
SVN: NO
ESP: NO
SWE: NO VALUE
GBK: NO
</t>
      </text>
    </comment>
    <comment ref="G48" authorId="0">
      <text>
        <t xml:space="preserve">AUT: NO
BEL: NO
BGR: NO
CYP: NO
CZE: NO
DNM: NO
EST: NO
FIN: 845.27242000000001
FRK: NO
DEU: NA
GRC: NO
HRV: NO
HUN: NO
ISL: NO
IRL: NO
ITA: NO
LVA: NO
LTU: NO
LUX: NO
MLT: NO
NLD: NO
POL: NO
PRT: NO
ROU: NO
SVK: NO
SVN: NO
ESP: NO
SWE: NO VALUE
GBK: NO
</t>
      </text>
    </comment>
    <comment ref="H48" authorId="0">
      <text>
        <t xml:space="preserve">AUT: NO
BEL: NO
BGR: NO
CYP: NO
CZE: NO
DNM: NO
EST: NO
FIN: 0.048520386
FRK: NO
DEU: NA
GRC: NO
HRV: NO
HUN: NO
ISL: NO
IRL: NO
ITA: NO
LVA: NO
LTU: NO
LUX: NO
MLT: NO
NLD: NO
POL: NO
PRT: NO
ROU: NO
SVK: NO
SVN: NO
ESP: NO
SWE: NO VALUE
GBK: NO
</t>
      </text>
    </comment>
    <comment ref="I48" authorId="0">
      <text>
        <t xml:space="preserve">AUT: NO
BEL: NO
BGR: NO
CYP: NO
CZE: NO
DNM: NO
EST: NO
FIN: 0.015668689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550.91143464416098
BEL: NO
BGR: NO
CYP: IE
CZE: NO
DNM: 18.0324888932678
EST: NO
FIN: 15.27221274736
FRK: 7,040.21278522638
DEU: 2,862.88493908
GRC: NO
HRV: NO
HUN: NO
ISL: NO
IRL: NO
ITA: NO
LVA: NO
LTU: NO
LUX: 8.79258098894986
MLT: IE
NLD: 405.14993678936
POL: NO
PRT: 640.62602555137
ROU: IE
SVK: 206.16784484818305
SVN: NO
ESP: NO
SWE: 1,630.8656405060699
GBK: NO
</t>
      </text>
    </comment>
    <comment ref="G50" authorId="0">
      <text>
        <t xml:space="preserve">AUT: 39.00452957280659
BEL: NO
BGR: NO
CYP: IE
CZE: NO
DNM: 1.29833920031528
EST: NO
FIN: 1.06359
FRK: 480.251237720915
DEU: 202.70632773
GRC: NO
HRV: NO
HUN: NO
ISL: NO
IRL: NO
ITA: NO
LVA: NO
LTU: NO
LUX: 0.64579489724197
MLT: IE
NLD: 31.1126557032407
POL: NO
PRT: 47.4703884933565
ROU: IE
SVK: 15.20682066644955
SVN: NO
ESP: NO
SWE: 123.071499173886
GBK: NO
</t>
      </text>
    </comment>
    <comment ref="H50" authorId="0">
      <text>
        <t xml:space="preserve">AUT: 0.00187558031193
BEL: NO
BGR: NO
CYP: IE
CZE: NO
DNM: 0.00292033235509
EST: NO
FIN: 0.003016512
FRK: 0.03463553352135
DEU: 0.01162428
GRC: NO
HRV: NO
HUN: NO
ISL: NO
IRL: NO
ITA: NO
LVA: NO
LTU: NO
LUX: 0.00001544770935
MLT: IE
NLD: 0.00111763210031
POL: NO
PRT: 0.00265859800604
ROU: IE
SVK: 0.00196516570223
SVN: NO
ESP: NO
SWE: IE
GBK: NO
</t>
      </text>
    </comment>
    <comment ref="I50" authorId="0">
      <text>
        <t xml:space="preserve">AUT: 0.01039228758337
BEL: NO
BGR: NO
CYP: IE
CZE: NO
DNM: 0.00002777007687
EST: NO
FIN: 0.000007405
FRK: 0.20038959370752
DEU: 0.00817802
GRC: NO
HRV: NO
HUN: NO
ISL: NO
IRL: NO
ITA: NO
LVA: NO
LTU: NO
LUX: 0.00014305521962
MLT: IE
NLD: 0.00024308996207
POL: NO
PRT: 0.01832190433077
ROU: IE
SVK: 0.00550728316705
SVN: NO
ESP: NO
SWE: IE
GBK: NO
</t>
      </text>
    </comment>
    <comment ref="B51" authorId="0">
      <text>
        <t xml:space="preserve">AUT: 33.53244848191202
BEL: NO
BGR: NO
CYP: NO
CZE: NO
DNM: NO
EST: NO
FIN: NO
FRK: NO
DEU: NO
GRC: NO
HRV: NO
HUN: NO
ISL: NO
IRL: NO
ITA: NO
LVA: NO
LTU: NO
LUX: 0.41212907987043
MLT: NO
NLD: NO
POL: NO
PRT: NO
ROU: NO
SVK: NO
SVN: NO
ESP: NO
SWE: NO VALUE
GBK: NO
</t>
      </text>
    </comment>
    <comment ref="G51" authorId="0">
      <text>
        <t xml:space="preserve">AUT: 2.52641735137693
BEL: NO
BGR: NO
CYP: NO
CZE: NO
DNM: NO
EST: NO
FIN: NO
FRK: NO
DEU: NO
GRC: NO VALUE
HRV: NO
HUN: NO
ISL: NO
IRL: NO
ITA: NO
LVA: NO
LTU: NO
LUX: 0.03027088091648
MLT: NO
NLD: NO
POL: NO
PRT: NO
ROU: NO
SVK: NO
SVN: NO
ESP: NO
SWE: NO VALUE
GBK: NO
</t>
      </text>
    </comment>
    <comment ref="H51" authorId="0">
      <text>
        <t xml:space="preserve">AUT: IE
BEL: NO
BGR: NO
CYP: NO
CZE: NO
DNM: NO
EST: NO
FIN: NO
FRK: NO
DEU: NO
GRC: NO VALUE
HRV: NO
HUN: NO
ISL: NO
IRL: NO
ITA: NO
LVA: NO
LTU: NO
LUX: 0.00000050544911
MLT: NO
NLD: NO
POL: NO
PRT: NO
ROU: NO
SVK: NO
SVN: NO
ESP: NO
SWE: NO VALUE
GBK: NO
</t>
      </text>
    </comment>
    <comment ref="I51" authorId="0">
      <text>
        <t xml:space="preserve">AUT: IE
BEL: NO
BGR: NO
CYP: NO
CZE: NO
DNM: NO
EST: NO
FIN: NO
FRK: NO
DEU: NO
GRC: NO VALUE
HRV: NO
HUN: NO
ISL: NO
IRL: NO
ITA: NO
LVA: NO
LTU: NO
LUX: 0.00000671215107
MLT: NO
NLD: NO
POL: NO
PRT: NO
ROU: NO
SVK: NO
SVN: NO
ESP: NO
SWE: NO VALUE
GBK: NO
</t>
      </text>
    </comment>
    <comment ref="B53" authorId="0">
      <text>
        <t xml:space="preserve">AUT: NO
BEL: NO
BGR: IE
CYP: NO
CZE: NO
DNM: NO
EST: NO
FIN: NO
FRK: 88.00
DEU: 14.1018895
GRC: IE
HRV: IE
HUN: NO
ISL: 2,428.2016
IRL: NO
ITA: NO
LVA: NO
LTU: NO
LUX: NO
MLT: 0.41147086031538
NLD: 871.906
POL: 2,876.2144053601337
PRT: 70.7975716977182
ROU: NO
SVK: NO
SVN: NO
ESP: NO
SWE: NO
GBK: 5,234.2018451658814
</t>
      </text>
    </comment>
    <comment ref="G53" authorId="0">
      <text>
        <t xml:space="preserve">AUT: NO
BEL: NO
BGR: IE
CYP: NO
CZE: NO
DNM: NO
EST: NO
FIN: NO
FRK: 6.864
DEU: 1.12825208
GRC: IE
HRV: IE
HUN: NO
ISL: 187.861864
IRL: NO
ITA: NO
LVA: NO
LTU: NO
LUX: NO
MLT: 0.03184784458841
NLD: 67.4855244
POL: 222.61899497487434
PRT: 5.47973204940339
ROU: NO
SVK: NO
SVN: NO
ESP: NO
SWE: NO
GBK: 400.47397841897634
</t>
      </text>
    </comment>
    <comment ref="H53" authorId="0">
      <text>
        <t xml:space="preserve">AUT: NO
BEL: NO
BGR: IE
CYP: NO
CZE: NO
DNM: NO
EST: NO
FIN: NO
FRK: 0.00066
DEU: 0.00000863
GRC: IE
HRV: IE
HUN: NO
ISL: 0.01699741
IRL: NO
ITA: NO
LVA: NO
LTU: NO
LUX: NO
MLT: 0.0000041147086
NLD: 0.006103342
POL: 0.02013350083752
PRT: 0.00062993731698
ROU: NO
SVK: NO
SVN: NO
ESP: NO
SWE: NO
GBK: 0.00781597278701
</t>
      </text>
    </comment>
    <comment ref="I53" authorId="0">
      <text>
        <t xml:space="preserve">AUT: NO
BEL: NO
BGR: IE
CYP: NO
CZE: NO
DNM: NO
EST: NO
FIN: NO
FRK: 0.000176
DEU: 0.00004958
GRC: IE
HRV: IE
HUN: NO
ISL: 0.0048564
IRL: NO
ITA: NO
LVA: NO
LTU: NO
LUX: NO
MLT: 0.00000024688252
NLD: 0.001743812
POL: 0.00575242881072
PRT: 0.00007889646302
ROU: NO
SVK: NO
SVN: NO
ESP: NO
SWE: NO
GBK: 0.01980283123363
</t>
      </text>
    </comment>
    <comment ref="B54" authorId="0">
      <text>
        <t xml:space="preserve">AUT: NO
BEL: 1,301.6892545503399
BGR: IE
CYP: 86.00
CZE: NO
DNM: 4,195.017946
EST: IE
FIN: 1,602.4876595000001
FRK: 11,843.8398783097
DEU: 428.67746166
GRC: IE
HRV: IE
HUN: 43.00
ISL: 5,716.119
IRL: 1,049.3668533715481
ITA: 6,149.5718399999996
LVA: 297.00
LTU: 10.00
LUX: NO
MLT: 78.68474604184037
NLD: 6,101.00
POL: 1,779.1440536013401
PRT: 3,657.60905884869
ROU: NO
SVK: NO
SVN: IE
ESP: 13,302.134
SWE: 1,732.01273581243
GBK: 6,682.8651243160084
</t>
      </text>
    </comment>
    <comment ref="G54" authorId="0">
      <text>
        <t xml:space="preserve">AUT: NO
BEL: 96.45517376217984
BGR: IE
CYP: 6.373
CZE: NO
DNM: 310.431328004
EST: IE
FIN: 117.14185000000001
FRK: 888.661094863389
DEU: 31.73350518
GRC: IE
HRV: IE
HUN: 3.16341666666667
ISL: 423.373881
IRL: 76.91859035213447
ITA: 452.905847866356
LVA: 22.0077
LTU: 0.7289
LUX: NO
MLT: 5.83053968170037
NLD: 442.040046296296
POL: 131.8345743718593
PRT: 271.028831260688
ROU: NO
SVK: NO
SVN: IE
ESP: 985.688132
SWE: 128.94834818123499
GBK: 503.30697298316181
</t>
      </text>
    </comment>
    <comment ref="H54" authorId="0">
      <text>
        <t xml:space="preserve">AUT: NO
BEL: 0.0130168925455
BGR: IE
CYP: 0.00086
CZE: NO
DNM: 0.00751201456971
EST: IE
FIN: 0.006409951
FRK: 0.08459885627364
DEU: 0.0004272
GRC: IE
HRV: IE
HUN: 0.000301
ISL: 0.04001283
IRL: 0.0073455679736
ITA: 0.02592
LVA: 0.002079
LTU: 0.00007
LUX: NO
MLT: 0.00066003027042
NLD: 0.042707
POL: 0.01245400837521
PRT: 0.02878712269636
ROU: NO
SVK: NO
SVN: IE
ESP: 0.093114938
SWE: 0.00079146066639
GBK: 0.00687150014587
</t>
      </text>
    </comment>
    <comment ref="I54" authorId="0">
      <text>
        <t xml:space="preserve">AUT: NO
BEL: 0.00078101355273
BGR: IE
CYP: 0.0000516
CZE: NO
DNM: 0.0078595184
EST: IE
FIN: 0.003204975
FRK: 0.0225596950063
DEU: 0.00142883
GRC: IE
HRV: IE
HUN: 0.000086
ISL: 0.01143224
IRL: 0.00209873370674
ITA: 0.0089
LVA: 0.000594
LTU: 0.00002
LUX: NO
MLT: 0.00004721084763
NLD: 0.012202
POL: 0.0035582881072
PRT: 0.0058294171183
ROU: NO
SVK: NO
SVN: IE
ESP: 0.026604269
SWE: 0.00613382016452
GBK: 0.02280625102583
</t>
      </text>
    </comment>
    <comment ref="B55" authorId="0">
      <text>
        <t xml:space="preserve">AUT: NO
BEL: NO
BGR: IE
CYP: IE
CZE: NO
DNM: NO
EST: NO
FIN: NO
FRK: 530.244
DEU: NO
GRC: IE
HRV: IE
HUN: NO
ISL: NO
IRL: NO
ITA: 43.9614
LVA: NO
LTU: NO
LUX: NO
MLT: 6.89807495088354
NLD: NO
POL: NO
PRT: 11.3045960605196
ROU: NO
SVK: NO
SVN: IE
ESP: NO
SWE: NO
GBK: NO
</t>
      </text>
    </comment>
    <comment ref="G55" authorId="0">
      <text>
        <t xml:space="preserve">AUT: NO
BEL: NO
BGR: IE
CYP: IE
CZE: NO
DNM: NO
EST: NO
FIN: NO
FRK: 38.43208512
DEU: NA
GRC: IE
HRV: IE
HUN: NO
ISL: NO
IRL: NO
ITA: 3.22405458541236
LVA: NO
LTU: NO
LUX: NO
MLT: 0.47803659409623
NLD: NO
POL: NO
PRT: 0.783408506994
ROU: NO
SVK: NO
SVN: IE
ESP: NO
SWE: NO
GBK: NO
</t>
      </text>
    </comment>
    <comment ref="H55" authorId="0">
      <text>
        <t xml:space="preserve">AUT: NO
BEL: NO
BGR: IE
CYP: IE
CZE: NO
DNM: NO
EST: NO
FIN: NO
FRK: 0.00277173
DEU: NA
GRC: IE
HRV: IE
HUN: NO
ISL: NO
IRL: NO
ITA: 0.00380170540831
LVA: NO
LTU: NO
LUX: NO
MLT: 0.00006898074951
NLD: NO
POL: NO
PRT: 0.00011304596061
ROU: NO
SVK: NO
SVN: IE
ESP: NO
SWE: NO
GBK: NO
</t>
      </text>
    </comment>
    <comment ref="I55" authorId="0">
      <text>
        <t xml:space="preserve">AUT: NO
BEL: NO
BGR: IE
CYP: IE
CZE: NO
DNM: NO
EST: NO
FIN: NO
FRK: 0.00096408
DEU: NA
GRC: IE
HRV: IE
HUN: NO
ISL: NO
IRL: NO
ITA: 0.00004586580633
LVA: NO
LTU: NO
LUX: NO
MLT: 0.00000413884497
NLD: NO
POL: NO
PRT: 0.00000678275764
ROU: NO
SVK: NO
SVN: IE
ESP: NO
SWE: NO
GBK: NO
</t>
      </text>
    </comment>
    <comment ref="B56" authorId="0">
      <text>
        <t xml:space="preserve">AUT: NO VALUE
BEL: NO
BGR: NO
CYP: NO
CZE: NO
DNM: NO
EST: NO
FIN: NO
FRK: 5.93857897774902
DEU: NO
GRC: IE
HRV: NO
HUN: NO
ISL: NO
IRL: NO
ITA: NO
LVA: NO
LTU: NO
LUX: NO
MLT: NO
NLD: NO
POL: NO
PRT: NO
ROU: NO
SVK: NO
SVN: NO
ESP: NO
SWE: NO VALUE
GBK: NO
</t>
      </text>
    </comment>
    <comment ref="G56" authorId="0">
      <text>
        <t xml:space="preserve">AUT: NO VALUE
BEL: NO
BGR: NO
CYP: NO
CZE: NO
DNM: NO
EST: NO
FIN: NO
FRK: 0.435297839069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0.00003319474044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0.00001154599667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16.789068
ROU: 0.90
SVK: NO
SVN: NO
ESP: NO
SWE: NO
GBK: NO
</t>
      </text>
    </comment>
    <comment ref="G57" authorId="0">
      <text>
        <t xml:space="preserve">AUT: NO
BEL: NO
BGR: IE
CYP: NO
CZE: NO
DNM: NO
EST: NO
FIN: NO
FRK: NO
DEU: NO
GRC: IE
HRV: IE
HUN: NO
ISL: NO
IRL: NO
ITA: NO
LVA: NO
LTU: NO
LUX: NO
MLT: NO
NLD: NO
POL: NO
PRT: 0.94707132588
ROU: 0.05003313804261
SVK: NO
SVN: NO
ESP: NO
SWE: NO
GBK: NO
</t>
      </text>
    </comment>
    <comment ref="H57" authorId="0">
      <text>
        <t xml:space="preserve">AUT: NO
BEL: NO
BGR: IE
CYP: NO
CZE: NO
DNM: NO
EST: NO
FIN: NO
FRK: NO
DEU: NO
GRC: IE
HRV: IE
HUN: NO
ISL: NO
IRL: NO
ITA: NO
LVA: NO
LTU: NO
LUX: NO
MLT: NO
NLD: NO
POL: NO
PRT: 0.00008394534
ROU: 0.0000045
SVK: NO
SVN: NO
ESP: NO
SWE: NO
GBK: NO
</t>
      </text>
    </comment>
    <comment ref="I57" authorId="0">
      <text>
        <t xml:space="preserve">AUT: NO
BEL: NO
BGR: IE
CYP: NO
CZE: NO
DNM: NO
EST: NO
FIN: NO
FRK: NO
DEU: NO
GRC: IE
HRV: IE
HUN: NO
ISL: NO
IRL: NO
ITA: NO
LVA: NO
LTU: NO
LUX: NO
MLT: NO
NLD: NO
POL: NO
PRT: 0.000025183602
ROU: 0.00000009
SVK: NO
SVN: NO
ESP: NO
SWE: NO
GBK: NO
</t>
      </text>
    </comment>
    <comment ref="B58" authorId="0">
      <text>
        <t xml:space="preserve">AUT: NO
BEL: NO
BGR: IE
CYP: IE
CZE: NO
DNM: NO
EST: NO
FIN: NO
FRK: 20.1536
DEU: 9.63
GRC: IE
HRV: IE
HUN: NO
ISL: NO
IRL: NO
ITA: NO
LVA: NO
LTU: NO
LUX: NO
MLT: 2.00
NLD: NO
POL: NO
PRT: 227.31295584968
ROU: NO
SVK: NO
SVN: NO
ESP: NO
SWE: NO
GBK: NO
</t>
      </text>
    </comment>
    <comment ref="G58" authorId="0">
      <text>
        <t xml:space="preserve">AUT: NO
BEL: NO
BGR: IE
CYP: IE
CZE: NO
DNM: NO
EST: NO
FIN: NO
FRK: 1.438362432
DEU: 0.681804
GRC: IE
HRV: IE
HUN: NO
ISL: NO
IRL: NO
ITA: NO
LVA: NO
LTU: NO
LUX: NO
MLT: 0.1666
NLD: NO
POL: NO
PRT: 16.0937572741574
ROU: NO
SVK: NO
SVN: NO
ESP: NO
SWE: NO
GBK: NO
</t>
      </text>
    </comment>
    <comment ref="H58" authorId="0">
      <text>
        <t xml:space="preserve">AUT: NO
BEL: NO
BGR: IE
CYP: IE
CZE: NO
DNM: NO
EST: NO
FIN: NO
FRK: 0.00017296
DEU: 0.0000096
GRC: IE
HRV: IE
HUN: NO
ISL: NO
IRL: NO
ITA: NO
LVA: NO
LTU: NO
LUX: NO
MLT: 0.000305
NLD: NO
POL: NO
PRT: 0.0022731295585
ROU: NO
SVK: NO
SVN: NO
ESP: NO
SWE: NO
GBK: NO
</t>
      </text>
    </comment>
    <comment ref="I58" authorId="0">
      <text>
        <t xml:space="preserve">AUT: NO
BEL: NO
BGR: IE
CYP: IE
CZE: NO
DNM: NO
EST: NO
FIN: NO
FRK: 0.00006016
DEU: 0.0000321
GRC: IE
HRV: IE
HUN: NO
ISL: NO
IRL: NO
ITA: NO
LVA: NO
LTU: NO
LUX: NO
MLT: 0.0000041
NLD: NO
POL: NO
PRT: 0.00013638777351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11,765.520751167998
BGR: 971.94045758056041
CYP: NO
CZE: 3,532.0320000000002
DNM: 20,310.3542176923
EST: 967.05518700000005
FIN: 7,771.3427652
FRK: NO VALUE
DEU: NO VALUE
GRC: NO
HRV: NA
HUN: 2,524.3952210934349
ISL: NO VALUE
IRL: 1,088.0177245095367
ITA: 33,226.564659796022
LVA: 1,035.404660328938
LTU: NO
LUX: 710.46343657203784
MLT: NO
NLD: NO
POL: 4.122
PRT: 5,404.7749547259
ROU: NO
SVK: NA
SVN: 160.22819959999998
ESP: 25,813.937716499997
SWE: 33,452.879300000001
GBK: NE
</t>
      </text>
    </comment>
    <comment ref="G65" authorId="0">
      <text>
        <t xml:space="preserve">AUT: NE
BEL: 1,354.6627273159406
BGR: 81.34703165418597
CYP: NO
CZE: 353.20320000000004
DNM: 2,319.98269536882
EST: 109.04698489600001
FIN: 811.36770313
FRK: NO VALUE
DEU: NO VALUE
GRC: NO
HRV: NA
HUN: 260.40786943362662
ISL: NO VALUE
IRL: 159.19074252796
ITA: 2,317.5217715650019
LVA: 88.662248491
LTU: NO
LUX: 66.62551208583193
MLT: NO
NLD: NO
POL: 377.98739999999998
PRT: NO
ROU: NO
SVK: NA
SVN: 17.9455583552
ESP: 1,861.6018415902813
SWE: 3,154.6065199999998
GBK: NE
</t>
      </text>
    </comment>
    <comment ref="H65" authorId="0">
      <text>
        <t xml:space="preserve">AUT: NE
BEL: 0.0002727100086
BGR: 0.02915821372742
CYP: NO
CZE: 0.10596096
DNM: 0.0304686442008
EST: 0.02901165561
FIN: 0.040292805062
FRK: NO VALUE
DEU: NO VALUE
GRC: NO
HRV: NA
HUN: 0.0757318566328
ISL: NO VALUE
IRL: 0.03264053173529
ITA: 0.167687104065
LVA: 0.03106213980987
LTU: NO
LUX: 0.02131390309716
MLT: NO
NLD: NO
POL: 0.13257
PRT: 0.16214324864178
ROU: NO
SVK: NA
SVN: 0.004806845988
ESP: NE
SWE: 0.1672644
GBK: NE
</t>
      </text>
    </comment>
    <comment ref="I65" authorId="0">
      <text>
        <t xml:space="preserve">AUT: NE
BEL: 0.019648117108
BGR: 0.00388776183032
CYP: NO
CZE: 0.014128128
DNM: 0.02659686021116
EST: 0.003868220748
FIN: 0.01908925862738
FRK: NO VALUE
DEU: NO VALUE
GRC: NO
HRV: NA
HUN: 0.01009758088437
ISL: NO VALUE
IRL: 0.00435207089804
ITA: 0.2804132175
LVA: 0.00414161864132
LTU: NO
LUX: 0.00284185374629
MLT: NO
NLD: NO
POL: 0.016488
PRT: 0.03455738462101
ROU: NO
SVK: NA
SVN: 0.0006409127984
ESP: NE
SWE: 0.13381152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16,525.42441105382
BGR: 563.56490867967364
CYP: NO
CZE: 2,354.6880000000001
DNM: 17,148.2108848448
EST: 967.05518700000005
FIN: 7,808.8526347999996
FRK: NO VALUE
DEU: NO VALUE
GRC: NO
HRV: NA
HUN: 3,083.7657477338958
ISL: NO VALUE
IRL: 956.98227549046283
ITA: 47,266.339945742446
LVA: 1,086.3153396710622
LTU: NO
LUX: 699.13931624670909
MLT: NO
NLD: NO
POL: 14,761.000000000002
PRT: 3,336.79053057384
ROU: NO
SVK: NA
SVN: 174.37527008999999
ESP: 25,813.937716499997
SWE: 18,817.244600000002
GBK: 38,089.296455135853
</t>
      </text>
    </comment>
    <comment ref="G66" authorId="0">
      <text>
        <t xml:space="preserve">AUT: NE
BEL: 1,710.9917807473405
BGR: 51.52876453063706
CYP: NO
CZE: 215.92488960000003
DNM: 1,622.71939224493
EST: 109.04698489600001
FIN: 619.47492080000006
FRK: NO VALUE
DEU: NO VALUE
GRC: NO
HRV: NA
HUN: 410.50175370691534
ISL: NO VALUE
IRL: 86.50440588504002
ITA: 4,223.3753035213977
LVA: 92.50515999999999
LTU: NO
LUX: 66.02277910440627
MLT: NO
NLD: NO
POL: 2,110.8229999999999
PRT: 378.611893698732
ROU: NO
SVK: NA
SVN: 12.781707297597
ESP: 1,128.3890007477235
SWE: 1,774.4661599999999
GBK: 1,915.0469681433769
</t>
      </text>
    </comment>
    <comment ref="H66" authorId="0">
      <text>
        <t xml:space="preserve">AUT: NE
BEL: 0.0003377060546
BGR: 0.01690694726039
CYP: NO
CZE: 0.07064064
DNM: 0.04084834100264
EST: 0.02901165561
FIN: 0.040491625062
FRK: NO VALUE
DEU: NO VALUE
GRC: NO
HRV: NA
HUN: 0.19322297243202
ISL: NO VALUE
IRL: 0.02870946826471
ITA: 0.40622984077
LVA: 0.03258946019013
LTU: NO
LUX: 0.0207806684153
MLT: NO
NLD: NO
POL: 0.54759
PRT: 0.10010371591722
ROU: NO
SVK: NA
SVN: 0.0017437527009
ESP: NE
SWE: 0.09408622
GBK: 2.59063460485076
</t>
      </text>
    </comment>
    <comment ref="I66" authorId="0">
      <text>
        <t xml:space="preserve">AUT: NE
BEL: 0.024277196075
BGR: 0.00225425963472
CYP: NO
CZE: 0.009418752
DNM: 0.02388366081788
EST: 0.003868220748
FIN: 0.02152792862738
FRK: NO VALUE
DEU: NO VALUE
GRC: NO
HRV: NA
HUN: 0.01233506299094
ISL: NO VALUE
IRL: 0.00382792910196
ITA: 0.679314115
LVA: 0.00434526135868
LTU: NO
LUX: 0.00277213616954
MLT: NO
NLD: NO
POL: 0.059044
PRT: 0.02133497781697
ROU: NO
SVK: NA
SVN: 0.00069750108036
ESP: NE
SWE: 0.07526898
GBK: 0.15081332182054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5.79198627272727
ISL: NA
IRL: NO
ITA: NO
LVA: NO
LTU: NO
LUX: NO
MLT: NO
NLD: NO
POL: NA
PRT: 0.2051532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1,829.70
POL: NO
PRT: NO
ROU: NO
SVK: NO
SVN: NO
ESP: NO
SWE: NO
GBK: NO
</t>
      </text>
    </comment>
    <comment ref="P11" authorId="0">
      <text>
        <t xml:space="preserve">AUT: NO
BEL: NO
BGR: NO
CYP: NO
CZE: NA
DNM: NO
EST: NA
FIN: NO
FRK: NO
DEU: NO
GRC: NO
HRV: NO
HUN: NO
ISL: NA
IRL: NO
ITA: IE
LVA: NO
LTU: NO
LUX: NO
MLT: NO
NLD: NO
POL: NO
PRT: NO
ROU: NO
SVK: NO
SVN: NO
ESP: NO
SWE: NO
GBK: NO
</t>
      </text>
    </comment>
    <comment ref="P12" authorId="0">
      <text>
        <t xml:space="preserve">AUT: NO
BEL: NO
BGR: NO
CYP: NO
CZE: NA
DNM: NO
EST: NA
FIN: NO
FRK: NO
DEU: NO
GRC: NO
HRV: NO
HUN: NO
ISL: NA
IRL: NO
ITA: NO
LVA: NO
LTU: NO
LUX: NO
MLT: NO
NLD: NO
POL: NO
PRT: 0.7756047
ROU: NO
SVK: NO
SVN: NO
ESP: NO
SWE: NO
GBK: NO
</t>
      </text>
    </comment>
    <comment ref="P13" authorId="0">
      <text>
        <t xml:space="preserve">AUT: NO
BEL: NO
BGR: NO
CYP: NO
CZE: NA
DNM: NO
EST: NA
FIN: NO
FRK: NO
DEU: IE
GRC: NO
HRV: NO
HUN: NO
ISL: NA
IRL: NO
ITA: NO
LVA: NO
LTU: NO
LUX: 0.6591024
MLT: NO
NLD: 64.71
POL: IE
PRT: NO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5.16544363636364
DNM: NO
EST: NA
FIN: NO
FRK: 987.83345965
DEU: 579.0624402043917
GRC: NO
HRV: NO
HUN: 29.3335
ISL: NA
IRL: NO
ITA: 296.10935123045562
LVA: NO
LTU: NO
LUX: NO
MLT: NO
NLD: NO
POL: NO
PRT: 3.3727855968
ROU: NO
SVK: NO
SVN: 0.0267044
ESP: NO
SWE: NO
GBK: 12.23417099763079
</t>
      </text>
    </comment>
    <comment ref="P16" authorId="0">
      <text>
        <t xml:space="preserve">AUT: 108.99549783354919
BEL: 7.596
BGR: NO
CYP: NO
CZE: NA
DNM: NO
EST: NA
FIN: 100.53
FRK: NO
DEU: 2,954.8824835415417
GRC: NO
HRV: NO
HUN: NO
ISL: NA
IRL: NO
ITA: IE
LVA: NO
LTU: NO
LUX: NO
MLT: NO
NLD: 2.11090909090909
POL: NA
PRT: 102.731535640508
ROU: NO
SVK: NO
SVN: NO
ESP: NO
SWE: NO
GBK: NO
</t>
      </text>
    </comment>
    <comment ref="P17" authorId="0">
      <text>
        <t xml:space="preserve">AUT: NO
BEL: 969.22
BGR: NO
CYP: NO
CZE: 92.49200110451201
DNM: NO
EST: NA
FIN: 407.10
FRK: 1,223.5001904
DEU: 1,213.2790284406706
GRC: NO
HRV: NO
HUN: 195.63279999999997
ISL: NA
IRL: NO
ITA: IE
LVA: NO
LTU: NO
LUX: NO
MLT: NO
NLD: 1,222.42909090909
POL: 87.78550528541227
PRT: 210.8870728416
ROU: NO
SVK: NO
SVN: 1.0154192
ESP: 288.72065848555417
SWE: 575.17200000000003
GBK: 1,274.0082523795131
</t>
      </text>
    </comment>
    <comment ref="P18" authorId="0">
      <text>
        <t xml:space="preserve">AUT: NO
BEL: NO
BGR: NO
CYP: NO
CZE: NA
DNM: NO
EST: NA
FIN: NO
FRK: 11.2541184
DEU: NO
GRC: NO
HRV: NO
HUN: NO
ISL: NA
IRL: NO
ITA: NO
LVA: NO
LTU: NO
LUX: NO
MLT: NO
NLD: NO
POL: IE
PRT: NO
ROU: NO
SVK: NO
SVN: NO
ESP: NO
SWE: 261.27659999999997
GBK: 707.49599999999998
</t>
      </text>
    </comment>
    <comment ref="P19" authorId="0">
      <text>
        <t xml:space="preserve">AUT: 744.07917819200009
BEL: 3,736.48
BGR: NO
CYP: NO
CZE: 761.78157818181808
DNM: NO
EST: NA
FIN: 122.30
FRK: 3,773.14416
DEU: 9,181.544672727272
GRC: 14.432
HRV: 17.92518
HUN: 753.48
ISL: NA
IRL: NO
ITA: 2,883.7091388103572
LVA: NO
LTU: NO
LUX: NO
MLT: NO
NLD: 3,836.25545454545
POL: 704.00
PRT: 497.659743993011
ROU: 6.153
SVK: 229.10834928499946
SVN: NO
ESP: 1,960.8277745454545
SWE: 54.91129
GBK: 776.43117999999993
</t>
      </text>
    </comment>
    <comment ref="P20" authorId="0">
      <text>
        <t xml:space="preserve">AUT: 379.5435202196
BEL: 283.14
BGR: 151.01317636363635
CYP: 22.9944
CZE: 355.61377914545454
DNM: 198.82406157
EST: 72.50276
FIN: 194.70
FRK: 2,478.669336
DEU: 1,828.8366158700003
GRC: 101.27879999999999
HRV: 101.706
HUN: 101.21364
ISL: 6.1908
IRL: 235.43055948505645
ITA: 2,822.9313000000002
LVA: 69.982
LTU: 75.152
LUX: 21.6863724
MLT: 6.2946
NLD: 193.68
POL: 978.97799999999995
PRT: 177.986143368
ROU: 351.95159999999998
SVK: 82.46212814163002
SVN: 51.2952
ESP: 1,254.0791999999999
SWE: 727.64189999999996
GBK: 1,201.3512720000001
</t>
      </text>
    </comment>
    <comment ref="P21" authorId="0">
      <text>
        <t xml:space="preserve">AUT: 42.95417574800002
BEL: 36.12
BGR: 21.98600181818182
CYP: 5.628
CZE: 129.36263206363634
DNM: 42.986611745
EST: 0.4824
FIN: 41.40
FRK: 486.50616
DEU: 53.85848063794963
GRC: 30.54439999999999
HRV: 26.46469999999999
HUN: 12.30985545822588
ISL: 3.216
IRL: 26.01547155631464
ITA: 862.47739999999988
LVA: 16.4467346380917
LTU: 17.48
LUX: 5.0510496
MLT: 0.02
NLD: 103.952727272727
POL: 181.44
PRT: 29.3525741025225
ROU: 62.58479999999999
SVK: 44.36842
SVN: 15.276
ESP: 292.65600000000001
SWE: 40.82502
GBK: 377.97893675410029
</t>
      </text>
    </comment>
    <comment ref="P22" authorId="0">
      <text>
        <t xml:space="preserve">AUT: 26.04038995026165
BEL: 19.5776
BGR: NO
CYP: NO
CZE: 8.19
DNM: NO
EST: NA
FIN: NO
FRK: 168.32373617
DEU: 233.1393799179047
GRC: 28.65935843752787
HRV: NO
HUN: NO
ISL: 6.916
IRL: NO
ITA: NO
LVA: NO
LTU: NO
LUX: 6.801886
MLT: NO
NLD: 273.886363636364
POL: NA
PRT: NO
ROU: 269.86411270351022
SVK: 58.29308844841702
SVN: 32.7066657213025
ESP: 161.91493468249999
SWE: 50.13881
GBK: 209.71510303637405
</t>
      </text>
    </comment>
    <comment ref="P23" authorId="0">
      <text>
        <t xml:space="preserve">AUT: NO
BEL: NO
BGR: NO
CYP: NO
CZE: NO
DNM: NO
EST: NA
FIN: NO
FRK: NO
DEU: IE
GRC: NO
HRV: NO
HUN: NO
ISL: NA
IRL: NO
ITA: IE
LVA: NO
LTU: NO
LUX: NO
MLT: NO
NLD: NO
POL: NO
PRT: 204.617110349416
ROU: NA
SVK: 48.341331630592
SVN: NO
ESP: NO
SWE: NO
GBK: NO
</t>
      </text>
    </comment>
    <comment ref="P24" authorId="0">
      <text>
        <t xml:space="preserve">AUT: 56.62412221999999
BEL: 951.70
BGR: NO
CYP: NO
CZE: 472.29642218181812
DNM: NO
EST: NA
FIN: 58.80
FRK: 193.57159015
DEU: 518.7280862496756
GRC: 148.703
HRV: NO
HUN: 81.896
ISL: NA
IRL: NO
ITA: IE
LVA: 8.38
LTU: 2.82
LUX: NO
MLT: NO
NLD: 397.819090909091
POL: 555.88
PRT: 11.08999584
ROU: 1.758
SVK: NO
SVN: NA
ESP: 145.81688084061588
SWE: 0.885254
GBK: 527.99063182143288
</t>
      </text>
    </comment>
    <comment ref="P27" authorId="0">
      <text>
        <t xml:space="preserve">AUT: 0.3792468
BEL: 200.35077000000001
BGR: 99.6747456691256
CYP: NO
CZE: NA
DNM: NO
EST: NA
FIN: NO
FRK: 1,017.7136922
DEU: IE
GRC: NO
HRV: NO
HUN: NO
ISL: 85.8672
IRL: NO
ITA: NO
LVA: NO
LTU: NO
LUX: 8.5760438448
MLT: NO
NLD: NO
POL: NO
PRT: NO
ROU: NO
SVK: NO
SVN: NO
ESP: NO
SWE: NO
GBK: NO
</t>
      </text>
    </comment>
    <comment ref="P28" authorId="0">
      <text>
        <t xml:space="preserve">AUT: 60.76906101818184
BEL: NO
BGR: NO
CYP: NO
CZE: NA
DNM: NO
EST: NA
FIN: NO
FRK: IE
DEU: IE
GRC: NO
HRV: NO
HUN: 4.5998634
ISL: NA
IRL: NO
ITA: NO
LVA: NO
LTU: NO
LUX: NO
MLT: NO
NLD: 2.58272727272727
POL: NA
PRT: NO
ROU: 3.89962485
SVK: 1,137.3049082519999
SVN: NO
ESP: 0.57475951056338
SWE: NO
GBK: 4,550.2915718082668
</t>
      </text>
    </comment>
    <comment ref="P29" authorId="0">
      <text>
        <t xml:space="preserve">AUT: 152.91408250473765
BEL: 737.34862320000002
BGR: NO
CYP: NO
CZE: NA
DNM: NO
EST: NA
FIN: NO
FRK: NO
DEU: 35.14579450254412
GRC: 133.44458737605353
HRV: NO
HUN: NO
ISL: NA
IRL: NO
ITA: NO
LVA: NO
LTU: NO
LUX: 0.0375571632
MLT: NO
NLD: NO
POL: 96.57940695968148
PRT: 0.228876431616
ROU: NO
SVK: 71.98280581208908
SVN: NO
ESP: 203.79624947391841
SWE: 150.82339999999999
GBK: NO
</t>
      </text>
    </comment>
    <comment ref="P30" authorId="0">
      <text>
        <t xml:space="preserve">AUT: NO
BEL: NO
BGR: NO
CYP: NO
CZE: NA
DNM: NO
EST: NA
FIN: NO
FRK: NO
DEU: IE
GRC: NO
HRV: NO
HUN: NO
ISL: NA
IRL: NO
ITA: NO
LVA: NO
LTU: NO
LUX: NO
MLT: NO
NLD: NO
POL: NO
PRT: NO
ROU: 136.53846568317852
SVK: NO
SVN: NO
ESP: NO
SWE: NO
GBK: NO
</t>
      </text>
    </comment>
    <comment ref="P31" authorId="0">
      <text>
        <t xml:space="preserve">AUT: NO
BEL: NO
BGR: NO
CYP: NO
CZE: NA
DNM: NO
EST: NA
FIN: NO
FRK: NO
DEU: 8.57053385073796
GRC: 13.42140794723218
HRV: NO
HUN: NO
ISL: NA
IRL: NO
ITA: NO
LVA: NO
LTU: NO
LUX: NO
MLT: NO
NLD: NO
POL: NO
PRT: NO
ROU: NO
SVK: NO
SVN: NO
ESP: NO
SWE: NO
GBK: NO
</t>
      </text>
    </comment>
    <comment ref="P32" authorId="0">
      <text>
        <t xml:space="preserve">AUT: NO
BEL: NO
BGR: NO
CYP: NO
CZE: NA
DNM: NO
EST: 136.78466462698188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2,101.3931098008657
BEL: 1,135.6381071999999
BGR: 49.43504252045455
CYP: NO
CZE: 1,708.668555
DNM: NO
EST: NA
FIN: 502.69
FRK: NO
DEU: 3,845.85905742165
GRC: NO
HRV: NO
HUN: 156.84419038832451
ISL: 22.2329
IRL: NO
ITA: NO
LVA: 1.5184
LTU: NO
LUX: NO
MLT: NO
NLD: 8.73818181818182
POL: NO
PRT: NO
ROU: 556.08782312686787
SVK: NO
SVN: 6.8375304
ESP: 139.84588675047905
SWE: 544.21569999999997
GBK: NO
</t>
      </text>
    </comment>
    <comment ref="P35" authorId="0">
      <text>
        <t xml:space="preserve">AUT: 18.61874972333182
BEL: 158.22210800000002
BGR: NO
CYP: NO
CZE: 333.34462881818189
DNM: NO
EST: NA
FIN: NO
FRK: NO
DEU: NA
GRC: NO
HRV: NO
HUN: NO
ISL: NA
IRL: NO
ITA: NO
LVA: NO
LTU: NO
LUX: NO
MLT: NO
NLD: 70.4290909090909
POL: NO
PRT: NO
ROU: 3.89962485
SVK: NO
SVN: NO
ESP: NO
SWE: NO
GBK: NO
</t>
      </text>
    </comment>
    <comment ref="P39" authorId="0">
      <text>
        <t xml:space="preserve">AUT: 116.13067625263299
BEL: 600.96411000000012
BGR: 218.77735096256194
CYP: NO
CZE: 58.57102995057831
DNM: NO
EST: 42.03023
FIN: 191.20
FRK: 781.89290619
DEU: 1,712.0499991358024
GRC: 140.89186692346317
HRV: 319.09068000000019
HUN: 339.97899794185281
ISL: 0.00347885
IRL: NO
ITA: 299.45398330753892
LVA: NO
LTU: 480.89917636363634
LUX: NO
MLT: NO
NLD: 1,659.55909090909
POL: 1,230.9016726748375
PRT: 270.1980938808
ROU: 490.10931134910641
SVK: 382.35
SVN: 2.71960080356326
ESP: 436.90697242967292
SWE: 63.41323
GBK: 514.92431621129492
</t>
      </text>
    </comment>
    <comment ref="P42" authorId="0">
      <text>
        <t xml:space="preserve">AUT: 32.19973114963639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3.21556909090909
LUX: NO
MLT: NO
NLD: NO
POL: NO
PRT: NO
ROU: NO
SVK: NO
SVN: NA
ESP: NA
SWE: NO VALUE
GBK: NO
</t>
      </text>
    </comment>
    <comment ref="P47" authorId="0">
      <text>
        <t xml:space="preserve">AUT: NO
BEL: NO
BGR: NO
CYP: NA
CZE: NO
DNM: NO
EST: NA
FIN: NA
FRK: NO
DEU: NO VALUE
GRC: NO
HRV: NO
HUN: NO
ISL: 13.44745
IRL: NO
ITA: NO
LVA: NO
LTU: NO
LUX: NO
MLT: NO
NLD: NO
POL: NA
PRT: NO
ROU: NO
SVK: NO
SVN: NO
ESP: 48.901850494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1.0579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28.36458367137018
BEL: 28.62
BGR: 0.56356490867967
CYP: 0.045
CZE: 4.67237052961078
DNM: 16.856354296
EST: 3.813189090758
FIN: 9.20524
FRK: 86.13089618716
DEU: 207.983
GRC: NO
HRV: 0.3662
HUN: 3.0837657477339
ISL: 0.00923
IRL: 2.41811324626155
ITA: 36.36912458579023
LVA: 1.11531450468022
LTU: 0.886799802
LUX: 1.40145042135593
MLT: NO,NE
NLD: 37.80
POL: 18.883
PRT: 8.92436415183662
ROU: 1.723
SVK: 3.50922260286893
SVN: 1.453
ESP: 8.362
SWE: 23.9510468507996
GBK: 19.57532213149045
</t>
      </text>
    </comment>
    <comment ref="D12" authorId="0">
      <text>
        <t xml:space="preserve">AUT: 2,630.64013367686246
BEL: 3,321.9926666666698
BGR: 51.5287645306371
CYP: 4.125
CZE: 413.34273713143702
DNM: 1,595.10127221752844
EST: 367.49053653498172
FIN: 697.25091000000034
FRK: 7,589.48625295964604
DEU: 17,090.54833997221013
GRC: NO VALUE
HRV: 52.36660000000005
HUN: 410.50175370691572
ISL: 0.84608333333333
IRL: 219.09427898799043
ITA: 4,271.31122177049469
LVA: 94.69722005099461
LTU: 96.78742320960007
LUX: 125.85628003339333
MLT: NO,NE
NLD: 3,165.17074161861168
POL: 2,488.81040000000271
PRT: 1,150.86801899955738
ROU: 154.27514134321509
SVK: 312.50191394247367
SVN: 133.19166666666679
ESP: 766.51666666666736
SWE: 2,258.58371803040284
GBK: 2,693.5904492335385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289.5993136363636
ISL: NO
IRL: NO
ITA: NO
LVA: NO
LTU: NO
LUX: NO
MLT: NO
NLD: NO
POL: NA
PRT: 10.25766
ROU: NO
SVK: NO
SVN: NO
ESP: NO
SWE: NO
GBK: NO
</t>
      </text>
    </comment>
    <comment ref="F9" authorId="0">
      <text>
        <t xml:space="preserve">AUT: NO
BEL: NO
BGR: NO
CYP: NO
CZE: NA
DNM: NO
EST: NA
FIN: NO
FRK: NO
DEU: NO
GRC: NO
HRV: NO
HUN: 5.79198627272727
ISL: NA
IRL: NO
ITA: NO
LVA: NO
LTU: NO
LUX: NO
MLT: NO
NLD: NO
POL: NA
PRT: 0.2051532
ROU: NO
SVK: NO
SVN: NO
ESP: NO
SWE: NO
GBK: NO
</t>
      </text>
    </comment>
    <comment ref="I9" authorId="0">
      <text>
        <t xml:space="preserve">AUT: NO
BEL: NO
BGR: NO
CYP: NO
CZE: NA
DNM: NO
EST: NO
FIN: NO
FRK: NO
DEU: NA
GRC: NO VALUE
HRV: NO
HUN: 21.237283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104,500.00
POL: NO
PRT: NO
ROU: NO
SVK: NO
SVN: NO
ESP: NO
SWE: NO
GBK: NO
</t>
      </text>
    </comment>
    <comment ref="F11" authorId="0">
      <text>
        <t xml:space="preserve">AUT: NO
BEL: NO
BGR: NO
CYP: NO
CZE: NA
DNM: NO
EST: NA
FIN: NO
FRK: NO
DEU: IE
GRC: NO
HRV: NO,IE
HUN: NO
ISL: NA
IRL: NO
ITA: NO
LVA: NO
LTU: NO
LUX: NO
MLT: NO
NLD: 1,829.70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NO
GRC: NO
HRV: NO
HUN: NO
ISL: NA
IRL: NO
ITA: IE
LVA: NO
LTU: NO
LUX: NO
MLT: NO
NLD: NO
POL: NO
PRT: NO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39.7746
ROU: NO
SVK: NO
SVN: NO
ESP: NO
SWE: NO
GBK: NO
</t>
      </text>
    </comment>
    <comment ref="F13" authorId="0">
      <text>
        <t xml:space="preserve">AUT: NO
BEL: NO
BGR: NO
CYP: NO
CZE: NA
DNM: NO
EST: NA
FIN: NO
FRK: NO
DEU: NO
GRC: NO
HRV: NO
HUN: NO
ISL: NA
IRL: NO
ITA: NO
LVA: NO
LTU: NO
LUX: NO
MLT: NO
NLD: NO
POL: NO
PRT: 0.7756047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29.9592
MLT: NO
NLD: 3,300.00
POL: IE
PRT: NO
ROU: NO
SVK: NO
SVN: NO
ESP: NO
SWE: NO
GBK: NO
</t>
      </text>
    </comment>
    <comment ref="F14" authorId="0">
      <text>
        <t xml:space="preserve">AUT: NO
BEL: NO
BGR: NO
CYP: NO
CZE: NA
DNM: NO
EST: NA
FIN: NO
FRK: NO
DEU: IE
GRC: NO
HRV: NO
HUN: NO
ISL: NA
IRL: NO
ITA: NO
LVA: NO
LTU: NO
LUX: 0.6591024
MLT: NO
NLD: 64.71
POL: IE
PRT: NO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255.60
DNM: NO
EST: NO
FIN: NO
FRK: 48,273.804
DEU: 28,682.00
GRC: NO
HRV: NO
HUN: 1,462.00
ISL: NO
IRL: NO
ITA: 54,049.104300000006
LVA: NO
LTU: NO
LUX: NO
MLT: NO
NLD: NO
POL: NO
PRT: 166.969584
ROU: NO
SVK: NO
SVN: 1.322
ESP: NO
SWE: NO
GBK: 606.25782678512769
</t>
      </text>
    </comment>
    <comment ref="F16" authorId="0">
      <text>
        <t xml:space="preserve">AUT: NO
BEL: NO
BGR: NO
CYP: NO
CZE: 5.16544363636364
DNM: NO
EST: NA
FIN: NO
FRK: 987.83345965
DEU: 579.0624402043917
GRC: NO
HRV: NO
HUN: 29.3335
ISL: NA
IRL: NO
ITA: 296.10935123045562
LVA: NO
LTU: NO
LUX: NO
MLT: NO
NLD: NO
POL: NO
PRT: 3.3727855968
ROU: NO
SVK: NO
SVN: 0.0267044
ESP: NO
SWE: NO
GBK: 12.23417099763079
</t>
      </text>
    </comment>
    <comment ref="I16" authorId="0">
      <text>
        <t xml:space="preserve">AUT: NO
BEL: NO
BGR: NO
CYP: NO
CZE: IE
DNM: NO
EST: NO
FIN: NO
FRK: NO
DEU: NO
GRC: NO VALUE
HRV: NO
HUN: IE
ISL: NA
IRL: NO
ITA: IE
LVA: NO
LTU: NO
LUX: NO
MLT: NO
NLD: NO
POL: NO
PRT: NO
ROU: NO
SVK: NO
SVN: NO
ESP: NA
SWE: NO
GBK: NO
</t>
      </text>
    </comment>
    <comment ref="D17" authorId="0">
      <text>
        <t xml:space="preserve">AUT: 4,991.2105052970537
BEL: 360.00
BGR: NO
CYP: NO
CZE: NO
DNM: NO
EST: NO
FIN: 4,672.3771999999999
FRK: NO
DEU: 135,420.00
GRC: NO
HRV: NO
HUN: NO
ISL: NO
IRL: NO
ITA: IE
LVA: NO
LTU: NO
LUX: NO
MLT: NO
NLD: 100.00
POL: NA
PRT: 4,868.79315831789
ROU: NO
SVK: NO
SVN: NO
ESP: NO
SWE: NO
GBK: NO
</t>
      </text>
    </comment>
    <comment ref="F17" authorId="0">
      <text>
        <t xml:space="preserve">AUT: 108.99549783354919
BEL: 7.596
BGR: NO
CYP: NO
CZE: NA
DNM: NO
EST: NA
FIN: 100.53
FRK: NO
DEU: 2,954.8824835415417
GRC: NO
HRV: NO
HUN: NO
ISL: NA
IRL: NO
ITA: IE
LVA: NO
LTU: NO
LUX: NO
MLT: NO
NLD: 2.11090909090909
POL: NA
PRT: 102.731535640508
ROU: NO
SVK: NO
SVN: NO
ESP: NO
SWE: NO
GBK: NO
</t>
      </text>
    </comment>
    <comment ref="I17" authorId="0">
      <text>
        <t xml:space="preserve">AUT: 399.6501587230137
BEL: 0.27852000002532
BGR: NO
CYP: NO
CZE: NA
DNM: NO
EST: NO
FIN: 368.61
FRK: NO
DEU: NO
GRC: NO VALUE
HRV: NO
HUN: NO
ISL: NA
IRL: NO
ITA: IE
LVA: NO
LTU: NO
LUX: NO
MLT: NO
NLD: NO
POL: NA
PRT: NO
ROU: NO
SVK: NO
SVN: NO
ESP: NA
SWE: NO
GBK: NO
</t>
      </text>
    </comment>
    <comment ref="D18" authorId="0">
      <text>
        <t xml:space="preserve">AUT: NO
BEL: 56,350.00
BGR: NO
CYP: NO
CZE: 5,145.8942755555545
DNM: NO
EST: NO
FIN: 23,668.30
FRK: 71,133.732
DEU: 68,009.00
GRC: NO
HRV: NO
HUN: 11,374.00
ISL: NO
IRL: NO
ITA: IE
LVA: NO
LTU: NO
LUX: NO
MLT: NO
NLD: 67,200.00
POL: 5,152.00
PRT: 12,260.876328
ROU: NO
SVK: NO
SVN: 59.036
ESP: 16,141.561999999998
SWE: NO
GBK: 73,027.947122217942
</t>
      </text>
    </comment>
    <comment ref="F18" authorId="0">
      <text>
        <t xml:space="preserve">AUT: NO
BEL: 969.22
BGR: NO
CYP: NO
CZE: 92.49200110451201
DNM: NO
EST: NA
FIN: 407.10
FRK: 1,223.5001904
DEU: 1,213.2790284406706
GRC: NO
HRV: NO
HUN: 195.63279999999997
ISL: NA
IRL: NO
ITA: IE
LVA: NO
LTU: NO
LUX: NO
MLT: NO
NLD: 1,222.42909090909
POL: 87.78550528541227
PRT: 210.8870728416
ROU: NO
SVK: NO
SVN: 1.0154192
ESP: 288.72065848555417
SWE: 575.17200000000003
GBK: 1,274.0082523795131
</t>
      </text>
    </comment>
    <comment ref="I18" authorId="0">
      <text>
        <t xml:space="preserve">AUT: NO
BEL: 665.4762547847605
BGR: NO
CYP: NO
CZE: IE
DNM: NO
EST: NO
FIN: NO
FRK: NO
DEU: NO
GRC: NO VALUE
HRV: NO
HUN: IE
ISL: NA
IRL: NO
ITA: IE
LVA: NO
LTU: NO
LUX: NO
MLT: NO
NLD: NO
POL: NO
PRT: 13.5709956559909
ROU: NO
SVK: NO
SVN: NO
ESP: 265.67158783741678
SWE: NO
GBK: NO
</t>
      </text>
    </comment>
    <comment ref="D19" authorId="0">
      <text>
        <t xml:space="preserve">AUT: NO
BEL: NO
BGR: NO
CYP: NO
CZE: NO
DNM: NO
EST: NO
FIN: NO
FRK: 669.888
DEU: NO
GRC: NO
HRV: NO
HUN: NO
ISL: NO
IRL: NO
ITA: NO
LVA: NO
LTU: NO
LUX: NO
MLT: NO
NLD: NO
POL: IE
PRT: NO
ROU: NO
SVK: NO
SVN: NO
ESP: NO
SWE: NO
GBK: 41,207.06322699524
</t>
      </text>
    </comment>
    <comment ref="F19" authorId="0">
      <text>
        <t xml:space="preserve">AUT: NO
BEL: NO
BGR: NO
CYP: NO
CZE: NA
DNM: NO
EST: NA
FIN: NO
FRK: 11.2541184
DEU: NO
GRC: NO
HRV: NO
HUN: NO
ISL: NA
IRL: NO
ITA: NO
LVA: NO
LTU: NO
LUX: NO
MLT: NO
NLD: NO
POL: IE
PRT: NO
ROU: NO
SVK: NO
SVN: NO
ESP: NO
SWE: 261.27659999999997
GBK: 707.49599999999998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37,203.958909600005
BEL: 186,824.00
BGR: NO
CYP: NO
CZE: 38,106.400000000001
DNM: NO
EST: NO
FIN: 6,117.10
FRK: 188,657.208
DEU: 459,286.00
GRC: 721.60
HRV: 896.25900000000013
HUN: 37,674.00
ISL: NO
IRL: NO
ITA: 263,841.60155207367
LVA: NO
LTU: NO
LUX: NO
MLT: NO
NLD: 191,900.00
POL: 35,200.00
PRT: 24,882.9871996506
ROU: 307.64999999999998
SVK: 11,449.24033843156
SVN: NO
ESP: 113,996.01
SWE: 15,020.00
GBK: 41,267.891151927994
</t>
      </text>
    </comment>
    <comment ref="F20" authorId="0">
      <text>
        <t xml:space="preserve">AUT: 744.07917819200009
BEL: 3,736.48
BGR: NO
CYP: NO
CZE: 761.78157818181808
DNM: NO
EST: NA
FIN: 122.30
FRK: 3,773.14416
DEU: 9,181.544672727272
GRC: 14.432
HRV: 17.92518
HUN: 753.48
ISL: NA
IRL: NO
ITA: 2,883.7091388103572
LVA: NO
LTU: NO
LUX: NO
MLT: NO
NLD: 3,836.25545454545
POL: 704.00
PRT: 497.659743993011
ROU: 6.153
SVK: 229.10834928499946
SVN: NO
ESP: 1,960.8277745454545
SWE: 54.91129
GBK: 776.43117999999993
</t>
      </text>
    </comment>
    <comment ref="I20" authorId="0">
      <text>
        <t xml:space="preserve">AUT: NO
BEL: 4,680.4495419089126
BGR: NO
CYP: NO
CZE: 945.03105600000004
DNM: NO
EST: NO
FIN: NO
FRK: 3,337.3584211
DEU: 135.769788
GRC: NO
HRV: 65.72566
HUN: 991.72591431396995
ISL: NA
IRL: NO
ITA: 806.1565420287817
LVA: NO
LTU: NO
LUX: NO
MLT: NO
NLD: NO
POL: NO
PRT: 32.2758240141462
ROU: 22.561
SVK: 322.2434058647064
SVN: NO
ESP: 1,797.4254599999999
SWE: 651.00
GBK: NO
</t>
      </text>
    </comment>
    <comment ref="D21" authorId="0">
      <text>
        <t xml:space="preserve">AUT: 17,251.978191800001
BEL: 12,870.00
BGR: 6,861.40
CYP: 1,045.20
CZE: 16,157.585999999999
DNM: 9,033.7244
EST: 3,295.58
FIN: 8,850.2000000000007
FRK: 112,666.788
DEU: 83,128.93708500001
GRC: 5,063.9399999999996
HRV: 4,623.00
HUN: 4,600.62
ISL: 281.40
IRL: 10,701.389067502565
ITA: 128,326.67
LVA: 3,181.00
LTU: 3,416.00
LUX: 985.74420000000009
MLT: 78.00
NLD: 8,800.00
POL: 44,499.00
PRT: 8,090.279244
ROU: 15,997.80
SVK: 3,746.5755630000003
SVN: 2,331.60
ESP: 57,003.60
SWE: NO
GBK: 54,606.876000000011
</t>
      </text>
    </comment>
    <comment ref="F21" authorId="0">
      <text>
        <t xml:space="preserve">AUT: 379.5435202196
BEL: 283.14
BGR: 151.01317636363635
CYP: 22.9944
CZE: 355.61377914545454
DNM: 198.82406157
EST: 72.50276
FIN: 194.70
FRK: 2,478.669336
DEU: 1,828.8366158700003
GRC: 101.27879999999999
HRV: 101.706
HUN: 101.21364
ISL: 6.1908
IRL: 235.43055948505645
ITA: 2,822.9313000000002
LVA: 69.982
LTU: 75.152
LUX: 21.6863724
MLT: 6.2946
NLD: 193.68
POL: 978.97799999999995
PRT: 177.986143368
ROU: 351.95159999999998
SVK: 82.46212814163002
SVN: 51.2952
ESP: 1,254.0791999999999
SWE: 727.64189999999996
GBK: 1,201.3512720000001
</t>
      </text>
    </comment>
    <comment ref="I21" authorId="0">
      <text>
        <t xml:space="preserve">AUT: NO
BEL: NO
BGR: 553.71497999999997
CYP: 84.313
CZE: NO
DNM: 0.78319158
EST: NO
FIN: NO
FRK: NO
DEU: NO
GRC: NO
HRV: 372.92200000000003
HUN: NA
ISL: NE
IRL: 863.25
ITA: IE
LVA: 0.10080965193022
LTU: 275.55733333333336
LUX: NO
MLT: IE
NLD: NO
POL: NO
PRT: NO
ROU: 1,290.4892
SVK: NE
SVN: NO
ESP: NA
SWE: NO
GBK: NO
</t>
      </text>
    </comment>
    <comment ref="D22" authorId="0">
      <text>
        <t xml:space="preserve">AUT: 2,147.7087874000008
BEL: 1,805.9999999999998
BGR: 1,099.80
CYP: 281.40
CZE: 6,471.0729999999994
DNM: 2,150.308
EST: 120.60
FIN: 2,071.8000000000002
FRK: 24,325.308
DEU: 28,802.117505000002
GRC: 1,527.2199999999998
HRV: 1,323.2349999999997
HUN: 615.49277291129374
ISL: 160.80
IRL: 1,300.7735778157321
ITA: 47,223.25
LVA: 822.33673190458478
LTU: 874.00
LUX: 315.69060000000002
MLT: 196.935299592354
NLD: 5,200.00
POL: 9,072.00
PRT: 1,467.62870512612
ROU: 3,129.24
SVK: 2,218.4209999999998
SVN: 763.80
ESP: 14,632.80
SWE: 26,317.759999999998
GBK: 18,802.618610236575
</t>
      </text>
    </comment>
    <comment ref="F22" authorId="0">
      <text>
        <t xml:space="preserve">AUT: 42.95417574800002
BEL: 36.12
BGR: 21.98600181818182
CYP: 5.628
CZE: 129.36263206363634
DNM: 42.986611745
EST: 0.4824
FIN: 41.40
FRK: 486.50616
DEU: 53.85848063794963
GRC: 30.54439999999999
HRV: 26.46469999999999
HUN: 12.30985545822588
ISL: 3.216
IRL: 26.01547155631464
ITA: 862.47739999999988
LVA: 16.4467346380917
LTU: 17.48
LUX: 5.0510496
MLT: 0.02
NLD: 103.952727272727
POL: 181.44
PRT: 29.3525741025225
ROU: 62.58479999999999
SVK: 44.36842
SVN: 15.276
ESP: 292.65600000000001
SWE: 40.82502
GBK: 377.97893675410029
</t>
      </text>
    </comment>
    <comment ref="I22" authorId="0">
      <text>
        <t xml:space="preserve">AUT: 27.86449306666666
BEL: 26.48800000240799
BGR: 16.1304
CYP: 20.636
CZE: 94.90907066666665
DNM: 31.6731644
EST: 1.7688
FIN: 101.794
FRK: 338.30579992
DEU: 197.48109567248198
GRC: IE
HRV: 97.0372333333333
HUN: 9.02722733603231
ISL: IE
IRL: 19.08
ITA: 202.76620212212038
LVA: 12.05257683915557
LTU: 12.82
LUX: 4.6301288
MLT: IE
NLD: 75.8979438204883
POL: 133.05600000000001
PRT: 20.8920561953235
ROU: 229.47759999999997
SVK: 32.513178176
SVN: 11.14038927957816
ESP: 214.61439999999999
SWE: 416.06380000000001
GBK: 275.67707787326935
</t>
      </text>
    </comment>
    <comment ref="D23" authorId="0">
      <text>
        <t xml:space="preserve">AUT: 946.92327091860534
BEL: 736.00
BGR: NO
CYP: NO
CZE: 308.00
DNM: NO
EST: NO
FIN: NO
FRK: 6,615.144
DEU: 8,986.00
GRC: 1,126.2166072063274
HRV: NO
HUN: NO
ISL: 260.00
IRL: NO
ITA: NO
LVA: NO
LTU: NO
LUX: 255.71
MLT: NO
NLD: 10,300.00
POL: NA
PRT: NO
ROU: 10,662.95
SVK: 2,190.62437
SVN: 1,248.191
ESP: 5,952.2543079999996
SWE: 2,026.393
GBK: 6,208.2305354790033
</t>
      </text>
    </comment>
    <comment ref="F23" authorId="0">
      <text>
        <t xml:space="preserve">AUT: 26.04038995026165
BEL: 19.5776
BGR: NO
CYP: NO
CZE: 8.19
DNM: NO
EST: NA
FIN: NO
FRK: 168.32373617
DEU: 233.1393799179047
GRC: 28.65935843752787
HRV: NO
HUN: NO
ISL: 6.916
IRL: NO
ITA: NO
LVA: NO
LTU: NO
LUX: 6.801886
MLT: NO
NLD: 273.886363636364
POL: NA
PRT: NO
ROU: 269.86411270351022
SVK: 58.29308844841702
SVN: 32.7066657213025
ESP: 161.91493468249999
SWE: 50.13881
GBK: 209.71510303637405
</t>
      </text>
    </comment>
    <comment ref="I23" authorId="0">
      <text>
        <t xml:space="preserve">AUT: NO
BEL: 50.24917379014401
BGR: NO
CYP: NO
CZE: NO
DNM: NO
EST: NO
FIN: NO
FRK: 292.27689098
DEU: 673.067056
GRC: IE
HRV: NO
HUN: NO
ISL: IE
IRL: NO
ITA: NO
LVA: NO
LTU: NO
LUX: IE
MLT: NO
NLD: NO
POL: NA
PRT: NO
ROU: 989.50174657953755
SVK: 265.236980948
SVN: 119.924440978109
ESP: 555.74213921872035
SWE: 183.84229999999999
GBK: 616.2541070373104
</t>
      </text>
    </comment>
    <comment ref="D24" authorId="0">
      <text>
        <t xml:space="preserve">AUT: NO
BEL: NO
BGR: NO
CYP: NO
CZE: NO
DNM: NO
EST: NO
FIN: NO
FRK: NO
DEU: IE
GRC: NO
HRV: NO
HUN: NO
ISL: NO
IRL: NO
ITA: IE
LVA: NO
LTU: NO
LUX: NO
MLT: NO
NLD: NO
POL: NO
PRT: 10,230.8555174708
ROU: NA
SVK: 3,124.8436736000003
SVN: NO
ESP: NO
SWE: NO
GBK: NO
</t>
      </text>
    </comment>
    <comment ref="F24" authorId="0">
      <text>
        <t xml:space="preserve">AUT: NO
BEL: NO
BGR: NO
CYP: NO
CZE: NO
DNM: NO
EST: NA
FIN: NO
FRK: NO
DEU: IE
GRC: NO
HRV: NO
HUN: NO
ISL: NA
IRL: NO
ITA: IE
LVA: NO
LTU: NO
LUX: NO
MLT: NO
NLD: NO
POL: NO
PRT: 204.617110349416
ROU: NA
SVK: 48.341331630592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2,831.2061109999995
BEL: 47,584.800000000003
BGR: NO
CYP: NO
CZE: 23,625.56
DNM: NO
EST: NO
FIN: 2,940.00
FRK: 9,678.5795077
DEU: 30,580.945409999986
GRC: 7,435.15
HRV: NO
HUN: 4,094.80
ISL: NO
IRL: NO
ITA: IE
LVA: 419.00
LTU: 141.00
LUX: NO
MLT: NO
NLD: 19,900.00
POL: 27,794.00
PRT: 554.499792
ROU: 87.90
SVK: NO
SVN: NO
ESP: 7,409.485999999999
SWE: 702.14520000000005
GBK: 26,664.216316452192
</t>
      </text>
    </comment>
    <comment ref="F25" authorId="0">
      <text>
        <t xml:space="preserve">AUT: 56.62412221999999
BEL: 951.70
BGR: NO
CYP: NO
CZE: 472.29642218181812
DNM: NO
EST: NA
FIN: 58.80
FRK: 193.57159015
DEU: 518.7280862496756
GRC: 148.703
HRV: NO
HUN: 81.896
ISL: NA
IRL: NO
ITA: IE
LVA: 8.38
LTU: 2.82
LUX: NO
MLT: NO
NLD: 397.819090909091
POL: 555.88
PRT: 11.08999584
ROU: 1.758
SVK: NO
SVN: NA
ESP: 145.81688084061588
SWE: 0.885254
GBK: 527.99063182143288
</t>
      </text>
    </comment>
    <comment ref="I25" authorId="0">
      <text>
        <t xml:space="preserve">AUT: 15.520058488
BEL: 8.19544
BGR: NO
CYP: NO
CZE: 601.1311300000001
DNM: NO
EST: NO
FIN: 18.896265629
FRK: 21.500563446
DEU: 680.20575
GRC: NO
HRV: NO
HUN: 278.83470492158341
ISL: NA
IRL: NO
ITA: IE
LVA: IE
LTU: 10.34
LUX: NO
MLT: NO
NLD: NO
POL: 78.61333333333333
PRT: NO
ROU: 6.446
SVK: NO
SVN: NO
ESP: 64.16109641559163
SWE: 52.11426
GBK: 25.42980104246904
</t>
      </text>
    </comment>
    <comment ref="D26" authorId="0">
      <text>
        <t xml:space="preserve">AUT: NO
BEL: NO
BGR: 574.00
CYP: NO
CZE: NO
DNM: 451.923675
EST: NO
FIN: NO
FRK: NO
DEU: NO
GRC: NO
HRV: NO
HUN: NO
ISL: NO VALUE
IRL: 310.55315266962639
ITA: NO
LVA: NO
LTU: 3,345.00
LUX: NO
MLT: NO VALUE
NLD: NO
POL: NA
PRT: NO
ROU: 635.40500000000003
SVK: NO
SVN: 86.42
ESP: NO
SWE: NO VALUE
GBK: NO VALUE
</t>
      </text>
    </comment>
    <comment ref="F26" authorId="0">
      <text>
        <t xml:space="preserve">AUT: NO
BEL: NO
BGR: 11.47478181818182
CYP: NO
CZE: NO
DNM: 9.034365103
EST: NA
FIN: NO
FRK: NO
DEU: NA
GRC: NO VALUE
HRV: NO
HUN: NO
ISL: NO VALUE
IRL: 6.21106305339253
ITA: NO
LVA: NO
LTU: 66.90000000000001
LUX: NO
MLT: NO VALUE
NLD: NO
POL: NA
PRT: NO
ROU: 12.7081
SVK: NO
SVN: 1.7284
ESP: NO
SWE: NO VALUE
GBK: NO VALUE
</t>
      </text>
    </comment>
    <comment ref="G26" authorId="0">
      <text>
        <t xml:space="preserve">AUT: NO VALUE
BEL: NO
BGR: 42.07420000000001
CYP: NO
CZE: NO
DNM: 33.12600537766667
EST: NA
FIN: NO
FRK: NO
DEU: NA
GRC: NO VALUE
HRV: NO
HUN: NO
ISL: NO VALUE
IRL: 22.77389786243928
ITA: NO
LVA: NO
LTU: 245.30000000000004
LUX: NO
MLT: NO VALUE
NLD: NO
POL: NA
PRT: NO VALUE
ROU: 46.59636666666667
SVK: NO
SVN: 6.33746666666667
ESP: NO
SWE: NO VALUE
GBK: NO VALUE
</t>
      </text>
    </comment>
    <comment ref="I26" authorId="0">
      <text>
        <t xml:space="preserve">AUT: NO
BEL: NO
BGR: 36.7972
CYP: NO
CZE: NO
DNM: 20.10249422
EST: NO
FIN: NO
FRK: NO
DEU: NA
GRC: NO VALUE
HRV: NO
HUN: NA
ISL: NO VALUE
IRL: 22.77
ITA: NO
LVA: NO
LTU: 245.30000000000004
LUX: NO
MLT: NO VALUE
NLD: NO
POL: NA
PRT: NO
ROU: 29.94694266666667
SVK: NO
SVN: NO
ESP: NA
SWE: NO VALUE
GBK: NO VALUE
</t>
      </text>
    </comment>
    <comment ref="D28" authorId="0">
      <text>
        <t xml:space="preserve">AUT: 14.151
BEL: 7,475.7750000000005
BGR: 3,657.0526650000006
CYP: NO
CZE: NO
DNM: NO
EST: NO
FIN: NO
FRK: 39,446.26714
DEU: IE
GRC: NO
HRV: NO
HUN: NO
ISL: 3,204.00
IRL: NO
ITA: NO
LVA: NO
LTU: NO
LUX: 320.00163599999996
MLT: NO
NLD: NO
POL: NO
PRT: NO
ROU: NO
SVK: NO
SVN: NO
ESP: NO
SWE: NO
GBK: NO
</t>
      </text>
    </comment>
    <comment ref="F28" authorId="0">
      <text>
        <t xml:space="preserve">AUT: 0.3792468
BEL: 200.35077000000001
BGR: 99.6747456691256
CYP: NO
CZE: NA
DNM: NO
EST: NA
FIN: NO
FRK: 1,017.7136922
DEU: IE
GRC: NO
HRV: NO
HUN: NO
ISL: 85.8672
IRL: NO
ITA: NO
LVA: NO
LTU: NO
LUX: 8.5760438448
MLT: NO
NLD: NO
POL: NO
PRT: NO
ROU: NO
SVK: NO
SVN: NO
ESP: NO
SWE: NO
GBK: NO
</t>
      </text>
    </comment>
    <comment ref="I28" authorId="0">
      <text>
        <t xml:space="preserve">AUT: NO
BEL: 734.61949667835904
BGR: 365.47406745346052
CYP: NO
CZE: NA
DNM: NO
EST: NO
FIN: NO
FRK: 2,891.8120223
DEU: IE
GRC: NO VALUE
HRV: NO
HUN: NO
ISL: 314.846
IRL: NO
ITA: NO
LVA: NO
LTU: NO
LUX: IE
MLT: NO
NLD: NO
POL: NO
PRT: NO
ROU: NO
SVK: NO
SVN: NO
ESP: NA
SWE: NO
GBK: NO
</t>
      </text>
    </comment>
    <comment ref="D29" authorId="0">
      <text>
        <t xml:space="preserve">AUT: 5,018.4660000000003
BEL: NO
BGR: NO
CYP: NO
CZE: NO
DNM: NO
EST: NO
FIN: NO
FRK: IE
DEU: IE
GRC: NO
HRV: NO
HUN: 380.154
ISL: NO
IRL: NO
ITA: NO
LVA: NO
LTU: NO
LUX: NO
MLT: NO
NLD: 100.00
POL: NA
PRT: NO
ROU: 151.14824999999999
SVK: 57,990.753689865101
SVN: NO
ESP: 22.493
SWE: NO
GBK: 160,624.75058933106
</t>
      </text>
    </comment>
    <comment ref="F29" authorId="0">
      <text>
        <t xml:space="preserve">AUT: 60.76906101818184
BEL: NO
BGR: NO
CYP: NO
CZE: NA
DNM: NO
EST: NA
FIN: NO
FRK: IE
DEU: IE
GRC: NO
HRV: NO
HUN: 4.5998634
ISL: NA
IRL: NO
ITA: NO
LVA: NO
LTU: NO
LUX: NO
MLT: NO
NLD: 2.58272727272727
POL: NA
PRT: NO
ROU: 3.89962485
SVK: 1,137.3049082519999
SVN: NO
ESP: 0.57475951056338
SWE: NO
GBK: 4,550.2915718082668
</t>
      </text>
    </comment>
    <comment ref="I29" authorId="0">
      <text>
        <t xml:space="preserve">AUT: 222.81989040000005
BEL: NO
BGR: NO
CYP: NO
CZE: NA
DNM: NO
EST: NO
FIN: NO
FRK: IE
DEU: IE
GRC: NO VALUE
HRV: NO
HUN: 16.8788376
ISL: NA
IRL: NO
ITA: NO
LVA: NO
LTU: NO
LUX: NO
MLT: NO
NLD: NO
POL: NA
PRT: NO
ROU: 14.29862445
SVK: 3,867.6389109081656
SVN: NO
ESP: 1.8025587863701
SWE: NO
GBK: 16,684.402429963644
</t>
      </text>
    </comment>
    <comment ref="D30" authorId="0">
      <text>
        <t xml:space="preserve">AUT: 5,356.2191640719047
BEL: 28,579.403999999999
BGR: NO
CYP: NO
CZE: NO
DNM: NO
EST: NO
FIN: NO
FRK: NO
DEU: 1,324.00
GRC: 5,207.2834572018892
HRV: NO
HUN: NO
ISL: NO
IRL: NO
ITA: NO
LVA: NO
LTU: NO
LUX: 1.455704
MLT: NO
NLD: NO
POL: 3,669.00
PRT: 8.87117952
ROU: NO
SVK: 2,701.24905460439
SVN: NO
ESP: 6,727.5336621920005
SWE: 5,845.8680000000004
GBK: NO
</t>
      </text>
    </comment>
    <comment ref="F30" authorId="0">
      <text>
        <t xml:space="preserve">AUT: 152.91408250473765
BEL: 737.34862320000002
BGR: NO
CYP: NO
CZE: NA
DNM: NO
EST: NA
FIN: NO
FRK: NO
DEU: 35.14579450254412
GRC: 133.44458737605353
HRV: NO
HUN: NO
ISL: NA
IRL: NO
ITA: NO
LVA: NO
LTU: NO
LUX: 0.0375571632
MLT: NO
NLD: NO
POL: 96.57940695968148
PRT: 0.228876431616
ROU: NO
SVK: 71.98280581208908
SVN: NO
ESP: 203.79624947391841
SWE: 150.82339999999999
GBK: NO
</t>
      </text>
    </comment>
    <comment ref="I30" authorId="0">
      <text>
        <t xml:space="preserve">AUT: 560.68496918403798
BEL: 2,703.6116184000002
BGR: NO
CYP: NO
CZE: NA
DNM: NO
EST: NO
FIN: NO
FRK: NO
DEU: NE
GRC: IE
HRV: NO
HUN: NO
ISL: NA
IRL: NO
ITA: NO
LVA: NO
LTU: NO
LUX: IE
MLT: NO
NLD: NO
POL: 354.12449218549881
PRT: 0.90486031104
ROU: NO
SVK: IE
SVN: NO
ESP: 612.66502856695115
SWE: 553.01909999999998
GBK: NO
</t>
      </text>
    </comment>
    <comment ref="D31" authorId="0">
      <text>
        <t xml:space="preserve">AUT: NO
BEL: NO
BGR: NO
CYP: NO
CZE: NO
DNM: NO
EST: NO
FIN: NO
FRK: NO
DEU: IE
GRC: NO
HRV: NO
HUN: NO
ISL: NO
IRL: NO
ITA: NO
LVA: NO
LTU: NO
LUX: NO
MLT: NO
NLD: NO
POL: NO
PRT: NO
ROU: 5,310.9012622806922
SVK: NO
SVN: NO
ESP: NO
SWE: NO
GBK: NO
</t>
      </text>
    </comment>
    <comment ref="F31" authorId="0">
      <text>
        <t xml:space="preserve">AUT: NO
BEL: NO
BGR: NO
CYP: NO
CZE: NA
DNM: NO
EST: NA
FIN: NO
FRK: NO
DEU: IE
GRC: NO
HRV: NO
HUN: NO
ISL: NA
IRL: NO
ITA: NO
LVA: NO
LTU: NO
LUX: NO
MLT: NO
NLD: NO
POL: NO
PRT: NO
ROU: 136.53846568317852
SVK: NO
SVN: NO
ESP: NO
SWE: NO
GBK: NO
</t>
      </text>
    </comment>
    <comment ref="I31" authorId="0">
      <text>
        <t xml:space="preserve">AUT: NO
BEL: NO
BGR: NO
CYP: NO
CZE: NA
DNM: NO
EST: NO
FIN: NO
FRK: NO
DEU: IE
GRC: NO VALUE
HRV: NO
HUN: NO
ISL: NA
IRL: NO
ITA: NO
LVA: NO
LTU: NO
LUX: NO
MLT: NO
NLD: NO
POL: NO
PRT: NO
ROU: 500.64104083832126
SVK: NO
SVN: NO
ESP: NA
SWE: NO
GBK: NO
</t>
      </text>
    </comment>
    <comment ref="D32" authorId="0">
      <text>
        <t xml:space="preserve">AUT: NO
BEL: NO
BGR: NO
CYP: NO
CZE: NO
DNM: NO
EST: NO
FIN: NO
FRK: NO
DEU: 284.00
GRC: 398.71199999999999
HRV: NO
HUN: NO
ISL: NO
IRL: NO
ITA: NO
LVA: NO
LTU: NO
LUX: NO
MLT: NO
NLD: NO
POL: NO
PRT: NO
ROU: NO
SVK: NO
SVN: NO
ESP: NO
SWE: NO
GBK: NO
</t>
      </text>
    </comment>
    <comment ref="F32" authorId="0">
      <text>
        <t xml:space="preserve">AUT: NO
BEL: NO
BGR: NO
CYP: NO
CZE: NA
DNM: NO
EST: NA
FIN: NO
FRK: NO
DEU: 8.57053385073796
GRC: 13.42140794723218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4,486.536999765005
FIN: NO
FRK: NO
DEU: NO
GRC: NO
HRV: NO
HUN: NO
ISL: NO
IRL: NO
ITA: NO
LVA: NO
LTU: NO
LUX: NO
MLT: NO
NLD: NO
POL: NO
PRT: NO
ROU: NO
SVK: NO
SVN: NO
ESP: NO
SWE: NO
GBK: NO
</t>
      </text>
    </comment>
    <comment ref="F33" authorId="0">
      <text>
        <t xml:space="preserve">AUT: NO
BEL: NO
BGR: NO
CYP: NO
CZE: NA
DNM: NO
EST: 136.78466462698188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72,349.454619770404
BEL: 38,891.715999999993
BGR: 1,694.0357250000002
CYP: NO
CZE: 58,552.504999999997
DNM: NO
EST: NO
FIN: 32,101.43
FRK: IE
DEU: 130,283.49184564807
GRC: NO
HRV: NO
HUN: 8,560.0068563099994
ISL: 761.40
IRL: NO
ITA: NO
LVA: 52.00
LTU: NO
LUX: NO
MLT: NO
NLD: 300.00
POL: NO
PRT: NO
ROU: 21,386.07
SVK: NO
SVN: 234.16200000000001
ESP: 4,586.6589216000002
SWE: 19,373.38
GBK: NO
</t>
      </text>
    </comment>
    <comment ref="F35" authorId="0">
      <text>
        <t xml:space="preserve">AUT: 2,101.3931098008657
BEL: 1,135.6381071999999
BGR: 49.43504252045455
CYP: NO
CZE: 1,708.668555
DNM: NO
EST: NA
FIN: 502.69
FRK: NO
DEU: 3,845.85905742165
GRC: NO
HRV: NO
HUN: 156.84419038832451
ISL: 22.2329
IRL: NO
ITA: NO
LVA: 1.5184
LTU: NO
LUX: NO
MLT: NO
NLD: 8.73818181818182
POL: NO
PRT: NO
ROU: 556.08782312686787
SVK: NO
SVN: 6.8375304
ESP: 139.84588675047905
SWE: 544.21569999999997
GBK: NO
</t>
      </text>
    </comment>
    <comment ref="I35" authorId="0">
      <text>
        <t xml:space="preserve">AUT: 7,705.1080692698406
BEL: 4,164.0063930666665
BGR: 181.26182257500002
CYP: NO
CZE: 6,260.5615855199994
DNM: NO
EST: NO
FIN: 1,843.20
FRK: NO
DEU: NE
GRC: NO VALUE
HRV: NO
HUN: 575.09536475718983
ISL: 81.5206
IRL: NO
ITA: NO
LVA: IE
LTU: NO
LUX: NO
MLT: NO
NLD: 27.427682
POL: NO
PRT: NO
ROU: 2,038.9886847985156
SVK: NO
SVN: 25.0709448
ESP: 429.2069882188639
SWE: 1,995.4580000000001
GBK: NO
</t>
      </text>
    </comment>
    <comment ref="D36" authorId="0">
      <text>
        <t xml:space="preserve">AUT: 845.95723650000014
BEL: 7,191.9139999999998
BGR: NO
CYP: NO
CZE: 15,145.77
DNM: NO
EST: NO
FIN: NO
FRK: NO
DEU: NO
GRC: NO
HRV: NO
HUN: NO
ISL: NO
IRL: NO
ITA: NO
LVA: NO
LTU: NO
LUX: NO
MLT: NO
NLD: 3,200.00
POL: NO
PRT: NO
ROU: 151.14824999999999
SVK: NO
SVN: NO
ESP: NO
SWE: NO
GBK: NO
</t>
      </text>
    </comment>
    <comment ref="F36" authorId="0">
      <text>
        <t xml:space="preserve">AUT: 18.61874972333182
BEL: 158.22210800000002
BGR: NO
CYP: NO
CZE: 333.34462881818189
DNM: NO
EST: NA
FIN: NO
FRK: NO
DEU: NA
GRC: NO
HRV: NO
HUN: NO
ISL: NA
IRL: NO
ITA: NO
LVA: NO
LTU: NO
LUX: NO
MLT: NO
NLD: 70.4290909090909
POL: NO
PRT: NO
ROU: 3.89962485
SVK: NO
SVN: NO
ESP: NO
SWE: NO
GBK: NO
</t>
      </text>
    </comment>
    <comment ref="I36" authorId="0">
      <text>
        <t xml:space="preserve">AUT: 72.94165773699997
BEL: 5.80147734607404
BGR: NO
CYP: NO
CZE: 20.9013
DNM: NO
EST: NO
FIN: NO
FRK: NO
DEU: NA
GRC: NO VALUE
HRV: NO
HUN: NO
ISL: NA
IRL: NO
ITA: NO
LVA: NO
LTU: NO
LUX: NO
MLT: NO
NLD: NO
POL: NO
PRT: NO
ROU: 14.29862445
SVK: NO
SVN: NO
ESP: NA
SWE: NO
GBK: NO
</t>
      </text>
    </comment>
    <comment ref="D40" authorId="0">
      <text>
        <t xml:space="preserve">AUT: 7,686.1458410286577
BEL: 39,278.700000000004
BGR: 14,488.688215321041
CYP: NO
CZE: 3,883.4258242199999
DNM: NO
EST: 2,789.00
FIN: 12,701.20
FRK: 50,639.334737
DEU: 112,095.00
GRC: 9,296.3337625421882
HRV: 20,855.600000000009
HUN: 22,220.849538683193
ISL: 0.227376
IRL: NO
ITA: 19,266.297680382504
LVA: NO
LTU: 31,938.00
LUX: NO
MLT: NO
NLD: 107,700.00
POL: 81,214.00
PRT: 17,660.006136
ROU: 32,325.30
SVK: 25,226.12
SVN: 180.351
ESP: 28,490.623
SWE: 3,869.9920000000002
GBK: 32,993.728549645377
</t>
      </text>
    </comment>
    <comment ref="F40" authorId="0">
      <text>
        <t xml:space="preserve">AUT: 116.13067625263299
BEL: 600.96411000000012
BGR: 218.77735096256194
CYP: NO
CZE: 58.57102995057831
DNM: NO
EST: 42.03023
FIN: 191.20
FRK: 781.89290619
DEU: 1,712.0499991358024
GRC: 140.89186692346317
HRV: 319.09068000000019
HUN: 339.97899794185281
ISL: 0.00347885
IRL: NO
ITA: 299.45398330753892
LVA: NO
LTU: 480.89917636363634
LUX: NO
MLT: NO
NLD: 1,659.55909090909
POL: 1,230.9016726748375
PRT: 270.1980938808
ROU: 490.10931134910641
SVK: 382.35
SVN: 2.71960080356326
ESP: 436.90697242967292
SWE: 63.41323
GBK: 514.92431621129492
</t>
      </text>
    </comment>
    <comment ref="I40" authorId="0">
      <text>
        <t xml:space="preserve">AUT: 425.81247959298594
BEL: 1,476.3684982421535
BGR: 802.18362019606047
CYP: NO
CZE: 214.7604431521205
DNM: NO
EST: 154.11084333333335
FIN: 701.07
FRK: 1,879.691857
DEU: 6,739.00
GRC: IE
HRV: 1,169.9991600000008
HUN: 1,188.2696980779533
ISL: 0.01275579
IRL: NO
ITA: 1,103.3109969315501
LVA: NO
LTU: 1,763.2969799999998
LUX: NO
MLT: NO
NLD: 4,284.21987744
POL: 4,513.3061331410709
PRT: 615.082435218
ROU: 1,797.0674749467235
SVK: 1,265.92
SVN: 9.9718696130653
ESP: 1,601.9922322421339
SWE: 76.30171
GBK: 1,385.5665927899929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531.73346719999995
BEL: NO
BGR: NO
CYP: NO
CZE: NO
DNM: NO
EST: NO
FIN: NO
FRK: NO
DEU: NO
GRC: NO
HRV: NO
HUN: NO
ISL: NO
IRL: NO
ITA: NO
LVA: NO
LTU: NO
LUX: NO
MLT: NO
NLD: NO
POL: NA
PRT: NO
ROU: NO
SVK: NO
SVN: NO
ESP: NO
SWE: NO
GBK: NO
</t>
      </text>
    </comment>
    <comment ref="F43" authorId="0">
      <text>
        <t xml:space="preserve">AUT: 32.19973114963639
BEL: NO
BGR: NO
CYP: NO
CZE: NA
DNM: NO
EST: NA
FIN: NO
FRK: NO
DEU: NO
GRC: NO
HRV: NO
HUN: NO
ISL: NA
IRL: NO
ITA: NO
LVA: NO
LTU: NO
LUX: NO
MLT: NO
NLD: NO
POL: NA
PRT: NO
ROU: NO
SVK: NO
SVN: NO
ESP: NO
SWE: NO
GBK: NO
</t>
      </text>
    </comment>
    <comment ref="I43" authorId="0">
      <text>
        <t xml:space="preserve">AUT: 118.06568088200011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0.55
CYP: NO
CZE: 8.594
DNM: NO
EST: NO
FIN: NO
FRK: NO
DEU: 7.566
GRC: NO
HRV: NO
HUN: 0.617
ISL: NO
IRL: NO
ITA: 0.073
LVA: NO
LTU: NO
LUX: NO
MLT: NO
NLD: NO
POL: 76.46599999999999
PRT: NO
ROU: 2.289185
SVK: 2.352724
SVN: 3.877000007
ESP: 2.247974
SWE: NO
GBK: 4.08872362005997
</t>
      </text>
    </comment>
    <comment ref="E11" authorId="0">
      <text>
        <t xml:space="preserve">AUT: NO
BEL: NO
BGR: NO
CYP: NO
CZE: NA
DNM: NO
EST: NO
FIN: NO
FRK: NO
DEU: NA
GRC: NO
HRV: NO
HUN: NO
ISL: NO
IRL: NO
ITA: NO
LVA: NO
LTU: NO
LUX: NO
MLT: NO
NLD: NO
POL: NE
PRT: NO
ROU: 0.37257
SVK: 0.045160315016
SVN: NO
ESP: NA
SWE: NO
GBK: 0.76218942141342
</t>
      </text>
    </comment>
    <comment ref="F11" authorId="0">
      <text>
        <t xml:space="preserve">AUT: NO
BEL: NO
BGR: 6.633
CYP: NO
CZE: 75.203926221336
DNM: NO
EST: NO
FIN: NO
FRK: NO
DEU: 131.7129
GRC: NO
HRV: NO
HUN: 0.3844527
ISL: NO
IRL: NO
ITA: 0.88038
LVA: NO
LTU: NO
LUX: NO
MLT: NO
NLD: NO
POL: 442.26699999999994
PRT: NO
ROU: 27.2350011
SVK: 14.772165724984
SVN: 7.912260012675
ESP: 6.01356021
SWE: NO
GBK: 41.239819977543
</t>
      </text>
    </comment>
    <comment ref="G11" authorId="0">
      <text>
        <t xml:space="preserve">AUT: NA
BEL: NO
BGR: NO
CYP: NO
CZE: 194.877544
DNM: NO
EST: NO
FIN: NO
FRK: NA
DEU: NA
GRC: NO
HRV: NO
HUN: NO
ISL: NO
IRL: NO
ITA: 0.18113688740692
LVA: NO
LTU: NO
LUX: NO
MLT: NO
NLD: NO
POL: NE
PRT: NO
ROU: NO
SVK: 18.2808122514827
SVN: 74.7477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0.92125
CYP: NO
CZE: 14.39495
DNM: NO
EST: NO
FIN: NO
FRK: NO
DEU: 4.358016
GRC: NO
HRV: NO
HUN: 0.03844527
ISL: NO
IRL: NO
ITA: 0.122275
LVA: NO
LTU: NO
LUX: NO
MLT: NO
NLD: NO
POL: 128.08055000000002
PRT: NO
ROU: 3.834384875
SVK: 1.418692572
SVN: 2.66593
ESP: 1.804068063
SWE: NO
GBK: 4.72308908971227
</t>
      </text>
    </comment>
    <comment ref="G12" authorId="0">
      <text>
        <t xml:space="preserve">AUT: NA
BEL: NO
BGR: NO
CYP: NO
CZE: NE
DNM: NO
EST: NO
FIN: NO
FRK: NA
DEU: NA
GRC: NO
HRV: NO
HUN: NA
ISL: NO
IRL: NO
ITA: 0.02515790102874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27.30357709574796
</t>
      </text>
    </comment>
    <comment ref="F13" authorId="0">
      <text>
        <t xml:space="preserve">AUT: NA
BEL: 1.73932
BGR: 2.23899869090909
CYP: NO
CZE: 3.075903
DNM: NO
EST: NO
FIN: NO
FRK: 0.536
DEU: 2.75286486
GRC: NO
HRV: NO
HUN: 2.23899869090909
ISL: NO
IRL: 0.8058626
ITA: NO
LVA: NO
LTU: NO
LUX: NO
MLT: NO
NLD: NO
POL: 16.1403
PRT: 0.6907298
ROU: 227.36107389257091
SVK: NO
SVN: 0.09729281767336
ESP: 0.456339001
SWE: NO
GBK: 18.089232321373
</t>
      </text>
    </comment>
    <comment ref="G13" authorId="0">
      <text>
        <t xml:space="preserve">AUT: NA
BEL: NO
BGR: NO
CYP: NO
CZE: NE
DNM: NO
EST: NO
FIN: NO
FRK: NA
DEU: 0.353
GRC: NO
HRV: NO
HUN: NA
ISL: NO
IRL: NO
ITA: NA
LVA: NO
LTU: NO
LUX: NO
MLT: NO
NLD: NO
POL: NE
PRT: NO
ROU: NO
SVK: NO
SVN: NA
ESP: NA
SWE: NO
GBK: NE
</t>
      </text>
    </comment>
    <comment ref="B14" authorId="0">
      <text>
        <t xml:space="preserve">AUT: NO
BEL: NO
BGR: 28.071
CYP: NO
CZE: 40.385
DNM: NO
EST: NO
FIN: NO
FRK: NO
DEU: 182.696
GRC: 53.924
HRV: NO
HUN: 8.941
ISL: NO
IRL: NO
ITA: NO
LVA: NO
LTU: NO
LUX: NO
MLT: NO
NLD: NO
POL: 65.849
PRT: NO
ROU: 22.431815
SVK: NO
SVN: NO
ESP: 3.26119
SWE: NO
GBK: 10.7299024911308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22.569084
CYP: NO
CZE: 54.1159
DNM: NO
EST: NO
FIN: NO
FRK: NO
DEU: 2.009656
GRC: 46.967804
HRV: NO
HUN: NO
ISL: NO
IRL: NO
ITA: NO
LVA: NO
LTU: NO
LUX: NO
MLT: NO
NLD: NO
POL: 52.942596
PRT: NO
ROU: 18.03517926
SVK: NO
SVN: NO
ESP: 0.217222509
SWE: NO
GBK: 3.6454843713617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1.880757
CYP: NO
CZE: 2.705795
DNM: NO
EST: NO
FIN: NO
FRK: NO
DEU: IE
GRC: IE
HRV: NO
HUN: NO
ISL: NO
IRL: NO
ITA: NO
LVA: NO
LTU: NO
LUX: NO
MLT: NO
NLD: NO
POL: 4.411883
PRT: NO
ROU: 1.502931605
SVK: NO
SVN: NO
ESP: 0.065166753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0.4043
BGR: 0.005
CYP: NO
CZE: 0.006
DNM: NO
EST: NO
FIN: NO
FRK: 3.334947
DEU: 22.848774
GRC: NO
HRV: NO
HUN: IE
ISL: NO
IRL: NO
ITA: 2.651
LVA: NO
LTU: NO
LUX: NO
MLT: NO
NLD: 1.985
POL: NA
PRT: NO
ROU: NO
SVK: 0.004
SVN: NO
ESP: 1.63894951
SWE: 1.003823
GBK: 4.14106268000001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0.16172
BGR: 0.13
CYP: NO
CZE: 0.18
DNM: NO
EST: NO
FIN: NO
FRK: 0.251753882
DEU: 2.372947
GRC: NO
HRV: NO
HUN: IE
ISL: NO
IRL: NO
ITA: 1.3255
LVA: NO
LTU: NO
LUX: NO
MLT: NO
NLD: 0.1966
POL: 0.000936
PRT: NO
ROU: NO
SVK: 0.12
SVN: NO
ESP: 0.000163895375
SWE: NA
GBK: 0.4834708814278
</t>
      </text>
    </comment>
    <comment ref="G17" authorId="0">
      <text>
        <t xml:space="preserve">AUT: IE
BEL: 0.03639
BGR: NO
CYP: NO
CZE: NE
DNM: NO
EST: NO
FIN: NO
FRK: NA
DEU: 706.61353082
GRC: NO
HRV: NO
HUN: IE
ISL: NO
IRL: NO
ITA: NA
LVA: NO
LTU: NO
LUX: NO
MLT: NO
NLD: 77.61000528
POL: 2,417.1574900000028
PRT: NO
ROU: NA
SVK: NO
SVN: NO
ESP: 3.50009
SWE: NA
GBK: 278.37187684649348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3.347930664
PRT: NO
ROU: NO
SVK: NO VALUE
SVN: NA
ESP: NO
SWE: 0.000071
GBK: NO
</t>
      </text>
    </comment>
    <comment ref="G18" authorId="0">
      <text>
        <t xml:space="preserve">AUT: NO
BEL: NO
BGR: NO
CYP: NO
CZE: NA
DNM: NO
EST: NO
FIN: NO
FRK: NO
DEU: NO
GRC: NO
HRV: NO
HUN: NO
ISL: NO
IRL: NO
ITA: NA
LVA: NO
LTU: NO
LUX: NO
MLT: NO
NLD: NO
POL: 1.191239928
PRT: NO
ROU: NO
SVK: NO VALUE
SVN: 79.83624163353466
ESP: NO
SWE: 3.2971536
GBK: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NE
DNM: 3.04093488072
EST: NO
FIN: NO
FRK: 8.39635302523632
DEU: 0.00001056
GRC: NE
HRV: 6.35757131395349
HUN: IE
ISL: NO
IRL: NO
ITA: NO
LVA: NO
LTU: 0.88759671746776
LUX: NO
MLT: NO
NLD: IE
POL: NA
PRT: NO
ROU: 43.45226345253197
SVK: NO
SVN: NO
ESP: NA
SWE: 428.55250000000001
GBK: 40.8971
</t>
      </text>
    </comment>
    <comment ref="I10" authorId="0">
      <text>
        <t xml:space="preserve">AUT: NO
BEL: NO
BGR: NO
CYP: NO
CZE: NE
DNM: NO
EST: NO
FIN: NO
FRK: NE
DEU: NO
GRC: NO
HRV: NO
HUN: NO
ISL: NO
IRL: NO
ITA: NO
LVA: NO
LTU: NO
LUX: NO
MLT: NO
NLD: NO
POL: NA
PRT: NO
ROU: NO
SVK: NO
SVN: NO
ESP: NO
SWE: NA
GBK: NO
</t>
      </text>
    </comment>
    <comment ref="J10" authorId="0">
      <text>
        <t xml:space="preserve">AUT: IE
BEL: NO
BGR: 0.006331002331
CYP: NO
CZE: NE
DNM: 0.00001311336576
EST: NO
FIN: NO
FRK: 0.17896180873179
DEU: 0.001408
GRC: NE
HRV: 0.13550674418605
HUN: IE
ISL: NO
IRL: NO
ITA: NO
LVA: NO
LTU: 0.0189223915592
LUX: NO
MLT: NO
NLD: IE
POL: NA
PRT: NO
ROU: 0.926151584811
SVK: NO
SVN: NO
ESP: NA
SWE: 0.003071343
GBK: 0.31952
</t>
      </text>
    </comment>
    <comment ref="K10" authorId="0">
      <text>
        <t xml:space="preserve">AUT: IE
BEL: NO
BGR: 0.00000221911422
CYP: NO
CZE: NA
DNM: 0.0000021500736
EST: NO
FIN: NO
FRK: 0.00006272888141
DEU: NA
GRC: NE
HRV: 0.0000474972093
HUN: IE
ISL: NO
IRL: NO
ITA: NO
LVA: NO
LTU: 0.00000663259086
LUX: NO
MLT: NO
NLD: IE
POL: NA
PRT: NO
ROU: 0.00032463045241
SVK: NO
SVN: NO
ESP: NA
SWE: 0.0003071343
GBK: 0.00101
</t>
      </text>
    </comment>
    <comment ref="H11" authorId="0">
      <text>
        <t xml:space="preserve">AUT: IE
BEL: NO
BGR: 0.00913752913753
CYP: NO
CZE: 0.04946783333333
DNM: 0.000437955
EST: NO
FIN: NO
FRK: 0.2398457230426
DEU: 0.27085958
GRC: 0.0000035272083
HRV: 28.79522155639535
HUN: 0.08939412643678
ISL: NO
IRL: NO
ITA: 1.76360175989742
LVA: NO
LTU: 0.00001072919109
LUX: NO
MLT: NO
NLD: IE
POL: 0.24485204378887
PRT: NO
ROU: 1.28750910050344
SVK: 0.0026
SVN: NO
ESP: 0.000021
SWE: NO
GBK: 0.2521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0.07179487179487
CYP: NO
CZE: 0.03099323095519
DNM: 0.00600915
EST: NO
FIN: NO
FRK: 1.81777811148076
DEU: 0.27667465
GRC: 0.000048396579
HRV: 1.77817677325581
HUN: 1.24239655172414
ISL: NO
IRL: NO
ITA: 10.29684093081925
LVA: NO
LTU: 0.00014630715123
LUX: NO
MLT: NO
NLD: IE
POL: 3.39025812232967
PRT: NO
ROU: 10.50274993084634
SVK: 0.036
SVN: NO
ESP: 0.000250831
SWE: NO
GBK: 4.9413935
</t>
      </text>
    </comment>
    <comment ref="H12" authorId="0">
      <text>
        <t xml:space="preserve">AUT: 0.004557
BEL: 0.0157358372093
BGR: 0.00007505827506
CYP: NO
CZE: 0.00374597575758
DNM: NA
EST: NO
FIN: NO
FRK: 0.01835511034712
DEU: NA
GRC: NE
HRV: 0.00307517675581
HUN: 0.37612400021605
ISL: NO
IRL: NO
ITA: 0.06425156275044
LVA: NO
LTU: 0.0082911101993
LUX: NO
MLT: NO
NLD: 0.02097
POL: 0.0138343902439
PRT: 0.00000690743802
ROU: 0.00531985043734
SVK: 0.00479614695
SVN: 0.0192908406
ESP: 0.003007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0.05022
BEL: 0.17341534883721
BGR: 0.00081585081585
CYP: NO
CZE: 0.04128108096
DNM: 0.0894314
EST: NO
FIN: NO
FRK: 0.2021273637354
DEU: 0.61618418
GRC: 0.0018866463
HRV: 0.03388970302326
HUN: 0.09364538309375
ISL: NO
IRL: NO
ITA: 0.70807844663751
LVA: NO
LTU: 0.09137141852286
LUX: NO
MLT: NO
NLD: 0.231099
POL: 0.1524606271777
PRT: 0.0761227863046
ROU: 0.05862692318698
SVK: 0.052855497
SVN: NA
ESP: 0.033135715
SWE: 0.5267941637
GBK: 0.69400196011494
</t>
      </text>
    </comment>
    <comment ref="H13" authorId="0">
      <text>
        <t xml:space="preserve">AUT: NA
BEL: NA
BGR: 262.98568961886048
CYP: NO
CZE: NE
DNM: 0.004756
EST: NO
FIN: NO
FRK: 2,593.54300211
DEU: 321.8931377
GRC: IE
HRV: NA
HUN: NA
ISL: NO
IRL: NO
ITA: 1,782.2615355159494
LVA: NO
LTU: NO
LUX: NO
MLT: NO
NLD: 995.75872
POL: NA
PRT: 993.526891354593
ROU: IE
SVK: NE
SVN: NA
ESP: 3,359.907146304
SWE: 183.839956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0.2717944462
BEL: 0.076359523264
BGR: 0.15122715664336
CYP: NO
CZE: 0.16515627627628
DNM: 1.2994
EST: NO
FIN: 0.35918239293661
FRK: 0.01530727255616
DEU: 8.07530715
GRC: 0.508133377554
HRV: 0.07687795348837
HUN: 0.14954298850575
ISL: NO
IRL: 0.01336574220062
ITA: 0.70904155336249
LVA: NO
LTU: 0.02746307151231
LUX: NO
MLT: NO
NLD: 0.207143
POL: 1.1572380952381
PRT: 0.00000030594873
ROU: 0.23922438918029
SVK: 0.240711
SVN: NO
ESP: 0.086333193345
SWE: 0.38590091366742
GBK: 0.00447
</t>
      </text>
    </comment>
    <comment ref="K13" authorId="0">
      <text>
        <t xml:space="preserve">AUT: NA
BEL: NA
BGR: 0.00167676
CYP: NO
CZE: NE
DNM: NA
EST: NO
FIN: NO
FRK: 0.03178272245115
DEU: NA
GRC: IE
HRV: NA
HUN: NA
ISL: NO
IRL: NO
ITA: IE
LVA: NO
LTU: NO
LUX: NO
MLT: NO
NLD: NA
POL: NA
PRT: NO
ROU: NO
SVK: NE
SVN: NA
ESP: NE
SWE: 0.0030395964109
GBK: NO
</t>
      </text>
    </comment>
    <comment ref="H14" authorId="0">
      <text>
        <t xml:space="preserve">AUT: NA
BEL: NO
BGR: NO
CYP: NE
CZE: NE
DNM: NA
EST: NE
FIN: NO
FRK: NA
DEU: NA
GRC: NA
HRV: NA
HUN: NA
ISL: 0.0043337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0.0205679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269.59478724173027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0.00028764
EST: NO
FIN: NO
FRK: NO
DEU: IE
GRC: NE
HRV: 16.89403659
HUN: IE
ISL: NO
IRL: NO
ITA: 0.011401016
LVA: NO
LTU: NO
LUX: NO
MLT: NO
NLD: IE
POL: NA
PRT: NO
ROU: IE
SVK: NO
SVN: NO
ESP: NO
SWE: NO
GBK: 101.8259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0.00000107712
EST: NO
FIN: NO
FRK: NO
DEU: IE
GRC: NE
HRV: 0.3600834
HUN: IE
ISL: NO
IRL: IE
ITA: 0.00066886
LVA: NO
LTU: NO
LUX: NO
MLT: NO
NLD: IE
POL: NA
PRT: NO
ROU: IE
SVK: NO
SVN: NO
ESP: NO
SWE: NO
GBK: 1.63653
</t>
      </text>
    </comment>
    <comment ref="H18" authorId="0">
      <text>
        <t xml:space="preserve">AUT: 102.69
BEL: NO
BGR: 0.01392
CYP: NO
CZE: 0.00013207491222
DNM: 0.065856
EST: NO
FIN: NO
FRK: IE
DEU: 1.13520854
GRC: 0.001284
HRV: 411.69648050000001
HUN: 0.09408
ISL: NO
IRL: NO
ITA: 0.631798738448
LVA: NO
LTU: NO
LUX: NO
MLT: NO
NLD: IE
POL: 0.41632431029949
PRT: NO
ROU: 0.520992
SVK: 0.010168
SVN: 0.000143882832
ESP: 0.002315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5.381
BEL: NO
BGR: 0.3886
CYP: NO
CZE: 0.331632
DNM: 1.78752
EST: NO
FIN: NO
FRK: IE
DEU: 1.88875213
GRC: 0.01158
HRV: 2.488584636
HUN: 2.6264
ISL: NO
IRL: 0.00701
ITA: 6.98031648263717
LVA: NO
LTU: NO
LUX: NO
MLT: NO
NLD: IE
POL: 11.6773891913272
PRT: NO
ROU: 14.54436
SVK: 0.2852
SVN: 0.00401672906
ESP: 0.064418169
SWE: NO
GBK: IE
</t>
      </text>
    </comment>
    <comment ref="H19" authorId="0">
      <text>
        <t xml:space="preserve">AUT: 88.00
BEL: NO
BGR: 0.04814
CYP: NO
CZE: NA
DNM: NA
EST: NO
FIN: NO
FRK: 151.852958083832
DEU: 1,597.1209761299999
GRC: IE
HRV: 5.8764126
HUN: 0.1434163
ISL: NO
IRL: NO
ITA: 2.46555605248
LVA: NO
LTU: NO
LUX: NO
MLT: NO
NLD: IE
POL: 1.62468023531509
PRT: NO
ROU: 1.801764
SVK: 0.03968
SVN: NO
ESP: 0.000745
SWE: NO
GBK: 235.42841783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0.1711
CYP: NO
CZE: NA
DNM: NA
EST: NO
FIN: 0.000185
FRK: 0.00694139520958
DEU: 0.50888659
GRC: IE
HRV: 1.0988112
HUN: 0.557234
ISL: NO
IRL: IE
ITA: 3.12626734909404
LVA: NO
LTU: NO
LUX: NO
MLT: NO
NLD: IE
POL: 5.22943950742044
PRT: NO
ROU: 6.40386
SVK: 0.12772
SVN: NO
ESP: 0.009325299
SWE: NO
GBK: 2.87898231148384
</t>
      </text>
    </comment>
    <comment ref="H20" authorId="0">
      <text>
        <t xml:space="preserve">AUT: 0.175829395
BEL: NA
BGR: 0.00235383835907
CYP: NO
CZE: 0.02693884734784
DNM: 0.0004886
EST: 0.000673588608
FIN: NE
FRK: 0.31141914487446
DEU: 0.31237388
GRC: 0.00380358
HRV: 0.011492491
HUN: 0.01003464
ISL: NO
IRL: 0.00373661863943
ITA: 0.62396003388323
LVA: 0.000061
LTU: 0.00147866088448
LUX: 0.00090653228424
MLT: NO
NLD: 0.10208
POL: 0.01605225728096
PRT: 0.00079961882319
ROU: 0.01106138
SVK: 0.0464464
SVN: 0.00074802596227
ESP: 0.265278
SWE: 0.00174294434496
GBK: 0.15362064644958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3.95945283979967
BEL: 5.905171
BGR: 4.322093263425
CYP: NO
CZE: 6.76417926248
DNM: 0.0161238
EST: 0.0505191456
FIN: 0.1522
FRK: 27.1740340536
DEU: 77.2614355
GRC: 1.144916
HRV: 1.348752
HUN: 3.020528
ISL: NO
IRL: 0.28024639795694
ITA: 34.80883798074854
LVA: 0.030793
LTU: 2.1484523329751
LUX: 0.49447215504
MLT: NO
NLD: 9.476
POL: 8.75577669870578
PRT: 0.0414587316415
ROU: 3.413091
SVK: 25.3344
SVN: 0.33089187937289
ESP: 3.510713804
SWE: 0.076018752
GBK: 3.54456243146153
</t>
      </text>
    </comment>
    <comment ref="H21" authorId="0">
      <text>
        <t xml:space="preserve">AUT: 0.06924878262015
BEL: 0.482912364976
BGR: 0.146472
CYP: NO
CZE: 0.06469072518205
DNM: 0.0037026975
EST: 0.0390375216
FIN: NE
FRK: 0.26994874247248
DEU: 0.60274978
GRC: 0.07489789890065
HRV: 0.0402033
HUN: 0.56236993000407
ISL: NO
IRL: 0.09306059255752
ITA: 3.04954572240972
LVA: 0.000942
LTU: 0.00501196939405
LUX: 0.052537666473
MLT: NO
NLD: 0.1809559125
POL: 0.93030127423749
PRT: 0.0346569576734
ROU: 0.628167
SVK: 0.29682
SVN: 0.04335150463132
ESP: 0.641099
SWE: 0.04055170305191
GBK: 7.2016873714744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1.56
BEL: 15.015898
BGR: 3.1592
CYP: NO
CZE: 16.2434441274
DNM: 0.1265241192
EST: 0.84198576
FIN: 1.05153877678571
FRK: 23.5553800766837
DEU: 84.94461699999999
GRC: 1.61544487824926
HRV: 0.86713
HUN: 12.12954750989181
ISL: NO
IRL: 2.00718925124057
ITA: 170.1249073688416
LVA: 0.476364
LTU: 7.28224939907639
LUX: 1.1331653553
MLT: NO
NLD: 5.88194
POL: 20.06532160120075
PRT: 1.79689805445508
ROU: 13.5487
SVK: 6.402
SVN: 0.93503245283238
ESP: 23.280619753
SWE: 1.74191067185573
GBK: 166.05076772673513
</t>
      </text>
    </comment>
    <comment ref="H22" authorId="0">
      <text>
        <t xml:space="preserve">AUT: NO
BEL: NO
BGR: NO
CYP: NO
CZE: IE
DNM: NO
EST: NO
FIN: NO
FRK: NO
DEU: 0.21090459
GRC: IE
HRV: NO
HUN: NO
ISL: NO
IRL: NO
ITA: NO
LVA: 0.005513
LTU: NO
LUX: NO
MLT: NO
NLD: NO
POL: 0.00200653216012
PRT: NO
ROU: NO
SVK: 0.00001452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26.50865555
GRC: IE
HRV: NO
HUN: NO
ISL: NO
IRL: NO
ITA: NO
LVA: 2.787115
LTU: NO
LUX: NO
MLT: NO
NLD: NO
POL: 0.45603003639093
PRT: NO
ROU: 66.45411556
SVK: 0.0033
SVN: NO
ESP: NO
SWE: NO
GBK: NO
</t>
      </text>
    </comment>
    <comment ref="H25" authorId="0">
      <text>
        <t xml:space="preserve">AUT: IE
BEL: NO
BGR: 0.05874125874126
CYP: 0.0526
CZE: 0.3180075
DNM: NO
EST: NO
FIN: NO
FRK: 0.08763593726557
DEU: IE
GRC: 0.0077926695
HRV: 0.0000949861705
HUN: 0.06529885057471
ISL: NO
IRL: NO
ITA: 11.33743988505484
LVA: NO
LTU: 0.00926611957796
LUX: NO
MLT: NO
NLD: IE
POL: 0.15632693379791
PRT: NO
ROU: 8.593159
SVK: 0.00095
SVN: NA
ESP: 0.039629
SWE: IE
GBK: 2.60038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0.28391608391608
CYP: 0.00526
CZE: 1.53703625
DNM: NO
EST: NO
FIN: NO
FRK: 0.66418815611797
DEU: IE
GRC: 0.059060232
HRV: 0.001032458375
HUN: 0.49489655172414
ISL: NO
IRL: NO
ITA: 0.98468547060365
LVA: NO
LTU: 0.07022743259086
LUX: NO
MLT: NO
NLD: IE
POL: 0.7751002369338
PRT: NO
ROU: 41.533602
SVK: 0.0072
SVN: NA
ESP: 0.300345186
SWE: IE
GBK: 13.97227
</t>
      </text>
    </comment>
    <comment ref="H26" authorId="0">
      <text>
        <t xml:space="preserve">AUT: IE
BEL: NO
BGR: 11.60
CYP: NO
CZE: NO
DNM: 0.0016602528
EST: NO
FIN: NO
FRK: IE
DEU: IE
GRC: 0.2519102
HRV: IE
HUN: 84.89242160000001
ISL: NO
IRL: NO
ITA: 308.19450656000004
LVA: 0.001476
LTU: NO
LUX: NO
MLT: NO
NLD: IE
POL: IE
PRT: NO
ROU: 0.0336474
SVK: 0.163618
SVN: 0.00263509145798
ESP: 3.694382
SWE: 0.00157084524407
GBK: 0.3319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0.00671
BGR: 0.05278
CYP: NO
CZE: NO
DNM: 0.053292
EST: NO
FIN: NO
FRK: IE
DEU: IE
GRC: 0.699244
HRV: IE
HUN: 1.844752
ISL: NO
IRL: IE
ITA: NA
LVA: 0.74568
LTU: NO
LUX: NO
MLT: NO
NLD: IE
POL: IE
PRT: NO
ROU: 1.975428
SVK: 16.8896
SVN: 0.22059458624859
ESP: 2.391384974
SWE: 0.06859357565788
GBK: 15.69725
</t>
      </text>
    </comment>
    <comment ref="H27" authorId="0">
      <text>
        <t xml:space="preserve">AUT: IE
BEL: NO
BGR: NO
CYP: NO
CZE: NO
DNM: NO
EST: NO
FIN: NO
FRK: NO
DEU: IE
GRC: NO
HRV: NO
HUN: IE
ISL: NO
IRL: NO
ITA: NO
LVA: NO
LTU: NO
LUX: NO
MLT: NO
NLD: 2.180242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12.692372
POL: NO
PRT: NO
ROU: NA
SVK: NO
SVN: NO
ESP: NO
SWE: IE
GBK: IE
</t>
      </text>
    </comment>
    <comment ref="H29" authorId="0">
      <text>
        <t xml:space="preserve">AUT: IE
BEL: NO
BGR: 77.74745217456476
CYP: NO
CZE: 6.00680833333333
DNM: 14.3937917849369
EST: NO
FIN: 79.1543832
FRK: 313.856619845438
DEU: 353.819746
GRC: 3.3631521
HRV: IE
HUN: 55.67514070114942
ISL: NO
IRL: NO
ITA: 214.15164227325812
LVA: NO
LTU: 3.99906213364596
LUX: NO
MLT: NO
NLD: IE
POL: 0.02793263646922
PRT: 155.374435407671
ROU: 162.31522620398897
SVK: 0.41
SVN: NO
ESP: 293.21481199999999
SWE: 83.18731133644999
GBK: 3,229.80229069488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0.00206951468531
CYP: NO
CZE: 0.0037100875
DNM: 0.00530900571297
EST: NO
FIN: 0.00155579
FRK: 0.04757671065176
DEU: 0.10568423
GRC: 0.0020507025
HRV: IE
HUN: 0.30277704303492
ISL: NO
IRL: NO
ITA: 1.52060891874432
LVA: NO
LTU: 0.00243845252052
LUX: NO
MLT: NO
NLD: IE
POL: 45.8095238095238
PRT: 0.08553749709311
ROU: 0.10025352206717
SVK: 0.00025
SVN: NO
ESP: 0.091354994
SWE: 0.00091935704159
GBK: 12.0670847407192
</t>
      </text>
    </comment>
    <comment ref="K29" authorId="0">
      <text>
        <t xml:space="preserve">AUT: IE
BEL: NO
BGR: 0.00015604237762
CYP: NO
CZE: 0.00009540225
DNM: 0.00013810144373
EST: NO
FIN: 0.00311156
FRK: 0.01255204321937
DEU: 0.00019588
GRC: 0.000052497984
HRV: 0.00044703255814
HUN: 0.00077845312559
ISL: NO
IRL: NO
ITA: 0.00340123196552
LVA: NO
LTU: 0.00006242438453
LUX: NO
MLT: NO
NLD: IE
POL: 0.00071507549361
PRT: 0.00899011764706
ROU: 0.0025779477103
SVK: 0.0000064
SVN: NO
ESP: 0.00029534
SWE: 0.00009193570415
GBK: 0.09212894303819
</t>
      </text>
    </comment>
    <comment ref="H30" authorId="0">
      <text>
        <t xml:space="preserve">AUT: IE
BEL: NO
BGR: 1.218
CYP: NO
CZE: NO
DNM: 1.72655841536
EST: NO
FIN: NO
FRK: 67.9904553831288
DEU: 19.49443101
GRC: 0.0252
HRV: IE
HUN: 8.2182
ISL: NO
IRL: NO
ITA: 32.3604231888
LVA: NO
LTU: NO
LUX: NO
MLT: NO
NLD: IE
POL: 65.67218385585222
PRT: 52.1404141581622
ROU: 13.0248
SVK: 0.372
SVN: 0.0035970708
ESP: 200.802741
SWE: NA
GBK: 227.19028947804699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0.0008004
CYP: NO
CZE: NO
DNM: 0.0006177434467
EST: NO
FIN: NO
FRK: 0.18338526177784
DEU: IE
GRC: 0.00001656
HRV: IE
HUN: 0.0054004
ISL: NO
IRL: NO
ITA: 0.27705431204391
LVA: NO
LTU: NO
LUX: NO
MLT: NO
NLD: IE
POL: 6.09298867126652
PRT: 0.00067538344929
ROU: 0.00824904
SVK: 0.00024304
SVN: 0.00000227814484
ESP: 1.114864987
SWE: NA
GBK: 0.68396067314678
</t>
      </text>
    </comment>
    <comment ref="K30" authorId="0">
      <text>
        <t xml:space="preserve">AUT: IE
BEL: NO
BGR: 0.00001566
CYP: NO
CZE: NO
DNM: 0.00000102456724
EST: NO
FIN: NO
FRK: 0.00300097980453
DEU: 0.00037873
GRC: 0.000000324
HRV: 0.0001002294
HUN: 0.000128023
ISL: NO
IRL: NO
ITA: 0.00041606258386
LVA: NO
LTU: NO
LUX: NO
MLT: NO
NLD: IE
POL: 0.00109164451905
PRT: 0.00006753834493
ROU: 0.000227934
SVK: 0.000005704
SVN: 0.00000006294874
ESP: 0.002139851
SWE: NA
GBK: 0.00721787212
</t>
      </text>
    </comment>
    <comment ref="H31" authorId="0">
      <text>
        <t xml:space="preserve">AUT: IE
BEL: 93.18984999999999
BGR: NO
CYP: NO
CZE: NO
DNM: 223.75252014
EST: NO
FIN: NO
FRK: NO
DEU: IE
GRC: NO
HRV: NO
HUN: IE
ISL: NO
IRL: NO
ITA: NO
LVA: NO
LTU: NO
LUX: NO
MLT: NO
NLD: 61.40373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0.91582426848
EST: NO
FIN: NO
FRK: NO
DEU: IE
GRC: NO
HRV: NO
HUN: IE
ISL: NO
IRL: NO
ITA: NO
LVA: NO
LTU: NO
LUX: NO
MLT: NO
NLD: 0.2133
POL: NO
PRT: NO
ROU: NA
SVK: NO
SVN: NO
ESP: NO
SWE: NA
GBK: IE
</t>
      </text>
    </comment>
    <comment ref="K31" authorId="0">
      <text>
        <t xml:space="preserve">AUT: IE
BEL: IE
BGR: NO
CYP: NO
CZE: NO
DNM: 0.1387612528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0.34403116224296
HRV: NO
HUN: 0.01233936
ISL: 173.134
IRL: NO
ITA: 344.43881016
LVA: NO
LTU: NO
LUX: NO
MLT: NO VALUE
NLD: NO
POL: 1,742.26
PRT: 34.678951313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2.57639687500549
ISL: 0.139
IRL: NO
ITA: 0.36583260869565
LVA: NO
LTU: NO
LUX: NO
MLT: NO VALUE
NLD: NO
POL: NA
PRT: NO
ROU: NO
SVK: NO
SVN: NO
ESP: NO
SWE: NO
GBK: IE
</t>
      </text>
    </comment>
    <comment ref="K32" authorId="0">
      <text>
        <t xml:space="preserve">AUT: NO
BEL: NO
BGR: NO
CYP: NO
CZE: NA
DNM: NO
EST: NO
FIN: NO
FRK: NO
DEU: NE
GRC: 0.00000176015943
HRV: NO
HUN: NO
ISL: NA
IRL: NO
ITA: 0.0283402861982
LVA: NO
LTU: NO
LUX: NO
MLT: NO VALUE
NLD: NO
POL: NA
PRT: NO
ROU: NA
SVK: NO
SVN: NO
ESP: NO
SWE: NO
GBK: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139.80512870000001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27,141.170670501833
BEL: 54,121.44851029187
BGR: 6,665.00
CYP: 10,837.37
CZE: 11,930.747451049649
DNM: 34,337.0606029937
EST: 1,994.8531104000003
FIN: 26,629.00
FRK: 226,314.729150697
DEU: 347,911.80623023998
GRC: 34,530.3967241809
HRV: 5,055.4000000000005
HUN: 7,030.80
ISL: 6,972.9597
IRL: 28,086.720229172279
ITA: 124,166.93022009113
LVA: 5,142.00
LTU: 2,922.00
LUX: 15,658.710244999998
MLT: 4,374.4757679189042
NLD: 145,910.832
POL: 21,113.105256406889
PRT: 39,492.2666259057
ROU: 6,924.7920000000004
SVK: 1,539.9492215583632
SVN: 1,014.23194978
ESP: 179,577.1334523916
SWE: 31,326.164307367901
GBK: 450,616.20609253086
</t>
      </text>
    </comment>
    <comment ref="F9" authorId="0">
      <text>
        <t xml:space="preserve">AUT: 1,975.4413882870272
BEL: 3,869.6034819558681
BGR: 476.54750000000001
CYP: 774.872
CZE: 853.04844275004984
DNM: 2,472.26836341555
EST: 143.23560673680001
FIN: 1,949.2428
FRK: 16,202.0772005613
DEU: 25,486.627277200001
GRC: 2,466.4497724771427
HRV: 366.51650000000006
HUN: 502.7022
ISL: 498.56662
IRL: 2,005.4165533789044
ITA: 8,877.9355107365154
LVA: 373.57776699791714
LTU: 211.08528000000001
LUX: 1,095.705923286268
MLT: 312.77501740620164
NLD: 10,432.624488
POL: 1,509.5870258330926
PRT: 2,823.69706375226
ROU: 495.12262800000002
SVK: 112.02863762485501
SVN: 72.51758440927
ESP: 13,094.165265629141
SWE: 2,239.8207479767998
GBK: 32,308.807424392897
</t>
      </text>
    </comment>
    <comment ref="G9" authorId="0">
      <text>
        <t xml:space="preserve">AUT: 0.04348867862036
BEL: 0.02540562854515
BGR: 0.0033325
CYP: 0.00542
CZE: 0.00596537372552
DNM: 0.00922546093191
EST: 0.001517848056
FIN: 0.01
FRK: 0.07881208791206
DEU: 0.08402358
GRC: 0.01726519836209
HRV: 0.0025277
HUN: 0.0035154
ISL: 0.00348648
IRL: 0.01642163222329
ITA: 0.06006804192926
LVA: 0.00468986
LTU: 0.001461
LUX: 0.00391193638872
MLT: 0.04374475767919
NLD: 0.072955416
POL: 0.0105565526282
PRT: 0.07308315508061
ROU: 0.01878753873797
SVK: 0.00112893405712
SVN: 0.00050711597489
ESP: 0.07941377447801
SWE: 0.02299950117042
GBK: 0.10325496766132
</t>
      </text>
    </comment>
    <comment ref="H9" authorId="0">
      <text>
        <t xml:space="preserve">AUT: 0.06628867049863
BEL: 0.11239251418058
BGR: 0.01333
CYP: 0.02167
CZE: 0.02413152105688
DNM: 0.08407474990623
EST: 0.0039897062208
FIN: 0.05326
FRK: 0.45262945830139
DEU: 0.80256206
GRC: 0.06906079344836
HRV: 0.0101108
HUN: 0.0140616
ISL: 0.013945919
IRL: 0.05451874483206
ITA: 0.23937471051214
LVA: 0.01350797514279
LTU: 0.005844
LUX: 0.03273094606407
MLT: 0.00262468546075
NLD: 0.291821664
POL: 0.04222621051281
PRT: 0.07898453325181
ROU: 0.01533344495186
SVK: 0.00304433379597
SVN: 0.00202846389956
ESP: 0.35582876443126
SWE: 0.1040068860736
GBK: 1.02578497484579
</t>
      </text>
    </comment>
    <comment ref="B10" authorId="0">
      <text>
        <t xml:space="preserve">AUT: NO
BEL: 1.2825914601864
BGR: NO
CYP: NO
CZE: NO
DNM: 1.834782
EST: NO
FIN: NO
FRK: NO
DEU: NO
GRC: NO
HRV: NO
HUN: 1.80567437877029
ISL: 0.0443
IRL: NO
ITA: NO
LVA: NO
LTU: NO
LUX: 0.75
MLT: 1.52567594313888
NLD: NO
POL: NO
PRT: 35.5099924803085
ROU: NO
SVK: 1.9811043274705
SVN: NO
ESP: 37.4785329522074
SWE: NO
GBK: 5.34150889475586
</t>
      </text>
    </comment>
    <comment ref="F10" authorId="0">
      <text>
        <t xml:space="preserve">AUT: NO
BEL: 0.08978140221305
BGR: NO
CYP: NO
CZE: NO
DNM: 0.133939086
EST: NO
FIN: NO
FRK: NO
DEU: NA
GRC: NO
HRV: NO
HUN: 0.12639720651392
ISL: 0.00310247667
IRL: NO
ITA: NO
LVA: NO
LTU: NO
LUX: 0.0524958
MLT: 0.10679731601972
NLD: NO
POL: NO
PRT: 2.48688314003761
ROU: NO
SVK: 0.14006401347567
SVN: NO
ESP: 2.64605082178326
SWE: NO
GBK: 0.37106278133688
</t>
      </text>
    </comment>
    <comment ref="G10" authorId="0">
      <text>
        <t xml:space="preserve">AUT: NO
BEL: 0.00000064129573
BGR: NO
CYP: NO
CZE: NO
DNM: 0.0000401817258
EST: NO
FIN: NO
FRK: NO
DEU: NA
GRC: NO
HRV: NO
HUN: 0.00000090283719
ISL: 0.00000002215
IRL: NO
ITA: NO
LVA: NO
LTU: NO
LUX: 0.00000037497
MLT: 0.00001525675943
NLD: NO
POL: NO
PRT: 0.0013856229858
ROU: NO
SVK: 0.00000107784809
SVN: NO
ESP: 0.00001149146672
SWE: NO
GBK: 0.00006454815036
</t>
      </text>
    </comment>
    <comment ref="H10" authorId="0">
      <text>
        <t xml:space="preserve">AUT: NO
BEL: 0.00000256518292
BGR: NO
CYP: NO
CZE: NO
DNM: 0.000003669564
EST: NO
FIN: NO
FRK: NO
DEU: NA
GRC: NO
HRV: NO
HUN: 0.00000361134876
ISL: 0.0000000886
IRL: NO
ITA: NO
LVA: NO
LTU: NO
LUX: 0.00000149988
MLT: 0.00000091540557
NLD: NO
POL: NO
PRT: 0.00007101998496
ROU: NO
SVK: 0.00000393098123
SVN: NO
ESP: 0.00007426301894
SWE: NO
GBK: 0.00001186388515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239,807.22399999999
BGR: 1,240.00
CYP: 6,342.80
CZE: NO
DNM: 13,531.6493028297
EST: 15,744.00
FIN: 3,128.1765898087938
FRK: 86,950.7247438634
DEU: 71,364.033463629996
GRC: 76,884.960000000006
HRV: NO
HUN: NE
ISL: 530.9772
IRL: 758.54472452647133
ITA: 54,464.81426041419
LVA: 6,658.00
LTU: 3,049.00
LUX: NO
MLT: 41,418.633568085992
NLD: 490,778.364
POL: 2,600.00
PRT: 25,560.5155905189
ROU: NO
SVK: NO
SVN: 2,585.52
ESP: 250,411.50
SWE: 60,169.205950000003
GBK: 85,534.932915875717
</t>
      </text>
    </comment>
    <comment ref="F13" authorId="0">
      <text>
        <t xml:space="preserve">AUT: NO
BEL: 18,561.079137600002
BGR: 95.976
CYP: 490.933
CZE: NO
DNM: 1,055.46864562071
EST: 1,150.5051913000448
FIN: 245.24904000000001
FRK: 6,782.15653002134
DEU: 5,709.6333796099998
GRC: 6,027.4368865008
HRV: NO
HUN: NE
ISL: 41.079936
IRL: 57.64939906401182
ITA: 4,215.5766237560592
LVA: 515.32920000000001
LTU: 236.60239999999999
LUX: NO
MLT: 3,205.8022381698561
NLD: 37,986.2453736
POL: 201.24
PRT: 1,977.53188951981
ROU: NO
SVK: NO
SVN: 200.119248
ESP: 19,381.850102
SWE: 4,669.8707449963304
GBK: 6,544.3626157171157
</t>
      </text>
    </comment>
    <comment ref="G13" authorId="0">
      <text>
        <t xml:space="preserve">AUT: NO
BEL: 0.119903612
BGR: 0.00868
CYP: 0.0444
CZE: NO
DNM: 0.02674444251813
EST: 0.110208
FIN: 0.0214
FRK: 0.65213043557898
DEU: 0.05360254
GRC: 0.54
HRV: NO
HUN: NE
ISL: 0.0037168
IRL: 0.00530981307169
ITA: 0.39822543051057
LVA: 0.03329
LTU: 0.021343
LUX: NO
MLT: 0.41418633568086
NLD: 3.435448548
POL: 0.0182
PRT: 0.17892360913363
ROU: NO
SVK: NO
SVN: 0.01809864
ESP: 1.752880501
SWE: 0.0342964473915
GBK: 0.11985072248307
</t>
      </text>
    </comment>
    <comment ref="H13" authorId="0">
      <text>
        <t xml:space="preserve">AUT: NO
BEL: 0.479614448
BGR: 0.00248
CYP: 0.01269
CZE: NO
DNM: 0.02646777369747
EST: 0.031488
FIN: 0.005662
FRK: 0.17390144948773
DEU: 0.2497764
GRC: 0.16
HRV: NO
HUN: NE
ISL: 0.001062
IRL: 0.00151708944905
ITA: 0.10619344813615
LVA: 0.013316
LTU: 0.006098
LUX: NO
MLT: 0.02485118014085
NLD: 0.981556728
POL: 0.0052
PRT: 0.05112103118104
ROU: NO
SVK: NO
SVN: 0.00517104
ESP: 0.500822999
SWE: 0.234659903205
GBK: 0.31374601207564
</t>
      </text>
    </comment>
    <comment ref="B14" authorId="0">
      <text>
        <t xml:space="preserve">AUT: 925.01037702116912
BEL: 21,561.985000000001
BGR: 2,521.56
CYP: 3,569.00
CZE: NO
DNM: 11,114.4273226
EST: 1,738.00
FIN: 1,711.6217602897291
FRK: 7,060.14810321986
DEU: 12,413.99685627
GRC: 11,554.72
HRV: NO
HUN: NE
ISL: 502.412
IRL: 5,367.1516705803224
ITA: 9,089.3846803881606
LVA: 3,148.00
LTU: 577.00
LUX: 1.31790282495353
MLT: 7,376.5555392040069
NLD: 57,047.1146
POL: 3,291.00
PRT: 3,141.51603442241
ROU: 1,746.395
SVK: 170.23410899999999
SVN: NO
ESP: 52,149.904000000002
SWE: 10,519.74704
GBK: 58,697.893151640325
</t>
      </text>
    </comment>
    <comment ref="F14" authorId="0">
      <text>
        <t xml:space="preserve">AUT: 68.60067549683042
BEL: 1,597.7430884999999
BGR: 186.84759599999998
CYP: 264.463
CZE: NO
DNM: 822.4676218724
EST: 127.00571789122699
FIN: 125.11955
FRK: 530.311669364612
DEU: 918.96511673999998
GRC: 888.86855887359991
HRV: NO
HUN: NE
ISL: 37.2119821
IRL: 393.41221745353761
ITA: 673.52340481676254
LVA: 235.31299999999999
LTU: 42.05753
LUX: 0.09777355516879
MLT: 546.60276545501688
NLD: 4,205.56635539535
POL: 243.86309999999997
PRT: 232.681620949553
ROU: 123.40027069999999
SVK: 12.6143474769
SVN: NO
ESP: 3,864.3078679999999
SWE: 783.19516712799998
GBK: 4,420.7175175729544
</t>
      </text>
    </comment>
    <comment ref="G14" authorId="0">
      <text>
        <t xml:space="preserve">AUT: 0.00157253915937
BEL: IE
BGR: 0.01765092
CYP: 0.01392
CZE: NO
DNM: 0.01996712013004
EST: 0.012166
FIN: 0.00933
FRK: 0.05042962930871
DEU: 0.01201842
GRC: 0.04621888
HRV: NO
HUN: NE
ISL: 0.00351688
IRL: 0.03757006169406
ITA: 0.06385183040528
LVA: 0.012592
LTU: 0.004039
LUX: 0.0000032580758
MLT: 0.07376555539204
NLD: 0.3993298022
POL: 0.023037
PRT: 0.02199061224096
ROU: 0.012224765
SVK: 0.001191638763
SVN: NO
ESP: 0.365049325
SWE: 0.0033663190528
GBK: 0.04631317351443
</t>
      </text>
    </comment>
    <comment ref="H14" authorId="0">
      <text>
        <t xml:space="preserve">AUT: 0.01836029600332
BEL: IE
BGR: 0.00504312
CYP: 0.01392
CZE: NO
DNM: 0.02082328304
EST: 0.003476
FIN: 0.003252
FRK: 0.01344790114899
DEU: 0.04117578
GRC: 0.3466416
HRV: NO
HUN: NE
ISL: 0.00100482
IRL: 0.01073430334116
ITA: 0.01702715477474
LVA: 0.09444
LTU: 0.001154
LUX: 0.00002530591142
MLT: 0.00442593332352
NLD: 0.1140942292
POL: 0.006582
PRT: 0.00628303206884
ROU: 0.00349279
SVK: 0.000340468218
SVN: NO
ESP: 0.104299807
SWE: 0.050494785792
GBK: 0.20433091204035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94.180472054292
</t>
      </text>
    </comment>
    <comment ref="F16" authorId="0">
      <text>
        <t xml:space="preserve">AUT: NO
BEL: NO
BGR: NO
CYP: NO
CZE: NO
DNM: 7.37105
EST: NO
FIN: NO
FRK: NO
DEU: NA
GRC: NO
HRV: NO
HUN: NO
ISL: NO
IRL: NO
ITA: NO
LVA: NO
LTU: NO
LUX: NO
MLT: NO VALUE
NLD: NO
POL: NO
PRT: NO
ROU: NO
SVK: NO
SVN: NO
ESP: NO
SWE: NO
GBK: 1.40316034583308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64.3974489821948
DEU: NO
GRC: NO
HRV: NO
HUN: NO
ISL: NO
IRL: NO
ITA: NO
LVA: NO
LTU: NO
LUX: 0.0399846525178
MLT: NO
NLD: NO
POL: NO
PRT: NO
ROU: NO
SVK: NO
SVN: NO
ESP: NO
SWE: NO
GBK: NO
</t>
      </text>
    </comment>
    <comment ref="F18" authorId="0">
      <text>
        <t xml:space="preserve">AUT: NO
BEL: NO
BGR: NO
CYP: NO
CZE: NO
DNM: NO
EST: NO
FIN: NO
FRK: 4.39190602058569
DEU: NA
GRC: NO
HRV: NO
HUN: NO
ISL: NO
IRL: NO
ITA: NO
LVA: NO
LTU: NO
LUX: 0.00293687272743
MLT: NO
NLD: NO
POL: NO
PRT: NO
ROU: NO
SVK: NO
SVN: NO
ESP: NO
SWE: NO
GBK: NO
</t>
      </text>
    </comment>
    <comment ref="G18" authorId="0">
      <text>
        <t xml:space="preserve">AUT: NO
BEL: NO
BGR: NO
CYP: NO
CZE: NO
DNM: NO
EST: NO
FIN: NO
FRK: 0.00051572970354
DEU: NA
GRC: NO
HRV: NO
HUN: NO
ISL: NO
IRL: NO
ITA: NO
LVA: NO
LTU: NO
LUX: 0.00000009884874
MLT: NO
NLD: NO
POL: NO
PRT: NO
ROU: NO
SVK: NO
SVN: NO
ESP: NO
SWE: NO
GBK: NO
</t>
      </text>
    </comment>
    <comment ref="H18" authorId="0">
      <text>
        <t xml:space="preserve">AUT: NO
BEL: NO
BGR: NO
CYP: NO
CZE: NO
DNM: NO
EST: NO
FIN: NO
FRK: 0.00013752792094
DEU: NA
GRC: NO
HRV: NO
HUN: NO
ISL: NO
IRL: NO
ITA: NO
LVA: NO
LTU: NO
LUX: 0.00000076777138
MLT: NO
NLD: NO
POL: NO
PRT: NO
ROU: NO
SVK: NO
SVN: NO
ESP: NO
SWE: NO
GBK: NO
</t>
      </text>
    </comment>
    <comment ref="B19" authorId="0">
      <text>
        <t xml:space="preserve">AUT: NO
BEL: NO
BGR: NO
CYP: NO
CZE: NO
DNM: NO
EST: NO
FIN: NA
FRK: NO
DEU: NO
GRC: NO
HRV: NO
HUN: NO
ISL: NO
IRL: NO
ITA: NO
LVA: NO
LTU: NO
LUX: 0.00187615016214
MLT: NO VALUE
NLD: 3,312.00
POL: NA
PRT: NO
ROU: NO
SVK: NO
SVN: NO
ESP: NO
SWE: NO
GBK: NO
</t>
      </text>
    </comment>
    <comment ref="F19" authorId="0">
      <text>
        <t xml:space="preserve">AUT: NO
BEL: NO
BGR: NO
CYP: NO
CZE: NO
DNM: NO
EST: NO
FIN: NA
FRK: NO
DEU: NA
GRC: NO
HRV: NO
HUN: NO
ISL: NO
IRL: NO
ITA: NO
LVA: NO
LTU: NO
LUX: 0.00013780322941
MLT: NO VALUE
NLD: 242.7696
POL: NO
PRT: NO
ROU: NO
SVK: NO
SVN: NO
ESP: NO
SWE: NO
GBK: NO
</t>
      </text>
    </comment>
    <comment ref="G19" authorId="0">
      <text>
        <t xml:space="preserve">AUT: NO
BEL: NO
BGR: NO
CYP: NO
CZE: NO
DNM: NO
EST: NO
FIN: NA
FRK: NO
DEU: NA
GRC: NO
HRV: NO
HUN: NO
ISL: NO
IRL: NO
ITA: NO
LVA: NO
LTU: NO
LUX: 0.00000000463816
MLT: NO VALUE
NLD: 0.003312
POL: NO
PRT: NO
ROU: NO
SVK: NO
SVN: NO
ESP: NO
SWE: NO
GBK: NO
</t>
      </text>
    </comment>
    <comment ref="H19" authorId="0">
      <text>
        <t xml:space="preserve">AUT: NO
BEL: NO
BGR: NO
CYP: NO
CZE: NO
DNM: NO
EST: NO
FIN: NA
FRK: NO
DEU: NA
GRC: NO
HRV: NO
HUN: NO
ISL: NO
IRL: NO
ITA: NO
LVA: NO
LTU: NO
LUX: 0.00000003602518
MLT: NO VALUE
NLD: 0.0019872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6.0730142624256
ESP: NO
SWE: NO
GBK: NE
</t>
      </text>
    </comment>
    <comment ref="F20" authorId="0">
      <text>
        <t xml:space="preserve">AUT: NO
BEL: NO
BGR: NO
CYP: NO
CZE: NO
DNM: NE
EST: NO
FIN: NO
FRK: 0.90
DEU: NE
GRC: NO
HRV: C
HUN: NO
ISL: NO
IRL: NO
ITA: NE
LVA: NA
LTU: NO
LUX: NO
MLT: NO
NLD: IE
POL: NA
PRT: NO
ROU: NA
SVK: NO
SVN: 0.43422051976343
ESP: NO
SWE: NO
GBK: NE
</t>
      </text>
    </comment>
    <comment ref="G20" authorId="0">
      <text>
        <t xml:space="preserve">AUT: NO
BEL: NO
BGR: NO
CYP: NO
CZE: NO
DNM: NE
EST: NO
FIN: NO
FRK: NE
DEU: NE
GRC: NO
HRV: C
HUN: NO
ISL: NO
IRL: NO
ITA: NE
LVA: NA
LTU: NO
LUX: NO
MLT: NO
NLD: IE
POL: NA
PRT: NO
ROU: NA
SVK: NO
SVN: 0.00000303650713
ESP: NO
SWE: NO
GBK: NE
</t>
      </text>
    </comment>
    <comment ref="H20" authorId="0">
      <text>
        <t xml:space="preserve">AUT: NO
BEL: NO
BGR: NO
CYP: NO
CZE: NO
DNM: NE
EST: NO
FIN: NO
FRK: NE
DEU: NE
GRC: NO
HRV: C
HUN: NO
ISL: NO
IRL: NO
ITA: NE
LVA: NA
LTU: NO
LUX: NO
MLT: NO
NLD: IE
POL: NA
PRT: NO
ROU: NA
SVK: NO
SVN: 0.00001214602852
ESP: NO
SWE: NO
GBK: NE
</t>
      </text>
    </comment>
  </commentList>
</comments>
</file>

<file path=xl/comments17.xml><?xml version="1.0" encoding="utf-8"?>
<comments xmlns="http://schemas.openxmlformats.org/spreadsheetml/2006/main">
  <authors>
    <author/>
  </authors>
  <commentList>
    <comment ref="B9" authorId="0">
      <text>
        <t xml:space="preserve">AUT: 1,656.40530801911
BEL: 2,541.3744200000001
BGR: 891.63320315904889
CYP: 752.294
CZE: 1,331.7875912445329
DNM: 867.063
EST: 399.05024420682503
FIN: 481.77177495700005
FRK: 7,299.551
DEU: 12,502.97910941
GRC: 3,638.9567392823219
HRV: 1,141.02702
HUN: 515.88099999999997
ISL: NO
IRL: 1,111.7464175453952
ITA: 8,877.1826729118984
LVA: 540.49952646858378
LTU: 460.78919999999999
LUX: 365.42749529999998
MLT: NO
NLD: 274.032
POL: 5,874.2279050000006
PRT: 2,814.23384423475
ROU: 2,694.5326879999998
SVK: 1,135.27
SVN: 391.08706663486282
ESP: 7,642.3559500000001
SWE: 1,402.116968
GBK: 4,029.1096192100099
</t>
      </text>
    </comment>
    <comment ref="M9" authorId="0">
      <text>
        <t xml:space="preserve">AUT: IE
BEL: 3.19933
BGR: 0.529614736
CYP: NE
CZE: NE
DNM: IE
EST: 0.7111
FIN: NO
FRK: IE
DEU: 6.27508008
GRC: 2.0745579
HRV: NA
HUN: IE
ISL: NO
IRL: IE
ITA: 6.9249234
LVA: 0.1705012
LTU: NA
LUX: IE
MLT: NO
NLD: IE
POL: NA
PRT: IE
ROU: 2.2353
SVK: 0.170873471
SVN: NE
ESP: NA
SWE: 0.083886
GBK: NO
</t>
      </text>
    </comment>
    <comment ref="B10" authorId="0">
      <text>
        <t xml:space="preserve">AUT: 587.61546125999996
BEL: 1,629.16095
BGR: 213.44522688788871
CYP: 2.7252
CZE: 612.99111338521868
DNM: 54.2742758
EST: 47.324047788952
FIN: 403.90111589981501
FRK: 2,469.57620668799
DEU: 4,811.30213658
GRC: 181.15915385388001
HRV: 78.75566203019152
HUN: 131.24600000000001
ISL: NO
IRL: 189.63811440146912
ITA: 1,892.0586410810261
LVA: 0.2506944497559
LTU: 29.28862951213206
LUX: NO
MLT: NO
NLD: 147.895249849624
POL: 1,274.4869766666666
PRT: 327.940901856803
ROU: 675.67767815593606
SVK: 560.13616346999902
SVN: 58.5246662
ESP: 1,378.5978301388338
SWE: 479.45598916912002
GBK: 1,239.14939042734
</t>
      </text>
    </comment>
    <comment ref="B11"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43.73677686227492
MLT: NO
NLD: 84.081734927029
POL: 425.00799999999998
PRT: 157.69515321544
ROU: 62.288
SVK: 13.224
SVN: 8.96395617252
ESP: 474.37307640901003
SWE: 17.578789778461
GBK: 386.64766443500457
</t>
      </text>
    </comment>
    <comment ref="B14" authorId="0">
      <text>
        <t xml:space="preserve">AUT: 426.60939929247803
BEL: 1,242.5508600000001
BGR: 802.19195520188669
CYP: NO
CZE: 601.1311300000001
DNM: NO
EST: 68.63144146666667
FIN: NO
FRK: 1,087.76728977468
DEU: 6,739.00
GRC: 212.1311902773063
HRV: 509.32954932673323
HUN: 878.95109570065904
ISL: NO
IRL: NO
ITA: 642.91499693154992
LVA: NO
LTU: 1,684.4817170073118
LUX: NO
MLT: NO
NLD: 3,759.653632
POL: 3,643.1808922666673
PRT: NO
ROU: 1,801.8459836097452
SVK: 674.48043653601246
SVN: NO
ESP: 392.34704499999998
SWE: NO
GBK: 1,385.566592789999
</t>
      </text>
    </comment>
    <comment ref="C14" authorId="0">
      <text>
        <t xml:space="preserve">AUT: 0.2254
BEL: 0.00067836
BGR: NA
CYP: NO
CZE: NA
DNM: NO
EST: NO
FIN: NO
FRK: NO
DEU: NA
GRC: NA
HRV: NE
HUN: NA
ISL: NO
IRL: NO
ITA: NA
LVA: NO
LTU: NO
LUX: NO
MLT: NO
NLD: NO
POL: NA
PRT: NO
ROU: NE
SVK: 0.01597971627994
SVN: NO
ESP: NA
SWE: NO
GBK: 0.00919435040967
</t>
      </text>
    </comment>
    <comment ref="D14" authorId="0">
      <text>
        <t xml:space="preserve">AUT: NA
BEL: NA
BGR: NA
CYP: NO
CZE: NA
DNM: NO
EST: NO
FIN: NO
FRK: NO
DEU: NA
GRC: NA
HRV: NA
HUN: NA
ISL: NO
IRL: NO
ITA: NA
LVA: NO
LTU: NO
LUX: NO
MLT: NO
NLD: NO
POL: NA
PRT: NO
ROU: NE
SVK: 0.00159797162799
SVN: NO
ESP: NA
SWE: NO
GBK: 0.00091943504097
</t>
      </text>
    </comment>
    <comment ref="J14" authorId="0">
      <text>
        <t xml:space="preserve">AUT: 0.1694
BEL: 0.442349992
BGR: NA
CYP: NO
CZE: 0.183911
DNM: NO
EST: 0.13439
FIN: NO
FRK: 1.034794
DEU: 3.197835
GRC: 0.128137
HRV: 0.7577706675
HUN: 0.3444146697083
ISL: NO
IRL: NO
ITA: 0.49569
LVA: NO
LTU: 0.2416
LUX: NO
MLT: NO
NLD: IE
POL: NA
PRT: NO
ROU: NE
SVK: NO
SVN: NO
ESP: 0.531045
SWE: NO
GBK: 1.178
</t>
      </text>
    </comment>
    <comment ref="K14" authorId="0">
      <text>
        <t xml:space="preserve">AUT: 0.0755
BEL: 0.222318983
BGR: NA
CYP: NO
CZE: 0.0183911
DNM: NO
EST: 0.0007256082
FIN: NO
FRK: 0.006208764
DEU: NA
GRC: 0.000768822
HRV: 0.003340036
HUN: 0.09224547382819
ISL: NO
IRL: NO
ITA: 0.08613117540323
LVA: NO
LTU: 0.3638
LUX: NO
MLT: NO
NLD: IE
POL: NA
PRT: NO
ROU: 8.8753577
SVK: NO
SVN: NO
ESP: 0.00318627
SWE: NO
GBK: IE
</t>
      </text>
    </comment>
    <comment ref="L14" authorId="0">
      <text>
        <t xml:space="preserve">AUT: IE
BEL: IE
BGR: NA
CYP: NO
CZE: NE
DNM: NO
EST: 0.00351
FIN: NO
FRK: 0.09313146
DEU: NA
GRC: 0.01153233
HRV: NE
HUN: 0.0312471
ISL: NO
IRL: NO
ITA: 0.10
LVA: NO
LTU: NE
LUX: NO
MLT: NO
NLD: IE
POL: NA
PRT: NO
ROU: NE
SVK: NO
SVN: NO
ESP: 0.04779405
SWE: NO
GBK: 0.02271101044312
</t>
      </text>
    </comment>
    <comment ref="M14" authorId="0">
      <text>
        <t xml:space="preserve">AUT: IE
BEL: NE
BGR: NA
CYP: NO
CZE: NE
DNM: NO
EST: NO
FIN: NO
FRK: NO
DEU: NO VALUE
GRC: 0.00384411
HRV: NE
HUN: 0.0015768633692
ISL: NO
IRL: NO
ITA: 0.01118586693548
LVA: NO
LTU: NA
LUX: NO
MLT: NO
NLD: IE
POL: NA
PRT: NO
ROU: 0.03370389
SVK: NO
SVN: NO
ESP: 0.577877665
SWE: NO
GBK: 0.00616021477448
</t>
      </text>
    </comment>
    <comment ref="D15" authorId="0">
      <text>
        <t xml:space="preserve">AUT: 0.1614
BEL: 1.81494097
BGR: 0.414164
CYP: NO
CZE: 0.71173585
DNM: NO
EST: NO
FIN: 0.70825
FRK: 1.48877875
DEU: 1.6200479
GRC: 0.069224936
HRV: 0.80628096511045
HUN: 0.129088
ISL: NO
IRL: NO
ITA: 0.3743
LVA: NO
LTU: 1.12726454855
LUX: NO
MLT: NO
NLD: 0.917898
POL: 2.09752732454018
PRT: 0.16407374231819
ROU: 1.7054195
SVK: 0.434262
SVN: NO
ESP: 0.6238892
SWE: 0.160688
GBK: 0.144
</t>
      </text>
    </comment>
    <comment ref="J15" authorId="0">
      <text>
        <t xml:space="preserve">AUT: 0.093
BEL: 0.900292224
BGR: 6.30759
CYP: NO
CZE: 0.208379
DNM: NO
EST: NO
FIN: NO
FRK: 1.10567688
DEU: 25.7150461
GRC: 0.254636448
HRV: 0.20828157
HUN: 0.02809438710831
ISL: NO
IRL: NO
ITA: 0.2759
LVA: NO
LTU: 0.3912
LUX: NO
MLT: NO
NLD: IE
POL: NO
PRT: 0.10445221035566
ROU: 0.80874
SVK: 0.360853844
SVN: NO
ESP: 0.19635
SWE: 0.195
GBK: 0.109
</t>
      </text>
    </comment>
    <comment ref="B16" authorId="0">
      <text>
        <t xml:space="preserve">AUT: NO
BEL: NO
BGR: NO
CYP: NO
CZE: NO
DNM: NO
EST: NO
FIN: NO
FRK: 16.2856
DEU: NA
GRC: NO
HRV: NO
HUN: NO
ISL: NO
IRL: NO
ITA: 1.736
LVA: NO
LTU: NO
LUX: NO
MLT: NO
NLD: NO
POL: NA
PRT: NO
ROU: NO
SVK: NO
SVN: NO
ESP: NO
SWE: NO
GBK: NO
</t>
      </text>
    </comment>
    <comment ref="D16" authorId="0">
      <text>
        <t xml:space="preserve">AUT: NO
BEL: NO
BGR: NO
CYP: NO
CZE: NO
DNM: NO
EST: NO
FIN: NO
FRK: 0.52729564
DEU: 1.1350919
GRC: NO
HRV: NO
HUN: NO
ISL: NO
IRL: NO
ITA: 0.3693
LVA: NO
LTU: NO
LUX: NO
MLT: NO
NLD: NO
POL: NO
PRT: NO
ROU: NO
SVK: NO
SVN: NO
ESP: NO
SWE: NO
GBK: NO
</t>
      </text>
    </comment>
    <comment ref="J16" authorId="0">
      <text>
        <t xml:space="preserve">AUT: NO
BEL: NO
BGR: NO
CYP: NO
CZE: NO
DNM: NO
EST: NO
FIN: NO
FRK: 0.04589103
DEU: NE
GRC: NO
HRV: NO
HUN: NO
ISL: NO
IRL: NO
ITA: 0.0221
LVA: NO
LTU: NO
LUX: NO
MLT: NO
NLD: NO
POL: NO
PRT: NO
ROU: NO
SVK: NO
SVN: NO
ESP: NO
SWE: NO
GBK: NO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0.01050116285256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0.043337934
SVN: NE
ESP: NE
SWE: NA
GBK: NO
</t>
      </text>
    </comment>
    <comment ref="K18" authorId="0">
      <text>
        <t xml:space="preserve">AUT: NA
BEL: NO
BGR: NA
CYP: NO
CZE: NO
DNM: NO
EST: NO
FIN: NO
FRK: NO
DEU: NO VALUE
GRC: NO
HRV: NO
HUN: NO
ISL: NO
IRL: NO
ITA: NA
LVA: NO
LTU: NO
LUX: NO
MLT: NA
NLD: IE
POL: NA
PRT: NO
ROU: NE
SVK: 0.332364458
SVN: NE
ESP: 8.1543868
SWE: NE
GBK: NO
</t>
      </text>
    </comment>
    <comment ref="L18" authorId="0">
      <text>
        <t xml:space="preserve">AUT: NA
BEL: NO
BGR: NA
CYP: NO
CZE: NO
DNM: NO
EST: NO
FIN: NO
FRK: NO
DEU: NO VALUE
GRC: NO
HRV: NO
HUN: NO
ISL: NO
IRL: NO
ITA: NA
LVA: NO
LTU: NO
LUX: NO
MLT: NA
NLD: IE
POL: NA
PRT: NO
ROU: NE
SVK: 0.000010692
SVN: NE
ESP: NE
SWE: NA
GBK: NO
</t>
      </text>
    </comment>
    <comment ref="M18" authorId="0">
      <text>
        <t xml:space="preserve">AUT: NA
BEL: NO
BGR: NA
CYP: NO
CZE: NO
DNM: NO
EST: NO
FIN: NO
FRK: NO
DEU: NO VALUE
GRC: NO
HRV: NO
HUN: NO
ISL: NO
IRL: NO
ITA: NA
LVA: NO
LTU: NO
LUX: NO
MLT: NA
NLD: IE
POL: NA
PRT: NO
ROU: NE
SVK: 0.00576787
SVN: NE
ESP: NE
SWE: NA
GBK: NO
</t>
      </text>
    </comment>
    <comment ref="B19" authorId="0">
      <text>
        <t xml:space="preserve">AUT: NO
BEL: NO
BGR: NO
CYP: NO
CZE: NA
DNM: NO
EST: NO
FIN: IE
FRK: 7.91784434285714
DEU: NE
GRC: NO
HRV: NO
HUN: NO
ISL: NO
IRL: NO
ITA: 30.726
LVA: NO
LTU: NO
LUX: NO
MLT: NO
NLD: IE
POL: NO
PRT: NO
ROU: IE
SVK: NO
SVN: 45.39917808
ESP: NA
SWE: NO
GBK: 123.42687856000001
</t>
      </text>
    </comment>
    <comment ref="B20"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J21" authorId="0">
      <text>
        <t xml:space="preserve">AUT: NA
BEL: IE,NA,NO
BGR: NO
CYP: NO
CZE: 0.7452
DNM: NO
EST: NO
FIN: NO
FRK: 0.28576805
DEU: NA
GRC: NO
HRV: NO
HUN: IE
ISL: NO
IRL: NO
ITA: 1.5914
LVA: NO
LTU: NO
LUX: NO
MLT: NO
NLD: IE
POL: NA
PRT: 0.19406496216
ROU: NO
SVK: NO
SVN: NA
ESP: 0.79608
SWE: IE,NA,NO
GBK: 2.95737603478137
</t>
      </text>
    </comment>
    <comment ref="K21" authorId="0">
      <text>
        <t xml:space="preserve">AUT: NA
BEL: IE,NA,NO
BGR: NO
CYP: NO
CZE: 0.107622
DNM: NO
EST: NO
FIN: NO
FRK: 5.29509004342402
DEU: 0.82629465
GRC: NO
HRV: NO
HUN: IE
ISL: NO
IRL: NO
ITA: 4.05046680197606
LVA: NO
LTU: NO
LUX: NO
MLT: NO
NLD: IE
POL: NA
PRT: 8.20202162088392
ROU: NO
SVK: NO
SVN: NA
ESP: 0.1895278
SWE: IE,NA,NO
GBK: 0.73872370740295
</t>
      </text>
    </comment>
    <comment ref="L21" authorId="0">
      <text>
        <t xml:space="preserve">AUT: IE
BEL: IE,NA,NO
BGR: NO
CYP: NO
CZE: 1.460753268
DNM: NO
EST: NO
FIN: NO
FRK: 4.74156252572225
DEU: 4.84205528
GRC: NO
HRV: NO
HUN: IE
ISL: NO
IRL: NO
ITA: 3.56219040685804
LVA: NO
LTU: NO
LUX: NO
MLT: NO
NLD: 4.65822864085288
POL: NA
PRT: 8.78973088999758
ROU: 1.59395545
SVK: NO
SVN: NA
ESP: 8.371010804
SWE: IE,NA,NO
GBK: 1.90
</t>
      </text>
    </comment>
    <comment ref="M21" authorId="0">
      <text>
        <t xml:space="preserve">AUT: NA
BEL: IE,NA,NO
BGR: NO
CYP: NO
CZE: 0.904428
DNM: NO
EST: NO
FIN: NO
FRK: 0.81478873
DEU: 3.3051786
GRC: NO
HRV: NO
HUN: IE
ISL: NO
IRL: NO
ITA: 3.9515
LVA: NO
LTU: NO
LUX: NO
MLT: NO
NLD: IE
POL: NA
PRT: 0.42385678748516
ROU: NO
SVK: NO
SVN: NA
ESP: 1.167584
SWE: IE,NA,NO
GBK: NO
</t>
      </text>
    </comment>
    <comment ref="B23" authorId="0">
      <text>
        <t xml:space="preserve">AUT: 128.14010065535198
BEL: 1,700.9035800000004
BGR: NA
CYP: NO
CZE: 214.76330829738971
DNM: 1.3757003
EST: NO
FIN: 910.90542441355428
FRK: 4,643.09454485764
DEU: NA
GRC: 304.7819346
HRV: NO
HUN: NO
ISL: NO
IRL: NO VALUE
ITA: NA
LVA: NO
LTU: NO
LUX: NO
MLT: 0.0335995
NLD: 653.09107981037005
POL: NO
PRT: NO,NA
ROU: NO
SVK: 369.29
SVN: 9.9718696130653
ESP: 930.84544709262332
SWE: 835.67293463287118
GBK: NO
</t>
      </text>
    </comment>
    <comment ref="C23" authorId="0">
      <text>
        <t xml:space="preserve">AUT: 0.2374
BEL: 0.182569
BGR: NA
CYP: NO
CZE: NO
DNM: NA
EST: NO
FIN: NO
FRK: 1.79960004431312
DEU: NA
GRC: NA
HRV: NO
HUN: NO
ISL: NO
IRL: NO VALUE
ITA: NA
LVA: NO
LTU: NO
LUX: NO
MLT: NA
NLD: NO
POL: NO
PRT: NO,NA
ROU: NO
SVK: 0.00664478
SVN: NO
ESP: NA
SWE: 0.03180172323336
GBK: 2.60887879615453
</t>
      </text>
    </comment>
    <comment ref="D23" authorId="0">
      <text>
        <t xml:space="preserve">AUT: NA
BEL: 0.1191205567
BGR: NA
CYP: NO
CZE: NO
DNM: NA
EST: NO
FIN: NO
FRK: 0.39556850946631
DEU: IE
GRC: NA
HRV: NO
HUN: NO
ISL: NO
IRL: NO VALUE
ITA: NA
LVA: NO
LTU: NO
LUX: NO
MLT: NA
NLD: 1.235751
POL: NO
PRT: NO,NA
ROU: NO
SVK: 0.000664478
SVN: NO
ESP: NA
SWE: 0.02225204438093
GBK: 0.00532315656369
</t>
      </text>
    </comment>
    <comment ref="G23" authorId="0">
      <text>
        <t xml:space="preserve">AUT: NA
BEL: NA
BGR: NA
CYP: NO
CZE: NO
DNM: NA
EST: NO
FIN: NO
FRK: NA
DEU: NO
GRC: NA
HRV: NO
HUN: NO
ISL: 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NO
IRL: NO VALUE
ITA: NA
LVA: NO
LTU: NO
LUX: NO
MLT: NA
NLD: NO
POL: NO
PRT: NO,NA
ROU: NO
SVK: NO
SVN: NO
ESP: NA
SWE: NO VALUE
GBK: NO
</t>
      </text>
    </comment>
    <comment ref="J23" authorId="0">
      <text>
        <t xml:space="preserve">AUT: 0.0589
BEL: 5.410183862
BGR: NA
CYP: NO
CZE: NO
DNM: 0.02025
EST: NO
FIN: 1.005451
FRK: 2.65967212799522
DEU: NA
GRC: NA
HRV: NO
HUN: 1.12787826522544
ISL: NO
IRL: NO VALUE
ITA: 0.1190013
LVA: NO
LTU: 0.06083
LUX: NO
MLT: NA
NLD: NO
POL: NO
PRT: 0.215685666
ROU: NO
SVK: 0.672358015
SVN: NO
ESP: NA
SWE: 0.600070069487
GBK: 0.73223688
</t>
      </text>
    </comment>
    <comment ref="K23" authorId="0">
      <text>
        <t xml:space="preserve">AUT: 11.0673
BEL: 0.8936313
BGR: NA
CYP: NO
CZE: 0.001268
DNM: NA
EST: NO
FIN: NO
FRK: 1.26767196327944
DEU: NA
GRC: NA
HRV: NO
HUN: 1.36629083493233
ISL: NO
IRL: NO VALUE
ITA: 16.14975760397395
LVA: NO
LTU: 0.06383
LUX: NO
MLT: NA
NLD: NO
POL: NO
PRT: NO,NA
ROU: NO
SVK: 0.945606061
SVN: NO
ESP: NA
SWE: 0.1032381047606
GBK: 22.9893367823783
</t>
      </text>
    </comment>
    <comment ref="L23" authorId="0">
      <text>
        <t xml:space="preserve">AUT: 0.14100852
BEL: 9.5459029385
BGR: NA
CYP: NO
CZE: 0.000254
DNM: 0.042807
EST: NO
FIN: 2.5409
FRK: 11.1558755423953
DEU: NA
GRC: NA
HRV: NO
HUN: 4.01314678648532
ISL: NO
IRL: NO VALUE
ITA: 0.02741200169753
LVA: NO
LTU: 1.38237
LUX: NO
MLT: NA
NLD: 2.50940499
POL: NO
PRT: NO,IE,NA
ROU: NO
SVK: 2.1398044013942
SVN: NO
ESP: NA
SWE: 2.04216608333333
GBK: 14.01078079279159
</t>
      </text>
    </comment>
    <comment ref="M23" authorId="0">
      <text>
        <t xml:space="preserve">AUT: 0.4181478357693
BEL: 2.518444834
BGR: NA
CYP: NO
CZE: 0.000038
DNM: 0.1705
EST: NO
FIN: 6.87802
FRK: 2.92367060224674
DEU: 21.95134455
GRC: 0.6452248
HRV: NO
HUN: 0.43569709865235
ISL: NO
IRL: NO VALUE
ITA: 1.844502
LVA: NO
LTU: 1.88116
LUX: NO
MLT: NA
NLD: NO
POL: NO
PRT: 0.5345923293
ROU: NO
SVK: 1.39678264
SVN: NO
ESP: 2.2822488495
SWE: 0.50564205263157
GBK: 0.59420816
</t>
      </text>
    </comment>
    <comment ref="J25" authorId="0">
      <text>
        <t xml:space="preserve">AUT: 0.08154347490383
BEL: 4.183452861
BGR: 0.02164907768
CYP: NO
CZE: 0.876364
DNM: NA
EST: NO
FIN: 0.91151
FRK: 1.29421717386798
DEU: 21.62344093
GRC: 0.1339
HRV: 0.00848354
HUN: IE
ISL: NO
IRL: NO
ITA: 2.2240270404294
LVA: 0.0251147
LTU: NE
LUX: IE
MLT: NO
NLD: IE
POL: NA
PRT: 0.464319719211
ROU: 0.122
SVK: 2.728148696
SVN: 0.0861354624
ESP: 1.341491850488
SWE: 0.937209734
GBK: 8.34490726147658
</t>
      </text>
    </comment>
    <comment ref="K25" authorId="0">
      <text>
        <t xml:space="preserve">AUT: 1.95757455770299
BEL: 112.79049319199999
BGR: NO
CYP: NO
CZE: 27.55202199999999
DNM: NA
EST: NO
FIN: NO
FRK: 527.946359038714
DEU: 707.29488791
GRC: 1.751
HRV: 0.1109386
HUN: IE
ISL: NO
IRL: NO
ITA: 55.57688845
LVA: 0.328423
LTU: NE
LUX: IE
MLT: NO
NLD: IE
POL: NA
PRT: 1.11606272917825
ROU: 0.18
SVK: 85.32735102800001
SVN: 1.126386816
ESP: 87.6284707783789
SWE: 1.9376777058
GBK: 263.87374843544001
</t>
      </text>
    </comment>
    <comment ref="L25" authorId="0">
      <text>
        <t xml:space="preserve">AUT: 0.25531929502894
BEL: 1.069021071
BGR: 0.01623680826
CYP: NO
CZE: 0.200239
DNM: 0.003598196
EST: NO
FIN: 0.336
FRK: 0.3187851534726
DEU: 4.96832076
GRC: 0.04738
HRV: 0.003297604
HUN: 0.13245
ISL: NO
IRL: NO
ITA: 3.03455894336869
LVA: 0.00888674
LTU: 0.00043
LUX: IE
MLT: NO
NLD: 0.49150559181672
POL: NA
PRT: 0.16531515303443
ROU: 0.032
SVK: 0.48074885
SVN: 0.03047870208
ESP: 0.767480965494
SWE: 0.09574407967683
GBK: 1.70233037981773
</t>
      </text>
    </comment>
    <comment ref="M25" authorId="0">
      <text>
        <t xml:space="preserve">AUT: 0.04876517215847
BEL: 6.026009244
BGR: 0.02435521239
CYP: NO
CZE: 0.431821
DNM: NA
EST: NO
FIN: 0.50949
FRK: 1.13278591620695
DEU: 29.62144809
GRC: 0.0618
HRV: 0.00391548
HUN: IE
ISL: NO
IRL: NO
ITA: 1.32514489020803
LVA: 0.0115914
LTU: NE
LUX: IE
MLT: NO
NLD: IE
POL: NA
PRT: 0.27339571726927
ROU: 0.048
SVK: 3.591193951
SVN: 0.0397548288
ESP: 1.26991809948355
SWE: 2.45183021046373
GBK: 10.4941853220021
</t>
      </text>
    </comment>
    <comment ref="B26" authorId="0">
      <text>
        <t xml:space="preserve">AUT: 19.72
BEL: NO
BGR: 0.05258843333333
CYP: NO
CZE: 0.5025
DNM: NO
EST: NO
FIN: IE
FRK: 936.825470301263
DEU: 6.19113
GRC: 657.962985118029
HRV: NO
HUN: NO
ISL: 406.15874
IRL: NO
ITA: 34.6545248
LVA: NO
LTU: NO
LUX: NO
MLT: NO
NLD: NO
POL: 294.35599999999999
PRT: NE
ROU: NO
SVK: 165.00320000000002
SVN: NO
ESP: 606.12589100000002
SWE: 87.865045053488
GBK: NO
</t>
      </text>
    </comment>
    <comment ref="C26" authorId="0">
      <text>
        <t xml:space="preserve">AUT: NA
BEL: NO
BGR: 0.000020489
CYP: NO
CZE: 0.13915384615385
DNM: NO
EST: NO
FIN: NO
FRK: 0.3097994404964
DEU: 0.0675396
GRC: NA
HRV: NO
HUN: NO
ISL: 0.119609
IRL: NO
ITA: NA
LVA: NO
LTU: NO
LUX: NO
MLT: NO
NLD: NO
POL: 0.073589
PRT: NE
ROU: NO
SVK: 0.0425269
SVN: NO
ESP: 0.070669
SWE: 0.00117
GBK: NO
</t>
      </text>
    </comment>
    <comment ref="J26" authorId="0">
      <text>
        <t xml:space="preserve">AUT: NA
BEL: NO
BGR: 0.00000102445
CYP: NO
CZE: 0.004524
DNM: NO
EST: NO
FIN: NO
FRK: NE
DEU: NA
GRC: IE
HRV: NO
HUN: NO
ISL: 1.315699
IRL: NO
ITA: 0.0012124997
LVA: NO
LTU: NO
LUX: NO
MLT: NO
NLD: IE
POL: NA
PRT: NE
ROU: NE
SVK: 0.029762391
SVN: NO
ESP: NA
SWE: 0.027
GBK: NO
</t>
      </text>
    </comment>
    <comment ref="K26" authorId="0">
      <text>
        <t xml:space="preserve">AUT: NA
BEL: NO
BGR: 0.0000245868
CYP: NO
CZE: 0.000522
DNM: NO
EST: NO
FIN: NO
FRK: NE
DEU: NA
GRC: IE
HRV: NO
HUN: NO
ISL: 0.2990225
IRL: NO
ITA: 0.03928499028
LVA: NO
LTU: NO
LUX: NO
MLT: NO
NLD: NO
POL: NA
PRT: NE
ROU: NE
SVK: 0.107648463
SVN: NO
ESP: 128.36205899999999
SWE: NE
GBK: NO
</t>
      </text>
    </comment>
    <comment ref="L26" authorId="0">
      <text>
        <t xml:space="preserve">AUT: NA
BEL: NO
BGR: 0.0000348313
CYP: NO
CZE: NE
DNM: NO
EST: NO
FIN: NO
FRK: NE
DEU: NA
GRC: NE
HRV: NO
HUN: NO
ISL: 0.0053824
IRL: NO
ITA: NA
LVA: NO
LTU: NO
LUX: NO
MLT: NO
NLD: 0.19812554
POL: NO
PRT: NE
ROU: NE
SVK: 0.009954389
SVN: NO
ESP: NA
SWE: NE
GBK: NO
</t>
      </text>
    </comment>
    <comment ref="M26" authorId="0">
      <text>
        <t xml:space="preserve">AUT: NA
BEL: NO
BGR: 0.000000717115
CYP: NO
CZE: 0.002717
DNM: NO
EST: NO
FIN: NO
FRK: NE
DEU: NA
GRC: 0.30402
HRV: NO
HUN: NO
ISL: 2.8108115
IRL: NO
ITA: 0.00084874979
LVA: NO
LTU: NO
LUX: NO
MLT: NO
NLD: IE
POL: NO
PRT: NE
ROU: NE
SVK: 0.03189631
SVN: NO
ESP: NA
SWE: 0.043
GBK: NO
</t>
      </text>
    </comment>
    <comment ref="J27" authorId="0">
      <text>
        <t xml:space="preserve">AUT: 0.02350862285046
BEL: NO
BGR: NA
CYP: NO
CZE: 0.23317
DNM: NO
EST: NO
FIN: NO
FRK: NO
DEU: NA
GRC: 0.170305
HRV: NO
HUN: NO
ISL: 0.840975
IRL: NO
ITA: NO
LVA: NO
LTU: NO
LUX: NO
MLT: NO
NLD: IE
POL: NA
PRT: NO
ROU: NE
SVK: IE
SVN: 0.0126
ESP: 0.348523017
SWE: 0.002870890044
GBK: 0.00226225962871
</t>
      </text>
    </comment>
    <comment ref="K27" authorId="0">
      <text>
        <t xml:space="preserve">AUT: 0.12670397577238
BEL: NO
BGR: NA
CYP: NO
CZE: 0.23405
DNM: NO
EST: NO
FIN: NO
FRK: 42.1542
DEU: 88.62624
GRC: 20.4366
HRV: NO
HUN: NO
ISL: 100.917
IRL: NO
ITA: NO
LVA: NO
LTU: NO
LUX: NO
MLT: NO
NLD: 3.05097311581068
POL: NA
PRT: NO
ROU: 78.898
SVK: IE
SVN: 6.941
ESP: 41.82276204
SWE: 10.782748
GBK: 0.05
</t>
      </text>
    </comment>
    <comment ref="L27" authorId="0">
      <text>
        <t xml:space="preserve">AUT: 0.18664389810056
BEL: NO
BGR: NA
CYP: NO
CZE: 0.060099
DNM: NO
EST: NO
FIN: NO
FRK: 0.02684021310888
DEU: NA
GRC: NE
HRV: NO
HUN: NO
ISL: NE
IRL: NO
ITA: NO
LVA: NO
LTU: NO
LUX: NO
MLT: NO
NLD: 0.16396828304129
POL: NA
PRT: NO
ROU: NE
SVK: IE
SVN: NE
ESP: NO
SWE: NE
GBK: NO
</t>
      </text>
    </comment>
    <comment ref="M27" authorId="0">
      <text>
        <t xml:space="preserve">AUT: 0.11399581781473
BEL: NO
BGR: NA
CYP: NO
CZE: 0.038161
DNM: NO
EST: NO
FIN: NO
FRK: 3.50739895967226
DEU: 4.407185968
GRC: 1.02183
HRV: NO
HUN: NO
ISL: 11.85575
IRL: NO
ITA: NO
LVA: NO
LTU: NO
LUX: NO
MLT: NO
NLD: 0.10729136354481
POL: NA
PRT: NO
ROU: 0.1775205
SVK: IE
SVN: 0.472
ESP: 3.154227
SWE: 0.484863
GBK: 0.61648946567715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0.3855421686747
BEL: NO VALUE
BGR: NO VALUE
CYP: NO VALUE
CZE: NO
DNM: NO
EST: NO
FIN: NO
FRK: NO
DEU: 0.87
GRC: NO VALUE
HRV: NO VALUE
HUN: NO
ISL: NO
IRL: NO
ITA: NO
LVA: NO VALUE
LTU: NO
LUX: NO VALUE
MLT: NO
NLD: NO
POL: 0.18181818181818
PRT: NO
ROU: NO
SVK: NO VALUE
SVN: NO VALUE
ESP: NO
SWE: 0.49088871541973
GBK: 4.53815
</t>
      </text>
    </comment>
    <comment ref="J28" authorId="0">
      <text>
        <t xml:space="preserve">AUT: NO
BEL: NO
BGR: NO
CYP: NO
CZE: 0.000901
DNM: NO
EST: NO
FIN: NO
FRK: NO
DEU: NA
GRC: NO
HRV: NO
HUN: NO
ISL: NO
IRL: NO
ITA: NA
LVA: NO
LTU: NO
LUX: NO
MLT: NO
NLD: NO
POL: NA
PRT: NO
ROU: NO
SVK: 0.958235142
SVN: NO
ESP: NO
SWE: NO
GBK: NO
</t>
      </text>
    </comment>
    <comment ref="K28" authorId="0">
      <text>
        <t xml:space="preserve">AUT: NO
BEL: NO
BGR: NO
CYP: NO
CZE: 0.002298
DNM: NO
EST: NO
FIN: NO
FRK: NO
DEU: NA
GRC: NO
HRV: NO
HUN: NO
ISL: NO
IRL: NO
ITA: NA
LVA: NO
LTU: NO
LUX: NO
MLT: NO
NLD: NO
POL: NA
PRT: NO
ROU: NO
SVK: 2.66203078
SVN: NO
ESP: NO
SWE: NO
GBK: NO
</t>
      </text>
    </comment>
    <comment ref="L28" authorId="0">
      <text>
        <t xml:space="preserve">AUT: NO
BEL: NO
BGR: NO
CYP: NO
CZE: 0.007605
DNM: NO
EST: NO
FIN: NO
FRK: NO
DEU: NA
GRC: NO
HRV: NO
HUN: NO
ISL: NO
IRL: NO
ITA: NA
LVA: NO
LTU: NO
LUX: NO
MLT: NO
NLD: NO
POL: NA
PRT: NO
ROU: NO
SVK: 0.004983847
SVN: NO
ESP: NO
SWE: NO
GBK: NO
</t>
      </text>
    </comment>
    <comment ref="M28" authorId="0">
      <text>
        <t xml:space="preserve">AUT: NO
BEL: NO
BGR: NO
CYP: NO
CZE: 0.002253
DNM: NO
EST: NO
FIN: NO
FRK: NO
DEU: NA
GRC: NO
HRV: NO
HUN: NO
ISL: NO
IRL: NO
ITA: NA
LVA: NO
LTU: NO
LUX: NO
MLT: NO
NLD: NO
POL: NA
PRT: NO
ROU: NO
SVK: 0.192739935
SVN: NO
ESP: NO
SWE: NO
GBK: NO
</t>
      </text>
    </comment>
    <comment ref="B29" authorId="0">
      <text>
        <t xml:space="preserve">AUT: 4.9942
BEL: NO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J29" authorId="0">
      <text>
        <t xml:space="preserve">AUT: NA
BEL: NO
BGR: NA
CYP: NO
CZE: 0.017057
DNM: NA
EST: NO
FIN: NO
FRK: NO
DEU: NA
GRC: NA
HRV: NO
HUN: NO
ISL: NO
IRL: NO
ITA: IE
LVA: NO
LTU: NO
LUX: NO
MLT: NO
NLD: NO
POL: NA
PRT: NO
ROU: NE
SVK: 0.006212686
SVN: NE
ESP: NA
SWE: IE
GBK: NO
</t>
      </text>
    </comment>
    <comment ref="K29" authorId="0">
      <text>
        <t xml:space="preserve">AUT: NA
BEL: NO
BGR: NA
CYP: NO
CZE: 0.020277
DNM: NA
EST: NO
FIN: NO
FRK: NO
DEU: NA
GRC: NA
HRV: NO
HUN: NO
ISL: NO
IRL: NO
ITA: IE
LVA: NO
LTU: NO
LUX: NO
MLT: NO
NLD: NO
POL: NA
PRT: NO
ROU: NE
SVK: 0.001363823
SVN: NE
ESP: NA
SWE: IE
GBK: 0.265028
</t>
      </text>
    </comment>
    <comment ref="L29" authorId="0">
      <text>
        <t xml:space="preserve">AUT: NA
BEL: NO
BGR: NA
CYP: NO
CZE: 0.002785
DNM: NA
EST: NO
FIN: NO
FRK: NO
DEU: NA
GRC: NA
HRV: NO
HUN: NO
ISL: NO
IRL: NO
ITA: IE
LVA: NO
LTU: NO
LUX: NO
MLT: NO
NLD: NO
POL: NA
PRT: NO
ROU: NE
SVK: 0.000351395
SVN: NE
ESP: NA
SWE: NE
GBK: NO
</t>
      </text>
    </comment>
    <comment ref="M29" authorId="0">
      <text>
        <t xml:space="preserve">AUT: IE
BEL: NO
BGR: NA
CYP: NO
CZE: 0.101424
DNM: 0.003428789
EST: 0.000001
FIN: NO
FRK: NO
DEU: 0.82066625
GRC: NA
HRV: NO
HUN: NO
ISL: NO
IRL: NO
ITA: IE
LVA: NO
LTU: NO
LUX: NO
MLT: NO
NLD: NO
POL: NA
PRT: 0.076793715
ROU: NE
SVK: 0.045014582
SVN: 0.06455469885
ESP: 0.867315
SWE: IE
GBK: 0.3043
</t>
      </text>
    </comment>
    <comment ref="B30" authorId="0">
      <text>
        <t xml:space="preserve">AUT: NO
BEL: NO
BGR: 103.48276892188996
CYP: NO
CZE: 0.44376
DNM: NO
EST: NO
FIN: IE
FRK: 62.8288388664517
DEU: 279.03732
GRC: 57.85965333333333
HRV: NO
HUN: NO
ISL: NO
IRL: NO
ITA: 202.610187835
LVA: NO
LTU: NO
LUX: NO
MLT: NO
NLD: NO
POL: 230.73455999999999
PRT: NO
ROU: 0.37496
SVK: 0.01352221
SVN: 3.232396
ESP: 79.029
SWE: IE
GBK: NO
</t>
      </text>
    </comment>
    <comment ref="J30" authorId="0">
      <text>
        <t xml:space="preserve">AUT: NO
BEL: NO
BGR: NA
CYP: NO
CZE: NO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0.21901185
GRC: NA
HRV: NO
HUN: NO
ISL: NO
IRL: NO
ITA: IE
LVA: NO
LTU: NO
LUX: NO
MLT: NO
NLD: NO
POL: NA
PRT: NO
ROU: NE
SVK: NO
SVN: 0.002537055
ESP: 0.757410996
SWE: IE
GBK: NO
</t>
      </text>
    </comment>
  </commentList>
</comments>
</file>

<file path=xl/comments18.xml><?xml version="1.0" encoding="utf-8"?>
<comments xmlns="http://schemas.openxmlformats.org/spreadsheetml/2006/main">
  <authors>
    <author/>
  </authors>
  <commentList>
    <comment ref="B8" authorId="0">
      <text>
        <t xml:space="preserve">AUT: 27.86449306666666
BEL: 63.05770662257719
BGR: 16.1304
CYP: 4.13
CZE: 94.90907066666669
DNM: 31.6731644
EST: 2.175624
FIN: 101.794
FRK: 347.693866767263
DEU: 197.48109567
GRC: 22.4048
HRV: 14.10126666666667
HUN: 9.02722733603231
ISL: 2.36939
IRL: 19.0765237671073
ITA: 190.68840934457398
LVA: 12.05257683915557
LTU: 12.81866666666666
LUX: 4.6301288
MLT: 2.8883843940212
NLD: 75.8979438204883
POL: 133.05600000000001
PRT: 56.7190189659263
ROU: 229.4776
SVK: 32.513178176
SVN: 11.18979284463234
ESP: 251.56841700000001
SWE: 290.57579351259801
GBK: 275.67707787327015
</t>
      </text>
    </comment>
    <comment ref="C8" authorId="0">
      <text>
        <t xml:space="preserve">AUT: NA
BEL: NA
BGR: NA
CYP: NE
CZE: NA
DNM: NA
EST: NO
FIN: 0.00555
FRK: 0.01039048535253
DEU: NA
GRC: NA
HRV: NA
HUN: NO
ISL: NA
IRL: NO
ITA: NA
LVA: NO
LTU: NO
LUX: NO
MLT: NA
NLD: NO
POL: NA
PRT: NO
ROU: NE
SVK: NE
SVN: NA
ESP: NA
SWE: NA
GBK: IE
</t>
      </text>
    </comment>
    <comment ref="D8" authorId="0">
      <text>
        <t xml:space="preserve">AUT: NA
BEL: NA
BGR: NA
CYP: NE
CZE: NA
DNM: NA
EST: NO
FIN: 0.002776
FRK: 0.00815520757859
DEU: NA
GRC: NA
HRV: NA
HUN: NO
ISL: NA
IRL: NO
ITA: NA
LVA: NO
LTU: NO
LUX: NO
MLT: NA
NLD: NO
POL: NA
PRT: NO
ROU: NE
SVK: NE
SVN: NA
ESP: NA
SWE: NA
GBK: IE
</t>
      </text>
    </comment>
    <comment ref="J8" authorId="0">
      <text>
        <t xml:space="preserve">AUT: NA
BEL: NA
BGR: NA
CYP: NE
CZE: NO
DNM: NA
EST: NO
FIN: 0.1388
FRK: 0.96051973329318
DEU: NA
GRC: NA
HRV: NA
HUN: NO
ISL: NA
IRL: NO
ITA: NA
LVA: NO
LTU: NO
LUX: NO
MLT: NA
NLD: NO
POL: NA
PRT: NO
ROU: NE
SVK: NA
SVN: NA
ESP: NA
SWE: NA
GBK: IE
</t>
      </text>
    </comment>
    <comment ref="K8" authorId="0">
      <text>
        <t xml:space="preserve">AUT: NA
BEL: NA
BGR: NA
CYP: NE
CZE: NO
DNM: NA
EST: NO
FIN: 0.02776
FRK: 0.91906079852786
DEU: NA
GRC: NA
HRV: NA
HUN: NO
ISL: NA
IRL: NO
ITA: NA
LVA: NO
LTU: NO
LUX: NO
MLT: NA
NLD: NO
POL: NA
PRT: NO
ROU: NE
SVK: NA
SVN: NA
ESP: NA
SWE: NA
GBK: IE
</t>
      </text>
    </comment>
    <comment ref="L8" authorId="0">
      <text>
        <t xml:space="preserve">AUT: NA
BEL: NA
BGR: NA
CYP: NE
CZE: NO
DNM: NA
EST: NO
FIN: 0.00555
FRK: 0.10125352969392
DEU: 28.681
GRC: NA
HRV: NA
HUN: NO
ISL: NE
IRL: NO
ITA: 10.39124944567275
LVA: NO
LTU: NO
LUX: NO
MLT: NA
NLD: NO
POL: NA
PRT: 1.23627227987336
ROU: NE
SVK: NA
SVN: NA
ESP: NA
SWE: NA
GBK: IE
</t>
      </text>
    </comment>
    <comment ref="M8" authorId="0">
      <text>
        <t xml:space="preserve">AUT: NA
BEL: NA
BGR: NA
CYP: NE
CZE: NO
DNM: NA
EST: NO
FIN: 0.1388
FRK: 0.00162313434972
DEU: NA
GRC: NA
HRV: NA
HUN: NO
ISL: NA
IRL: NO
ITA: NA
LVA: NO
LTU: NO
LUX: NO
MLT: NA
NLD: NO
POL: NA
PRT: NO
ROU: NE
SVK: NA
SVN: NA
ESP: NA
SWE: NA
GBK: 0.99201670547273
</t>
      </text>
    </comment>
    <comment ref="B9" authorId="0">
      <text>
        <t xml:space="preserve">AUT: 15.1824098976
BEL: 8.19544
BGR: 1.32
CYP: 0.043806101
CZE: 5.89497333333333
DNM: 85.85373
EST: 1.572215568
FIN: 18.89626562912
FRK: 17.6666378313103
DEU: 651.67655449
GRC: 0.607288
HRV: 2.84973333333333
HUN: 7.35093333333333
ISL: 0.2815
IRL: 20.80296378000384
ITA: 10.1865192
LVA: 5.52549982516027
LTU: 2.068
LUX: 2.6690177888
MLT: 0.40632298666667
NLD: 204.981433254
POL: 78.61333333333333
PRT: 5.82675319238016
ROU: 4.162356
SVK: 2.5384192
SVN: 2.2982608
ESP: 42.451201
SWE: 51.44129232
GBK: 25.40404440765208
</t>
      </text>
    </comment>
    <comment ref="C9" authorId="0">
      <text>
        <t xml:space="preserve">AUT: NA
BEL: NA
BGR: NA
CYP: NA
CZE: NA
DNM: 0.003569863
EST: NO
FIN: NO
FRK: NA
DEU: NA
GRC: NA
HRV: NA
HUN: NO
ISL: NE
IRL: NO
ITA: NA
LVA: NO
LTU: NO
LUX: NO
MLT: NA
NLD: 0.0121482606609
POL: NA
PRT: NO
ROU: NE
SVK: NE
SVN: NA
ESP: NA
SWE: NA
GBK: NO
</t>
      </text>
    </comment>
    <comment ref="D9" authorId="0">
      <text>
        <t xml:space="preserve">AUT: NA
BEL: NA
BGR: NA
CYP: NA
CZE: NA
DNM: 0.000708072
EST: NO
FIN: NO
FRK: NA
DEU: 0.00533425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0.29503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0.0485930426436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116.47490078366881
BEL: 16.61924945411516
BGR: 73.49089068995046
CYP: 19.682332975744
CZE: 14.1955288853536
DNM: 76.60046171835171
EST: 13.78298517006414
FIN: 5.0740139142707
FRK: 1,012.748700309724
DEU: 1,353.57427993352001
GRC: 0.52676
HRV: 55.0208768879184
HUN: 96.2701627089313
ISL: 2.5053758
IRL: 43.68954747756095
ITA: 859.6307878747875
LVA: 20.92617023417579
LTU: 28.08073246489903
LUX: 25.18826832964304
MLT: 5.19590327866667
NLD: 20.9628923651728
POL: 358.21922060681855
PRT: 155.82864883736902
ROU: 833.04425796014398
SVK: 84.9725988628815
SVN: 2.05998648078169
ESP: 482.72753186014475
SWE: 153.5988296100523
GBK: 339.35697849899214
</t>
      </text>
    </comment>
    <comment ref="C10" authorId="0">
      <text>
        <t xml:space="preserve">AUT: NA
BEL: NO,NA
BGR: NO,NA
CYP: NE
CZE: NA,NO
DNM: 0.0146936504
EST: NO
FIN: NO
FRK: NO,NE,NA
DEU: NA
GRC: NA,NO
HRV: NA
HUN: NA
ISL: NO,NA
IRL: NO
ITA: NO,NA
LVA: NO,NA
LTU: NO
LUX: NO
MLT: NA
NLD: NO,NA
POL: NO
PRT: 0.03881120729584
ROU: NE
SVK: NO,NA
SVN: NA
ESP: NA
SWE: NA
GBK: NO
</t>
      </text>
    </comment>
    <comment ref="D10" authorId="0">
      <text>
        <t xml:space="preserve">AUT: NA
BEL: NO,NA
BGR: NO,NA
CYP: NE
CZE: NA,NO
DNM: NA
EST: NO
FIN: NO
FRK: NO,NE,NA
DEU: NA
GRC: NA,NO
HRV: NA
HUN: NA
ISL: NA,NO
IRL: NO
ITA: NO,NA
LVA: NO,NA
LTU: NO
LUX: NO
MLT: NA
NLD: NA,NO
POL: NO
PRT: NO
ROU: NE
SVK: NO,NA
SVN: NA
ESP: NA
SWE: NA
GBK: NO,NE
</t>
      </text>
    </comment>
    <comment ref="J10" authorId="0">
      <text>
        <t xml:space="preserve">AUT: NA
BEL: 0.2096833
BGR: 0.049900309862
CYP: NE,NA
CZE: NO,NE,NA
DNM: NA
EST: NO
FIN: NO
FRK: NO,NE,NA
DEU: 0.615
GRC: NA,NO
HRV: NE,NA
HUN: NO,NA
ISL: NE,NA,NO
IRL: NO
ITA: NO,NA
LVA: NA,NE
LTU: NO,NE
LUX: NO
MLT: NA
NLD: NA,NO
POL: NA
PRT: 0.052482862559
ROU: NE
SVK: NO,NE
SVN: 0.007235028
ESP: NA
SWE: NE,NA
GBK: NO
</t>
      </text>
    </comment>
    <comment ref="K10" authorId="0">
      <text>
        <t xml:space="preserve">AUT: 0.2655498235
BEL: 0.150473452
BGR: 0.023636988882
CYP: 0.0016
CZE: NO,NE,NA
DNM: 0.4017627802
EST: 0.105243
FIN: NO
FRK: 0.00206285714286
DEU: NA
GRC: 0.001045
HRV: 0.00015704925
HUN: NO,NA
ISL: NE,NA,NO
IRL: NO
ITA: NO,NA
LVA: 0.00119238071335
LTU: 0.00034134030598
LUX: NO
MLT: NA
NLD: NA,NO
POL: NA
PRT: 1.60637744013611
ROU: 0.000002318
SVK: 0.000154864
SVN: 0.2214526741
ESP: 0.00232253
SWE: 0.0006020625
GBK: NO
</t>
      </text>
    </comment>
    <comment ref="L10" authorId="0">
      <text>
        <t xml:space="preserve">AUT: 44.06208843991288
BEL: 38.72674203960901
BGR: 36.5471893043683
CYP: 8.44706044352
CZE: 71.09982519999999
DNM: 30.1884893479424
EST: 5.954525375
FIN: 17.7627971373362
FRK: 130.10742950783157
DEU: 567.86781914000002
GRC: 35.091170153517
HRV: 22.6231364028417
HUN: 42.0921328919543
ISL: 1.13917294
IRL: 18.32051858337598
ITA: 372.50939733126436
LVA: 9.22897480351216
LTU: 12.27272225
LUX: 5.41381337653094
MLT: 2.23967369
NLD: 83.032560646931
POL: NA
PRT: 67.83083144340483
ROU: 51.45230753551999
SVK: 27.68811768447683
SVN: 9.217717019
ESP: 251.38066318097487
SWE: 59.14649599242084
GBK: 22.52471230031252
</t>
      </text>
    </comment>
    <comment ref="M10" authorId="0">
      <text>
        <t xml:space="preserve">AUT: NA
BEL: 0.0417731
BGR: 0.036768649372
CYP: NE,NA
CZE: NO,NE,NA
DNM: NA
EST: NO
FIN: NO
FRK: NO,NE,NA
DEU: 1.23
GRC: NA,NO
HRV: NE,NA
HUN: NO,NA
ISL: NE,NA,NO
IRL: NO
ITA: NO,NA
LVA: NA,NE
LTU: NO,NA
LUX: NO
MLT: NA
NLD: NA,NO
POL: NA
PRT: 0.00154971602
ROU: NE
SVK: 0.02710432662394
SVN: 0.000929556
ESP: NA
SWE: NE,NA
GBK: NO
</t>
      </text>
    </comment>
    <comment ref="H12" authorId="0">
      <text>
        <t xml:space="preserve">AUT: 1.283
BEL: 0.10146
BGR: NO VALUE
CYP: NO
CZE: 0.0988
DNM: NO
EST: NO
FIN: IE
FRK: 0.198
DEU: 0.742
GRC: NO
HRV: NO VALUE
HUN: NO
ISL: NO VALUE
IRL: 0.96539047619048
ITA: 1.91486842105263
LVA: NO VALUE
LTU: 0.26
LUX: NO VALUE
MLT: 0.004
NLD: NO
POL: NO VALUE
PRT: NE
ROU: NO
SVK: NO VALUE
SVN: NO VALUE
ESP: NO
SWE: NO
GBK: IE
</t>
      </text>
    </comment>
    <comment ref="I12" authorId="0">
      <text>
        <t xml:space="preserve">AUT: 0.567
BEL: 0.0722
BGR: NO VALUE
CYP: NO
CZE: 0.08189
DNM: NO
EST: NO
FIN: NO
FRK: 0.618
DEU: IE
GRC: NO
HRV: NO VALUE
HUN: NO
ISL: NO VALUE
IRL: 0.05238095238095
ITA: 1.49395348837209
LVA: NO VALUE
LTU: NO
LUX: NO VALUE
MLT: NO VALUE
NLD: IE
POL: NO VALUE
PRT: NO
ROU: NO
SVK: NO VALUE
SVN: NO VALUE
ESP: NO
SWE: NO VALUE
GBK: 0.02106625483276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1,656.40530801911
BEL: 2,541.3744200000001
BGR: 891.63320315904889
CYP: 752.294
CZE: 1,331.7875912445329
DNM: 867.063
EST: 399.05024420682503
FIN: 481.77177495700005
FRK: 7,299.551
DEU: 12,502.97910941
GRC: 3,638.9567392823219
HRV: 1,141.02702
HUN: 515.88099999999997
ISL: NO
IRL: 1,111.7464175453952
ITA: 8,877.1826729118984
LVA: 540.49952646858378
LTU: 460.78919999999999
LUX: 365.42749529999998
MLT: NO
NLD: 274.032
POL: 5,874.2279050000006
PRT: 2,814.23384423475
ROU: 2,694.5326879999998
SVK: 1,135.27
SVN: 391.08706663486282
ESP: 7,642.3559500000001
SWE: 1,402.116968
GBK: 4,029.1096192100099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587.61546125999996
BEL: 1,629.16095
BGR: 213.44522688788871
CYP: 2.7252
CZE: 612.99111338521868
DNM: 54.2742758
EST: 47.324047788952
FIN: 403.90111589981501
FRK: 2,469.57620668799
DEU: 4,811.30213658
GRC: 181.15915385388001
HRV: 78.75566203019152
HUN: 131.24600000000001
ISL: NO
IRL: 189.63811440146912
ITA: 1,892.0586410810261
LVA: 0.2506944497559
LTU: 29.28862951213206
LUX: NO
MLT: NO
NLD: 147.895249849624
POL: 1,274.4869766666666
PRT: 327.940901856803
ROU: 675.67767815593606
SVK: 560.13616346999902
SVN: 58.5246662
ESP: 1,378.5978301388338
SWE: 479.45598916912002
GBK: 1,239.14939042734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43.73677686227492
MLT: NO
NLD: 84.081734927029
POL: 425.00799999999998
PRT: 157.69515321544
ROU: 62.288
SVK: 13.224
SVN: 8.96395617252
ESP: 474.37307640901003
SWE: 17.578789778461
GBK: 386.64766443500457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80.1770831911045
BEL: 139.43754999999999
BGR: 68.49879021666
CYP: 10.0184
CZE: 116.72524744566165
DNM: 26.616042039
EST: 2.72566727041398
FIN: 5.818767623
FRK: 227.079612881658
DEU: 895.7532378
GRC: 23.48291259107094
HRV: 8.76711123346263
HUN: 61.61342435659429
ISL: NO
IRL: 0.03309143615
ITA: 804.47522570603837
LVA: 9.1243318852436
LTU: 5.21286525852133
LUX: NO
MLT: NO
NLD: 90.5261752607143
POL: 125.49115587800094
PRT: 79.8953505637086
ROU: 67.49528737965596
SVK: 14.935554902724
SVN: 1.49136926161574
ESP: 377.98423500000001
SWE: 6.35756652832
GBK: 276.18986122105298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10.298603895
BEL: IE
BGR: 94.40428160177697
CYP: 0.1465
CZE: 1.03402924098399
DNM: 9.04650076
EST: IE
FIN: 21.123317068
FRK: 156.425082666861
DEU: 245.32677878
GRC: 16.93091768
HRV: 7.23835533036
HUN: 0.90993663190752
ISL: NO
IRL: 0.0634491
ITA: 7.427027995
LVA: 0.62455425
LTU: 1.29325486748436
LUX: NO
MLT: 0.05883455
NLD: 112.004945717732
POL: 87.56513172000001
PRT: IE
ROU: 27.10336133
SVK: NO
SVN: 2.8403224124
ESP: 70.155838
SWE: 0.68789444290307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330.45917601799903
BEL: NO
BGR: NO
CYP: NO
CZE: NO
DNM: NO
EST: NO
FIN: NO
FRK: NO
DEU: NE
GRC: 112.8068025
HRV: NO
HUN: NO
ISL: NO
IRL: NO
ITA: NO
LVA: NO
LTU: NO
LUX: NO
MLT: NO
NLD: NO
POL: NO
PRT: NO
ROU: NO
SVK: 279.56149740000001
SVN: NO
ESP: 203.89186020200003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15.69258718434544
BEL: 27.99414
BGR: 610.83048535347814
CYP: NO
CZE: 215.9139697480386
DNM: 29.94711792
EST: 233.78941106441354
FIN: 146.71621599763478
FRK: NO
DEU: IE
GRC: 180.21236637310014
HRV: 20.3932663196074
HUN: 206.00255034596509
ISL: 0.55272389
IRL: 0.21392904764295
ITA: 171.710587005241
LVA: NO
LTU: 11.90173824
LUX: NO
MLT: 2.47884
NLD: 698.84151865593
POL: 1,629.7122096302328
PRT: 266.44171746973
ROU: 126.34650684199998
SVK: 27.10156948
SVN: 13.77879644
ESP: 253.47500525075799
SWE: 13.9888617368645
GBK: 498.97655519170098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426.60939929247803
BEL: 1,242.5508600000001
BGR: 802.19195520188669
CYP: NO
CZE: 601.1311300000001
DNM: NO
EST: 68.63144146666667
FIN: NO
FRK: 1,087.76728977468
DEU: 6,739.00
GRC: 212.1311902773063
HRV: 509.32954932673323
HUN: 878.95109570065904
ISL: NO
IRL: NO
ITA: 642.91499693154992
LVA: NO
LTU: 1,684.4817170073118
LUX: NO
MLT: NO
NLD: 3,759.653632
POL: 3,643.1808922666673
PRT: NO
ROU: 1,801.8459836097452
SVK: 674.48043653601246
SVN: NO
ESP: 392.34704499999998
SWE: NO
GBK: 1,385.566592789999
</t>
      </text>
    </comment>
    <comment ref="H19" authorId="0">
      <text>
        <t xml:space="preserve">AUT: 118.52579829392191
BEL: NA
BGR: NO
CYP: NO
CZE: 0.8063
DNM: NO
EST: 85.77187499999999
FIN: NO
FRK: NO
DEU: 787.00
GRC: NO
HRV: 332.779
HUN: 39.78190338662063
ISL: NO
IRL: NO
ITA: 399.84371943351704
LVA: NO
LTU: 92.25637602524473
LUX: NO
MLT: NO
NLD: NO
POL: NA
PRT: NO
ROU: 435.93080682290673
SVK: 213.60256346398751
SVN: NO
ESP: 261.62900000000002
SWE: NO
GBK: NO
</t>
      </text>
    </comment>
    <comment ref="I19" authorId="0">
      <text>
        <t xml:space="preserve">AUT: 0.2254
BEL: 0.00067836
BGR: NA
CYP: NO
CZE: NA
DNM: NO
EST: NO
FIN: NO
FRK: NO
DEU: NA
GRC: NA
HRV: NE
HUN: NA
ISL: NO
IRL: NO
ITA: NA
LVA: NO
LTU: NO
LUX: NO
MLT: NO
NLD: NO
POL: NA
PRT: NO
ROU: NE
SVK: 0.01597971627994
SVN: NO
ESP: NA
SWE: NO
GBK: 0.00919435040967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0.00159797162799
SVN: NO
ESP: NA
SWE: NO
GBK: 0.00091943504097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0.1614
BEL: 1.81494097
BGR: 0.414164
CYP: NO
CZE: 0.71173585
DNM: NO
EST: NO
FIN: 0.70825
FRK: 1.48877875
DEU: 1.6200479
GRC: 0.069224936
HRV: 0.80628096511045
HUN: 0.129088
ISL: NO
IRL: NO
ITA: 0.3743
LVA: NO
LTU: 1.12726454855
LUX: NO
MLT: NO
NLD: 0.917898
POL: 2.09752732454018
PRT: 0.16407374231819
ROU: 1.7054195
SVK: 0.434262
SVN: NO
ESP: 0.6238892
SWE: 0.160688
GBK: 0.144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16.2856
DEU: NA
GRC: NO
HRV: NO
HUN: NO
ISL: NO
IRL: NO
ITA: 1.736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0.52729564
DEU: 1.1350919
GRC: NO
HRV: NO
HUN: NO
ISL: NO
IRL: NO
ITA: 0.3693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2.283
BGR: NO
CYP: NO
CZE: 0.25
DNM: NO
EST: NO
FIN: NO
FRK: NO
DEU: IE,NE
GRC: NO
HRV: NO
HUN: NO
ISL: NO
IRL: NO
ITA: NO
LVA: NO
LTU: NO
LUX: NO
MLT: NO
NLD: 3.0118
POL: 0.75800184
PRT: NO
ROU: NO
SVK: NO
SVN: NO
ESP: 0.85086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0.499014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41.276402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0.4596036
SVK: NO
SVN: NO
ESP: 0.181121315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48.14691630000001
BEL: NO
BGR: 9.01424414312292
CYP: NO
CZE: NO
DNM: NO
EST: NO
FIN: NO
FRK: 20.381878
DEU: 10.942969
GRC: NO
HRV: NO
HUN: NO
ISL: NO
IRL: NO
ITA: 5.016
LVA: NO
LTU: NO
LUX: NO
MLT: NO
NLD: NO
POL: NO
PRT: NO
ROU: 6.5903629
SVK: 95.34733037430124
SVN: NO
ESP: 20.128156
SWE: 11.3473288422024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7.91784434285714
DEU: NE
GRC: NO
HRV: NO
HUN: NO
ISL: NO
IRL: NO
ITA: 30.726
LVA: NO
LTU: NO
LUX: NO
MLT: NO
NLD: IE
POL: NO
PRT: NO
ROU: IE
SVK: NO
SVN: 45.39917808
ESP: NA
SWE: NO
GBK: 123.42687856000001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H30" authorId="0">
      <text>
        <t xml:space="preserve">AUT: NO
BEL: NO
BGR: 560.94565256850615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0.1742
PRT: NO
ROU: 1.491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0.000598
PRT: NO
ROU: 0.0069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3,660.152
BGR: NO
CYP: NO
CZE: 809.95486000000005
DNM: NO
EST: NO
FIN: NA
FRK: IE
DEU: IE
GRC: NO
HRV: NO
HUN: 991.72591431396995
ISL: NO
IRL: NO
ITA: NA
LVA: NO
LTU: NO
LUX: NO
MLT: NO
NLD: IE
POL: 926.92846400000019
PRT: 466.912468
ROU: NO
SVK: 322.2434058647064
SVN: NO
ESP: 1,410.6969729096004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1.27686
DNM: NO
EST: NO
FIN: NA
FRK: IE
DEU: IE
GRC: NO
HRV: NO
HUN: 1.614
ISL: NO
IRL: NO
ITA: 0.0949195
LVA: NO
LTU: NO
LUX: NO
MLT: NO
NLD: IE
POL: 1.461264
PRT: 0.8096748
ROU: NO
SVK: NA
SVN: NO
ESP: 3.154767
SWE: IE
GBK: 1.438594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29.792196
DNM: NO
EST: NO
FIN: NO
FRK: IE
DEU: IE
GRC: NO
HRV: NO
HUN: 101.06492903399239
ISL: NO
IRL: NO
ITA: NO
LVA: NO
LTU: NO
LUX: NO
MLT: NO
NLD: NO
POL: 88.7885442
PRT: 35.7236216190272
ROU: NO
SVK: 8.54337439338734
SVN: NO
ESP: 3.374152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0.0022901484
DNM: NO
EST: NO
FIN: NO
FRK: IE
DEU: IE
GRC: NO
HRV: NO
HUN: 0.006176128
ISL: NO
IRL: NO
ITA: NO
LVA: NO
LTU: NO
LUX: NO
MLT: NO
NLD: NO
POL: 0.0068182844
PRT: 0.00045634525085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24.869071
PRT: NO
ROU: NO
SVK: NO
SVN: NO
ESP: 85.85850000000001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0.05158243
PRT: NO
ROU: NO
SVK: NO
SVN: NO
ESP: 0.231805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66.835803471679
DNM: NO
EST: NO
FIN: NO
FRK: 150.51235289
DEU: 647.8150056
GRC: NO
HRV: NO
HUN: 177.76977588759101
ISL: NO
IRL: NO
ITA: 424.65400000000005
LVA: NO
LTU: NO
LUX: NO
MLT: NO
NLD: IE
POL: 73.22114
PRT: 53.9982309064688
ROU: NO
SVK: NO
SVN: NO
ESP: 93.727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0.0015305909192
DNM: NO
EST: NO
FIN: NO
FRK: 0.00184604583909
DEU: 0.00991554
GRC: NO
HRV: NO
HUN: 0.00608226
ISL: NO
IRL: NO
ITA: 0.01097082
LVA: NO
LTU: NO
LUX: NO
MLT: NO
NLD: IE
POL: 0.00167682
PRT: 0.0012969336
ROU: NO
SVK: NO
SVN: NO
ESP: 1.5231664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16.03873
BGR: NA
CYP: NO
CZE: 38.44800000000001
DNM: NO
EST: NO
FIN: NO
FRK: 43.8630818883308
DEU: 238.514472
GRC: NA
HRV: NO
HUN: NO
ISL: NO
IRL: NO VALUE
ITA: NA
LVA: NO
LTU: NO
LUX: NO
MLT: NO
NLD: 456.80822699999999
POL: NA
PRT: 15.50158967874458
ROU: NO
SVK: NO
SVN: NO
ESP: NA
SWE: IE
GBK: 3,002.0699579868401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0.5696
DNM: NO
EST: NO
FIN: NO
FRK: 0.00561548222222
DEU: 18.53193612
GRC: NA
HRV: NO
HUN: NO
ISL: NO
IRL: NO VALUE
ITA: 0.0488325
LVA: NO
LTU: NO
LUX: NO
MLT: NO
NLD: 11.607374
POL: 0.47084
PRT: NO
ROU: NO
SVK: NO
SVN: NO
ESP: 0.009088362
SWE: IE
GBK: 0.05323156563693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128.14010065535198
BEL: 1,700.9035800000004
BGR: NA
CYP: NO
CZE: 214.76330829738971
DNM: 1.3757003
EST: NO
FIN: 910.90542441355428
FRK: 4,643.09454485764
DEU: NA
GRC: 304.7819346
HRV: NO
HUN: NO
ISL: NO
IRL: NO VALUE
ITA: NA
LVA: NO
LTU: NO
LUX: NO
MLT: 0.0335995
NLD: 653.09107981037005
POL: NO
PRT: NO,NA
ROU: NO
SVK: 369.29
SVN: 9.9718696130653
ESP: 930.84544709262332
SWE: 835.67293463287118
GBK: NO
</t>
      </text>
    </comment>
    <comment ref="H39" authorId="0">
      <text>
        <t xml:space="preserve">AUT: NO
BEL: NA
BGR: NA
CYP: NO
CZE: NO
DNM: NA
EST: NO
FIN: NO
FRK: NO
DEU: NO
GRC: NO
HRV: NO
HUN: NO
ISL: NO
IRL: NO VALUE
ITA: NO
LVA: NO
LTU: NO
LUX: NO
MLT: NO
NLD: NO
POL: NO
PRT: NO,NA
ROU: NO
SVK: NO
SVN: NO
ESP: NA
SWE: NA
GBK: NO
</t>
      </text>
    </comment>
    <comment ref="I39" authorId="0">
      <text>
        <t xml:space="preserve">AUT: 0.2374
BEL: 0.182569
BGR: NA
CYP: NO
CZE: NO
DNM: NA
EST: NO
FIN: NO
FRK: 1.79960004431312
DEU: NA
GRC: NA
HRV: NO
HUN: NO
ISL: NO
IRL: NO VALUE
ITA: NA
LVA: NO
LTU: NO
LUX: NO
MLT: NA
NLD: NO
POL: NO
PRT: NO,NA
ROU: NO
SVK: 0.00664478
SVN: NO
ESP: NA
SWE: 0.03180172323336
GBK: 2.60887879615453
</t>
      </text>
    </comment>
    <comment ref="J39" authorId="0">
      <text>
        <t xml:space="preserve">AUT: NO
BEL: NA
BGR: NA
CYP: NO
CZE: NO
DNM: NA
EST: NO
FIN: NO
FRK: NO
DEU: NO
GRC: NO
HRV: NO
HUN: NO
ISL: NO
IRL: NO VALUE
ITA: NO
LVA: NO
LTU: NO
LUX: NO
MLT: NA
NLD: NO
POL: NO
PRT: NO,NA
ROU: NO
SVK: NO
SVN: NO
ESP: NA
SWE: NA
GBK: NO
</t>
      </text>
    </comment>
    <comment ref="K39" authorId="0">
      <text>
        <t xml:space="preserve">AUT: NA
BEL: 0.1191205567
BGR: NA
CYP: NO
CZE: NO
DNM: NA
EST: NO
FIN: NO
FRK: 0.39556850946631
DEU: IE
GRC: NA
HRV: NO
HUN: NO
ISL: NO
IRL: NO VALUE
ITA: NA
LVA: NO
LTU: NO
LUX: NO
MLT: NA
NLD: 1.235751
POL: NO
PRT: NO,NA
ROU: NO
SVK: 0.000664478
SVN: NO
ESP: NA
SWE: 0.02225204438093
GBK: 0.00532315656369
</t>
      </text>
    </comment>
    <comment ref="L39" authorId="0">
      <text>
        <t xml:space="preserve">AUT: NO
BEL: NA
BGR: NA
CYP: NO
CZE: NO
DNM: NA
EST: NO
FIN: NO
FRK: NO
DEU: NO
GRC: NO
HRV: NO
HUN: NO
ISL: 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10,233.058415554568
BEL: 3,730.7029899999998
BGR: 32.64939714289665
CYP: NO
CZE: IE
DNM: NO
EST: NO
FIN: 2,073.5362143960001
FRK: 1,442.93719908585
DEU: 14,687.43969972
GRC: 69.10839812965371
HRV: 12.780082684432
HUN: 105.47442423826116
ISL: NO
IRL: NO
ITA: 888.21104980750147
LVA: 13.87542287020474
LTU: NO
LUX: 101.5942
MLT: NO
NLD: 14.7857102494724
POL: IE
PRT: 47.4374142086816
ROU: 2,933.2460000000001
SVK: 3,708.9401609947899
SVN: 49.47051729529796
ESP: 737.3748262823417
SWE: 162.58239676670999
GBK: 139.02424303453529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0.03688990027773
DEU: 0.21134469
GRC: 0.0103
HRV: NA
HUN: NO
ISL: NO
IRL: NO
ITA: 0.63121413574377
LVA: 0.00096595
LTU: NO
LUX: NO
MLT: NO
NLD: NO
POL: IE
PRT: 0.6455467564482
ROU: NA
SVK: NA
SVN: NA
ESP: NA
SWE: NA
GBK: 0.01945256208247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990.242829860061
DEU: IE
GRC: NO
HRV: NO
HUN: 429.21092907803592
ISL: NO
IRL: NO
ITA: 552.64067216323963
LVA: NO
LTU: NO
LUX: NO
MLT: NO
NLD: IE
POL: 465.53061726830833
PRT: NO
ROU: IE
SVK: IE
SVN: NO
ESP: 295.25799999999998
SWE: 1,812.8435763354
GBK: 2,102.72785744062
</t>
      </text>
    </comment>
    <comment ref="H12" authorId="0">
      <text>
        <t xml:space="preserve">AUT: NO
BEL: NA
BGR: NO
CYP: NO
CZE: NA
DNM: NO
EST: NO
FIN: NO
FRK: NO
DEU: NO
GRC: NO
HRV: NO
HUN: 629.35755236116825
ISL: NO
IRL: NO
ITA: NO
LVA: NO
LTU: NO
LUX: NO
MLT: NO
NLD: NO
POL: NA
PRT: NO
ROU: NO
SVK: NO
SVN: NA
ESP: NA
SWE: NA
GBK: NO
</t>
      </text>
    </comment>
    <comment ref="I12" authorId="0">
      <text>
        <t xml:space="preserve">AUT: IE
BEL: NA
BGR: NO
CYP: NO
CZE: NA
DNM: NO
EST: NO
FIN: NO
FRK: IE
DEU: IE
GRC: NO
HRV: NO
HUN: 0.102120591542
ISL: NO
IRL: NO
ITA: 1.24794
LVA: NO
LTU: NO
LUX: NO
MLT: NO
NLD: NO
POL: NA
PRT: NO
ROU: NA
SVK: IE
SVN: NA
ESP: 0.71499708
SWE: 0.0072864
GBK: 0.00752531771471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163.61464944244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64.06574999999999
BGR: NO
CYP: NO
CZE: IE
DNM: NO
EST: NO
FIN: IE
FRK: 833.108677648484
DEU: IE
GRC: NO
HRV: NO
HUN: 190.80267371101047
ISL: NO
IRL: NO
ITA: NA
LVA: NO
LTU: NO
LUX: NO
MLT: NO
NLD: IE
POL: 355.47754398289584
PRT: NO
ROU: IE
SVK: IE
SVN: NO
ESP: 189.809
SWE: NO
GBK: 2,684.2674938002701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0.6330053
BGR: NO
CYP: NO
CZE: 0.38803016
DNM: NO
EST: NO
FIN: IE
FRK: IE
DEU: IE
GRC: NO
HRV: NO
HUN: 0.0095674050211
ISL: NO
IRL: NO
ITA: NA
LVA: NO
LTU: NO
LUX: NO
MLT: NO
NLD: NO
POL: 0.479796359
PRT: NO
ROU: 0.148
SVK: IE
SVN: NO
ESP: 0.7316
SWE: NO
GBK: 0.7017491144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86.908358454894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40.1157755944252
BEL: 4.2862
BGR: NA
CYP: NO
CZE: 7,041.87955465132043
DNM: NO
EST: NO
FIN: NO
FRK: 37.53559
DEU: NO
GRC: NO
HRV: 1.14688315391741
HUN: NO
ISL: NA
IRL: NO
ITA: NO
LVA: NO
LTU: 2.476941192
LUX: NO
MLT: NO
NLD: 0.4614239801076
POL: 869.94449891321199
PRT: NO
ROU: NO
SVK: 54.36459999999999
SVN: NO
ESP: 329.34124199999997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0.0002489
DNM: NO
EST: NO
FIN: 0.0000877602
FRK: NO
DEU: NO
GRC: NO
HRV: NA
HUN: NO
ISL: NA
IRL: NO
ITA: NO
LVA: NO
LTU: NO
LUX: NO
MLT: NO
NLD: NA
POL: NA
PRT: NO
ROU: NO
SVK: NA
SVN: NO
ESP: 0.00211667102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0.05258843333333
CYP: NO
CZE: 0.5025
DNM: NO
EST: NO
FIN: IE
FRK: 936.825470301263
DEU: 6.19113
GRC: 657.962985118029
HRV: NO
HUN: NO
ISL: 406.15874
IRL: NO
ITA: 34.6545248
LVA: NO
LTU: NO
LUX: NO
MLT: NO
NLD: NO
POL: 294.35599999999999
PRT: NE
ROU: NO
SVK: 165.00320000000002
SVN: NO
ESP: 606.12589100000002
SWE: 87.865045053488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0.000020489
CYP: NO
CZE: 0.13915384615385
DNM: NO
EST: NO
FIN: NO
FRK: 0.3097994404964
DEU: 0.0675396
GRC: NA
HRV: NO
HUN: NO
ISL: 0.119609
IRL: NO
ITA: NA
LVA: NO
LTU: NO
LUX: NO
MLT: NO
NLD: NO
POL: 0.073589
PRT: NE
ROU: NO
SVK: 0.0425269
SVN: NO
ESP: 0.070669
SWE: 0.00117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4.088
BEL: NO
BGR: NA
CYP: NO
CZE: NO
DNM: NO
EST: NO
FIN: NO
FRK: 569.49562357
DEU: 673.06705599999998
GRC: 276.6297660013779
HRV: NO
HUN: NO
ISL: 1,274.190542
IRL: NO
ITA: NO
LVA: NO
LTU: NO
LUX: NO
MLT: NO
NLD: 124.777931872148
POL: NO
PRT: NO
ROU: 319.56749280000002
SVK: 265.236980948
SVN: 130.46000226966663
ESP: 573.27099999999996
SWE: 197.51329999999999
GBK: 68.1381593200001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4.9942
BEL: NO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103.48276892188996
CYP: NO
CZE: 0.44376
DNM: NO
EST: NO
FIN: IE
FRK: 62.8288388664517
DEU: 279.03732
GRC: 57.85965333333333
HRV: NO
HUN: NO
ISL: NO
IRL: NO
ITA: 202.610187835
LVA: NO
LTU: NO
LUX: NO
MLT: NO
NLD: NO
POL: 230.73455999999999
PRT: NO
ROU: 0.37496
SVK: 0.01352221
SVN: 3.232396
ESP: 79.029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27.86449306666666
BEL: 63.05770662257719
BGR: 16.1304
CYP: 4.13
CZE: 94.90907066666669
DNM: 31.6731644
EST: 2.175624
FIN: 101.794
FRK: 347.693866767263
DEU: 197.48109567
GRC: 22.4048
HRV: 14.10126666666667
HUN: 9.02722733603231
ISL: 2.36939
IRL: 19.0765237671073
ITA: 190.68840934457398
LVA: 12.05257683915557
LTU: 12.81866666666666
LUX: 4.6301288
MLT: 2.8883843940212
NLD: 75.8979438204883
POL: 133.05600000000001
PRT: 56.7190189659263
ROU: 229.4776
SVK: 32.513178176
SVN: 11.18979284463234
ESP: 251.56841700000001
SWE: 290.57579351259801
GBK: 275.67707787327015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0.00555
FRK: 0.01039048535253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0.002776
FRK: 0.00815520757859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15.1824098976
BEL: 8.19544
BGR: 1.32
CYP: 0.043806101
CZE: 5.89497333333333
DNM: 85.85373
EST: 1.572215568
FIN: 18.89626562912
FRK: 17.6666378313103
DEU: 651.67655449
GRC: 0.607288
HRV: 2.84973333333333
HUN: 7.35093333333333
ISL: 0.2815
IRL: 20.80296378000384
ITA: 10.1865192
LVA: 5.52549982516027
LTU: 2.068
LUX: 2.6690177888
MLT: 0.40632298666667
NLD: 204.981433254
POL: 78.61333333333333
PRT: 5.82675319238016
ROU: 4.162356
SVK: 2.5384192
SVN: 2.2982608
ESP: 42.451201
SWE: 51.44129232
GBK: 25.40404440765208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0.003569863
EST: NO
FIN: NO
FRK: NA
DEU: NA
GRC: NA
HRV: NA
HUN: NO
ISL: NE
IRL: NO
ITA: NA
LVA: NO
LTU: NO
LUX: NO
MLT: NA
NLD: 0.0121482606609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0.000708072
EST: NO
FIN: NO
FRK: NA
DEU: 0.00533425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116.47490078366881
BEL: 16.61924945411516
BGR: 73.49089068995046
CYP: 19.682332975744
CZE: 14.1955288853536
DNM: 76.60046171835171
EST: 13.78298517006414
FIN: 5.0740139142707
FRK: 1,012.748700309724
DEU: 1,353.57427993352001
GRC: 0.52676
HRV: 55.0208768879184
HUN: 96.2701627089313
ISL: 2.5053758
IRL: 43.68954747756095
ITA: 859.6307878747875
LVA: 20.92617023417579
LTU: 28.08073246489903
LUX: 25.18826832964304
MLT: 5.19590327866667
NLD: 20.9628923651728
POL: 358.21922060681855
PRT: 155.82864883736902
ROU: 833.04425796014398
SVK: 84.9725988628815
SVN: 2.05998648078169
ESP: 482.72753186014475
SWE: 153.5988296100523
GBK: 339.35697849899214
</t>
      </text>
    </comment>
    <comment ref="H27" authorId="0">
      <text>
        <t xml:space="preserve">AUT: NO
BEL: NO,NA
BGR: NO
CYP: NO
CZE: NA
DNM: NA
EST: NO
FIN: NO
FRK: NO,NA
DEU: NO,NA
GRC: NO
HRV: NA,NO
HUN: NA,NO
ISL: NA,NO
IRL: NO
ITA: NO
LVA: NO,NA
LTU: NO
LUX: NO
MLT: NO
NLD: NA,NO
POL: NA,NO
PRT: NO
ROU: NO
SVK: NO
SVN: NO
ESP: NA
SWE: NA
GBK: NO
</t>
      </text>
    </comment>
    <comment ref="I27" authorId="0">
      <text>
        <t xml:space="preserve">AUT: NA
BEL: NO,NA
BGR: NO,NA
CYP: NE
CZE: NA,NO
DNM: 0.0146936504
EST: NO
FIN: NO
FRK: NO,NE,NA
DEU: NA
GRC: NA,NO
HRV: NA
HUN: NA
ISL: NO,NA
IRL: NO
ITA: NO,NA
LVA: NO,NA
LTU: NO
LUX: NO
MLT: NA
NLD: NO,NA
POL: NO
PRT: 0.03881120729584
ROU: NE
SVK: NO,NA
SVN: NA
ESP: NA
SWE: NA
GBK: NO
</t>
      </text>
    </comment>
    <comment ref="J27" authorId="0">
      <text>
        <t xml:space="preserve">AUT: NO
BEL: NO,NA
BGR: NO
CYP: NO
CZE: NA
DNM: NA
EST: NO
FIN: NO
FRK: NO,NA
DEU: NO,NA
GRC: NO
HRV: NA
HUN: NA,NO
ISL: NA,NO
IRL: NO
ITA: NO
LVA: NO,NA
LTU: NO
LUX: NO
MLT: NO
NLD: NO,NA
POL: NA,NO
PRT: NO
ROU: NO
SVK: NO
SVN: NO
ESP: NA
SWE: NA
GBK: NO
</t>
      </text>
    </comment>
    <comment ref="K27" authorId="0">
      <text>
        <t xml:space="preserve">AUT: NA
BEL: NO,NA
BGR: NO,NA
CYP: NE
CZE: NA,NO
DNM: NA
EST: NO
FIN: NO
FRK: NO,NE,NA
DEU: NA
GRC: NA,NO
HRV: NA
HUN: NA
ISL: NA,NO
IRL: NO
ITA: NO,NA
LVA: NO,NA
LTU: NO
LUX: NO
MLT: NA
NLD: NA,NO
POL: NO
PRT: NO
ROU: NE
SVK: NO,NA
SVN: NA
ESP: NA
SWE: NA
GBK: NO,NE
</t>
      </text>
    </comment>
    <comment ref="L27" authorId="0">
      <text>
        <t xml:space="preserve">AUT: NO
BEL: NO,NA
BGR: NO
CYP: NO
CZE: NA
DNM: NA
EST: NO
FIN: NO
FRK: NO,NA
DEU: NO,NA
GRC: NO
HRV: NA
HUN: NA,NO
ISL: NA,NO
IRL: NO
ITA: NO
LVA: NO,NA
LTU: NO
LUX: NO
MLT: NO
NLD: NA,NO
POL: NA,NO
PRT: NO
ROU: NO
SVK: NO
SVN: NO
ESP: NA
SWE: NA
GBK: NO
</t>
      </text>
    </comment>
    <comment ref="K30" authorId="0">
      <text>
        <t xml:space="preserve">AUT: 0.061391
BEL: 0.253777
BGR: 0.0466575
CYP: 0.019
CZE: 0.60
DNM: 0.038
EST: 0.0131556
FIN: 0.0742915
FRK: 0.28541799606192
DEU: 1.32781648
GRC: 0.24526590548691
HRV: 0.1410575
HUN: IE
ISL: 0.0093325
IRL: 0.137793
ITA: 1.39725
LVA: 0.00495778153195
LTU: 0.0087178
LUX: 0.009976
MLT: 0.00384
NLD: 0.072032
POL: 0.40
PRT: 0.148055
ROU: 0.0101147655
SVK: 0.018954
SVN: 0.12
ESP: 1.296393001
SWE: IE
GBK: 1.95472583700404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0.03590371579124
BGR: 0.002101776
CYP: 0.1836
CZE: 0.15
DNM: 0.01415
EST: 0.0000171875
FIN: 0.01784092969979
FRK: 0.15622669450745
DEU: IE
GRC: 0.237063795732
HRV: 0.0002195
HUN: 0.2749387200303
ISL: 0.0003755
IRL: NE
ITA: 0.45334375
LVA: 0.00656
LTU: 0.00724547658718
LUX: 0.00128668851161
MLT: 0.00101121790866
NLD: 0.20007897920946
POL: 0.03980121557869
PRT: NE
ROU: 0.00216615
SVK: 0.3912
SVN: IE
ESP: 0.004367347
SWE: 0.25822
GBK: 0.1471830295085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20.602
BGR: NA
CYP: NO VALUE
CZE: NO VALUE
DNM: NO VALUE
EST: NO
FIN: NO
FRK: 0.029779
DEU: NA
GRC: NA
HRV: NA
HUN: NO VALUE
ISL: NO VALUE
IRL: NO VALUE
ITA: NA
LVA: NA
LTU: NO
LUX: NO VALUE
MLT: NO VALUE
NLD: NO VALUE
POL: NO VALUE
PRT: NO
ROU: NE
SVK: NO VALUE
SVN: NO VALUE
ESP: NA
SWE: 0.11151639589246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0.31020924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0.27058112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49.48210081342
ITA: NA
LVA: NO
LTU: NO
LUX: NO VALUE
MLT: NO VALUE
NLD: 27.427682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11.5485
GRC: NO VALUE
HRV: NO VALUE
HUN: NO
ISL: NO VALUE
IRL: NO
ITA: 4.06
LVA: NO VALUE
LTU: NO
LUX: NO VALUE
MLT: NO VALUE
NLD: NO
POL: NO VALUE
PRT: NO
ROU: NO
SVK: NO VALUE
SVN: NO VALUE
ESP: NO
SWE: 0.126
GBK: 1.8274
</t>
      </text>
    </comment>
    <comment ref="AI15" authorId="0">
      <text>
        <t xml:space="preserve">AUT: 0.3855421686747
BEL: NO VALUE
BGR: NO VALUE
CYP: NO VALUE
CZE: NO
DNM: NO
EST: NO
FIN: NO
FRK: NO
DEU: 0.87
GRC: NO VALUE
HRV: NO VALUE
HUN: NO
ISL: NO
IRL: NO
ITA: NO
LVA: NO VALUE
LTU: NO
LUX: NO VALUE
MLT: NO
NLD: NO
POL: 0.18181818181818
PRT: NO
ROU: NO
SVK: NO VALUE
SVN: NO VALUE
ESP: NO
SWE: 0.49088871541973
GBK: 4.53815
</t>
      </text>
    </comment>
    <comment ref="B18" authorId="0">
      <text>
        <t xml:space="preserve">AUT: NO VALUE
BEL: 0.0971
BGR: NO VALUE
CYP: NO VALUE
CZE: NO
DNM: NO
EST: NO
FIN: IE
FRK: 0.434
DEU: IE
GRC: NO
HRV: NO VALUE
HUN: NO VALUE
ISL: NO VALUE
IRL: 0.229
ITA: 0.50689189189189
LVA: NO VALUE
LTU: NO
LUX: NO VALUE
MLT: 0.09
NLD: NO
POL: NO VALUE
PRT: NE
ROU: NO
SVK: NO VALUE
SVN: NO VALUE
ESP: NO
SWE: NO
GBK: 0.97743905743784
</t>
      </text>
    </comment>
    <comment ref="C18" authorId="0">
      <text>
        <t xml:space="preserve">AUT: NO VALUE
BEL: NO
BGR: NO VALUE
CYP: NO VALUE
CZE: NO VALUE
DNM: NO
EST: NO
FIN: NO
FRK: NO
DEU: IE
GRC: NO
HRV: NO VALUE
HUN: NO VALUE
ISL: NO VALUE
IRL: NO
ITA: 0.34765432098765
LVA: NO VALUE
LTU: NO
LUX: NO VALUE
MLT: NO VALUE
NLD: NO
POL: NO VALUE
PRT: NE
ROU: NO
SVK: NO VALUE
SVN: NO VALUE
ESP: NO
SWE: NO VALUE
GBK: NO VALUE
</t>
      </text>
    </comment>
    <comment ref="D18" authorId="0">
      <text>
        <t xml:space="preserve">AUT: NO VALUE
BEL: 0.003054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2,116.40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0.44692
BGR: NO VALUE
CYP: NO VALUE
CZE: 0.0368505
DNM: NO
EST: NO
FIN: IE
FRK: 3.40
DEU: IE
GRC: NO
HRV: NO VALUE
HUN: NO VALUE
ISL: NO VALUE
IRL: 0.50
ITA: 12.23247631935047
LVA: NO VALUE
LTU: NO
LUX: NO VALUE
MLT: NO VALUE
NLD: NO
POL: NO VALUE
PRT: NE
ROU: NO
SVK: NO VALUE
SVN: NO VALUE
ESP: NO
SWE: NO
GBK: IE
</t>
      </text>
    </comment>
    <comment ref="X18" authorId="0">
      <text>
        <t xml:space="preserve">AUT: NO VALUE
BEL: 0.2735
BGR: NO VALUE
CYP: NO VALUE
CZE: NO
DNM: NO
EST: NO
FIN: IE
FRK: 4.347
DEU: IE
GRC: NO
HRV: NO VALUE
HUN: NO
ISL: NO VALUE
IRL: 0.144
ITA: 2.51827868852459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IE
GRC: NO
HRV: NO VALUE
HUN: NO VALUE
ISL: NO VALUE
IRL: NO
ITA: 0.03654209135523
LVA: NO VALUE
LTU: NO
LUX: NO VALUE
MLT: NO VALUE
NLD: NO
POL: NO VALUE
PRT: NE
ROU: NO
SVK: NO VALUE
SVN: NO VALUE
ESP: NO
SWE: NO
GBK: IE
</t>
      </text>
    </comment>
    <comment ref="AA18" authorId="0">
      <text>
        <t xml:space="preserve">AUT: NO VALUE
BEL: 0.0161
BGR: NO VALUE
CYP: NO VALUE
CZE: NO VALUE
DNM: NO
EST: NO
FIN: IE
FRK: 0.041
DEU: IE
GRC: NO
HRV: NO VALUE
HUN: NO VALUE
ISL: NO VALUE
IRL: 0.27888888888889
ITA: 0.96116504854369
LVA: NO VALUE
LTU: NO
LUX: NO VALUE
MLT: NO VALUE
NLD: NO
POL: NO VALUE
PRT: NE
ROU: NO
SVK: NO VALUE
SVN: NO VALUE
ESP: NO
SWE: NO VALUE
GBK: IE
</t>
      </text>
    </comment>
    <comment ref="AF18" authorId="0">
      <text>
        <t xml:space="preserve">AUT: 49,228.99
BEL: NO VALUE
BGR: NO VALUE
CYP: NO VALUE
CZE: NO VALUE
DNM: NO
EST: NO
FIN: NO
FRK: NO
DEU: NO VALUE
GRC: NO
HRV: NO VALUE
HUN: NO VALUE
ISL: NO VALUE
IRL: NO
ITA: NO VALUE
LVA: NO VALUE
LTU: NO
LUX: NO VALUE
MLT: NO VALUE
NLD: 114,880.1544
POL: NO VALUE
PRT: NE
ROU: NO
SVK: NO VALUE
SVN: NO VALUE
ESP: NO
SWE: NO VALUE
GBK: NO VALUE
</t>
      </text>
    </comment>
    <comment ref="AI18" authorId="0">
      <text>
        <t xml:space="preserve">AUT: 1.283
BEL: 0.10146
BGR: NO VALUE
CYP: NO
CZE: 0.0988
DNM: NO
EST: NO
FIN: IE
FRK: 0.198
DEU: 0.742
GRC: NO
HRV: NO VALUE
HUN: NO
ISL: NO VALUE
IRL: 0.96539047619048
ITA: 1.91486842105263
LVA: NO VALUE
LTU: 0.26
LUX: NO VALUE
MLT: 0.004
NLD: NO
POL: NO VALUE
PRT: NE
ROU: NO
SVK: NO VALUE
SVN: NO VALUE
ESP: NO
SWE: NO
GBK: IE
</t>
      </text>
    </comment>
    <comment ref="AJ18" authorId="0">
      <text>
        <t xml:space="preserve">AUT: 0.567
BEL: 0.0722
BGR: NO VALUE
CYP: NO
CZE: 0.08189
DNM: NO
EST: NO
FIN: NO
FRK: 0.618
DEU: IE
GRC: NO
HRV: NO VALUE
HUN: NO
ISL: NO VALUE
IRL: 0.05238095238095
ITA: 1.49395348837209
LVA: NO VALUE
LTU: NO
LUX: NO VALUE
MLT: NO VALUE
NLD: IE
POL: NO VALUE
PRT: NO
ROU: NO
SVK: NO VALUE
SVN: NO VALUE
ESP: NO
SWE: NO VALUE
GBK: 0.02106625483276
</t>
      </text>
    </comment>
    <comment ref="W20"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0.50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26,907.00
LVA: NO VALUE
LTU: NO VALUE
LUX: NO VALUE
MLT: NO
NLD: C
POL: NO VALUE
PRT: NO VALUE
ROU: NO
SVK: NO VALUE
SVN: NO VALUE
ESP: NO
SWE: NO VALUE
GBK: C
</t>
      </text>
    </comment>
    <comment ref="F12" authorId="0">
      <text>
        <t xml:space="preserve">AUT: NO VALUE
BEL: NO VALUE
BGR: NO VALUE
CYP: NO VALUE
CZE: NO
DNM: NO
EST: NO
FIN: NO
FRK: 6.862
DEU: IE
GRC: NO
HRV: NO VALUE
HUN: NO VALUE
ISL: NO
IRL: NO
ITA: 0.0887931
LVA: NO VALUE
LTU: NO
LUX: NO VALUE
MLT: NO
NLD: 16.053
POL: NO
PRT: NO
ROU: NO
SVK: NO VALUE
SVN: NO VALUE
ESP: NO
SWE: NO VALUE
GBK: 0.06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9.44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26,907.00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213.00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4.42755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492,368.00
GRC: NO VALUE
HRV: NO
HUN: NO
ISL: 840,975.00
IRL: NO
ITA: NO
LVA: NO VALUE
LTU: NO VALUE
LUX: NO VALUE
MLT: NO VALUE
NLD: C
POL: NO VALUE
PRT: NO VALUE
ROU: 197,245.00
SVK: 163,295.60
SVN: 84,035.00
ESP: C
SWE: 131.04300000000001
GBK: 44,245.557999999997
</t>
      </text>
    </comment>
    <comment ref="F64" authorId="0">
      <text>
        <t xml:space="preserve">AUT: NO
BEL: NO VALUE
BGR: NO VALUE
CYP: NO VALUE
CZE: NO VALUE
DNM: NO
EST: NO
FIN: NO
FRK: NA
DEU: 12.15
GRC: NO
HRV: NO
HUN: NO
ISL: 9.943545
IRL: NO
ITA: NO
LVA: NO VALUE
LTU: NO
LUX: NO VALUE
MLT: NO VALUE
NLD: 1.22
POL: NO VALUE
PRT: NO
ROU: 0.70
SVK: 1.10649962805525
SVN: 1.72729226383553
ESP: 7.98038650103053
SWE: 5.61967835
GBK: 0.78410614513898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492,368.00
GRC: NO VALUE
HRV: NO
HUN: NO
ISL: 840,975.00
IRL: NO
ITA: NO
LVA: NO VALUE
LTU: NO VALUE
LUX: NO VALUE
MLT: NO VALUE
NLD: C
POL: NO VALUE
PRT: NO VALUE
ROU: 197,245.00
SVK: 163,295.60
SVN: 84,035.00
ESP: C
SWE: 131.04300000000001
GBK: 44,245.557999999997
</t>
      </text>
    </comment>
    <comment ref="F65" authorId="0">
      <text>
        <t xml:space="preserve">AUT: NO
BEL: NO VALUE
BGR: NO VALUE
CYP: NO VALUE
CZE: NO VALUE
DNM: NO
EST: NO
FIN: NO
FRK: NA
DEU: 1.465
GRC: NO
HRV: NO
HUN: NO
ISL: 1.203167
IRL: NO
ITA: NO
LVA: NO VALUE
LTU: NO
LUX: NO VALUE
MLT: NO VALUE
NLD: 0.15
POL: NO VALUE
PRT: NO
ROU: 0.08
SVK: 0.13388645499469
SVN: 0.2090023639241
ESP: 0.62593238281376
SWE: 0.67998108035
GBK: 0.09487684356182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351,285.00
DEU: NO VALUE
GRC: 169,480.00
HRV: NO VALUE
HUN: NO
ISL: NO VALUE
IRL: NO
ITA: NO VALUE
LVA: NO VALUE
LTU: NO VALUE
LUX: NO VALUE
MLT: NO VALUE
NLD: NO VALUE
POL: NO
PRT: NO VALUE
ROU: NO
SVK: NO VALUE
SVN: NO VALUE
ESP: NO
SWE: NO VALUE
GBK: NO VALUE
</t>
      </text>
    </comment>
    <comment ref="F67" authorId="0">
      <text>
        <t xml:space="preserve">AUT: NO VALUE
BEL: NO VALUE
BGR: NO VALUE
CYP: NO VALUE
CZE: NO VALUE
DNM: NO
EST: NO
FIN: NO
FRK: 11.93565
DEU: NO VALUE
GRC: 9.3250794018287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351,285.00
DEU: NO VALUE
GRC: 169,480.00
HRV: NO VALUE
HUN: NO
ISL: NO VALUE
IRL: NO
ITA: NO VALUE
LVA: NO VALUE
LTU: NO VALUE
LUX: NO VALUE
MLT: NO VALUE
NLD: NO VALUE
POL: NO
PRT: NO VALUE
ROU: NO
SVK: NO VALUE
SVN: NO VALUE
ESP: NO
SWE: NO VALUE
GBK: NO VALUE
</t>
      </text>
    </comment>
    <comment ref="F68" authorId="0">
      <text>
        <t xml:space="preserve">AUT: NO VALUE
BEL: NO VALUE
BGR: NO VALUE
CYP: NO VALUE
CZE: NO VALUE
DNM: NO
EST: NO
FIN: NO
FRK: 0.78071
DEU: NO VALUE
GRC: 1.12833460762127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41.24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0.0015
BEL: NO VALUE
BGR: NO VALUE
CYP: NO VALUE
CZE: NO VALUE
DNM: NO
EST: NO
FIN: NO
FRK: NO
DEU: 0.62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6,062.00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23.097
GRC: NO VALUE
HRV: NO VALUE
HUN: NO
ISL: NO VALUE
IRL: NO
ITA: 6,062.00
LVA: NO VALUE
LTU: NO VALUE
LUX: NO VALUE
MLT: NO VALUE
NLD: NO VALUE
POL: NO VALUE
PRT: NO VALUE
ROU: NO
SVK: NO VALUE
SVN: NO VALUE
ESP: NO
SWE: IE
GBK: NE
</t>
      </text>
    </comment>
    <comment ref="F72" authorId="0">
      <text>
        <t xml:space="preserve">AUT: NO VALUE
BEL: NO VALUE
BGR: NO VALUE
CYP: NO VALUE
CZE: NO VALUE
DNM: NO VALUE
EST: NO
FIN: NO
FRK: NO
DEU: 11.5485
GRC: NO VALUE
HRV: NO VALUE
HUN: NO
ISL: NO VALUE
IRL: NO
ITA: 4.06
LVA: NO VALUE
LTU: NO
LUX: NO VALUE
MLT: NO VALUE
NLD: NO
POL: NO VALUE
PRT: NO
ROU: NO
SVK: NO VALUE
SVN: NO VALUE
ESP: NO
SWE: 0.126
GBK: 1.8274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0.87
GRC: NO VALUE
HRV: NO VALUE
HUN: NO
ISL: NO VALUE
IRL: NO
ITA: 6,062.00
LVA: NO VALUE
LTU: NO VALUE
LUX: NO VALUE
MLT: NO VALUE
NLD: NO VALUE
POL: 0.10
PRT: NO VALUE
ROU: NO
SVK: NO VALUE
SVN: NO VALUE
ESP: NO
SWE: NE
GBK: NE
</t>
      </text>
    </comment>
    <comment ref="F73" authorId="0">
      <text>
        <t xml:space="preserve">AUT: 0.3855421686747
BEL: NO VALUE
BGR: NO VALUE
CYP: NO VALUE
CZE: NO
DNM: NO
EST: NO
FIN: NO
FRK: NO
DEU: 0.87
GRC: NO VALUE
HRV: NO VALUE
HUN: NO
ISL: NO
IRL: NO
ITA: NO
LVA: NO VALUE
LTU: NO
LUX: NO VALUE
MLT: NO
NLD: NO
POL: 0.18181818181818
PRT: NO
ROU: NO
SVK: NO VALUE
SVN: NO VALUE
ESP: NO
SWE: 0.49088871541973
GBK: 4.53815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EST: NO VALUE
FIN: IE
FRK: 2.277
DEU: C
GRC: NO VALUE
HRV: NO VALUE
HUN: NO VALUE
ISL: NO VALUE
IRL: NA
ITA: 1.656
LVA: NO VALUE
LTU: NO VALUE
LUX: NO VALUE
MLT: 0.09
NLD: NO VALUE
POL: NO VALUE
PRT: NO VALUE
ROU: NO
SVK: NO VALUE
SVN: NO VALUE
ESP: NO
SWE: NO
GBK: 4.5632075510637
</t>
      </text>
    </comment>
    <comment ref="F79" authorId="0">
      <text>
        <t xml:space="preserve">AUT: NO VALUE
BEL: 0.0971
BGR: NO VALUE
CYP: NO VALUE
CZE: NO
DNM: NO
EST: NO
FIN: IE
FRK: 0.434
DEU: IE
GRC: NO
HRV: NO VALUE
HUN: NO VALUE
ISL: NO VALUE
IRL: 0.229
ITA: 0.50689189189189
LVA: NO VALUE
LTU: NO
LUX: NO VALUE
MLT: 0.09
NLD: NO
POL: NO VALUE
PRT: NE
ROU: NO
SVK: NO VALUE
SVN: NO VALUE
ESP: NO
SWE: NO
GBK: 0.97743905743784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0.128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0.34765432098765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0.003054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2,116.40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21.844
DEU: C
GRC: NO VALUE
HRV: NO VALUE
HUN: NO VALUE
ISL: NO VALUE
IRL: NA
ITA: 23.876
LVA: NO VALUE
LTU: NO VALUE
LUX: NO VALUE
MLT: NO VALUE
NLD: NO VALUE
POL: NO VALUE
PRT: NE
ROU: NO
SVK: NO VALUE
SVN: NO VALUE
ESP: NO
SWE: NO
GBK: IE
</t>
      </text>
    </comment>
    <comment ref="F85" authorId="0">
      <text>
        <t xml:space="preserve">AUT: NO VALUE
BEL: 0.44692
BGR: NO VALUE
CYP: NO VALUE
CZE: 0.0368505
DNM: NO
EST: NO
FIN: IE
FRK: 3.40
DEU: IE
GRC: NO
HRV: NO VALUE
HUN: NO VALUE
ISL: NO VALUE
IRL: 0.50
ITA: 12.23247631935047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16.966
DEU: C
GRC: NO VALUE
HRV: NO VALUE
HUN: NO
ISL: NO VALUE
IRL: NA
ITA: 10.909
LVA: NO VALUE
LTU: NO VALUE
LUX: NO VALUE
MLT: NO VALUE
NLD: NO VALUE
POL: NO VALUE
PRT: NE
ROU: NO
SVK: NO VALUE
SVN: NO VALUE
ESP: NO
SWE: NO
GBK: IE
</t>
      </text>
    </comment>
    <comment ref="F86" authorId="0">
      <text>
        <t xml:space="preserve">AUT: NO VALUE
BEL: 0.2735
BGR: NO VALUE
CYP: NO VALUE
CZE: NO
DNM: NO
EST: NO
FIN: IE
FRK: 4.347
DEU: IE
GRC: NO
HRV: NO VALUE
HUN: NO
ISL: NO VALUE
IRL: 0.144
ITA: 2.51827868852459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0.084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IE
GRC: NO
HRV: NO VALUE
HUN: NO VALUE
ISL: NO VALUE
IRL: NO
ITA: 0.03654209135523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1.516
DEU: C
GRC: NO VALUE
HRV: NO VALUE
HUN: NO VALUE
ISL: NO VALUE
IRL: NA
ITA: 7.779
LVA: NO VALUE
LTU: NO VALUE
LUX: NO VALUE
MLT: NO VALUE
NLD: NO VALUE
POL: NO VALUE
PRT: NO VALUE
ROU: NO
SVK: NO VALUE
SVN: NO VALUE
ESP: NO
SWE: NO VALUE
GBK: IE
</t>
      </text>
    </comment>
    <comment ref="F88" authorId="0">
      <text>
        <t xml:space="preserve">AUT: NO VALUE
BEL: 0.0161
BGR: NO VALUE
CYP: NO VALUE
CZE: NO VALUE
DNM: NO
EST: NO
FIN: IE
FRK: 0.041
DEU: IE
GRC: NO
HRV: NO VALUE
HUN: NO VALUE
ISL: NO VALUE
IRL: 0.27888888888889
ITA: 0.96116504854369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49,228.99
BEL: NO VALUE
BGR: NO VALUE
CYP: NO VALUE
CZE: NO VALUE
DNM: NO
EST: NO
FIN: NO
FRK: NO
DEU: NO VALUE
GRC: NO
HRV: NO VALUE
HUN: NO VALUE
ISL: NO VALUE
IRL: NO
ITA: NO VALUE
LVA: NO VALUE
LTU: NO
LUX: NO VALUE
MLT: NO VALUE
NLD: 114,880.1544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4.862
DEU: C
GRC: NO VALUE
HRV: NO VALUE
HUN: NO
ISL: NO VALUE
IRL: NA
ITA: 39.132
LVA: NO VALUE
LTU: 0.52
LUX: NO VALUE
MLT: 0.004
NLD: NO
POL: NO VALUE
PRT: NE
ROU: NO
SVK: NO VALUE
SVN: NO VALUE
ESP: NO
SWE: NO
GBK: IE
</t>
      </text>
    </comment>
    <comment ref="F90" authorId="0">
      <text>
        <t xml:space="preserve">AUT: 1.283
BEL: 0.10146
BGR: NO VALUE
CYP: NO
CZE: 0.0988
DNM: NO
EST: NO
FIN: IE
FRK: 0.198
DEU: 0.742
GRC: NO
HRV: NO VALUE
HUN: NO
ISL: NO VALUE
IRL: 0.96539047619048
ITA: 1.91486842105263
LVA: NO VALUE
LTU: 0.26
LUX: NO VALUE
MLT: 0.004
NLD: NO
POL: NO VALUE
PRT: NE
ROU: NO
SVK: NO VALUE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C
DNM: NO
EST: NO VALUE
FIN: NO
FRK: 59.902
DEU: C
GRC: NO VALUE
HRV: NO VALUE
HUN: NO
ISL: NO VALUE
IRL: NA
ITA: 42.307
LVA: NO VALUE
LTU: NO VALUE
LUX: NO VALUE
MLT: NO VALUE
NLD: NO VALUE
POL: NO VALUE
PRT: NO
ROU: NO
SVK: NO VALUE
SVN: NO VALUE
ESP: NO
SWE: NO VALUE
GBK: 5.1794678980506
</t>
      </text>
    </comment>
    <comment ref="F91" authorId="0">
      <text>
        <t xml:space="preserve">AUT: 0.567
BEL: 0.0722
BGR: NO VALUE
CYP: NO
CZE: 0.08189
DNM: NO
EST: NO
FIN: NO
FRK: 0.618
DEU: IE
GRC: NO
HRV: NO VALUE
HUN: NO
ISL: NO VALUE
IRL: 0.05238095238095
ITA: 1.49395348837209
LVA: NO VALUE
LTU: NO
LUX: NO VALUE
MLT: NO VALUE
NLD: IE
POL: NO VALUE
PRT: NO
ROU: NO
SVK: NO VALUE
SVN: NO VALUE
ESP: NO
SWE: NO VALUE
GBK: 0.02106625483276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1.80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9.00
GRC: NO VALUE
HRV: NO VALUE
HUN: NO
ISL: NO VALUE
IRL: NO
ITA: NO VALUE
LVA: NO VALUE
LTU: 0.325
LUX: NO VALUE
MLT: NO VALUE
NLD: NO
POL: NO VALUE
PRT: NO
ROU: NO
SVK: NO
SVN: NO VALUE
ESP: NO
SWE: NO VALUE
GBK: NE
</t>
      </text>
    </comment>
    <comment ref="F9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6.00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0.50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0.9040404040404
DNM: NO
EST: NO VALUE
FIN: NO
FRK: NO VALUE
DEU: 4.54657
GRC: 12.56016890372973
HRV: NO VALUE
HUN: 0.11656481973947
ISL: NO
IRL: NA
ITA: NO VALUE
LVA: NO
LTU: NO
LUX: NO VALUE
MLT: NO
NLD: NA
POL: NO VALUE
PRT: NO VALUE
ROU: NO
SVK: 0.0009
SVN: NO VALUE
ESP: NO
SWE: NO
GBK: NO VALUE
</t>
      </text>
    </comment>
    <comment ref="D12" authorId="0">
      <text>
        <t xml:space="preserve">AUT: IE
BEL: NO VALUE
BGR: 0.008
CYP: NO VALUE
CZE: 4.23760219527639
DNM: NO
EST: NO VALUE
FIN: NO
FRK: NO VALUE
DEU: 38.85884449
GRC: 56.45276645965416
HRV: NO VALUE
HUN: 0.72517326004297
ISL: 0.001022763897
IRL: NA
ITA: NO VALUE
LVA: 0.00043710227513
LTU: NO
LUX: NO VALUE
MLT: NO
NLD: NA
POL: NO VALUE
PRT: NO VALUE
ROU: 0.04835693419911
SVK: 0.4931975
SVN: NO VALUE
ESP: NO
SWE: NO
GBK: NO VALUE
</t>
      </text>
    </comment>
    <comment ref="E12" authorId="0">
      <text>
        <t xml:space="preserve">AUT: IE
BEL: NO VALUE
BGR: NO
CYP: NO VALUE
CZE: 0.21065024726893
DNM: NO
EST: NO VALUE
FIN: NO
FRK: NO VALUE
DEU: 3.50
GRC: 10.9996032
HRV: NO VALUE
HUN: 0.02816788386578
ISL: NO
IRL: NA
ITA: NO VALUE
LVA: NE
LTU: NO
LUX: NO VALUE
MLT: NO
NLD: NA
POL: NO VALUE
PRT: NO VALUE
ROU: NO
SVK: 0.03492
SVN: NO VALUE
ESP: NO
SWE: NO
GBK: NO VALUE
</t>
      </text>
    </comment>
    <comment ref="I12" authorId="0">
      <text>
        <t xml:space="preserve">AUT: IE
BEL: NO VALUE
BGR: NO
CYP: NO VALUE
CZE: 0.02712121212121
DNM: NO
EST: NO VALUE
FIN: NO
FRK: NO VALUE
DEU: 0.0454657
GRC: 0.06280084451865
HRV: NO VALUE
HUN: 0.00116564819739
ISL: NO
IRL: 0.0000019416246
ITA: NO VALUE
LVA: NO
LTU: NO
LUX: NO VALUE
MLT: NO
NLD: NA
POL: NO VALUE
PRT: NO VALUE
ROU: NO
SVK: 0.000009
SVN: NO VALUE
ESP: NO
SWE: NO
GBK: NO VALUE
</t>
      </text>
    </comment>
    <comment ref="J12" authorId="0">
      <text>
        <t xml:space="preserve">AUT: IE
BEL: NO VALUE
BGR: 0.0008
CYP: NO VALUE
CZE: 0.55088828538593
DNM: NO
EST: NO VALUE
FIN: NO
FRK: NO VALUE
DEU: 1.76807742
GRC: 5.64527664596542
HRV: NO VALUE
HUN: 0.10089518026053
ISL: 0.0001022763897
IRL: 0.00015886019481
ITA: NO VALUE
LVA: 0.00007867840952
LTU: NO
LUX: NO VALUE
MLT: NO
NLD: 0.074
POL: NO VALUE
PRT: NO VALUE
ROU: 0.00725354012987
SVK: 0.0100125
SVN: NO VALUE
ESP: NO
SWE: NO
GBK: NO VALUE
</t>
      </text>
    </comment>
    <comment ref="K12" authorId="0">
      <text>
        <t xml:space="preserve">AUT: IE
BEL: NO VALUE
BGR: NO
CYP: NO VALUE
CZE: 0.09479261127102
DNM: NO
EST: NO VALUE
FIN: NO
FRK: NO VALUE
DEU: 0.8225
GRC: 9.34459376457431
HRV: NO VALUE
HUN: NO
ISL: NO
IRL: NO
ITA: NO VALUE
LVA: NE
LTU: NO
LUX: NO VALUE
MLT: NO
NLD: NA
POL: NO VALUE
PRT: NO VALUE
ROU: NO
SVK: 0.03492
SVN: NO VALUE
ESP: NO
SWE: NO
GBK: NO VALUE
</t>
      </text>
    </comment>
    <comment ref="L12" authorId="0">
      <text>
        <t xml:space="preserve">AUT: IE
BEL: NO VALUE
BGR: NO
CYP: NO VALUE
CZE: 0.11585763599791
DNM: NO
EST: NO VALUE
FIN: NO
FRK: NO
DEU: NA
GRC: 1.65500943542569
HRV: NO VALUE
HUN: NA
ISL: NO
IRL: NO
ITA: NO VALUE
LVA: NO
LTU: NO
LUX: NO VALUE
MLT: NO
NLD: NO
POL: NO VALUE
PRT: NO
ROU: NO
SVK: NO
SVN: NO VALUE
ESP: NO
SWE: NO
GBK: NO VALUE
</t>
      </text>
    </comment>
    <comment ref="C13" authorId="0">
      <text>
        <t xml:space="preserve">AUT: 23.60692555682325
BEL: 4.12921631294907
BGR: 2.99074096692112
CYP: NO VALUE
CZE: 143.20000000000002
DNM: 10.0625
EST: NO
FIN: 2.0470848
FRK: 0.4968
DEU: 11.15740729
GRC: 118.88634330746112
HRV: NO
HUN: 4.73086410469362
ISL: NO
IRL: NA
ITA: NO VALUE
LVA: 0.37861622649
LTU: 0.556683
LUX: NO
MLT: NE
NLD: NA
POL: NO VALUE
PRT: 4.66943323026937
ROU: 11.94286374830428
SVK: 1.191
SVN: 1.8058552
ESP: 160.77481769882164
SWE: 1.79139247573192
GBK: 65.69928964985731
</t>
      </text>
    </comment>
    <comment ref="D13" authorId="0">
      <text>
        <t xml:space="preserve">AUT: 232.17048740127251
BEL: 88.56066678562503
BGR: 8.9159282
CYP: NO VALUE
CZE: 764.26714650526947
DNM: 117.52408298
EST: 0.0831828
FIN: 6.1412544
FRK: 18.6042
DEU: 80.10286003
GRC: 806.86292065732982
HRV: 0.42112449818182
HUN: 59.70199369223264
ISL: 0.00331122
IRL: NA
ITA: NO VALUE
LVA: 4.15231121961972
LTU: 5.84348
LUX: 0.13288888888889
MLT: NO
NLD: 19.877
POL: NO VALUE
PRT: 24.6349857718165
ROU: 29.98463721934757
SVK: 1.1791
SVN: 8.11722222222222
ESP: 139.48790278999999
SWE: 12.1570371803694
GBK: 262.94739857296059
</t>
      </text>
    </comment>
    <comment ref="E13" authorId="0">
      <text>
        <t xml:space="preserve">AUT: 11.14098432737551
BEL: 3.0252493880056
BGR: NO
CYP: NO VALUE
CZE: 7.1958972275242
DNM: 8.391412
EST: 0.00664444444444
FIN: NO
FRK: 1.966
DEU: 10.56708044
GRC: 35.32932544
HRV: NO
HUN: 0.60993760397973
ISL: 0.00281787
IRL: NA
ITA: NO VALUE
LVA: NE
LTU: 0.26799201686382
LUX: NO
MLT: NE
NLD: NA
POL: NO VALUE
PRT: NO
ROU: NO
SVK: NO
SVN: 0.07119075
ESP: NE
SWE: 1.45324014863344
GBK: 0.51086756093931
</t>
      </text>
    </comment>
    <comment ref="I13" authorId="0">
      <text>
        <t xml:space="preserve">AUT: 0.04721385111365
BEL: 0.08258432625898
BGR: 0.05233796692112
CYP: NO VALUE
CZE: 4.296
DNM: 0.0503125
EST: NO
FIN: 0.010235424
FRK: 0.25694700032186
DEU: 0.1072805
GRC: 1.37884061321587
HRV: NO
HUN: 0.04730864104694
ISL: NO
IRL: 0.14447772614295
ITA: NO VALUE
LVA: 0.00662578396358
LTU: 0.01670049
LUX: NO
MLT: NO
NLD: NA
POL: NO VALUE
PRT: 0.08171508152971
ROU: 0.11942863748304
SVK: 0.01191
SVN: 0.054175656
ESP: 0.964648906
SWE: 0.00895696237865
GBK: 1.31398579299715
</t>
      </text>
    </comment>
    <comment ref="J13" authorId="0">
      <text>
        <t xml:space="preserve">AUT: 33.34670698726244
BEL: 11.01320233011132
BGR: 0.89159282
CYP: NO VALUE
CZE: 99.35472904568503
DNM: 3.5257224895
EST: 0.01247742
FIN: 0.61412544
FRK: 6.39554500552304
DEU: 5.30213181
GRC: 80.68629206573298
HRV: 0.09475301209091
HUN: 7.74860914268832
ISL: 0.00033112
IRL: 19.40876183179298
ITA: NO VALUE
LVA: 0.74741601953155
LTU: 1.314783
LUX: 0.01510972222222
MLT: NO
NLD: 9.428
POL: NO VALUE
PRT: 2.06258654301389
ROU: 4.49769558290214
SVK: NO
SVN: 1.826375
ESP: 139.48790278999999
SWE: 1.21570371803694
GBK: 38.43453908027296
</t>
      </text>
    </comment>
    <comment ref="K13" authorId="0">
      <text>
        <t xml:space="preserve">AUT: 3.34229529821265
BEL: 2.2689370410042
BGR: NO
CYP: NO VALUE
CZE: 3.23815375238589
DNM: NO
EST: 0.00332222222222
FIN: NO
FRK: 0.521
DEU: 3.1942691
GRC: 29.03308406459092
HRV: NO
HUN: 0.46355257902459
ISL: 0.00056357
IRL: 3.24469048920308
ITA: NO VALUE
LVA: NE
LTU: 0.08039760505915
LUX: NO
MLT: IE
NLD: NA
POL: NO VALUE
PRT: NO
ROU: NO
SVK: NO
SVN: 0.021357225
ESP: NE
SWE: 0.07266200743167
GBK: 0.06558307522594
</t>
      </text>
    </comment>
    <comment ref="L13" authorId="0">
      <text>
        <t xml:space="preserve">AUT: 7.79868902916286
BEL: 0.7563123470014
BGR: NO
CYP: NO VALUE
CZE: 3.95774347513831
DNM: 8.391412
EST: 0.00332222222222
FIN: NO
FRK: NO
DEU: NA
GRC: 6.29624137540908
HRV: NO
HUN: NA
ISL: 0.0022542993724
IRL: NO
ITA: NO VALUE
LVA: NO
LTU: 0.18759441180468
LUX: NO
MLT: NO
NLD: NO
POL: NO VALUE
PRT: NO
ROU: NO
SVK: NO
SVN: 0.049833525
ESP: NA
SWE: 1.38057814120177
GBK: 0.44528448571336
</t>
      </text>
    </comment>
    <comment ref="C14" authorId="0">
      <text>
        <t xml:space="preserve">AUT: 78.68258754471219
BEL: 78.09727956623375
BGR: 12.94548804071249
CYP: NO
CZE: 145.20000000000002
DNM: 56.73158
EST: 1.489484
FIN: 72.23711932933334
FRK: 167.134279582269
DEU: 149.6420286
GRC: 341.38298917671057
HRV: NO
HUN: 13.31636513385272
ISL: 3.5595242
IRL: NA
ITA: 1,139.0796571837445
LVA: 8.208944486658
LTU: 5.193331
LUX: 0.06993333333333
MLT: NE
NLD: NA
POL: 69.3715023675
PRT: 45.5725364363197
ROU: 43.60109441656972
SVK: 7.805
SVN: 4.17897136
ESP: 377.34080057546817
SWE: 20.5146648473067
GBK: 253.55881013842242
</t>
      </text>
    </comment>
    <comment ref="D14" authorId="0">
      <text>
        <t xml:space="preserve">AUT: 684.52426992910057
BEL: 1,261.3858526685731
BGR: 102.1785378
CYP: 15.68000796063041
CZE: 953.31996593990698
DNM: 469.45883124
EST: 38.83758296000001
FIN: 822.8521707079999
FRK: 2,312.84474513206
DEU: 2,705.15262355
GRC: 1,767.1325742188508
HRV: 52.588230696
HUN: 208.127546090831
ISL: 22.1018069
IRL: NA
ITA: 6,695.9813996876737
LVA: 35.999231015661
LTU: 70.59478666666668
LUX: 8.85913333333333
MLT: 69.83109574843904
NLD: 657.06100000000004
POL: 2,680.7747460000001
PRT: 585.51657288864
ROU: 189.17288523263068
SVK: 166.57381750000002
SVN: 50.71567440000001
ESP: 446.32139089700001
SWE: 160.42645899440399
GBK: 3,800.9399216068218
</t>
      </text>
    </comment>
    <comment ref="E14" authorId="0">
      <text>
        <t xml:space="preserve">AUT: 34.23356184054727
BEL: 42.37965728709949
BGR: NO
CYP: 0.21691053564426
CZE: 39.36634524354967
DNM: 68.83215263
EST: 1.62301222222222
FIN: 43.93230414775078
FRK: 87.8798205028444
DEU: 188.90456434999999
GRC: 122.36101120000001
HRV: NO
HUN: 5.73629558181586
ISL: 0.6889977
IRL: NA
ITA: NO
LVA: NE
LTU: 3.23759801674198
LUX: 0.01894444444444
MLT: NE
NLD: NA
POL: 0.1924944475
PRT: 22.9564735015942
ROU: NO
SVK: 7.9423
SVN: 1.16532525
ESP: NE
SWE: 22.4245636759742
GBK: 168.49210360363602
</t>
      </text>
    </comment>
    <comment ref="I14" authorId="0">
      <text>
        <t xml:space="preserve">AUT: 0.15736517508942
BEL: 1.56194559132468
BGR: 0.22654604071247
CYP: NO
CZE: 4.356
DNM: 0.7415987
EST: 0.00744742
FIN: 0.36118559664667
FRK: 30.5234263089898
DEU: 1.46711201
GRC: 2.50886461433652
HRV: NO
HUN: 0.13316365133853
ISL: 0.0711905
IRL: 0.77119691385383
ITA: 5.69539828591872
LVA: 0.14365652851652
LTU: 0.15579993
LUX: 0.00038463333333
MLT: NO
NLD: NA
POL: 1.38743004735
PRT: 0.79751938763559
ROU: 0.4360109441657
SVK: 0.07805
SVN: 0.1253691408
ESP: 2.264044803
SWE: 0.10257332423653
GBK: 4.91608154316977
</t>
      </text>
    </comment>
    <comment ref="J14" authorId="0">
      <text>
        <t xml:space="preserve">AUT: 74.28651685881695
BEL: 157.02492499583263
BGR: 10.21785378
CYP: 1.88160095527565
CZE: 123.93159557218792
DNM: 38.003833332
EST: 5.803683402
FIN: 80.8500893108
FRK: 657.46596598728
DEU: 262.18429678000001
GRC: 176.71325742188509
HRV: 11.8323519066
HUN: 34.07071516194611
ISL: 2.2101807
IRL: 69.57933072594025
ITA: 803.51776796252079
LVA: 6.47986158281898
LTU: 15.883827
LUX: 0.41669986111111
MLT: 13.96621914968781
NLD: 50.959
POL: 402.1162119
PRT: 84.5431503848686
ROU: 28.3759327848946
SVK: 24.5966125
SVN: 11.41102674
ESP: 446.32139089700001
SWE: 12.9631291346972
GBK: 494.63978792975024
</t>
      </text>
    </comment>
    <comment ref="K14" authorId="0">
      <text>
        <t xml:space="preserve">AUT: 10.27006855216418
BEL: 31.78474296532462
BGR: NO
CYP: 0.14099184816877
CZE: 17.71485535959735
DNM: 6.8667710524
EST: 0.81150611111111
FIN: 11.83716825742999
FRK: 29.7019332866676
DEU: 49.78894925
GRC: 102.92905334498124
HRV: NO
HUN: 3.94663519945799
ISL: 0.1377995
IRL: 3.55285359014522
ITA: NO
LVA: NE
LTU: 0.97127940502259
LUX: 0.00625166666667
MLT: NO
NLD: NA
POL: 0.013390943422
PRT: 7.34607152051015
ROU: NO
SVK: 5.956725
SVN: 0.349597575
ESP: NE
SWE: 1.12122818379871
GBK: 20.7723926067455
</t>
      </text>
    </comment>
    <comment ref="L14" authorId="0">
      <text>
        <t xml:space="preserve">AUT: 23.96349328838309
BEL: 10.59491432177487
BGR: NO
CYP: 0.07591868747549
CZE: 21.65148988395232
DNM: 61.965381578
EST: 0.81150611111111
FIN: 32.0951358903208
FRK: NO
DEU: NA
GRC: 19.43195785501877
HRV: NO
HUN: NA
ISL: 0.55119814106173
IRL: NO
ITA: NO
LVA: NO
LTU: 2.26631861171939
LUX: 0.01269277777778
MLT: NO
NLD: NO
POL: 0.179103504078
PRT: 11.0191072807652
ROU: NO
SVK: 1.985575
SVN: 0.815727675
ESP: NA
SWE: 21.3033354921755
GBK: 147.71971099689054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211.12596022842442
BEL: 97.34787900293111
BGR: 10.86246025445293
CYP: NO
CZE: 57.702
DNM: 73.28128
EST: 0.139924
FIN: 27.61313046666667
FRK: 142.632129326256
DEU: 287.33347491000001
GRC: 200.38378066549711
HRV: NO
HUN: 3.87293401226808
ISL: 1.35732018
IRL: NA
ITA: 3,538.4556534259318
LVA: 0.357870047958
LTU: 4.511978
LUX: 0.94171111111111
MLT: NE
NLD: NA
POL: 69.3715023675
PRT: 57.4492982908865
ROU: 32.86737535674796
SVK: 12.361
SVN: 9.5969534
ESP: 1,161.9446065657223
SWE: 119.714842686154
GBK: 324.1662387515164
</t>
      </text>
    </comment>
    <comment ref="D16" authorId="0">
      <text>
        <t xml:space="preserve">AUT: 938.32571207665751
BEL: 1,539.9434311467974
BGR: 49.2579886
CYP: 4.1090337170629
CZE: 704.01580724181076
DNM: 503.66692528
EST: 12.012166
FIN: 298.48798481999995
FRK: 1,091.65184344349
DEU: 2,673.2291050200001
GRC: 2,256.3949906487137
HRV: 16.25017758545454
HUN: 44.36521737967779
ISL: 10.5949593126195
IRL: NA
ITA: 12,744.660244018072
LVA: 10.70178802110378
LTU: 55.15140888888892
LUX: 17.19686944444444
MLT: 34.81142116218949
NLD: 944.72699999999998
POL: 3,008.1395167500004
PRT: 261.432558940322
ROU: 90.58204718255419
SVK: 45.44147500000001
SVN: 41.26702888888889
ESP: 454.87243216899998
SWE: 1,212.2636080039999
GBK: 3,105.6925625323529
</t>
      </text>
    </comment>
    <comment ref="E16" authorId="0">
      <text>
        <t xml:space="preserve">AUT: 93.30814969752582
BEL: 47.53451864083001
BGR: NO
CYP: 0.05684261811514
CZE: 127.45127903875478
DNM: 64.561288372
EST: 0.79443494949495
FIN: 26.63704441677329
FRK: 61.115661397104
DEU: 265.83212114999998
GRC: 402.73536576000004
HRV: NO
HUN: NO
ISL: 0.2937063437172
IRL: NA
ITA: 1,038.1608142499999
LVA: 0.0908
LTU: 2.52933821986467
LUX: 0.00172222222222
MLT: NE
NLD: NA
POL: 0.577514395
PRT: 18.1643655492227
ROU: NO
SVK: 2.23706
SVN: 0.79640625
ESP: NE
SWE: 171.876377428387
GBK: 190.99125990264275
</t>
      </text>
    </comment>
    <comment ref="I16" authorId="0">
      <text>
        <t xml:space="preserve">AUT: 0.39108688045685
BEL: 1.94695758005862
BGR: 0.19009305445293
CYP: NO
CZE: 1.73106
DNM: 1.0992192
EST: 0.00069962
FIN: 0.13806565233333
FRK: 15.249651022481
DEU: 2.63737514
GRC: 1.81840578674417
HRV: NO
HUN: 0.03872934012268
ISL: 0.0271464036
IRL: 1.2934326958109
ITA: 17.69227826712966
LVA: 0.00626272583927
LTU: 0.13535934
LUX: 0.00517941111111
MLT: NO
NLD: NA
POL: 0.3468575118375
PRT: 1.00536272009051
ROU: 0.32867375356748
SVK: 0.12361
SVN: 0.287908602
ESP: 6.971667638
SWE: 0.59857421343077
GBK: 5.804921211541
</t>
      </text>
    </comment>
    <comment ref="J16" authorId="0">
      <text>
        <t xml:space="preserve">AUT: 135.45104876461843
BEL: 191.50384927881322
BGR: 4.92579886
CYP: 0.49308404604755
CZE: 91.5220549414354
DNM: 50.366692528
EST: 1.305835818
FIN: 28.186343322
FRK: 180.190345657216
DEU: 202.48167659000001
GRC: 225.63949906487136
HRV: 3.65628995672727
HUN: 4.28736702426948
ISL: 1.059495931262
IRL: 40.6821034110331
ITA: 672.22016581370929
LVA: 1.92632184379868
LTU: 12.40906700000001
LUX: 0.58213527777778
MLT: 7.02182780253635
NLD: 45.414
POL: 498.44975930700002
PRT: 31.8669366509118
ROU: 13.58730707738313
SVK: 8.738425
SVN: 7.9239462
ESP: 454.87243216899998
SWE: 75.5154530957647
GBK: 313.22181932832427
</t>
      </text>
    </comment>
    <comment ref="K16" authorId="0">
      <text>
        <t xml:space="preserve">AUT: 27.99244490925774
BEL: 35.6508889806225
BGR: NO
CYP: 0.03694770177484
CZE: 57.35307556743965
DNM: 7.4245481628
EST: 0.39721747474747
FIN: 7.10606347390925
FRK: 41.4640481072226
DEU: 82.59569411
GRC: 333.92939660361026
HRV: NO
HUN: 4.97405232110806
ISL: 0.0587412687434
IRL: 8.09409851534356
ITA: 155.72412213749999
LVA: 0.021792
LTU: 0.7588014659594
LUX: 0.00056833333333
MLT: NO
NLD: NA
POL: 0.040174990444
PRT: 5.81259697575127
ROU: NO
SVK: 1.342236
SVN: 0.238921875
ESP: NE
SWE: 8.59381887141933
GBK: 36.1778139872777
</t>
      </text>
    </comment>
    <comment ref="L16" authorId="0">
      <text>
        <t xml:space="preserve">AUT: 65.31570478826808
BEL: 11.88362966020751
BGR: NO
CYP: 0.0198949163403
CZE: 70.09820347131513
DNM: 57.136740209
EST: 0.39721747474747
FIN: 19.53098094286403
FRK: NO
DEU: NA
GRC: 68.80596915638978
HRV: NO
HUN: NA
ISL: 0.2349650749738
IRL: NO
ITA: 882.43669211249994
LVA: 0.069008
LTU: 1.77053675390527
LUX: 0.00115388888889
MLT: NO
NLD: NO
POL: 0.537339404556
PRT: 8.7188954636269
ROU: NO
SVK: 0.894824
SVN: 0.557484375
ESP: NA
SWE: 163.28255855696699
GBK: 154.81344591536507
</t>
      </text>
    </comment>
    <comment ref="C17" authorId="0">
      <text>
        <t xml:space="preserve">AUT: 75.00893871295968
BEL: 74.0191912372303
BGR: 10.78819501272266
CYP: NO
CZE: 1.02
DNM: 52.25664
EST: 1.639612
FIN: 75.90450434666667
FRK: 196.931055372007
DEU: 162.57044941000001
GRC: 245.61152205581084
HRV: NO
HUN: 2.3863121527086
ISL: 3.96589125
IRL: NA
ITA: 1,309.3335561222402
LVA: 6.758749805454
LTU: 3.532378
LUX: 0.07696666666667
MLT: NE
NLD: NA
POL: 97.63396629500001
PRT: 42.3470679659525
ROU: 37.19627520836846
SVK: 7.781
SVN: 2.3073268
ESP: 196.38527603927707
SWE: 30.8152883889703
GBK: 195.79376285343398
</t>
      </text>
    </comment>
    <comment ref="D17" authorId="0">
      <text>
        <t xml:space="preserve">AUT: 534.59992480561493
BEL: 1,258.0822615222039
BGR: 97.5606484
CYP: 18.53091849892686
CZE: 283.78555960651062
DNM: 398.97369902
EST: 45.4368772
FIN: 926.30704400000002
FRK: 2,649.69778643792
DEU: 3,046.7134311499999
GRC: 926.28260510174186
HRV: 61.58210190545455
HUN: 283.43172257979654
ISL: 22.7134209078054
IRL: NA
ITA: 7,695.6143600535488
LVA: 34.77436258620946
LTU: 58.35607111111111
LUX: 9.17515
MLT: 52.73216707666432
NLD: 335.79500000000002
POL: 3,644.7375035
PRT: 616.774092460382
ROU: 185.91763307160574
SVK: 189.7082125
SVN: 44.60983555555556
ESP: 294.778968287
SWE: 199.84080080637
GBK: 3,738.4458958114114
</t>
      </text>
    </comment>
    <comment ref="E17" authorId="0">
      <text>
        <t xml:space="preserve">AUT: 27.29122797011208
BEL: 44.64848389535646
BGR: NO
CYP: 0.2563488148523
CZE: 46.37520209596765
DNM: 69.82617129
EST: 1.90957
FIN: 49.35076314795994
FRK: 88.5024237637676
DEU: 130.07849701999999
GRC: 97.7360576
HRV: NO
HUN: 11.35049430412941
ISL: 0.71436727219578
IRL: NA
ITA: NO
LVA: NE
LTU: 2.67630952674013
LUX: 0.02238888888889
MLT: NE
NLD: NA
POL: 0.2887571975
PRT: 27.1303777746114
ROU: NO
SVK: 10.73158
SVN: 0.31640625
ESP: NE
SWE: 21.9722241051843
GBK: 111.63893954687461
</t>
      </text>
    </comment>
    <comment ref="I17" authorId="0">
      <text>
        <t xml:space="preserve">AUT: 0.14009835742592
BEL: 1.48038382474461
BGR: 0.18879341272265
CYP: NO
CZE: 0.0306
DNM: 0.7838496
EST: 0.00819806
FIN: 0.37952252173333
FRK: 35.3338691635425
DEU: 1.5965829
GRC: 1.22805761027905
HRV: NO
HUN: 0.02386312152709
ISL: 0.079317825
IRL: 0.71079738770001
ITA: 6.5466677806112
LVA: 0.11827812159544
LTU: 0.10597134
LUX: 0.00042331666667
MLT: NO
NLD: NA
POL: 1.9526793259
PRT: 0.74107368940417
ROU: 0.37196275208368
SVK: 0.07781
SVN: 0.069219804
ESP: 1.178311656
SWE: 0.15407644194485
GBK: 3.73258156845206
</t>
      </text>
    </comment>
    <comment ref="J17" authorId="0">
      <text>
        <t xml:space="preserve">AUT: 48.38341166638262
BEL: 156.82709522404673
BGR: 9.75606484
CYP: 2.22371021987122
CZE: 36.89212274884638
DNM: 39.897369902
EST: 6.809499294
FIN: 90.93464432
FRK: 754.658355330106
DEU: 297.94383585000003
GRC: 92.62826051017419
HRV: 13.85597292872727
HUN: 39.43373189503421
ISL: 2.27134209078054
IRL: 56.83724081181914
ITA: 923.4737232064258
LVA: 6.2593852655177
LTU: 13.130116
LUX: 0.43078291666667
MLT: 10.54643341533286
NLD: 41.814
POL: 603.93426609400001
PRT: 94.4620148776348
ROU: 27.88764496074086
SVK: 26.0655725
SVN: 10.037213
ESP: 294.778968287
SWE: 15.9051067765693
GBK: 436.59204741025115
</t>
      </text>
    </comment>
    <comment ref="K17" authorId="0">
      <text>
        <t xml:space="preserve">AUT: 8.18736839103362
BEL: 33.48636292151734
BGR: NO
CYP: 0.166626729654
CZE: 20.86884094318544
DNM: 8.0300096983
EST: 0.954785
FIN: 13.29568784885688
FRK: 26.9736480016004
DEU: 35.66250533
GRC: 83.03060917897802
HRV: NO
HUN: 9.46290710294158
ISL: 0.14287345443916
IRL: 0.02364783513391
ITA: NO
LVA: NE
LTU: 0.80289285802204
LUX: 0.00738833333333
MLT: IE
NLD: NA
POL: 0.05197629555
PRT: 8.68172088787564
ROU: NO
SVK: 9.3364746
SVN: 0.094921875
ESP: NE
SWE: 1.09861120525922
GBK: 18.9257568574727
</t>
      </text>
    </comment>
    <comment ref="L17" authorId="0">
      <text>
        <t xml:space="preserve">AUT: 19.10385957907846
BEL: 11.16212097383912
BGR: NO
CYP: 0.08972208519831
CZE: 25.50636115278221
DNM: 61.796161592
EST: 0.954785
FIN: 36.05507529910306
FRK: NO
DEU: NA
GRC: 14.70544842102197
HRV: NO
HUN: NA
ISL: 0.57149381775662
IRL: NO
ITA: NO
LVA: NO
LTU: 1.87341666871809
LUX: 0.01500055555556
MLT: NO
NLD: NO
POL: 0.23678090195
PRT: 13.0225813318135
ROU: NO
SVK: 1.3951054
SVN: 0.221484375
ESP: NA
SWE: 20.8736128999251
GBK: 92.71318268940192
</t>
      </text>
    </comment>
    <comment ref="C18" authorId="0">
      <text>
        <t xml:space="preserve">AUT: NO
BEL: NO
BGR: NO
CYP: NO VALUE
CZE: 0.93
DNM: NO
EST: NO
FIN: NO
FRK: NO
DEU: NA
GRC: NO VALUE
HRV: NO VALUE
HUN: 0.00010648133182
ISL: NO
IRL: NA
ITA: NO VALUE
LVA: NO
LTU: NO
LUX: NO VALUE
MLT: NO
NLD: NO VALUE
POL: NO VALUE
PRT: NO VALUE
ROU: 0.01288571585455
SVK: 0.0099
SVN: NO VALUE
ESP: NO
SWE: 0.59
GBK: NO VALUE
</t>
      </text>
    </comment>
    <comment ref="D18" authorId="0">
      <text>
        <t xml:space="preserve">AUT: NO
BEL: 0.3133859726548
BGR: NO
CYP: NO VALUE
CZE: 3.92291688302123
DNM: NO
EST: 0.1155843
FIN: NO
FRK: 4.78062510073688
DEU: NA
GRC: NO VALUE
HRV: NO VALUE
HUN: 0.42176621651851
ISL: 0.2378610673904
IRL: NA
ITA: NO VALUE
LVA: 0.00317409732794
LTU: NO
LUX: NO VALUE
MLT: NO
NLD: NO VALUE
POL: NO VALUE
PRT: NO VALUE
ROU: 0.02010552585455
SVK: 1.5572225
SVN: NO VALUE
ESP: NO
SWE: 9.46835542008086
GBK: NO VALUE
</t>
      </text>
    </comment>
    <comment ref="E18" authorId="0">
      <text>
        <t xml:space="preserve">AUT: NO
BEL: 0.0434239328106
BGR: 0.0329
CYP: NO VALUE
CZE: 0.30605083390487
DNM: NO
EST: NO
FIN: NO
FRK: 0.99935282733384
DEU: NA
GRC: NO VALUE
HRV: NO VALUE
HUN: 0.022869
ISL: 0.021838836882
IRL: NA
ITA: NO VALUE
LVA: NE
LTU: NO
LUX: NO VALUE
MLT: NO
NLD: NO VALUE
POL: NO VALUE
PRT: NO VALUE
ROU: NO
SVK: 0.7114
SVN: NO VALUE
ESP: NE
SWE: 1.49456250000001
GBK: NO VALUE
</t>
      </text>
    </comment>
    <comment ref="I18" authorId="0">
      <text>
        <t xml:space="preserve">AUT: NO
BEL: NO
BGR: NO
CYP: NO VALUE
CZE: 0.0279
DNM: NO
EST: NO
FIN: NO
FRK: 0.03400569475465
DEU: NA
GRC: NO VALUE
HRV: NO VALUE
HUN: 0.00000106481332
ISL: NO
IRL: 0.00000310833344
ITA: NO VALUE
LVA: NO
LTU: NO
LUX: NO VALUE
MLT: NO
NLD: NO VALUE
POL: NO VALUE
PRT: NO VALUE
ROU: 0.00012885715855
SVK: 0.000099
SVN: NO VALUE
ESP: NO
SWE: 0.00295
GBK: NO VALUE
</t>
      </text>
    </comment>
    <comment ref="J18" authorId="0">
      <text>
        <t xml:space="preserve">AUT: NO
BEL: 0.06894491398406
BGR: NO
CYP: NO VALUE
CZE: 0.50997919479276
DNM: NO
EST: 0.017337645
FIN: NO
FRK: 1.19393692294814
DEU: NA
GRC: NO VALUE
HRV: NO VALUE
HUN: 0.00603
ISL: 0.023786106739
IRL: 0.0002543181906
ITA: NO VALUE
LVA: 0.00057133751903
LTU: NO
LUX: NO VALUE
MLT: NO
NLD: NO VALUE
POL: NO VALUE
PRT: NO VALUE
ROU: 0.00301582887818
SVK: 0.0944575
SVN: NO VALUE
ESP: NO
SWE: 0.1242766792008
GBK: NO VALUE
</t>
      </text>
    </comment>
    <comment ref="K18" authorId="0">
      <text>
        <t xml:space="preserve">AUT: NO
BEL: 0.03256794960795
BGR: 0.0329
CYP: NO VALUE
CZE: 0.13772287525719
DNM: NO
EST: NO
FIN: NO
FRK: 0.36629516466875
DEU: NA
GRC: NO VALUE
HRV: NO VALUE
HUN: 0.01738044
ISL: 0.0043677673764
IRL: NO
ITA: NO VALUE
LVA: NE
LTU: NO
LUX: NO VALUE
MLT: NO
NLD: NO VALUE
POL: NO VALUE
PRT: NO VALUE
ROU: NO
SVK: 0.7114
SVN: NO VALUE
ESP: NO
SWE: 0.074728125
GBK: NO VALUE
</t>
      </text>
    </comment>
    <comment ref="L18" authorId="0">
      <text>
        <t xml:space="preserve">AUT: NO
BEL: 0.01085598320265
BGR: NO
CYP: NO VALUE
CZE: 0.16832795864768
DNM: NO
EST: NO
FIN: NO
FRK: NO
DEU: NA
GRC: NO
HRV: NO VALUE
HUN: NA
ISL: 0.0174710695056
IRL: NO
ITA: NO VALUE
LVA: NO
LTU: NO
LUX: NO VALUE
MLT: NO
NLD: NO
POL: NO VALUE
PRT: NO
ROU: NO
SVK: NO
SVN: NO VALUE
ESP: NO
SWE: 1.41983437500001
GBK: NO VALUE
</t>
      </text>
    </comment>
    <comment ref="C19" authorId="0">
      <text>
        <t xml:space="preserve">AUT: NO VALUE
BEL: NO VALUE
BGR: NO VALUE
CYP: NO VALUE
CZE: NO
DNM: NO
EST: NO VALUE
FIN: NO VALUE
FRK: NO VALUE
DEU: NO VALUE
GRC: NO VALUE
HRV: NO VALUE
HUN: NO VALUE
ISL: 0.0681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1.94563165987994
DNM: NO
EST: NO VALUE
FIN: NO VALUE
FRK: NO VALUE
DEU: NO VALUE
GRC: NO VALUE
HRV: NO VALUE
HUN: NO VALUE
ISL: 0.080552257234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0.14496745679593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0.001362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0.25293211578439
DNM: NO
EST: NO VALUE
FIN: NO VALUE
FRK: NO VALUE
DEU: NO VALUE
GRC: NO VALUE
HRV: NO VALUE
HUN: NO VALUE
ISL: 0.0080552257234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0.06523535555817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0.07973210123776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0.07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NA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72,123.125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319,987.62518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48,154.677537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360.615625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9,599.6287554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48,154.677537
EST: NO VALUE
FIN: NO
FRK: NO
DEU: NO VALUE
GRC: 2,528.8207756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0.11643
GRC: 4.6455419232973
HRV: NO VALUE
HUN: 0.0001862557377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0.07164962168233
DNM: NO
EST: NO VALUE
FIN: NO VALUE
FRK: NO VALUE
DEU: 0.84907
GRC: 20.87979033439263
HRV: NO VALUE
HUN: 0.01710493363934
ISL: 0.00036778632308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0.04590395661715
DNM: NO
EST: NO VALUE
FIN: NO VALUE
FRK: NO VALUE
DEU: 0.0875
GRC: 6.1872768
HRV: NO VALUE
HUN: 0.000416592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0.0011643
GRC: 0.02322770961649
HRV: NO VALUE
HUN: 0.00000186255738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0.0093144508187
DNM: NO
EST: NO VALUE
FIN: NO VALUE
FRK: NO VALUE
DEU: 0.11589806
GRC: 2.08797903343926
HRV: NO VALUE
HUN: 0.0003537442623
ISL: 0.00003677863231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0.02065678047772
DNM: NO
EST: NO VALUE
FIN: NO VALUE
FRK: NO VALUE
DEU: 0.0398125
GRC: 5.25633399257305
HRV: NO VALUE
HUN: 0.00039640387958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0.02524717613943
DNM: NO
EST: NO VALUE
FIN: NO
FRK: NO
DEU: NA
GRC: 0.93094280742695
HRV: NO VALUE
HUN: NA
ISL: NO
IRL: NO
ITA: NO VALUE
LVA: NO VALUE
LTU: NO
LUX: NO VALUE
MLT: NO VALUE
NLD: NO
POL: NO VALUE
PRT: NO
ROU: NO
SVK: NO VALUE
SVN: NO VALUE
ESP: NO
SWE: NO VALUE
GBK: NO VALUE
</t>
      </text>
    </comment>
    <comment ref="C26" authorId="0">
      <text>
        <t xml:space="preserve">AUT: IE
BEL: 0.00830654204704
BGR: NO VALUE
CYP: NO VALUE
CZE: NO
DNM: NO
EST: NO VALUE
FIN: NO
FRK: NO VALUE
DEU: 0.06822
GRC: NO VALUE
HRV: NO VALUE
HUN: 0.0360928482312
ISL: NO
IRL: NA
ITA: NO VALUE
LVA: NO VALUE
LTU: NO
LUX: NO VALUE
MLT: NO VALUE
NLD: NO VALUE
POL: NO VALUE
PRT: NO VALUE
ROU: NO
SVK: NO VALUE
SVN: NO VALUE
ESP: NO
SWE: NO
GBK: NO
</t>
      </text>
    </comment>
    <comment ref="D26" authorId="0">
      <text>
        <t xml:space="preserve">AUT: IE
BEL: 2.04867015932902
BGR: NO VALUE
CYP: NO VALUE
CZE: 1.32604600759433
DNM: NO
EST: NO VALUE
FIN: NO
FRK: NO VALUE
DEU: 4.39845
GRC: NO VALUE
HRV: NO VALUE
HUN: 0.91567280181491
ISL: 0.000037614213
IRL: NA
ITA: NO VALUE
LVA: NO VALUE
LTU: NO
LUX: NO VALUE
MLT: NO VALUE
NLD: NO VALUE
POL: NO VALUE
PRT: NO VALUE
ROU: NO
SVK: NO VALUE
SVN: NO VALUE
ESP: NO
SWE: 1.404
GBK: NO
</t>
      </text>
    </comment>
    <comment ref="E26" authorId="0">
      <text>
        <t xml:space="preserve">AUT: IE
BEL: NO
BGR: NO VALUE
CYP: NO VALUE
CZE: 0.4673481714775
DNM: NO
EST: NO VALUE
FIN: NO
FRK: NO VALUE
DEU: 0.7875
GRC: NO VALUE
HRV: NO VALUE
HUN: 0.04967078124177
ISL: NO
IRL: NA
ITA: NO VALUE
LVA: NO VALUE
LTU: NO
LUX: NO VALUE
MLT: NO VALUE
NLD: NO VALUE
POL: NO VALUE
PRT: NO VALUE
ROU: NO
SVK: NO VALUE
SVN: NO VALUE
ESP: NO
SWE: 0.36
GBK: NO
</t>
      </text>
    </comment>
    <comment ref="I26" authorId="0">
      <text>
        <t xml:space="preserve">AUT: IE
BEL: 0.00016613084094
BGR: NO VALUE
CYP: NO VALUE
CZE: NO
DNM: NO
EST: NO VALUE
FIN: NO
FRK: NO VALUE
DEU: 0.0006822
GRC: NO VALUE
HRV: NO VALUE
HUN: 0.00036092848231
ISL: NO
IRL: NO
ITA: NO VALUE
LVA: NO VALUE
LTU: NO
LUX: NO VALUE
MLT: NO VALUE
NLD: NO VALUE
POL: NO VALUE
PRT: NO VALUE
ROU: NO
SVK: NO VALUE
SVN: NO VALUE
ESP: NO
SWE: NO
GBK: NO
</t>
      </text>
    </comment>
    <comment ref="J26" authorId="0">
      <text>
        <t xml:space="preserve">AUT: IE
BEL: 0.25476794373023
BGR: NO VALUE
CYP: NO VALUE
CZE: 0.17238598098726
DNM: NO
EST: NO VALUE
FIN: NO
FRK: NO VALUE
DEU: 0.60038843
GRC: NO VALUE
HRV: NO VALUE
HUN: 0.1523671517688
ISL: 0.0000037614213
IRL: NO
ITA: NO VALUE
LVA: NO VALUE
LTU: NO
LUX: NO VALUE
MLT: NO VALUE
NLD: NO VALUE
POL: NO VALUE
PRT: NO VALUE
ROU: NO
SVK: NO VALUE
SVN: NO VALUE
ESP: NO
SWE: 0.1404
GBK: NO
</t>
      </text>
    </comment>
    <comment ref="K26" authorId="0">
      <text>
        <t xml:space="preserve">AUT: IE
BEL: NO
BGR: NO VALUE
CYP: NO VALUE
CZE: 0.21030667716488
DNM: NO
EST: NO VALUE
FIN: NO
FRK: NO VALUE
DEU: 0.3583125
GRC: NO VALUE
HRV: NO VALUE
HUN: 0.03774979374374
ISL: NO
IRL: NO
ITA: NO VALUE
LVA: NO VALUE
LTU: NO
LUX: NO VALUE
MLT: NO VALUE
NLD: NO VALUE
POL: NO VALUE
PRT: NO VALUE
ROU: NO
SVK: NO VALUE
SVN: NO VALUE
ESP: NO
SWE: 0.018
GBK: NO
</t>
      </text>
    </comment>
    <comment ref="L26" authorId="0">
      <text>
        <t xml:space="preserve">AUT: IE
BEL: NO
BGR: NO VALUE
CYP: NO VALUE
CZE: 0.25704149431263
DNM: NO
EST: NO VALUE
FIN: NO
FRK: NO
DEU: NA
GRC: 0.55090396375
HRV: NO VALUE
HUN: NA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0.02865328993291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0.00000119702273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0.00372492769128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0.00000053866023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0.0000006583625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69.24821801384965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197.459098399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411.33441492000003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195,484.50741501001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NE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2.04009714351657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52.9229970411387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0.0122405828611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0.10584599408228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1.265
EST: NO VALUE
FIN: NO
FRK: NO
DEU: NA
GRC: NO VALUE
HRV: NO VALUE
HUN: NO VALUE
ISL: NO VALUE
IRL: NA
ITA: NO VALUE
LVA: NO VALUE
LTU: NO
LUX: NO VALUE
MLT: NO VALUE
NLD: NO VALUE
POL: NO VALUE
PRT: 14.5618431310095
ROU: NO
SVK: NO VALUE
SVN: NO VALUE
ESP: NO
SWE: NO VALUE
GBK: NO VALUE
</t>
      </text>
    </comment>
    <comment ref="D31" authorId="0">
      <text>
        <t xml:space="preserve">AUT: NO VALUE
BEL: 1.70258844305182
BGR: NO VALUE
CYP: 24.2705232
CZE: NO VALUE
DNM: 34.705205304
EST: NO VALUE
FIN: NO
FRK: NO
DEU: 3.04128
GRC: NO VALUE
HRV: NO VALUE
HUN: NO VALUE
ISL: NO VALUE
IRL: NA
ITA: NO VALUE
LVA: NO VALUE
LTU: 15.59107210377276
LUX: NO VALUE
MLT: NO VALUE
NLD: NO VALUE
POL: NO VALUE
PRT: 326.496164675307
ROU: NO
SVK: NO VALUE
SVN: NO VALUE
ESP: NO
SWE: NO VALUE
GBK: NO VALUE
</t>
      </text>
    </comment>
    <comment ref="E31" authorId="0">
      <text>
        <t xml:space="preserve">AUT: NO VALUE
BEL: 0.18263611099792
BGR: NO VALUE
CYP: 0.13660416
CZE: NO VALUE
DNM: 5.13128
EST: NO VALUE
FIN: NO
FRK: NO
DEU: 0.19362816
GRC: NO VALUE
HRV: NO VALUE
HUN: NO VALUE
ISL: NO VALUE
IRL: NA
ITA: NO VALUE
LVA: NO VALUE
LTU: 0.33873633566434
LUX: NO VALUE
MLT: NO VALUE
NLD: NO VALUE
POL: NO VALUE
PRT: 19.7681852092962
ROU: NO
SVK: NO VALUE
SVN: NO VALUE
ESP: NO
SWE: NO VALUE
GBK: NO VALUE
</t>
      </text>
    </comment>
    <comment ref="I31" authorId="0">
      <text>
        <t xml:space="preserve">AUT: NO VALUE
BEL: NO
BGR: NO VALUE
CYP: NO
CZE: NO VALUE
DNM: 0.0253
EST: NO VALUE
FIN: NO
FRK: NO
DEU: NA
GRC: NO VALUE
HRV: NO VALUE
HUN: NO VALUE
ISL: NO VALUE
IRL: IE
ITA: NO VALUE
LVA: NO VALUE
LTU: NO
LUX: NO VALUE
MLT: NO VALUE
NLD: NO VALUE
POL: NO VALUE
PRT: 0.08737105878606
ROU: NO
SVK: NO VALUE
SVN: NO VALUE
ESP: NO
SWE: NO VALUE
GBK: NO VALUE
</t>
      </text>
    </comment>
    <comment ref="J31" authorId="0">
      <text>
        <t xml:space="preserve">AUT: NO VALUE
BEL: 0.01702588443052
BGR: NO VALUE
CYP: 0.0728115696
CZE: NO VALUE
DNM: 0.329389368
EST: NO VALUE
FIN: NO
FRK: NO
DEU: 0.00912384
GRC: NO VALUE
HRV: NO VALUE
HUN: NO VALUE
ISL: NO VALUE
IRL: IE
ITA: NO VALUE
LVA: NO VALUE
LTU: 0.06236428841509
LUX: NO VALUE
MLT: NO VALUE
NLD: NO VALUE
POL: NO VALUE
PRT: 0.65299232935061
ROU: NO
SVK: NO VALUE
SVN: NO VALUE
ESP: NO
SWE: NO VALUE
GBK: NO VALUE
</t>
      </text>
    </comment>
    <comment ref="K31" authorId="0">
      <text>
        <t xml:space="preserve">AUT: NO VALUE
BEL: 0.04854118994895
BGR: NO VALUE
CYP: 0.088792704
CZE: NO VALUE
DNM: NO
EST: NO VALUE
FIN: NO
FRK: NO
DEU: 0.088100813
GRC: NO VALUE
HRV: NO VALUE
HUN: NO VALUE
ISL: NO VALUE
IRL: IE
ITA: NO VALUE
LVA: NO VALUE
LTU: 0.13549453426573
LUX: NO VALUE
MLT: NO VALUE
NLD: NO VALUE
POL: NO VALUE
PRT: 6.3258192669748
ROU: NO
SVK: NO VALUE
SVN: NO VALUE
ESP: NO
SWE: NO VALUE
GBK: NO VALUE
</t>
      </text>
    </comment>
    <comment ref="L31" authorId="0">
      <text>
        <t xml:space="preserve">AUT: NO VALUE
BEL: 0.13409492104897
BGR: NO VALUE
CYP: 0.047811456
CZE: NO VALUE
DNM: 5.13128
EST: NO VALUE
FIN: NO
FRK: NO
DEU: NA
GRC: 5.13128
HRV: NO VALUE
HUN: NO VALUE
ISL: NO VALUE
IRL: NO
ITA: NO VALUE
LVA: NO VALUE
LTU: 0.2032418013986
LUX: NO VALUE
MLT: NO VALUE
NLD: NO
POL: NO VALUE
PRT: 9.48872890046219
ROU: NO
SVK: NO VALUE
SVN: NO VALUE
ESP: NO
SWE: NO VALUE
GBK: NO VALUE
</t>
      </text>
    </comment>
    <comment ref="C32" authorId="0">
      <text>
        <t xml:space="preserve">AUT: NO
BEL: NO
BGR: 1.3393
CYP: NO
CZE: 0.978
DNM: 11.21
EST: NO
FIN: 0.2779941
FRK: 30.25
DEU: NA
GRC: NO
HRV: NO
HUN: NO
ISL: NO
IRL: NA
ITA: 5.475228
LVA: NO
LTU: NO
LUX: 1.80
MLT: 0.11
NLD: NO VALUE
POL: NO
PRT: 47.7968413921635
ROU: NO
SVK: NO
SVN: 29.513
ESP: 110.79167635549167
SWE: NO
GBK: 1.01906115347031
</t>
      </text>
    </comment>
    <comment ref="D32" authorId="0">
      <text>
        <t xml:space="preserve">AUT: 4.67199999999999
BEL: 41.50795755753511
BGR: 78.2707599812874
CYP: 43.57662119999999
CZE: 24.8075444094428
DNM: 526.03607841
EST: 2.8980019534486
FIN: 51.48765565454541
FRK: 1,815.75796746517
DEU: 87.92448
GRC: 408.83798519999999
HRV: 52.31002
HUN: 9.61862474097364
ISL: 0.7822756294955
IRL: NA
ITA: 1,009.9336589977181
LVA: 19.915416
LTU: 54.95568229088156
LUX: NO
MLT: 10.99293001268139
NLD: NO VALUE
POL: 623.59567499999991
PRT: 584.004393096636
ROU: 243.83099014013959
SVK: 42.19111826285995
SVN: 33.10999999999998
ESP: 31.794476439
SWE: 171.63386479957299
GBK: 1,805.1415253576756
</t>
      </text>
    </comment>
    <comment ref="E32" authorId="0">
      <text>
        <t xml:space="preserve">AUT: 0.382
BEL: 4.82349596359222
BGR: 11.70568421999985
CYP: 0.24526656
CZE: 1.8405239466828
DNM: 94.72426775
EST: 0.3816588
FIN: 9.65804272727273
FRK: 224.401021184552
DEU: 5.59785856
GRC: 44.64
HRV: NO
HUN: 28.40360714827576
ISL: 0.0585495862957
IRL: NA
ITA: 248.14570637175001
LVA: 1.028290566
LTU: 0.8402248951049
LUX: NO
MLT: NE
NLD: NO VALUE
POL: 1.4918724
PRT: 46.7248014037911
ROU: 63.21109627978563
SVK: 10.27938
SVN: 9.32585
ESP: NE
SWE: 28.35
GBK: 337.22769888831334
</t>
      </text>
    </comment>
    <comment ref="I32" authorId="0">
      <text>
        <t xml:space="preserve">AUT: NO
BEL: NO
BGR: NO
CYP: NO
CZE: 0.00489
DNM: 0.2242
EST: NO
FIN: 0.0016679646
FRK: 2.125
DEU: NA
GRC: NO
HRV: NO
HUN: NA
ISL: NO
IRL: IE
ITA: 0.16425684
LVA: NO
LTU: NO
LUX: 0.00234
MLT: NO
NLD: NO VALUE
POL: NO
PRT: 0.28678104835298
ROU: NO
SVK: NO
SVN: 0.29513
ESP: 0.664750058
SWE: NO
GBK: 0.00611436692082
</t>
      </text>
    </comment>
    <comment ref="J32" authorId="0">
      <text>
        <t xml:space="preserve">AUT: 0.014016
BEL: 0.47135436191707
BGR: 0.23481227994386
CYP: 0.1307298636
CZE: 0.8682640543305
DNM: 4.808843688
EST: 0.01159200781379
FIN: 0.15446296696364
FRK: 0.18474251442996
DEU: 0.26377344
GRC: 1.022094963
HRV: 0.15693006
HUN: 0.01923724948195
ISL: 0.0023468268885
IRL: IE
ITA: 7.06953561298403
LVA: 0.059746248
LTU: 0.21982272916353
LUX: NO
MLT: 0.03297879003804
NLD: NO VALUE
POL: 3.117978375
PRT: 1.16800878619327
ROU: 0.73149297042042
SVK: 0.2109555913143
SVN: 0.16555
ESP: 31.794476439
SWE: 1.71633864799573
GBK: 14.8654105436347
</t>
      </text>
    </comment>
    <comment ref="K32" authorId="0">
      <text>
        <t xml:space="preserve">AUT: 0.1146
BEL: 1.2809582014025
BGR: 11.70568421999985
CYP: 0.159423264
CZE: 0.82823577600726
DNM: NO
EST: 0.3816588
FIN: 2.31793025454546
FRK: 117.319325270839
DEU: 1.82892564
GRC: 31.24789646055273
HRV: NO
HUN: 28.40360714827576
ISL: 0.0175648758887
IRL: IE
ITA: 37.22185595576249
LVA: 0.24678973584
LTU: 0.39411971359613
LUX: NO
MLT: 0.4202
NLD: NO VALUE
POL: 0.402805548
PRT: 14.9519364492132
ROU: 63.21109627978563
SVK: 6.167628
SVN: 2.797755
ESP: NE
SWE: 1.4175
GBK: 107.91286364426
</t>
      </text>
    </comment>
    <comment ref="L32" authorId="0">
      <text>
        <t xml:space="preserve">AUT: 0.2674
BEL: 3.54253776218972
BGR: NO
CYP: 0.085843296
CZE: 1.01228817067554
DNM: 94.72426775
EST: NO
FIN: 7.34011247272728
FRK: NO
DEU: NA
GRC: 13.39210353944727
HRV: NO
HUN: NA
ISL: 0.040984710407
IRL: NO
ITA: 210.92385041598752
LVA: 0.78150083016
LTU: 0.44610518150877
LUX: NO
MLT: NO
NLD: NO
POL: 1.089066852
PRT: 22.4279046738197
ROU: NO
SVK: 4.111752
SVN: 6.528095
ESP: NA
SWE: 26.9325
GBK: 229.31483524405309
</t>
      </text>
    </comment>
    <comment ref="C33" authorId="0">
      <text>
        <t xml:space="preserve">AUT: NO VALUE
BEL: NO
BGR: NO VALUE
CYP: NO
CZE: NO VALUE
DNM: 1.495
EST: NO VALUE
FIN: NO
FRK: NO
DEU: NA
GRC: NO VALUE
HRV: NO VALUE
HUN: NO VALUE
ISL: NO VALUE
IRL: NA
ITA: NO VALUE
LVA: NO VALUE
LTU: NO
LUX: NO VALUE
MLT: NO VALUE
NLD: NO VALUE
POL: NO VALUE
PRT: 11.6217889980223
ROU: NO
SVK: NO VALUE
SVN: NO VALUE
ESP: NO
SWE: NO VALUE
GBK: NO VALUE
</t>
      </text>
    </comment>
    <comment ref="D33" authorId="0">
      <text>
        <t xml:space="preserve">AUT: NO VALUE
BEL: 2.01214997815215
BGR: NO VALUE
CYP: 28.6833456
CZE: NO VALUE
DNM: 41.015242632
EST: NO VALUE
FIN: NO
FRK: NO
DEU: 3.59424
GRC: NO VALUE
HRV: NO VALUE
HUN: NO VALUE
ISL: NO VALUE
IRL: NA
ITA: NO VALUE
LVA: NO VALUE
LTU: NO
LUX: NO VALUE
MLT: NO VALUE
NLD: NO VALUE
POL: NO VALUE
PRT: 250.465017600788
ROU: NO
SVK: NO VALUE
SVN: NO VALUE
ESP: NO
SWE: NO VALUE
GBK: NO VALUE
</t>
      </text>
    </comment>
    <comment ref="E33" authorId="0">
      <text>
        <t xml:space="preserve">AUT: NO VALUE
BEL: 0.2158426766339
BGR: NO VALUE
CYP: 0.16144128
CZE: NO VALUE
DNM: 6.06424
EST: NO VALUE
FIN: NO
FRK: NO
DEU: 0.22883328
GRC: NO VALUE
HRV: NO VALUE
HUN: NO VALUE
ISL: NO VALUE
IRL: NA
ITA: NO VALUE
LVA: NO VALUE
LTU: NO
LUX: NO VALUE
MLT: NO VALUE
NLD: NO VALUE
POL: NO VALUE
PRT: 23.3624007018956
ROU: NO
SVK: NO VALUE
SVN: NO VALUE
ESP: NO
SWE: NO VALUE
GBK: NO VALUE
</t>
      </text>
    </comment>
    <comment ref="I33" authorId="0">
      <text>
        <t xml:space="preserve">AUT: NO VALUE
BEL: NO
BGR: NO VALUE
CYP: NO
CZE: NO VALUE
DNM: 0.0299
EST: NO VALUE
FIN: NO
FRK: NO
DEU: NA
GRC: NO VALUE
HRV: NO VALUE
HUN: NO VALUE
ISL: NO VALUE
IRL: IE
ITA: NO VALUE
LVA: NO VALUE
LTU: NO
LUX: NO VALUE
MLT: NO VALUE
NLD: NO VALUE
POL: NO VALUE
PRT: 0.06973073398813
ROU: NO
SVK: NO VALUE
SVN: NO VALUE
ESP: NO
SWE: NO VALUE
GBK: NO VALUE
</t>
      </text>
    </comment>
    <comment ref="J33" authorId="0">
      <text>
        <t xml:space="preserve">AUT: NO VALUE
BEL: 0.02012149978152
BGR: NO VALUE
CYP: 0.0860500368
CZE: NO VALUE
DNM: 0.389278344
EST: NO VALUE
FIN: NO
FRK: NO
DEU: 0.01078272
GRC: NO VALUE
HRV: NO VALUE
HUN: NO VALUE
ISL: NO VALUE
IRL: IE
ITA: NO VALUE
LVA: NO VALUE
LTU: NO
LUX: NO VALUE
MLT: NO VALUE
NLD: NO VALUE
POL: NO VALUE
PRT: 0.50093003520158
ROU: NO
SVK: NO VALUE
SVN: NO VALUE
ESP: NO
SWE: NO VALUE
GBK: NO VALUE
</t>
      </text>
    </comment>
    <comment ref="K33" authorId="0">
      <text>
        <t xml:space="preserve">AUT: NO VALUE
BEL: 0.05736686084876
BGR: NO VALUE
CYP: 0.104936832
CZE: NO VALUE
DNM: NO
EST: NO VALUE
FIN: NO
FRK: NO
DEU: 0.104119142
GRC: NO VALUE
HRV: NO VALUE
HUN: NO VALUE
ISL: NO VALUE
IRL: IE
ITA: NO VALUE
LVA: NO VALUE
LTU: NO
LUX: NO VALUE
MLT: NO VALUE
NLD: NO VALUE
POL: NO VALUE
PRT: 7.47596822460658
ROU: NO
SVK: NO VALUE
SVN: NO VALUE
ESP: NO
SWE: NO VALUE
GBK: NO VALUE
</t>
      </text>
    </comment>
    <comment ref="L33" authorId="0">
      <text>
        <t xml:space="preserve">AUT: NO VALUE
BEL: 0.15847581578514
BGR: NO VALUE
CYP: 0.056504448
CZE: NO VALUE
DNM: 6.06424
EST: NO VALUE
FIN: NO
FRK: NO
DEU: NA
GRC: 6.06424
HRV: NO VALUE
HUN: NO VALUE
ISL: NO VALUE
IRL: NO
ITA: NO VALUE
LVA: NO VALUE
LTU: NO
LUX: NO VALUE
MLT: NO VALUE
NLD: NO
POL: NO VALUE
PRT: 11.2139523369099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0.10783625262
FRK: NO VALUE
DEU: 0.037
GRC: NO VALUE
HRV: NO
HUN: NO VALUE
ISL: NO
IRL: NA
ITA: 35.00
LVA: NO VALUE
LTU: NO
LUX: NO VALUE
MLT: NO VALUE
NLD: NA
POL: NO VALUE
PRT: NO VALUE
ROU: 0.00583932760579
SVK: NO
SVN: NO VALUE
ESP: NO
SWE: NO
GBK: NO VALUE
</t>
      </text>
    </comment>
    <comment ref="D39" authorId="0">
      <text>
        <t xml:space="preserve">AUT: NO VALUE
BEL: NO VALUE
BGR: NO VALUE
CYP: NO VALUE
CZE: NO VALUE
DNM: NO
EST: NO VALUE
FIN: 1.92518279676933
FRK: NO VALUE
DEU: 47.64308552
GRC: NO VALUE
HRV: NO
HUN: NO VALUE
ISL: 0.001548418712
IRL: NA
ITA: 96.5713650081259
LVA: NO VALUE
LTU: NO
LUX: NO VALUE
MLT: NO VALUE
NLD: 0.662
POL: NO VALUE
PRT: NO VALUE
ROU: 0.22574150609335
SVK: NO
SVN: NO VALUE
ESP: NO
SWE: 1.65359514502178
GBK: NO VALUE
</t>
      </text>
    </comment>
    <comment ref="E39" authorId="0">
      <text>
        <t xml:space="preserve">AUT: NO VALUE
BEL: NO VALUE
BGR: NO VALUE
CYP: NO VALUE
CZE: NO VALUE
DNM: NO
EST: NO VALUE
FIN: 0.04958
FRK: NO VALUE
DEU: 3.825
GRC: NO VALUE
HRV: NO
HUN: NO VALUE
ISL: NO
IRL: NA
ITA: NO
LVA: NO VALUE
LTU: NO
LUX: NO VALUE
MLT: NO VALUE
NLD: NA
POL: NO VALUE
PRT: NO VALUE
ROU: NO
SVK: NO
SVN: NO VALUE
ESP: NO
SWE: 0.15517788461538
GBK: NO VALUE
</t>
      </text>
    </comment>
    <comment ref="I39" authorId="0">
      <text>
        <t xml:space="preserve">AUT: NO VALUE
BEL: NO VALUE
BGR: NO VALUE
CYP: NO VALUE
CZE: NO VALUE
DNM: NO
EST: NO VALUE
FIN: 0.0010783625262
FRK: NO VALUE
DEU: 0.00037
GRC: NO VALUE
HRV: NO
HUN: NO VALUE
ISL: NO
IRL: IE
ITA: 0.6125
LVA: NO VALUE
LTU: NO
LUX: NO VALUE
MLT: NO VALUE
NLD: NA
POL: NO VALUE
PRT: NO VALUE
ROU: 0.00005839327606
SVK: NO
SVN: NO VALUE
ESP: NO
SWE: NO
GBK: NO VALUE
</t>
      </text>
    </comment>
    <comment ref="J39" authorId="0">
      <text>
        <t xml:space="preserve">AUT: NO VALUE
BEL: NO VALUE
BGR: NO VALUE
CYP: NO VALUE
CZE: NO VALUE
DNM: NO
EST: NO VALUE
FIN: 0.19251827967693
FRK: NO VALUE
DEU: 2.81808851
GRC: NO VALUE
HRV: NO
HUN: NO VALUE
ISL: 0.000154841871
IRL: IE
ITA: 14.48570475121888
LVA: NO VALUE
LTU: NO
LUX: NO VALUE
MLT: NO VALUE
NLD: 0.02
POL: NO VALUE
PRT: NO VALUE
ROU: 0.02257415060933
SVK: NO
SVN: NO VALUE
ESP: NO
SWE: 0.11575166015152
GBK: NO VALUE
</t>
      </text>
    </comment>
    <comment ref="K39" authorId="0">
      <text>
        <t xml:space="preserve">AUT: NO VALUE
BEL: NO VALUE
BGR: NO VALUE
CYP: NO VALUE
CZE: NO VALUE
DNM: NO
EST: NO VALUE
FIN: 0.0089244
FRK: NO VALUE
DEU: 0.898875
GRC: NO VALUE
HRV: NO
HUN: NO VALUE
ISL: NO
IRL: NO
ITA: NO
LVA: NO VALUE
LTU: NO
LUX: NO VALUE
MLT: NO VALUE
NLD: NA
POL: NO VALUE
PRT: NO VALUE
ROU: NO
SVK: NO
SVN: NO VALUE
ESP: NO
SWE: 0.00775889423076
GBK: NO VALUE
</t>
      </text>
    </comment>
    <comment ref="L39" authorId="0">
      <text>
        <t xml:space="preserve">AUT: NO VALUE
BEL: NO VALUE
BGR: NO VALUE
CYP: NO VALUE
CZE: NO VALUE
DNM: NO
EST: NO VALUE
FIN: 0.0406556
FRK: NO
DEU: NA
GRC: NO VALUE
HRV: NO
HUN: NO VALUE
ISL: NO
IRL: NO
ITA: NO
LVA: NO VALUE
LTU: NO
LUX: NO VALUE
MLT: NO VALUE
NLD: NA
POL: NO VALUE
PRT: NO
ROU: NO
SVK: NO
SVN: NO VALUE
ESP: NO
SWE: 0.14741899038461
GBK: NO VALUE
</t>
      </text>
    </comment>
    <comment ref="C40" authorId="0">
      <text>
        <t xml:space="preserve">AUT: 2.77344875024427
BEL: IE
BGR: NO VALUE
CYP: NO VALUE
CZE: 53.70
DNM: NO
EST: NO
FIN: 0.19129855773
FRK: 121.53867
DEU: 9.83675183
GRC: NO VALUE
HRV: NO
HUN: 1.59078763754318
ISL: NO
IRL: NA
ITA: NO VALUE
LVA: 0.3026869383015
LTU: 0.051208
LUX: IE
MLT: NO VALUE
NLD: NA
POL: NO VALUE
PRT: 0.001265
ROU: 0.40824199
SVK: 3.48
SVN: 0.248342
ESP: 287.6090315575218
SWE: 1.10905997786603
GBK: 12.26399344586693
</t>
      </text>
    </comment>
    <comment ref="D40" authorId="0">
      <text>
        <t xml:space="preserve">AUT: 22.35215824877604
BEL: IE
BGR: NO VALUE
CYP: NO VALUE
CZE: 289.09628978379948
DNM: NO
EST: 0.600939
FIN: 4.12590037878959
FRK: 802.8171
DEU: 164.22600424000001
GRC: NO VALUE
HRV: 6.8586631796222
HUN: 20.07523179709577
ISL: 0.0045835191
IRL: NA
ITA: NO VALUE
LVA: 1.30825097486774
LTU: 1.3728375
LUX: IE
MLT: NO VALUE
NLD: 154.84700000000001
POL: NO VALUE
PRT: 0.01518
ROU: 11.24693565
SVK: 9.54566
SVN: 8.895874375
ESP: 290.14409033700002
SWE: 22.5952545443127
GBK: 75.44171485456695
</t>
      </text>
    </comment>
    <comment ref="E40" authorId="0">
      <text>
        <t xml:space="preserve">AUT: 2.17469667585062
BEL: IE
BGR: NO VALUE
CYP: NO VALUE
CZE: 0.95898142753792
DNM: NO
EST: 0.02315333333333
FIN: NO
FRK: 16.4015666666667
DEU: 1.52125294
GRC: NO VALUE
HRV: NO
HUN: 0.2050959779464
ISL: 0.0001501467
IRL: NA
ITA: NO VALUE
LVA: NE
LTU: 0.06296068275262
LUX: IE
MLT: NO VALUE
NLD: NA
POL: NO VALUE
PRT: NO
ROU: NO
SVK: 0.001312
SVN: NO
ESP: NE
SWE: 3.78167422033192
GBK: NO
</t>
      </text>
    </comment>
    <comment ref="I40" authorId="0">
      <text>
        <t xml:space="preserve">AUT: 0.00554689750049
BEL: IE
BGR: NO VALUE
CYP: NO VALUE
CZE: 1.611
DNM: NO
EST: NO
FIN: 0.0019129855773
FRK: 6.74582995275477
DEU: 0.09836752
GRC: NO VALUE
HRV: NO
HUN: 0.01590787637543
ISL: NO
IRL: IE
ITA: NO VALUE
LVA: 0.00529702142028
LTU: 0.00153624
LUX: IE
MLT: NO VALUE
NLD: NA
POL: NO VALUE
PRT: 0.0000221375
ROU: 0.00408242
SVK: 0.0348
SVN: 0.00745026
ESP: 1.725654189
SWE: 0.00554529988933
GBK: 0.12263993445867
</t>
      </text>
    </comment>
    <comment ref="J40" authorId="0">
      <text>
        <t xml:space="preserve">AUT: 1.49339548090076
BEL: IE
BGR: NO VALUE
CYP: NO VALUE
CZE: 37.58251767189393
DNM: NO
EST: 0.08413146
FIN: 0.41259003787896
FRK: 64.1620633150821
DEU: 9.71396815
GRC: NO VALUE
HRV: 1.09738610873955
HUN: 2.60552646610865
ISL: 0.0004583519
IRL: IE
ITA: NO VALUE
LVA: 0.20932015597884
LTU: 0.219654
LUX: IE
MLT: NO VALUE
NLD: 4.432
POL: NO VALUE
PRT: 0.0034155
ROU: 1.124693565
SVK: 0.80048
SVN: 1.4233399
ESP: 290.14409033700002
SWE: 1.58166781810189
GBK: 10.53823480354672
</t>
      </text>
    </comment>
    <comment ref="K40" authorId="0">
      <text>
        <t xml:space="preserve">AUT: 0.65240900275519
BEL: IE
BGR: NO VALUE
CYP: NO VALUE
CZE: 0.43154164239207
DNM: NO
EST: 0.01157666666667
FIN: NO
FRK: 3.5732
DEU: 0.35749444
GRC: NO VALUE
HRV: NO
HUN: 0.15587294323926
ISL: 0.000022522
IRL: IE
ITA: NO VALUE
LVA: NE
LTU: 0.01888820482579
LUX: IE
MLT: NO VALUE
NLD: NA
POL: NO VALUE
PRT: NO
ROU: NO
SVK: 0.0005904
SVN: NO
ESP: NE
SWE: 0.18908371101659
GBK: NO
</t>
      </text>
    </comment>
    <comment ref="L40" authorId="0">
      <text>
        <t xml:space="preserve">AUT: 1.52228767309544
BEL: IE
BGR: NO VALUE
CYP: NO VALUE
CZE: 0.52743978514586
DNM: NO
EST: 0.01157666666667
FIN: NO
FRK: NO
DEU: NA
GRC: NO VALUE
HRV: NO
HUN: NA
ISL: 0.00012762468936
IRL: NO
ITA: NO VALUE
LVA: NO
LTU: 0.04407247792684
LUX: IE
MLT: NO VALUE
NLD: NA
POL: NO VALUE
PRT: NO
ROU: NO
SVK: 0.0007216
SVN: NO
ESP: NA
SWE: 3.59259050931532
GBK: NO
</t>
      </text>
    </comment>
    <comment ref="C41" authorId="0">
      <text>
        <t xml:space="preserve">AUT: 12.59104026614656
BEL: IE
BGR: NO VALUE
CYP: NO
CZE: 54.45
DNM: NO
EST: 1.216688
FIN: 3.25395526373048
FRK: 183.47679523392
DEU: 154.25907934
GRC: NO VALUE
HRV: NO
HUN: 4.47772511810837
ISL: 4.74603228
IRL: NA
ITA: NO VALUE
LVA: 1.2617741446821
LTU: 1.150895
LUX: IE
MLT: NO VALUE
NLD: NA
POL: IE
PRT: 0.07926354583333
ROU: 3.19887297145551
SVK: 8.56
SVN: 1.7245258
ESP: 1,372.8395861079014
SWE: 19.3267462387018
GBK: 41.89924498785151
</t>
      </text>
    </comment>
    <comment ref="D41" authorId="0">
      <text>
        <t xml:space="preserve">AUT: 97.83497291500311
BEL: IE
BGR: NO VALUE
CYP: 2.98714884429904
CZE: 373.45689180037738
DNM: NO
EST: 26.23699972
FIN: 65.98046782703061
FRK: 2,779.29816298751
DEU: 2,102.0591466999999
GRC: NO VALUE
HRV: 30.49657963690893
HUN: 69.98440877323264
ISL: 30.09826606
IRL: NA
ITA: NO VALUE
LVA: 6.48838456912364
LTU: 25.14743625
LUX: IE
MLT: NO VALUE
NLD: 1,855.8989999999999
POL: IE
PRT: 0.95116255
ROU: 55.27178510512463
SVK: 53.95224400000001
SVN: 30.646719375
ESP: 1,178.108121754
SWE: 247.63787775916899
GBK: 1,583.9415214962121
</t>
      </text>
    </comment>
    <comment ref="E41" authorId="0">
      <text>
        <t xml:space="preserve">AUT: 8.40666970944399
BEL: IE
BGR: NO VALUE
CYP: 0.00830015421566
CZE: 5.95015140104479
DNM: NO
EST: 1.39786866666667
FIN: 0.7417168
FRK: 104.904475200588
DEU: 13.29442791
GRC: NO VALUE
HRV: NO
HUN: 1.92887132137083
ISL: 0.389329437
IRL: NA
ITA: NO VALUE
LVA: NE
LTU: 1.1533045650181
LUX: IE
MLT: NO VALUE
NLD: NA
POL: IE
PRT: NO
ROU: 1.01451418369231
SVK: 0.063296
SVN: NO
ESP: NE
SWE: 13.6073204993896
GBK: NO
</t>
      </text>
    </comment>
    <comment ref="I41" authorId="0">
      <text>
        <t xml:space="preserve">AUT: 0.02518208053229
BEL: IE
BGR: NO VALUE
CYP: NO
CZE: 1.6335
DNM: NO
EST: 0.00608344
FIN: 0.0325395526373
FRK: 21.2850282133663
DEU: 1.54259079
GRC: NO VALUE
HRV: NO
HUN: 0.04477725118108
ISL: 0.09492065
IRL: IE
ITA: NO VALUE
LVA: 0.02208104753194
LTU: 0.03452685
LUX: IE
MLT: NO VALUE
NLD: NA
POL: IE
PRT: 0.00138711205208
ROU: 0.03198872971456
SVK: 0.0856
SVN: 0.051735774
ESP: 8.237037515
SWE: 0.0966337311935
GBK: 0.41899244987852
</t>
      </text>
    </comment>
    <comment ref="J41" authorId="0">
      <text>
        <t xml:space="preserve">AUT: 6.77979091254046
BEL: IE
BGR: NO VALUE
CYP: 0.44807232664486
CZE: 48.54939593404906
DNM: NO
EST: 3.6731799608
FIN: 6.60599951508401
FRK: 368.517890988425
DEU: 124.33679853
GRC: NO VALUE
HRV: 4.87945274190543
HUN: 11.45652702813977
ISL: 3.00982661
IRL: IE
ITA: NO VALUE
LVA: 1.03814153105978
LTU: 4.0235898
LUX: IE
MLT: NO VALUE
NLD: 35.811
POL: IE
PRT: 0.21401157375
ROU: 5.52717851051246
SVK: 5.285316
SVN: 4.9034751
ESP: 1,178.108121754
SWE: 17.3346514431418
GBK: 253.48161180167344
</t>
      </text>
    </comment>
    <comment ref="K41" authorId="0">
      <text>
        <t xml:space="preserve">AUT: 2.5220009128332
BEL: IE
BGR: NO VALUE
CYP: 0.00456508481861
CZE: 2.67756813047015
DNM: NO
EST: 0.69893433333333
FIN: 0.133509024
FRK: 16.4732543610065
DEU: 3.12419056
GRC: NO VALUE
HRV: NO
HUN: 1.32708493549026
ISL: 0.05839942
IRL: IE
ITA: NO VALUE
LVA: NE
LTU: 0.34599136950543
LUX: IE
MLT: NO VALUE
NLD: NA
POL: IE
PRT: NO
ROU: 0.15217712755385
SVK: 0.047472
SVN: NO
ESP: NE
SWE: 0.68036602496948
GBK: NO
</t>
      </text>
    </comment>
    <comment ref="L41" authorId="0">
      <text>
        <t xml:space="preserve">AUT: 5.88466879661079
BEL: IE
BGR: NO VALUE
CYP: 0.00373506939705
CZE: 3.27258327057463
DNM: NO
EST: 0.69893433333333
FIN: 0.608207776
FRK: NO
DEU: NA
GRC: NO VALUE
HRV: NO
HUN: NA
ISL: 0.330930021855
IRL: NO
ITA: NO VALUE
LVA: NO
LTU: 0.80731319551267
LUX: IE
MLT: NO VALUE
NLD: NA
POL: IE
PRT: NO
ROU: 0.862337056
SVK: 0.015824
SVN: NO
ESP: NA
SWE: 12.9269544744202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11.89326686744428
BEL: IE
BGR: NO VALUE
CYP: NO
CZE: 14.67
DNM: NO
EST: 0.281608
FIN: 1.23172669716595
FRK: 433.175297911839
DEU: 128.47744621000001
GRC: NO VALUE
HRV: NO
HUN: 3.42264484797067
ISL: 1.80976024
IRL: NA
ITA: NO VALUE
LVA: 1.130250732192
LTU: 0.831428
LUX: IE
MLT: NO VALUE
NLD: NA
POL: IE
PRT: 0.02224614583333
ROU: 0.62488233814349
SVK: 18.415
SVN: 2.3401268
ESP: 1,407.08195611475
SWE: 54.2679850680941
GBK: 73.19866141587285
</t>
      </text>
    </comment>
    <comment ref="D43" authorId="0">
      <text>
        <t xml:space="preserve">AUT: 69.1842416932879
BEL: IE
BGR: NO VALUE
CYP: 0.27155898584537
CZE: 203.30878582046168
DNM: NO
EST: 4.3873561768
FIN: 33.71470945390038
FRK: 4,751.92329148341
DEU: 1,858.94892499
GRC: NO VALUE
HRV: 10.34192423753477
HUN: 39.20706684200083
ISL: 14.4465901627785
IRL: NA
ITA: NO VALUE
LVA: 6.81807185214683
LTU: 10.64748125
LUX: IE
MLT: NO VALUE
NLD: 3,033.9670000000001
POL: IE
PRT: 0.26695375
ROU: 35.71194754845121
SVK: 41.97892826115386
SVN: 28.281545
ESP: 825.06605635200003
SWE: 937.80030620996797
GBK: 1,736.4730834030286
</t>
      </text>
    </comment>
    <comment ref="E43" authorId="0">
      <text>
        <t xml:space="preserve">AUT: 3.15978249151867
BEL: IE
BGR: NO VALUE
CYP: 0.00075455947415
CZE: 17.93026222632843
DNM: NO
EST: 0.22641048484848
FIN: 3.2901288
FRK: 218.16074833196
DEU: 63.21848219
GRC: NO VALUE
HRV: NO
HUN: 7.17842922030363
ISL: 0.20181897407305
IRL: NA
ITA: NO VALUE
LVA: 0.82766148290804
LTU: 0.48831175510265
LUX: IE
MLT: NO VALUE
NLD: NA
POL: IE
PRT: NO
ROU: 0.09374779292308
SVK: 0.25268599184427
SVN: NO
ESP: NE
SWE: 82.1112714532667
GBK: NO
</t>
      </text>
    </comment>
    <comment ref="I43" authorId="0">
      <text>
        <t xml:space="preserve">AUT: 0.02378653373489
BEL: IE
BGR: NO VALUE
CYP: NO
CZE: 0.4401
DNM: NO
EST: 0.00140804
FIN: 0.01231726697166
FRK: 41.6409678520514
DEU: 1.04727446
GRC: NO VALUE
HRV: NO
HUN: 0.03422644847971
ISL: 0.0361952048
IRL: IE
ITA: NO VALUE
LVA: 0.01977938781336
LTU: 0.02494284
LUX: IE
MLT: NO VALUE
NLD: NA
POL: IE
PRT: 0.00038930755208
ROU: 0.00624882338143
SVK: 0.18415
SVN: 0.070203804
ESP: 8.442491735
SWE: 0.27133992534047
GBK: 0.73198661415873
</t>
      </text>
    </comment>
    <comment ref="J43" authorId="0">
      <text>
        <t xml:space="preserve">AUT: 5.45642757017405
BEL: IE
BGR: NO VALUE
CYP: 0.04073384787681
CZE: 26.43014215666002
DNM: NO
EST: 0.614229864752
FIN: 3.37219392106103
FRK: 578.624955536141
DEU: 86.61057891
GRC: NO VALUE
HRV: 1.65470787800556
HUN: 3.78889353923739
ISL: 1.44465901627785
IRL: IE
ITA: NO VALUE
LVA: 1.09089149634349
LTU: 1.703597
LUX: IE
MLT: NO VALUE
NLD: 30.804
POL: IE
PRT: 0.06006459375
ROU: 3.57119475484512
SVK: 5.90984456324861
SVN: 4.5250472
ESP: 825.06605635200003
SWE: 65.6460214346978
GBK: 263.26071039588641
</t>
      </text>
    </comment>
    <comment ref="K43" authorId="0">
      <text>
        <t xml:space="preserve">AUT: 0.9479347474556
BEL: IE
BGR: NO VALUE
CYP: 0.00041500771078
CZE: 8.06861800184779
DNM: NO
EST: 0.11320524242424
FIN: 0.592223184
FRK: 29.1890473759775
DEU: 27.89509331
GRC: NO VALUE
HRV: NO
HUN: 4.39574092831165
ISL: 0.03027284611096
IRL: IE
ITA: NO VALUE
LVA: 0.06621291863264
LTU: 0.1464935265308
LUX: IE
MLT: NO VALUE
NLD: NA
POL: IE
PRT: NO
ROU: 0.01406216893846
SVK: 0.15161159510656
SVN: NO
ESP: NE
SWE: 4.10556357266333
GBK: NO
</t>
      </text>
    </comment>
    <comment ref="L43" authorId="0">
      <text>
        <t xml:space="preserve">AUT: 2.21184774406307
BEL: IE
BGR: NO VALUE
CYP: 0.00011318392112
CZE: 9.86164422448064
DNM: NO
EST: 0.11320524242424
FIN: 2.697905616
FRK: NO
DEU: NA
GRC: NO VALUE
HRV: NO
HUN: NA
ISL: 0.17154612796209
IRL: NO
ITA: NO VALUE
LVA: 0.7614485642754
LTU: 0.34181822857186
LUX: IE
MLT: NO VALUE
NLD: NA
POL: IE
PRT: NO
ROU: 0.079685624
SVK: 0.10107439673771
SVN: NO
ESP: NA
SWE: 78.0057078806033
GBK: NO
</t>
      </text>
    </comment>
    <comment ref="C44" authorId="0">
      <text>
        <t xml:space="preserve">AUT: 11.60260815515725
BEL: IE
BGR: NO VALUE
CYP: NO
CZE: 0.255
DNM: NO
EST: 1.437904
FIN: 2.56135175775238
FRK: 71.5060080037236
DEU: 88.95845137000001
GRC: NO VALUE
HRV: NO
HUN: 0.79980791931442
ISL: 5.287855
IRL: NA
ITA: NO VALUE
LVA: 1.255775675301
LTU: 0.83191
LUX: IE
MLT: NO VALUE
NLD: NA
POL: IE
PRT: 0.03880066666667
ROU: 3.45486906924235
SVK: 6.26
SVN: 1.5786544
ESP: 576.71873894867713
SWE: 20.3020487863915
GBK: 27.70875524534104
</t>
      </text>
    </comment>
    <comment ref="D44" authorId="0">
      <text>
        <t xml:space="preserve">AUT: 89.2069627873593
BEL: IE
BGR: NO VALUE
CYP: 3.53026681598977
CZE: 84.6642133134935
DNM: NO
EST: 28.689488
FIN: 63.08004099752826
FRK: 1,894.91605544836
DEU: 1,485.1742991799999
GRC: NO VALUE
HRV: 27.19612471256305
HUN: 94.99634657894281
ISL: 30.8352990725012
IRL: NA
ITA: NO VALUE
LVA: 3.72946962391877
LTU: 23.782465
LUX: IE
MLT: NO VALUE
NLD: 559.33100000000002
POL: IE
PRT: 0.465608
ROU: 49.6564579340314
SVK: 49.803584
SVN: 23.35981125
ESP: 572.65627418300005
SWE: 262.02954363377597
GBK: 1,070.8003020399624
</t>
      </text>
    </comment>
    <comment ref="E44" authorId="0">
      <text>
        <t xml:space="preserve">AUT: 7.36505903970124
BEL: IE
BGR: NO VALUE
CYP: 0.00980927316396
CZE: 5.3244302346519
DNM: NO
EST: 1.62228418181818
FIN: 0.8765744
FRK: 41.2276734754348
DEU: 13.75741793
GRC: NO VALUE
HRV: NO
HUN: 3.80428655248293
ISL: 0.3458122336557
IRL: NA
ITA: NO VALUE
LVA: NE
LTU: 1.09070464198445
LUX: IE
MLT: NO VALUE
NLD: NA
POL: IE
PRT: NO
ROU: 1.198971308
SVK: 0.075872
SVN: NO
ESP: NE
SWE: 17.7790159491154
GBK: NO
</t>
      </text>
    </comment>
    <comment ref="I44" authorId="0">
      <text>
        <t xml:space="preserve">AUT: 0.02320521631031
BEL: IE
BGR: NO VALUE
CYP: NO
CZE: 0.00765
DNM: NO
EST: 0.00718952
FIN: 0.02561351757752
FRK: 14.0484355775171
DEU: 0.88958451
GRC: NO VALUE
HRV: NO
HUN: 0.00799807919314
ISL: 0.1057571
IRL: IE
ITA: NO VALUE
LVA: 0.02197607431777
LTU: 0.0249573
LUX: IE
MLT: NO VALUE
NLD: NA
POL: IE
PRT: 0.00067901166667
ROU: 0.03454869069242
SVK: 0.0626
SVN: 0.047359632
ESP: 3.460312433
SWE: 0.10151024393195
GBK: 0.27708755245341
</t>
      </text>
    </comment>
    <comment ref="J44" authorId="0">
      <text>
        <t xml:space="preserve">AUT: 6.24755823739237
BEL: IE
BGR: NO VALUE
CYP: 0.52954002239847
CZE: 11.00634773075416
DNM: NO
EST: 4.01652832
FIN: 6.31740278347577
FRK: 294.701548250963
DEU: 87.8480598
GRC: NO VALUE
HRV: 4.35137995401009
HUN: 13.21680025053344
ISL: 3.0835299072501
IRL: IE
ITA: NO VALUE
LVA: 0.596715139827
LTU: 3.8051944
LUX: IE
MLT: NO VALUE
NLD: 32.031
POL: IE
PRT: 0.1047618
ROU: 4.96564579340314
SVK: 6.493476
SVN: 3.7375698
ESP: 572.65627418300005
SWE: 18.3420680543644
GBK: 156.30700303671409
</t>
      </text>
    </comment>
    <comment ref="K44" authorId="0">
      <text>
        <t xml:space="preserve">AUT: 2.20951771191037
BEL: IE
BGR: NO VALUE
CYP: 0.00539510024018
CZE: 2.39599360559336
DNM: NO
EST: 0.81114209090909
FIN: 0.157783392
FRK: 4.22216888079631
DEU: 3.23299321
GRC: NO VALUE
HRV: NO
HUN: 3.17163369933756
ISL: 0.0518718350484
IRL: IE
ITA: NO VALUE
LVA: NE
LTU: 0.32721139259534
LUX: IE
MLT: NO VALUE
NLD: NA
POL: IE
PRT: NO
ROU: 0.1798456962
SVK: 0.06600864
SVN: NO
ESP: NE
SWE: 0.88895079745576
GBK: NO
</t>
      </text>
    </comment>
    <comment ref="L44" authorId="0">
      <text>
        <t xml:space="preserve">AUT: 5.15554132779087
BEL: IE
BGR: NO VALUE
CYP: 0.00441417292378
CZE: 2.92843662905855
DNM: NO
EST: 0.81114209090909
FIN: 0.718791008
FRK: NO
DEU: NA
GRC: NO VALUE
HRV: NO
HUN: NA
ISL: 0.2939403986074
IRL: NO
ITA: NO VALUE
LVA: NO
LTU: 0.76349324938912
LUX: IE
MLT: NO VALUE
NLD: NA
POL: IE
PRT: NO
ROU: 1.019125612
SVK: 0.00986336
SVN: NO
ESP: NA
SWE: 16.8900651516596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8.47204416836108
SWE: NO
GBK: NO VALUE
</t>
      </text>
    </comment>
    <comment ref="D45" authorId="0">
      <text>
        <t xml:space="preserve">AUT: NO
BEL: NO VALUE
BGR: NO VALUE
CYP: NO VALUE
CZE: NO VALUE
DNM: NO
EST: NO
FIN: NO
FRK: NO
DEU: NO VALUE
GRC: NO VALUE
HRV: NO VALUE
HUN: NO VALUE
ISL: 0.358379140512
IRL: NA
ITA: NO VALUE
LVA: NO VALUE
LTU: NO
LUX: NO VALUE
MLT: NO VALUE
NLD: NO VALUE
POL: NO VALUE
PRT: NO VALUE
ROU: NO
SVK: NO
SVN: NO VALUE
ESP: 1.559787821
SWE: NO
GBK: NO VALUE
</t>
      </text>
    </comment>
    <comment ref="E45" authorId="0">
      <text>
        <t xml:space="preserve">AUT: NO
BEL: NO VALUE
BGR: NO VALUE
CYP: NO VALUE
CZE: NO VALUE
DNM: NO
EST: 0.00598
FIN: NO
FRK: NO
DEU: NO VALUE
GRC: NO VALUE
HRV: NO VALUE
HUN: NO VALUE
ISL: 0.032745586198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0.050832265
SWE: NO
GBK: NO VALUE
</t>
      </text>
    </comment>
    <comment ref="J45" authorId="0">
      <text>
        <t xml:space="preserve">AUT: NO
BEL: NO VALUE
BGR: NO VALUE
CYP: NO VALUE
CZE: NO VALUE
DNM: NO
EST: NO
FIN: NO
FRK: NO
DEU: NO VALUE
GRC: NO VALUE
HRV: NO VALUE
HUN: NO VALUE
ISL: 0.035837914051
IRL: IE
ITA: NO VALUE
LVA: NO VALUE
LTU: NO
LUX: NO VALUE
MLT: NO VALUE
NLD: NO VALUE
POL: NO VALUE
PRT: NO VALUE
ROU: NO
SVK: NO
SVN: NO VALUE
ESP: 1.559787821
SWE: NO
GBK: NO VALUE
</t>
      </text>
    </comment>
    <comment ref="K45" authorId="0">
      <text>
        <t xml:space="preserve">AUT: NO
BEL: NO VALUE
BGR: NO VALUE
CYP: NO VALUE
CZE: NO VALUE
DNM: NO
EST: 0.00299
FIN: NO
FRK: NO
DEU: NO VALUE
GRC: NO VALUE
HRV: NO VALUE
HUN: NO VALUE
ISL: 0.00491183793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0.00299
FIN: NO
FRK: NO
DEU: NO VALUE
GRC: NO VALUE
HRV: NO VALUE
HUN: NO VALUE
ISL: 0.027833748268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2.098
GRC: NO VALUE
HRV: NO VALUE
HUN: NO VALUE
ISL: 0.0908
IRL: NA
ITA: NO VALUE
LVA: NO VALUE
LTU: NO
LUX: NO VALUE
MLT: NO VALUE
NLD: NO VALUE
POL: NO VALUE
PRT: NO VALUE
ROU: NO
SVK: NO VALUE
SVN: NO VALUE
ESP: 14.12007316949068
SWE: NO
GBK: NO VALUE
</t>
      </text>
    </comment>
    <comment ref="D46" authorId="0">
      <text>
        <t xml:space="preserve">AUT: NO VALUE
BEL: NO VALUE
BGR: NO VALUE
CYP: NO VALUE
CZE: NO VALUE
DNM: NO
EST: NO VALUE
FIN: NO VALUE
FRK: NO VALUE
DEU: 18.868
GRC: NO VALUE
HRV: NO VALUE
HUN: NO VALUE
ISL: 0.10979695588154
IRL: NA
ITA: NO VALUE
LVA: NO VALUE
LTU: NO
LUX: NO VALUE
MLT: NO VALUE
NLD: NO VALUE
POL: NO VALUE
PRT: NO VALUE
ROU: NO
SVK: NO VALUE
SVN: NO VALUE
ESP: 2.599646366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0.02098
GRC: NO VALUE
HRV: NO VALUE
HUN: NO VALUE
ISL: 0.001816
IRL: NO
ITA: NO VALUE
LVA: NO VALUE
LTU: NO
LUX: NO VALUE
MLT: NO VALUE
NLD: NO VALUE
POL: NO VALUE
PRT: NO VALUE
ROU: NO
SVK: NO VALUE
SVN: NO VALUE
ESP: 0.084720439
SWE: NO
GBK: NO VALUE
</t>
      </text>
    </comment>
    <comment ref="J46" authorId="0">
      <text>
        <t xml:space="preserve">AUT: NO VALUE
BEL: NO VALUE
BGR: NO VALUE
CYP: NO VALUE
CZE: NO VALUE
DNM: NO
EST: NO VALUE
FIN: NO VALUE
FRK: NO VALUE
DEU: 1.1160422
GRC: NO VALUE
HRV: NO VALUE
HUN: NO VALUE
ISL: 0.01097969558815
IRL: NO
ITA: NO VALUE
LVA: NO VALUE
LTU: NO
LUX: NO VALUE
MLT: NO VALUE
NLD: NO VALUE
POL: NO VALUE
PRT: NO VALUE
ROU: NO
SVK: NO VALUE
SVN: NO VALUE
ESP: 2.599646366
SWE: NO
GBK: NO VALUE
</t>
      </text>
    </comment>
    <comment ref="K46" authorId="0">
      <text>
        <t xml:space="preserve">AUT: NO VALUE
BEL: NO VALUE
BGR: NO VALUE
CYP: NO VALUE
CZE: NO VALUE
DNM: NO
EST: NO VALUE
FIN: NO VALUE
FRK: NO VALUE
DEU: 0.59925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0.03988464138
FRK: NO VALUE
DEU: NO VALUE
GRC: NO VALUE
HRV: NO
HUN: NO VALUE
ISL: NO
IRL: NA
ITA: NO VALUE
LVA: NO VALUE
LTU: NO
LUX: NO VALUE
MLT: NO VALUE
NLD: NO VALUE
POL: NO VALUE
PRT: 0.04540765326134
ROU: NO
SVK: NO VALUE
SVN: NO VALUE
ESP: NA
SWE: NO VALUE
GBK: NO VALUE
</t>
      </text>
    </comment>
    <comment ref="D49" authorId="0">
      <text>
        <t xml:space="preserve">AUT: NO VALUE
BEL: NO VALUE
BGR: NO VALUE
CYP: NO VALUE
CZE: NO VALUE
DNM: NO
EST: NO VALUE
FIN: 0.22146562644557
FRK: NO VALUE
DEU: 0.30
GRC: NO VALUE
HRV: NO
HUN: NO VALUE
ISL: 0.00052964846725
IRL: NA
ITA: NO VALUE
LVA: NO VALUE
LTU: NO
LUX: NO VALUE
MLT: NO VALUE
NLD: NO VALUE
POL: NO VALUE
PRT: 0.39042258794858
ROU: NO
SVK: NO VALUE
SVN: NO VALUE
ESP: 0.004131307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0.0003988464138
FRK: NO VALUE
DEU: NO VALUE
GRC: NO VALUE
HRV: NO
HUN: NO VALUE
ISL: NO
IRL: NO
ITA: NO VALUE
LVA: NO VALUE
LTU: NO
LUX: NO VALUE
MLT: NO VALUE
NLD: NO VALUE
POL: NO VALUE
PRT: 0.00079463393207
ROU: NO
SVK: NO VALUE
SVN: NO VALUE
ESP: NA
SWE: NO VALUE
GBK: NO VALUE
</t>
      </text>
    </comment>
    <comment ref="J49" authorId="0">
      <text>
        <t xml:space="preserve">AUT: NO VALUE
BEL: NO VALUE
BGR: NO VALUE
CYP: NO VALUE
CZE: NO VALUE
DNM: NO
EST: NO VALUE
FIN: 0.02214656264456
FRK: NO VALUE
DEU: 0.017745
GRC: NO VALUE
HRV: NO
HUN: NO VALUE
ISL: 0.00005296484672
IRL: NO
ITA: NO VALUE
LVA: NO VALUE
LTU: NO
LUX: NO VALUE
MLT: NO VALUE
NLD: NO VALUE
POL: NO VALUE
PRT: 0.08784508228843
ROU: NO
SVK: NO VALUE
SVN: NO VALUE
ESP: 0.004131307
SWE: NO VALUE
GBK: NO VALUE
</t>
      </text>
    </comment>
    <comment ref="K49" authorId="0">
      <text>
        <t xml:space="preserve">AUT: NO VALUE
BEL: NO VALUE
BGR: NO VALUE
CYP: NO VALUE
CZE: NO VALUE
DNM: NO
EST: NO VALUE
FIN: NO
FRK: NO VALUE
DEU: 0.019975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0.5144504646984
ROU: NO
SVK: NO VALUE
SVN: NO VALUE
ESP: 0.01475166666962
SWE: NO
GBK: NO VALUE
</t>
      </text>
    </comment>
    <comment ref="D50" authorId="0">
      <text>
        <t xml:space="preserve">AUT: NO VALUE
BEL: NO VALUE
BGR: NO VALUE
CYP: NO VALUE
CZE: NO VALUE
DNM: NO
EST: NO VALUE
FIN: 0.42672763921985
FRK: NO VALUE
DEU: NO VALUE
GRC: NO VALUE
HRV: NO
HUN: NO VALUE
ISL: 0.000050152284
IRL: NA
ITA: NO VALUE
LVA: NO VALUE
LTU: NO
LUX: NO VALUE
MLT: NO VALUE
NLD: NO VALUE
POL: NO VALUE
PRT: 4.86345258047134
ROU: NO
SVK: NO VALUE
SVN: NO VALUE
ESP: 0.049525893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0.18988248330382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0.00900288313222
ROU: NO
SVK: NO VALUE
SVN: NO VALUE
ESP: 0.00008851
SWE: NO
GBK: NO VALUE
</t>
      </text>
    </comment>
    <comment ref="J50" authorId="0">
      <text>
        <t xml:space="preserve">AUT: NO VALUE
BEL: NO VALUE
BGR: NO VALUE
CYP: NO VALUE
CZE: NO VALUE
DNM: NO
EST: NO VALUE
FIN: 0.04267276392199
FRK: NO VALUE
DEU: NO VALUE
GRC: NO VALUE
HRV: NO
HUN: NO VALUE
ISL: 0.000005015228
IRL: NO
ITA: NO VALUE
LVA: NO VALUE
LTU: NO
LUX: NO VALUE
MLT: NO VALUE
NLD: NO VALUE
POL: NO VALUE
PRT: 1.09427683060605
ROU: NO
SVK: NO VALUE
SVN: NO VALUE
ESP: 0.049525893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0.06076239465722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0.09114359198584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161.57917536564918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460.73789626000001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959.78030147999993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456,130.51729739999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0.00133657192604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0.00048523385391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0.00026731438521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0.00012130846348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0.00036392539043
IRL: NO
ITA: NO VALUE
LVA: NO
LTU: NO
LUX: NO VALUE
MLT: NO VALUE
NLD: NO
POL: NO VALUE
PRT: NO
ROU: NO
SVK: NO
SVN: NO VALUE
ESP: NO
SWE: NO VALUE
GBK: NO VALUE
</t>
      </text>
    </comment>
    <comment ref="C54" authorId="0">
      <text>
        <t xml:space="preserve">AUT: NO
BEL: NO
BGR: 0.015
CYP: NO VALUE
CZE: 17.90
DNM: NO
EST: NO VALUE
FIN: 0.01431
FRK: 0.3105
DEU: 2.508525
GRC: NO
HRV: NO VALUE
HUN: NO VALUE
ISL: NO
IRL: NA
ITA: NO VALUE
LVA: 0.0023
LTU: NO
LUX: NO
MLT: NO
NLD: NA
POL: 3.78994
PRT: NO
ROU: NO
SVK: 0.04346
SVN: NO VALUE
ESP: NO
SWE: NO VALUE
GBK: 1.8735452107459
</t>
      </text>
    </comment>
    <comment ref="D54" authorId="0">
      <text>
        <t xml:space="preserve">AUT: 2.322
BEL: 2.5548
BGR: 0.06781786368
CYP: NO VALUE
CZE: 79.18595014809702
DNM: NO
EST: NO VALUE
FIN: 0.1873
FRK: 0.49
DEU: 27.54005
GRC: 0.60222925
HRV: NO VALUE
HUN: NO VALUE
ISL: 0.00169333211
IRL: NA
ITA: NO VALUE
LVA: 0.31211419593539
LTU: NO
LUX: 0.0642675
MLT: NE
NLD: 778.18
POL: 64.691
PRT: NO
ROU: NO
SVK: 3.1507375
SVN: NO VALUE
ESP: NO
SWE: NO VALUE
GBK: 10.72317656426986
</t>
      </text>
    </comment>
    <comment ref="E54" authorId="0">
      <text>
        <t xml:space="preserve">AUT: 0.0317800832036
BEL: 0.15545
BGR: 0.002885681152
CYP: NO VALUE
CZE: 0.98659036376866
DNM: NO
EST: NO VALUE
FIN: 0.0106
FRK: NO
DEU: NA
GRC: 0.07616
HRV: NO VALUE
HUN: NO VALUE
ISL: NO
IRL: NA
ITA: NO VALUE
LVA: 0.25752898303306
LTU: NO
LUX: NO
MLT: NE
NLD: NA
POL: NO
PRT: NO
ROU: NO
SVK: 0.109775
SVN: NO VALUE
ESP: NO
SWE: NO VALUE
GBK: NO
</t>
      </text>
    </comment>
    <comment ref="I54" authorId="0">
      <text>
        <t xml:space="preserve">AUT: NO
BEL: NO
BGR: NO
CYP: NO VALUE
CZE: 0.0895
DNM: NO
EST: NO VALUE
FIN: 0.000060102
FRK: 0.02385000020117
DEU: 0.00156375
GRC: NO
HRV: NO VALUE
HUN: NO VALUE
ISL: NO
IRL: IE
ITA: NO VALUE
LVA: 0.0000138
LTU: NO
LUX: NO
MLT: NE
NLD: NA
POL: 0.02273964
PRT: NO
ROU: NO
SVK: 0.0004346
SVN: NO VALUE
ESP: NO
SWE: NO VALUE
GBK: 0.01515229316295
</t>
      </text>
    </comment>
    <comment ref="J54" authorId="0">
      <text>
        <t xml:space="preserve">AUT: 0.67338
BEL: 0.603975
BGR: 0.013563572736
CYP: NO VALUE
CZE: 15.8371900296194
DNM: NO
EST: NO VALUE
FIN: 0.028095
FRK: 0.06375000005588
DEU: 4.1310075
GRC: 0.1505573125
HRV: NO VALUE
HUN: NO VALUE
ISL: 0.00033866642
IRL: IE
ITA: NO VALUE
LVA: 0.09363425878062
LTU: NO
LUX: 0.009640125
MLT: 0.06
NLD: 8.654
POL: 7.76292
PRT: NO
ROU: NO
SVK: 0.29505
SVN: NO VALUE
ESP: NO
SWE: NO VALUE
GBK: 2.28861342163873
</t>
      </text>
    </comment>
    <comment ref="K54" authorId="0">
      <text>
        <t xml:space="preserve">AUT: 0.00953402496108
BEL: 0.046635
BGR: 0.002885681152
CYP: NO VALUE
CZE: 0.4439656636959
DNM: NO
EST: NO VALUE
FIN: 0.00265
FRK: NO
DEU: 0.6970988
GRC: 0.057065212444
HRV: NO VALUE
HUN: NO VALUE
ISL: NO
IRL: IE
ITA: NO VALUE
LVA: 0.01287644915165
LTU: NO
LUX: NO
MLT: NE
NLD: NA
POL: NO
PRT: NO
ROU: NO
SVK: 0.04939875
SVN: NO VALUE
ESP: NO
SWE: NO VALUE
GBK: NO
</t>
      </text>
    </comment>
    <comment ref="L54" authorId="0">
      <text>
        <t xml:space="preserve">AUT: 0.02224605824252
BEL: 0.108815
BGR: NO
CYP: NO VALUE
CZE: 0.54262470007276
DNM: NO
EST: NO VALUE
FIN: 0.00795
FRK: NO
DEU: NA
GRC: 0.019094787556
HRV: NO VALUE
HUN: NO VALUE
ISL: NO
IRL: NO
ITA: NO VALUE
LVA: 0.24465253388141
LTU: NO
LUX: NO
MLT: NE
NLD: NO
POL: NO
PRT: NO
ROU: NO
SVK: 0.06037625
SVN: NO VALUE
ESP: NO
SWE: NO VALUE
GBK: NO
</t>
      </text>
    </comment>
    <comment ref="C55" authorId="0">
      <text>
        <t xml:space="preserve">AUT: 0.14652
BEL: NO
BGR: 0.13534
CYP: NO VALUE
CZE: 18.15
DNM: 3.42892
EST: 0.454608
FIN: 0.22857944
FRK: 74.73298
DEU: 6.6657264
GRC: NO
HRV: NO
HUN: 0.52564599212577
ISL: 15.424604897
IRL: NA
ITA: IE
LVA: 0.0377
LTU: NO
LUX: NO
MLT: NO
NLD: NA
POL: 155.38754
PRT: 0.75531747332286
ROU: NO
SVK: 0.452699796
SVN: NO
ESP: 7.56731516818013
SWE: 3.85978344122658
GBK: 33.8005261687215
</t>
      </text>
    </comment>
    <comment ref="D55" authorId="0">
      <text>
        <t xml:space="preserve">AUT: 22.94304000000041
BEL: 17.6666781
BGR: 0.5698734862848
CYP: NO VALUE
CZE: 99.1048661267621
DNM: 12.411816254
EST: 8.326546448
FIN: 9.34791959999998
FRK: 158.330582851948
DEU: 221.72810999999999
GRC: 2.105961326
HRV: 32.94991150241759
HUN: 8.21556102990122
ISL: 64.5580539067071
IRL: NA
ITA: IE
LVA: 1.31505784904876
LTU: 29.87072
LUX: 0.537174825
MLT: 1.6540524
NLD: 825.30799999999999
POL: 989.97799999999995
PRT: 16.0942030418605
ROU: 32.90447159999999
SVK: 10.341875
SVN: 3.99069
ESP: 11.418767949
SWE: 31.722768
GBK: 361.28654447826671
</t>
      </text>
    </comment>
    <comment ref="E55" authorId="0">
      <text>
        <t xml:space="preserve">AUT: 0.23024345994443
BEL: 1.0496565
BGR: 0.0219311767552
CYP: NO VALUE
CZE: 2.56528932741961
DNM: NO
EST: 0.15768138144
FIN: 1.60528759999999
FRK: 15.8886841028042
DEU: NA
GRC: 0.243712
HRV: NO
HUN: 0.22643272033484
ISL: 1.194352468005
IRL: NA
ITA: IE
LVA: 0.85306895590619
LTU: 0.01298
LUX: NO
MLT: NE
NLD: NA
POL: NO
PRT: 0.90888649432285
ROU: 0.04256799326208
SVK: 0.381125
SVN: NO
ESP: NE
SWE: 3.129192
GBK: 18.58050581618513
</t>
      </text>
    </comment>
    <comment ref="I55" authorId="0">
      <text>
        <t xml:space="preserve">AUT: NO
BEL: NO
BGR: NO
CYP: NO VALUE
CZE: 0.09075
DNM: 0.0171446
EST: 0.00454608
FIN: 0.000960033648
FRK: 5.89565428050704
DEU: 0.00642135
GRC: NO
HRV: NO
HUN: 0.00525645992126
ISL: 0.30849209794
IRL: IE
ITA: IE
LVA: 0.0002262
LTU: NO
LUX: NO
MLT: NO
NLD: NA
POL: 0.93232524
PRT: 0.00453190483994
ROU: NO
SVK: 0.00452699796
SVN: NO
ESP: 0.045403891
SWE: 0.17369025485519
GBK: 0.19077724194524
</t>
      </text>
    </comment>
    <comment ref="J55" authorId="0">
      <text>
        <t xml:space="preserve">AUT: 6.65348160000012
BEL: 4.14199025
BGR: 0.11397469725696
CYP: NO VALUE
CZE: 19.82097322535242
DNM: 2.1100087632
EST: 2.4052322448
FIN: 1.40218794
FRK: 25.8485172599253
DEU: 34.2396047
GRC: 0.5264903315
HRV: 10.70872123828572
HUN: 1.34489665112945
ISL: 12.8277907813414
IRL: IE
ITA: IE
LVA: 0.39451735471463
LTU: 8.961216
LUX: 0.08057622375
MLT: 0.3356754
NLD: 46.195
POL: 118.79735999999998
PRT: 5.23061598860465
ROU: 6.58089432
SVK: 1.3511125
SVN: 1.197207
ESP: 11.418767949
SWE: 2.25523584
GBK: 74.93794147827647
</t>
      </text>
    </comment>
    <comment ref="K55" authorId="0">
      <text>
        <t xml:space="preserve">AUT: 0.06907303798333
BEL: 0.31489695
BGR: 0.0219311767552
CYP: NO VALUE
CZE: 1.15438019733882
DNM: NO
EST: 0.047304414432
FIN: 0.4013219
FRK: 5.10904234179184
DEU: 4.61345356
GRC: 0.18260867982079
HRV: NO
HUN: 0.15578823155755
ISL: 0.29858811700125
IRL: IE
ITA: IE
LVA: 0.04265344779531
LTU: 0.01298
LUX: NO
MLT: NO
NLD: NA
POL: NO
PRT: 0.18177729886457
ROU: 0.04256799326208
SVK: 0.28584375
SVN: NO
ESP: NE
SWE: 0.4693788
GBK: 2.50836828518499
</t>
      </text>
    </comment>
    <comment ref="L55" authorId="0">
      <text>
        <t xml:space="preserve">AUT: 0.1611704219611
BEL: 0.73475955
BGR: NO
CYP: NO VALUE
CZE: 1.41090913008078
DNM: NO
EST: 0.110376967008
FIN: 1.2039657
FRK: NO
DEU: NA
GRC: 0.06110332017921
HRV: NO
HUN: NA
ISL: 0.8957643510038
IRL: NO
ITA: IE
LVA: 0.81041550811088
LTU: NO
LUX: NO
MLT: NE
NLD: NO
POL: NO
PRT: 0.27266594829685
ROU: NO
SVK: 0.09528125
SVN: NO
ESP: NA
SWE: 2.6598132
GBK: 16.07213753100014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0.01332
BEL: NO
BGR: 0.69519
CYP: NO VALUE
CZE: 4.89
DNM: 0.59172
EST: 0.043328
FIN: 0.01947904
FRK: 110.64518
DEU: 5.2544274
GRC: NO
HRV: NO
HUN: 0.14894941831392
ISL: 5.88172078
IRL: NA
ITA: IE
LVA: 7.4669967
LTU: NO
LUX: NO
MLT: NO
NLD: NA
POL: 18.9497
PRT: 1.78529584603584
ROU: NO
SVK: 0.133217916
SVN: NO
ESP: 222.27129204445427
SWE: 0.35088940374787
GBK: 20.81450826166892
</t>
      </text>
    </comment>
    <comment ref="D57" authorId="0">
      <text>
        <t xml:space="preserve">AUT: 2.74705379310349
BEL: 12.1040646
BGR: 3.5264656896768
CYP: NO VALUE
CZE: 49.28785181548273
DNM: 2.6531915568
EST: 6.769267218
FIN: 0.8327836
FRK: 1,015.59665335352
DEU: 702.83686
GRC: 4.910911516
HRV: 23.12855045626374
HUN: 1.7062447491079
ISL: 39.7267527699453
IRL: NA
ITA: IE
LVA: 21.39963368354082
LTU: 4.30452
LUX: 2.26783095
MLT: 194.84832240000009
NLD: 395.19499999999999
POL: 114.785
PRT: 38.0408435534884
ROU: 22.3338006
SVK: 13.7973375
SVN: 9.43254
ESP: 64.62702269099999
SWE: 2.883888
GBK: 220.82409331484152
</t>
      </text>
    </comment>
    <comment ref="E57" authorId="0">
      <text>
        <t xml:space="preserve">AUT: 0.1418524137931
BEL: 0.812979
BGR: 0.1417876078592
CYP: NO VALUE
CZE: 3.81204430580342
DNM: NO
EST: 0.41754750179
FIN: 0.1449716
FRK: 38.7339190238453
DEU: NA
GRC: 1.005312
HRV: NO
HUN: NO
ISL: 0.61058379282932
IRL: NA
ITA: IE
LVA: 5.0577872098113
LTU: 0.0029632
LUX: NO
MLT: NO
NLD: NA
POL: NO
PRT: 2.14827716839945
ROU: 0.11618282196378
SVK: 0.85855
SVN: NO
ESP: NE
SWE: 0.284472
GBK: 9.14121141758841
</t>
      </text>
    </comment>
    <comment ref="I57" authorId="0">
      <text>
        <t xml:space="preserve">AUT: NO
BEL: NO
BGR: NO
CYP: NO VALUE
CZE: 0.02445
DNM: 0.0029586
EST: 0.00043328
FIN: 0.000081811968
FRK: 13.8844185982518
DEU: 0.0087091
GRC: NO
HRV: NO
HUN: 0.00148949418314
ISL: 0.1176344156
IRL: IE
ITA: IE
LVA: 0.0448019802
LTU: NO
LUX: NO
MLT: NO
NLD: NA
POL: 0.1136982
PRT: 0.01071177507622
ROU: NO
SVK: 0.00133217916
SVN: NO
ESP: 1.333627752
SWE: 0.01579002316865
GBK: 0.13058959790675
</t>
      </text>
    </comment>
    <comment ref="J57" authorId="0">
      <text>
        <t xml:space="preserve">AUT: 0.79664560000001
BEL: 3.0066815
BGR: 0.70529313793536
CYP: NO VALUE
CZE: 9.85757036309655
DNM: 0.45104256466
EST: 0.9774883218
FIN: 0.12491754
FRK: 225.731704867114
DEU: 78.54425019999999
GRC: 1.227727879
HRV: 7.51677889828572
HUN: 0.16488812418192
ISL: 7.42885555398907
IRL: IE
ITA: IE
LVA: 6.41989010506225
LTU: 1.117356
LUX: 0.3401746425
MLT: 38.77810568000002
NLD: 27.805
POL: 13.7742
PRT: 12.3632741548837
ROU: 6.40100862
SVK: 2.9186125
SVN: 2.829762
ESP: 64.62702269099999
SWE: 0.20502144
GBK: 48.74327496031645
</t>
      </text>
    </comment>
    <comment ref="K57" authorId="0">
      <text>
        <t xml:space="preserve">AUT: 0.04255572413793
BEL: 0.2438937
BGR: 0.1417876078592
CYP: NO VALUE
CZE: 1.71541993761154
DNM: NO
EST: 0.125264250537
FIN: 0.0362429
FRK: 23.9541144269295
DEU: 10.31992133
GRC: 0.75326080426076
HRV: NO
HUN: 0.15434646485806
ISL: 0.15264594820733
IRL: IE
ITA: IE
LVA: 0.25288936049056
LTU: 0.00268
LUX: NO
MLT: NO
NLD: NA
POL: NO
PRT: 0.42965543367989
ROU: 0.11618282196378
SVK: 0.51513
SVN: NO
ESP: NE
SWE: 0.0426708
GBK: 1.23406354137443
</t>
      </text>
    </comment>
    <comment ref="L57" authorId="0">
      <text>
        <t xml:space="preserve">AUT: 0.09929668965517
BEL: 0.5690853
BGR: NO
CYP: NO VALUE
CZE: 2.09662436819188
DNM: NO
EST: 0.292283251253
FIN: 0.1087287
FRK: NO
DEU: NA
GRC: 0.25205119573924
HRV: NO
HUN: NA
ISL: 0.45793784462199
IRL: NO
ITA: IE
LVA: 4.80489784932074
LTU: NO
LUX: NO
MLT: NE
NLD: NO
POL: NO
PRT: 0.64448315051984
ROU: NO
SVK: 0.34342
SVN: NO
ESP: NA
SWE: 0.2418012
GBK: 7.90714787621397
</t>
      </text>
    </comment>
    <comment ref="C58" authorId="0">
      <text>
        <t xml:space="preserve">AUT: NO
BEL: NO
BGR: 0.14222
CYP: NO VALUE
CZE: 0.085
DNM: 4.05236
EST: 0.537264
FIN: 0.25322752
FRK: 87.95384
DEU: 4.9130562
GRC: NO
HRV: NO
HUN: 0.09178123664264
ISL: 17.18552875
IRL: NA
ITA: IE
LVA: 0.0416
LTU: NO
LUX: NO
MLT: NO
NLD: NA
POL: 181.91712000000001
PRT: 0.89264792301792
ROU: NO
SVK: 0.75600865932
SVN: NO
ESP: 8.94319100178864
SWE: 4.56156224872232
GBK: 36.04702709080056
</t>
      </text>
    </comment>
    <comment ref="D58" authorId="0">
      <text>
        <t xml:space="preserve">AUT: 24.37032000000048
BEL: 17.8594923
BGR: 0.5933384630784
CYP: NO VALUE
CZE: 19.7610060695104
DNM: 14.668510119
EST: 9.840463984
FIN: 10.82618679999998
FRK: 186.542124712501
DEU: 229.49498
GRC: 1.777137908
HRV: 38.94080450285716
HUN: 10.90122009922294
ISL: 67.8859681307706
IRL: NA
ITA: IE
LVA: 1.25275352168204
LTU: 35.30176
LUX: 0.558890475
MLT: 1.9547892
NLD: 57.021
POL: 1,167.6389999999999
PRT: 19.0204217767442
ROU: 38.8871028
SVK: 11.0324875
SVN: 4.71627
ESP: 13.494907577
SWE: 37.490544
GBK: 373.32114444221605
</t>
      </text>
    </comment>
    <comment ref="E58" authorId="0">
      <text>
        <t xml:space="preserve">AUT: 0.22132557945362
BEL: 1.0567895
BGR: 0.0225083129856
CYP: NO VALUE
CZE: 1.51072090870867
DNM: NO
EST: 0.18635072352
FIN: 1.88463079999999
FRK: 18.778620447623
DEU: NA
GRC: 0.198016
HRV: NO
HUN: 0.43655747323575
ISL: 1.17179949522138
IRL: NA
ITA: IE
LVA: 0.67472680209889
LTU: 0.01534
LUX: NO
MLT: NE
NLD: NA
POL: NO
PRT: 1.07413858419973
ROU: 0.05030762840064
SVK: 0.4833
SVN: NO
ESP: NE
SWE: 3.698136
GBK: 21.95877960094607
</t>
      </text>
    </comment>
    <comment ref="I58" authorId="0">
      <text>
        <t xml:space="preserve">AUT: NO
BEL: NO
BGR: NO
CYP: NO VALUE
CZE: 0.000425
DNM: 0.0202618
EST: 0.00537264
FIN: 0.001063555584
FRK: 6.93940505854331
DEU: 0.0057408
GRC: NO
HRV: NO
HUN: 0.00091781236643
ISL: 0.343710575
IRL: IE
ITA: IE
LVA: 0.0002496
LTU: NO
LUX: NO
MLT: NO
NLD: NA
POL: 1.09150272
PRT: 0.00535588753811
ROU: NO
SVK: 0.0075600865932
SVN: NO
ESP: 0.053659146
SWE: 0.2052703011925
GBK: 0.19070816269281
</t>
      </text>
    </comment>
    <comment ref="J58" authorId="0">
      <text>
        <t xml:space="preserve">AUT: 7.06739280000014
BEL: 4.18129075
BGR: 0.11866769261568
CYP: NO VALUE
CZE: 3.95220121390208
DNM: 2.4936467202
EST: 2.8425471984
FIN: 1.62392802
FRK: 30.4729067616639
DEU: 35.5828876
GRC: 0.444284477
HRV: 12.65576146342858
HUN: 1.51668199596285
ISL: 13.4781336261541
IRL: IE
ITA: IE
LVA: 0.37582605650461
LTU: 10.590528
LUX: 0.08383357125
MLT: 0.3257982
NLD: 38.586
POL: 140.11667999999997
PRT: 6.18163707744186
ROU: 7.77742056
SVK: 1.4761875
SVN: 1.414881
ESP: 13.494907577
SWE: 2.66527872
GBK: 71.96832448733542
</t>
      </text>
    </comment>
    <comment ref="K58" authorId="0">
      <text>
        <t xml:space="preserve">AUT: 0.06639767383609
BEL: 0.31703685
BGR: 0.0225083129856
CYP: NO VALUE
CZE: 0.6798244089189
DNM: NO
EST: 0.055905217056
FIN: 0.4711577
FRK: 6.039043820972
DEU: 4.62841927
GRC: 0.14836955235439
HRV: NO
HUN: 0.36395796549775
ISL: 0.29294987380534
IRL: IE
ITA: IE
LVA: 0.03373634010494
LTU: 0.01534
LUX: NO
MLT: NO
NLD: NA
POL: NO
PRT: 0.21482771683994
ROU: 0.05030762840064
SVK: 0.420471
SVN: NO
ESP: NE
SWE: 0.5547204
GBK: 2.96443524612772
</t>
      </text>
    </comment>
    <comment ref="L58" authorId="0">
      <text>
        <t xml:space="preserve">AUT: 0.15492790561754
BEL: 0.73975265
BGR: NO
CYP: NO VALUE
CZE: 0.83089649978977
DNM: NO
EST: 0.130445506464
FIN: 1.4134731
FRK: NO
DEU: NA
GRC: 0.04964644764561
HRV: NO
HUN: NA
ISL: 0.87884962141603
IRL: NO
ITA: IE
LVA: 0.64099046199395
LTU: NO
LUX: NO
MLT: NE
NLD: NO
POL: NO
PRT: 0.32224157525992
ROU: NO
SVK: 0.062829
SVN: NO
ESP: NA
SWE: 3.1434156
GBK: 18.99434435481835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0.0049434536706
CYP: NO VALUE
CZE: NO VALUE
DNM: NO
EST: NO VALUE
FIN: NO
FRK: 0.0052
DEU: NA
GRC: NO VALUE
HRV: NO VALUE
HUN: NO VALUE
ISL: 0.11041238025008
IRL: NA
ITA: NO VALUE
LVA: NO VALUE
LTU: NO
LUX: NO VALUE
MLT: NO VALUE
NLD: NO VALUE
POL: NO VALUE
PRT: NO VALUE
ROU: NO
SVK: NO
SVN: NO VALUE
ESP: NO
SWE: NO VALUE
GBK: NO VALUE
</t>
      </text>
    </comment>
    <comment ref="E59" authorId="0">
      <text>
        <t xml:space="preserve">AUT: NO
BEL: NO
BGR: 0.00395476293648
CYP: NO VALUE
CZE: NO VALUE
DNM: NO
EST: NO VALUE
FIN: NO
FRK: 0.0143
DEU: NA
GRC: NO VALUE
HRV: NO VALUE
HUN: NO VALUE
ISL: 0.0389249620848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0.00098869073412
CYP: NO VALUE
CZE: NO VALUE
DNM: NO
EST: NO VALUE
FIN: NO
FRK: 0.0013
DEU: NA
GRC: NO VALUE
HRV: NO VALUE
HUN: NO VALUE
ISL: 0.02208247605002
IRL: IE
ITA: NO VALUE
LVA: NO VALUE
LTU: NO
LUX: NO VALUE
MLT: NO VALUE
NLD: NO VALUE
POL: NO VALUE
PRT: NO VALUE
ROU: NO
SVK: NO
SVN: NO VALUE
ESP: NO
SWE: NO VALUE
GBK: NO VALUE
</t>
      </text>
    </comment>
    <comment ref="K59" authorId="0">
      <text>
        <t xml:space="preserve">AUT: NO
BEL: NO
BGR: 0.00395476293648
CYP: NO VALUE
CZE: NO VALUE
DNM: NO
EST: NO VALUE
FIN: NO
FRK: 0.0091
DEU: NA
GRC: NO VALUE
HRV: NO VALUE
HUN: NO VALUE
ISL: 0.0097312405212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0.0291937215636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0.2951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0.320952326995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0.005902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0.064190465399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650.45190000000002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0.000768193662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0.000153638732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0.003833856
CYP: NO VALUE
CZE: NO VALUE
DNM: NO
EST: NO VALUE
FIN: 0.007059
FRK: NO VALUE
DEU: NA
GRC: NO VALUE
HRV: NO VALUE
HUN: NO VALUE
ISL: 0.00009013809704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0.0007667712
CYP: NO VALUE
CZE: NO VALUE
DNM: NO
EST: NO VALUE
FIN: 0.00105885
FRK: NO VALUE
DEU: NA
GRC: NO VALUE
HRV: NO VALUE
HUN: NO VALUE
ISL: 0.00001802761941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1.737765
DEU: NO VALUE
GRC: NO VALUE
HRV: NO VALUE
HUN: NO
ISL: NO VALUE
IRL: NA
ITA: NO VALUE
LVA: NO VALUE
LTU: NO
LUX: NO VALUE
MLT: NO VALUE
NLD: NO VALUE
POL: NO VALUE
PRT: 0.306153
ROU: NO
SVK: NO VALUE
SVN: NO VALUE
ESP: NO
SWE: NO VALUE
GBK: 74.36154286065749
</t>
      </text>
    </comment>
    <comment ref="D66" authorId="0">
      <text>
        <t xml:space="preserve">AUT: NO VALUE
BEL: 0.832048
BGR: 0.1035
CYP: NO VALUE
CZE: NO VALUE
DNM: NO
EST: 0.22537
FIN: 0.12558
FRK: 36.2227
DEU: NO VALUE
GRC: NO VALUE
HRV: NO VALUE
HUN: NO
ISL: NO VALUE
IRL: NA
ITA: NO VALUE
LVA: NO VALUE
LTU: NO
LUX: NO VALUE
MLT: NO VALUE
NLD: NO VALUE
POL: NO VALUE
PRT: 1.686153
ROU: NO
SVK: NO VALUE
SVN: NO VALUE
ESP: NO
SWE: NO VALUE
GBK: 553.3990600496295
</t>
      </text>
    </comment>
    <comment ref="E66" authorId="0">
      <text>
        <t xml:space="preserve">AUT: NO VALUE
BEL: NO
BGR: NO
CYP: NO VALUE
CZE: NO VALUE
DNM: NO
EST: NO
FIN: NO
FRK: 3.6478
DEU: NO VALUE
GRC: NO VALUE
HRV: NO VALUE
HUN: NO
ISL: NO VALUE
IRL: NA
ITA: NO VALUE
LVA: NO VALUE
LTU: NO
LUX: NO VALUE
MLT: NO VALUE
NLD: NO VALUE
POL: NO VALUE
PRT: NO
ROU: NO
SVK: NO VALUE
SVN: NO VALUE
ESP: NO
SWE: NO VALUE
GBK: 38.03931211545674
</t>
      </text>
    </comment>
    <comment ref="I66" authorId="0">
      <text>
        <t xml:space="preserve">AUT: NO VALUE
BEL: NO
BGR: 0.00550781
CYP: NO VALUE
CZE: NO VALUE
DNM: NO
EST: NO
FIN: NO
FRK: 0.14379599932449
DEU: NO VALUE
GRC: NO VALUE
HRV: NO VALUE
HUN: NO
ISL: NO VALUE
IRL: IE
ITA: NO VALUE
LVA: NO VALUE
LTU: NO
LUX: NO VALUE
MLT: NO VALUE
NLD: NO VALUE
POL: NO VALUE
PRT: 0.001530765
ROU: NO
SVK: NO VALUE
SVN: NO VALUE
ESP: NO
SWE: NO VALUE
GBK: 0.37180771430329
</t>
      </text>
    </comment>
    <comment ref="J66" authorId="0">
      <text>
        <t xml:space="preserve">AUT: NO VALUE
BEL: 0.0622371904
BGR: 0.015525
CYP: NO VALUE
CZE: NO VALUE
DNM: NO
EST: 0.067611
FIN: 0.0150696
FRK: 3.95089399898313
DEU: NO VALUE
GRC: NO VALUE
HRV: NO VALUE
HUN: NO
ISL: NO VALUE
IRL: IE
ITA: NO VALUE
LVA: NO VALUE
LTU: NO
LUX: NO VALUE
MLT: NO VALUE
NLD: NO VALUE
POL: NO VALUE
PRT: 0.10116918
ROU: NO
SVK: NO VALUE
SVN: NO VALUE
ESP: NO
SWE: NO VALUE
GBK: 58.97553959831831
</t>
      </text>
    </comment>
    <comment ref="K66" authorId="0">
      <text>
        <t xml:space="preserve">AUT: NO VALUE
BEL: NO
BGR: NO
CYP: NO VALUE
CZE: NO VALUE
DNM: NO
EST: NO
FIN: NO
FRK: 1.104
DEU: NO VALUE
GRC: NO VALUE
HRV: NO VALUE
HUN: NO
ISL: NO VALUE
IRL: IE
ITA: NO VALUE
LVA: NO VALUE
LTU: NO
LUX: NO VALUE
MLT: NO VALUE
NLD: NO VALUE
POL: NO VALUE
PRT: NO
ROU: NO
SVK: NO VALUE
SVN: NO VALUE
ESP: NO
SWE: NO VALUE
GBK: 8.36864866540048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29.67066345005626
</t>
      </text>
    </comment>
    <comment ref="C67" authorId="0">
      <text>
        <t xml:space="preserve">AUT: NO VALUE
BEL: NO
BGR: C
CYP: NO VALUE
CZE: NO VALUE
DNM: NO
EST: NO
FIN: NO
FRK: 1.888875
DEU: NO VALUE
GRC: NO VALUE
HRV: NO VALUE
HUN: NO
ISL: NO VALUE
IRL: NA
ITA: NO VALUE
LVA: NO VALUE
LTU: NO
LUX: NO VALUE
MLT: NO VALUE
NLD: NO VALUE
POL: NO VALUE
PRT: 0.643302
ROU: NO
SVK: NO VALUE
SVN: NO VALUE
ESP: NO
SWE: NO VALUE
GBK: 74.79939296582329
</t>
      </text>
    </comment>
    <comment ref="D67" authorId="0">
      <text>
        <t xml:space="preserve">AUT: NO VALUE
BEL: 0.9044
BGR: 0.1125
CYP: NO VALUE
CZE: NO VALUE
DNM: NO
EST: 1.77021
FIN: 0.1365
FRK: 40.6353599586487
DEU: NO VALUE
GRC: NO VALUE
HRV: NO VALUE
HUN: 0.0278603746344
ISL: NO VALUE
IRL: NA
ITA: NO VALUE
LVA: NO VALUE
LTU: NO
LUX: NO VALUE
MLT: NO VALUE
NLD: NO VALUE
POL: NO VALUE
PRT: 2.588586
ROU: NO
SVK: NO VALUE
SVN: NO VALUE
ESP: NO
SWE: NO VALUE
GBK: 563.63619782032617
</t>
      </text>
    </comment>
    <comment ref="E67" authorId="0">
      <text>
        <t xml:space="preserve">AUT: NO VALUE
BEL: NO
BGR: NO
CYP: NO VALUE
CZE: NO VALUE
DNM: NO
EST: 0.04548
FIN: NO
FRK: 4.21197999191284
DEU: NO VALUE
GRC: NO VALUE
HRV: NO VALUE
HUN: NO
ISL: NO VALUE
IRL: NA
ITA: NO VALUE
LVA: NO VALUE
LTU: NO
LUX: NO VALUE
MLT: NO VALUE
NLD: NO VALUE
POL: NO VALUE
PRT: NO
ROU: NO
SVK: NO VALUE
SVN: NO VALUE
ESP: NO
SWE: NO VALUE
GBK: 40.18237195294726
</t>
      </text>
    </comment>
    <comment ref="I67" authorId="0">
      <text>
        <t xml:space="preserve">AUT: NO VALUE
BEL: NO
BGR: 0.00598675
CYP: NO VALUE
CZE: NO VALUE
DNM: NO
EST: NO
FIN: NO
FRK: 0.17810879855163
DEU: NO VALUE
GRC: NO VALUE
HRV: NO VALUE
HUN: NO
ISL: NO VALUE
IRL: IE
ITA: NO VALUE
LVA: NO VALUE
LTU: NO
LUX: NO VALUE
MLT: NO VALUE
NLD: NO VALUE
POL: NO VALUE
PRT: 0.00321651
ROU: NO
SVK: NO VALUE
SVN: NO VALUE
ESP: NO
SWE: NO VALUE
GBK: 0.37399696482912
</t>
      </text>
    </comment>
    <comment ref="J67" authorId="0">
      <text>
        <t xml:space="preserve">AUT: NO VALUE
BEL: 0.06764912
BGR: 0.016875
CYP: NO VALUE
CZE: NO VALUE
DNM: NO
EST: 0.531063
FIN: 0.01638
FRK: 5.07788917291665
DEU: NO VALUE
GRC: NO VALUE
HRV: NO VALUE
HUN: 0.00417905619516
ISL: NO VALUE
IRL: IE
ITA: NO VALUE
LVA: NO VALUE
LTU: NO
LUX: NO VALUE
MLT: NO VALUE
NLD: NO VALUE
POL: NO VALUE
PRT: 0.15531516
ROU: NO
SVK: NO VALUE
SVN: NO VALUE
ESP: NO
SWE: NO VALUE
GBK: 60.13462585799585
</t>
      </text>
    </comment>
    <comment ref="K67" authorId="0">
      <text>
        <t xml:space="preserve">AUT: NO VALUE
BEL: NO
BGR: NO
CYP: NO VALUE
CZE: NO VALUE
DNM: NO
EST: 0.02274
FIN: NO
FRK: 1.44231999206543
DEU: NO VALUE
GRC: NO VALUE
HRV: NO VALUE
HUN: NO
ISL: NO VALUE
IRL: IE
ITA: NO VALUE
LVA: NO VALUE
LTU: NO
LUX: NO VALUE
MLT: NO VALUE
NLD: NO VALUE
POL: NO VALUE
PRT: NO
ROU: NO
SVK: NO VALUE
SVN: NO VALUE
ESP: NO
SWE: NO VALUE
GBK: 8.8401218296484
</t>
      </text>
    </comment>
    <comment ref="L67" authorId="0">
      <text>
        <t xml:space="preserve">AUT: NO VALUE
BEL: NO
BGR: NO
CYP: NO VALUE
CZE: NO VALUE
DNM: NO
EST: 0.02274
FIN: NO
FRK: NO
DEU: NO VALUE
GRC: NO VALUE
HRV: NO VALUE
HUN: NO
ISL: NO VALUE
IRL: NO
ITA: NO VALUE
LVA: NO VALUE
LTU: NO
LUX: NO VALUE
MLT: NO VALUE
NLD: NO
POL: NO VALUE
PRT: NO
ROU: NO
SVK: NO VALUE
SVN: NO VALUE
ESP: NO
SWE: NO VALUE
GBK: 31.34225012329886
</t>
      </text>
    </comment>
    <comment ref="C68" authorId="0">
      <text>
        <t xml:space="preserve">AUT: 117.89398800000001
BEL: 373.06200000000001
BGR: 174.21212000000003
CYP: NO
CZE: 574.14225191322646
DNM: 67.225
EST: NO
FIN: 8.685198598
FRK: 968.28436
DEU: 3,726.84581045
GRC: NO
HRV: NO
HUN: 214.9188306879073
ISL: NO
IRL: 83.97304256933511
ITA: 1,051.4692988556903
LVA: NE
LTU: NO
LUX: NO
MLT: IE
NLD: NA
POL: 640.85909400000003
PRT: 120.313475
ROU: 247.14934200000005
SVK: 317.58999999999997
SVN: 47.02918
ESP: 1,055.4510643333322
SWE: 186.178847244444
GBK: 483.55539120368155
</t>
      </text>
    </comment>
    <comment ref="D68" authorId="0">
      <text>
        <t xml:space="preserve">AUT: 1,764.4083129240985
BEL: 2,940.2663436415069
BGR: 1,573.8673487783858
CYP: 300.29859999999996
CZE: 2,872.1480528571424
DNM: 184.72325981
EST: 199.22634856935053
FIN: 1,191.8097882164245
FRK: 16,224.5998791238
DEU: 26,238.152669259998
GRC: 2,191.7199999999998
HRV: 549.08516460905344
HUN: 1,179.0215348752602
ISL: 42.8707583814216
IRL: 1,249.3429574110164
ITA: 10,140.066955775012
LVA: 218.75201768333329
LTU: 498.62356
LUX: 326.39130267797344
MLT: IE
NLD: 4,206.304815214
POL: 4,460.1024599999992
PRT: 2,974.83529505
ROU: 2,462.8220226000003
SVK: 1,035.5608154650004
SVN: 596.48288190000005
ESP: 11,063.9843048
SWE: 2,846.9900891890402
GBK: 20,500.946944415915
</t>
      </text>
    </comment>
    <comment ref="E68" authorId="0">
      <text>
        <t xml:space="preserve">AUT: 185.49090273752034
BEL: 159.18241668445364
BGR: 48.96087883330784
CYP: 5.761875
CZE: 26.65182375
DNM: NO
EST: 14.54998835148847
FIN: 127.29942824282665
FRK: 475.735037803792
DEU: 77.87626569
GRC: 317.50799999999998
HRV: NO
HUN: 233.54397232617208
ISL: 0.68367294251651
IRL: 79.040254
ITA: NO
LVA: 7.00006456586667
LTU: 0.788158
LUX: NO
MLT: IE
NLD: NA
POL: 0.957249
PRT: 207.288166
ROU: NO
SVK: 28.3869875
SVN: 6.116
ESP: 451.73441435482653
SWE: 245.80929993957099
GBK: 883.51513861791091
</t>
      </text>
    </comment>
    <comment ref="I68" authorId="0">
      <text>
        <t xml:space="preserve">AUT: 0.7767527952
BEL: 7.63745136
BGR: 0.06232744
CYP: NO
CZE: 2.87071125956613
DNM: 3.025125
EST: NO
FIN: 0.069481588784
FRK: 59.4431663274158
DEU: 18.4004617
GRC: NO
HRV: NO
HUN: 2.14918830687907
ISL: NO
IRL: 0.00026
ITA: 42.05877195422762
LVA: NE
LTU: NO
LUX: NO
MLT: IE
NLD: NA
POL: 3.20429547
PRT: 0.422360803
ROU: 1.23574671
SVK: 3.1759
SVN: 0.2351459
ESP: 3.166353193
SWE: 0.86613571523456
GBK: 2.41777695601841
</t>
      </text>
    </comment>
    <comment ref="J68" authorId="0">
      <text>
        <t xml:space="preserve">AUT: 179.99123468654486
BEL: 279.52570981418052
BGR: 200.86615831675783
CYP: 36.03583199999999
CZE: 574.4296105714285
DNM: 64.199875
EST: 24.40140515593505
FIN: 143.01717458597088
FRK: 1,543.1817916586
DEU: 2,736.5330324299998
GRC: 263.00640000000004
HRV: 82.36277469135801
HUN: 176.85323023128905
ISL: 4.28707583814216
IRL: 134.00523617683714
ITA: 1,021.5267326449713
LVA: 32.8128026525
LTU: 74.798934
LUX: 34.91752838888185
MLT: IE
NLD: 309.72800000000001
POL: 461.062749
PRT: 444.4919044275
ROU: 263.03411774
SVK: 100.84212500999999
SVN: 78.93521484449569
ESP: 885.11874438400002
SWE: 253.56877905965899
GBK: 1,843.532429084056
</t>
      </text>
    </comment>
    <comment ref="K68" authorId="0">
      <text>
        <t xml:space="preserve">AUT: 40.41487677706428
BEL: 60.76681718073391
BGR: 48.96087883330784
CYP: 4.32140625
CZE: 7.1959924125
DNM: NO
EST: 6.95081740651346
FIN: 31.82485706070666
FRK: 436.478837803792
DEU: 49.14019143
GRC: 127.0008244539076
HRV: NO
HUN: 62.08929048999999
ISL: 0.68367294251651
IRL: 10.27955465217237
ITA: NO
LVA: 7.00006456586667
LTU: 0.788158
LUX: NO
MLT: IE
NLD: NA
POL: 0.215381025
PRT: 53.89492316
ROU: NO
SVK: 17.0321925
SVN: 0.73392
ESP: 135.52032431999999
SWE: 36.8713949909356
GBK: 215.18896078594
</t>
      </text>
    </comment>
    <comment ref="L68" authorId="0">
      <text>
        <t xml:space="preserve">AUT: 145.07602596045606
BEL: 98.41559950371973
BGR: NO
CYP: 1.44046875
CZE: NA
DNM: NO
EST: 7.599170944975
FIN: 95.47457118211999
FRK: NO
DEU: NA
GRC: 190.50717554609238
HRV: NO
HUN: NA
ISL: NO
IRL: NO
ITA: NO
LVA: NO
LTU: NO
LUX: NO
MLT: IE
NLD: NO
POL: 0.741867975
PRT: 29.02034324
ROU: NO
SVK: 11.354795
SVN: 5.38
ESP: NA
SWE: 208.93790494863501
GBK: 668.32617783197043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1.71528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0.05284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0.514584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0.02642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0.02642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60.5534222222222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164.36210194444399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0.04373302716049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8.21810509722222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0.02439933075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0.0036598996125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62.54536272652849
BEL: 440.85109999999997
BGR: 249.10714015151515
CYP: NO
CZE: 143.20000000000002
DNM: 6.05406
EST: 3.0266
FIN: 4.392741493266
FRK: 291.582714169909
DEU: 273.90078749999998
GRC: 12.67308
HRV: NO
HUN: 4.32970896131316
ISL: 0.61165
IRL: NA
ITA: 252.98992443605394
LVA: 3.0814093895085
LTU: 2.69997742105871
LUX: 0.01111111111111
MLT: NO
NLD: NA
POL: 2.3103633
PRT: 231.274806950752
ROU: NO
SVK: 21.149
SVN: 5.11993922757628
ESP: 234.49717188023277
SWE: 33.0795475464021
GBK: 331.47841508514108
</t>
      </text>
    </comment>
    <comment ref="D74" authorId="0">
      <text>
        <t xml:space="preserve">AUT: 365.65734892732866
BEL: 547.02864428578471
BGR: 1,590.563095491289
CYP: 297.56667580228412
CZE: 972.19305289383396
DNM: 30.8898142
EST: 93.22874000000002
FIN: 340.74160896011887
FRK: 5,006.73225417724
DEU: 2,808.3684588000001
GRC: 1,660.8455156999999
HRV: 338.4724471058824
HUN: 54.63954393470414
ISL: 3.23816665003112
IRL: NA
ITA: 8,190.6325400486367
LVA: 17.33523197728881
LTU: 24.02194553058715
LUX: 2.76534666666667
MLT: 40.60714368773887
NLD: 0.675
POL: 3,669.6342499999992
PRT: 2,119.87349466586
ROU: 1,772.7751267134831
SVK: 176.42450271490981
SVN: 39.13262195181345
ESP: 163.74722505400001
SWE: 580.25400452475606
GBK: 5,881.4790589176955
</t>
      </text>
    </comment>
    <comment ref="E74" authorId="0">
      <text>
        <t xml:space="preserve">AUT: 12.16768179763308
BEL: 1.22946939117203
BGR: 16.63631599154173
CYP: 3.89620453012301
CZE: 4.75173175410659
DNM: NO
EST: 1.325541659
FIN: 4.36661688609891
FRK: 54.9716378375863
DEU: 28.0842753
GRC: 257.33121749999998
HRV: NO
HUN: 0.55821774867151
ISL: 0.0360931489107
IRL: NA
ITA: 3.0005998034292
LVA: NE
LTU: 0.136032
LUX: NO
MLT: NE
NLD: NA
POL: 0.8747725
PRT: 0.133586496
ROU: NO
SVK: 0.96111972942503
SVN: NO
ESP: NE
SWE: 10.6801806334464
GBK: 41.1396460119151
</t>
      </text>
    </comment>
    <comment ref="I74" authorId="0">
      <text>
        <t xml:space="preserve">AUT: 0.01603664921743
BEL: 1.20599
BGR: 0.07409815151515
CYP: NO
CZE: 0.716
DNM: NO
EST: 0.00581346
FIN: 0.00794757845053
FRK: 19.8804240337791
DEU: 1.72049606
GRC: 0.07603848
HRV: NO
HUN: 0.04329708961313
ISL: 0.0061165
IRL: IE
ITA: 1.26494962218027
LVA: 0.01848845633705
LTU: 0.01326087252635
LUX: 0.00002444444444
MLT: NO
NLD: NA
POL: 0.0115518165
PRT: 1.38764884170451
ROU: NO
SVK: 0.21149
SVN: 0.03071963536546
ESP: 1.406983031
SWE: 0.1599799770928
GBK: 2.63083476968988
</t>
      </text>
    </comment>
    <comment ref="J74" authorId="0">
      <text>
        <t xml:space="preserve">AUT: 14.85771230673289
BEL: 23.59464973862367
BGR: 81.31122118756446
CYP: 21.86034578209012
CZE: 63.19254843809921
DNM: 0.9852096
EST: 4.105293
FIN: 23.17042940928808
FRK: 282.659126651391
DEU: 116.40087437
GRC: 121.420441735
HRV: 18.61598459082353
HUN: 7.09156333819136
ISL: 0.09714499950093
IRL: IE
ITA: 315.0664107166935
LVA: 1.3868185581831
LTU: 2.00892593425871
LUX: 0.10035972222222
MLT: 2.84250005814172
NLD: 0.064
POL: 219.16825499999996
PRT: 116.593042206622
ROU: 85.93717169103483
SVK: 10.09634204692785
SVN: 2.2104453
ESP: 163.74722505400001
SWE: 5.80254004524756
GBK: 414.23784636904014
</t>
      </text>
    </comment>
    <comment ref="K74" authorId="0">
      <text>
        <t xml:space="preserve">AUT: 3.65030453928992
BEL: 0.86062857382042
BGR: 16.63631599154173
CYP: 2.32626725904864
CZE: 2.13827928934797
DNM: NO
EST: 0.3976624977
FIN: 0.69865870177583
FRK: 35.881494784403
DEU: 15.28285966
GRC: 181.02121035262735
HRV: NO
HUN: 0.42424548899034
ISL: 0.00902328722768
IRL: IE
ITA: 1.5002999017146
LVA: NE
LTU: 0.0272064
LUX: NO
MLT: NO
NLD: NA
POL: 0.15745905
PRT: 0.0601139232
ROU: NO
SVK: 0.43250387824126
SVN: NO
ESP: NE
SWE: 0.53400903167232
GBK: 10.4254748215713
</t>
      </text>
    </comment>
    <comment ref="L74" authorId="0">
      <text>
        <t xml:space="preserve">AUT: 8.51737725834316
BEL: 0.36884081735161
BGR: NO
CYP: 1.56993727107437
CZE: 2.61345246475863
DNM: NO
EST: 0.06398
FIN: 3.66795818432308
FRK: NO
DEU: NA
GRC: 76.31000714737263
HRV: NO
HUN: NA
ISL: 0.02706986168303
IRL: NO
ITA: 1.5002999017146
LVA: NO
LTU: 0.1088256
LUX: NO
MLT: NO
NLD: NO
POL: 0.71731345
PRT: 0.0400759488
ROU: NO
SVK: 0.52861585118377
SVN: NO
ESP: NA
SWE: 10.1461716017741
GBK: 30.71417119034377
</t>
      </text>
    </comment>
    <comment ref="C75" authorId="0">
      <text>
        <t xml:space="preserve">AUT: 66.44044158443285
BEL: 443.98589999999996
BGR: 251.37203853535354
CYP: NO
CZE: 145.20000000000002
DNM: 6.5805
EST: 3.18
FIN: 7.3187717013096
FRK: 292.918407111948
DEU: 282.19131249999998
GRC: 18.419112
HRV: NO
HUN: 12.15616924364836
ISL: 0.623
IRL: NA
ITA: 253.22352347851563
LVA: 11.2001467451049
LTU: 3.11056223333338
LUX: 0.01166666666667
MLT: NO
NLD: NA
POL: 2.50839444
PRT: 266.438850624892
ROU: NO
SVK: 21.41
SVN: 10.49459269741294
ESP: 254.35312621753732
SWE: 44.4642385366468
GBK: 331.21856359876665
</t>
      </text>
    </comment>
    <comment ref="D75" authorId="0">
      <text>
        <t xml:space="preserve">AUT: 403.71525300685676
BEL: 567.58050403410209
BGR: 1,613.9192314722661
CYP: 303.3868520237022
CZE: 1,269.7720069251848
DNM: 33.575885
EST: 95.6315
FIN: 360.50861399102507
FRK: 5,325.06336655144
DEU: 2,989.5245184199998
GRC: 2,207.8355097000003
HRV: 343.35332855435303
HUN: 189.9943151989383
ISL: 3.3955224018972
IRL: NA
ITA: 8,281.0684505287009
LVA: 72.01908098106979
LTU: 28.03315133333383
LUX: 3.16915277777778
MLT: 72.32320439130012
NLD: 18.345
POL: 3,947.3421499999999
PRT: 2,358.83741606727
ROU: 1,807.857663984973
SVK: 157.61636000000001
SVN: 71.62579852328338
ESP: 173.799805402
SWE: 683.99679582736701
GBK: 6,663.2942296636766
</t>
      </text>
    </comment>
    <comment ref="E75" authorId="0">
      <text>
        <t xml:space="preserve">AUT: 16.53687208857726
BEL: 1.33637977301308
BGR: 16.96813001589825
CYP: 3.97515125709215
CZE: 31.44628453713786
DNM: NO
EST: 1.436458325
FIN: 4.58025155603636
FRK: 97.3985816004519
DEU: 30.7352073
GRC: 262.30376249999995
HRV: NO
HUN: 5.23651756490783
ISL: 0.0392316835986
IRL: NA
ITA: 3.12312780701203
LVA: NE
LTU: 0.178448
LUX: NO
MLT: NE
NLD: NA
POL: 0.8747725
PRT: 0.1372464
ROU: NO
SVK: 2.0488
SVN: NO
ESP: NE
SWE: 14.7154986677835
GBK: 45.94567897668809
</t>
      </text>
    </comment>
    <comment ref="I75" authorId="0">
      <text>
        <t xml:space="preserve">AUT: 0.01939044089638
BEL: 1.236594
BGR: 0.08460163535354
CYP: NO
CZE: 0.726
DNM: NO
EST: 0.0060555
FIN: 0.01372677760262
FRK: 22.7916678816245
DEU: 1.76736594
GRC: 0.110514672
HRV: NO
HUN: 0.12156169243648
ISL: 0.00623
IRL: IE
ITA: 1.26611761739258
LVA: 0.06720088047063
LTU: 0.0156309734
LUX: 0.00002566666667
MLT: NO
NLD: NA
POL: 0.0125419722
PRT: 1.59863310374935
ROU: NO
SVK: 0.2141
SVN: 0.06296755618448
ESP: 1.526118757
SWE: 0.19867814707329
GBK: 2.6280143888457
</t>
      </text>
    </comment>
    <comment ref="J75" authorId="0">
      <text>
        <t xml:space="preserve">AUT: 17.74464978439652
BEL: 24.47390954148052
BGR: 82.94703477361331
CYP: 22.28046718294167
CZE: 82.53518045013702
DNM: 1.07088
EST: 4.265265
FIN: 24.51458575138971
FRK: 314.073751952795
DEU: 122.66012711
GRC: 158.50740941500001
HRV: 18.88443307048942
HUN: 31.10228471490739
ISL: 0.1018656720569
IRL: IE
ITA: 317.71432150539931
LVA: 5.76152647848558
LTU: 2.39754752333338
LUX: 0.10690166666667
MLT: 5.06262430739101
NLD: 1.601
POL: 235.76622900000001
PRT: 129.7360578837
ROU: 87.65261237831379
SVK: 12.08694
SVN: 2.8734935
ESP: 173.799805402
SWE: 6.83996795827367
GBK: 456.79623598968692
</t>
      </text>
    </comment>
    <comment ref="K75" authorId="0">
      <text>
        <t xml:space="preserve">AUT: 4.96106162657318
BEL: 0.93546584110915
BGR: 16.96813001589825
CYP: 2.3734940405316
CZE: 14.15082804171204
DNM: NO
EST: 0.4309374975
FIN: 0.73284024896582
FRK: 55.4398486577036
DEU: 16.67196965
GRC: 184.57938335239831
HRV: NO
HUN: 3.60278236180136
ISL: 0.0098079208996
IRL: IE
ITA: 1.56156390350601
LVA: NE
LTU: 0.0356896
LUX: NO
MLT: NO
NLD: NA
POL: 0.15745905
PRT: 0.06176088
ROU: NO
SVK: 1.5366
SVN: NO
ESP: NE
SWE: 0.73577493338917
GBK: 11.5593422513036
</t>
      </text>
    </comment>
    <comment ref="L75" authorId="0">
      <text>
        <t xml:space="preserve">AUT: 11.57581046200408
BEL: 0.40091393190392
BGR: NO
CYP: 1.56993727107437
CZE: 17.29545649542583
DNM: NO
EST: 1.0055208275
FIN: 3.84741130707055
FRK: NO
DEU: NA
GRC: 77.72437914760164
HRV: NO
HUN: NA
ISL: 0.0294237626989
IRL: NO
ITA: 1.56156390350601
LVA: NO
LTU: 0.1427584
LUX: NO
MLT: NE
NLD: NO
POL: 0.71731345
PRT: 0.04117392
ROU: NO
SVK: 0.5122
SVN: NO
ESP: NA
SWE: 13.9797237343943
GBK: 34.38633672538445
</t>
      </text>
    </comment>
    <comment ref="C76" authorId="0">
      <text>
        <t xml:space="preserve">AUT: 67.09000223981123
BEL: 40.0408
BGR: 47.96442373737375
CYP: NO
CZE: 19.56
DNM: 36.43744
EST: 6.1884
FIN: 16.479485013021
FRK: 141.714570844082
DEU: 342.98223332999999
GRC: 20.72592
HRV: NO
HUN: 3.19177324958409
ISL: 0.2951
IRL: NA
ITA: 240.66729148038024
LVA: 15.950096851185
LTU: 3.01713414581832
LUX: 0.08944444444444
MLT: NO
NLD: NA
POL: 1.6502595
PRT: 172.093731365328
ROU: NO
SVK: 6.209
SVN: 10.21456162891765
ESP: 202.84137287390161
SWE: 185.04951636058601
GBK: 367.48728667668269
</t>
      </text>
    </comment>
    <comment ref="D76" authorId="0">
      <text>
        <t xml:space="preserve">AUT: 634.02504271772978
BEL: 1,002.7532160926153
BGR: 428.72770980540281
CYP: 173.20813032087548
CZE: 398.15741086716258
DNM: 335.5444632
EST: 108.02876000000001
FIN: 539.04342425903292
FRK: 3,407.36252426287
DEU: 6,018.4288029400004
GRC: 2,915.0416568000001
HRV: 69.84157962352941
HUN: 36.56238748088359
ISL: 4.09124954851878
IRL: NA
ITA: 3,650.3208871382626
LVA: 79.40887538987913
LTU: 27.71064113818318
LUX: 19.09715333333334
MLT: 60.1226976144025
NLD: 58.69
POL: 2,623.9819499999999
PRT: 3,388.2089286732
ROU: 912.14596905873248
SVK: 105.7243675
SVN: 79.79347533974112
ESP: 173.207762514
SWE: 2,010.14204375449
GBK: 7,859.1156747896002
</t>
      </text>
    </comment>
    <comment ref="E76" authorId="0">
      <text>
        <t xml:space="preserve">AUT: 47.05095127054992
BEL: 36.46020970059446
BGR: 8.62716463326945
CYP: 2.12558220373295
CZE: 36.81047893365604
DNM: 18.971888
EST: 4.961106016
FIN: 26.37079032842474
FRK: 103.029269258676
DEU: 164.446134
GRC: 152.44242
HRV: NO
HUN: NO
ISL: 0.0816019018851
IRL: NA
ITA: 25.47743137315435
LVA: NE
LTU: 0.253944
LUX: NO
MLT: NE
NLD: NA
POL: 0.627882
PRT: 0.461147904
ROU: NO
SVK: 6.62932
SVN: NO
ESP: NE
SWE: 114.47064992078199
GBK: 167.73415034626873
</t>
      </text>
    </comment>
    <comment ref="I76" authorId="0">
      <text>
        <t xml:space="preserve">AUT: 0.03964759711991
BEL: 0.369164
BGR: 0.16386123737374
CYP: NO
CZE: 0.0978
DNM: 0.11375
EST: 0.00671104
FIN: 0.03106457716204
FRK: 15.309410163529
DEU: 1.85592633
GRC: 0.12435552
HRV: NO
HUN: 0.03191773249584
ISL: 0.002951
IRL: IE
ITA: 1.2033364574019
LVA: 0.09570058110711
LTU: 0.01567419687491
LUX: 0.00018177777778
MLT: NO
NLD: NA
POL: 0.0082512975
PRT: 1.03256238819197
ROU: NO
SVK: 0.06209
SVN: 0.06128736977351
ESP: 1.217048237
SWE: 0.60450632072117
GBK: 2.00633388751057
</t>
      </text>
    </comment>
    <comment ref="J76" authorId="0">
      <text>
        <t xml:space="preserve">AUT: 46.06085994714601
BEL: 40.61036490245984
BGR: 24.67797066727014
CYP: 13.11151127854091
CZE: 25.88023170636557
DNM: 10.198629072
EST: 4.614842
FIN: 36.65495284961425
FRK: 255.990229242368
DEU: 209.93454745
GRC: 216.29267063999998
HRV: 3.84128687929412
HUN: 3.53331694675542
ISL: 0.12273748645556
IRL: IE
ITA: 81.8095571038324
LVA: 6.35271003119033
LTU: 2.44609034261832
LUX: 0.22552527777778
MLT: 4.20858883300818
NLD: 9.057
POL: 156.69591699999995
PRT: 186.351491077026
ROU: 44.60145786925229
SVK: 10.047115
SVN: 4.451322
ESP: 173.207762514
SWE: 20.1014204375449
GBK: 494.04627550414057
</t>
      </text>
    </comment>
    <comment ref="K76" authorId="0">
      <text>
        <t xml:space="preserve">AUT: 14.11528538116498
BEL: 35.62630872223431
BGR: 8.62716463326945
CYP: 1.26437996982463
CZE: 16.56471552014521
DNM: NO
EST: 1.4883318048
FIN: 4.21932645254796
FRK: 36.3225752540643
DEU: 56.54339125
GRC: 113.35285035760322
HRV: NO
HUN: 4.0992299611237
ISL: 0.02040047547127
IRL: IE
ITA: 12.73871568657717
LVA: NE
LTU: 0.0507888
LUX: NO
MLT: NO
NLD: NA
POL: 0.11301876
PRT: 0.2075165568
ROU: NO
SVK: 3.977592
SVN: NO
ESP: NE
SWE: 5.72353249603912
GBK: 31.2171283853997
</t>
      </text>
    </comment>
    <comment ref="L76" authorId="0">
      <text>
        <t xml:space="preserve">AUT: 32.93566588938494
BEL: 0.83390097836016
BGR: NO
CYP: 0.86120223390832
CZE: 20.24576341351082
DNM: 18.971888
EST: 3.4727742112
FIN: 22.15146387587678
FRK: NO
DEU: NA
GRC: 39.08956964239678
HRV: NO
HUN: NA
ISL: 0.06120142641381
IRL: NO
ITA: 12.73871568657717
LVA: NO
LTU: 0.2031552
LUX: NO
MLT: NO
NLD: NO
POL: 0.51486324
PRT: 0.1383443712
ROU: NO
SVK: 2.651728
SVN: NO
ESP: NA
SWE: 108.747117424743
GBK: 136.51702196086904
</t>
      </text>
    </comment>
    <comment ref="C77" authorId="0">
      <text>
        <t xml:space="preserve">AUT: 4.18517196843243
BEL: 3.4372
BGR: 0.42967474747475
CYP: NO VALUE
CZE: 0.34
DNM: NO
EST: NO VALUE
FIN: 0.02753124003
FRK: NO
DEU: NO VALUE
GRC: NO VALUE
HRV: NO
HUN: NO VALUE
ISL: NO VALUE
IRL: NA
ITA: NO VALUE
LVA: 9.065043936
LTU: 0.20959016861674
LUX: NO
MLT: NO
NLD: NA
POL: 0.13202076
PRT: 6.65176146980701
ROU: NO
SVK: NO
SVN: 4.35
ESP: NO
SWE: 2.58062057591588
GBK: NO
</t>
      </text>
    </comment>
    <comment ref="D77" authorId="0">
      <text>
        <t xml:space="preserve">AUT: 54.6942935749252
BEL: NO
BGR: 6.6011964
CYP: NO VALUE
CZE: 150.36980149673531
DNM: NO
EST: NO VALUE
FIN: 0.14656460221303
FRK: 5.683
DEU: 68.69864560000001
GRC: NO VALUE
HRV: 2.1504336
HUN: NO VALUE
ISL: NO VALUE
IRL: NA
ITA: NO VALUE
LVA: 59.41128071197254
LTU: 2.0959016861674
LUX: 0.37555555555556
MLT: 57.1474973368025
NLD: 12.291
POL: 209.63624999999999
PRT: 41.7377448628421
ROU: NO
SVK: 0.4417575
SVN: 26.55148758356897
ESP: NO
SWE: 36.0921873776213
GBK: NO
</t>
      </text>
    </comment>
    <comment ref="E77" authorId="0">
      <text>
        <t xml:space="preserve">AUT: 4.77318009045592
BEL: NO
BGR: NO
CYP: NO VALUE
CZE: 14.23613194998967
DNM: NO
EST: NO VALUE
FIN: NO
FRK: 1.13266666666667
DEU: 0.5492409
GRC: NO VALUE
HRV: NO
HUN: NO VALUE
ISL: NO VALUE
IRL: NA
ITA: NO VALUE
LVA: NE
LTU: 0.01028
LUX: NO
MLT: NE
NLD: NA
POL: 0.40018559775
PRT: NO
ROU: NO
SVK: 0.0095
SVN: NO
ESP: NO
SWE: 0.51345937099985
GBK: NO
</t>
      </text>
    </comment>
    <comment ref="I77" authorId="0">
      <text>
        <t xml:space="preserve">AUT: 0.00360588348422
BEL: 0.034372
BGR: 0.00429674747475
CYP: NO VALUE
CZE: 0.0017
DNM: NO
EST: NO VALUE
FIN: 0.00005506248006
FRK: 0.03193
DEU: NO VALUE
GRC: NO VALUE
HRV: NO
HUN: NO VALUE
ISL: NO VALUE
IRL: IE
ITA: NO VALUE
LVA: 0.054390263616
LTU: 0.0012575410117
LUX: NO
MLT: NO
NLD: NA
POL: 0.0006601038
PRT: 0.03991056881884
ROU: NO
SVK: NO
SVN: 0.0261
ESP: NO
SWE: 0.01482180115183
GBK: NO
</t>
      </text>
    </comment>
    <comment ref="J77" authorId="0">
      <text>
        <t xml:space="preserve">AUT: 3.2630812550488
BEL: NO
BGR: 0.66011964
CYP: NO VALUE
CZE: 9.7740370972878
DNM: NO
EST: NO VALUE
FIN: 0.00996639295049
FRK: 0.82028666619087
DEU: 1.71746614
GRC: NO VALUE
HRV: 0.118273848
HUN: NO VALUE
ISL: NO VALUE
IRL: IE
ITA: NO VALUE
LVA: 4.7529024569578
LTU: 0.20959016861674
LUX: 0.00401194444444
MLT: 4.00032481357617
NLD: 1.731
POL: 12.481875
PRT: 2.29557596745632
ROU: NO
SVK: 0.03736297279579
SVN: 0.49951487583569
ESP: NO
SWE: 0.36092187377621
GBK: NO
</t>
      </text>
    </comment>
    <comment ref="K77" authorId="0">
      <text>
        <t xml:space="preserve">AUT: 1.43195402713678
BEL: NO
BGR: NO
CYP: NO VALUE
CZE: 6.40625937749535
DNM: NO
EST: NO VALUE
FIN: NO
FRK: 0.26433333333333
DEU: 0.24990461
GRC: NO VALUE
HRV: NO
HUN: NO VALUE
ISL: NO VALUE
IRL: IE
ITA: NO VALUE
LVA: NE
LTU: 0.002056
LUX: NO
MLT: NO
NLD: NA
POL: 0.072033407595
PRT: NO
ROU: NO
SVK: 0.008265
SVN: NO
ESP: NO
SWE: 0.02567296854999
GBK: NO
</t>
      </text>
    </comment>
    <comment ref="L77" authorId="0">
      <text>
        <t xml:space="preserve">AUT: 3.34122606331914
BEL: NO
BGR: NO
CYP: NO VALUE
CZE: 7.82987257249432
DNM: NO
EST: NO VALUE
FIN: NO
FRK: NO
DEU: NA
GRC: NO VALUE
HRV: NO
HUN: NO VALUE
ISL: NO VALUE
IRL: NO
ITA: NO VALUE
LVA: NO
LTU: 0.008224
LUX: NO
MLT: NO
NLD: NO
POL: 0.328152190155
PRT: NO
ROU: NO
SVK: 0.001235
SVN: NO
ESP: NO
SWE: 0.48778640244986
GBK: NO
</t>
      </text>
    </comment>
    <comment ref="C78" authorId="0">
      <text>
        <t xml:space="preserve">AUT: NO
BEL: NO VALUE
BGR: NO
CYP: NO VALUE
CZE: NO VALUE
DNM: NO
EST: NO VALUE
FIN: NO
FRK: NO
DEU: NO VALUE
GRC: NO VALUE
HRV: NO
HUN: NO VALUE
ISL: NO VALUE
IRL: NA
ITA: NO VALUE
LVA: 0.6148224
LTU: NO
LUX: NO VALUE
MLT: NO
NLD: NO VALUE
POL: NO VALUE
PRT: NO VALUE
ROU: NO
SVK: NO
SVN: NO VALUE
ESP: NO
SWE: NO
GBK: NO VALUE
</t>
      </text>
    </comment>
    <comment ref="D78" authorId="0">
      <text>
        <t xml:space="preserve">AUT: NO
BEL: NO VALUE
BGR: NO
CYP: NO VALUE
CZE: NO VALUE
DNM: NO
EST: NO VALUE
FIN: 1.88361629649939
FRK: NO
DEU: NO VALUE
GRC: NO VALUE
HRV: 0.02642541176471
HUN: NO VALUE
ISL: NO VALUE
IRL: NA
ITA: NO VALUE
LVA: 1.52571506798592
LTU: NO
LUX: NO VALUE
MLT: NO
NLD: NO VALUE
POL: NO VALUE
PRT: NO VALUE
ROU: NO
SVK: NO
SVN: NO VALUE
ESP: NO
SWE: NO
GBK: NO VALUE
</t>
      </text>
    </comment>
    <comment ref="E78" authorId="0">
      <text>
        <t xml:space="preserve">AUT: NO
BEL: NO VALUE
BGR: NO
CYP: NO VALUE
CZE: NO VALUE
DNM: NO
EST: NO VALUE
FIN: 2.80418430784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0.0036889344
LTU: NO
LUX: NO VALUE
MLT: NO
NLD: NO VALUE
POL: NO VALUE
PRT: NO VALUE
ROU: NO
SVK: NO
SVN: NO VALUE
ESP: NO
SWE: NO
GBK: NO VALUE
</t>
      </text>
    </comment>
    <comment ref="J78" authorId="0">
      <text>
        <t xml:space="preserve">AUT: NO
BEL: NO VALUE
BGR: NO
CYP: NO VALUE
CZE: NO VALUE
DNM: NO
EST: NO VALUE
FIN: 0.12808590816196
FRK: NO
DEU: NO VALUE
GRC: NO VALUE
HRV: 0.00145339764706
HUN: NO VALUE
ISL: NO VALUE
IRL: IE
ITA: NO VALUE
LVA: 0.12205720543887
LTU: NO
LUX: NO VALUE
MLT: NO
NLD: NO VALUE
POL: NO VALUE
PRT: NO VALUE
ROU: NO
SVK: NO
SVN: NO VALUE
ESP: NO
SWE: NO
GBK: NO VALUE
</t>
      </text>
    </comment>
    <comment ref="K78" authorId="0">
      <text>
        <t xml:space="preserve">AUT: NO
BEL: NO VALUE
BGR: NO
CYP: NO VALUE
CZE: NO VALUE
DNM: NO
EST: NO VALUE
FIN: 0.4486694892544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2.3555148185856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45.3525
BGR: NO
CYP: NE
CZE: NO
DNM: NO
EST: NO
FIN: IE
FRK: C
DEU: C
GRC: 88.78950399999999
HRV: NO VALUE
HUN: 122.04672000000002
ISL: NO VALUE
IRL: NA
ITA: 523.70959961250003
LVA: NO
LTU: 4.0066875
LUX: NO
MLT: NO
NLD: NO
POL: NO
PRT: NO
ROU: NO
SVK: NO
SVN: NO
ESP: C
SWE: NO
GBK: 237.29420563412634
</t>
      </text>
    </comment>
    <comment ref="D83" authorId="0">
      <text>
        <t xml:space="preserve">AUT: 1,582.0281467746249
BEL: 474.0709861395448
BGR: C
CYP: NE
CZE: 41.2435551220791
DNM: 360.4168975
EST: 23.15669485042368
FIN: 475.92779271812998
FRK: 545.614100603744
DEU: C
GRC: 121.31412
HRV: NO VALUE
HUN: 1,124.1779894400001
ISL: NO VALUE
IRL: NA
ITA: 3,499.0553365851665
LVA: NO
LTU: 50.92839764999999
LUX: 20.74398614895664
MLT: NE
NLD: NO
POL: NO
PRT: NO
ROU: NO
SVK: 221.25206892988484
SVN: 30.2809693048913
ESP: C
SWE: 406.68611520000002
GBK: 2,519.0787881761453
</t>
      </text>
    </comment>
    <comment ref="E83" authorId="0">
      <text>
        <t xml:space="preserve">AUT: NO
BEL: NO
BGR: NO
CYP: NE
CZE: NO
DNM: 103.89873
EST: NO
FIN: NO
FRK: NO
DEU: C
GRC: NO
HRV: NO VALUE
HUN: IE
ISL: NO VALUE
IRL: NA
ITA: IE
LVA: 1.7953792
LTU: NO
LUX: NO
MLT: NE
NLD: NO
POL: NO
PRT: NO
ROU: NO
SVK: NO
SVN: NO
ESP: NA
SWE: 4.540536
GBK: NO
</t>
      </text>
    </comment>
    <comment ref="I83" authorId="0">
      <text>
        <t xml:space="preserve">AUT: NO
BEL: 11.164625
BGR: NO
CYP: NO
CZE: NO
DNM: NO
EST: NO
FIN: IE
FRK: 2.135
DEU: IE
GRC: 22.197376
HRV: NO VALUE
HUN: 16.598832
ISL: NO VALUE
IRL: NO
ITA: 52.37095996125001
LVA: NO
LTU: 0.40066875
LUX: NO
MLT: NO
NLD: NO
POL: NO
PRT: NO
ROU: NO
SVK: NO
SVN: NO
ESP: 11.165000001
SWE: NO
GBK: 28.47530467609516
</t>
      </text>
    </comment>
    <comment ref="J83" authorId="0">
      <text>
        <t xml:space="preserve">AUT: 9.46601977651091
BEL: 16.26816331606589
BGR: 1.41386284351246
CYP: 0.818685959
CZE: 1.85595998049356
DNM: 27.5309325
EST: 0.1291782093447
FIN: 2.95513845019628
FRK: 4.09210575452808
DEU: IE
GRC: 0.9098559
HRV: NO VALUE
HUN: 41.9160048948
ISL: NO VALUE
IRL: NO
ITA: 157.45749014633247
LVA: NO
LTU: 2.1295070505
LUX: 0.7198163193688
MLT: 1.1926537112
NLD: NO
POL: NO
PRT: NO
ROU: NO
SVK: 1.10626034464942
SVN: 1.36264361872011
ESP: 8.774806826
SWE: 3.6913492
GBK: 62.97696970440364
</t>
      </text>
    </comment>
    <comment ref="K83" authorId="0">
      <text>
        <t xml:space="preserve">AUT: NO
BEL: NO
BGR: NO
CYP: NE
CZE: NO
DNM: NO
EST: NO
FIN: NO
FRK: NO
DEU: IE
GRC: NO
HRV: NO VALUE
HUN: IE
ISL: NO VALUE
IRL: NO
ITA: IE
LVA: 1.283696128
LTU: NO
LUX: NO
MLT: NE
NLD: NO
POL: NO
PRT: NO
ROU: NO
SVK: NO
SVN: NO
ESP: NA
SWE: 2.90594304
GBK: NO
</t>
      </text>
    </comment>
    <comment ref="L83" authorId="0">
      <text>
        <t xml:space="preserve">AUT: NO
BEL: NO
BGR: NO
CYP: NE
CZE: NO
DNM: 103.89873
EST: NO
FIN: NO
FRK: NO
DEU: NA
GRC: NO
HRV: NO VALUE
HUN: NO
ISL: NO VALUE
IRL: NO
ITA: IE
LVA: NO
LTU: NO
LUX: NO
MLT: NO
NLD: NO
POL: NO
PRT: NO
ROU: NO
SVK: NO
SVN: NO
ESP: NA
SWE: 1.63459296
GBK: NO
</t>
      </text>
    </comment>
    <comment ref="C84" authorId="0">
      <text>
        <t xml:space="preserve">AUT: NO
BEL: 273.8075
BGR: C
CYP: NO VALUE
CZE: NO VALUE
DNM: 22.60
EST: NO VALUE
FIN: IE
FRK: C
DEU: NO VALUE
GRC: 34.71400000000038
HRV: NO
HUN: NO VALUE
ISL: NO VALUE
IRL: NA
ITA: NO VALUE
LVA: NO
LTU: NO
LUX: NO
MLT: NO VALUE
NLD: NO VALUE
POL: 433.80
PRT: 264.939115696708
ROU: NO
SVK: NO
SVN: NO VALUE
ESP: C
SWE: 220.00
GBK: 355.94130845118832
</t>
      </text>
    </comment>
    <comment ref="D84" authorId="0">
      <text>
        <t xml:space="preserve">AUT: NO
BEL: 22.06762996346444
BGR: C
CYP: NO VALUE
CZE: NO VALUE
DNM: 97.002
EST: NO VALUE
FIN: IE
FRK: 930.628125579199
DEU: NO VALUE
GRC: 5,040.2112799999995
HRV: NO
HUN: NO VALUE
ISL: NO VALUE
IRL: NA
ITA: NO VALUE
LVA: NO
LTU: NO
LUX: 2.96188635776871
MLT: NO VALUE
NLD: NO VALUE
POL: 84.14497697283743
PRT: 264.939115696708
ROU: NO
SVK: NO
SVN: NO VALUE
ESP: C
SWE: 209.1184173
GBK: 3,778.6181822642056
</t>
      </text>
    </comment>
    <comment ref="E84" authorId="0">
      <text>
        <t xml:space="preserve">AUT: NO
BEL: NO
BGR: NO
CYP: NO VALUE
CZE: NO VALUE
DNM: 4.095
EST: NO VALUE
FIN: NO
FRK: NO
DEU: NO VALUE
GRC: NO
HRV: NO
HUN: NO VALUE
ISL: NO VALUE
IRL: NA
ITA: NO VALUE
LVA: NO
LTU: NO
LUX: NO
MLT: NO VALUE
NLD: NO VALUE
POL: NO
PRT: NO
ROU: NO
SVK: NO
SVN: NO VALUE
ESP: NA
SWE: NO
GBK: NO
</t>
      </text>
    </comment>
    <comment ref="I84" authorId="0">
      <text>
        <t xml:space="preserve">AUT: NO
BEL: 137.8075
BGR: 35.1515
CYP: NO VALUE
CZE: NO VALUE
DNM: 2.26
EST: NO VALUE
FIN: IE
FRK: 36.581
DEU: NO VALUE
GRC: 17.35700000000019
HRV: NO
HUN: NO VALUE
ISL: NO VALUE
IRL: NO
ITA: NO VALUE
LVA: NO
LTU: NO
LUX: NO
MLT: NO VALUE
NLD: NO VALUE
POL: 412.11
PRT: 26.4939115696708
ROU: NO
SVK: NO
SVN: NO VALUE
ESP: 27.705
SWE: 73.00
GBK: 42.7129570141426
</t>
      </text>
    </comment>
    <comment ref="J84" authorId="0">
      <text>
        <t xml:space="preserve">AUT: NO
BEL: 22.06762996346444
BGR: 106.61454362792971
CYP: NO VALUE
CZE: NO VALUE
DNM: 5.084775
EST: NO VALUE
FIN: IE
FRK: 232.6570313948
DEU: NO VALUE
GRC: 1,260.0528199999999
HRV: NO
HUN: NO VALUE
ISL: NO VALUE
IRL: NO
ITA: NO VALUE
LVA: NO
LTU: NO
LUX: 2.96188635776871
MLT: NO VALUE
NLD: NO VALUE
POL: 2.10362442432094
PRT: 230.290439560112
ROU: NO
SVK: NO
SVN: NO VALUE
ESP: 26.956904931
SWE: 132.20335499999999
GBK: 94.46545455660515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4.095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0.30
BGR: NO VALUE
CYP: NO VALUE
CZE: NO
DNM: NO
EST: NO
FIN: IE
FRK: C
DEU: C
GRC: NO VALUE
HRV: NO VALUE
HUN: 11.93328
ISL: NO VALUE
IRL: NA
ITA: NO VALUE
LVA: NO
LTU: 0.841404375
LUX: NO VALUE
MLT: NO
NLD: NO VALUE
POL: 29.071
PRT: NO
ROU: 0.049987296
SVK: NO
SVN: NO VALUE
ESP: NA
SWE: NO VALUE
GBK: 95.75443994730008
</t>
      </text>
    </comment>
    <comment ref="D85" authorId="0">
      <text>
        <t xml:space="preserve">AUT: NO VALUE
BEL: NO
BGR: NO VALUE
CYP: NO VALUE
CZE: 0.64733910093944
DNM: NO
EST: 0.03322413419787
FIN: IE
FRK: 172.639386152088
DEU: C
GRC: NO VALUE
HRV: NO VALUE
HUN: 60.67159416000002
ISL: NO VALUE
IRL: NA
ITA: NO VALUE
LVA: NO
LTU: 10.6949635065
LUX: NO VALUE
MLT: NO
NLD: NO VALUE
POL: 105.23953361845784
PRT: NO
ROU: 0.12878987168568
SVK: NO
SVN: NO VALUE
ESP: NA
SWE: NO VALUE
GBK: 1,323.6223406677691
</t>
      </text>
    </comment>
    <comment ref="E85"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0.76543566565877
</t>
      </text>
    </comment>
    <comment ref="I85" authorId="0">
      <text>
        <t xml:space="preserve">AUT: NO VALUE
BEL: 0.045
BGR: NO VALUE
CYP: NO VALUE
CZE: NO
DNM: NO
EST: NO
FIN: IE
FRK: 6.56148507683794
DEU: IE
GRC: NO VALUE
HRV: NO VALUE
HUN: 1.193328
ISL: NO VALUE
IRL: NO
ITA: NO VALUE
LVA: NO
LTU: 0.0841404375
LUX: NO VALUE
MLT: NO
NLD: NO VALUE
POL: 0.29071
PRT: NO
ROU: 0.0074980944
SVK: NO
SVN: NO VALUE
ESP: NA
SWE: NO VALUE
GBK: 7.32104622807732
</t>
      </text>
    </comment>
    <comment ref="J85" authorId="0">
      <text>
        <t xml:space="preserve">AUT: NO VALUE
BEL: NO
BGR: NO VALUE
CYP: NO VALUE
CZE: 0.02913025954227
DNM: NO
EST: 0.00033224134198
FIN: IE
FRK: 2.42217827705843
DEU: IE
GRC: NO VALUE
HRV: NO VALUE
HUN: 2.7302217372
ISL: NO VALUE
IRL: NO
ITA: NO VALUE
LVA: NO
LTU: 0.447196480605
LUX: NO VALUE
MLT: 0.04388445
NLD: NO VALUE
POL: 4.7357790128306
PRT: NO
ROU: 0.00193184807529
SVK: NO
SVN: NO VALUE
ESP: NA
SWE: NO VALUE
GBK: 8.48692741746347
</t>
      </text>
    </comment>
    <comment ref="K85"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0.0370121307588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0.20582293820149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0.50
BGR: NO VALUE
CYP: NO VALUE
CZE: NO
DNM: NO
EST: NO VALUE
FIN: IE
FRK: C
DEU: C
GRC: NO VALUE
HRV: NO VALUE
HUN: NO VALUE
ISL: NO VALUE
IRL: NA
ITA: 1,094.8552403242188
LVA: NO
LTU: 0.200334375
LUX: NO VALUE
MLT: NO
NLD: NO VALUE
POL: NO VALUE
PRT: NO
ROU: NO
SVK: 1.52
SVN: NO VALUE
ESP: C
SWE: NO VALUE
GBK: 434.96914870918749
</t>
      </text>
    </comment>
    <comment ref="D87" authorId="0">
      <text>
        <t xml:space="preserve">AUT: 88.20090362948537
BEL: 27.53186733635666
BGR: NO VALUE
CYP: NO VALUE
CZE: 0.32601389829168
DNM: NO
EST: NO VALUE
FIN: 43.87111932
FRK: 1,214.55208942408
DEU: C
GRC: NO VALUE
HRV: NO VALUE
HUN: NO VALUE
ISL: NO VALUE
IRL: NA
ITA: 3,911.6860683715695
LVA: NO
LTU: 2.5464198825
LUX: NO VALUE
MLT: NE
NLD: NO VALUE
POL: NO VALUE
PRT: NO
ROU: NO
SVK: 41.75730540601862
SVN: NO VALUE
ESP: C
SWE: NO VALUE
GBK: 5,366.3771351907935
</t>
      </text>
    </comment>
    <comment ref="E87" authorId="0">
      <text>
        <t xml:space="preserve">AUT: NO
BEL: 4.06750358849066
BGR: NO VALUE
CYP: NO VALUE
CZE: NO
DNM: NO
EST: NO VALUE
FIN: NO
FRK: NO
DEU: C
GRC: NO VALUE
HRV: NO VALUE
HUN: NO VALUE
ISL: NO VALUE
IRL: NA
ITA: IE
LVA: NO
LTU: NO
LUX: NO VALUE
MLT: NE
NLD: NO VALUE
POL: NO VALUE
PRT: NO
ROU: NO
SVK: NO
SVN: NO VALUE
ESP: NA
SWE: NO VALUE
GBK: 6.74983622758423
</t>
      </text>
    </comment>
    <comment ref="I87" authorId="0">
      <text>
        <t xml:space="preserve">AUT: NO
BEL: 0.20
BGR: NO VALUE
CYP: NO VALUE
CZE: NO
DNM: NO
EST: NO VALUE
FIN: IE
FRK: 27.046123078425
DEU: IE
GRC: NO VALUE
HRV: NO VALUE
HUN: NO VALUE
ISL: NO VALUE
IRL: NO
ITA: 109.48552403242189
LVA: NO
LTU: 0.0200334375
LUX: NO VALUE
MLT: NO
NLD: NO VALUE
POL: NO VALUE
PRT: NO
ROU: NO
SVK: 0.152
SVN: NO VALUE
ESP: 13.05
SWE: NO VALUE
GBK: 36.43248618501082
</t>
      </text>
    </comment>
    <comment ref="J87" authorId="0">
      <text>
        <t xml:space="preserve">AUT: 2.01098060275227
BEL: 0.24457002849753
BGR: NO VALUE
CYP: NO VALUE
CZE: 0.01467062542313
DNM: NO
EST: NO VALUE
FIN: 0.501650257
FRK: 12.3065802954116
DEU: IE
GRC: NO VALUE
HRV: NO VALUE
HUN: NO VALUE
ISL: NO VALUE
IRL: NO
ITA: 176.02587307672061
LVA: NO
LTU: 0.106475352525
LUX: NO VALUE
MLT: 0.0815351352
NLD: NO VALUE
POL: NO VALUE
PRT: NO
ROU: NO
SVK: 0.20878652703009
SVN: NO VALUE
ESP: 6.23762975
SWE: NO VALUE
GBK: 38.03059321985642
</t>
      </text>
    </comment>
    <comment ref="K87" authorId="0">
      <text>
        <t xml:space="preserve">AUT: NO
BEL: 0.33315624107781
BGR: NO VALUE
CYP: NO VALUE
CZE: NO
DNM: NO
EST: NO VALUE
FIN: NO
FRK: NO
DEU: IE
GRC: NO VALUE
HRV: NO VALUE
HUN: NO VALUE
ISL: NO VALUE
IRL: NO
ITA: IE
LVA: NO
LTU: NO
LUX: NO VALUE
MLT: NE
NLD: NO VALUE
POL: NO VALUE
PRT: NO
ROU: NO
SVK: NO
SVN: NO VALUE
ESP: NA
SWE: NO VALUE
GBK: 0.27184340141537
</t>
      </text>
    </comment>
    <comment ref="L87" authorId="0">
      <text>
        <t xml:space="preserve">AUT: NO
BEL: 3.73434734741284
BGR: NO VALUE
CYP: NO VALUE
CZE: NO
DNM: NO
EST: NO VALUE
FIN: NO
FRK: NO
DEU: NA
GRC: NO VALUE
HRV: NO VALUE
HUN: NO VALUE
ISL: NO VALUE
IRL: NO
ITA: IE
LVA: NO
LTU: NO
LUX: NO VALUE
MLT: NO
NLD: NO
POL: NO VALUE
PRT: NO
ROU: NO
SVK: NO
SVN: NO VALUE
ESP: NA
SWE: NO VALUE
GBK: 4.3279817956727
</t>
      </text>
    </comment>
    <comment ref="C88" authorId="0">
      <text>
        <t xml:space="preserve">AUT: NO
BEL: 4.00
BGR: NO VALUE
CYP: NO VALUE
CZE: NO VALUE
DNM: NO
EST: NO
FIN: 4.116
FRK: C
DEU: C
GRC: NO VALUE
HRV: NO VALUE
HUN: 79.86118153846156
ISL: NO VALUE
IRL: NA
ITA: NO VALUE
LVA: NO
LTU: 14.98501125
LUX: NO VALUE
MLT: NO
NLD: NO VALUE
POL: NO VALUE
PRT: NO
ROU: 0.574853904
SVK: 2.718
SVN: NO VALUE
ESP: C
SWE: NO VALUE
GBK: 635.90535435875415
</t>
      </text>
    </comment>
    <comment ref="D88" authorId="0">
      <text>
        <t xml:space="preserve">AUT: 88.94926295664916
BEL: 45.04472490185065
BGR: NO VALUE
CYP: NO VALUE
CZE: NO VALUE
DNM: NO
EST: 0.26278928985969
FIN: 35.4440156135407
FRK: 1,753.24821505523
DEU: C
GRC: NO VALUE
HRV: NO VALUE
HUN: 406.03297630153861
ISL: NO VALUE
IRL: NA
ITA: NO VALUE
LVA: 0.04
LTU: 190.47220721099998
LUX: NO VALUE
MLT: NE
NLD: NO VALUE
POL: NO VALUE
PRT: NO
ROU: 1.48108352438532
SVK: 43.61364540601861
SVN: NO VALUE
ESP: C
SWE: NO VALUE
GBK: 8,790.1776047433741
</t>
      </text>
    </comment>
    <comment ref="E88"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5.08325920424635
</t>
      </text>
    </comment>
    <comment ref="I88" authorId="0">
      <text>
        <t xml:space="preserve">AUT: NO
BEL: 0.60
BGR: NO VALUE
CYP: NO VALUE
CZE: NO VALUE
DNM: NO
EST: NO
FIN: 1.07167
FRK: 86.5596627871713
DEU: IE
GRC: NO VALUE
HRV: NO VALUE
HUN: 7.98611815384616
ISL: NO VALUE
IRL: NO
ITA: NO VALUE
LVA: NO
LTU: 1.498501125
LUX: NO VALUE
MLT: NO
NLD: NO VALUE
POL: NO VALUE
PRT: NO
ROU: 0.0862280856
SVK: 0.2718
SVN: NO VALUE
ESP: 22.65
SWE: NO VALUE
GBK: 48.61907707365374
</t>
      </text>
    </comment>
    <comment ref="J88" authorId="0">
      <text>
        <t xml:space="preserve">AUT: 2.0280431954116
BEL: 0.33783543676388
BGR: NO VALUE
CYP: NO VALUE
CZE: NO VALUE
DNM: NO
EST: 0.0026278928986
FIN: 0.15803730266965
FRK: 23.9782291959757
DEU: IE
GRC: NO VALUE
HRV: NO VALUE
HUN: 18.27148393356924
ISL: NO VALUE
IRL: NO
ITA: NO VALUE
LVA: 0.0018
LTU: 7.96435636887
LUX: NO VALUE
MLT: 0.101918919
NLD: NO VALUE
POL: NO VALUE
PRT: NO
ROU: 0.02221625286578
SVK: 0.21806822703009
SVN: NO VALUE
ESP: 10.88952961
SWE: NO VALUE
GBK: 56.36169549724683
</t>
      </text>
    </comment>
    <comment ref="K88"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0.24579760623846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1.36687038767302
</t>
      </text>
    </comment>
    <comment ref="C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4,521.6684874688899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NO
FIN: NO
FRK: NO VALUE
DEU: C
GRC: NO VALUE
HRV: NO VALUE
HUN: 11.93328
ISL: NO VALUE
IRL: NA
ITA: NO VALUE
LVA: NO VALUE
LTU: NO
LUX: NO VALUE
MLT: NO VALUE
NLD: NO VALUE
POL: 187.95
PRT: 5.10196969519291
ROU: NO
SVK: NO VALUE
SVN: NO
ESP: NO
SWE: NO VALUE
GBK: NA
</t>
      </text>
    </comment>
    <comment ref="D91" authorId="0">
      <text>
        <t xml:space="preserve">AUT: NO
BEL: IE
BGR: NO VALUE
CYP: NO VALUE
CZE: NO VALUE
DNM: NO
EST: NO
FIN: NO
FRK: NO VALUE
DEU: 5,030.6160504999998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NO
EST: NO
FIN: NO
FRK: NO VALUE
DEU: IE
GRC: NO VALUE
HRV: NO VALUE
HUN: 11.93328
ISL: NO VALUE
IRL: NO
ITA: NO VALUE
LVA: NO VALUE
LTU: NO
LUX: NO VALUE
MLT: NO VALUE
NLD: NO VALUE
POL: 187.95
PRT: 5.10196969519291
ROU: NO
SVK: NO VALUE
SVN: NO
ESP: NO
SWE: NO VALUE
GBK: NO
</t>
      </text>
    </comment>
    <comment ref="J91" authorId="0">
      <text>
        <t xml:space="preserve">AUT: NO
BEL: IE
BGR: NO VALUE
CYP: NO VALUE
CZE: NO VALUE
DNM: NO
EST: NO
FIN: NO
FRK: NO VALUE
DEU: 328.84723021000002
GRC: NO VALUE
HRV: NO VALUE
HUN: NA
ISL: NO VALUE
IRL: NO
ITA: NO VALUE
LVA: NO VALUE
LTU: NO
LUX: NO VALUE
MLT: NO VALUE
NLD: NO VALUE
POL: NO
PRT: NO
ROU: NO
SVK: NO VALUE
SVN: NO
ESP: NO
SWE: NO VALUE
GBK: NO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NO
BEL: IE
BGR: NO VALUE
CYP: NO VALUE
CZE: NO VALUE
DNM: NO
EST: 888.27606707999996
FIN: NO VALUE
FRK: NO VALUE
DEU: C
GRC: NO VALUE
HRV: NO
HUN: NO
ISL: NO VALUE
IRL: NA
ITA: NO VALUE
LVA: NO VALUE
LTU: NO
LUX: NO VALUE
MLT: NO VALUE
NLD: NO VALUE
POL: NO VALUE
PRT: 33.673596208889
ROU: NO
SVK: NO VALUE
SVN: NO VALUE
ESP: NO
SWE: NO VALUE
GBK: NA
</t>
      </text>
    </comment>
    <comment ref="D92" authorId="0">
      <text>
        <t xml:space="preserve">AUT: NO
BEL: IE
BGR: NO VALUE
CYP: NO VALUE
CZE: NO VALUE
DNM: NO
EST: 11.399138
FIN: NO VALUE
FRK: NO VALUE
DEU: 306.42666789999998
GRC: NO VALUE
HRV: NO
HUN: NA
ISL: NO VALUE
IRL: NA
ITA: NO VALUE
LVA: NO VALUE
LTU: NO
LUX: NO VALUE
MLT: NO VALUE
NLD: NO VALUE
POL: NO VALUE
PRT: NO
ROU: NO
SVK: NO VALUE
SVN: NO VALUE
ESP: NO
SWE: NO VALUE
GBK: NA
</t>
      </text>
    </comment>
    <comment ref="I92" authorId="0">
      <text>
        <t xml:space="preserve">AUT: NO
BEL: IE
BGR: NO VALUE
CYP: NO VALUE
CZE: NO VALUE
DNM: NO
EST: 4.45670949
FIN: NO VALUE
FRK: NO VALUE
DEU: IE
GRC: NO VALUE
HRV: NO
HUN: NO
ISL: NO VALUE
IRL: NO
ITA: NO VALUE
LVA: NO VALUE
LTU: NO
LUX: NO VALUE
MLT: NO VALUE
NLD: NO VALUE
POL: NO VALUE
PRT: 33.673596208889
ROU: NO
SVK: NO VALUE
SVN: NO VALUE
ESP: NO
SWE: NO VALUE
GBK: NO
</t>
      </text>
    </comment>
    <comment ref="J92" authorId="0">
      <text>
        <t xml:space="preserve">AUT: NO
BEL: IE
BGR: NO VALUE
CYP: NO VALUE
CZE: NO VALUE
DNM: NO
EST: 11.399138
FIN: NO VALUE
FRK: NO VALUE
DEU: 306.42666789999998
GRC: NO VALUE
HRV: NO
HUN: NA
ISL: NO VALUE
IRL: NO
ITA: NO VALUE
LVA: NO VALUE
LTU: NO
LUX: NO VALUE
MLT: NO VALUE
NLD: NO VALUE
POL: NO VALUE
PRT: NO
ROU: NO
SVK: NO VALUE
SVN: NO VALUE
ESP: NO
SWE: NO VALUE
GBK: NO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1.32592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118.84724731
GRC: NO VALUE
HRV: NO VALUE
HUN: NA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1.32592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8.81982731
GRC: NO VALUE
HRV: NO VALUE
HUN: NA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1,325.6014425000001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80.24144443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IE
FRK: NO VALUE
DEU: C
GRC: NO VALUE
HRV: NO VALUE
HUN: 8.87346461538462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1,553.0125
GRC: NO VALUE
HRV: NO VALUE
HUN: NA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IE
FRK: NO VALUE
DEU: IE
GRC: NO VALUE
HRV: NO VALUE
HUN: 8.87346461538462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109.982125
GRC: NO VALUE
HRV: NO VALUE
HUN: NA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BEL: NO VALUE
BGR: NO VALUE
CYP: NO VALUE
CZE: NO VALUE
DNM: NO
EST: NO
FIN: NO VALUE
FRK: 3.27688
DEU: 0.60
GRC: NO VALUE
HRV: NO VALUE
HUN: NO VALUE
ISL: NO VALUE
IRL: NA
ITA: 26.00
LVA: NO
LTU: NO
LUX: NO VALUE
MLT: NO VALUE
NLD: NO VALUE
POL: NO VALUE
PRT: NO
ROU: NO
SVK: NO VALUE
SVN: NO VALUE
ESP: 83.209
SWE: NO VALUE
GBK: NA
</t>
      </text>
    </comment>
    <comment ref="D97" authorId="0">
      <text>
        <t xml:space="preserve">AUT: 63.001
BEL: NO VALUE
BGR: NO VALUE
CYP: NO VALUE
CZE: NO VALUE
DNM: NO
EST: 2.8851
FIN: NO VALUE
FRK: 56.8091690172039
DEU: 4.10
GRC: NO VALUE
HRV: NO VALUE
HUN: NO VALUE
ISL: NO VALUE
IRL: NA
ITA: 266.8347874569622
LVA: 0.04456
LTU: NO
LUX: NO VALUE
MLT: NO VALUE
NLD: NO VALUE
POL: NO VALUE
PRT: NO
ROU: NO
SVK: NO VALUE
SVN: NO VALUE
ESP: 1,249.6820686430096
SWE: NO VALUE
GBK: NA
</t>
      </text>
    </comment>
    <comment ref="E97" authorId="0">
      <text>
        <t xml:space="preserve">AUT: 0.261
BEL: NO VALUE
BGR: NO VALUE
CYP: NO VALUE
CZE: NO VALUE
DNM: NO
EST: NO
FIN: NO VALUE
FRK: 7.80368831899244
DEU: NA
GRC: NO VALUE
HRV: NO VALUE
HUN: NO VALUE
ISL: NO VALUE
IRL: NA
ITA: IE
LVA: NO
LTU: NO
LUX: NO VALUE
MLT: NO VALUE
NLD: NO VALUE
POL: NO VALUE
PRT: NO
ROU: NO
SVK: NO VALUE
SVN: NO VALUE
ESP: IE
SWE: NO VALUE
GBK: NA
</t>
      </text>
    </comment>
    <comment ref="I97" authorId="0">
      <text>
        <t xml:space="preserve">AUT: NO
BEL: NO VALUE
BGR: NO VALUE
CYP: NO VALUE
CZE: NO VALUE
DNM: NO
EST: NO
FIN: NO VALUE
FRK: 0.0163844
DEU: 0.0006
GRC: NO VALUE
HRV: NO VALUE
HUN: NO VALUE
ISL: NO VALUE
IRL: NO
ITA: NA
LVA: NO
LTU: NO
LUX: NO VALUE
MLT: NO VALUE
NLD: NO VALUE
POL: NO VALUE
PRT: NO
ROU: NO
SVK: NO VALUE
SVN: NO VALUE
ESP: 0.041599998
SWE: NO VALUE
GBK: NO
</t>
      </text>
    </comment>
    <comment ref="J97" authorId="0">
      <text>
        <t xml:space="preserve">AUT: 0.858
BEL: NO VALUE
BGR: NO VALUE
CYP: NO VALUE
CZE: NO VALUE
DNM: NO
EST: 0.057702
FIN: NO VALUE
FRK: 0.99416045780107
DEU: 0.164
GRC: NO VALUE
HRV: NO VALUE
HUN: NO VALUE
ISL: NO VALUE
IRL: NO
ITA: 13.34173937284811
LVA: 0.0008912
LTU: 0.06528836586423
LUX: NO VALUE
MLT: NO VALUE
NLD: NO VALUE
POL: NO VALUE
PRT: NO
ROU: NO
SVK: NO VALUE
SVN: NO VALUE
ESP: 8.331209999
SWE: NO VALUE
GBK: NO
</t>
      </text>
    </comment>
    <comment ref="K97" authorId="0">
      <text>
        <t xml:space="preserve">AUT: 0.00522
BEL: NO VALUE
BGR: NO VALUE
CYP: NO VALUE
CZE: NO VALUE
DNM: NO
EST: NO
FIN: NO VALUE
FRK: 0.53645257356563
DEU: NA
GRC: NO VALUE
HRV: NO VALUE
HUN: NO VALUE
ISL: NO VALUE
IRL: NO
ITA: IE
LVA: NO
LTU: NO
LUX: NO VALUE
MLT: NO VALUE
NLD: NO VALUE
POL: NO VALUE
PRT: NO
ROU: NO
SVK: NO VALUE
SVN: NO VALUE
ESP: IE
SWE: NO VALUE
GBK: NO
</t>
      </text>
    </comment>
    <comment ref="L97" authorId="0">
      <text>
        <t xml:space="preserve">AUT: 0.25578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0.159
BGR: 3.4085
CYP: NO VALUE
CZE: NO VALUE
DNM: NO
EST: NO
FIN: NA
FRK: NO VALUE
DEU: NO VALUE
GRC: NO VALUE
HRV: NO
HUN: NO
ISL: NO VALUE
IRL: NA
ITA: 52.00
LVA: NO VALUE
LTU: NO
LUX: NO VALUE
MLT: NO VALUE
NLD: NO VALUE
POL: NO VALUE
PRT: NO VALUE
ROU: NO
SVK: NO VALUE
SVN: NO VALUE
ESP: 10.066
SWE: 0.01292367987391
GBK: NO VALUE
</t>
      </text>
    </comment>
    <comment ref="D98" authorId="0">
      <text>
        <t xml:space="preserve">AUT: NO VALUE
BEL: 11.85129600120924
BGR: 6.8155
CYP: NO VALUE
CZE: NO VALUE
DNM: NO
EST: 0.645
FIN: NA
FRK: NO VALUE
DEU: NO VALUE
GRC: NO VALUE
HRV: 3.20
HUN: 27.73055498154361
ISL: NO VALUE
IRL: NA
ITA: 533.66957491392441
LVA: NO VALUE
LTU: 0.83241
LUX: NO VALUE
MLT: NO VALUE
NLD: NO VALUE
POL: NO VALUE
PRT: NO VALUE
ROU: NO
SVK: NO VALUE
SVN: NO VALUE
ESP: 115.13161869920476
SWE: 0.4605317511405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0.9804
GBK: NO VALUE
</t>
      </text>
    </comment>
    <comment ref="I98" authorId="0">
      <text>
        <t xml:space="preserve">AUT: NO VALUE
BEL: 0.0000795
BGR: NO
CYP: NO VALUE
CZE: NO VALUE
DNM: NO
EST: NO
FIN: NA
FRK: NO VALUE
DEU: NO VALUE
GRC: NO VALUE
HRV: NO
HUN: NO
ISL: NO VALUE
IRL: NO
ITA: NA
LVA: NO VALUE
LTU: NO
LUX: NO VALUE
MLT: NO VALUE
NLD: NO VALUE
POL: NO VALUE
PRT: NO VALUE
ROU: NO
SVK: NO VALUE
SVN: NO VALUE
ESP: 0.005029999
SWE: 0.00006461839936
GBK: NO VALUE
</t>
      </text>
    </comment>
    <comment ref="J98" authorId="0">
      <text>
        <t xml:space="preserve">AUT: NO VALUE
BEL: 0.29628240003023
BGR: 0.340775
CYP: NO VALUE
CZE: NO VALUE
DNM: NO
EST: 0.0129
FIN: IE
FRK: NO VALUE
DEU: NO VALUE
GRC: NO VALUE
HRV: 0.128
HUN: 1.10922219926174
ISL: NO VALUE
IRL: NO
ITA: 26.68347874569622
LVA: NO VALUE
LTU: 0.01248615
LUX: NO VALUE
MLT: NO VALUE
NLD: NO VALUE
POL: NO VALUE
PRT: NO VALUE
ROU: NO
SVK: NO VALUE
SVN: NO VALUE
ESP: 0.76754
SWE: 0.00921063502281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0.04902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0.93138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2.96515533766178
GBK: NO VALUE
</t>
      </text>
    </comment>
    <comment ref="D99" authorId="0">
      <text>
        <t xml:space="preserve">AUT: NO VALUE
BEL: NO VALUE
BGR: NO VALUE
CYP: NO VALUE
CZE: NO VALUE
DNM: NO
EST: 5.289
FIN: NA
FRK: NO VALUE
DEU: NO VALUE
GRC: NO VALUE
HRV: NO VALUE
HUN: NO
ISL: NO VALUE
IRL: NA
ITA: NO VALUE
LVA: NO VALUE
LTU: 3.88458
LUX: NO VALUE
MLT: NO VALUE
NLD: NO VALUE
POL: NO VALUE
PRT: NO VALUE
ROU: NO
SVK: 0.00261367021546
SVN: NO VALUE
ESP: NO
SWE: 9.47348309735508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5.738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0.0148257766883
GBK: NO VALUE
</t>
      </text>
    </comment>
    <comment ref="J99" authorId="0">
      <text>
        <t xml:space="preserve">AUT: NO VALUE
BEL: NO VALUE
BGR: NO VALUE
CYP: NO VALUE
CZE: NO VALUE
DNM: NO
EST: 0.10578
FIN: IE
FRK: NO VALUE
DEU: NO VALUE
GRC: NO VALUE
HRV: NO VALUE
HUN: NO
ISL: NO VALUE
IRL: NO
ITA: NO VALUE
LVA: NO VALUE
LTU: 0.0582687
LUX: NO VALUE
MLT: NO VALUE
NLD: NO VALUE
POL: NO VALUE
PRT: NO VALUE
ROU: NO
SVK: 0.00013068351077
SVN: NO VALUE
ESP: NO
SWE: 0.1894696619471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0.2869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5.4511
GBK: NO VALUE
</t>
      </text>
    </comment>
    <comment ref="C100" authorId="0">
      <text>
        <t xml:space="preserve">AUT: 0.7689
BEL: 1.532
BGR: 0.953
CYP: NE
CZE: 11.00
DNM: NO
EST: NO
FIN: NO
FRK: 78.64512
DEU: 15.66
GRC: NO
HRV: NO
HUN: 1.24346046511628
ISL: NO VALUE
IRL: 46.43595
ITA: 702.00
LVA: NO
LTU: NO
LUX: NO VALUE
MLT: NO
NLD: NO VALUE
POL: 43.081
PRT: 17.6941176470588
ROU: 1.33574
SVK: 3.115
SVN: 0.10
ESP: 439.0317
SWE: 2.031
GBK: NO
</t>
      </text>
    </comment>
    <comment ref="D100" authorId="0">
      <text>
        <t xml:space="preserve">AUT: 38.87118
BEL: 127.92336654543624
BGR: 26.2294
CYP: NE
CZE: 54.60340505847935
DNM: NO
EST: 23.6259
FIN: NO
FRK: 1,363.42005641289
DEU: 347.05357143999998
GRC: 855.97579287472752
HRV: 25.10
HUN: 34.94946308828366
ISL: NO VALUE
IRL: 605.23681389774583
ITA: 7,204.5392613379818
LVA: 0.758
LTU: 32.50643451957296
LUX: NO VALUE
MLT: 0.618
NLD: NO VALUE
POL: 244.68792011688436
PRT: 208.941176470588
ROU: 26.90028778000001
SVK: 55.72566931944224
SVN: 9.00
ESP: 2,529.3111712272148
SWE: 38.4072403224627
GBK: 3,669.4450097602175
</t>
      </text>
    </comment>
    <comment ref="E100" authorId="0">
      <text>
        <t xml:space="preserve">AUT: NO
BEL: 1.2053753604382
BGR: NO
CYP: NE
CZE: 0.05647152
DNM: NO
EST: NO
FIN: NO
FRK: 187.288519655819
DEU: NA
GRC: NO
HRV: NO
HUN: NO
ISL: NO VALUE
IRL: 39.47055750000002
ITA: IE
LVA: NO
LTU: NO
LUX: NO VALUE
MLT: NO
NLD: NO VALUE
POL: NO
PRT: NO
ROU: NO
SVK: NO
SVN: NO
ESP: IE
SWE: 1.4763
GBK: NO
</t>
      </text>
    </comment>
    <comment ref="I100" authorId="0">
      <text>
        <t xml:space="preserve">AUT: 0.00038445
BEL: 0.000766
BGR: NO
CYP: NO
CZE: 0.22
DNM: NO
EST: NO
FIN: NO
FRK: 0.3932256
DEU: 0.01566
GRC: NO
HRV: NO
HUN: NO
ISL: NO VALUE
IRL: NO
ITA: NA
LVA: NO
LTU: NO
LUX: NO VALUE
MLT: NO
NLD: NO VALUE
POL: 0.43081
PRT: NO
ROU: NO
SVK: 0.03115
SVN: 0.0002
ESP: 0.219519999
SWE: NO
GBK: NO
</t>
      </text>
    </comment>
    <comment ref="J100" authorId="0">
      <text>
        <t xml:space="preserve">AUT: NO
BEL: 3.19808416363591
BGR: 1.31147
CYP: 1.227897452
CZE: 0.89435520527509
DNM: NO
EST: 0.472518
FIN: NO
FRK: 23.8598509872256
DEU: 4.23
GRC: 42.79878964373638
HRV: 1.004
HUN: 1.39797852353135
ISL: NO VALUE
IRL: 6.5121956706843
ITA: 360.22696306689909
LVA: 0.01516
LTU: 0.48759651779359
LUX: NO VALUE
MLT: 0.618
NLD: NO VALUE
POL: 12.23439600584422
PRT: 8.35764705882353
ROU: 1.345014389
SVK: 2.78628346597211
SVN: 0.225
ESP: 16.862070002
SWE: 0.03840724032246
GBK: 89.0087144799225
</t>
      </text>
    </comment>
    <comment ref="K100" authorId="0">
      <text>
        <t xml:space="preserve">AUT: NO
BEL: 0.20
BGR: NO
CYP: NE
CZE: 0.008470728
DNM: NO
EST: NO
FIN: NO
FRK: 12.874861765575
DEU: NA
GRC: NO
HRV: NO
HUN: NO
ISL: NO VALUE
IRL: 3.552350175
ITA: IE
LVA: NO
LTU: NO
LUX: NO VALUE
MLT: NO
NLD: NO VALUE
POL: NO
PRT: NO
ROU: NO
SVK: NO
SVN: NO
ESP: IE
SWE: 0.073815
GBK: NO
</t>
      </text>
    </comment>
    <comment ref="L100" authorId="0">
      <text>
        <t xml:space="preserve">AUT: NO
BEL: 1.0053753604382
BGR: NO
CYP: NE
CZE: NO
DNM: NO
EST: NO
FIN: NO
FRK: NO
DEU: NA
GRC: NO
HRV: NO
HUN: NO
ISL: NO VALUE
IRL: NO
ITA: IE
LVA: NO
LTU: NO
LUX: NO VALUE
MLT: NO
NLD: NO
POL: NO
PRT: NO
ROU: NO
SVK: NO
SVN: NO
ESP: NA
SWE: 1.402485
GBK: NO
</t>
      </text>
    </comment>
    <comment ref="C101" authorId="0">
      <text>
        <t xml:space="preserve">AUT: NO VALUE
BEL: NO VALUE
BGR: NO VALUE
CYP: NO VALUE
CZE: 6.25
DNM: NO
EST: NO VALUE
FIN: NO VALUE
FRK: NO VALUE
DEU: 5.25313
GRC: NO VALUE
HRV: NO
HUN: NO VALUE
ISL: NO VALUE
IRL: NA
ITA: NO VALUE
LVA: NO VALUE
LTU: NO
LUX: NO VALUE
MLT: NO VALUE
NLD: NO VALUE
POL: 5.40
PRT: 0.03091694352159
ROU: NO
SVK: 0.20
SVN: NO VALUE
ESP: NA
SWE: NO VALUE
GBK: NO VALUE
</t>
      </text>
    </comment>
    <comment ref="D101" authorId="0">
      <text>
        <t xml:space="preserve">AUT: NO VALUE
BEL: NO VALUE
BGR: NO VALUE
CYP: NO VALUE
CZE: 74.67823143732431
DNM: NO
EST: NO VALUE
FIN: NO VALUE
FRK: NO VALUE
DEU: 63.82003
GRC: NO VALUE
HRV: 1.50
HUN: NO VALUE
ISL: NO VALUE
IRL: NA
ITA: NO VALUE
LVA: NO VALUE
LTU: 2.563
LUX: NO VALUE
MLT: NO VALUE
NLD: NO VALUE
POL: 40.96854101201555
PRT: 0.3650830564784
ROU: NO
SVK: 19.69348114896896
SVN: NO VALUE
ESP: 0.48041264155418
SWE: NO VALUE
GBK: NO VALUE
</t>
      </text>
    </comment>
    <comment ref="E101" authorId="0">
      <text>
        <t xml:space="preserve">AUT: NO VALUE
BEL: NO VALUE
BGR: NO VALUE
CYP: NO VALUE
CZE: 0.23976582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0.125
DNM: NO
EST: NO VALUE
FIN: NO VALUE
FRK: NO VALUE
DEU: 0.66775313
GRC: NO VALUE
HRV: NO
HUN: NO VALUE
ISL: NO VALUE
IRL: NO
ITA: NO VALUE
LVA: NO VALUE
LTU: NO
LUX: NO VALUE
MLT: NO VALUE
NLD: NO VALUE
POL: 0.054
PRT: NO
ROU: NO
SVK: 0.002
SVN: NO VALUE
ESP: NA
SWE: NO VALUE
GBK: NO VALUE
</t>
      </text>
    </comment>
    <comment ref="J101" authorId="0">
      <text>
        <t xml:space="preserve">AUT: NO VALUE
BEL: NO VALUE
BGR: NO VALUE
CYP: NO VALUE
CZE: 1.39904553953723
DNM: NO
EST: NO VALUE
FIN: NO VALUE
FRK: NO VALUE
DEU: 2.5528012
GRC: NO VALUE
HRV: 0.06
HUN: NO VALUE
ISL: NO VALUE
IRL: NO
ITA: NO VALUE
LVA: NO VALUE
LTU: 0.038445
LUX: NO VALUE
MLT: NO VALUE
NLD: NO VALUE
POL: 2.04842705060078
PRT: 0.01460332225914
ROU: NO
SVK: 0.98467405744845
SVN: NO VALUE
ESP: 0.003200002
SWE: NO VALUE
GBK: NO VALUE
</t>
      </text>
    </comment>
    <comment ref="K101" authorId="0">
      <text>
        <t xml:space="preserve">AUT: NO VALUE
BEL: NO VALUE
BGR: NO VALUE
CYP: NO VALUE
CZE: 0.035964873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0.07290195223193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0.0103060524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0.00148779494351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0.00154590786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33.0361616436055
PRT: NO VALUE
ROU: NO
SVK: NO VALUE
SVN: NO VALUE
ESP: 0.92172884480283
SWE: NO VALUE
GBK: NO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1.65180808218028
PRT: NO VALUE
ROU: NO
SVK: NO VALUE
SVN: NO VALUE
ESP: 0.00614
SWE: NO VALUE
GBK: NO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NO
BEL: NO
BGR: 8.06373892
CYP: NE
CZE: 7.27
DNM: 6.772
EST: 1.20
FIN: NO
FRK: C
DEU: C
GRC: NO
HRV: NO
HUN: NE
ISL: NO
IRL: 477.00
ITA: 289.91000000000003
LVA: NO
LTU: NO
LUX: NO
MLT: NO
NLD: NO VALUE
POL: NO
PRT: NO
ROU: 21.15818891106
SVK: NO
SVN: NO
ESP: C
SWE: NO
GBK: NA
</t>
      </text>
    </comment>
    <comment ref="D106" authorId="0">
      <text>
        <t xml:space="preserve">AUT: 17.0376666789
BEL: 33.42407567010309
BGR: 3.3410154
CYP: NE
CZE: 3.635
DNM: 6.772
EST: 2.364313473
FIN: IE
FRK: 202.62781854433
DEU: 557.83423467
GRC: 0.03286401048741
HRV: 6.40
HUN: 21.5914466116
ISL: 0.6258382
IRL: 24.36760421052632
ITA: 287.46978465000001
LVA: 3.22536207
LTU: 5.8329746162
LUX: 0.5689395
MLT: 1.824002655
NLD: NO VALUE
POL: 87.38105153025971
PRT: 4.69693987482269
ROU: 10.57909445553
SVK: 6.18
SVN: 3.38696571
ESP: C
SWE: 6.50813915309
GBK: NA
</t>
      </text>
    </comment>
    <comment ref="I106" authorId="0">
      <text>
        <t xml:space="preserve">AUT: NO
BEL: NO
BGR: 4.03186946
CYP: NO
CZE: NO
DNM: NO
EST: 0.024
FIN: NO
FRK: 75.8333306480779
DEU: IE
GRC: NO
HRV: NO
HUN: NO
ISL: NO
IRL: 4.175
ITA: 5.653245
LVA: NO
LTU: NO
LUX: NO
MLT: NO
NLD: NO VALUE
POL: NO
PRT: NO
ROU: 10.57909445553
SVK: NO
SVN: NO
ESP: 4.054553709
SWE: NO
GBK: IE
</t>
      </text>
    </comment>
    <comment ref="J106" authorId="0">
      <text>
        <t xml:space="preserve">AUT: 17.0376666789
BEL: 33.42407567010309
BGR: 3.3410154
CYP: 2.6457
CZE: 8.41
DNM: 6.772
EST: 2.364313473
FIN: IE
FRK: 201.661888192793
DEU: 206.95843467
GRC: 0.03286401048741
HRV: 6.40
HUN: 21.5914466116
ISL: 0.6258382
IRL: 24.34717894736843
ITA: 143.734892325
LVA: 2.463051035
LTU: 5.078323815
LUX: 0.56236725
MLT: 1.824002655
NLD: NO VALUE
POL: 87.38105153025971
PRT: 4.69693987482269
ROU: 9.779649213765
SVK: 6.18
SVN: 3.38696571
ESP: 164.17853739399999
SWE: 4.11465743029
GBK: 596.5367741845921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0.0000436
BEL: 0.17289835051546
BGR: NO VALUE
CYP: NO VALUE
CZE: NO VALUE
DNM: NO
EST: NO
FIN: NO VALUE
FRK: 21.4090355172518
DEU: 11.6398701
GRC: NO VALUE
HRV: NO VALUE
HUN: NO
ISL: NO VALUE
IRL: 2.70751157894737
ITA: NO VALUE
LVA: NO VALUE
LTU: NO
LUX: NO VALUE
MLT: NO VALUE
NLD: NO VALUE
POL: NO VALUE
PRT: 0.01315359031419
ROU: NO
SVK: 0.019
SVN: NO VALUE
ESP: NA
SWE: 0.034064817
GBK: NA
</t>
      </text>
    </comment>
    <comment ref="I107" authorId="0">
      <text>
        <t xml:space="preserve">AUT: NO
BEL: NO
BGR: NO VALUE
CYP: NO VALUE
CZE: NO VALUE
DNM: NO
EST: NO
FIN: NO VALUE
FRK: 9.90560456989247
DEU: NO
GRC: NO VALUE
HRV: NO VALUE
HUN: NO
ISL: NO VALUE
IRL: NO
ITA: NO VALUE
LVA: NO VALUE
LTU: NO
LUX: NO VALUE
MLT: NO VALUE
NLD: NO VALUE
POL: NO VALUE
PRT: NO
ROU: NO
SVK: NO
SVN: NO VALUE
ESP: NA
SWE: NO
GBK: IE
</t>
      </text>
    </comment>
    <comment ref="J107" authorId="0">
      <text>
        <t xml:space="preserve">AUT: 0.0000436
BEL: 0.17289835051546
BGR: NO VALUE
CYP: NO VALUE
CZE: NO VALUE
DNM: NO
EST: NO
FIN: NO VALUE
FRK: 21.6851878157063
DEU: 11.6398701
GRC: NO VALUE
HRV: NO VALUE
HUN: NO
ISL: NO VALUE
IRL: 2.70524210526316
ITA: NO VALUE
LVA: NO VALUE
LTU: NO
LUX: NO VALUE
MLT: NO VALUE
NLD: NO VALUE
POL: NO VALUE
PRT: 0.01315359031419
ROU: NO
SVK: 0.019
SVN: NO VALUE
ESP: NA
SWE: 0.0170324085
GBK: 24.855698924358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0.25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0.25
PRT: NO VALUE
ROU: NO
SVK: NO
SVN: NO VALUE
ESP: NO
SWE: NO VALUE
GBK: 14.50924769935937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2.60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1.30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2.35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0.80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0.40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0.89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428,570.337378464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292,691.561967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185,961.65940532601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2.48053586176923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4.31202028776923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18.6723367758334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3.334631156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11.87452608119287
BEL: 3.710625
BGR: 4.59287068828416
CYP: NE
CZE: 1.00
DNM: 2.54
EST: 0.834
FIN: 2.223
FRK: 391.10
DEU: 801.56200000000001
GRC: NA
HRV: NO
HUN: 17.1738
ISL: NA
IRL: NA
ITA: 145.94999999999999
LVA: 2.21974
LTU: NO
LUX: 0.06043227502206
MLT: NO
NLD: NA
POL: 7.82
PRT: 9.16452223677386
ROU: 7.52164
SVK: 2.74
SVN: 1.871
ESP: 51.72994736842105
SWE: 65.1991112845803
GBK: NA
</t>
      </text>
    </comment>
    <comment ref="D137" authorId="0">
      <text>
        <t xml:space="preserve">AUT: 240.51936805353225
BEL: 88.392375
BGR: 32.331294
CYP: NE
CZE: 122.16474726718528
DNM: 91.860287612
EST: 16.380056
FIN: 86.28936000000002
FRK: 1,066.37812295928
DEU: 2,289.877
GRC: NA
HRV: 57.5294
HUN: 91.66970983541548
ISL: 27.46
IRL: NA
ITA: 1,401.1877447193995
LVA: 25.961662
LTU: 7.810698
LUX: 10.90020199266477
MLT: 3.355174
NLD: NA
POL: 71.69663678975701
PRT: 147.839842162434
ROU: 102.39935699999999
SVK: 91.1983
SVN: 24.84986315789474
ESP: 1,685.3812029999999
SWE: 225.04265206381399
GBK: 1,214.2859260829
</t>
      </text>
    </comment>
    <comment ref="E137" authorId="0">
      <text>
        <t xml:space="preserve">AUT: 0.193
BEL: NO
BGR: NA
CYP: NE
CZE: 1.22164747267185
DNM: NO
EST: NO
FIN: 0.167
FRK: 1.43
DEU: 10.452
GRC: NA
HRV: NO
HUN: NO
ISL: NE
IRL: NA
ITA: 1.827
LVA: NO
LTU: NO
LUX: NO
MLT: NE
NLD: NA
POL: NO
PRT: NO
ROU: 0.24309
SVK: 0.46
SVN: 0.413
ESP: 3.547055714
SWE: 4.29779
GBK: NA
</t>
      </text>
    </comment>
    <comment ref="I137" authorId="0">
      <text>
        <t xml:space="preserve">AUT: 0.11874526081193
BEL: 0.01958625
BGR: 0.32098801228415
CYP: NO
CZE: 0.08476005874925
DNM: 0.127
EST: 0.000834
FIN: 0.0055575
FRK: 3.20
DEU: 11.064
GRC: NA
HRV: NO
HUN: 1.459773
ISL: NA
IRL: NO
ITA: 1.94999999999997
LVA: 0.03500108
LTU: NO
LUX: 0.00000620218962
MLT: NO
NLD: NA
POL: 0.4692
PRT: 0.71025047334997
ROU: 0.527691176
SVK: 0.0274
SVN: 0.0028065
ESP: 0.735982002
SWE: 0.098
GBK: NA
</t>
      </text>
    </comment>
    <comment ref="J137" authorId="0">
      <text>
        <t xml:space="preserve">AUT: 1.30776353637473
BEL: 0.52487425
BGR: 0.574598676
CYP: 0.006598168
CZE: 3.20860611006252
DNM: 0.44948385734
EST: 0.084453156
FIN: 0.4314468
FRK: 10.1118575664941
DEU: 6.309
GRC: 0.22592857142857
HRV: 0.265439
HUN: 2.3834124557208
ISL: 0.1404337
IRL: 0.816
ITA: 9.99421128375439
LVA: 0.337944452
LTU: 0.0104
LUX: 0.04608615049203
MLT: 0.117402954
NLD: IE
POL: 1.43393273579514
PRT: 0.64683337698262
ROU: 1.969069243
SVK: 0.943
SVN: 0.74951874216
ESP: 8.491599006
SWE: 1.12521326031907
GBK: 12.355838
</t>
      </text>
    </comment>
    <comment ref="K137" authorId="0">
      <text>
        <t xml:space="preserve">AUT: 0.00386
BEL: NO
BGR: NO
CYP: NE
CZE: 0.06167873854794
DNM: NO
EST: NO
FIN: 0.002505
FRK: 0.01859
DEU: 0.341735
GRC: NA
HRV: NO
HUN: NO
ISL: NE
IRL: NO
ITA: 0.05481
LVA: NO
LTU: NO
LUX: NO
MLT: NO
NLD: NA
POL: NO
PRT: NO
ROU: 0.0121545
SVK: 0.00782
SVN: 0.000413
ESP: 0.066853005
SWE: 0.0859558
GBK: NA
</t>
      </text>
    </comment>
    <comment ref="L137" authorId="0">
      <text>
        <t xml:space="preserve">AUT: 0.18914
BEL: NO
BGR: NO
CYP: NO
CZE: 0.46
DNM: NO
EST: NO
FIN: 0.164495
FRK: NO
DEU: NA
GRC: NA
HRV: NO
HUN: NO
ISL: NE
IRL: NO
ITA: 1.77219
LVA: NO
LTU: NO
LUX: NO
MLT: NO
NLD: NA
POL: NO
PRT: NO
ROU: NO
SVK: 0.45218
SVN: 0.41
ESP: 3.480202709
SWE: 4.2118342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0.0272
FIN: NO VALUE
FRK: 54.0573837022119
DEU: 73.73320200000001
GRC: NO VALUE
HRV: NO VALUE
HUN: NO
ISL: NO VALUE
IRL: NO VALUE
ITA: 43.20684210526316
LVA: NO VALUE
LTU: 0.006907
LUX: NO VALUE
MLT: NO VALUE
NLD: NO VALUE
POL: NO VALUE
PRT: NO VALUE
ROU: NO
SVK: NO VALUE
SVN: NO VALUE
ESP: 0.0424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0.04400617
DNM: NO VALUE
EST: 0.00282
FIN: NO VALUE
FRK: 3.20617814363129
DEU: 4.1372
GRC: NO VALUE
HRV: NO VALUE
HUN: NO
ISL: NO VALUE
IRL: NO VALUE
ITA: 4.58978086030993
LVA: NO VALUE
LTU: 0.006907
LUX: NO VALUE
MLT: NO VALUE
NLD: NO VALUE
POL: NO VALUE
PRT: NO VALUE
ROU: NO
SVK: NO VALUE
SVN: NO VALUE
ESP: 0.0848
SWE: NO VALUE
GBK: 0.21317772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NO
BGR: NO VALUE
CYP: NO VALUE
CZE: NO
DNM: NO
EST: NO VALUE
FIN: NO VALUE
FRK: NO VALUE
DEU: 0.01
GRC: NO VALUE
HRV: NO VALUE
HUN: IE
ISL: NO VALUE
IRL: NA
ITA: NO VALUE
LVA: NO VALUE
LTU: NO VALUE
LUX: NO
MLT: NO VALUE
NLD: NO VALUE
POL: NO VALUE
PRT: NO VALUE
ROU: NO
SVK: IE
SVN: NO
ESP: NO VALUE
SWE: NO
GBK: NO VALUE
</t>
      </text>
    </comment>
    <comment ref="D144" authorId="0">
      <text>
        <t xml:space="preserve">AUT: 175.62691599999997
BEL: 54.4529669590381
BGR: NO VALUE
CYP: NO VALUE
CZE: 14.2846202342226
DNM: 27.44177825
EST: NO VALUE
FIN: NO VALUE
FRK: NO VALUE
DEU: 1,377.26955206
GRC: NO VALUE
HRV: NO VALUE
HUN: IE
ISL: NO VALUE
IRL: 1.07379136353358
ITA: NO VALUE
LVA: NO VALUE
LTU: NO VALUE
LUX: 6.16764960057429
MLT: NO VALUE
NLD: NO VALUE
POL: NO VALUE
PRT: NO VALUE
ROU: NO
SVK: IE
SVN: NO
ESP: NO VALUE
SWE: 4.46077064803595
GBK: NO VALUE
</t>
      </text>
    </comment>
    <comment ref="E144" authorId="0">
      <text>
        <t xml:space="preserve">AUT: 8.1576
BEL: 3.93
BGR: NO VALUE
CYP: NO VALUE
CZE: NO
DNM: 4.624
EST: NO VALUE
FIN: NO VALUE
FRK: NO VALUE
DEU: 90.4829216
GRC: NO VALUE
HRV: NO VALUE
HUN: IE
ISL: NO VALUE
IRL: NA
ITA: NO VALUE
LVA: NO VALUE
LTU: NO VALUE
LUX: 0.24227409600638
MLT: NO VALUE
NLD: NO VALUE
POL: NO VALUE
PRT: NO VALUE
ROU: NO
SVK: IE
SVN: NO
ESP: NO VALUE
SWE: NO
GBK: NO VALUE
</t>
      </text>
    </comment>
    <comment ref="I144" authorId="0">
      <text>
        <t xml:space="preserve">AUT: NO
BEL: NO
BGR: NO VALUE
CYP: NO VALUE
CZE: NO
DNM: NO
EST: NO VALUE
FIN: NO VALUE
FRK: NO VALUE
DEU: 0.00333333
GRC: NO VALUE
HRV: NO VALUE
HUN: IE
ISL: NO VALUE
IRL: NO
ITA: NO VALUE
LVA: NO VALUE
LTU: NO VALUE
LUX: NO
MLT: NO VALUE
NLD: NO VALUE
POL: NO VALUE
PRT: NO VALUE
ROU: NO
SVK: IE
SVN: NO
ESP: NO VALUE
SWE: NO
GBK: NO VALUE
</t>
      </text>
    </comment>
    <comment ref="J144" authorId="0">
      <text>
        <t xml:space="preserve">AUT: 2.0360166
BEL: 0.50102779180418
BGR: NO VALUE
CYP: NO VALUE
CZE: 0.14428909327498
DNM: 0.2740920625
EST: NO VALUE
FIN: NO VALUE
FRK: NO VALUE
DEU: 13.77269552
GRC: NO VALUE
HRV: NO VALUE
HUN: IE
ISL: NO VALUE
IRL: 0.01084637740943
ITA: NO VALUE
LVA: NO VALUE
LTU: NO VALUE
LUX: 0.06474670400587
MLT: NO VALUE
NLD: NO VALUE
POL: NO VALUE
PRT: NO VALUE
ROU: NO
SVK: IE
SVN: NO
ESP: NO VALUE
SWE: 0.04460770648035
GBK: NO VALUE
</t>
      </text>
    </comment>
    <comment ref="K144" authorId="0">
      <text>
        <t xml:space="preserve">AUT: 8.1576
BEL: 3.93
BGR: NO VALUE
CYP: NO VALUE
CZE: NO
DNM: 4.624
EST: NO VALUE
FIN: NO VALUE
FRK: NO VALUE
DEU: 90.4829216
GRC: NO VALUE
HRV: NO VALUE
HUN: IE
ISL: NO VALUE
IRL: 0.06741118448126
ITA: NO VALUE
LVA: NO VALUE
LTU: NO VALUE
LUX: 0.24227409600638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NO
BGR: NO VALUE
CYP: NO VALUE
CZE: NO VALUE
DNM: NO
EST: NO
FIN: NO VALUE
FRK: NO
DEU: 0.156
GRC: NO VALUE
HRV: NO VALUE
HUN: NO
ISL: NO VALUE
IRL: NA
ITA: NO VALUE
LVA: NO VALUE
LTU: NO VALUE
LUX: NO VALUE
MLT: NO VALUE
NLD: NO VALUE
POL: NO VALUE
PRT: NO VALUE
ROU: NO
SVK: NO VALUE
SVN: NO VALUE
ESP: NO VALUE
SWE: NO
GBK: NO VALUE
</t>
      </text>
    </comment>
    <comment ref="E147" authorId="0">
      <text>
        <t xml:space="preserve">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NO
BGR: NO VALUE
CYP: NO VALUE
CZE: NO VALUE
DNM: NO
EST: NO
FIN: NO VALUE
FRK: NO
DEU: 0.104
GRC: NO VALUE
HRV: NO VALUE
HUN: NO
ISL: NO VALUE
IRL: 0.01715447156567
ITA: NO VALUE
LVA: NO VALUE
LTU: NO VALUE
LUX: NO VALUE
MLT: NO VALUE
NLD: NO VALUE
POL: NO VALUE
PRT: NO VALUE
ROU: NO
SVK: NO VALUE
SVN: NO VALUE
ESP: NO VALUE
SWE: NO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9.65660270819737
BEL: 12.38298864170373
BGR: NO
CYP: 0.2905
CZE: NE
DNM: 16.3788345781266
EST: 2.243643
FIN: 2.07204
FRK: 60.1341760262262
DEU: 122.58891796519742
GRC: NA
HRV: 2.301231322
HUN: 17.66780943391641
ISL: 1.64322491757871
IRL: 30.65449716874871
ITA: 52.44083236098983
LVA: 3.8577558045281
LTU: 12.13802
LUX: 0.9778594070819
MLT: NO
NLD: 0.28782794571429
POL: NA
PRT: 2.84577064639614
ROU: NE
SVK: 5.53090862911365
SVN: 2.230520084407
ESP: 55.5690004573457
SWE: 11.4395252628699
GBK: 25.055443825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10.65029641742756
BEL: 1.1895952332
BGR: NO
CYP: 0.0265
CZE: NA,NE
DNM: 1.82767
EST: NE,NO
FIN: 3.885153381528
FRK: 140.577388086373
DEU: 10.3225363236389
GRC: NA
HRV: 0.65441528
HUN: 3.61332096
ISL: 0.00000006910978
IRL: 3.850908
ITA: 24.02657954690017
LVA: 0.98599
LTU: 2.00349
LUX: 0.1126968682
MLT: NO,NA,NE
NLD: NO
POL: NA
PRT: 3.98729549744863
ROU: NE
SVK: 1.92384292132077
SVN: 0.02533010890028
ESP: 82.031543157068
SWE: 10.0539109082077
GBK: 8.103613395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0.00654056069345
BEL: NO
BGR: 0.84292688015904
CYP: 0.0043
CZE: NO
DNM: 0.1043049195
EST: NO
FIN: 0.08118068512138
FRK: 3.57780552620107
DEU: NO
GRC: 1.33708904360539
HRV: NO
HUN: NO
ISL: NO
IRL: NO
ITA: 0.46542876005291
LVA: NO
LTU: NO
LUX: NO
MLT: NO,NA
NLD: NO
POL: NA
PRT: 0.91394925307341
ROU: 40.9353875946877
SVK: NE
SVN: NO
ESP: 0.386282159822
SWE: NO
GBK: NO
</t>
      </text>
    </comment>
    <comment ref="F10" authorId="0">
      <text>
        <t xml:space="preserve">AUT: 0.36793165801025
BEL: NO
BGR: 21.30807795217064
CYP: 0.1233
CZE: NO
DNM: 3.0248426655
EST: NO
FIN: 2.98744921246663
FRK: 61.3330788124543
DEU: NO
GRC: 30.16883891795445
HRV: NO
HUN: NO
ISL: NO
IRL: NO
ITA: 12.31175097289164
LVA: NO
LTU: NO
LUX: NO
MLT: NO,NA
NLD: NO
POL: NA
PRT: 29.5687814580746
ROU: 1,069.78
SVK: NE
SVN: NO
ESP: 11.202182634838
SWE: NO
GBK: NO
</t>
      </text>
    </comment>
    <comment ref="G10" authorId="0">
      <text>
        <t xml:space="preserve">AUT: 0.05534651640323
BEL: NO
BGR: NO
CYP: 0.0009
CZE: NO
DNM: 0.0226749825
EST: NO
FIN: 0.16066737558696
FRK: 1.63718647380957
DEU: NO
GRC: NE,NO
HRV: NO
HUN: NO
ISL: NO
IRL: NO
ITA: 0.60671229842828
LVA: NO
LTU: NO
LUX: NO
MLT: NO,NA
NLD: NO
POL: NA
PRT: 2.51369986923778
ROU: NE
SVK: NE
SVN: NO
ESP: 0.08397438257
SWE: NO
GBK: NO
</t>
      </text>
    </comment>
    <comment ref="B12"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B13"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C14"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D14"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E14" authorId="0">
      <text>
        <t xml:space="preserve">AUT: 0.5775299321486
BEL: 0.70273534152812
BGR: NO VALUE
CYP: NO
CZE: NO
DNM: 0.21320669131302
EST: NO
FIN: NO
FRK: NO
DEU: 1.7474312231349
GRC: NO VALUE
HRV: NO
HUN: NO
ISL: NO
IRL: 0.80154748532186
ITA: NO
LVA: NO
LTU: NO
LUX: NO
MLT: NA
NLD: 32.8517234289756
POL: NO
PRT: NO
ROU: NO
SVK: NO
SVN: NO
ESP: 4.22081352961034
SWE: 0.49875766608046
GBK: 1.685067594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12.3449511760029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357.44
BEL: 107.9507141862716
BGR: 1,365.5609999999999
CYP: 313.458
CZE: 220.52099999999999
DNM: 221.0175
EST: 82.672
FIN: 135.54599999999999
FRK: 7,041.848
DEU: 1,877.16
GRC: 8,611.0259999999998
HRV: 620.00
HUN: 1,204.875
ISL: 725.383
IRL: 4,918.48100000000001
ITA: 7,181.8280000000004
LVA: 84.80
LTU: 108.50877983158256
LUX: 7.227
MLT: 9.935
NLD: 1,033.566
POL: 223.10
PRT: 2,112.13910955677
ROU: 9,135.6779999999999
SVK: 399.90799999999998
SVN: 78.973
ESP: 16,118.587
SWE: 576.76900000000001
GBK: 33,551.686446845306
</t>
      </text>
    </comment>
    <comment ref="F20" authorId="0">
      <text>
        <t xml:space="preserve">AUT: 2.85952
BEL: 0.86360571349017
BGR: 9.90985766230007
CYP: 2.508
CZE: 1.764168
DNM: 1.4838953318253
EST: 0.661376
FIN: 1.13777406183258
FRK: 91.3507144476707
DEU: 11.9447336057004
GRC: 81.63921279353526
HRV: 4.8112
HUN: 9.639
ISL: 5.84158417515854
IRL: 27.85400711485775
ITA: 50.40752663386416
LVA: 0.6784
LTU: 1.10607211599697
LUX: 0.05957240666313
MLT: 0.07059122756376
NLD: 8.268528
POL: 1.7848
PRT: 19.4345145725372
ROU: 168.46833113832881
SVK: 3.74990629712656
SVN: 0.631784
ESP: 126.434538875
SWE: 4.614152
GBK: 151.74078040000001
</t>
      </text>
    </comment>
    <comment ref="B22" authorId="0">
      <text>
        <t xml:space="preserve">AUT: 2,895.8409999999999
BEL: 6,728.8930576912944
BGR: 558.68100000000004
CYP: 357.895
CZE: 1,586.627
DNM: 12,075.75
EST: 358.70
FIN: 1,258.20
FRK: 13,343.989
DEU: 23,391.18
GRC: 761.07399999999996
HRV: 1,110.64999999999995
HUN: 2,943.90
ISL: 30.581
IRL: 1,510.80000000000001
ITA: 8,561.6830000000009
LVA: 367.50
LTU: 781.05650000000003
LUX: 76.583
MLT: 49.451
NLD: 12,212.303
POL: 11,162.472
PRT: 2,009.00
ROU: 5,180.1729999999998
SVK: 637.16700000000003
SVN: 288.34999999999997
ESP: 25,112.1380000000012
SWE: 1,398.875
GBK: 4,878.9710040800001
</t>
      </text>
    </comment>
    <comment ref="F22" authorId="0">
      <text>
        <t xml:space="preserve">AUT: 4.3437615
BEL: 10.09333958653694
BGR: 0.8380215
CYP: 0.5368
CZE: 2.3799405
DNM: 13.5163799348416
EST: 0.36820562095731
FIN: 1.31063187648049
FRK: 9.72731237554668
DEU: 26.37894337193733
GRC: 1.141611
HRV: 1.621549
HUN: 4.41585
ISL: 0.0458715
IRL: 1.99834792424241
ITA: 12.8425245
LVA: 0.55125
LTU: 1.03987567208168
LUX: 0.1148745
MLT: 0.0741765
NLD: 18.3184545
POL: 16.743708
PRT: 2.34211900252985
ROU: 7.84046902303684
SVK: 0.9557505
SVN: 0.432525
ESP: 21.00401503847875
SWE: 2.0983125
GBK: 7.318456506
</t>
      </text>
    </comment>
  </commentList>
</comments>
</file>

<file path=xl/comments27.xml><?xml version="1.0" encoding="utf-8"?>
<comments xmlns="http://schemas.openxmlformats.org/spreadsheetml/2006/main">
  <authors>
    <author/>
  </authors>
  <commentList>
    <comment ref="B20" authorId="0">
      <text>
        <t xml:space="preserve">AUT: 357.44
BEL: 107.9507141862716
BGR: 1,365.5609999999999
CYP: 313.458
CZE: 220.52099999999999
DNM: 221.0175
EST: 82.672
FIN: 135.54599999999999
FRK: 7,041.848
DEU: 1,877.16
GRC: 8,611.0259999999998
HRV: 620.00
HUN: 1,204.875
ISL: 725.383
IRL: 4,918.48100000000001
ITA: 7,181.8280000000004
LVA: 84.80
LTU: 108.50877983158256
LUX: 7.227
MLT: 9.935
NLD: 1,033.566
POL: 223.10
PRT: 2,112.13910955677
ROU: 9,135.6779999999999
SVK: 399.90799999999998
SVN: 78.973
ESP: 16,118.587
SWE: 576.76900000000001
GBK: 33,551.686446845306
</t>
      </text>
    </comment>
    <comment ref="J20" authorId="0">
      <text>
        <t xml:space="preserve">AUT: 0.109614587808
BEL: 0.02051063569539
BGR: 0.2886514000671
CYP: 0.0878
CZE: 0.04189899
DNM: 0.04325624686973
EST: 0.01570768
FIN: 0.03343243648779
FRK: 2.09978676160009
DEU: 0.5191155705096
GRC: 8.85904375128401
HRV: 0.13505185712
HUN: 0.36250389044802
ISL: 0.45720591951894
IRL: 2.43673870839054
ITA: 1.51351733189938
LVA: 0.016112
LTU: 0.04447816629046
LUX: 0.00115224435533
MLT: 0.0027818
NLD: 0.19637754
POL: 0.042389
PRT: 0.70439197734966
ROU: 5.04511471152383
SVK: 0.10947969145393
SVN: 0.019302264768
ESP: 4.381411098
SWE: 0.10958611
GBK: 4.063390927
</t>
      </text>
    </comment>
    <comment ref="B22" authorId="0">
      <text>
        <t xml:space="preserve">AUT: 2,895.8409999999999
BEL: 6,728.8930576912944
BGR: 558.68100000000004
CYP: 357.895
CZE: 1,586.627
DNM: 12,075.75
EST: 358.70
FIN: 1,258.20
FRK: 13,343.989
DEU: 23,391.18
GRC: 761.07399999999996
HRV: 1,110.64999999999995
HUN: 2,943.90
ISL: 30.581
IRL: 1,510.80000000000001
ITA: 8,561.6830000000009
LVA: 367.50
LTU: 781.05650000000003
LUX: 76.583
MLT: 49.451
NLD: 12,212.303
POL: 11,162.472
PRT: 2,009.00
ROU: 5,180.1729999999998
SVK: 637.16700000000003
SVN: 288.34999999999997
ESP: 25,112.1380000000012
SWE: 1,398.875
GBK: 4,878.9710040800001
</t>
      </text>
    </comment>
    <comment ref="J22" authorId="0">
      <text>
        <t xml:space="preserve">AUT: 3.3553579395946
BEL: 30.25162525019033
BGR: 2.45993960015365
CYP: 1.7622
CZE: 9.52
DNM: 44.9119721791521
EST: 1.55136484082121
FIN: 4.34237227947101
FRK: 49.0219788785634
DEU: 95.04520303869039
GRC: 12.177184
HRV: 7.38838968192924
HUN: 11.1264123290307
ISL: 0.183486
IRL: 10.14481209975018
ITA: 70.99327565885159
LVA: 0.88083778
LTU: 4.28970356321131
LUX: 0.40067720828077
MLT: 0.022458101399
NLD: 66.5273841751553
POL: 22.30354363299617
PRT: 15.617287706544
ROU: 49.503521197786
SVK: 2.94405219568834
SVN: 1.17894744044274
ESP: 175.94859751000001
SWE: 1.85848779088051
GBK: 25.34552808
</t>
      </text>
    </comment>
  </commentList>
</comments>
</file>

<file path=xl/comments28.xml><?xml version="1.0" encoding="utf-8"?>
<comments xmlns="http://schemas.openxmlformats.org/spreadsheetml/2006/main">
  <authors>
    <author/>
  </authors>
  <commentList>
    <comment ref="B21" authorId="0">
      <text>
        <t xml:space="preserve">AUT: 357.44
BEL: 107.9507141862716
BGR: 1,365.5609999999999
CYP: 313.458
CZE: 220.52099999999999
DNM: 221.0175
EST: 82.672
FIN: 135.54599999999999
FRK: 7,041.848
DEU: 1,877.16
GRC: 8,611.0259999999998
HRV: 620.00
HUN: 1,204.875
ISL: 725.383
IRL: 4,918.48100000000001
ITA: 7,181.8280000000004
LVA: 84.80
LTU: 108.50877983158256
LUX: 7.227
MLT: 9.935
NLD: 1,033.566
POL: 223.10
PRT: 2,112.13910955677
ROU: 9,135.6779999999999
SVK: 399.90799999999998
SVN: 78.973
ESP: 16,118.587
SWE: 576.76900000000001
GBK: 33,551.686446845306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159,040.83863
DEU: NO
GRC: NO
HRV: NO
HUN: NO
ISL: 1,642,252.310159087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3,043,601.60
BEL: 236,057.5787560248
BGR: 6,553,066.4655750003
CYP: 3,890,014.00
CZE: 68,416.639999999999
DNM: NO
EST: 894,717.72
FIN: 442,219.39583537111
FRK: 20,673,855.314
DEU: 6,536,220.0964700002
GRC: 12,846,216.840895353
HRV: 857,854.8160000022
HUN: 11,878,443.3567727
ISL: 3,111,635.956090913
IRL: NO
ITA: 11,634,561.360000001
LVA: 1,023,680.16
LTU: 629,938.41605642659
LUX: 16,318.251837299998
MLT: 147,629.3599999999791
NLD: 661,656.00
POL: 1,261,351.5281099386
PRT: 1,487,615.98952998
ROU: 15,839,386.559999999
SVK: 3,601,304.85546693732
SVN: 385,669.51369863015
ESP: 28,429,985.671080701
SWE: 1,998,640.00
GBK: 10,004,415.724559141
</t>
      </text>
    </comment>
    <comment ref="I21" authorId="0">
      <text>
        <t xml:space="preserve">AUT: 1,638,862.40
BEL: 585,009.62369633629
BGR: 12,169,980.578925002
CYP: NO
CZE: 2,976,123.85
DNM: 1,064,844.14917808
EST: 870,536.16
FIN: 467,545.9594959247
FRK: 57,808,822.227
DEU: 8,045,543.9035299998
GRC: 115,615,951.56805816
HRV: 4,129,673.1840000097
HUN: 7,317,926.3619772987
ISL: 5,620,349.20130524
IRL: 28,901,376.21029541527
ITA: 104,711,052.23999999
LVA: 273,759.84000000003
LTU: 519,584.24098084832
LUX: 49,905.248162700002
MLT: NO
NLD: 6,726,836.00
POL: 858,098.47189006163
PRT: 15,041,450.5608031
ROU: 23,759,079.84
SVK: 3,706,767.45265806261
SVN: 838,411.98630136973
ESP: 59,446,607.508811302
SWE: 1,998,640.00
GBK: 156,076,228.55000001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376,291.52
DNM: 401,827.980821918
EST: NO
FIN: 442,219.39583537111
FRK: NO
DEU: NO
GRC: NO
HRV: NO
HUN: NO
ISL: NO
IRL: 3,252,306.112304593259
ITA: NO
LVA: NO
LTU: NO
LUX: NO
MLT: NO
NLD: NO
POL: NO
PRT: NO
ROU: NO
SVK: NO
SVN: NO
ESP: NO
SWE: NO
GBK: NO
</t>
      </text>
    </comment>
    <comment ref="T21" authorId="0">
      <text>
        <t xml:space="preserve">AUT: 0.02391401257143
BEL: 0.00185442124535
BGR: 0.05148837937238
CYP: 0.0306
CZE: 0.05321837230875
DNM: 0.00631443969863
EST: 0.00702992494286
FIN: 0.01042374290183
FRK: 0.16243743460894
DEU: 0.0551156326488
GRC: 0.10093456089275
HRV: 0.00674028784
HUN: 0.09333062637464
ISL: 0.03076327661265
IRL: 0.05110766747907
ITA: 0.09141441068571
LVA: 0.00804320125714
LTU: 0.00494951612616
LUX: 0.00012821483586
MLT: 0.00231988994286
NLD: 0.00519872571429
POL: 0.00991061914944
PRT: 0.01168841134631
ROU: 0.12445232297143
SVK: 0.03719446857867
SVN: 0.00424910942398
ESP: 0.223378458
SWE: 0.0157036
GBK: 0.083292778
</t>
      </text>
    </comment>
    <comment ref="B23" authorId="0">
      <text>
        <t xml:space="preserve">AUT: 2,895.8409999999999
BEL: 6,728.8930576912944
BGR: 558.68100000000004
CYP: 357.895
CZE: 1,586.627
DNM: 12,075.75
EST: 358.70
FIN: 1,258.20
FRK: 13,343.989
DEU: 23,391.18
GRC: 761.07399999999996
HRV: 1,110.64999999999995
HUN: 2,943.90
ISL: 30.581
IRL: 1,510.80000000000001
ITA: 8,561.6830000000009
LVA: 367.50
LTU: 781.05650000000003
LUX: 76.583
MLT: 49.451
NLD: 12,212.303
POL: 11,162.472
PRT: 2,009.00
ROU: 5,180.1729999999998
SVK: 637.16700000000003
SVN: 288.34999999999997
ESP: 25,112.1380000000012
SWE: 1,398.875
GBK: 4,878.9710040800001
</t>
      </text>
    </comment>
    <comment ref="E23" authorId="0">
      <text>
        <t xml:space="preserve">AUT: NO
BEL: NO
BGR: NO
CYP: NO
CZE: NO
DNM: NO
EST: NO
FIN: NO
FRK: NO
DEU: NO
GRC: NO
HRV: 255,604.872588799745
HUN: NO
ISL: NO
IRL: NO
ITA: NO
LVA: NO
LTU: NO
LUX: NO
MLT: NO
NLD: NO
POL: NO
PRT: NO
ROU: 37,964,721.608100004
SVK: NO
SVN: NO
ESP: 1,478,266.1562918299
SWE: NO
GBK: NO
</t>
      </text>
    </comment>
    <comment ref="F23" authorId="0">
      <text>
        <t xml:space="preserve">AUT: 21,984,013.460758418
BEL: 64,593,486.564922795
BGR: 5,814,540.8241745587
CYP: 2,447,951.00
CZE: 17,957,317.460000001
DNM: 88,862,300.9444
EST: 2,588,026.1612425824
FIN: 14,227,184.816340711
FRK: 119,727,947.22
DEU: 239,629,331.79350999
GRC: 9,250,473.9329999983
HRV: 10,943,250.2728279368
HUN: 16,705,900.328138966
ISL: 270,699.8775
IRL: NO
ITA: 102,683,300.45379035
LVA: 2,134,429.7599999998
LTU: 8,047,795.9593669027
LUX: 423,384.535049999936
MLT: 507,416.840624999998
NLD: 87,644,262.7701055
POL: 28,014,282.211733412
PRT: 17,381,436.6666667
ROU: NO
SVK: 6,329,537.5647548139
SVN: 1,951,586.91
ESP: 56,170,518.991353596
SWE: 9,919,888.5221017003
GBK: 16,919,471.507578533
</t>
      </text>
    </comment>
    <comment ref="G23" authorId="0">
      <text>
        <t xml:space="preserve">AUT: NO
BEL: NO
BGR: NO
CYP: NO
CZE: NO
DNM: NO
EST: NO
FIN: NO
FRK: NO
DEU: NO
GRC: NO
HRV: NO
HUN: NO
ISL: NO
IRL: NO
ITA: NO
LVA: NO
LTU: NO
LUX: NO
MLT: NO
NLD: NO
POL: NO
PRT: NO
ROU: NO
SVK: NO
SVN: NO
ESP: 4,513,365.130436949
SWE: NO
GBK: 7,422,575.5893382095
</t>
      </text>
    </comment>
    <comment ref="H23" authorId="0">
      <text>
        <t xml:space="preserve">AUT: 1,741,271.9607092715
BEL: 2,511,723.739928361
BGR: 908,790.76346079074
CYP: NO
CZE: 5,434,451.3399999999
DNM: 226,841.1435
EST: 673,379.8005908489
FIN: 1,120,256.4455711448
FRK: 8,050,772.2497
DEU: 18,249,850.300220001
GRC: 1,027,830.4369999998
HRV: 1,925,718.64424724969
HUN: 7,352,271.3955901572
ISL: NO
IRL: NO
ITA: NA
LVA: 517,395.36
LTU: 1,031,268.8939857702
LUX: 26,212.852500000001
MLT: NO
NLD: 898,914.930000001
POL: 87,186,028.819236383
PRT: 315,966.666666667
ROU: 16,656,169.385500001
SVK: 1,582,384.3911887032
SVN: 1,151,579.4099999999
ESP: 20,579,741.9121529308
SWE: 1,694,906.2484200001
GBK: 20,279,115.93388626
</t>
      </text>
    </comment>
    <comment ref="I23" authorId="0">
      <text>
        <t xml:space="preserve">AUT: NO
BEL: NO
BGR: NO
CYP: NO
CZE: NO
DNM: 89,478.1944
EST: 10,098.749262308311
FIN: NO
FRK: 705,820.59397
DEU: NO
GRC: NO
HRV: 39,550.949407999993
HUN: NO
ISL: NO
IRL: NO
ITA: NA
LVA: NO
LTU: NO
LUX: NO
MLT: NO
NLD: NO
POL: NO
PRT: 1,122,263.33333333
ROU: NO
SVK: NO
SVN: NO
ESP: NO
SWE: NO
GBK: 5,511,412.2156569911
</t>
      </text>
    </comment>
    <comment ref="J23" authorId="0">
      <text>
        <t xml:space="preserve">AUT: 162,358.07629039549
BEL: NO
BGR: NO
CYP: NO
CZE: NO
DNM: NO
EST: NO
FIN: NE
FRK: IE
DEU: NO
GRC: NO
HRV: NO
HUN: NO
ISL: NO
IRL: NO
ITA: NO
LVA: NO
LTU: NO
LUX: NO
MLT: NO
NLD: NO
POL: NO
PRT: NO
ROU: NO
SVK: NO
SVN: NO
ESP: NO
SWE: NO
GBK: NE
</t>
      </text>
    </comment>
    <comment ref="K23" authorId="0">
      <text>
        <t xml:space="preserve">AUT: 1,078,858.9788824329
BEL: NO
BGR: NO
CYP: 1,631,967.00
CZE: NO
DNM: 5,146,751.3595
EST: 128,590.48890425987
FIN: NE
FRK: IE
DEU: 41,583,222.551100001
GRC: NO
HRV: 407,137.8785279996
HUN: IE
ISL: NO
IRL: NO
ITA: 2,916,342.8314176411
LVA: 1,162,574.8799999999
LTU: NO
LUX: 74,659.6624499999948
MLT: NO
NLD: 6,279,426.6281298
POL: NO
PRT: NO
ROU: NO
SVK: NO
SVN: 381,309.68
ESP: 1,895,409.0774063682
SWE: 607,396.88655726099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2,302,434.105233728
BEL: NO
BGR: NO
CYP: NO
CZE: 236,280.49
DNM: 2,086,844.3131
EST: NO
FIN: 182,359.67041573062
FRK: NO
DEU: 3,743,630.1536699999
GRC: NO
HRV: NO
HUN: 3,980,207.3965041777
ISL: NO
IRL: 12,597,080.0000000002
ITA: NO
LVA: NO
LTU: 203,283.42734733006
LUX: NO
MLT: NO
NLD: 7,376,709.27176471
POL: NO
PRT: NO
ROU: 32,244,062.296400003
SVK: NO
SVN: NO
ESP: 158,503,252.2184394697
SWE: 372,459.00582000002
GBK: NO
</t>
      </text>
    </comment>
    <comment ref="T23" authorId="0">
      <text>
        <t xml:space="preserve">AUT: 0.13278730558024
BEL: 0.22437204117686
BGR: 0.01414344962168
CYP: 0.0193
CZE: 0.1875054482466
DNM: 0.88078250754764
EST: 0.00529084129036
FIN: 0.03975365406185
FRK: 0.06325606767639
DEU: 1.6875545419344
GRC: 0.08075810576429
HRV: 0.01513064649051
HUN: 0.18861385728796
ISL: NO
IRL: 0.03959082285713
ITA: 0.80679736070835
LVA: 0.0208357688
LTU: 0.01129728088249
LUX: 0.00353255090217
MLT: 0.00159473864196
NLD: 0.3128621505402
POL: 0.90514530095762
PRT: 0.01336253809524
ROU: 0.23220838381761
SVK: 0.06486821021095
SVN: 0.00802487019894
ESP: 0.91759673015692
SWE: 0.09711202900269
GBK: 0.870809919
</t>
      </text>
    </comment>
    <comment ref="O37" authorId="0">
      <text>
        <t xml:space="preserve">AUT: 24,898,941.239299946
BEL: 34,580,477.417154178
BGR: 21,697,400.401135378
CYP: 5,434,913.00
CZE: 52,842,466.449486837
DNM: 29,885,015.0529732
EST: 4,603,115.3989769816
FIN: 18,489,368.041166533
FRK: 199,898,215.39
DEU: 228,394,927.41999999
GRC: 30,959,453.885522358
HRV: 14,925,658.072460812
HUN: 32,090,300.606618419
ISL: 1,863,044.45561099
IRL: 42,362,465.353054352
ITA: 179,059,929.96569747
LVA: 6,146,205.98937544
LTU: 19,220,539.34688808
LUX: 3,073,332.4868137855
MLT: 1,238,319.10
NLD: 46,272,479.4951171
POL: 191,766,444.61388156
PRT: 16,128,195.0988843
ROU: 86,488,267.76
SVK: 16,325,447.144666042
SVN: 5,944,335.9513763534
ESP: 196,967,960.533149
SWE: 18,235,545.079788599
GBK: 85,475,223.801571339
</t>
      </text>
    </comment>
    <comment ref="P37" authorId="0">
      <text>
        <t xml:space="preserve">AUT: NO
BEL: 1,777,012.8063509299
BGR: IE
CYP: 146,379.00
CZE: NA
DNM: NO
EST: 170,413.67782690132
FIN: 890,039.83826217486
FRK: 33,767,020.942
DEU: NO
GRC: 2,909,245.2872705446
HRV: NE
HUN: 2,428,392.3179552332
ISL: NE
IRL: NO
ITA: 5,044,069.3169166418
LVA: 975,051.40
LTU: 4,693,085.5157294869
LUX: NO
MLT: NO
NLD: NO
POL: 36,917,955.10501679
PRT: 1,031,260.89632615
ROU: 220,106.30
SVK: NA
SVN: NO
ESP: 5,832,008.1452826103
SWE: IE
GBK: 2,557,864.7475622362
</t>
      </text>
    </comment>
    <comment ref="U37" authorId="0">
      <text>
        <t xml:space="preserve">AUT: 0.39126907661757
BEL: 0.54340750226956
BGR: 0.3409591491607
CYP: 0.0854
CZE: 0.83038161563479
DNM: 0.46962166511815
EST: 0.07233467055535
FIN: 0.29054721207547
FRK: 3.14125767036808
DEU: 3.58906412400683
GRC: 0.48650570391535
HRV: 0.37111442422369
HUN: 0.50427615238972
ISL: 0.02927641287389
IRL: 0.66569588411943
ITA: 2.81379889946096
LVA: 0.096583236976
LTU: 0.30203704687967
LUX: 0.04829522479279
MLT: 0.0194593000801
NLD: 0.73826398224848
POL: 3.01347270107528
PRT: 0.25344306583961
ROU: 1.35910135048372
SVK: 0.25654274084475
SVN: 0.09341099352163
ESP: 3.095210806
SWE: 0.28655856553953
GBK: 1.343182088
</t>
      </text>
    </comment>
    <comment ref="V37" authorId="0">
      <text>
        <t xml:space="preserve">AUT: NO
BEL: 0.02094336521771
BGR: IE
CYP: 0.0017252
CZE: NE
DNM: NO
EST: 0.00200844691725
FIN: 0.01048975523666
FRK: 0.39796846110629
DEU: NO
GRC: 0.03428753374283
HRV: NE
HUN: 0.02862033803304
ISL: NE
IRL: NO
ITA: 0.05944795980652
LVA: 0.01149168
LTU: 0.05531136500681
LUX: NO
MLT: NO
NLD: NO
POL: 0.43313938036166
PRT: 0.01215414627813
ROU: 0.00165000616711
SVK: NA
SVN: NO
ESP: 0.06873438
SWE: IE
GBK: 0.030146263
</t>
      </text>
    </comment>
    <comment ref="E40" authorId="0">
      <text>
        <t xml:space="preserve">AUT: NO
BEL: NO
BGR: NO
CYP: NO
CZE: NO
DNM: NO
EST: NO
FIN: NO
FRK: NO
DEU: NO
GRC: NO
HRV: NO
HUN: NO
ISL: NO VALUE
IRL: NO
ITA: NO
LVA: NO
LTU: NO
LUX: NO
MLT: NO
NLD: NO
POL: NO
PRT: NO
ROU: NO
SVK: NO
SVN: NO
ESP: 0.00946618292334
SWE: NO
GBK: NO
</t>
      </text>
    </comment>
    <comment ref="F40" authorId="0">
      <text>
        <t xml:space="preserve">AUT: 0.32212967893917
BEL: 0.2791713125047
BGR: NO
CYP: 0.0192
CZE: 0.48
DNM: 1.44924149072147
EST: 0.02310787945181
FIN: 0.2332442695349
FRK: 0.28967850961
DEU: 3.558043802
GRC: 0.09800804772836
HRV: NO
HUN: 0.09431837920671
ISL: 0.00340369576596
IRL: 0.00285148285714
ITA: 2.3737447710736
LVA: 0.05088291479425
LTU: 0.0819985433012
LUX: 0.02656212514089
MLT: 0.00159473864196
NLD: NO
POL: 0.45339858584581
PRT: 0.0719547428483
ROU: 0.01194454780986
SVK: 0.0748307453637
SVN: 0.01647027017323
ESP: 1.10365949347625
SWE: 0.37146935676448
GBK: 0.194362889092
</t>
      </text>
    </comment>
    <comment ref="G40" authorId="0">
      <text>
        <t xml:space="preserve">AUT: NO
BEL: NO
BGR: NO
CYP: NO
CZE: NA
DNM: NO
EST: NO
FIN: NO
FRK: NO
DEU: NO
GRC: NO
HRV: NO
HUN: NO
ISL: NO VALUE
IRL: NO
ITA: NO
LVA: NO
LTU: NO
LUX: NO
MLT: NO
NLD: NO
POL: NO
PRT: NO
ROU: NO
SVK: NO
SVN: NO
ESP: 0.02599775847122
SWE: NO
GBK: NO
</t>
      </text>
    </comment>
    <comment ref="H40" authorId="0">
      <text>
        <t xml:space="preserve">AUT: 0.40068333107371
BEL: 1.43672215385775
BGR: 1.244835489507
CYP: 0.115
CZE: 0.45
DNM: 0.01508623082742
EST: 0.08426020269024
FIN: 0.35136629090551
FRK: 3.3425017987
DEU: 1.974003555
GRC: 0.43756147480568
HRV: 0.16521704297086
HUN: 0.44235050681981
ISL: 0.03300926680009
IRL: 0.02352416533855
ITA: 2.52088673772675
LVA: 0.14304578599268
LTU: 0.20332616303538
LUX: 0.03437937578722
MLT: 0.01409229435429
NLD: NO
POL: 2.93062896251223
PRT: 0.24972502353251
ROU: 0.9773069610095
SVK: 0.24071659264696
SVN: 0.03958645117926
ESP: 2.03400581545292
SWE: 0.21328035152163
GBK: 7.04562953884548
</t>
      </text>
    </comment>
    <comment ref="J40" authorId="0">
      <text>
        <t xml:space="preserve">AUT: 0.03711596431268
BEL: NO
BGR: NO
CYP: NO
CZE: NO
DNM: NO
EST: NO
FIN: NE
FRK: IE
DEU: NO
GRC: NO
HRV: NA
HUN: NO
ISL: NO VALUE
IRL: NO
ITA: NO
LVA: NO
LTU: NO
LUX: NO
MLT: NO
NLD: NO
POL: NO
PRT: NO
ROU: NO
SVK: NO
SVN: NO
ESP: NO
SWE: 0.04103691428571
GBK: NE
</t>
      </text>
    </comment>
    <comment ref="K40" authorId="0">
      <text>
        <t xml:space="preserve">AUT: NA
BEL: NO
BGR: NO
CYP: NO
CZE: NO
DNM: NA
EST: NO
FIN: NE
FRK: IE
DEU: 0.764080845
GRC: NO
HRV: NO
HUN: NA
ISL: NO VALUE
IRL: NO
ITA: NA
LVA: NO
LTU: NO
LUX: NO
MLT: NO
NLD: NO
POL: NO
PRT: NO
ROU: NO
SVK: IE
SVN: NO
ESP: 0.00022338749843
SWE: NO
GBK: NE
</t>
      </text>
    </comment>
    <comment ref="M40" authorId="0">
      <text>
        <t xml:space="preserve">AUT: 0.32653259325381
BEL: 0.02905102303714
BGR: 0.00031430187209
CYP: NO
CZE: 0.24
DNM: 0.6041466805235
EST: 0.00896175784991
FIN: 0.05946423750684
FRK: 1.3729921225
DEU: 1.219851294
GRC: NO
HRV: 0.0024955981263
HUN: 0.47069403620675
ISL: NO VALUE
IRL: 1.03540129764198
ITA: NO
LVA: NO
LTU: 0.02845666281737
LUX: NO
MLT: NO
NLD: NO
POL: 0.01746747127905
PRT: NO
ROU: 0.2090647559264
SVK: NO
SVN: NO
ESP: 2.13660708664065
SWE: 0.23366019758357
GBK: 0.819026497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0.2053
DEU: NO
GRC: 0.281
HRV: NO
HUN: NO
ISL: NO
IRL: NO
ITA: NO
LVA: NO
LTU: NO
LUX: NO
MLT: NO
NLD: NO
POL: NO
PRT: NO
ROU: NO
SVK: NO
SVN: NO
ESP: 1.11984
SWE: NO
GBK: NO
</t>
      </text>
    </comment>
    <comment ref="F9" authorId="0">
      <text>
        <t xml:space="preserve">AUT: NO
BEL: NO
BGR: 3.67952915902146
CYP: NO
CZE: NO
DNM: NO
EST: NO
FIN: NO
FRK: 3.89966882662447
DEU: NO
GRC: 5.62
HRV: NO
HUN: NO
ISL: NO
IRL: NO
ITA: NO
LVA: NO
LTU: NO
LUX: NO
MLT: NO
NLD: NO
POL: NO
PRT: NO
ROU: NO
SVK: NO
SVN: NO
ESP: 18.0477146999401
SWE: NO
GBK: NO
</t>
      </text>
    </comment>
    <comment ref="B10" authorId="0">
      <text>
        <t xml:space="preserve">AUT: NO
BEL: NO
BGR: NO
CYP: NO
CZE: NO
DNM: NO
EST: NO
FIN: NO
FRK: NO
DEU: NO
GRC: NO
HRV: NO
HUN: 0.02641
ISL: NO
IRL: NO
ITA: 0.4247
LVA: NO
LTU: NO
LUX: NO
MLT: NO
NLD: NO
POL: NO
PRT: 0.30177
ROU: NO
SVK: NO
SVN: NO
ESP: NO
SWE: NO
GBK: NO
</t>
      </text>
    </comment>
    <comment ref="F10" authorId="0">
      <text>
        <t xml:space="preserve">AUT: NO
BEL: NO
BGR: NO
CYP: NO
CZE: NO
DNM: NO
EST: NO
FIN: NO
FRK: NO
DEU: NO
GRC: NO
HRV: NO
HUN: 0.71308596144248
ISL: NO
IRL: NO
ITA: 10.41301865571964
LVA: NO
LTU: NO
LUX: NO
MLT: NO
NLD: NO
POL: NO
PRT: 5.77183156621428
ROU: NO
SVK: NO
SVN: NO
ESP: NO
SWE: NO
GBK: NO
</t>
      </text>
    </comment>
    <comment ref="B11" authorId="0">
      <text>
        <t xml:space="preserve">AUT: NO
BEL: NO
BGR: NO
CYP: NO
CZE: NO
DNM: NO
EST: NO
FIN: NO
FRK: NO
DEU: NO
GRC: NO
HRV: NO
HUN: NO
ISL: NO
IRL: NO
ITA: 1.73549
LVA: NO
LTU: NO
LUX: NO
MLT: NO
NLD: NO
POL: NO
PRT: NO
ROU: 0.1193
SVK: NO
SVN: NO
ESP: NO
SWE: NO
GBK: NO
</t>
      </text>
    </comment>
    <comment ref="F11" authorId="0">
      <text>
        <t xml:space="preserve">AUT: NO
BEL: NO
BGR: NO
CYP: NO
CZE: NO
DNM: NO
EST: NO
FIN: NO
FRK: NO
DEU: NO
GRC: NO
HRV: NO
HUN: NO
ISL: NO
IRL: NO
ITA: 56.0391492466839
LVA: NO
LTU: NO
LUX: NO
MLT: NO
NLD: NO
POL: NO
PRT: NO
ROU: 3.1878067104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0.10214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104,863,000.00
BEL: 149,824,269.52176726
BGR: 258,856,000.00
CYP: 7,051,000.00
CZE: 261,216,000.00
DNM: 199,801,000.00
EST: 33,659,000.00
FIN: 138,136,000.00
FRK: 2,133,733,804.80
DEU: 1,648,828,000.00
GRC: 182,534,000.00
HRV: 77,919,600.00
HUN: 342,948,504.51858002
ISL: 11.60
IRL: 353,044,000.00
ITA: 546,542,200.00000012
LVA: 69,700,000.00
LTU: 155,000,000.00
LUX: 13,366,386.00
MLT: 571,433.37877981993
NLD: 236,848,069.750529
POL: 1,179,147,000.00
PRT: 110,643,009.69661
ROU: 344,000,000.00
SVK: 113,581,390.00
SVN: 27,263,000.00
ESP: 961,507,000.00
SWE: 161,100,000.00
GBK: 1,075,745,857.8713794
</t>
      </text>
    </comment>
    <comment ref="C9" authorId="0">
      <text>
        <t xml:space="preserve">AUT: 104,863,000.00
BEL: 149,824,269.52176726
BGR: 258,856,000.00
CYP: 7,051,000.00
CZE: 261,216,000.00
DNM: 199,801,000.00
EST: 33,659,000.00
FIN: 138,136,000.00
FRK: 2,133,733,804.80
DEU: 1,648,828,000.00
GRC: 182,534,000.00
HRV: 77,919,600.00
HUN: 342,948,504.51858002
ISL: 11.60
IRL: 353,044,000.00
ITA: 546,542,200.00000012
LVA: 69,700,000.00
LTU: 155,000,000.00
LUX: 13,366,386.00
MLT: 571,433.37877981993
NLD: 236,848,069.750529
POL: 1,179,147,000.00
PRT: 110,643,009.69661
ROU: 344,000,000.00
SVK: 113,581,390.00
SVN: 27,263,000.00
ESP: 961,507,000.00
SWE: 161,100,000.00
GBK: 1,075,745,857.8713794
</t>
      </text>
    </comment>
    <comment ref="E9" authorId="0">
      <text>
        <t xml:space="preserve">AUT: 1.64784714285714
BEL: 2.35425610469911
BGR: 4.06773714285714
CYP: 0.11080142857143
CZE: 4.10482285714286
DNM: 3.13973
EST: 0.52892714285714
FIN: 2.17070857142857
FRK: 33.5301026468251
DEU: 25.910154756808
GRC: 2.86839142857143
HRV: 1.22445085714286
HUN: 5.38919078529197
ISL: 0.18221657142857
IRL: 7.227073744
ITA: 8.58852028571429
LVA: 1.09528571428571
LTU: 2.43571428571429
LUX: 0.21004320857143
MLT: 0.00897966738083
NLD: 4.83846771061796
POL: 18.52945285714286
PRT: 1.73867586666101
ROU: 5.40571428571429
SVK: 1.78485041428571
SVN: 0.42841857142857
ESP: 15.1093957142857
SWE: 2.53157142857142
GBK: 12.61836091
</t>
      </text>
    </comment>
    <comment ref="B11" authorId="0">
      <text>
        <t xml:space="preserve">AUT: 124,006,288.30386354
BEL: 106,392,219.43267782
BGR: 41,820,456.836783133
CYP: 12,843,983.00
CZE: 82,320,599.748881772
DNM: 207,226,623.197154
EST: 12,096,187.114694826
FIN: 72,788,863.30423376
FRK: 562,701,971.19
DEU: 1,020,673,765.00
GRC: 55,229,322.55918593
HRV: 31,143,004.23679008
HUN: 78,582,880.857127801
ISL: 6,597,511.10077205
IRL: 150,457,515.18110383
ITA: 457,382,176.08152843
LVA: 16,074,362.6913051
LTU: 30,404,850.123175077
LUX: 7,223,252.9959389865
MLT: 1,644,209.2723093755
NLD: 296,275,740.643926
POL: 297,698,502.85000187
PRT: 39,253,526.6717188
ROU: 150,356,425.90
SVK: 23,591,186.425993308
SVN: 23,947,294.691944271
ESP: 401,857,340.20201099
SWE: 72,214,431.202504694
GBK: 413,253,001.7652787
</t>
      </text>
    </comment>
    <comment ref="C11" authorId="0">
      <text>
        <t xml:space="preserve">AUT: 124,006,288.30386354
BEL: 106,392,219.43267782
BGR: 41,820,456.836783133
CYP: 12,843,983.00
CZE: 82,320,599.748881772
DNM: 207,226,623.197154
EST: 12,096,187.114694826
FIN: 72,788,863.30423376
FRK: 562,701,971.19
DEU: 1,020,673,765.00
GRC: 55,229,322.55918593
HRV: 31,143,004.23679008
HUN: 78,582,880.857127801
ISL: 6,597,511.10077205
IRL: 150,457,515.18110383
ITA: 457,382,176.08152843
LVA: 16,074,362.6913051
LTU: 30,404,850.123175077
LUX: 7,223,252.9959389865
MLT: 1,644,209.2723093755
NLD: 296,275,740.643926
POL: 297,698,502.85000187
PRT: 39,253,526.6717188
ROU: 150,356,425.90
SVK: 23,591,186.425993308
SVN: 23,947,294.691944271
ESP: 401,857,340.20201099
SWE: 72,214,431.202504694
GBK: 413,253,001.7652787
</t>
      </text>
    </comment>
    <comment ref="E11" authorId="0">
      <text>
        <t xml:space="preserve">AUT: 1.948670244775
BEL: 1.67181995209102
BGR: 0.65717860743516
CYP: 0.20183402000127
CZE: 1.29360942462528
DNM: 3.25641836452671
EST: 0.19008294037378
FIN: 1.14382499478082
FRK: 8.8424595473194
DEU: 16.0391594559068
GRC: 0.86788935450149
HRV: 0.48939006657813
HUN: 1.23487384204058
ISL: 0.1036751744407
IRL: 2.36433238141735
ITA: 7.18743419556688
LVA: 0.25259712800622
LTU: 0.47779050193561
LUX: 0.11350826136476
MLT: 0.02583757427915
NLD: 4.0392746697442
POL: 4.67811933050003
PRT: 0.61684113341272
ROU: 2.36274383552636
SVK: 0.37071864383704
SVN: 0.37631463087341
ESP: 6.31490106031731
SWE: 1.13479820461078
GBK: 2.999151219
</t>
      </text>
    </comment>
    <comment ref="B12" authorId="0">
      <text>
        <t xml:space="preserve">AUT: 1,491,024.9900000002
BEL: 1,037,365.6700000002
BGR: 650,520.00
CYP: 87,720.00
CZE: 2,024,381.00
DNM: 3,800,000.00
EST: 8,940.05
FIN: 223,000.00
FRK: 19,643,895.43
DEU: 21,512,620.550000001
GRC: 541,632.00
HRV: 60,968.303220000002
HUN: 542,012.00000000012
ISL: NE
IRL: 2,599,800.00
ITA: 8,052,946.3097600015
LVA: 388,917.10
LTU: 527,262.90309486305
LUX: 132,854.17500000002
MLT: NO
NLD: 1,188,000.00
POL: 4,384,799.9999999991
PRT: 1,246,354.6252
ROU: NE
SVK: 17,145.80
SVN: 39.00
ESP: 34,802,389.200000003
SWE: 2,630,949.00
GBK: 46,328,943.993698463
</t>
      </text>
    </comment>
    <comment ref="C12" authorId="0">
      <text>
        <t xml:space="preserve">AUT: 1,491,024.9900000002
BEL: 1,037,365.6700000002
BGR: 650,520.00
CYP: 87,720.00
CZE: 2,024,381.00
DNM: 3,800,000.00
EST: 8,940.05
FIN: 223,000.00
FRK: 19,643,895.43
DEU: 21,512,620.550000001
GRC: 541,632.00
HRV: 60,968.303220000002
HUN: 542,012.00000000012
ISL: NE
IRL: 2,599,800.00
ITA: 8,052,946.3097600015
LVA: 388,917.10
LTU: 527,262.90309486305
LUX: 132,854.17500000002
MLT: NO
NLD: 1,188,000.00
POL: 4,384,799.9999999991
PRT: 1,246,354.6252
ROU: NE
SVK: 17,145.80
SVN: 39.00
ESP: 34,802,389.200000003
SWE: 2,630,949.00
GBK: 46,328,943.993698463
</t>
      </text>
    </comment>
    <comment ref="E12" authorId="0">
      <text>
        <t xml:space="preserve">AUT: 0.0234303927
BEL: 0.01630146052857
BGR: 0.01022245714286
CYP: 0.001378
CZE: 0.03181170142857
DNM: 0.05971428571429
EST: 0.0001404865
FIN: 0.00350428571429
FRK: 0.30868978533337
DEU: 0.33805547193218
GRC: 0.00851136
HRV: 0.00095807333631
HUN: 0.00851733142857
ISL: NE
IRL: 0.040854
ITA: 0.12654629915337
LVA: 0.00611155442857
LTU: 0.00828555990578
LUX: 0.00208770846429
MLT: NO
NLD: 0.01680171428571
POL: 0.068904
PRT: 0.01958557268171
ROU: NE
SVK: 0.000269434
SVN: 0.000000613
ESP: 0.54689468742857
SWE: 0.04134348428571
GBK: 0.72802626275812
</t>
      </text>
    </comment>
    <comment ref="B13" authorId="0">
      <text>
        <t xml:space="preserve">AUT: 11,054,754.411070794
BEL: 983,588.53189899994
BGR: NO
CYP: 85,308.00
CZE: NO
DNM: 4,596,000.00
EST: 3,350,946.6375
FIN: NE
FRK: 242,131.66843
DEU: 275,613,395.50
GRC: NO
HRV: NE
HUN: 3,363,803.3230000003
ISL: NE
IRL: NO
ITA: 59,886,300.00
LVA: 1,389,140.50
LTU: 25,766.903065626
LUX: 84,987.116666666669
MLT: NO
NLD: 7,300,000.00
POL: NO
PRT: NO
ROU: NO
SVK: 3,500.00
SVN: NO
ESP: 13,689,572.00
SWE: 4,386,000.00
GBK: NO
</t>
      </text>
    </comment>
    <comment ref="C13" authorId="0">
      <text>
        <t xml:space="preserve">AUT: 11,054,754.411070794
BEL: 983,588.53189899994
BGR: NO
CYP: 85,308.00
CZE: NO
DNM: 4,596,000.00
EST: 3,350,946.6375
FIN: NE
FRK: 242,131.66843
DEU: 275,613,395.50
GRC: NO
HRV: NE
HUN: 3,363,803.3230000003
ISL: NE
IRL: NO
ITA: 59,886,300.00
LVA: 1,389,140.50
LTU: 25,766.903065626
LUX: 84,987.116666666669
MLT: NO
NLD: 7,300,000.00
POL: NO
PRT: NO
ROU: NO
SVK: 3,500.00
SVN: NO
ESP: 13,689,572.00
SWE: 4,386,000.00
GBK: NO
</t>
      </text>
    </comment>
    <comment ref="E13" authorId="0">
      <text>
        <t xml:space="preserve">AUT: 0.17371756931683
BEL: 0.01545639121556
BGR: NO
CYP: 0.00134055051429
CZE: NO
DNM: 0.07222285714286
EST: 0.052657732875
FIN: NE
FRK: 0.00380492621824
DEU: 4.33106772231811
GRC: NO
HRV: NE
HUN: 0.05285976650429
ISL: NE
IRL: NO
ITA: 0.94107042857143
LVA: 0.02182935071429
LTU: 0.00040490847675
LUX: 0.00133551183333
MLT: NO
NLD: 0.04588571428571
POL: NO
PRT: NO
ROU: NO
SVK: 0.000055
SVN: NO
ESP: 0.21512184571428
SWE: 0.06892285714285
GBK: NO
</t>
      </text>
    </comment>
    <comment ref="B14" authorId="0">
      <text>
        <t xml:space="preserve">AUT: 10,798,356.855308669
BEL: 53,311,761.743897669
BGR: 24,246,292.255035002
CYP: NO
CZE: 24,861,758.085884959
DNM: 21,809,478.5544619
EST: 7,917,453.1037365077
FIN: 13,687,084.812773455
FRK: 895,713,801.57
DEU: 142,511,476.50
GRC: 206,169,451.49110734
HRV: 7,077,955.0700936085
HUN: 16,258,035.149202336
ISL: 8,400,711.49856882
IRL: 298,556,117.59967089
ITA: 150,217,734.79230753
LVA: 5,648,801.7364791948
LTU: 20,266,559.746418811
LUX: 4,324,874.9270236809
MLT: NO
NLD: 68,044,283.30
POL: 39,058,428.905401371
PRT: 88,870,033.1569035
ROU: 86,613,795.6694
SVK: 8,533,742.2830773592
SVN: 4,683,556.9311350686
ESP: 299,143,938.96904099
SWE: 43,309,773.312154703
GBK: 418,050,833.29961461
</t>
      </text>
    </comment>
    <comment ref="C14" authorId="0">
      <text>
        <t xml:space="preserve">AUT: 10,798,356.855308669
BEL: 53,311,761.743897669
BGR: 24,246,292.255035002
CYP: NO
CZE: 24,861,758.085884959
DNM: 21,809,478.5544619
EST: 7,917,453.1037365077
FIN: 13,687,084.812773455
FRK: 895,713,801.57
DEU: 142,511,476.50
GRC: 206,169,451.49110734
HRV: 7,077,955.0700936085
HUN: 16,258,035.149202336
ISL: 8,400,711.49856882
IRL: 298,556,117.59967089
ITA: 150,217,734.79230753
LVA: 5,648,801.7364791948
LTU: 20,266,559.746418811
LUX: 4,324,874.9270236809
MLT: NO
NLD: 68,044,283.30
POL: 39,058,428.905401371
PRT: 88,870,033.1569035
ROU: 86,613,795.6694
SVK: 8,533,742.2830773592
SVN: 4,683,556.9311350686
ESP: 299,143,938.96904099
SWE: 43,309,773.312154703
GBK: 418,050,833.29961461
</t>
      </text>
    </comment>
    <comment ref="E14" authorId="0">
      <text>
        <t xml:space="preserve">AUT: 0.28871851096342
BEL: 1.63887679638395
BGR: 0.48467756710489
CYP: NO
CZE: 0.70636504009761
DNM: 0.61766527845337
EST: 0.23197220174029
FIN: 0.36534842404869
FRK: 26.9330841872027
DEU: 4.27215588573627
GRC: 3.41673203260269
HRV: 0.12885168805248
HUN: 0.36824113991142
ISL: 0.14578568771727
IRL: 4.09705238216567
ITA: 2.63660536392966
LVA: 0.1704496098322
LTU: 0.60782782243851
LUX: 0.132608801968
MLT: NO
NLD: 3.5285821197
POL: 1.16924550652113
PRT: 2.49435374779936
ROU: 2.04024473838114
SVK: 0.20175940194933
SVN: 0.12745773279066
ESP: 7.57238423104431
SWE: 1.15335627447892
GBK: 3.080852832
</t>
      </text>
    </comment>
    <comment ref="B15" authorId="0">
      <text>
        <t xml:space="preserve">AUT: 74,728,614.790629596
BEL: 189,828,493.19755298
BGR: 207,445,159.3122333
CYP: 577,412.00
CZE: 141,137,720.39157599
DNM: 136,797,000.00
EST: 21,302,134.119477142
FIN: 93,955,721.988853872
FRK: 1,028,752,489.40
DEU: 605,620,771.0999999
GRC: 49,845,099.416023001
HRV: 36,447,831.651409395
HUN: 165,884,150.85742879
ISL: 11,855.748
IRL: 47,866,814.146715
ITA: 172,107,679.60500023
LVA: 32,939,404.920152001
LTU: 66,413,243.862824991
LUX: 2,164,349.3506551599
MLT: 785,254.99675155792
NLD: 50,504,607.6640581
POL: 270,379,626.16826886
PRT: 50,074,528.6892331
ROU: 206,716,972.597772
SVK: 39,401,986.905511342
SVN: 5,421,117.3985223118
ESP: 191,818,228.15463901
SWE: 79,475,963.402263805
GBK: 385,364,222.59999996
</t>
      </text>
    </comment>
    <comment ref="C15" authorId="0">
      <text>
        <t xml:space="preserve">AUT: 74,728,614.790629596
BEL: 189,828,493.19755298
BGR: 207,445,159.3122333
CYP: 577,412.00
CZE: 141,137,720.39157599
DNM: 136,797,000.00
EST: 21,302,134.119477142
FIN: 93,955,721.988853872
FRK: 1,028,752,489.40
DEU: 605,620,771.0999999
GRC: 49,845,099.416023001
HRV: 36,447,831.651409395
HUN: 165,884,150.85742879
ISL: 11,855.748
IRL: 47,866,814.146715
ITA: 172,107,679.60500023
LVA: 32,939,404.920152001
LTU: 66,413,243.862824991
LUX: 2,164,349.3506551599
MLT: 785,254.99675155792
NLD: 50,504,607.6640581
POL: 270,379,626.16826886
PRT: 50,074,528.6892331
ROU: 206,716,972.597772
SVK: 39,401,986.905511342
SVN: 5,421,117.3985223118
ESP: 191,818,228.15463901
SWE: 79,475,963.402263805
GBK: 385,364,222.59999996
</t>
      </text>
    </comment>
    <comment ref="E15" authorId="0">
      <text>
        <t xml:space="preserve">AUT: 1.17430680385275
BEL: 2.98276681032023
BGR: 3.25985250347795
CYP: 0.0091
CZE: 2.21787846329619
DNM: 2.14966714285714
EST: 0.3347478218775
FIN: 1.47644705982485
FRK: 16.1661105475644
DEU: 9.51689800460593
GRC: 0.78328013368036
HRV: 0.57275164023643
HUN: 2.60675094204531
ISL: 0.00018630461143
IRL: 0.75219279373409
ITA: 2.70454925093572
LVA: 0.51761922017382
LTU: 1.04363668927296
LUX: 0.03401120408172
MLT: 0.01233972137752
NLD: 1.07948134869254
POL: 4.24882269692994
PRT: 0.78688545083081
ROU: 3.20461564095277
SVK: 0.61917407994375
SVN: 0.08518898769106
ESP: 2.99194925734467
SWE: 1.24890799632128
GBK: 6.055723498
</t>
      </text>
    </comment>
    <comment ref="B16" authorId="0">
      <text>
        <t xml:space="preserve">AUT: 341,910.67745515803
BEL: 3,463,526.3658813648
BGR: 4,363,710.0000000019
CYP: NO
CZE: 1,730,350.6270198049
DNM: 5,066,676.11510052
EST: NO
FIN: 8,211,692.00
FRK: NO
DEU: NA
GRC: NO
HRV: 22,100.189784646587
HUN: 1,159,621.7906245939
ISL: NO
IRL: 6,292,332.3172067581
ITA: NO
LVA: NO
LTU: 3,765,783.4036613349
LUX: 27.79472125574565
MLT: 50,058.98
NLD: 93,281,154.00
POL: NO
PRT: 0.00
ROU: NO
SVK: NO
SVN: 884.22848499999998
ESP: NA
SWE: 32,289,291.00
GBK: 87,534,308.229999989
</t>
      </text>
    </comment>
    <comment ref="C16" authorId="0">
      <text>
        <t xml:space="preserve">AUT: 341,910.67745515803
BEL: 3,463,526.3658813648
BGR: 4,363,710.0000000019
CYP: NO
CZE: 1,730,350.6270198049
DNM: 5,066,676.11510052
EST: NO
FIN: 8,211,692.00
FRK: NO
DEU: NA
GRC: NO
HRV: 22,100.189784646587
HUN: 1,159,621.7906245939
ISL: NO
IRL: 6,292,332.3172067581
ITA: NO
LVA: NO
LTU: 3,765,783.4036613349
LUX: 27.79472125574565
MLT: 50,058.98
NLD: 93,281,154.00
POL: NO
PRT: 0.00
ROU: NO
SVK: NO
SVN: 884.22848499999998
ESP: NA
SWE: 32,289,291.00
GBK: 87,534,308.229999989
</t>
      </text>
    </comment>
    <comment ref="E16" authorId="0">
      <text>
        <t xml:space="preserve">AUT: 0.0053728820743
BEL: 0.06549085552814
BGR: 0.06857258571429
CYP: NO
CZE: 0.02719122413888
DNM: 0.07961919609444
EST: NO
FIN: 0.129
FRK: NO
DEU: NA
GRC: NO
HRV: 0.00034728869662
HUN: 0.01822262813839
ISL: NO
IRL: 0.09887950784182
ITA: NO
LVA: NO
LTU: 0.05917659634325
LUX: 0.00008735483823
MLT: 0.00078664111429
NLD: NO
POL: NO
PRT: 0.00
ROU: NO
SVK: NO
SVN: 0.01389501905
ESP: NA
SWE: 0.50740314428571
GBK: 1.375539129
</t>
      </text>
    </comment>
    <comment ref="B17" authorId="0">
      <text>
        <t xml:space="preserve">AUT: 12,954.00
BEL: 2,520.00
BGR: 41,267.199999999997
CYP: NO
CZE: NO
DNM: 113,190.00
EST: 35,153.00
FIN: 322,060.00
FRK: 139,055.845
DEU: 1,251,980.1429999999
GRC: 6,664.50
HRV: 2,685.49
HUN: NO
ISL: 57,017.0477266262
IRL: 344,699.29757517198
ITA: 25,479.97
LVA: 157,980.53995848782
LTU: 132,982.12467493364
LUX: NO
MLT: NO
NLD: 341,761.426313062
POL: 688,900.00
PRT: NO
ROU: 6,387.00
SVK: NE
SVN: 2,351.65625
ESP: NO
SWE: 140,122.00
GBK: 285,700.00000000006
</t>
      </text>
    </comment>
    <comment ref="C17" authorId="0">
      <text>
        <t xml:space="preserve">AUT: 12,954.00
BEL: 2,520.00
BGR: 41,267.199999999997
CYP: NO
CZE: NO
DNM: 113,190.00
EST: 35,153.00
FIN: 322,060.00
FRK: 139,055.845
DEU: 1,251,980.1429999999
GRC: 6,664.50
HRV: 2,685.49
HUN: NO
ISL: 57,017.0477266262
IRL: 344,699.29757517198
ITA: 25,479.97
LVA: 157,980.53995848782
LTU: 132,982.12467493364
LUX: NO
MLT: NO
NLD: 341,761.426313062
POL: 688,900.00
PRT: NO
ROU: 6,387.00
SVK: NE
SVN: 2,351.65625
ESP: NO
SWE: 140,122.00
GBK: 285,700.00000000006
</t>
      </text>
    </comment>
    <comment ref="E17" authorId="0">
      <text>
        <t xml:space="preserve">AUT: 0.16692154285714
BEL: 0.03168
BGR: 0.51878765714286
CYP: NO
CZE: NO
DNM: 1.62626954285714
EST: 0.44192342857143
FIN: 4.933698863012
FRK: 1.75212833714286
DEU: 9.51439382418078
GRC: 0.08378228571429
HRV: 0.03376044571429
HUN: NO
ISL: 0.08601428914188
IRL: 2.32918239647223
ITA: 0.32031962285714
LVA: 2.78476611584758
LTU: 1.67177528162774
LUX: NO
MLT: NO
NLD: 2.38918516737163
POL: 8.66045714285714
PRT: NO
ROU: 0.08029371428571
SVK: NE
SVN: 0.02956367857143
ESP: NO
SWE: 2.86249228571428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30,736,291.892422087
BEL: 37,796,384.601616666
BGR: 30,034,488.698363628
CYP: 3,308,502.17
CZE: 47,962,947.766953349
DNM: 38,563,918.8134759
EST: 8,040,605.3811862664
FIN: 9,638,431.2616065368
FRK: 281,848,448.78
DEU: 335,032,265.89999998
GRC: 70,668,562.810058653
HRV: 15,448,345.522020739
HUN: 33,342,177.836665619
ISL: 3,337,147.34656309
IRL: 45,213,047.801807955
ITA: 134,684,917.10573897
LVA: 11,670,244.405556854
LTU: 19,508,221.268484212
LUX: 3,689,832.4429258667
MLT: 385,985.19233985711
NLD: 45,576,561.5998387
POL: 186,143,046.35108066
PRT: 19,920,235.2436508
ROU: 81,794,044.3133064
SVK: 17,787,253.901814133
SVN: 8,269,541.6090838797
ESP: 246,049,348.07420999
SWE: 20,179,664.5011269
GBK: 96,685,595.359421983
</t>
      </text>
    </comment>
    <comment ref="C20" authorId="0">
      <text>
        <t xml:space="preserve">AUT: 30,736,291.892422087
BEL: 37,796,384.601616666
BGR: 30,034,488.698363628
CYP: 3,308,502.17
CZE: 47,962,947.766953349
DNM: 38,563,918.8134759
EST: 8,040,605.3811862664
FIN: 9,638,431.2616065368
FRK: 281,848,448.78
DEU: 335,032,265.89999998
GRC: 70,668,562.810058653
HRV: 15,448,345.522020739
HUN: 33,342,177.836665619
ISL: 3,337,147.34656309
IRL: 45,213,047.801807955
ITA: 134,684,917.10573897
LVA: 11,670,244.405556854
LTU: 19,508,221.268484212
LUX: 3,689,832.4429258667
MLT: 385,985.19233985711
NLD: 45,576,561.5998387
POL: 186,143,046.35108066
PRT: 19,920,235.2436508
ROU: 81,794,044.3133064
SVK: 17,787,253.901814133
SVN: 8,269,541.6090838797
ESP: 246,049,348.07420999
SWE: 20,179,664.5011269
GBK: 96,685,595.359421983
</t>
      </text>
    </comment>
    <comment ref="E20" authorId="0">
      <text>
        <t xml:space="preserve">AUT: 0.4829988725952
BEL: 0.59394318659684
BGR: 0.47197053668857
CYP: 0.05199
CZE: 0.75370346490496
DNM: 0.60600443849748
EST: 0.12635237027578
FIN: 0.15146106268239
FRK: 4.42904705223053
DEU: 5.26479284558065
GRC: 1.11050598701521
HRV: 0.24275971534604
HUN: 0.52394850886189
ISL: 0.05244088687456
IRL: 0.71049075117127
ITA: 2.11647726880447
LVA: 0.18338955494446
LTU: 0.30655776279047
LUX: 0.05798308124598
MLT: 0.00606548159391
NLD: 0.87622648024406
POL: 2.92510501408841
PRT: 0.35763372629863
ROU: 1.28533498206624
SVK: 0.27951398988565
SVN: 0.12994993957132
ESP: 3.86648975545187
SWE: 0.31710901358913
GBK: 1.51934507
</t>
      </text>
    </comment>
    <comment ref="B21" authorId="0">
      <text>
        <t xml:space="preserve">AUT: 49,596,609.787292793
BEL: 150,596,092.10321516
BGR: 161,214,641.52121544
CYP: NO
CZE: 153,987,242.95600876
DNM: 160,944,000.00
EST: 23,500,398.307622541
FIN: 98,100,709.031758294
FRK: 1,392,236,428.20
DEU: 1,114,428,009.00
GRC: 148,336,474.03989488
HRV: 45,801,437.835389316
HUN: 24,116,605.234291345
ISL: 4,098,566.81916062
IRL: 85,881,657.92446965
ITA: 288,166,299.9628458
LVA: 29,012,344.198025342
LTU: 82,921,040.082672194
LUX: 8,189,011.3695853464
MLT: 915,286.98835222598
NLD: 97,685,852.8634622
POL: 537,200,507.37710166
PRT: 87,026,235.8518995
ROU: 236,306,158.249291
SVK: 55,538,685.424374603
SVN: 18,659,770.951980498
ESP: 137,029,629.40762201
SWE: 54,422,365.00
GBK: 464,959,019.98560005
</t>
      </text>
    </comment>
    <comment ref="C21" authorId="0">
      <text>
        <t xml:space="preserve">AUT: 49,596,609.787292793
BEL: 150,596,092.10321516
BGR: 161,214,641.52121544
CYP: NO
CZE: 153,987,242.95600876
DNM: 160,944,000.00
EST: 23,500,398.307622541
FIN: 98,100,709.031758294
FRK: 1,392,236,428.20
DEU: 1,114,428,009.00
GRC: 148,336,474.03989488
HRV: 45,801,437.835389316
HUN: 24,116,605.234291345
ISL: 4,098,566.81916062
IRL: 85,881,657.92446965
ITA: 288,166,299.9628458
LVA: 29,012,344.198025342
LTU: 82,921,040.082672194
LUX: 8,189,011.3695853464
MLT: 915,286.98835222598
NLD: 97,685,852.8634622
POL: 537,200,507.37710166
PRT: 87,026,235.8518995
ROU: 236,306,158.249291
SVK: 55,538,685.424374603
SVN: 18,659,770.951980498
ESP: 137,029,629.40762201
SWE: 54,422,365.00
GBK: 464,959,019.98560005
</t>
      </text>
    </comment>
    <comment ref="E21" authorId="0">
      <text>
        <t xml:space="preserve">AUT: 0.58453147249309
BEL: 1.77488251407361
BGR: 1.9000297036429
CYP: NO
CZE: 1.81484964912439
DNM: 1.10253
EST: 0.27696898005412
FIN: 1.145742427874
FRK: 16.4085007611228
DEU: 13.1343297876634
GRC: 1.74825130118448
HRV: 0.5398026602028
HUN: 0.28423141883272
ISL: 0.04830453751154
IRL: 1.01217668268125
ITA: 3.39624567813354
LVA: 0.34193119947673
LTU: 0.97728368668864
LUX: 0.0965133482844
MLT: 0.01078731093415
NLD: 1.15129755160509
POL: 6.33129169408727
PRT: 1.02566635111167
ROU: 2.78503686508093
SVK: 0.65456307821584
SVN: 0.21991872907691
ESP: 1.61499206087554
SWE: 0.64140644464285
GBK: 5.479874164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196,270.50240000003
BEL: 144,222.71322595174
BGR: NO
CYP: NO
CZE: 277,156.44
DNM: 554,300.00
EST: 13,780.652094233101
FIN: 501,122.73
FRK: 1,724,169.65
DEU: 3,803,818.57143
GRC: NO
HRV: 32,331.369959999996
HUN: 39,351.649480199994
ISL: 2,931.00
IRL: 1,172,029.00
ITA: 17,013.920000000002
LVA: 14,450.00
LTU: 35,003.559610349999
LUX: NO
MLT: NO
NLD: 60,012.591080122
POL: 381,693.5256381809
PRT: 16,341.6040833333
ROU: 64,178.00
SVK: 36,886.36363636364
SVN: 27,255.00
ESP: 93,951.290139999997
SWE: 243,560.00
GBK: 1,776,361.098
</t>
      </text>
    </comment>
    <comment ref="D9" authorId="0">
      <text>
        <t xml:space="preserve">AUT: 86.35902105600002
BEL: 63.45799381941878
BGR: NO
CYP: NO
CZE: 121.95
DNM: 243.875755153695
EST: 6.06348692146256
FIN: 220.49400119999996
FRK: 758.634646
DEU: 1,673.6801714292001
GRC: NO
HRV: 14.2258027824
HUN: 17.314725771288
ISL: 1.28964
IRL: 515.69275999999991
ITA: 7.4861248
LVA: 6.358
LTU: 15.401566228554
LUX: NO
MLT: NO
NLD: 26.4055400752537
POL: 167.9451512807996
PRT: 7.19030579666667
ROU: 28.23832
SVK: 16.23
SVN: 11.9922
ESP: 41.3385676616
SWE: 107.1664
GBK: 781.59888326666669
</t>
      </text>
    </comment>
    <comment ref="B10" authorId="0">
      <text>
        <t xml:space="preserve">AUT: NO
BEL: 144,222.71322595174
BGR: NO
CYP: NO
CZE: 30,795.16
DNM: NO
EST: 88.473471076823
FIN: 175,989.12
FRK: 303,584.25
DEU: 198,012.25714
GRC: NO
HRV: NO
HUN: 717.00580000000014
ISL: 2,136.00
IRL: NO
ITA: 13,920.480000000001
LVA: 14,450.00
LTU: 2,871.8241888799994
LUX: 13,200.00
MLT: NO
NLD: 92,325.0307612747
POL: 528,550.5279044905
PRT: 4,652.38983333333
ROU: 2,115.00
SVK: NO
SVN: IE
ESP: 399.60844073599998
SWE: 72,350.00
GBK: 309,153.36869999999
</t>
      </text>
    </comment>
    <comment ref="D10" authorId="0">
      <text>
        <t xml:space="preserve">AUT: NO
BEL: 68.74615997103702
BGR: NO
CYP: NO
CZE: 14.68
DNM: NO
EST: 0.04217235454662
FIN: 83.88814719999999
FRK: 144.7084925
DEU: 94.3858432301075
GRC: NO
HRV: NO
HUN: 0.34177276466667
ISL: 1.01816
IRL: NO
ITA: 6.6354288
LVA: 6.88783333333333
LTU: 1.36890286336613
LUX: 6.292
MLT: NO
NLD: 44.039039673128
POL: 251.94241830114046
PRT: 2.21763915388889
ROU: 1.00815
SVK: NO
SVN: IE
ESP: 0.19048002340033
SWE: 34.4868333333333
GBK: 147.36310577999998
</t>
      </text>
    </comment>
    <comment ref="B11" authorId="0">
      <text>
        <t xml:space="preserve">AUT: 29,325.892857142862
BEL: 56,261.804955710453
BGR: 50,739.00
CYP: 1,078.00
CZE: 171,394.29
DNM: 900.00
EST: 498.91000000000008
FIN: 1,332.4054087242093
FRK: 1,336,992.14285714
DEU: 947,780.35713999998
GRC: 35,463.748571428572
HRV: 82,348.434000000008
HUN: 107,833.5108986593
ISL: 287.68
IRL: 29,538.00
ITA: 614,208.19999999995
LVA: 5,558.00
LTU: 21,505.37634408602
LUX: NE
MLT: NE
NLD: IE
POL: 611,346.0063205352
PRT: 33,840.8272608696
ROU: 38,046.400000000001
SVK: 70,899.728225847706
SVN: 14,113.00
ESP: 627,284.78260869568
SWE: 1,241.3043478260799
GBK: 299,845.3933
</t>
      </text>
    </comment>
    <comment ref="D11"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B12" authorId="0">
      <text>
        <t xml:space="preserve">AUT: NA
BEL: NO
BGR: NO
CYP: NO
CZE: NO
DNM: 17,500.00
EST: NO
FIN: NA
FRK: NO
DEU: 535,150.94814999995
GRC: NO
HRV: NA
HUN: 162,109.97399847038
ISL: 4,342.60
IRL: NO
ITA: NO
LVA: NE
LTU: NO
LUX: NO
MLT: NO
NLD: NO
POL: NO
PRT: NO
ROU: NA
SVK: NO
SVN: NO
ESP: NO
SWE: NO
GBK: NO
</t>
      </text>
    </comment>
    <comment ref="D12"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B13" authorId="0">
      <text>
        <t xml:space="preserve">AUT: NA
BEL: NO
BGR: NO VALUE
CYP: NO
CZE: NO
DNM: NA
EST: NO
FIN: NO
FRK: NO
DEU: 19,236,416.81992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List>
</comments>
</file>

<file path=xl/comments34.xml><?xml version="1.0" encoding="utf-8"?>
<comments xmlns="http://schemas.openxmlformats.org/spreadsheetml/2006/main">
  <authors>
    <author/>
  </authors>
  <commentList>
    <comment ref="E9" authorId="0">
      <text>
        <t xml:space="preserve">AUT: NO
BEL: NA
BGR: NA
CYP: NE
CZE: 0.635357979
DNM: 0.00022185
EST: NE
FIN: 0.0168
FRK: 10.577223219
DEU: 0.0279111231
GRC: 0.016177418996
HRV: 1.302875442
HUN: 0.24857035197438
ISL: NA
IRL: NE
ITA: 0.05308309832829
LVA: 0.063596
LTU: NE
LUX: NO
MLT: NO
NLD: IE
POL: NA
PRT: 1.13347312579871
ROU: NA
SVK: 0.351987
SVN: 0.00617792577512
ESP: 4.14612736277577
SWE: NE
GBK: 0.11821121733352
</t>
      </text>
    </comment>
    <comment ref="F9" authorId="0">
      <text>
        <t xml:space="preserve">AUT: NO
BEL: NA
BGR: NA
CYP: NE
CZE: 22.66110125
DNM: 0.00791265
EST: NE
FIN: 0.5986
FRK: 375.66427901
DEU: 0.9954967239
GRC: 0.56966836565146
HRV: 0.036529218
HUN: 8.86567588708617
ISL: NA
IRL: NE
ITA: 108.37799242024887
LVA: 4.509538
LTU: NE
LUX: NO
MLT: NO
NLD: IE
POL: NA
PRT: 39.9138937579135
ROU: NA
SVK: 12.554195
SVN: 0.22034601931253
ESP: 85.38872228452694
SWE: NE
GBK: 4.21620008489571
</t>
      </text>
    </comment>
    <comment ref="G9" authorId="0">
      <text>
        <t xml:space="preserve">AUT: NO
BEL: 47.2816388071
BGR: NA
CYP: NE
CZE: NO
DNM: 0.00066452142273
EST: NE
FIN: NE
FRK: 0.55458614482
DEU: 0.08792003876
GRC: NO
HRV: 0.12176406
HUN: NE
ISL: NA
IRL: NE
ITA: 4.24087796427061
LVA: NE
LTU: NE
LUX: NO
MLT: NO
NLD: NE
POL: NA
PRT: 5.98708406368703
ROU: NA
SVK: 0.13513
SVN: 0.02059308591706
ESP: NE
SWE: NE
GBK: NO
</t>
      </text>
    </comment>
    <comment ref="E10" authorId="0">
      <text>
        <t xml:space="preserve">AUT: NO
BEL: NA
BGR: NA
CYP: NO
CZE: NO
DNM: NA
EST: NE
FIN: NA
FRK: NO
DEU: NO
GRC: 0.00044402610325
HRV: 0.022817322
HUN: IE
ISL: NA
IRL: NE
ITA: 0.00964241932243
LVA: NO
LTU: NE
LUX: NO
MLT: NO
NLD: NE
POL: NA
PRT: 0.1596139772424
ROU: NA
SVK: 0.00030489
SVN: NE
ESP: 0.30866582740646
SWE: NE
GBK: IE
</t>
      </text>
    </comment>
    <comment ref="F10" authorId="0">
      <text>
        <t xml:space="preserve">AUT: NO
BEL: NA
BGR: NA
CYP: NO
CZE: NO
DNM: NA
EST: NE
FIN: NA
FRK: NO
DEU: NO
GRC: 0.01563584553323
HRV: 0.000639738
HUN: IE
ISL: NA
IRL: NE
ITA: 19.68660611662865
LVA: NO
LTU: NE
LUX: NO
MLT: NO
NLD: NE
POL: NA
PRT: 5.62061436211108
ROU: NA
SVK: 0.01087441
SVN: NE
ESP: 6.38294021175833
SWE: NE
GBK: IE
</t>
      </text>
    </comment>
    <comment ref="G10" authorId="0">
      <text>
        <t xml:space="preserve">AUT: NO
BEL: NE
BGR: NA
CYP: NO
CZE: NO
DNM: NA
EST: NE
FIN: NE
FRK: NO
DEU: NO
GRC: NO
HRV: 0.00213246
HUN: NE
ISL: NA
IRL: NE
ITA: 0.77034545673764
LVA: NO
LTU: NE
LUX: NO
MLT: NO
NLD: NE
POL: NA
PRT: 0.84309215431666
ROU: NA
SVK: NO
SVN: NE
ESP: NE
SWE: NE
GBK: NO
</t>
      </text>
    </comment>
    <comment ref="E12" authorId="0">
      <text>
        <t xml:space="preserve">AUT: NO
BEL: NA
BGR: NA
CYP: NO
CZE: NO
DNM: IE
EST: NE
FIN: IE
FRK: 1.466644179
DEU: NO
GRC: NO
HRV: NA
HUN: 0.03332
ISL: NE
IRL: NE
ITA: 0.40349842007451
LVA: NO
LTU: 0.001280084
LUX: NO
MLT: NO
NLD: NE
POL: NA
PRT: 0.10536917509203
ROU: NA
SVK: NO
SVN: NE
ESP: 0.3551218754438
SWE: NE
GBK: 0.00134
</t>
      </text>
    </comment>
    <comment ref="F12" authorId="0">
      <text>
        <t xml:space="preserve">AUT: NO
BEL: NA
BGR: NA
CYP: NO
CZE: NO
DNM: IE
EST: NE
FIN: IE
FRK: 52.310309051
DEU: NO
GRC: NO
HRV: NA
HUN: 1.226176
ISL: NE
IRL: NE
ITA: 8.238092743188
LVA: NO
LTU: 0.0471070912
LUX: NO
MLT: NO
NLD: NE
POL: NA
PRT: 3.71044885340241
ROU: NA
SVK: NO
SVN: NE
ESP: 6.27710904220121
SWE: NE
GBK: 0.049312
</t>
      </text>
    </comment>
    <comment ref="G12" authorId="0">
      <text>
        <t xml:space="preserve">AUT: NO
BEL: NE
BGR: NA
CYP: NO
CZE: NO
DNM: IE
EST: NE
FIN: NE
FRK: NO
DEU: NO
GRC: NO
HRV: NA
HUN: NE
ISL: NE
IRL: NE
ITA: 0.3223601508204
LVA: NO
LTU: NE
LUX: NO
MLT: NO
NLD: NE
POL: NA
PRT: 0.55656732801036
ROU: NA
SVK: NO
SVN: NE
ESP: IE,NE
SWE: NE
GBK: NO
</t>
      </text>
    </comment>
    <comment ref="E13" authorId="0">
      <text>
        <t xml:space="preserve">AUT: NO
BEL: NA
BGR: NA
CYP: NO
CZE: NO
DNM: NA
EST: NE
FIN: NE
FRK: 0.54913373129
DEU: NO
GRC: NO
HRV: NA
HUN: IE
ISL: NE
IRL: NO
ITA: NO
LVA: NO
LTU: IE
LUX: NO
MLT: NO
NLD: NE
POL: NA
PRT: 0.009976321195
ROU: NA
SVK: NO
SVN: NA
ESP: 0.0081402207562
SWE: NE
GBK: NO
</t>
      </text>
    </comment>
    <comment ref="F13" authorId="0">
      <text>
        <t xml:space="preserve">AUT: NO
BEL: NA
BGR: NA
CYP: NO
CZE: NO
DNM: NA
EST: NE
FIN: NE
FRK: 19.337084321
DEU: NO
GRC: NO
HRV: NA
HUN: IE
ISL: NE
IRL: NO
ITA: NO
LVA: NO
LTU: IE
LUX: NO
MLT: NO
NLD: NE
POL: NA
PRT: 0.35130415993905
ROU: NA
SVK: NO
SVN: NA
ESP: 0.14388596379878
SWE: NE
GBK: NO
</t>
      </text>
    </comment>
    <comment ref="G13" authorId="0">
      <text>
        <t xml:space="preserve">AUT: NO
BEL: NE
BGR: NA
CYP: NO
CZE: NO
DNM: NA
EST: NE
FIN: NE
FRK: NE
DEU: NO
GRC: NO
HRV: NA
HUN: NE
ISL: NE
IRL: NO
ITA: NO
LVA: NO
LTU: NE
LUX: NO
MLT: NO
NLD: NE
POL: NA
PRT: 0.05269562399086
ROU: NA
SVK: NO
SVN: NA
ESP: IE,NE
SWE: NE
GBK: NO
</t>
      </text>
    </comment>
    <comment ref="E15" authorId="0">
      <text>
        <t xml:space="preserve">AUT: NO
BEL: NA
BGR: NA
CYP: NE
CZE: NO
DNM: 0.0380533725
EST: NE
FIN: 0.002163
FRK: 1.955525572
DEU: NO
GRC: 0.14244633560922
HRV: 0.53343706
HUN: 0.08204792589926
ISL: NE
IRL: NE
ITA: 3.31853736006083
LVA: 0.011424
LTU: 0.0562793634
LUX: NO
MLT: NO
NLD: NE
POL: NA
PRT: 0.02546447951655
ROU: NA
SVK: NO
SVN: NA
ESP: 0.41293410409279
SWE: NA
GBK: 0.1294018808554
</t>
      </text>
    </comment>
    <comment ref="F15" authorId="0">
      <text>
        <t xml:space="preserve">AUT: NO
BEL: NA
BGR: NA
CYP: NE
CZE: NO
DNM: 0.0054083156085
EST: NE
FIN: 0.036071
FRK: 69.747078735
DEU: NO
GRC: 5.01607649648
HRV: 0.0320062236
HUN: 1.3674654316544
ISL: NE
IRL: NE
ITA: 67.75347110124188
LVA: 0.190395
LTU: 0.93798939
LUX: NO
MLT: NO
NLD: NE
POL: NA
PRT: 0.89670103939
ROU: NA
SVK: NO
SVN: NA
ESP: 6.88223506821322
SWE: NA
GBK: 2.15669801425668
</t>
      </text>
    </comment>
    <comment ref="G15" authorId="0">
      <text>
        <t xml:space="preserve">AUT: NO
BEL: IE
BGR: NA
CYP: NE
CZE: NO
DNM: 0.00228320235
EST: NE
FIN: NE
FRK: NO
DEU: NO
GRC: NO
HRV: 0.0254408444
HUN: NE
ISL: NE
IRL: NE
ITA: 2.65122278222251
LVA: NE
LTU: NE
LUX: NO
MLT: NO
NLD: NE
POL: NA
PRT: 0.1345051559085
ROU: NA
SVK: NO
SVN: NA
ESP: NE
SWE: NA
GBK: NO
</t>
      </text>
    </comment>
    <comment ref="E16" authorId="0">
      <text>
        <t xml:space="preserve">AUT: NO
BEL: NA
BGR: NA
CYP: NE
CZE: NO
DNM: NE
EST: NE
FIN: NE
FRK: 0.29609490568
DEU: NO
GRC: NO
HRV: NA
HUN: IE
ISL: NE
IRL: NE
ITA: NO
LVA: IE
LTU: IE
LUX: NO
MLT: NO
NLD: NE
POL: NA
PRT: 0.01491069298294
ROU: NA
SVK: NO
SVN: NA
ESP: 0.01216749100721
SWE: NA
GBK: 0.3517864277702
</t>
      </text>
    </comment>
    <comment ref="F16" authorId="0">
      <text>
        <t xml:space="preserve">AUT: NO
BEL: NA
BGR: NA
CYP: NE
CZE: NO
DNM: NE
EST: NE
FIN: NE
FRK: 10.426626215
DEU: NO
GRC: NO
HRV: NA
HUN: IE
ISL: NE
IRL: NE
ITA: NO
LVA: IE
LTU: IE
LUX: NO
MLT: NO
NLD: NE
POL: NA
PRT: 0.52506213163052
ROU: NA
SVK: NO
SVN: NA
ESP: 0.20279151678678
SWE: NA
GBK: 12.547049257137
</t>
      </text>
    </comment>
    <comment ref="G16" authorId="0">
      <text>
        <t xml:space="preserve">AUT: NO
BEL: NE
BGR: NA
CYP: NE
CZE: NO
DNM: NE
EST: NE
FIN: NE
FRK: NE
DEU: NO
GRC: NO
HRV: NA
HUN: NE
ISL: NE
IRL: NE
ITA: NO
LVA: NO
LTU: NE
LUX: NO
MLT: NO
NLD: NE
POL: NA
PRT: 0.07875931974458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0.094018897078
DEU: NO
GRC: NO
HRV: NA
HUN: NO
ISL: NE
IRL: NE
ITA: NO
LVA: NO
LTU: NE
LUX: NO
MLT: NO
NLD: NE
POL: NA
PRT: NO
ROU: NA
SVK: NO
SVN: NE
ESP: NO
SWE: NE
GBK: NO
</t>
      </text>
    </comment>
    <comment ref="F19" authorId="0">
      <text>
        <t xml:space="preserve">AUT: NO
BEL: NA
BGR: NA
CYP: NE
CZE: NO
DNM: NO
EST: NE
FIN: NA,NE
FRK: 3.3107624555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0.82846943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0.77078129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0.60826585407
DEU: NO
GRC: NO
HRV: NA
HUN: NA
ISL: NE
IRL: NE
ITA: NO
LVA: NO
LTU: NE
LUX: NO
MLT: NO
NLD: NE
POL: NA
PRT: NO
ROU: NA
SVK: NO
SVN: NE
ESP: NO
SWE: NE
GBK: 0.11966296342336
</t>
      </text>
    </comment>
    <comment ref="F22" authorId="0">
      <text>
        <t xml:space="preserve">AUT: NO
BEL: NA
BGR: NA
CYP: NO
CZE: NA
DNM: NO
EST: NE
FIN: NE
FRK: 21.419350952
DEU: NO
GRC: NO
HRV: NA
HUN: NA
ISL: NE
IRL: NE
ITA: NO
LVA: NO
LTU: NE
LUX: NO
MLT: NO
NLD: NE
POL: NA
PRT: NO
ROU: NA
SVK: NO
SVN: NE
ESP: NO
SWE: NE
GBK: 4.26797902876663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0.0001083743318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1.95163141329188
ROU: NA
SVK: NO
SVN: NE
ESP: NO
SWE: NE
GBK: NO
</t>
      </text>
    </comment>
    <comment ref="F25" authorId="0">
      <text>
        <t xml:space="preserve">AUT: NO
BEL: NO
BGR: NA
CYP: NO
CZE: NA
DNM: NO
EST: NE
FIN: NA
FRK: NO
DEU: NO
GRC: NO
HRV: NA
HUN: NA
ISL: NE
IRL: NE
ITA: NO
LVA: NO
LTU: NE
LUX: NO
MLT: NO
NLD: NO VALUE
POL: NA
PRT: 68.7243544745253
ROU: NA
SVK: NO
SVN: NE
ESP: NO
SWE: NE
GBK: NO
</t>
      </text>
    </comment>
    <comment ref="G25" authorId="0">
      <text>
        <t xml:space="preserve">AUT: NO
BEL: NO
BGR: NA
CYP: NO
CZE: NA
DNM: NO
EST: NE
FIN: NE
FRK: NO
DEU: NO
GRC: NO
HRV: NA
HUN: NE
ISL: NE
IRL: NE
ITA: NO
LVA: NO
LTU: NE
LUX: NO
MLT: NO
NLD: NO VALUE
POL: NA
PRT: 10.3086531711788
ROU: NA
SVK: NO
SVN: NE
ESP: NO
SWE: NE
GBK: NO
</t>
      </text>
    </comment>
    <comment ref="B27" authorId="0">
      <text>
        <t xml:space="preserve">AUT: NO
BEL: NO
BGR: NO
CYP: NO
CZE: NO
DNM: NO
EST: NO
FIN: NA
FRK: 103.763
DEU: NO,IE
GRC: NO
HRV: NO
HUN: NA
ISL: IE
IRL: NO
ITA: NO
LVA: NA
LTU: NO
LUX: NO
MLT: NO
NLD: IE,NE,NO
POL: NA
PRT: NO
ROU: NA
SVK: NO
SVN: NO
ESP: NO
SWE: NO
GBK: NO
</t>
      </text>
    </comment>
    <comment ref="C27" authorId="0">
      <text>
        <t xml:space="preserve">AUT: NO
BEL: NO
BGR: NO
CYP: NO
CZE: NO
DNM: NO
EST: NO
FIN: NA
FRK: 8.9506666667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1,156.9240757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4,011.2666326570534
BEL: 711.3876648306059
BGR: 3,849.1124921000001
CYP: 158.85652024096592
CZE: 2,661.26361
DNM: 632.3995625
EST: 2,434.9839999999999
FIN: 21,898.372
FRK: 22,948.331669
DEU: 11,134.66217
GRC: 1,281.9322019999991
HRV: 2,347.3628800000001
HUN: 2,054.3863300014227
ISL: 134.65354327406499
IRL: 740.8813100000001
ITA: 9,137.8434898453906
LVA: 3,185.5862999999999
LTU: 2,173.953
LUX: 96.06817742301487
MLT: 0.072
NLD: 370.96623099999999
POL: 8,703.915
PRT: 4,356.481
ROU: 6,980.9350000000004
SVK: 2,013.961
SVN: 1,206.1099999999999
ESP: 15,670.195035092373
SWE: 28,162.359693
GBK: 3,547.13083383873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0.08685
DNM: 0.005875
EST: 0.065
FIN: 5.115
FRK: 7.5507393605
DEU: 0.46618
GRC: NO
HRV: 0.07522
HUN: 0.27017065704401
ISL: NO
IRL: NO
ITA: NO
LVA: 0.112915
LTU: NO
LUX: 0.00600141130842
MLT: NO
NLD: 0.415374999
POL: NO
PRT: 1.788
ROU: 3.476
SVK: 0.006
SVN: 0.06
ESP: 0.26760579216233
SWE: 0.075985
GBK: NO
</t>
      </text>
    </comment>
    <comment ref="E7" authorId="0">
      <text>
        <t xml:space="preserve">AUT: 0.92903805185979
BEL: 1.08924383442977
BGR: NO
CYP: NO
CZE: 0.0744
DNM: 0.0520625
EST: 0.065
FIN: 0.277
FRK: 14.976921856
DEU: 2.5786
GRC: NO
HRV: NO
HUN: 0.27354310629976
ISL: NO
IRL: 1.20
ITA: NO
LVA: NO
LTU: NO
LUX: 0.01877450082754
MLT: NO
NLD: 2.83907818
POL: NO
PRT: 0.495
ROU: 3.349
SVK: 0.01
SVN: 0.22
ESP: 1.912976764
SWE: 2.690267
GBK: 1.90484803361604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0.06177
DNM: 0.0000625
EST: 0.235
FIN: 1.947
FRK: 1.3768312734
DEU: 0.13176
GRC: NO
HRV: NO
HUN: NO
ISL: NO
IRL: NO
ITA: NO
LVA: NO
LTU: NO
LUX: 0.00030682609315
MLT: NO
NLD: 0.200984375
POL: NO
PRT: 0.116
ROU: NO
SVK: NO
SVN: NO
ESP: 0.33260916459157
SWE: NA
GBK: NO
</t>
      </text>
    </comment>
    <comment ref="H7" authorId="0">
      <text>
        <t xml:space="preserve">AUT: NO
BEL: NO
BGR: NO
CYP: NO
CZE: NA
DNM: NO
EST: NO
FIN: NO
FRK: NO
DEU: NO
GRC: NO
HRV: NO
HUN: IE
ISL: NO
IRL: 0.40
ITA: NO
LVA: NO
LTU: NO
LUX: NO
MLT: NO
NLD: NO
POL: NO
PRT: NO
ROU: 3.358
SVK: NO
SVN: IE
ESP: IE
SWE: NO
GBK: NO
</t>
      </text>
    </comment>
    <comment ref="I7" authorId="0">
      <text>
        <t xml:space="preserve">AUT: 0.17127517157192
BEL: 0.94952345286796
BGR: 0.4635079
CYP: NO
CZE: 0.35644
DNM: 0.078125
EST: 0.572
FIN: 8.75
FRK: 12.455034648
DEU: 4.63214
GRC: NO
HRV: 0.09137
HUN: 0.70240623665603
ISL: 0.0014
IRL: NO
ITA: 3.69455962580757
LVA: 0.38718
LTU: NO
LUX: 0.0141501192109
MLT: NO
NLD: 1.22139065
POL: 11.108
PRT: 2.24
ROU: 3.261
SVK: 0.036
SVN: 0.06
ESP: 0.75550285956833
SWE: 6.866811
GBK: 0.64754888870521
</t>
      </text>
    </comment>
    <comment ref="J7" authorId="0">
      <text>
        <t xml:space="preserve">AUT: 0.23874720885782
BEL: NO
BGR: NO
CYP: 0.004908312824
CZE: NO
DNM: NO
EST: NO
FIN: NA
FRK: 1.1895959541
DEU: NO
GRC: NO
HRV: NO
HUN: NO
ISL: NO
IRL: NO
ITA: NO
LVA: NO
LTU: NO
LUX: 0.00006581010126
MLT: NO
NLD: 0.101078125
POL: NO
PRT: 1.573
ROU: 1.159
SVK: 0.046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2,166.4238197355448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0.019638487
HRV: NO
HUN: NO
ISL: NO
IRL: NO
ITA: NO
LVA: NA
LTU: NO
LUX: NO
MLT: NO
NLD: NO
POL: NO
PRT: NO
ROU: NO
SVK: NO
SVN: NO
ESP: NO
SWE: NA
GBK: NO
</t>
      </text>
    </comment>
    <comment ref="J8" authorId="0">
      <text>
        <t xml:space="preserve">AUT: NO
BEL: NO
BGR: NO
CYP: NO
CZE: NA
DNM: NO
EST: NO
FIN: NO
FRK: NO
DEU: NO
GRC: 0.016885232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0.30581594262876
BGR: 1.44436083746797
CYP: NO
CZE: 0.69307
DNM: 4.5394375
EST: 0.384
FIN: 0.466
FRK: 4.2034292446
DEU: 2.94889
GRC: NO
HRV: 0.32573980942
HUN: 3.918
ISL: NO
IRL: NO
ITA: NO
LVA: NO
LTU: 0.799
LUX: 0.00911629289602
MLT: NO
NLD: 0.225375
POL: 514.076
PRT: 1.423
ROU: 2.946
SVK: 0.057
SVN: NO
ESP: 5.5248416
SWE: 7.732385
GBK: 1.49616271359118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1,430.3916903991092
BEL: 974.97279812657484
BGR: 4,032.5967009393103
CYP: 248.12749160063686
CZE: 3,224.5567900000001
DNM: 2,859.8043125
EST: 1,031.402
FIN: 2,476.551
FRK: 17,714.519616
DEU: 13,439.463530000001
GRC: 3,516.063085400001
HRV: 1,547.5852519228299
HUN: 5,177.0026937702796
ISL: 126.81558479532193
IRL: 768.55699565071427
ITA: 8,970.7135120000003
LVA: 1,866.1384559999999
LTU: 1,918.7809999999999
LUX: 61.63418561937043
MLT: 11.399
NLD: 898.86668199999997
POL: 13,782.629
PRT: 2,379.633
ROU: 8,671.7319999999982
SVK: 1,532.54
SVN: 258.11999999999983
ESP: 20,074.476093942496
SWE: 2,863.417292
GBK: 5,247.53162585789
</t>
      </text>
    </comment>
    <comment ref="E9" authorId="0">
      <text>
        <t xml:space="preserve">AUT: 0.99090221392558
BEL: 6.2611036552128
BGR: 15.13346153846154
CYP: NO
CZE: 3.88637
DNM: 0.0413125
EST: 0.344
FIN: 2.179
FRK: 63.097492601
DEU: 20.81154
GRC: 41.564804580575
HRV: 7.22447058558
HUN: 4.70339619573692
ISL: 1.17277777777778
IRL: NO
ITA: 44.11049987702533
LVA: NO
LTU: 60.299
LUX: 0.17046365265238
MLT: NO
NLD: 42.606999
POL: 176.647
PRT: 5.135
ROU: 63.431
SVK: 0.258
SVN: 3.80
ESP: NO
SWE: 9.707766
GBK: 99.1783040101914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0.17677747964293
CYP: NO
CZE: 0.31006
DNM: 0.26025
EST: NO
FIN: 0.09
FRK: 1.1898071982
DEU: 0.36483
GRC: NO
HRV: 0.01198243338
HUN: NO
ISL: NO
IRL: NO
ITA: 7.51853178730994
LVA: NO
LTU: NO
LUX: 0.00010962512722
MLT: NO
NLD: 0.418578125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1.204927
GBK: NO
</t>
      </text>
    </comment>
    <comment ref="I9" authorId="0">
      <text>
        <t xml:space="preserve">AUT: 2.743601328871
BEL: 2.97696000899077
BGR: 0.63533333333333
CYP: 0.21630700642825
CZE: 3.41708
DNM: 1.894
EST: 0.301
FIN: 0.509
FRK: 23.588989877
DEU: 28.44613
GRC: 2.372110019425
HRV: 0.34616120264
HUN: 1.24606389478136
ISL: IE
IRL: 0.01789413846664
ITA: 10.97850433566357
LVA: NO
LTU: 0.399
LUX: 0.03276274744507
MLT: NO
NLD: 2.21617191
POL: 98.28
PRT: 1.404
ROU: 14.831
SVK: 0.915
SVN: 0.08
ESP: 17.87972287169196
SWE: 7.454378
GBK: 5.25195173393939
</t>
      </text>
    </comment>
    <comment ref="J9" authorId="0">
      <text>
        <t xml:space="preserve">AUT: NO
BEL: NO
BGR: 11.00352740958013
CYP: 0.0215163656018
CZE: NO
DNM: NO
EST: NO
FIN: NO
FRK: 0.075134318778
DEU: NO
GRC: NO
HRV: NO
HUN: NO
ISL: NO
IRL: NO
ITA: NO
LVA: NO
LTU: NO
LUX: NO
MLT: NO
NLD: 0.00596875
POL: 36.421
PRT: 0.975
ROU: 0.773
SVK: 0.877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1.23039357503119
BGR: 11.13860349718647
CYP: NO
CZE: 0.57178
DNM: 0.30375
EST: 1.391
FIN: 1.369
FRK: 36.021251322
DEU: 10.33944
GRC: NO
HRV: 6.81574019058
HUN: 0.86283765681818
ISL: 0.8505523977505
IRL: 5.83525600000002
ITA: 58.31420838640695
LVA: 2.254127
LTU: 4.393
LUX: 0.04175738727568
MLT: NO
NLD: 1.48959375
POL: 151.412
PRT: 1.472
ROU: 11.498
SVK: 0.80
SVN: 0.60
ESP: 6.812043
SWE: 4.98539
GBK: 14.2682260552426
</t>
      </text>
    </comment>
    <comment ref="C10" authorId="0">
      <text>
        <t xml:space="preserve">AUT: NO
BEL: NO
BGR: NO
CYP: NO
CZE: NA
DNM: NO
EST: NO
FIN: NO
FRK: NO
DEU: NO
GRC: 3.91506917354541
HRV: NO
HUN: NO
ISL: NO
IRL: NO
ITA: NO
LVA: NA
LTU: NO
LUX: NO
MLT: NO
NLD: NO
POL: NO
PRT: NO
ROU: NO
SVK: NO
SVN: NO
ESP: NO
SWE: NA
GBK: NO
</t>
      </text>
    </comment>
    <comment ref="D10" authorId="0">
      <text>
        <t xml:space="preserve">AUT: 3.20734688450969
BEL: 15.35060083689545
BGR: 17.32038461538462
CYP: 0.0033982443338
CZE: 0.38737
DNM: 2.0466875
EST: 0.654
FIN: 0.307
FRK: 126.61385696
DEU: 50.58612
GRC: 0.0169146
HRV: 0.31633333333
HUN: 2.60888666508157
ISL: 0.12668599421936
IRL: NO
ITA: NO
LVA: 12.258548
LTU: 47.52
LUX: 0.21800478215401
MLT: NO
NLD: 25.8302959
POL: 16.55
PRT: 6.408
ROU: 39.32300000000001
SVK: 0.872
SVN: 1.12
ESP: 4.92796058338918
SWE: NO
GBK: 52.4783066905465
</t>
      </text>
    </comment>
    <comment ref="E10" authorId="0">
      <text>
        <t xml:space="preserve">AUT: 1,461.2130597342145
BEL: 613.74967007798091
BGR: 1,671.7692165587339
CYP: 130.65640766528287
CZE: 989.79705999999999
DNM: 142.4988125
EST: 277.47800000000001
FIN: 237.093
FRK: 14,445.145048
DEU: 6,552.8880600000002
GRC: 5,023.3126436294115
HRV: 1,182.62567082089
HUN: 753.8971941404842
ISL: 3,610.1723668223885
IRL: 4,178.0262976616987
ITA: 8,497.1316121472719
LVA: 679.47609299999999
LTU: 1,561.3810000000001
LUX: 73.72630448851878
MLT: NO
NLD: 1,329.64939
POL: 3,969.151
PRT: 655.833
ROU: 4,903.594000000001
SVK: 867.79300000000001
SVN: 395.45999999999987
ESP: 11,962.562397209167
SWE: 499.707309
GBK: 14,395.5317852623
</t>
      </text>
    </comment>
    <comment ref="F10" authorId="0">
      <text>
        <t xml:space="preserve">AUT: NO
BEL: NO
BGR: NO
CYP: NO
CZE: NA
DNM: NO
EST: NO
FIN: NO
FRK: NO
DEU: NO
GRC: NO
HRV: NO
HUN: 1.20656217214977
ISL: NO
IRL: NO
ITA: NO
LVA: NA
LTU: NO
LUX: NO
MLT: NO
NLD: NO
POL: NO
PRT: NO
ROU: NO
SVK: NO
SVN: IE
ESP: IE
SWE: NA
GBK: NO
</t>
      </text>
    </comment>
    <comment ref="G10" authorId="0">
      <text>
        <t xml:space="preserve">AUT: 2.49755446558763
BEL: NO
BGR: NO
CYP: NO
CZE: 0.12762
DNM: 0.1921875
EST: 0.033
FIN: NA
FRK: 5.7472804424
DEU: 1.32766
GRC: NO
HRV: NO
HUN: NO
ISL: 0.024
IRL: NO
ITA: NO
LVA: NO
LTU: NO
LUX: 0.00012202178897
MLT: NO
NLD: 2.33290625
POL: 60.629
PRT: 0.206
ROU: NO
SVK: NO
SVN: 0.04
ESP: NO
SWE: NA
GBK: 0.00434850375867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3.39268748344331
BEL: 3.70550199856298
BGR: 0.31766666666667
CYP: 0.08267114024708
CZE: 0.65692
DNM: 0.158625
EST: 0.136
FIN: 0.289
FRK: 21.532257081
DEU: 13.8197
GRC: 0.059450175
HRV: 0.80770947284
HUN: 0.28451936546614
ISL: 0.17396266478327
IRL: 0.19896027165142
ITA: NO
LVA: 0.135732
LTU: 3.993
LUX: 0.09005594226792
MLT: NO
NLD: 7.62374974
POL: 73.449
PRT: 0.644
ROU: 9.516
SVK: 0.952
SVN: 0.08
ESP: 6.65182943696543
SWE: 0.742487
GBK: 10.2486869974141
</t>
      </text>
    </comment>
    <comment ref="J10" authorId="0">
      <text>
        <t xml:space="preserve">AUT: NO
BEL: NO
BGR: 0.48780731541496
CYP: 0.04183938735339
CZE: NO
DNM: NO
EST: NO
FIN: NO
FRK: 5.0668629191
DEU: NO
GRC: 0.010825674
HRV: NO
HUN: NO
ISL: NO
IRL: NO
ITA: NO
LVA: NO
LTU: 0.399
LUX: NO
MLT: NO
NLD: 0.358734376
POL: 30.708
PRT: 2.986
ROU: 3.044
SVK: 0.907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0.00016234318182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459.40045353558241
ISL: NO
IRL: NO
ITA: NO
LVA: NA
LTU: NO
LUX: NO
MLT: 10.471
NLD: NO
POL: NO
PRT: NO
ROU: NO
SVK: NO
SVN: IE
ESP: IE
SWE: NA
GBK: NO
</t>
      </text>
    </comment>
    <comment ref="G11" authorId="0">
      <text>
        <t xml:space="preserve">AUT: NO
BEL: NO
BGR: NO
CYP: NO
CZE: NA
DNM: NO
EST: NO
FIN: NO
FRK: NO
DEU: NO
GRC: NO
HRV: NO
HUN: 0.11696048385178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0.77844212584429
BGR: NO
CYP: NO
CZE: 0.04176
DNM: NO
EST: 0.262
FIN: NA
FRK: 1.7727360443
DEU: 0.07972
GRC: NO
HRV: NO
HUN: NO
ISL: NO
IRL: NO
ITA: NO
LVA: 0.207908
LTU: NO
LUX: 0.00022372707186
MLT: NO
NLD: 0.209359373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0.09980027254414
BGR: NO
CYP: NO
CZE: 0.03207
DNM: NO
EST: NO
FIN: 0.694
FRK: 0.48303646873
DEU: 0.00314
GRC: NO
HRV: NO
HUN: NO
ISL: 0.13647190051748
IRL: NO
ITA: NO
LVA: 0.029148
LTU: NO
LUX: 0.00000152180933
MLT: NO
NLD: 0.0727968753
POL: NO
PRT: 0.006
ROU: NO
SVK: NO
SVN: NO
ESP: NO
SWE: NA
GBK: NO
</t>
      </text>
    </comment>
    <comment ref="E12" authorId="0">
      <text>
        <t xml:space="preserve">AUT: NO
BEL: 0.1397203815618
BGR: NO
CYP: NO
CZE: 0.03694
DNM: NO
EST: NO
FIN: NA
FRK: 4.1923834045
DEU: 1.20004
GRC: NO
HRV: NO
HUN: NO
ISL: 0.50
IRL: NO
ITA: NO
LVA: NO
LTU: NO
LUX: 0.00007256556069
MLT: NO
NLD: 1.725375
POL: 5.171
PRT: 0.001
ROU: NO
SVK: NO
SVN: 0.02
ESP: NO
SWE: NA
GBK: 0.0514975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146.63070363450694
BEL: 50.83997493813077
BGR: 230.51880499999999
CYP: 3.98571188174051
CZE: 163.66009
DNM: 17.90375
EST: 19.536
FIN: 153.10
FRK: 1,137.6499101
DEU: 725.06199000000004
GRC: 301.09942095700001
HRV: 74.49507993239
HUN: 262.60103420710448
ISL: 741.7526957015524
IRL: 60.57551222929569
ITA: 548.65992714923971
LVA: 35.75026
LTU: 150.81467325491997
LUX: 1.23216306851268
MLT: 0.025
NLD: 817.20852600000001
POL: 1,310.235
PRT: 194.111
ROU: NO
SVK: NO
SVN: 14.31
ESP: 417.88794662582893
SWE: NA
GBK: 169.340332533436
</t>
      </text>
    </comment>
    <comment ref="H12" authorId="0">
      <text>
        <t xml:space="preserve">AUT: NO
BEL: NO
BGR: NO
CYP: NO
CZE: NA
DNM: NO
EST: NO
FIN: NO
FRK: NO
DEU: NO
GRC: NO
HRV: NO
HUN: NE
ISL: NO
IRL: 0.65644716869925
ITA: NO
LVA: 0.205545
LTU: NO
LUX: NO
MLT: NO
NLD: NO
POL: NO
PRT: NO
ROU: NO
SVK: NO
SVN: IE
ESP: IE
SWE: NA
GBK: NO
</t>
      </text>
    </comment>
    <comment ref="I12" authorId="0">
      <text>
        <t xml:space="preserve">AUT: NO
BEL: 0.0698601907809
BGR: NO
CYP: NO
CZE: 0.21269
DNM: NO
EST: NO
FIN: NA
FRK: 1.3352746562
DEU: 0.13225
GRC: NO
HRV: NO
HUN: 0.00515189395151
ISL: IE
IRL: NO
ITA: NO
LVA: 0.074053
LTU: NO
LUX: 0.0006970052595
MLT: NO
NLD: 1.07657817
POL: 16.32
PRT: 0.008
ROU: NO
SVK: NO
SVN: 0.02
ESP: NO
SWE: NA
GBK: NO
</t>
      </text>
    </comment>
    <comment ref="J12" authorId="0">
      <text>
        <t xml:space="preserve">AUT: NO
BEL: NO
BGR: NO
CYP: NO
CZE: NO
DNM: NO
EST: NO
FIN: NO
FRK: 0.11665183042
DEU: NO
GRC: NO
HRV: NO
HUN: NO
ISL: NO
IRL: NO
ITA: NO
LVA: NO
LTU: NO
LUX: NO
MLT: NO
NLD: 0.669375
POL: 3.235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0.011125
EST: NO
FIN: 1.406
FRK: NO
DEU: NO
GRC: NO
HRV: NO
HUN: IE
ISL: NO
IRL: 0.41680399999998
ITA: NO
LVA: 0.164073
LTU: NO
LUX: NO
MLT: NO
NLD: NO
POL: NO
PRT: NO
ROU: 1.232
SVK: NO
SVN: NO
ESP: IE
SWE: 0.127345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0.0105625
EST: NO
FIN: NA
FRK: NO
DEU: NO
GRC: NO
HRV: NO
HUN: IE
ISL: NO
IRL: NO
ITA: NO
LVA: NO
LTU: NO
LUX: NO
MLT: NO
NLD: NO
POL: NO
PRT: NO
ROU: 4.179
SVK: NO
SVN: NO
ESP: IE
SWE: NO
GBK: NO
</t>
      </text>
    </comment>
    <comment ref="E13" authorId="0">
      <text>
        <t xml:space="preserve">AUT: NO
BEL: NO
BGR: NO
CYP: NO
CZE: NA
DNM: 0.0013125
EST: NO
FIN: NA
FRK: NO
DEU: NO
GRC: NO
HRV: NO
HUN: IE
ISL: NO
IRL: NO
ITA: NO
LVA: 0.001201
LTU: NO
LUX: NO
MLT: NO
NLD: NO
POL: NO
PRT: NO
ROU: 3.115
SVK: NO
SVN: IE
ESP: IE
SWE: 0.255167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0.000125
EST: NO
FIN: 0.571
FRK: NO
DEU: NO
GRC: NO
HRV: NO
HUN: IE
ISL: NO
IRL: 0.00237384452987
ITA: NO
LVA: NO
LTU: NO
LUX: NO
MLT: NO
NLD: NO
POL: NO
PRT: NO
ROU: NO
SVK: NO
SVN: IE
ESP: IE
SWE: NA
GBK: NO
</t>
      </text>
    </comment>
    <comment ref="H13" authorId="0">
      <text>
        <t xml:space="preserve">AUT: NO
BEL: NO
BGR: IE
CYP: NO
CZE: NA
DNM: 99.309
EST: 391.06799999999998
FIN: 6,288.449
FRK: NO
DEU: NO
GRC: NO
HRV: NO
HUN: IE
ISL: 227.83619999999999
IRL: 1,165.5780831236643
ITA: NO
LVA: 424.772132
LTU: 218.97
LUX: NO
MLT: NO
NLD: NO
POL: NO
PRT: NO
ROU: 1,056.338
SVK: 94.00
SVN: IE
ESP: IE
SWE: 7,410.208247
GBK: NO
</t>
      </text>
    </comment>
    <comment ref="I13" authorId="0">
      <text>
        <t xml:space="preserve">AUT: NO
BEL: NO
BGR: NO
CYP: NO
CZE: NA
DNM: 0.001625
EST: NO
FIN: 0.248
FRK: NO
DEU: NO
GRC: NO
HRV: NO
HUN: IE
ISL: NO
IRL: NO
ITA: NO
LVA: NO
LTU: NO
LUX: NO
MLT: NO
NLD: NO
POL: NO
PRT: NO
ROU: 0.604
SVK: NO
SVN: IE
ESP: IE
SWE: 2.674893
GBK: NO
</t>
      </text>
    </comment>
    <comment ref="J13" authorId="0">
      <text>
        <t xml:space="preserve">AUT: NO
BEL: NO
BGR: NO
CYP: NO
CZE: NA
DNM: NO
EST: NO
FIN: NO
FRK: NO
DEU: NO
GRC: NO
HRV: NO
HUN: IE
ISL: NO
IRL: NO
ITA: NO
LVA: NO
LTU: NO
LUX: NO
MLT: NO
NLD: NO
POL: NO
PRT: NO
ROU: 0.773
SVK: NO
SVN: NO
ESP: IE
SWE: 0.524345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1.16054
DNM: NO
EST: 0.066
FIN: 0.867
FRK: 4.5182535443
DEU: 0.70288
GRC: NO
HRV: NO
HUN: 0.28605891504317
ISL: NO
IRL: NO
ITA: NO
LVA: NO
LTU: 0.399
LUX: 0.00155343857784
MLT: NO
NLD: 0.258421875
POL: NO
PRT: 0.085
ROU: 1.015
SVK: NO
SVN: NO
ESP: NO
SWE: 10.938824
GBK: 2.03686651747672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0.66295288522822
BGR: NO
CYP: 0.00109965389477
CZE: 0.34254
DNM: NO
EST: NO
FIN: 0.067
FRK: 7.686348546
DEU: 1.07839
GRC: NO
HRV: NO
HUN: 0.0468210394429
ISL: NO
IRL: NO
ITA: NO
LVA: 0.109643
LTU: 0.399
LUX: 0.00138426418559
MLT: NO
NLD: 0.645406247
POL: 38.654
PRT: 0.062
ROU: 7.899
SVK: NO
SVN: NO
ESP: NO
SWE: 0.841966
GBK: 0.149691431
</t>
      </text>
    </comment>
    <comment ref="E14" authorId="0">
      <text>
        <t xml:space="preserve">AUT: NO
BEL: 1.34373028174682
BGR: NO
CYP: 0.00632757550108
CZE: 0.6666
DNM: NO
EST: NO
FIN: 0.067
FRK: 8.7192821078
DEU: 3.89318
GRC: NO
HRV: NO
HUN: 0.18786655747923
ISL: NO
IRL: NO
ITA: NO
LVA: NO
LTU: 0.399
LUX: 0.00214692293522
MLT: NO
NLD: 5.52039033
POL: 11.1254
PRT: 0.07
ROU: 4.615
SVK: NO
SVN: 0.02
ESP: NO
SWE: 0.353859
GBK: 7.69991593930466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0.21745
DNM: NO
EST: 0.033
FIN: NA
FRK: 1.850674831
DEU: 0.59342
GRC: NO
HRV: NO
HUN: 0.05316137227565
ISL: NO
IRL: NO
ITA: NO
LVA: NO
LTU: NO
LUX: 0.00029962397042
MLT: NO
NLD: 0.389671875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537.27936591611376
BEL: 666.39635105342836
BGR: 510.79246361059927
CYP: 56.12548268948903
CZE: 834.08878000000004
DNM: 517.6071875
EST: 338.73399999999998
FIN: 1,453.721
FRK: 5,550.1269106
DEU: 3,763.1711
GRC: 589.31335979710116
HRV: 259.85367935229999
HUN: 576.75496673695363
ISL: 34.13491200565021
IRL: 123.04683223899698
ITA: 2,199.5957518458845
LVA: 244.13369900000001
LTU: 374.971
LUX: 25.27593359030027
MLT: 8.99
NLD: 598.65056400000003
POL: 1,945.4110600000004
PRT: 485.727
ROU: 1,635.2159999999999
SVK: 231.40200000000002
SVN: 115.02999999999997
ESP: 1,313.544369164646
SWE: 1,835.394457
GBK: 1,755.30967877593
</t>
      </text>
    </comment>
    <comment ref="J14" authorId="0">
      <text>
        <t xml:space="preserve">AUT: NO
BEL: NO
BGR: NO
CYP: 0.00092850128714
CZE: NO
DNM: NO
EST: NO
FIN: NA
FRK: 0.2259062696
DEU: NO
GRC: NO
HRV: NO
HUN: NO
ISL: NO
IRL: NO
ITA: NO
LVA: NO
LTU: NO
LUX: NO
MLT: NO
NLD: 0.0478125
POL: 28.083
PRT: 0.068
ROU: 0.145
SVK: 1.197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0.04204356534556
CYP: NO
CZE: NO
DNM: NO
EST: 0.024
FIN: NA
FRK: 0.81147440084
DEU: NO
GRC: NO
HRV: NO
HUN: NO
ISL: 0.42961456654325
IRL: NO
ITA: NO
LVA: NO
LTU: NO
LUX: 0.00025067037551
MLT: NO
NLD: 0.053765625
POL: NO
PRT: 3.456
ROU: 0.676
SVK: 0.55
SVN: NO
ESP: NO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6.80410989884333
CYP: 0.00838765020024
CZE: NO
DNM: NO
EST: NO
FIN: NO
FRK: 0.063279485995
DEU: NO
GRC: NO
HRV: NO
HUN: NO
ISL: IE
IRL: NO
ITA: NO
LVA: NO
LTU: NO
LUX: NO
MLT: NO
NLD: 0.001796875
POL: 265.86
PRT: 1.47
ROU: 0.338
SVK: 0.214
SVN: NO
ESP: 1.4683403373215
SWE: NO
GBK: NO
</t>
      </text>
    </comment>
    <comment ref="E15" authorId="0">
      <text>
        <t xml:space="preserve">AUT: NO
BEL: NO
BGR: 15.82553727418355
CYP: 0.05804263245821
CZE: NO
DNM: NO
EST: 0.033
FIN: NO
FRK: 0.20181509254
DEU: NO
GRC: NO
HRV: NO
HUN: NO
ISL: 4.5007
IRL: NO
ITA: NO
LVA: NO
LTU: NO
LUX: NO
MLT: NO
NLD: 0.192453125
POL: 0.029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0.03382952035711
CYP: 0.00279944712719
CZE: NO
DNM: NO
EST: NO
FIN: NO
FRK: 0.017789473684
DEU: 0.09903
GRC: NO
HRV: NO
HUN: NO
ISL: NO
IRL: NO
ITA: NO
LVA: NO
LTU: NO
LUX: NO
MLT: NO
NLD: 0.349640625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0.12188843315544
CYP: NO
CZE: NO
DNM: NO
EST: NO
FIN: 0.143
FRK: 0.1201015416
DEU: NO
GRC: NO
HRV: NO
HUN: NO
ISL: IE
IRL: 0.0117736409626
ITA: NO
LVA: NO
LTU: NO
LUX: NO
MLT: NO
NLD: 0.10721875
POL: 18.868
PRT: 0.891
ROU: 0.121
SVK: NO
SVN: NO
ESP: NO
SWE: NO
GBK: NO
</t>
      </text>
    </comment>
    <comment ref="J15" authorId="0">
      <text>
        <t xml:space="preserve">AUT: 778.49223779114254
BEL: NO
BGR: 724.45148250633463
CYP: 3.56317099256896
CZE: NO
DNM: 26.432625
EST: 36.101
FIN: 1,310.826
FRK: 945.77485356
DEU: 20.15095
GRC: 272.05977053940018
HRV: 231.46271094381001
HUN: 2.45066784525174
ISL: 5,348.1978757971547
IRL: 66.38082003131988
ITA: 655.04040300000008
LVA: 5.43685
LTU: 10.782
LUX: 0.05491495138849
MLT: 0.426
NLD: 36.9523761
POL: NO
PRT: 1,132.943
ROU: 387.85599999999999
SVK: 156.12700000000001
SVN: 32.14999999999998
ESP: 1,165.8304135558001
SWE: 4,298.914883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3,861.08350029789106
BEL: 684.75467291628934
BGR: 3,651.82591508888926
CYP: 158.86737034084541
CZE: 2,595.58
DNM: 525.42146523
EST: 1,817.2859999999998
FIN: 15,848.206
FRK: 22,607.749267
DEU: 10,643.747520000001
GRC: 3,370.7577687281826
HRV: 2,312.02021833473989
HUN: 1,903.30662782955288
ISL: 89.57215945505511
IRL: 176.29258012685
ITA: 7,782.48728142758732
LVA: 2,652.3549200000002
LTU: 1,743.7708530988873
LUX: 90.18731748502763
MLT: 0.072
NLD: 308.565051
POL: 8,468.29
PRT: 3,913.469
ROU: 6,555.6300000000047
SVK: 1,985.7360000000001
SVN: 1,051.1981618750001
ESP: 14,574.238190766664
SWE: 24,098.382897
GBK: 2,962.70040698783182
</t>
      </text>
    </comment>
    <comment ref="E11" authorId="0">
      <text>
        <t xml:space="preserve">AUT: NO
BEL: NO
BGR: NO
CYP: NO
CZE: 18.665
DNM: 27.820460704
EST: 518.03800000000001
FIN: 5,918.99
FRK: NO
DEU: 109.45981
GRC: NO
HRV: NO
HUN: 6.464
ISL: 0.12945080108006
IRL: 271.67391987315
ITA: NO
LVA: 428.54443500000002
LTU: 324.75922175151277
LUX: NO
MLT: NO
NLD: 15.6811552
POL: 235.62451103875026
PRT: NO
ROU: 95.33
SVK: NO
SVN: 0.876828125
ESP: NO
SWE: 3,771.300454
GBK: 207.063058131497
</t>
      </text>
    </comment>
    <comment ref="M11" authorId="0">
      <text>
        <t xml:space="preserve">AUT: 9,161.7722638147252
BEL: 300.50655697104366
BGR: 1,761.18173123272561
CYP: 44.73660789672192
CZE: 8,109.4959358788783
DNM: 963.94877192
EST: 416.11580633189874
FIN: 36,416.023
FRK: 38,806.214904
DEU: 11,126.763322033101
GRC: 561.25638216714322
HRV: 4,028.69832884560009
HUN: 565.71978718878518
ISL: 8.50703253688434
IRL: 3,395.9464582881301
ITA: 19,136.8281358687267
LVA: 8,334.6725850000003
LTU: 2,447.0380306040288
LUX: 283.00845502963296
MLT: NA
NLD: 630.411629
POL: 9,873.51248881779
PRT: 7,733.05326679823
ROU: 10,214.356288937068
SVK: 4,993.8110960000004
SVN: 1,228.5479975745804
ESP: 7,809.4571756931273
SWE: 9,733.546383
GBK: 15,310.03208887895208
</t>
      </text>
    </comment>
    <comment ref="N11" authorId="0">
      <text>
        <t xml:space="preserve">AUT: -7,981.4445863302599
BEL: NO
BGR: IE,NO
CYP: -6.53379357590043
CZE: -6,360.6711460750248
DNM: NO
EST: IE
FIN: -28,334.906
FRK: -23,207.7358
DEU: IE
GRC: IE,NO
HRV: -2,216.89275680134509
HUN: NO,IE
ISL: IE
IRL: -2,757.5080692402648
ITA: -10,962.8346269352863
LVA: -7,497.0819940000001
LTU: IE
LUX: -161.10317894196743
MLT: NA
NLD: -288.713264
POL: IE
PRT: -5,309.05112759598
ROU: -5,315.084679525
SVK: -3,247.1019305529107
SVN: IE
ESP: IE
SWE: IE
GBK: -12,813.7424767025
</t>
      </text>
    </comment>
    <comment ref="P11" authorId="0">
      <text>
        <t xml:space="preserve">AUT: 227.6585943793349
BEL: NO
BGR: NO
CYP: NO
CZE: -235.28206979999956
DNM: 26.488482998
EST: 34.76054329141384
FIN: IE
FRK: -816.43641933
DEU: -558.464811785498
GRC: NA,NO
HRV: NE
HUN: NO
ISL: NO,IE
IRL: IE
ITA: 66.33151129646917
LVA: 859.52359237999997
LTU: 68.8061999930072
LUX: NO
MLT: NA
NLD: 21.7019367
POL: NO
PRT: IE
ROU: NO
SVK: NO
SVN: 175.84813348563526
ESP: NA
SWE: 2,064.317821
GBK: 1,089.55844514384
</t>
      </text>
    </comment>
    <comment ref="Q11" authorId="0">
      <text>
        <t xml:space="preserve">AUT: NE,IE
BEL: NO
BGR: NO
CYP: NO
CZE: NO
DNM: -146.37947688
EST: NO
FIN: IE
FRK: NE
DEU: -134.415091625
GRC: NA,NO
HRV: NE
HUN: NO
ISL: NE
IRL: -174.90168360812848
ITA: 110.60420088916416
LVA: NA
LTU: NO
LUX: NO
MLT: NA
NLD: NO
POL: NO
PRT: -10.1268075
ROU: NO
SVK: NO
SVN: NO
ESP: NA
SWE: -3,512.118948
GBK: 114.31996148115329
</t>
      </text>
    </comment>
    <comment ref="R11" authorId="0">
      <text>
        <t xml:space="preserve">AUT: -709.51205540851106
BEL: NO
BGR: NO
CYP: 38.2028143208215
CZE: NO
DNM: NA
EST: 317.73255128842447
FIN: 1,912.801
FRK: NE
DEU: 4,363.9364832000001
GRC: NA,NO
HRV: NO
HUN: NO
ISL: NA
IRL: -7.59691782447276
ITA: NA,NO
LVA: NA
LTU: NE
LUX: NO
MLT: NA
NLD: NO
POL: 978.5811768648223
PRT: 20.06993
ROU: NO
SVK: NO
SVN: NO
ESP: NA
SWE: 4,399.993843
GBK: 1,030.55672254914863
</t>
      </text>
    </comment>
    <comment ref="S11" authorId="0">
      <text>
        <t xml:space="preserve">AUT: NO
BEL: NO
BGR: NO
CYP: NO
CZE: NO
DNM: -36.158897914
EST: -84.95057412019676
FIN: -1,568.937
FRK: NO
DEU: -243.23789441881399
GRC: NA,NO
HRV: NO
HUN: -16.8064
ISL: -0.04811792544132
IRL: -129.28214406647186
ITA: NO
LVA: -222.84310600000001
LTU: IE
LUX: NO
MLT: NO
NLD: -16.2414799
POL: -160.22466750635022
PRT: NO
ROU: -64.8244
SVK: NO
SVN: NO
ESP: NO
SWE: -1,335.980121
GBK: 148.91125287076
</t>
      </text>
    </comment>
    <comment ref="D13" authorId="0">
      <text>
        <t xml:space="preserve">AUT: 13.50073935883062
BEL: 3.29167677242708
BGR: 25.25652842356311
CYP: NO
CZE: 12.18445
DNM: 69.116997031
EST: 33.886
FIN: 29.887
FRK: 148.59735863
DEU: 124.38867
GRC: 34.2456
HRV: 1.34267220755
HUN: 126.9792558210808
ISL: NO
IRL: NO
ITA: NO
LVA: 2.45809
LTU: 11.44560019408536
LUX: 1.09490147003338
MLT: NO
NLD: 9.44833554
POL: 499.84
PRT: 162.285
ROU: 58.92000000000002
SVK: 1.412
SVN: NO
ESP: 737.49396971348585
SWE: 103.525082
GBK: 39.1110946689981
</t>
      </text>
    </comment>
    <comment ref="E13" authorId="0">
      <text>
        <t xml:space="preserve">AUT: NO
BEL: NO
BGR: NO
CYP: NO
CZE: NO
DNM: 7.7492161808
EST: NO
FIN: 5.919
FRK: NO
DEU: 4.82273
GRC: NO
HRV: NO
HUN: NO
ISL: NO
IRL: NO
ITA: NO
LVA: 0.040492
LTU: 2.13162423543464
LUX: NO
MLT: NO
NLD: 1.50413544
POL: 14.23223627938728
PRT: NO
ROU: NO
SVK: NO
SVN: NO
ESP: NO
SWE: 1.757616
GBK: 1.13930397521269
</t>
      </text>
    </comment>
    <comment ref="M13" authorId="0">
      <text>
        <t xml:space="preserve">AUT: 24.08593729898644
BEL: 3.96272499662915
BGR: 60.38791127534945
CYP: NO
CZE: 23.34081040774463
DNM: NO
EST: 13.66533365319481
FIN: 45.512
FRK: 268.28169197
DEU: 470.50926782082001
GRC: 79.24783895833443
HRV: 2.48315630769
HUN: 242.11381606493873
ISL: NO
IRL: NO
ITA: NO
LVA: 0.787863
LTU: 18.22050727733427
LUX: 3.42004998063031
MLT: NO
NLD: 39.2660715
POL: 553.4663806911692
PRT: 393.888370084308
ROU: 147.24413999999996
SVK: 2.270063928
SVN: NO
ESP: 787.07590210099397
SWE: 157.994622
GBK: 50.5589934405765
</t>
      </text>
    </comment>
    <comment ref="N13" authorId="0">
      <text>
        <t xml:space="preserve">AUT: -7.47847587110332
BEL: -0.05773803315586
BGR: -8.84106410440671
CYP: NO
CZE: NO
DNM: -104.01143084
EST: IE
FIN: -32.165
FRK: -21.183261754
DEU: -18.845735944344
GRC: -42.14549856470163
HRV: -3.51610223337
HUN: -3.04945673662486
ISL: NO
IRL: NO
ITA: NO
LVA: IE
LTU: IE
LUX: -0.04911014986369
MLT: NO
NLD: -1.126875
POL: NO
PRT: -66.0943224840908
ROU: IE
SVK: NO
SVN: NO
ESP: IE
SWE: IE
GBK: -8.49977103813564
</t>
      </text>
    </comment>
    <comment ref="P13" authorId="0">
      <text>
        <t xml:space="preserve">AUT: 0.21520472952986
BEL: 0.09101784856026
BGR: NE
CYP: NO
CZE: 0.25631884080801
DNM: -3.1986482021
EST: 0.11244148037361
FIN: NA
FRK: 12.933849186
DEU: 4.442026924972
GRC: NO
HRV: 0.0431021964
HUN: 8.74021766032637
ISL: NO
IRL: NO
ITA: NO
LVA: 0.209926
LTU: NO
LUX: 0.30782153471425
MLT: NO
NLD: NE
POL: NO
PRT: IE
ROU: 4.94928
SVK: NO
SVN: NO
ESP: 39.45592737967149
SWE: 2.127867
GBK: 1.11409958665664
</t>
      </text>
    </comment>
    <comment ref="Q13" authorId="0">
      <text>
        <t xml:space="preserve">AUT: 17.95305612313319
BEL: 0.36215522900818
BGR: 6.79400614593848
CYP: NO
CZE: 6.63012904867448
DNM: -11.733286217
EST: 10.1658
FIN: IE
FRK: 64.971106092
DEU: 60.4467080625
GRC: NO
HRV: 0.30680059943
HUN: 55.73702532596778
ISL: NO
IRL: NO
ITA: NO
LVA: 0.202159
LTU: 1.19995
LUX: 1.05110541123204
MLT: NO
NLD: NE
POL: NO
PRT: 15.03660575
ROU: NO
SVK: 0.58598
SVN: NO
ESP: 99.19293892646384
SWE: 34.031856
GBK: 0.87024611685399
</t>
      </text>
    </comment>
    <comment ref="R13" authorId="0">
      <text>
        <t xml:space="preserve">AUT: 15.7287088654231
BEL: 7.16422717876575
BGR: -13.84782932886289
CYP: NO
CZE: 6.3378585
DNM: 12.379559898
EST: 5.65507344262295
FIN: 6.32
FRK: 152.10171747
DEU: -0.1662305308146
GRC: NE
HRV: 1.04152733578
HUN: 73.9768169622507
ISL: NO
IRL: NO
ITA: NO
LVA: NA
LTU: 16.36724121
LUX: 1.76275356014688
MLT: NO
NLD: 5.38285439
POL: 58.28738004707609
PRT: 199.70282
ROU: 108.41280000000006
SVK: 2.041752
SVN: NO
ESP: 668.76115594985288
SWE: -26.916521
GBK: -35.3159846854824
</t>
      </text>
    </comment>
    <comment ref="S13" authorId="0">
      <text>
        <t xml:space="preserve">AUT: NO
BEL: NO
BGR: NO
CYP: NO
CZE: NO
DNM: -10.116363448
EST: NO
FIN: -29.087
FRK: NO
DEU: -10.7169077906352
GRC: NO
HRV: NO
HUN: NO
ISL: NO
IRL: NO
ITA: NO
LVA: -0.02105576
LTU: IE
LUX: NO
MLT: NO
NLD: -1.58266211
POL: -9.67792066998335
PRT: NO
ROU: NO
SVK: NO
SVN: NO
ESP: NO
SWE: -10.932371
GBK: -1.40119324971263
</t>
      </text>
    </comment>
    <comment ref="D14" authorId="0">
      <text>
        <t xml:space="preserve">AUT: 82.02235373393098
BEL: 20.13217737899147
BGR: 183.59212541670377
CYP: 0.097
CZE: 11.54338
DNM: 5.121032163
EST: 38.474
FIN: 35.34
FRK: 831.41319854
DEU: 174.16111999999998
GRC: 47.26772218090888
HRV: 41.14146945772
HUN: 19.69479990614705
ISL: 31.35983095356992
IRL: 134.66684308701531
ITA: 1,413.670416804212
LVA: 95.65333200000001
LTU: 66.31715406572988
LUX: 3.06950233024146
MLT: NO
NLD: 25.42420688
POL: 147.63
PRT: 80.938
ROU: 229.96000000000012
SVK: 14.151
SVN: 154.53500999999994
ESP: 358.43468741222154
SWE: 52.426968
GBK: 297.96691840558891
</t>
      </text>
    </comment>
    <comment ref="E14" authorId="0">
      <text>
        <t xml:space="preserve">AUT: NO
BEL: NO
BGR: NO
CYP: NO
CZE: NO
DNM: 0.56472386825
EST: 2.553
FIN: 20.36
FRK: NO
DEU: 20.94249
GRC: NO
HRV: NO
HUN: NO
ISL: 3.58175869621259
IRL: 23.03517652706483
ITA: NO
LVA: 2.635873
LTU: 12.35088159943012
LUX: NO
MLT: NO
NLD: 3.204036196
POL: 3.78325268186244
PRT: NO
ROU: NO
SVK: NO
SVN: NO
ESP: NO
SWE: 10.558229
GBK: 20.0594246976341
</t>
      </text>
    </comment>
    <comment ref="M14" authorId="0">
      <text>
        <t xml:space="preserve">AUT: 141.9844152796164
BEL: 32.45327349467913
BGR: 438.96551396879011
CYP: 0.11009875584
CZE: 22.11276208975794
DNM: NO
EST: 16.29486521306782
FIN: 113.696
FRK: 1,211.5166963
DEU: 710.44858805259298
GRC: NE
HRV: 53.25401858616
HUN: 37.90081804994694
ISL: 36.76807147692428
IRL: 1,027.457230334707
ITA: 3,741.1962094278902
LVA: 30.992928
LTU: 117.82121692283503
LUX: 9.58794162982259
MLT: NO
NLD: 112.7144499
POL: 147.12397461410825
PRT: 157.687061951859
ROU: 157.00259999999997
SVK: 22.750477794
SVN: 84.99941938821626
ESP: 475.76408654295585
SWE: 30.0315
GBK: 373.09341035869407
</t>
      </text>
    </comment>
    <comment ref="N14" authorId="0">
      <text>
        <t xml:space="preserve">AUT: -43.37915162479417
BEL: NO
BGR: -67.61132322792187
CYP: 0.00
CZE: NO
DNM: -7.5426746811
EST: IE
FIN: -21.691
FRK: -130.19974348
DEU: -104.63200987682819
GRC: NE
HRV: -29.27211085257
HUN: -0.34944903917512
ISL: -1.1445015
IRL: -649.67942305262693
ITA: -2,135.08253700161
LVA: IE
LTU: IE
LUX: -0.26495062226421
MLT: NO
NLD: -27.18664649
POL: NO
PRT: -20.3625073752603
ROU: IE
SVK: NO
SVN: NO
ESP: IE
SWE: IE
GBK: -63.0873576455458
</t>
      </text>
    </comment>
    <comment ref="P14" authorId="0">
      <text>
        <t xml:space="preserve">AUT: 1.30487808162194
BEL: 0.83433027846901
BGR: NE
CYP: 0.00
CZE: 0.24482120357638
DNM: -0.26038965493
EST: 0.06765531930892
FIN: NA
FRK: 27.088772938
DEU: 6.7072680025078
GRC: NE
HRV: 0.68041287165
HUN: 1.35562960141181
ISL: NO
IRL: IE
ITA: 12.0489622187383
LVA: 8.258079
LTU: NO
LUX: 0.86296250755339
MLT: NO
NLD: NE
POL: NO
PRT: IE
ROU: 19.11335999999999
SVK: NO
SVN: 38.24352140256967
ESP: 19.17625577655385
SWE: 1.272993
GBK: 9.18667280744508
</t>
      </text>
    </comment>
    <comment ref="Q14" authorId="0">
      <text>
        <t xml:space="preserve">AUT: 103.06559042286597
BEL: 3.31975626590828
BGR: 49.38628173709331
CYP: 0.00
CZE: 6.28201081849059
DNM: -0.95516172962
EST: 12.3081
FIN: IE
FRK: 175.36125496
DEU: 91.271907553125
GRC: NE
HRV: 9.40082577109
HUN: 8.6449519180167
ISL: 4.92676414061934
IRL: 194.10310683564526
ITA: 20.090991622231
LVA: 7.952541
LTU: 7.53523
LUX: 2.9467222370318
MLT: NO
NLD: NE
POL: NO
PRT: 7.33901364
ROU: NO
SVK: 5.872665
SVN: 80.43547270499998
ESP: 46.77572670729491
SWE: 20.359501
GBK: 6.7797488534622
</t>
      </text>
    </comment>
    <comment ref="R14" authorId="0">
      <text>
        <t xml:space="preserve">AUT: -60.37143780366826
BEL: 16.52123791338533
BGR: -232.33583471483851
CYP: 0.00
CZE: 0.2317535
DNM: NO
EST: -2.12957353279632
FIN: -8.181
FRK: -16.231163292
DEU: -142.9388461020776
GRC: NE
HRV: -12.1161627553
HUN: -22.69529035114304
ISL: 11.46059276666826
IRL: 12.31993741758319
ITA: 248.06386081602051
LVA: NA
LTU: 39.23427375
LUX: 1.46024365019239
MLT: NO
NLD: -8.6837297
POL: 16.38059555797047
PRT: 35.39682
ROU: 395.91960000000012
SVK: 9.962304
SVN: 38.60338499500006
ESP: 30.3468729880283
SWE: -11.796068
GBK: -259.55727737867997
</t>
      </text>
    </comment>
    <comment ref="S14" authorId="0">
      <text>
        <t xml:space="preserve">AUT: NO
BEL: NO
BGR: NO
CYP: NO
CZE: NO
DNM: -0.6247909056
EST: -0.86802
FIN: -37.027
FRK: NO
DEU: -46.5376942595376
GRC: NO
HRV: NO
HUN: NO
ISL: -1.32525071759866
IRL: -16.77834623905456
ITA: NO
LVA: -1.37065397
LTU: IE
LUX: NO
MLT: NO
NLD: -3.793246147
POL: -2.57261182366646
PRT: NO
ROU: NO
SVK: NO
SVN: NO
ESP: NO
SWE: -4.856785
GBK: -24.974477210549
</t>
      </text>
    </comment>
    <comment ref="D15" authorId="0">
      <text>
        <t xml:space="preserve">AUT: 9.80775302227866
BEL: 3.99029567091806
BGR: NO
CYP: NO
CZE: 1.16332
DNM: 1.3218138492
EST: NO
FIN: 1.861
FRK: 32.184919804
DEU: 9.94779
GRC: NO
HRV: NO
HUN: 0.14003280853601
ISL: NO
IRL: NO
ITA: NO
LVA: 5.547869
LTU: 13.4654119930416
LUX: 0.12669943457965
MLT: NO
NLD: 1.15833803
POL: NO
PRT: 0.05
ROU: 24.64000000000001
SVK: NO
SVN: NO
ESP: 3.3835379
SWE: 8.985599
GBK: NO
</t>
      </text>
    </comment>
    <comment ref="E15" authorId="0">
      <text>
        <t xml:space="preserve">AUT: NO
BEL: NO
BGR: NO
CYP: NO
CZE: NO
DNM: 0.13816597099
EST: 8.953
FIN: 21.367
FRK: NO
DEU: 7.65233
GRC: NO
HRV: NO
HUN: NO
ISL: NO
IRL: 141.46485038591996
ITA: NO
LVA: 0.078151
LTU: 2.5077932181584
LUX: NO
MLT: NO
NLD: 0.426813768
POL: NO
PRT: NO
ROU: NO
SVK: NO
SVN: NO
ESP: NO
SWE: 33.715395
GBK: NO
</t>
      </text>
    </comment>
    <comment ref="M15" authorId="0">
      <text>
        <t xml:space="preserve">AUT: 17.32795452260314
BEL: 11.41490454519199
BGR: NO
CYP: NO
CZE: 2.28386043481862
DNM: NO VALUE
EST: 4.50679614014304
FIN: 25.477
FRK: 43.489634855
DEU: 64.08892384695599
GRC: NO
HRV: NO
HUN: 0.27293959743303
ISL: NA
IRL: 921.66913095292932
ITA: NO
LVA: 1.774018
LTU: 28.17565045219327
LUX: 0.39576017627121
MLT: NO
NLD: 5.47235336
POL: NO
PRT: 0.09197560424893
ROU: 17.0016
SVK: NO
SVN: NO
ESP: 2.675783987
SWE: 10.479605
GBK: NO
</t>
      </text>
    </comment>
    <comment ref="N15" authorId="0">
      <text>
        <t xml:space="preserve">AUT: -5.35265738750511
BEL: NO
BGR: NO
CYP: NO
CZE: NO
DNM: -1.7972668483
EST: IE
FIN: NA
FRK: -3.2850566777
DEU: -0.9158339461332
GRC: NO
HRV: NO
HUN: IE
ISL: NA
IRL: -582.7877322424913
ITA: NO
LVA: IE
LTU: IE
LUX: NO
MLT: NO
NLD: NO
POL: NO
PRT: -0.02260165172079
ROU: IE
SVK: NO
SVN: NO
ESP: IE
SWE: IE
GBK: NO
</t>
      </text>
    </comment>
    <comment ref="P15" authorId="0">
      <text>
        <t xml:space="preserve">AUT: 0.15623726237503
BEL: 0.33373211138761
BGR: NO
CYP: NO
CZE: 0.02452800204974
DNM: -0.071445140512
EST: 0.02499239349467
FIN: NA
FRK: 4.6191012894
DEU: 0.6050565733576
GRC: NO
HRV: NO
HUN: 0.00963871790142
ISL: NA
IRL: IE
ITA: NO
LVA: 0.472688
LTU: NO
LUX: 0.03562038728339
MLT: NO
NLD: NE
POL: NO
PRT: IE
ROU: 2.06976
SVK: NO
SVN: NO
ESP: 0.18101927765
SWE: 0.863029
GBK: NO
</t>
      </text>
    </comment>
    <comment ref="Q15" authorId="0">
      <text>
        <t xml:space="preserve">AUT: 7.71674245266609
BEL: 1.32790250636331
BGR: NO
CYP: NO
CZE: 0.63305539842347
DNM: -0.26207517346
EST: 2.6859
FIN: IE
FRK: 11.726264212
DEU: 8.2335561375
GRC: NO
HRV: NO
HUN: 0.06146682893492
ISL: NA
IRL: 174.11804259160667
ITA: NO
LVA: 0.455199
LTU: 1.66512
LUX: 0.12163145719647
MLT: NO
NLD: NE
POL: NO
PRT: 0.0047545
ROU: NO
SVK: NO
SVN: NO
ESP: 0.5109142229
SWE: 13.802781
GBK: NO
</t>
      </text>
    </comment>
    <comment ref="R15" authorId="0">
      <text>
        <t xml:space="preserve">AUT: NO
BEL: 1.56622902506164
BGR: NO
CYP: NO
CZE: NO
DNM: NO
EST: NO
FIN: -1.45
FRK: NO
DEU: -0.5019762102775
GRC: NO
HRV: NO
HUN: -0.2331251031773
ISL: NA
IRL: NO
ITA: NO
LVA: NA
LTU: NE
LUX: 0.70374841158416
MLT: NO
NLD: 0.0953199542
POL: NO
PRT: NO
ROU: 42.87360000000001
SVK: NO
SVN: NO
ESP: -2.57887852972891
SWE: NO
GBK: NO
</t>
      </text>
    </comment>
    <comment ref="S15" authorId="0">
      <text>
        <t xml:space="preserve">AUT: NO
BEL: NO
BGR: NO
CYP: NO
CZE: NO
DNM: -0.11292224106
EST: -3.04402
FIN: -17.01
FRK: NO
DEU: -17.0047493833392
GRC: NO
HRV: NO
HUN: NO
ISL: NA
IRL: -103.04007167656184
ITA: NO
LVA: -0.04063873
LTU: IE
LUX: NO
MLT: NO
NLD: -0.433042614
POL: NO
PRT: NO
ROU: NO
SVK: NO
SVN: NO
ESP: NO
SWE: -15.509081
GBK: NO
</t>
      </text>
    </comment>
    <comment ref="D16" authorId="0">
      <text>
        <t xml:space="preserve">AUT: 8.24362136735883
BEL: 1.59465215472864
BGR: NO
CYP: 0.447
CZE: 24.59439
DNM: NO
EST: 4.548
FIN: 18.956
FRK: 89.445822537
DEU: 40.6061
GRC: NO
HRV: NO
HUN: 2.86859363468341
ISL: NO
IRL: NO
ITA: NO
LVA: 0.899245
LTU: 1.00990589947812
LUX: 1.27121532284571
MLT: NO
NLD: 6.49517731
POL: NO
PRT: 1.951
ROU: 20.30000000000001
SVK: NO
SVN: NO
ESP: NO
SWE: 92.280605
GBK: 35.1389123598561
</t>
      </text>
    </comment>
    <comment ref="E16" authorId="0">
      <text>
        <t xml:space="preserve">AUT: NO
BEL: NO
BGR: NO
CYP: NO
CZE: NO
DNM: NO
EST: 1.456
FIN: 0.914
FRK: NO
DEU: 0.80511
GRC: NO
HRV: NO
HUN: NO
ISL: NO
IRL: NO
ITA: NO
LVA: NO
LTU: 0.18808449136188
LUX: NO
MLT: NO
NLD: 0.308463258
POL: NO
PRT: NO
ROU: NO
SVK: NO
SVN: NO
ESP: NO
SWE: 0.266485
GBK: 1.7529698984276
</t>
      </text>
    </comment>
    <comment ref="M16" authorId="0">
      <text>
        <t xml:space="preserve">AUT: 14.98862174451474
BEL: 2.41005963660783
BGR: NO
CYP: 0.50736230784
CZE: 48.28435360820646
DNM: NO
EST: IE
FIN: 19.056
FRK: 118.41749653
DEU: 150.79441981647301
GRC: NO
HRV: NO
HUN: 6.00254528819021
ISL: NA
IRL: NO
ITA: NO
LVA: 0.283553
LTU: 2.09658370086506
LUX: 3.97078646733654
MLT: NO
NLD: 23.3167857
POL: NO
PRT: 5.22004214980658
ROU: 62.69655
SVK: NO
SVN: NO
ESP: NO
SWE: 68.436018
GBK: 43.9455952619973
</t>
      </text>
    </comment>
    <comment ref="N16" authorId="0">
      <text>
        <t xml:space="preserve">AUT: -4.69956033952081
BEL: NO
BGR: NO
CYP: -0.025368115392
CZE: NO
DNM: NO
EST: -1.41277124658562
FIN: NA
FRK: -11.63545326
DEU: -8.7814081701069
GRC: NO
HRV: NO
HUN: IE
ISL: NA
IRL: NO
ITA: NO
LVA: IE
LTU: IE
LUX: -0.00673727813445
MLT: NO
NLD: NO
POL: NO
PRT: -0.86189006180084
ROU: IE
SVK: NO
SVN: NO
ESP: NO
SWE: IE
GBK: -7.43125146774554
</t>
      </text>
    </comment>
    <comment ref="P16" authorId="0">
      <text>
        <t xml:space="preserve">AUT: 0.13157200999587
BEL: 0.06067856570684
BGR: NO
CYP: 0.00
CZE: 0.52474154890051
DNM: NO
EST: 0.01131952142248
FIN: NA
FRK: 4.9689159168
DEU: 1.4236337491558
GRC: NO
HRV: NO
HUN: 0.19745061966253
ISL: NA
IRL: NO
ITA: NO
LVA: 0.075553
LTU: NO
LUX: 0.35739056192765
MLT: NO
NLD: NE
POL: NO
PRT: IE
ROU: 1.7052
SVK: NO
SVN: NO
ESP: NO
SWE: 1.870468
GBK: 1.03528583575344
</t>
      </text>
    </comment>
    <comment ref="Q16" authorId="0">
      <text>
        <t xml:space="preserve">AUT: 10.25644216312176
BEL: 0.24143681933878
BGR: NO
CYP: 0.074005
CZE: 13.38589884576282
DNM: NO
EST: 1.8012
FIN: IE
FRK: 25.933035413
DEU: 19.372681678125
GRC: NO
HRV: NO
HUN: 1.25915745081658
ISL: NA
IRL: NO
ITA: NO
LVA: 0.072758
LTU: 0.11172
LUX: 1.22036670993188
MLT: NO
NLD: NE
POL: NO
PRT: 0.221112
ROU: NO
SVK: NO
SVN: NO
ESP: NO
SWE: 29.915165
GBK: 0.77902917490302
</t>
      </text>
    </comment>
    <comment ref="R16" authorId="0">
      <text>
        <t xml:space="preserve">AUT: 22.11739669273966
BEL: 3.70209890116272
BGR: NO
CYP: 0.1027653
CZE: 34.448049
DNM: NO
EST: 0.77316
FIN: 5.88
FRK: 51.626434961
DEU: 3.479103441913
GRC: NO
HRV: NO
HUN: 2.38717011672618
ISL: NA
IRL: NO
ITA: NO
LVA: NA
LTU: 0.2793
LUX: 4.31284268274601
MLT: NO
NLD: 2.34122565
POL: NO
PRT: NO
ROU: 53.59200000000001
SVK: NO
SVN: NO
ESP: NO
SWE: 15.687703
GBK: -31.1770856960094
</t>
      </text>
    </comment>
    <comment ref="S16" authorId="0">
      <text>
        <t xml:space="preserve">AUT: NO
BEL: NO
BGR: NO
CYP: NO
CZE: NO
DNM: NO
EST: -0.49504
FIN: -0.676
FRK: NO
DEU: -1.7890882614864
GRC: NO
HRV: NO
HUN: NO
ISL: NA
IRL: NO
ITA: NO
LVA: NO
LTU: IE
LUX: NO
MLT: NO
NLD: -0.365513332
POL: NO
PRT: NO
ROU: NO
SVK: NO
SVN: NO
ESP: NO
SWE: -0.122583
GBK: -2.16156321197045
</t>
      </text>
    </comment>
    <comment ref="D17" authorId="0">
      <text>
        <t xml:space="preserve">AUT: 43.84203221971008
BEL: NO
BGR: 1.06293107084422
CYP: 6.678
CZE: NO
DNM: NO
EST: 11.917
FIN: 0.68
FRK: 48.140966079
DEU: 12.15123
GRC: NO
HRV: NO
HUN: NO
ISL: 11.29051033244106
IRL: NO
ITA: NO
LVA: NO
LTU: 1.34654119930416
LUX: 0.37145607186258
MLT: NO
NLD: 0.982039877
POL: NO
PRT: 204.00
ROU: 13.52
SVK: 14.069
SVN: 0.10
ESP: 8.9815339
SWE: 12.944308
GBK: NO
</t>
      </text>
    </comment>
    <comment ref="E17" authorId="0">
      <text>
        <t xml:space="preserve">AUT: NO
BEL: NO
BGR: NO
CYP: NO
CZE: NO
DNM: NO
EST: NO
FIN: NO
FRK: NO
DEU: 0.0482
GRC: NO
HRV: NO
HUN: NO
ISL: NO
IRL: NO
ITA: NO
LVA: NO
LTU: 0.25077932181584
LUX: NO
MLT: NO
NLD: 0.00498244449
POL: NO
PRT: NO
ROU: NO
SVK: NO
SVN: NO
ESP: NO
SWE: NO
GBK: NO
</t>
      </text>
    </comment>
    <comment ref="M17" authorId="0">
      <text>
        <t xml:space="preserve">AUT: 71.67964375449783
BEL: NO
BGR: 2.54144932832765
CYP: 7.57978857216
CZE: NO
DNM: NO
EST: IE
FIN: NA
FRK: 41.510627955
DEU: 44.422898266959
GRC: NO
HRV: NO
HUN: NO
ISL: 6.21169695249858
IRL: NO
ITA: NO
LVA: NO
LTU: 2.94889912664721
LUX: 1.1602855290165
MLT: NO
NLD: 3.42795752
POL: NO
PRT: 504.553430180186
ROU: 9.3288
SVK: 22.61864688599999
SVN: 0.09941022
ESP: 10.727645026
SWE: 2.334218
GBK: NO
</t>
      </text>
    </comment>
    <comment ref="N17" authorId="0">
      <text>
        <t xml:space="preserve">AUT: -21.19468152566393
BEL: NO
BGR: -0.18751430144119
CYP: 0.00
CZE: NO
DNM: NO
EST: -1.84193550485554
FIN: NA
FRK: -4.7817970315
DEU: NO
GRC: NO
HRV: NO
HUN: NO
ISL: IE
IRL: NO
ITA: NO
LVA: NO
LTU: IE
LUX: NO
MLT: NO
NLD: NO
POL: NO
PRT: -198.958201218625
ROU: IE
SVK: NO
SVN: NO
ESP: IE
SWE: IE
GBK: NO
</t>
      </text>
    </comment>
    <comment ref="P17" authorId="0">
      <text>
        <t xml:space="preserve">AUT: 0.69497805352439
BEL: NO
BGR: NE
CYP: 0.00
CZE: NO
DNM: NO
EST: 0.03500715296715
FIN: NA
FRK: 2.366683206
DEU: 0.4193917605514
GRC: NO
HRV: NO
HUN: NO
ISL: IE
IRL: NO
ITA: NO
LVA: NO
LTU: NO
LUX: 0.10443147739694
MLT: NO
NLD: NE
POL: NO
PRT: IE
ROU: 1.13568
SVK: NO
SVN: 0.02474748045933
ESP: 0.48051206365
SWE: 0.261617
GBK: NO
</t>
      </text>
    </comment>
    <comment ref="Q17" authorId="0">
      <text>
        <t xml:space="preserve">AUT: 53.87929729950847
BEL: NO
BGR: 0.28592845805709
CYP: 0.00
CZE: NO
DNM: NO
EST: 3.5751
FIN: NA
FRK: 16.599723653
DEU: 5.707045846875
GRC: NO
HRV: NO
HUN: NO
ISL: 1.59196195687419
IRL: NO
ITA: NO
LVA: NO
LTU: 0.17157
LUX: 0.35659782898807
MLT: NO
NLD: NO
POL: NO
PRT: 15.0465903966712
ROU: NO
SVK: 5.838635
SVN: 0.05205
ESP: 1.3562116189
SWE: 4.184152
GBK: NO
</t>
      </text>
    </comment>
    <comment ref="R17" authorId="0">
      <text>
        <t xml:space="preserve">AUT: 131.48768705484372
BEL: NO
BGR: 0.49213708580087
CYP: 6.5217348
CZE: NO
DNM: NO
EST: 2.02589
FIN: NA
FRK: NE
DEU: 2.3600980428207
GRC: NO
HRV: NO
HUN: NO
ISL: 5.79203180054226
IRL: NO
ITA: NO
LVA: IE
LTU: 4.69224
LUX: 2.06324220320209
MLT: NO
NLD: 2.18835968
POL: NO
PRT: -31.50145
ROU: 29.74400000000001
SVK: 24.733302
SVN: 0.51655
ESP: 23.15770861931012
SWE: 2.200532
GBK: NO
</t>
      </text>
    </comment>
    <comment ref="S17" authorId="0">
      <text>
        <t xml:space="preserve">AUT: NO
BEL: NO
BGR: NO
CYP: NO
CZE: NO
DNM: NO
EST: NO
FIN: NA
FRK: NO
DEU: -0.107108412768
GRC: NO
HRV: NO
HUN: NO
ISL: NO
IRL: NO
ITA: NO
LVA: NO
LTU: IE
LUX: NO
MLT: NO
NLD: -0.00349075893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1,385.75848483662764
BEL: 843.01099823856839
BGR: 3,559.54503335429476
CYP: 238.15862285965596
CZE: 3,175.5359600000002
DNM: 2,761.1611743
EST: 998.71100000000001
FIN: 2,158.062
FRK: 13,919.320247
DEU: 12,134.2745
GRC: 3,503.4011735215768
HRV: 1,534.10572513876
HUN: 5,081.5018034754339
ISL: 67.52797507904528
IRL: 768.55699565071426
ITA: 8,912.4819120000007
LVA: 1,699.6250540000001
LTU: 1,265.4731895560169
LUX: 54.25458351631032
MLT: 1.376
NLD: 575.914638
POL: 13,242.15
PRT: 2,166.298
ROU: 7,614.2088000000113
SVK: 1,507.23
SVN: 233.02014374999999
ESP: 19,631.148343525489
SWE: 2,674.37585
GBK: 3,891.00700255714712
</t>
      </text>
    </comment>
    <comment ref="E11" authorId="0">
      <text>
        <t xml:space="preserve">AUT: NO
BEL: 1.899
BGR: NO
CYP: NO
CZE: NO
DNM: 83.830375687
EST: 22.493
FIN: 195.204
FRK: 80.439445603
DEU: 250.04505
GRC: 6.6645
HRV: 2.45972746292
HUN: NO
ISL: 54.28760971627663
IRL: NO
ITA: 24.6924
LVA: 89.683542
LTU: 12.7825574702628
LUX: NO
MLT: NO
NLD: 46.4597875
POL: 540.475
PRT: NO
ROU: 6.387
SVK: NO
SVN: 2.35165625
ESP: NO
SWE: 137.55899
GBK: 93.3957
</t>
      </text>
    </comment>
    <comment ref="L11" authorId="0">
      <text>
        <t xml:space="preserve">AUT: 46.14620294938653
BEL: 0.854690925
BGR: 400.14722644762569
CYP: 211.6944
CZE: NO
DNM: 53.942642823
EST: IE
FIN: 0.978
FRK: 1,080.0788151
DEU: 11.03195185514
GRC: 45.555643
HRV: 251.28700920903001
HUN: 40.06014912
ISL: NO
IRL: 27.20785432946384
ITA: 5.12409670483362
LVA: 20.728649
LTU: 6.69004914477759
LUX: 0.75340482842422
MLT: 0.275233
NLD: NE
POL: 470.43196200000006
PRT: 67.235000334
ROU: 245.96290300000027
SVK: 319.5821
SVN: 87.25005000000001
ESP: IE
SWE: 55.248809
GBK: 0.13757916383624
</t>
      </text>
    </comment>
    <comment ref="M11" authorId="0">
      <text>
        <t xml:space="preserve">AUT: -45.17067103279067
BEL: -0.39655276
BGR: -522.13395357111913
CYP: -176.41200000000001
CZE: -1.6481997
DNM: -73.925337293
EST: -2.07995089589608
FIN: -0.291
FRK: -1,113.5783809
DEU: -20.3455793727175
GRC: -240.26061484307746
HRV: -267.09140230147998
HUN: -40.8051324805831
ISL: NO
IRL: -21.37485390110289
ITA: -339.03636194047522
LVA: -0.664168
LTU: -2.80805572471198
LUX: -1.33242806046186
MLT: NO
NLD: NE
POL: IE
PRT: -29.25094295
ROU: IE
SVK: -41.32335
SVN: -10.93909776175474
ESP: -471.15423052586232
SWE: IE
GBK: -3.67080234191748
</t>
      </text>
    </comment>
    <comment ref="O11" authorId="0">
      <text>
        <t xml:space="preserve">AUT: NO
BEL: NO
BGR: NE
CYP: NO
CZE: NO
DNM: NO
EST: NO
FIN: IE
FRK: NE
DEU: NA
GRC: NO
HRV: NO
HUN: NO
ISL: NO
IRL: NO
ITA: NO
LVA: -0.175187
LTU: NO
LUX: NO
MLT: NE
NLD: NE
POL: NO
PRT: NO
ROU: -31.935
SVK: NO
SVN: NO,NE
ESP: NA
SWE: 0.978578
GBK: NO
</t>
      </text>
    </comment>
    <comment ref="P11" authorId="0">
      <text>
        <t xml:space="preserve">AUT: 112.60996204155556
BEL: -34.63526365881364
BGR: -5.21706666666667
CYP: NO
CZE: -17.30350627019805
DNM: 270.60487976
EST: 154.58777866940306
FIN: -96.75
FRK: 1,019.5104621
DEU: NE
GRC: NO
HRV: 0.01537791373
HUN: 210.9560528555989
ISL: 11.53377814350093
IRL: 2.51453724986814
ITA: NO
LVA: NA
LTU: -37.65783403661335
LUX: 0.03669579249128
MLT: 0.048013
NLD: NO
POL: -35.7646252476573
PRT: 17.08707273
ROU: 576.74450972880049
SVK: 13.9688
SVN: -0.11263229285714
ESP: 477.84240419839722
SWE: -303.581664
GBK: -1,098.2472563278
</t>
      </text>
    </comment>
    <comment ref="Q11" authorId="0">
      <text>
        <t xml:space="preserve">AUT: NO
BEL: -18.99
BGR: NO
CYP: NO
CZE: NO
DNM: -752.16041994
EST: -137.2073
FIN: -1,284.282
FRK: IE
DEU: -2,025.3649049999999
GRC: -66.645
HRV: -24.59727462923
HUN: NO
ISL: -428.87211675858543
IRL: NO
ITA: -246.92400000000001
LVA: -708.49998300000004
LTU: IE
LUX: NO
MLT: NO
NLD: -188.442909
POL: -540.475
PRT: NO
ROU: -31.935
SVK: NO
SVN: -23.5165625
ESP: NO
SWE: -855.616918
GBK: -467.01675
</t>
      </text>
    </comment>
    <comment ref="D13" authorId="0">
      <text>
        <t xml:space="preserve">AUT: 3.32637259047007
BEL: 2.44538405379837
BGR: NO
CYP: 0.00144297037521
CZE: 2.60508
DNM: 2.603933972
EST: 0.328
FIN: 63.038
FRK: 160.19765115
DEU: 35.15633
GRC: 0.0115607
HRV: 1.3822293
HUN: 3.8413143
ISL: NO
IRL: NO
ITA: NO
LVA: 0.580408
LTU: NO
LUX: 0.62821744988317
MLT: NO
NLD: 1.91778417
POL: NO
PRT: 49.633
ROU: 69.52
SVK: 0.354
SVN: 1.76
ESP: 23.59205022699641
SWE: 3.876978
GBK: 0.11726000000261
</t>
      </text>
    </comment>
    <comment ref="E13" authorId="0">
      <text>
        <t xml:space="preserve">AUT: NO
BEL: NO
BGR: NO
CYP: NO
CZE: NO
DNM: 0.13351602796
EST: NO
FIN: 38.281
FRK: NO
DEU: 2.44565
GRC: NO
HRV: NO
HUN: NO
ISL: NO
IRL: NO
ITA: NO
LVA: 0.21
LTU: NO
LUX: NO
MLT: NO
NLD: 0.353075226
POL: NO
PRT: NO
ROU: NO
SVK: NO
SVN: NO
ESP: NO
SWE: 0.606732
GBK: NO,IE
</t>
      </text>
    </comment>
    <comment ref="L13" authorId="0">
      <text>
        <t xml:space="preserve">AUT: 0.86517353130812
BEL: NO
BGR: NO
CYP: 0.00083115093612
CZE: NO
DNM: 0.03488342115
EST: IE
FIN: 20.46
FRK: NE
DEU: 2.9792315728058
GRC: NO
HRV: 2.90268153
HUN: IE
ISL: NA
IRL: NO
ITA: NO
LVA: NA
LTU: NO
LUX: 0.06175338271656
MLT: NO
NLD: 2.07687494
POL: NO
PRT: 8.938968164
ROU: NO
SVK: NO
SVN: NO
ESP: IE
SWE: IE
GBK: NO,IE
</t>
      </text>
    </comment>
    <comment ref="M13" authorId="0">
      <text>
        <t xml:space="preserve">AUT: -4.30699185761527
BEL: -28.87262834183191
BGR: NO
CYP: -0.00163782724767
CZE: -8.361006618
DNM: -0.085511331735
EST: -4.3344913468714
FIN: -238.475
FRK: -699.47034112
DEU: -25.480536163537
GRC: NO
HRV: -1.32087054953
HUN: -1.8485091
ISL: NA
IRL: NO
ITA: NO
LVA: -0.371973
LTU: NO
LUX: -0.7183724807738
MLT: NO
NLD: -18.8055975
POL: NO
PRT: -45.0425465336875
ROU: -319.00989520000002
SVK: -0.61603501061251
SVN: -3.53923883142666
ESP: -9.62369722803667
SWE: -0.15764
GBK: NO
</t>
      </text>
    </comment>
    <comment ref="O13" authorId="0">
      <text>
        <t xml:space="preserve">AUT: -1.94003116673801
BEL: -3.42643727569294
BGR: NO
CYP: 0.00
CZE: -0.152856
DNM: -0.0035478528145
EST: -0.66345216992882
FIN: -0.834
FRK: -74.809020124
DEU: -9.6489410583748
GRC: NO
HRV: -5.35051533272
HUN: -1.33898075633963
ISL: NA
IRL: NO
ITA: NO
LVA: -2.963068
LTU: NO
LUX: -0.14557901444391
MLT: NO
NLD: -3.83929419
POL: NO
PRT: -4.9557763
ROU: -28.4163
SVK: -0.079068
SVN: -0.92156976551193
ESP: -1.00619777853037
SWE: -6.724004
GBK: NO
</t>
      </text>
    </comment>
    <comment ref="P13" authorId="0">
      <text>
        <t xml:space="preserve">AUT: -3.19926368018088
BEL: -6.5907560465379
BGR: NO
CYP: 0.00010966574852
CZE: -1.1927705
DNM: -0.077078856026
EST: -0.25231568938193
FIN: -31.701
FRK: -195.70854157
DEU: 0.8754478124381
GRC: -0.00881225360177
HRV: 0.07947818475
HUN: -2.11282576
ISL: NA
IRL: NO
ITA: NO
LVA: -0.743269
LTU: NO
LUX: -1.03825784785117
MLT: NO
NLD: 0.191529957
POL: NO
PRT: -76.1503
ROU: -127.91679999999994
SVK: -0.511884
SVN: -1.65567
ESP: -23.42514452348137
SWE: 1.74464
GBK: -0.19028545926762
</t>
      </text>
    </comment>
    <comment ref="Q13" authorId="0">
      <text>
        <t xml:space="preserve">AUT: NO
BEL: NO
BGR: NO
CYP: NO
CZE: NO
DNM: IE
EST: NO
FIN: -260.311
FRK: NO
DEU: -19.809765
GRC: NO
HRV: NO
HUN: NO
ISL: NA
IRL: NO
ITA: NO
LVA: -1.659
LTU: NO
LUX: NO
MLT: NO
NLD: -1.13916613
POL: NO
PRT: NO
ROU: NO
SVK: NO
SVN: NO
ESP: NO
SWE: -0.254832
GBK: NO,IE
</t>
      </text>
    </comment>
    <comment ref="D14" authorId="0">
      <text>
        <t xml:space="preserve">AUT: 44.60414257290248
BEL: 139.38806259553064
BGR: 336.33955757481744
CYP: 1.94765938065684
CZE: 31.03817
DNM: 13.87835
EST: 9.378
FIN: 6.616
FRK: 3,455.161446
DEU: 886.18495999999993
GRC: 6.002765778425
HRV: 10.02912335448
HUN: 94.05243793263249
ISL: 2.53371988438728
IRL: NO
ITA: 33.53919999999926
LVA: 78.366693
LTU: 637.76535910862458
LUX: 6.35184424666418
MLT: 2.036
NLD: 268.034058907
POL: 16.55
PRT: 134.976
ROU: 786.46000000000049
SVK: 24.391
SVN: 21.6282
ESP: 399.92378839767991
SWE: 30.808011
GBK: 1,307.66205638827723
</t>
      </text>
    </comment>
    <comment ref="E14" authorId="0">
      <text>
        <t xml:space="preserve">AUT: NO
BEL: NO
BGR: NO
CYP: NO
CZE: NO
DNM: IE
EST: 1.046
FIN: 1.141
FRK: NO
DEU: 121.88007
GRC: NO
HRV: NO
HUN: NO
ISL: IE
IRL: NO
ITA: NO
LVA: 7.443145
LTU: 49.48179510325536
LUX: NO
MLT: NO
NLD: 25.6182305107
POL: NO
PRT: NO
ROU: NO
SVK: NO
SVN: NO
ESP: NO
SWE: 2.251275
GBK: 0.2273
</t>
      </text>
    </comment>
    <comment ref="L14" authorId="0">
      <text>
        <t xml:space="preserve">AUT: 20.91334152064308
BEL: NO
BGR: 83.50522438675799
CYP: 0.51652195819246
CZE: NO
DNM: 12.152419068
EST: IE
FIN: 1.228
FRK: 67.437320201
DEU: 323.2849599115649
GRC: NO
HRV: 3.99868001701
HUN: 12.26176732588338
ISL: 0.26604058786066
IRL: NO
ITA: NO
LVA: IE
LTU: IE
LUX: 1.27555050700148
MLT: 0.010076
NLD: 129.151476626
POL: NO
PRT: 15.95505711175
ROU: 203.73559000000006
SVK: NO
SVN: 22.71099999999999
ESP: IE
SWE: NO
GBK: 78.3632184354122
</t>
      </text>
    </comment>
    <comment ref="M14" authorId="0">
      <text>
        <t xml:space="preserve">AUT: -18.26624476343081
BEL: NO
BGR: -105.13473461538462
CYP: -0.4695388856231
CZE: -0.697266
DNM: -8.55515375
EST: -2.75364816841455
FIN: -1.259
FRK: -373.43399032
DEU: -359.07377966536137
GRC: -0.0174896964
HRV: -1.35858236094
HUN: -7.67973203981722
ISL: -1.60679214154443
IRL: NO
ITA: NO
LVA: IE
LTU: -313.96225599999997
LUX: -1.38324034276719
MLT: NO
NLD: -172.57927564
POL: NO
PRT: -9.36992
ROU: NO
SVK: -1.475424
SVN: -8.13034130440594
ESP: -0.44708233006748
SWE: NO
GBK: -1.63088055
</t>
      </text>
    </comment>
    <comment ref="O14" authorId="0">
      <text>
        <t xml:space="preserve">AUT: NO
BEL: NO
BGR: NE
CYP: 0.00
CZE: NO
DNM: NA
EST: -0.0457970579602
FIN: NE
FRK: NE
DEU: IE
GRC: NO
HRV: -0.09564613272
HUN: NO
ISL: IE
IRL: NO
ITA: NO
LVA: IE
LTU: NO
LUX: NO
MLT: NE
NLD: NE
POL: NO
PRT: -0.54935232
ROU: -0.3924
SVK: NO
SVN: NO
ESP: -0.39423684667113
SWE: 0.011505
GBK: IE
</t>
      </text>
    </comment>
    <comment ref="P14" authorId="0">
      <text>
        <t xml:space="preserve">AUT: -44.1773469894203
BEL: -179.22969966467804
BGR: -240.36959545904944
CYP: -0.77048185336796
CZE: -15.172152
DNM: IE
EST: -3.96001967779056
FIN: -2.035
FRK: -4,010.9200857
DEU: -768.50551120045714
GRC: -4.27715646275631
HRV: -10.30731497475
HUN: -78.05768024042752
ISL: 0.26372135150612
IRL: NO
ITA: -35.87613059440119
LVA: NA
LTU: -156.25251298161319
LUX: -8.49253549778641
MLT: -0.750885
NLD: -172.4699685534
POL: -17.06455375066706
PRT: NO
ROU: -78.64599999999999
SVK: -18.098122
SVN: -11.2725408
ESP: -345.12771642834184
SWE: -15.404006
GBK: -1,651.26811373414487
</t>
      </text>
    </comment>
    <comment ref="Q14" authorId="0">
      <text>
        <t xml:space="preserve">AUT: NO
BEL: NO
BGR: NO
CYP: NO
CZE: NO
DNM: IE
EST: -6.3806
FIN: -7.759
FRK: NO
DEU: -987.228567
GRC: NO
HRV: NO
HUN: NO
ISL: IE
IRL: NO
ITA: NO
LVA: -58.800848
LTU: IE
LUX: NO
MLT: NO
NLD: -107.2214032203
POL: NO
PRT: NO
ROU: NO
SVK: NO
SVN: NO
ESP: NO
SWE: -0.945554587
GBK: -1.1365
</t>
      </text>
    </comment>
    <comment ref="D15" authorId="0">
      <text>
        <t xml:space="preserve">AUT: NO
BEL: 0.95751087280789
BGR: NO
CYP: NO
CZE: 1.33522
DNM: 0.2600875
EST: NO
FIN: NA
FRK: 17.345479045
DEU: 4.44786
GRC: NO
HRV: NO
HUN: NO
ISL: IE
IRL: NO
ITA: NO
LVA: NO
LTU: NO
LUX: 0.01781200317224
MLT: NO
NLD: 0.589386587
POL: NO
PRT: 0.102
ROU: 77.30000000000003
SVK: NO
SVN: NO
ESP: NO
SWE: NO
GBK: NO
</t>
      </text>
    </comment>
    <comment ref="E15" authorId="0">
      <text>
        <t xml:space="preserve">AUT: NO
BEL: NO
BGR: NO
CYP: NO
CZE: NO
DNM: IE
EST: 0.165
FIN: 19.965
FRK: NO
DEU: 2.03221
GRC: NO
HRV: NO
HUN: NO
ISL: 2.72943801034956
IRL: NO
ITA: NO
LVA: 1.972368
LTU: NO
LUX: NO
MLT: NO
NLD: 0.1465219
POL: NO
PRT: NO
ROU: NO
SVK: NO
SVN: NO
ESP: NO
SWE: NO
GBK: NO
</t>
      </text>
    </comment>
    <comment ref="L15" authorId="0">
      <text>
        <t xml:space="preserve">AUT: NO
BEL: NO
BGR: NO
CYP: NO
CZE: 0.16035
DNM: 0.062715938025
EST: NO
FIN: 2.776
FRK: NE
DEU: 0.0200406351989
GRC: NO
HRV: NO
HUN: NO
ISL: 0.2865909910867
IRL: NO
ITA: NO
LVA: NE
LTU: NE
LUX: 0.00035004998694
MLT: NO
NLD: 0.363984375
POL: NO
PRT: 0.013856023
ROU: NO
SVK: NO
SVN: NO
ESP: NO
SWE: NO
GBK: NO
</t>
      </text>
    </comment>
    <comment ref="M15" authorId="0">
      <text>
        <t xml:space="preserve">AUT: NO
BEL: NO
BGR: NO
CYP: NO
CZE: NO
DNM: -0.0722475
EST: NO
FIN: NA
FRK: NE
DEU: NO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0.0016983
ROU: NE
SVK: NO
SVN: NO
ESP: NO
SWE: NO
GBK: NO
</t>
      </text>
    </comment>
    <comment ref="P15" authorId="0">
      <text>
        <t xml:space="preserve">AUT: NO
BEL: -2.45023868431055
BGR: NO
CYP: NO
CZE: NO
DNM: -0.14592047856
EST: NO
FIN: NA
FRK: NO
DEU: NO
GRC: NO
HRV: NO
HUN: NO
ISL: IE
IRL: NO
ITA: NO
LVA: NO
LTU: NO
LUX: 0.06716883489359
MLT: NO
NLD: -0.557878276
POL: NO
PRT: NO
ROU: -7.73
SVK: NO
SVN: NO
ESP: NO
SWE: NO
GBK: NO
</t>
      </text>
    </comment>
    <comment ref="Q15" authorId="0">
      <text>
        <t xml:space="preserve">AUT: NO
BEL: NO
BGR: NO
CYP: NO
CZE: NO
DNM: IE
EST: -1.0065
FIN: -135.762
FRK: NO
DEU: -16.460901
GRC: NO
HRV: NO
HUN: NO
ISL: -21.56256028176151
IRL: NO
ITA: NO
LVA: -15.581704
LTU: IE
LUX: NO
MLT: NO
NLD: -0.59399833
POL: NO
PRT: NO
ROU: NO
SVK: NO
SVN: NO
ESP: NO
SWE: NO
GBK: NO
</t>
      </text>
    </comment>
    <comment ref="D16" authorId="0">
      <text>
        <t xml:space="preserve">AUT: NO
BEL: 3.76728761894384
BGR: NO
CYP: 0.44521315728613
CZE: 14.89116
DNM: NO
EST: NO
FIN: 0.427
FRK: 223.17805571
DEU: 48.38643
GRC: NO
HRV: NO
HUN: 0.53301644516003
ISL: NO
IRL: NO
ITA: NO
LVA: 0.7675
LTU: 0.7906736579544
LUX: 0.60228542569887
MLT: NO
NLD: 6.23994938
POL: 38.65
PRT: 0.89
ROU: 157.97999999999999
SVK: NO
SVN: 0.54
ESP: NO
SWE: 14.130587
GBK: 7.750305034
</t>
      </text>
    </comment>
    <comment ref="E16" authorId="0">
      <text>
        <t xml:space="preserve">AUT: NO
BEL: NO
BGR: NO
CYP: NO
CZE: NO
DNM: NO
EST: NO
FIN: NA
FRK: NO
DEU: 1.53425
GRC: NO
HRV: NO
HUN: NO
ISL: NO
IRL: NO
ITA: NO
LVA: NO
LTU: 0.0079866026056
LUX: NO
MLT: NO
NLD: 0.552615405
POL: NO
PRT: NO
ROU: NO
SVK: NO
SVN: NO
ESP: NO
SWE: 0.72682
GBK: NO,IE
</t>
      </text>
    </comment>
    <comment ref="L16" authorId="0">
      <text>
        <t xml:space="preserve">AUT: NO
BEL: NO
BGR: NO
CYP: 0.25137557344973
CZE: NO
DNM: NO
EST: NO
FIN: 0.268
FRK: 14.794816551
DEU: 6.8917285900344
GRC: NO
HRV: NO
HUN: NO
ISL: NA
IRL: NO
ITA: NO
LVA: NE
LTU: NE
LUX: 0.06897045481733
MLT: NO
NLD: 3.22703124
POL: NO
PRT: 0.10156689425
ROU: 37.1253
SVK: NO
SVN: NO
ESP: NO
SWE: 5.744964
GBK: 0.33664232505498
</t>
      </text>
    </comment>
    <comment ref="M16" authorId="0">
      <text>
        <t xml:space="preserve">AUT: NO
BEL: NO
BGR: NO
CYP: -0.024767448709
CZE: NO
DNM: NO
EST: NO
FIN: NE
FRK: -22.94645367
DEU: -13.4726834748308
GRC: NO
HRV: NO
HUN: NO
ISL: NA
IRL: NO
ITA: NO
LVA: NE
LTU: NE
LUX: -0.00600356715926
MLT: NO
NLD: NO
POL: NO
PRT: NO
ROU: NO
SVK: NO
SVN: -1.8816877529889
ESP: NO
SWE: IE
GBK: NO,IE
</t>
      </text>
    </comment>
    <comment ref="O16" authorId="0">
      <text>
        <t xml:space="preserve">AUT: NO
BEL: NO
BGR: NO
CYP: 0.00
CZE: NO
DNM: NO
EST: NO
FIN: NE
FRK: NE
DEU: IE
GRC: NO
HRV: NO
HUN: NO
ISL: NA
IRL: NO
ITA: NO
LVA: NE
LTU: NE
LUX: NO
MLT: NO
NLD: NE
POL: NO
PRT: 0.0148185
ROU: NE
SVK: NO
SVN: NO
ESP: NO
SWE: 0.005171
GBK: NO,IE
</t>
      </text>
    </comment>
    <comment ref="P16" authorId="0">
      <text>
        <t xml:space="preserve">AUT: NO
BEL: NO
BGR: NO
CYP: 0.13349963180256
CZE: 17.6250005
DNM: NO
EST: NO
FIN: -0.027
FRK: 18.412386066
DEU: 3.2756906668122
GRC: NO
HRV: NO
HUN: 0.27834341674935
ISL: NA
IRL: NO
ITA: NO
LVA: NE
LTU: 3.0389022914308
LUX: 0.97115030822207
MLT: NO
NLD: -1.45728722
POL: NO
PRT: NO
ROU: 126.38399999999997
SVK: NO
SVN: 1.022465
ESP: NO
SWE: -0.664138
GBK: 7.19168162511588
</t>
      </text>
    </comment>
    <comment ref="Q16" authorId="0">
      <text>
        <t xml:space="preserve">AUT: NO
BEL: NO
BGR: NO
CYP: NO
CZE: NO
DNM: NO
EST: NO
FIN: NA
FRK: NO
DEU: -12.427425
GRC: NO
HRV: NO
HUN: NO
ISL: NA
IRL: NO
ITA: NO
LVA: NO
LTU: IE
LUX: NO
MLT: NO
NLD: -2.36873274
POL: NO
PRT: NO
ROU: NO
SVK: NO
SVN: NO
ESP: NO
SWE: -4.520819045
GBK: NO,IE
</t>
      </text>
    </comment>
    <comment ref="D17" authorId="0">
      <text>
        <t xml:space="preserve">AUT: NO
BEL: NO
BGR: 160.83660452442645
CYP: 6.41006311107613
CZE: NO
DNM: NO
EST: NO
FIN: NA
FRK: 1.2745517368
DEU: 5.16394
GRC: NO
HRV: NO
HUN: NO
ISL: IE
IRL: NO
ITA: NO
LVA: NO
LTU: 0.399
LUX: 0.004834957099
MLT: NO
NLD: 0.00616499759
POL: 265.86
PRT: 36.834
ROU: 13.04
SVK: 1.657
SVN: NO
ESP: 26.47581850520455
SWE: NO
GBK: NO
</t>
      </text>
    </comment>
    <comment ref="E17" authorId="0">
      <text>
        <t xml:space="preserve">AUT: NO
BEL: NO
BGR: NO
CYP: NO
CZE: NO
DNM: NO
EST: NO
FIN: NO
FRK: NO
DEU: 0.0461
GRC: NO
HRV: NO
HUN: NO
ISL: NO
IRL: NO
ITA: NO
LVA: NO
LTU: NO
LUX: NO
MLT: NO
NLD: 0.0000916988417
POL: NO
PRT: NO
ROU: NO
SVK: NO
SVN: NO
ESP: NO
SWE: NO
GBK: NO
</t>
      </text>
    </comment>
    <comment ref="L17" authorId="0">
      <text>
        <t xml:space="preserve">AUT: NO
BEL: NO
BGR: 37.04696363643876
CYP: 3.65354605985715
CZE: NO
DNM: NO
EST: NO
FIN: NA
FRK: NE
DEU: NO
GRC: NO
HRV: NO
HUN: NO
ISL: IE
IRL: NO
ITA: NO
LVA: NO
LTU: NE
LUX: 0.00029731220173
MLT: NO
NLD: 0.008984375
POL: NO
PRT: 7.1032260665
ROU: 3.0644
SVK: NO
SVN: NO
ESP: 6.3010116123286
SWE: NO
GBK: NO
</t>
      </text>
    </comment>
    <comment ref="M17" authorId="0">
      <text>
        <t xml:space="preserve">AUT: NO
BEL: NO
BGR: -30.34633014884123
CYP: 0.00
CZE: NO
DNM: NO
EST: NO
FIN: NA
FRK: NE
DEU: NO
GRC: NO
HRV: NO
HUN: NO
ISL: IE
IRL: NO
ITA: NO
LVA: NO
LTU: NO
LUX: NO
MLT: NO
NLD: NO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-1.33803184940843
ROU: NO
SVK: NO
SVN: NO
ESP: 0.48455231131609
SWE: NO
GBK: NO
</t>
      </text>
    </comment>
    <comment ref="P17" authorId="0">
      <text>
        <t xml:space="preserve">AUT: NO
BEL: NO
BGR: 162.58907929281392
CYP: 6.67660170591257
CZE: NO
DNM: NO
EST: NO
FIN: NA
FRK: NE
DEU: 1.142378683862
GRC: NO
HRV: NO
HUN: NO
ISL: IE
IRL: NO
ITA: NO
LVA: NO
LTU: 1.518195
LUX: 0.01823958036502
MLT: NO
NLD: 0.0162626836
POL: NO
PRT: -86.36026
ROU: 4.4336
SVK: 0.518641
SVN: NO
ESP: 41.6663855356361
SWE: NO
GBK: NO
</t>
      </text>
    </comment>
    <comment ref="Q17" authorId="0">
      <text>
        <t xml:space="preserve">AUT: NO
BEL: NO
BGR: NO
CYP: NO
CZE: NO
DNM: NO
EST: NO
FIN: NA
FRK: NO
DEU: -0.37341
GRC: NO
HRV: NO
HUN: NO
ISL: NA
IRL: NO
ITA: NO
LVA: NO
LTU: NO
LUX: NO
MLT: NO
NLD: -0.000327613909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1,399.164582942258
BEL: 531.16028839637067
BGR: 1,357.9451706000907
CYP: 130.65640769999999
CZE: 813.31912999999986
DNM: 88.701668218
EST: 193.69900000000001
FIN: 122.269
FRK: 11,197.462499
DEU: 4,750.2780400000001
GRC: 4,736.5630572640821
HRV: 1,129.88622669301
HUN: 1,120.9258095868145
ISL: 3,049.70095916188664
IRL: 3,826.7513000865256
ITA: 7,020.6929661359338
LVA: 582.77268000000004
LTU: 738.56267327338117
LUX: 62.4652754101307
MLT: 11.033
NLD: 764.92864736
POL: 3,820.72643
PRT: 421.020810177618
ROU: 3,469.5701000000017
SVK: 787.84
SVN: 330.27206392045454
ESP: 11,622.015914205082
SWE: 364.551421
GBK: 11,024.542882966848
</t>
      </text>
    </comment>
    <comment ref="E11" authorId="0">
      <text>
        <t xml:space="preserve">AUT: 12.954
BEL: 0.821
BGR: NO
CYP: NO
CZE: NO
DNM: 29.061407688
EST: 41.067
FIN: 49.643
FRK: 58.616399368
DEU: 1,036.8626300000001
GRC: NO
HRV: 0.22576002921
HUN: NO
ISL: 253.26600024049837
IRL: 344.69929757517195
ITA: 0.78757
LVA: 52.187895
LTU: 57.30227637465889
LUX: NO
MLT: NO
NLD: 235.268158446
POL: 148.425
PRT: NO
ROU: 5.036
SVK: NO
SVN: 0.820390625
ESP: NO
SWE: 26.639352
GBK: 1,213.9842
</t>
      </text>
    </comment>
    <comment ref="L11" authorId="0">
      <text>
        <t xml:space="preserve">AUT: NO
BEL: NO
BGR: NE
CYP: 194.08254468208867
CZE: NO
DNM: 9.311995
EST: IE
FIN: 63.804
FRK: 1,126.0332107
DEU: 234.68984157425501
GRC: NO
HRV: NO
HUN: NO
ISL: 1.56473611914251
IRL: NO
ITA: 2,922.1642770072799
LVA: 25.408926
LTU: NO
LUX: NO
MLT: 0.000111
NLD: 34.62693613
POL: NO
PRT: NO
ROU: 332.00920000000002
SVK: NO
SVN: 129.92408914865389
ESP: NE
SWE: 90.567762
GBK: 28.9733176801708
</t>
      </text>
    </comment>
    <comment ref="M11" authorId="0">
      <text>
        <t xml:space="preserve">AUT: NO
BEL: NO
BGR: NE
CYP: -161.73545390174056
CZE: NO
DNM: -22.47624
EST: -0.38174902794933
FIN: -11.574
FRK: -1,003.8868771
DEU: -50.3575265676407
GRC: -0.0005268182248
HRV: NO
HUN: NO
ISL: NO,IE
IRL: NO
ITA: -2,375.4984893613
LVA: -0.851097
LTU: NO
LUX: NO
MLT: NO,NE
NLD: -25.92404874
POL: NO
PRT: NO
ROU: NE,NO
SVK: NO
SVN: -46.18919260104414
ESP: NE
SWE: IE
GBK: -43.9397056751223
</t>
      </text>
    </comment>
    <comment ref="O11" authorId="0">
      <text>
        <t xml:space="preserve">AUT: NO
BEL: NO
BGR: NE
CYP: NO
CZE: NO
DNM: NO
EST: NO
FIN: NE
FRK: NE
DEU: NO
GRC: NO
HRV: NO
HUN: NO
ISL: 0.32440420429597
IRL: NO
ITA: 25.59746201044578
LVA: -1.18428
LTU: NO
LUX: NO
MLT: NE
NLD: NO
POL: NO
PRT: NO
ROU: NE
SVK: NO
SVN: NO
ESP: NA
SWE: 67.327265
GBK: NO
</t>
      </text>
    </comment>
    <comment ref="P11" authorId="0">
      <text>
        <t xml:space="preserve">AUT: 2.26664662436646
BEL: 102.77579003006106
BGR: NE
CYP: NO
CZE: 1.44477592343304
DNM: IE
EST: NO
FIN: NA
FRK: -31.17001686
DEU: -5.653316
GRC: NO
HRV: NO
HUN: 0.82056770910985
ISL: 0.76744312126085
IRL: 425.47125224349753
ITA: NA,NO
LVA: NA
LTU: NO
LUX: NO
MLT: 0.102443
NLD: 1.552188196
POL: -66.97136996167899
PRT: 87.6142622727273
ROU: NE
SVK: NO
SVN: 9.659725
ESP: NE
SWE: -73.674371
GBK: 1,320.80208363286
</t>
      </text>
    </comment>
    <comment ref="Q11" authorId="0">
      <text>
        <t xml:space="preserve">AUT: -82.93668960000001
BEL: -1.5525
BGR: NO
CYP: NO
CZE: NO
DNM: -196.77980477
EST: -12.85120773190105
FIN: -173.75
FRK: IE
DEU: -6,427.5825268168392
GRC: NO
HRV: -0.56440007304
HUN: NO
ISL: -1,441.17994705500048
IRL: -2,089.4924071273381
ITA: -1.968925
LVA: -318.34615700000001
LTU: IE
LUX: NO
MLT: NO
NLD: -1,078.313108738
POL: -37.10625
PRT: NO
ROU: 1.259
SVK: NO
SVN: NO
ESP: NO
SWE: -47.824315
GBK: NO,IE
</t>
      </text>
    </comment>
    <comment ref="D13" authorId="0">
      <text>
        <t xml:space="preserve">AUT: 29.57786176129936
BEL: 8.82059488069046
BGR: NO
CYP: NO
CZE: 2.42524
DNM: 1.9047095325
EST: 5.592
FIN: 11.439
FRK: 418.42231706
DEU: 68.00837
GRC: 0.35289472
HRV: NO
HUN: 4.14148281942645
ISL: NO
IRL: 7.4023
ITA: NO
LVA: 22.768823
LTU: NO
LUX: 2.14242353537157
MLT: NO
NLD: 20.38526959
POL: NO
PRT: 37.343
ROU: 66.98
SVK: 2.336
SVN: 10.38
ESP: 36.85452747861016
SWE: 38.417644
GBK: 40.24440742064538
</t>
      </text>
    </comment>
    <comment ref="E13" authorId="0">
      <text>
        <t xml:space="preserve">AUT: NO
BEL: NO
BGR: NO
CYP: NO
CZE: NO
DNM: 0.16379789426
EST: 0.165
FIN: 3.564
FRK: NO
DEU: 7.34442
GRC: NO
HRV: NO
HUN: NO
ISL: NO
IRL: 0.3734
ITA: NO
LVA: 3.673725
LTU: NO
LUX: NO
MLT: NO
NLD: 2.290094604
POL: NO
PRT: NO
ROU: NO
SVK: NO
SVN: NO
ESP: NO
SWE: 0.186743
GBK: NO,IE
</t>
      </text>
    </comment>
    <comment ref="L13" authorId="0">
      <text>
        <t xml:space="preserve">AUT: 7.66398706465474
BEL: NO
BGR: NO
CYP: NO
CZE: NO
DNM: 0.19955284826
EST: IE
FIN: 1.135
FRK: NE
DEU: 48.7236738459805
GRC: NO
HRV: NO
HUN: IE
ISL: NA
IRL: 8.16
ITA: NO
LVA: NA
LTU: NO
LUX: 0.11912420775072
MLT: NO
NLD: 58.3384888
POL: NO
PRT: 0.7238
ROU: NO
SVK: NO
SVN: 1.58480144183193
ESP: IE
SWE: IE
GBK: IE
</t>
      </text>
    </comment>
    <comment ref="M13" authorId="0">
      <text>
        <t xml:space="preserve">AUT: -43.71306946744345
BEL: -78.55628765670669
BGR: NO
CYP: NO
CZE: -7.02853126534488
DNM: -1.4653845772
EST: -3.29010565847165
FIN: -13.246
FRK: -497.18928907
DEU: -140.94286487628639
GRC: NO
HRV: NO
HUN: -3.682
ISL: NA
IRL: -98.92501790172756
ITA: NO
LVA: NO
LTU: NO
LUX: -2.24731884579259
MLT: NO
NLD: -177.8517491
POL: NO
PRT: -10.3873471432035
ROU: -312.77387479999999
SVK: -1.02672501768751
SVN: -17.59100363878685
ESP: -61.49357984098738
SWE: -71.660279
GBK: -85.02542077146074
</t>
      </text>
    </comment>
    <comment ref="O13" authorId="0">
      <text>
        <t xml:space="preserve">AUT: -23.05494336529493
BEL: -9.08129748632505
BGR: NO
CYP: NO
CZE: -0.130944
DNM: -0.19867975761
EST: -4.48470726344401
FIN: NA
FRK: -57.618515126
DEU: -53.3720864303454
GRC: NO
HRV: NO
HUN: -1.35569480184179
ISL: NA
IRL: -44.82469626827006
ITA: NO
LVA: NO
LTU: NO
LUX: -0.45542176442964
MLT: NO
NLD: -54.7482472
POL: NO
PRT: -3.50793004
ROU: -11.3796
SVK: -0.13178
SVN: -3.37908914021041
ESP: -7.03975449152
SWE: -29.114331
GBK: -2.99027708017928
</t>
      </text>
    </comment>
    <comment ref="P13" authorId="0">
      <text>
        <t xml:space="preserve">AUT: 23.27814931870112
BEL: -7.45657896357935
BGR: NO
CYP: NO
CZE: 0.3458955
DNM: 0.21975459547
EST: 0.4457648177496
FIN: -2.992
FRK: 3.4999343043
DEU: 53.694730403881
GRC: -0.55269273703125
HRV: NO
HUN: 3.43424928386088
ISL: NA
IRL: -0.15500439487094
ITA: NO
LVA: NA
LTU: NO
LUX: -1.01920768481807
MLT: NO
NLD: 10.852528378
POL: NO
PRT: -32.165
ROU: -116.54520000000002
SVK: -1.644544
SVN: -3.69866
ESP: -4.88745711743338
SWE: 8.64397
GBK: -54.6751976444583
</t>
      </text>
    </comment>
    <comment ref="Q13" authorId="0">
      <text>
        <t xml:space="preserve">AUT: NO
BEL: NO
BGR: NO
CYP: NO
CZE: NO
DNM: -1.4697646964
EST: -0.22275
FIN: -12.474
FRK: NO
DEU: -43.8170983499653
GRC: NO
HRV: NO
HUN: NO
ISL: NA
IRL: -1.459994
ITA: NO
LVA: -22.40972
LTU: NO
LUX: NO
MLT: NO
NLD: -5.676954526
POL: NO
PRT: NO
ROU: NO
SVK: NO
SVN: NO
ESP: NO
SWE: -0.27638
GBK: NO,IE
</t>
      </text>
    </comment>
    <comment ref="D14" authorId="0">
      <text>
        <t xml:space="preserve">AUT: 21.43655529644285
BEL: 71.58662202083359
BGR: 258.90280934127176
CYP: NO
CZE: 164.20545999999999
DNM: 22.760604167
EST: 32.107
FIN: 36.488
FRK: 2,425.578179
DEU: 500.19101999999998
GRC: 327.96149622590008
HRV: 59.73815468425
HUN: 90.9603665015488
ISL: 13.67447841185125
IRL: NO
ITA: 1,519.7615758883653
LVA: 12.476115
LTU: 793.83635258621769
LUX: 6.80633035497038
MLT: 0.608
NLD: 259.06512986
POL: 176.65
PRT: 167.862189822382
ROU: 1,268.6199999999997
SVK: 76.96000000000001
SVN: 50.69454545454544
ESP: 305.60493228947439
SWE: 68.659205
GBK: 1,890.6191459268353
</t>
      </text>
    </comment>
    <comment ref="E14" authorId="0">
      <text>
        <t xml:space="preserve">AUT: NO
BEL: NO
BGR: NO
CYP: NO
CZE: NO
DNM: IE
EST: 2.501
FIN: 11.487
FRK: NO
DEU: 37.08778
GRC: NO
HRV: NO
HUN: NO
ISL: 9.78107714370431
IRL: NO
ITA: NO
LVA: 0.81444
LTU: 8.0185490160224
LUX: NO
MLT: NO
NLD: 30.2310478485
POL: NO
PRT: NO
ROU: NO
SVK: NO
SVN: NO
ESP: NO
SWE: 0.433486
GBK: NO,IE
</t>
      </text>
    </comment>
    <comment ref="L14" authorId="0">
      <text>
        <t xml:space="preserve">AUT: 5.64331300228445
BEL: NO
BGR: 91.86011153846154
CYP: NO
CZE: 6.995466
DNM: 0.17268625
EST: 6.01473768886529
FIN: 8.934
FRK: 182.91712793
DEU: 222.33208531654179
GRC: NO
HRV: 31.02751835002
HUN: 13.84530150113897
ISL: 12.4118189810204
IRL: NO
ITA: NO
LVA: IE
LTU: 103.37781599999997
LUX: 1.08159187607936
MLT: NO
NLD: 285.87738644
POL: 10.37
PRT: 7.50851111111111
ROU: NO
SVK: 0.436536
SVN: 1.07066578159356
ESP: IE
SWE: 11.105702
GBK: NO,IE
</t>
      </text>
    </comment>
    <comment ref="M14" authorId="0">
      <text>
        <t xml:space="preserve">AUT: -6.59962451031526
BEL: NO
BGR: -130.7526923076923
CYP: NO
CZE: NO
DNM: -0.24529724873
EST: IE
FIN: -8.716
FRK: -96.221240329
DEU: -133.00203043206841
GRC: -50.29341354249575
HRV: -78.12170624518
HUN: -22.20249142685193
ISL: IE
IRL: NO
ITA: -80.85454627458746
LVA: IE
LTU: NO
LUX: -0.85275551314719
MLT: NO
NLD: -213.061876001
POL: IE
PRT: -14.65599072
ROU: -236.87101999999999
SVK: NO
SVN: -21.40311847092401
ESP: -28.00869204433033
SWE: IE
GBK: -147.97089756140174
</t>
      </text>
    </comment>
    <comment ref="O14" authorId="0">
      <text>
        <t xml:space="preserve">AUT: NO
BEL: NO
BGR: NE
CYP: NO
CZE: NO
DNM: NO
EST: 0.05385511128969
FIN: NE
FRK: NE
DEU: IE
GRC: NO
HRV: NO
HUN: NO
ISL: IE
IRL: NO
ITA: NO
LVA: IE
LTU: NO
LUX: NO
MLT: NE
NLD: NE
POL: IE
PRT: 0.6831991125771
ROU: NE
SVK: NO
SVN: NO
ESP: 1.2224197291579
SWE: -0.288224
GBK: IE
</t>
      </text>
    </comment>
    <comment ref="P14" authorId="0">
      <text>
        <t xml:space="preserve">AUT: 21.37449681250517
BEL: 125.73482919465218
BGR: 218.40628986974318
CYP: NO
CZE: 86.20309700000001
DNM: IE
EST: 18.07641644808743
FIN: 9.558
FRK: 2,573.1056593
DEU: 421.53341197028124
GRC: 233.68271974887674
HRV: 64.47147118595
HUN: 75.6395917749429
ISL: -1.42330332178248
IRL: NO
ITA: 1,625.6548984151427
LVA: NA
LTU: 194.48990638362355
LUX: 9.13967787869565
MLT: 0.164616
NLD: 196.231509612
POL: 180.31
PRT: NO
ROU: 126.86200000000002
SVK: 57.10432000000001
SVN: 33.70607909090907
ESP: 263.73207963669159
SWE: NO
GBK: 1,140.94850837205514
</t>
      </text>
    </comment>
    <comment ref="Q14" authorId="0">
      <text>
        <t xml:space="preserve">AUT: NO
BEL: NO
BGR: NO
CYP: NO
CZE: NO
DNM: IE
EST: -15.2561
FIN: -40.205
FRK: NO
DEU: -244.14756810560399
GRC: NO
HRV: NO
HUN: NO
ISL: -55.75213971911457
IRL: NO
ITA: NO
LVA: -4.968086
LTU: IE
LUX: NO
MLT: NO
NLD: -128.7608111189
POL: NO
PRT: NO
ROU: NO
SVK: NO
SVN: NO
ESP: NO
SWE: -2.696284
GBK: NO,IE
</t>
      </text>
    </comment>
    <comment ref="D15" authorId="0">
      <text>
        <t xml:space="preserve">AUT: NO
BEL: 1.91273477115239
BGR: NO
CYP: NO
CZE: 1.03643
DNM: 0.0013125
EST: NO
FIN: 1.088
FRK: 81.216559841
DEU: 25.55248
GRC: NO
HRV: NO
HUN: NO
ISL: IE
IRL: NO
ITA: NO
LVA: NO
LTU: NO
LUX: 0.20396338838429
MLT: NO
NLD: 13.40837101
POL: 5.17
PRT: 0.067
ROU: 62.30
SVK: NO
SVN: 0.46
ESP: NO
SWE: 3.619111
GBK: NO,IE
</t>
      </text>
    </comment>
    <comment ref="E15" authorId="0">
      <text>
        <t xml:space="preserve">AUT: NO
BEL: NO
BGR: NO
CYP: NO
CZE: NO
DNM: NO
EST: 0.49
FIN: 2.775
FRK: NO
DEU: 10.03785
GRC: NO
HRV: NO
HUN: NO
ISL: 23.26619398693243
IRL: NO
ITA: NO
LVA: 1.995425
LTU: 4.79196156336
LUX: NO
MLT: NO
NLD: 5.7933699424
POL: NO
PRT: NO
ROU: NO
SVK: NO
SVN: NO
ESP: NO
SWE: 1.789382
GBK: 6.37185683566433
</t>
      </text>
    </comment>
    <comment ref="L15" authorId="0">
      <text>
        <t xml:space="preserve">AUT: NO
BEL: NO
BGR: NO
CYP: NO
CZE: 0.251192
DNM: 0.00548625
EST: 0.11832117740856
FIN: NA
FRK: NE
DEU: 10.0684805944483
GRC: NO
HRV: NO
HUN: NO
ISL: NO
IRL: NO
ITA: NO
LVA: NE
LTU: NE
LUX: 0.00046042848258
MLT: NO
NLD: 12.29924582
POL: 10.86
PRT: 0.00146222222222
ROU: NO
SVK: NO
SVN: 0.3027024
ESP: NO
SWE: 1.190968
GBK: 0.32917202
</t>
      </text>
    </comment>
    <comment ref="M15" authorId="0">
      <text>
        <t xml:space="preserve">AUT: NO
BEL: NO
BGR: NO
CYP: NO
CZE: NO
DNM: -0.0089775
EST: IE
FIN: NA
FRK: NE
DEU: -8.832695202714
GRC: NO
HRV: NO
HUN: NO
ISL: NO
IRL: NO
ITA: NO
LVA: NE
LTU: NE
LUX: NO
MLT: NO
NLD: NE
POL: IE
PRT: NO
ROU: NO
SVK: NO
SVN: -0.303422
ESP: NO
SWE: IE
GBK: NO,IE
</t>
      </text>
    </comment>
    <comment ref="O15" authorId="0">
      <text>
        <t xml:space="preserve">AUT: NO
BEL: NO
BGR: NO
CYP: NO
CZE: NO
DNM: NO
EST: 0.00105943110189
FIN: NA
FRK: NE
DEU: IE
GRC: NO
HRV: NO
HUN: NO
ISL: NO
IRL: NO
ITA: NO
LVA: NE
LTU: NE
LUX: NO
MLT: NO
NLD: NE
POL: NO
PRT: 0.00138824
ROU: NE
SVK: NO
SVN: NO
ESP: NO
SWE: -0.022562
GBK: NO,IE
</t>
      </text>
    </comment>
    <comment ref="P15" authorId="0">
      <text>
        <t xml:space="preserve">AUT: NO
BEL: -1.58219405597149
BGR: NO
CYP: NO
CZE: NO
DNM: -0.0005
EST: NO
FIN: -0.373
FRK: NO
DEU: 0.192364902058
GRC: NO
HRV: NO
HUN: NO
ISL: NA
IRL: NO
ITA: NO
LVA: NO
LTU: NO
LUX: 1.0358780567867
MLT: NO
NLD: 0.632107114
POL: NO
PRT: NO
ROU: NO
SVK: NO
SVN: -0.35663
ESP: NO
SWE: 0.398102
GBK: NO,IE
</t>
      </text>
    </comment>
    <comment ref="Q15" authorId="0">
      <text>
        <t xml:space="preserve">AUT: NO
BEL: NO
BGR: NO
CYP: NO
CZE: NO
DNM: NO
EST: -0.6615
FIN: -9.713
FRK: NO
DEU: -61.429603965875
GRC: NO
HRV: NO
HUN: NO
ISL: -132.61730572551485
IRL: NO
ITA: NO
LVA: 12.172095
LTU: IE
LUX: NO
MLT: NO
NLD: -25.3919839109
POL: NO
PRT: NO
ROU: NO
SVK: NO
SVN: NO
ESP: NO
SWE: -2.630392
GBK: -1.59296420891608
</t>
      </text>
    </comment>
    <comment ref="D16" authorId="0">
      <text>
        <t xml:space="preserve">AUT: NO
BEL: 8.28222816188596
BGR: NO
CYP: 0.05062060400861
CZE: 13.47512
DNM: NO
EST: 1.314
FIN: 0.863
FRK: 258.55122477
DEU: 122.27128
GRC: NO
HRV: NO
HUN: 3.27131941870502
ISL: NO
IRL: NO
ITA: NO
LVA: 2.788191
LTU: 8.52330230069632
LUX: 2.18627493418692
MLT: NO
NLD: 43.73510932
POL: 11.13
PRT: 0.994
ROU: 92.29999999999997
SVK: NO
SVN: 3.319
ESP: NO
SWE: 5.974709
GBK: 135.73385759540378
</t>
      </text>
    </comment>
    <comment ref="E16" authorId="0">
      <text>
        <t xml:space="preserve">AUT: NO
BEL: NO
BGR: NO
CYP: NO
CZE: NO
DNM: NO
EST: NO
FIN: NA
FRK: NO
DEU: 3.75642
GRC: NO
HRV: NO
HUN: NO
ISL: NO
IRL: NO
ITA: NO
LVA: NO
LTU: 0.66129069574368
LUX: NO
MLT: NO
NLD: 4.752886886
POL: NO
PRT: NO
ROU: NO
SVK: NO
SVN: NO
ESP: NO
SWE: NO
GBK: NO,IE
</t>
      </text>
    </comment>
    <comment ref="L16" authorId="0">
      <text>
        <t xml:space="preserve">AUT: NO
BEL: NO
BGR: NO
CYP: 0.09876712599631
CZE: NO
DNM: NO
EST: 0.25077679045483
FIN: 0.275
FRK: 147.40362734
DEU: 51.9163520684884
GRC: NO
HRV: NO
HUN: 0.55301935495856
ISL: NA
IRL: NO
ITA: NO
LVA: NE
LTU: NE
LUX: 0.01362222602398
MLT: NO
NLD: 42.90786526
POL: 23.36
PRT: 0.10235555555556
ROU: 3.92275
SVK: NO
SVN: 0.119292264
ESP: NO
SWE: 0.385197
GBK: 6.01729921951532
</t>
      </text>
    </comment>
    <comment ref="M16" authorId="0">
      <text>
        <t xml:space="preserve">AUT: NO
BEL: NO
BGR: NO
CYP: -0.00718204319745
CZE: NO
DNM: NO
EST: IE
FIN: NE
FRK: -6.9324504703
DEU: -48.6389559008808
GRC: NO
HRV: NO
HUN: NO
ISL: NA
IRL: NO
ITA: NO
LVA: NE
LTU: NE
LUX: -0.00931122553162
MLT: NO
NLD: NE
POL: IE
PRT: NO
ROU: NO
SVK: NO
SVN: -0.16778570944507
ESP: NO
SWE: IE
GBK: NO,IE
</t>
      </text>
    </comment>
    <comment ref="O16" authorId="0">
      <text>
        <t xml:space="preserve">AUT: NO
BEL: NO
BGR: NO
CYP: 0.001297153
CZE: NO
DNM: NO
EST: 0.00224541994305
FIN: NE
FRK: NE
DEU: IE
GRC: NO
HRV: NO
HUN: NO
ISL: NA
IRL: NO
ITA: NO
LVA: NE
LTU: NE
LUX: NO
MLT: NE
NLD: NE
POL: NO
PRT: 0.02059568
ROU: NO
SVK: NO
SVN: NO
ESP: NO
SWE: -0.024924
GBK: NO,IE
</t>
      </text>
    </comment>
    <comment ref="P16" authorId="0">
      <text>
        <t xml:space="preserve">AUT: NO
BEL: 11.27593499515911
BGR: NO
CYP: 0.01163767686158
CZE: 21.22738
DNM: NO
EST: 0.14454
FIN: NA
FRK: 446.3110489
DEU: 108.43655520168799
GRC: NO
HRV: NO
HUN: 4.42568331156177
ISL: NA
IRL: NO
ITA: NO
LVA: NE
LTU: 37.19760163558199
LUX: 6.37728959873893
MLT: 0.00
NLD: 27.170438534
POL: NO
PRT: NO
ROU: 83.06999999999998
SVK: NO
SVN: 7.90023575
ESP: NO
SWE: 0.657218
GBK: 245.577331498536
</t>
      </text>
    </comment>
    <comment ref="Q16" authorId="0">
      <text>
        <t xml:space="preserve">AUT: NO
BEL: NO
BGR: NO
CYP: NO
CZE: NO
DNM: NO
EST: NO
FIN: NA
FRK: NO
DEU: -22.5336208028903
GRC: NO
HRV: NO
HUN: NO
ISL: NA
IRL: NO
ITA: NO
LVA: NO
LTU: IE
LUX: NO
MLT: NO
NLD: -20.822190417
POL: NO
PRT: NO
ROU: NO
SVK: NO
SVN: NO
ESP: NO
SWE: NO
GBK: NO,IE
</t>
      </text>
    </comment>
    <comment ref="D17" authorId="0">
      <text>
        <t xml:space="preserve">AUT: NO
BEL: NO
BGR: 85.88023543001651
CYP: 0.46434105966566
CZE: NO
DNM: NO
EST: 0.985
FIN: NA
FRK: 96.485763902
DEU: 19.83042
GRC: NO
HRV: NO
HUN: NO
ISL: 266.6811356552934
IRL: NO
ITA: NO
LVA: NO
LTU: 10.383
LUX: 0.11349450745075
MLT: NO
NLD: 2.651176515
POL: 0.03
PRT: 40.262
ROU: 14.00
SVK: 0.925
SVN: 3.574
ESP: NO
SWE: 2.276929
GBK: NO
</t>
      </text>
    </comment>
    <comment ref="E17" authorId="0">
      <text>
        <t xml:space="preserve">AUT: NO
BEL: NO
BGR: NO
CYP: NO
CZE: NO
DNM: NO
EST: NO
FIN: NO
FRK: NO
DEU: 0.1507
GRC: NO
HRV: NO
HUN: NO
ISL: NO
IRL: NO
ITA: NO
LVA: NO
LTU: NO
LUX: NO
MLT: NO
NLD: 0.024178390507
POL: NO
PRT: NO
ROU: NO
SVK: NO
SVN: NO
ESP: NO
SWE: 0.166385
GBK: NO
</t>
      </text>
    </comment>
    <comment ref="L17" authorId="0">
      <text>
        <t xml:space="preserve">AUT: NO
BEL: NO
BGR: 96.06101125429414
CYP: 0.90598745004016
CZE: NO
DNM: NO
EST: 0.19382169547457
FIN: NA
FRK: NE
DEU: NO
GRC: NO
HRV: NO
HUN: NO
ISL: 15.68026241874198
IRL: NO
ITA: NO
LVA: NO
LTU: NE
LUX: NO
MLT: NO
NLD: 1.580268575
POL: 0.06
PRT: 1.72249777777778
ROU: 0.595
SVK: NO
SVN: 2.9266368768
ESP: NO
SWE: 4.08338
GBK: NO
</t>
      </text>
    </comment>
    <comment ref="M17" authorId="0">
      <text>
        <t xml:space="preserve">AUT: NO
BEL: NO
BGR: -70.58189624285863
CYP: 0.00
CZE: NO
DNM: NO
EST: IE
FIN: NA
FRK: NE
DEU: NO
GRC: NO
HRV: NO
HUN: NO
ISL: IE
IRL: NO
ITA: NO
LVA: NO
LTU: NO
LUX: NO
MLT: NO
NLD: NE
POL: NO
PRT: -19.9424930438292
ROU: NO
SVK: NO
SVN: -2.092923
ESP: NO
SWE: IE
GBK: NO
</t>
      </text>
    </comment>
    <comment ref="O17" authorId="0">
      <text>
        <t xml:space="preserve">AUT: NO
BEL: NO
BGR: NE
CYP: 0.02379747930787
CZE: NO
DNM: NO
EST: 0.00173545207125
FIN: NA
FRK: NE
DEU: NO
GRC: NO
HRV: NO
HUN: NO
ISL: 0.36728342539637
IRL: NO
ITA: NO
LVA: NO
LTU: NO
LUX: NO
MLT: NO
NLD: NE
POL: NO
PRT: -1.1527224567433
ROU: NO
SVK: NO
SVN: NO
ESP: NO
SWE: -0.010192
GBK: NO
</t>
      </text>
    </comment>
    <comment ref="P17" authorId="0">
      <text>
        <t xml:space="preserve">AUT: NO
BEL: NO
BGR: 148.4439869407835
CYP: 0.45347547886948
CZE: NO
DNM: NO
EST: 0.10835
FIN: NA
FRK: NE
DEU: 20.9141603014112
GRC: NO
HRV: NO
HUN: NO
ISL: 136.80742259116551
IRL: NO
ITA: NO
LVA: NO
LTU: 42.04946272
LUX: 0.5764096721738
MLT: NO
NLD: 10.071274795
POL: NO
PRT: -82.3942
ROU: 6.16
SVK: 0.975875
SVN: 11.04174150377359
ESP: NO
SWE: 0.250462
GBK: NO
</t>
      </text>
    </comment>
    <comment ref="Q17" authorId="0">
      <text>
        <t xml:space="preserve">AUT: NO
BEL: NO
BGR: NO
CYP: NO
CZE: NO
DNM: NO
EST: NO
FIN: NA
FRK: NO
DEU: -1.030951869673
GRC: NO
HRV: NO
HUN: NO
ISL: NA
IRL: NO
ITA: NO
LVA: NO
LTU: NO
LUX: NO
MLT: NO
NLD: -0.048254842046
POL: NO
PRT: NO
ROU: NO
SVK: NO
SVN: NO
ESP: NO
SWE: -0.244586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12.24
FIN: 102.085
FRK: NO
DEU: 19.857
GRC: NO
HRV: NO
HUN: 1.8133162
ISL: NO
IRL: 60.44455274049221
ITA: NO
LVA: 35.75026
LTU: 13.778
LUX: NO
MLT: NO
NLD: NO
POL: 3.28
PRT: NO
ROU: NO
SVK: NO
SVN: NO
ESP: 0.00250599542334
SWE: 8.156
GBK: 5.6846955
</t>
      </text>
    </comment>
    <comment ref="L12" authorId="0">
      <text>
        <t xml:space="preserve">AUT: NO
BEL: NO
BGR: NO
CYP: NO
CZE: NO
DNM: NO
EST: NA
FIN: NA
FRK: NE
DEU: NO
GRC: NO
HRV: NO
HUN: NO
ISL: NA
IRL: 8.2091840101074
ITA: NO
LVA: NA
LTU: NO
LUX: NO
MLT: NO
NLD: NO
POL: NO
PRT: NO
ROU: NO
SVK: NO
SVN: NO
ESP: NO
SWE: NA
GBK: NO,NA
</t>
      </text>
    </comment>
    <comment ref="M12" authorId="0">
      <text>
        <t xml:space="preserve">AUT: NO
BEL: NO
BGR: NO
CYP: NO
CZE: NO
DNM: NO
EST: NA
FIN: -0.779
FRK: NE
DEU: NO
GRC: NO
HRV: NO
HUN: 0.00
ISL: NA
IRL: -2.09134609481466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-327.1032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-10.99336
EST: -286.40317333333337
FIN: -408.692
FRK: NE
DEU: -588.88977002246997
GRC: NO
HRV: NO
HUN: NO
ISL: NA
IRL: -434.85432557017117
ITA: NO
LVA: -100.100728
LTU: -239.09008
LUX: NO
MLT: NO
NLD: NO
POL: 3.6025
PRT: NO
ROU: NO
SVK: NO
SVN: NO
ESP: -9.85608000224002
SWE: -46.910734
GBK: -103.28325450367
</t>
      </text>
    </comment>
    <comment ref="D13" authorId="0">
      <text>
        <t xml:space="preserve">AUT: IE
BEL: IE
BGR: IE
CYP: NO
CZE: NO
DNM: 53.484716961
EST: NO
FIN: NO
FRK: IE
DEU: 514.55439000000001
GRC: 299.63390000000004
HRV: NO
HUN: IE
ISL: IE
IRL: NO
ITA: 511.48140250000006
LVA: NO
LTU: NO
LUX: NO
MLT: NO
NLD: NO
POL: 1,033.63
PRT: 162.594
ROU: NO
SVK: NO
SVN: 13.41
ESP: 393.76872837225011
SWE: NO
GBK: 49.684393
</t>
      </text>
    </comment>
    <comment ref="E13" authorId="0">
      <text>
        <t xml:space="preserve">AUT: IE
BEL: NO
BGR: NO
CYP: NO
CZE: NO
DNM: 0.00067470518918
EST: 6.183
FIN: 10.734
FRK: IE
DEU: 14.20507
GRC: NO
HRV: NO
HUN: 252.36849653245494
ISL: 0.99
IRL: NO
ITA: NO
LVA: 1.644358
LTU: 101.031
LUX: NO
MLT: NO
NLD: NO
POL: 273.32500000000005
PRT: NO
ROU: NO
SVK: NO
SVN: NE
ESP: NO
SWE: NO
GBK: NO,IE
</t>
      </text>
    </comment>
    <comment ref="L13" authorId="0">
      <text>
        <t xml:space="preserve">AUT: NE
BEL: NO
BGR: NE
CYP: NO
CZE: NO
DNM: NO
EST: NA
FIN: NA
FRK: NE
DEU: NO
GRC: NE
HRV: NO
HUN: NO
ISL: IE
IRL: NO
ITA: NE
LVA: IE
LTU: NO
LUX: NO
MLT: NO
NLD: NO
POL: NO
PRT: NO
ROU: NO
SVK: NO
SVN: NE
ESP: NE
SWE: NA
GBK: NO,IE
</t>
      </text>
    </comment>
    <comment ref="M13" authorId="0">
      <text>
        <t xml:space="preserve">AUT: NE
BEL: NO
BGR: NE
CYP: NO
CZE: NO
DNM: NO
EST: NA
FIN: NA
FRK: NE
DEU: -0.243767750946
GRC: NE
HRV: NO
HUN: NO
ISL: IE
IRL: NO
ITA: NE
LVA: IE
LTU: NO
LUX: NO
MLT: NO
NLD: NO
POL: NO
PRT: NO
ROU: NO
SVK: NO
SVN: NE
ESP: NE
SWE: NA
GBK: NO,IE
</t>
      </text>
    </comment>
    <comment ref="O13" authorId="0">
      <text>
        <t xml:space="preserve">AUT: NE
BEL: NO
BGR: NE
CYP: NO
CZE: NO
DNM: NO
EST: NA
FIN: NA
FRK: NE
DEU: NO
GRC: NE
HRV: NO
HUN: NO
ISL: IE
IRL: NO
ITA: NE
LVA: IE
LTU: NO
LUX: NO
MLT: NO
NLD: NO
POL: NO
PRT: NO
ROU: NO
SVK: NO
SVN: NO
ESP: NE
SWE: NA
GBK: NO,IE
</t>
      </text>
    </comment>
    <comment ref="P13" authorId="0">
      <text>
        <t xml:space="preserve">AUT: NE
BEL: NO
BGR: NE
CYP: NO
CZE: NO
DNM: NO
EST: NA
FIN: NO
FRK: NO
DEU: NO
GRC: NE
HRV: NO
HUN: 0.18607242869012
ISL: IE
IRL: NO
ITA: NE
LVA: NA
LTU: NE
LUX: NO
MLT: NO
NLD: NO
POL: NA
PRT: NO
ROU: NO
SVK: NO
SVN: NE
ESP: NE
SWE: NA
GBK: NO,IE
</t>
      </text>
    </comment>
    <comment ref="Q13" authorId="0">
      <text>
        <t xml:space="preserve">AUT: NE
BEL: NO
BGR: NE
CYP: NO
CZE: NO
DNM: NO
EST: NA
FIN: -0.917
FRK: NE
DEU: NO
GRC: NO
HRV: NO
HUN: NO
ISL: -0.7488
IRL: NO
ITA: NO
LVA: IE
LTU: NE
LUX: NO
MLT: NO
NLD: NO
POL: NA
PRT: NO
ROU: NO
SVK: NO
SVN: NE
ESP: NO
SWE: NA
GBK: NO,IE
</t>
      </text>
    </comment>
    <comment ref="D14" authorId="0">
      <text>
        <t xml:space="preserve">AUT: 101.92325150629277
BEL: 48.48983419863168
BGR: 213.5018
CYP: 3.98571188174051
CZE: 151.69705999999999
DNM: 47.941393902
EST: NO
FIN: NO
FRK: 897.70556059
DEU: 8.40236
GRC: NO
HRV: 72.91580685488999
HUN: NO
ISL: 258.97546565079615
IRL: NO
ITA: NO
LVA: IE
LTU: NO
LUX: 0.86438377642617
MLT: 0.025
NLD: 756.66242247
POL: NO
PRT: IE
ROU: 651.08659999999963
SVK: 94.00
SVN: NO
ESP: IE
SWE: NO
GBK: 112.759881932
</t>
      </text>
    </comment>
    <comment ref="E14" authorId="0">
      <text>
        <t xml:space="preserve">AUT: 22.239
BEL: NO
BGR: NO
CYP: NO
CZE: NO
DNM: 0.63655609781
EST: NO
FIN: 6,309.906
FRK: NO
DEU: 76.55822000000001
GRC: NO
HRV: NO
HUN: NO
ISL: 684.23619010206983
IRL: 1,163.7442636257
ITA: NO
LVA: 395.51728400000002
LTU: 241.793
LUX: NO
MLT: NO
NLD: 14.42058573
POL: NO
PRT: NO
ROU: IE,NO
SVK: NO
SVN: NO
ESP: NO
SWE: 7,349.665181
GBK: NO
</t>
      </text>
    </comment>
    <comment ref="L14" authorId="0">
      <text>
        <t xml:space="preserve">AUT: NE
BEL: NO
BGR: NE
CYP: NE
CZE: NO
DNM: NO
EST: NO
FIN: NA
FRK: NE
DEU: 0.3051692042985
GRC: NO
HRV: NO
HUN: NO
ISL: NO,IE,NA
IRL: NO
ITA: NO
LVA: 47.945995
LTU: NO
LUX: NE
MLT: NE
NLD: NE
POL: NO
PRT: NO
ROU: NO
SVK: NO
SVN: NO
ESP: NE
SWE: NA
GBK: NO
</t>
      </text>
    </comment>
    <comment ref="M14" authorId="0">
      <text>
        <t xml:space="preserve">AUT: NE
BEL: NO
BGR: NE
CYP: NE
CZE: NO
DNM: NO
EST: NO
FIN: NA
FRK: NE
DEU: NO
GRC: NO
HRV: NO
HUN: NO
ISL: NO,IE,NA
IRL: NO
ITA: NO
LVA: -30.50422
LTU: NO
LUX: NE
MLT: NE
NLD: NE
POL: NO
PRT: NO
ROU: NO
SVK: NO
SVN: NO
ESP: NE
SWE: NA
GBK: NO
</t>
      </text>
    </comment>
    <comment ref="O14" authorId="0">
      <text>
        <t xml:space="preserve">AUT: NE
BEL: NO
BGR: NE
CYP: NE
CZE: NO
DNM: NO
EST: NO
FIN: NO,NA
FRK: NE
DEU: NO
GRC: NO
HRV: NO
HUN: NO
ISL: NO,IE,NA
IRL: NO
ITA: NO
LVA: 19.704885
LTU: NO
LUX: NE
MLT: NE
NLD: NE
POL: NO
PRT: NO
ROU: NO
SVK: NO
SVN: NO
ESP: NE
SWE: NA
GBK: NO
</t>
      </text>
    </comment>
    <comment ref="P14" authorId="0">
      <text>
        <t xml:space="preserve">AUT: NE
BEL: NO
BGR: NE
CYP: NE
CZE: NO
DNM: NO
EST: NO
FIN: NO,NA
FRK: NO
DEU: NO
GRC: NO
HRV: NO
HUN: 0.18607242869012
ISL: NO,NA,IE
IRL: NO
ITA: NO
LVA: NA
LTU: NE
LUX: NE
MLT: NE
NLD: 0.336978018
POL: NO
PRT: NO
ROU: NO
SVK: NO
SVN: NO
ESP: NE
SWE: NA
GBK: NO
</t>
      </text>
    </comment>
    <comment ref="Q14" authorId="0">
      <text>
        <t xml:space="preserve">AUT: NE
BEL: NO
BGR: NE
CYP: NO
CZE: NO
DNM: NO
EST: NO
FIN: -39.512
FRK: NE
DEU: -379.07408128492318
GRC: NO
HRV: NO
HUN: NO
ISL: 376.32990455613844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1.26
FIN: 10.219
FRK: NO
DEU: IE
GRC: NO
HRV: NO
HUN: NO
ISL: NO
IRL: 0.40
ITA: NO
LVA: NO
LTU: NO
LUX: NO
MLT: NO
NLD: NO
POL: NO
PRT: NO
ROU: NO
SVK: NO
SVN: NO
ESP: NO
SWE: NO
GBK: 0.026277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-4.66918377334964
FIN: -31.055
FRK: NE
DEU: NO
GRC: NO
HRV: NO
HUN: NO
ISL: NA
IRL: NO
ITA: NO
LVA: NO
LTU: NO
LUX: NO
MLT: NO
NLD: NO
POL: NO
PRT: NO
ROU: NO
SVK: NO
SVN: NO
ESP: NO
SWE: NA
GBK: NO
</t>
      </text>
    </comment>
    <comment ref="O16" authorId="0">
      <text>
        <t xml:space="preserve">AUT: NO
BEL: NO
BGR: NO
CYP: NO
CZE: NO
DNM: NO
EST: -0.21543071667275
FIN: -0.509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-2.19366
FIN: -40.055
FRK: NE
DEU: NO
GRC: NO
HRV: NO
HUN: NO
ISL: NA
IRL: -1.244
ITA: NO
LVA: NO
LTU: NO
LUX: NO
MLT: NO
NLD: NO
POL: NO
PRT: NO
ROU: NO
SVK: NO
SVN: NO
ESP: NO
SWE: NA
GBK: -0.0052554
</t>
      </text>
    </comment>
    <comment ref="D17" authorId="0">
      <text>
        <t xml:space="preserve">AUT: 25.19783359370721
BEL: IE
BGR: IE
CYP: NO
CZE: NO
DNM: 3.71979537837
EST: NO
FIN: NO
FRK: IE
DEU: 63.25692
GRC: 1.465520957
HRV: NO
HUN: 8.95938069463041
ISL: 25.43271184920385
IRL: NO
ITA: 44.69705643654959
LVA: NO
LTU: 10.13993867693032
LUX: NO
MLT: NO
NLD: NO
POL: 60.62917
PRT: 31.535
ROU: NO
SVK: NO
SVN: 0.94
ESP: 24.45182741817038
SWE: NO
GBK: 1.18943360565977
</t>
      </text>
    </comment>
    <comment ref="E17" authorId="0">
      <text>
        <t xml:space="preserve">AUT: NO
BEL: NO
BGR: NO
CYP: NO
CZE: NO
DNM: 0.011625454924
EST: NO
FIN: 2.00
FRK: NO
DEU: 5.20694
GRC: NO
HRV: NO
HUN: NO
ISL: NO
IRL: NO
ITA: NO
LVA: 4.110894
LTU: 0.24199405894968
LUX: NO
MLT: NO
NLD: NO
POL: NO
PRT: NO
ROU: NO
SVK: NO
SVN: NO
ESP: NO
SWE: NO
GBK: NO
</t>
      </text>
    </comment>
    <comment ref="L17" authorId="0">
      <text>
        <t xml:space="preserve">AUT: 0.55454117908683
BEL: NO
BGR: IE
CYP: NO
CZE: NO
DNM: NO
EST: NA
FIN: NA
FRK: NE
DEU: NO
GRC: NO
HRV: NO
HUN: NO
ISL: IE
IRL: NO
ITA: NO
LVA: IE
LTU: NO
LUX: NO
MLT: NO
NLD: NO
POL: NO
PRT: NO
ROU: NO
SVK: NO
SVN: NO
ESP: NO,IE
SWE: NA
GBK: NO
</t>
      </text>
    </comment>
    <comment ref="M17" authorId="0">
      <text>
        <t xml:space="preserve">AUT: -24.31434854126126
BEL: NO,IE
BGR: IE
CYP: NO
CZE: NO
DNM: -0.051837350225
EST: NA
FIN: NA
FRK: NE
DEU: -13.9058162798861
GRC: NO
HRV: NO
HUN: -1.43382736521208
ISL: IE
IRL: NO
ITA: -35.33709940035671
LVA: IE
LTU: NO
LUX: NO
MLT: NO
NLD: NO
POL: -14.17
PRT: -4.86691370026299
ROU: NO
SVK: NO
SVN: -1.03363284585509
ESP: -11.64547581482321
SWE: NA
GBK: -0.00899781052427
</t>
      </text>
    </comment>
    <comment ref="O17" authorId="0">
      <text>
        <t xml:space="preserve">AUT: -3.83303386006956
BEL: NO,IE
BGR: IE
CYP: NO
CZE: NO
DNM: NO
EST: NA
FIN: NA
FRK: NE
DEU: -1.4826939120432
GRC: IE,NO
HRV: NO
HUN: NO
ISL: IE
IRL: NO
ITA: NO
LVA: IE
LTU: NO,NE
LUX: NO
MLT: NO
NLD: NO
POL: NO
PRT: -1.8943403632428
ROU: NO
SVK: NO
SVN: NO
ESP: -1.36037148317953
SWE: NA
GBK: NO
</t>
      </text>
    </comment>
    <comment ref="P17" authorId="0">
      <text>
        <t xml:space="preserve">AUT: NO
BEL: IE
BGR: IE
CYP: NO
CZE: NO
DNM: NO
EST: NA
FIN: NA
FRK: NO
DEU: NO
GRC: -0.68769748418534
HRV: NO
HUN: 0.46276328828807
ISL: -1.90276129598588
IRL: NO
ITA: NO
LVA: NO
LTU: NO,NE
LUX: NO
MLT: NO
NLD: NO
POL: NA
PRT: -104.79619
ROU: NO
SVK: NO
SVN: 0.60914
ESP: 24.28462573693556
SWE: NA
GBK: NO
</t>
      </text>
    </comment>
    <comment ref="Q17" authorId="0">
      <text>
        <t xml:space="preserve">AUT: NO
BEL: NO
BGR: IE
CYP: NO
CZE: NO
DNM: NO
EST: NA
FIN: -0.462
FRK: NE
DEU: NO
GRC: NO
HRV: NO
HUN: NO
ISL: NA
IRL: NO
ITA: NO
LVA: IE
LTU: NO,NE
LUX: NO
MLT: NO
NLD: NO
POL: NA
PRT: NO
ROU: NO
SVK: NO
SVN: NO
ESP: NO
SWE: NA
GBK: NO
</t>
      </text>
    </comment>
    <comment ref="D18" authorId="0">
      <text>
        <t xml:space="preserve">AUT: NO
BEL: 2.3900608485167
BGR: 17.22761200000002
CYP: 1.10349534385124
CZE: 12.67995
DNM: 5.00063869079
EST: NO
FIN: NO
FRK: NO
DEU: 3.92975
GRC: NO
HRV: 1.59125551088
HUN: NO
ISL: 0.117
IRL: 0.3396
ITA: NO
LVA: NO
LTU: 2.59376
LUX: 0.36861738906627
MLT: NO
NLD: 38.3365948
POL: NO
PRT: IE
ROU: 426.58
SVK: NO
SVN: NO
ESP: NO,IE
SWE: NO
GBK: NO
</t>
      </text>
    </comment>
    <comment ref="E18" authorId="0">
      <text>
        <t xml:space="preserve">AUT: NO
BEL: NO
BGR: NO
CYP: NO
CZE: NO
DNM: 6.069973809232
EST: 2.17
FIN: 9.213
FRK: 250.12673271
DEU: 21.60804
GRC: NO
HRV: NO
HUN: NO
ISL: 0.498
IRL: 2.284
ITA: NO
LVA: 23.771277
LTU: 0.20124
LUX: NO
MLT: NO
NLD: 11.4806951
POL: NO
PRT: NO
ROU: NO
SVK: NO
SVN: NO
ESP: NO
SWE: 53.591994
GBK: NO
</t>
      </text>
    </comment>
    <comment ref="L18" authorId="0">
      <text>
        <t xml:space="preserve">AUT: NO
BEL: NO
BGR: NO
CYP: NE
CZE: NO
DNM: 3.01043414917096
EST: NO
FIN: NA
FRK: NE
DEU: 23.103786890091
GRC: NO
HRV: NO
HUN: NO
ISL: NE
IRL: NO
ITA: NO
LVA: IE
LTU: NA
LUX: NO
MLT: NO
NLD: NO
POL: NO
PRT: NO
ROU: 38.96557000000001
SVK: NO
SVN: NO
ESP: NO,IE
SWE: NA
GBK: NO
</t>
      </text>
    </comment>
    <comment ref="M18" authorId="0">
      <text>
        <t xml:space="preserve">AUT: NO
BEL: NO
BGR: -0.6812120997215
CYP: -0.05786711643313
CZE: -8.67353340134884
DNM: -2.3012705696338
EST: -6.00717998862367
FIN: NA
FRK: -127.54587064
DEU: -12.3155318213867
GRC: NO
HRV: -0.12976299262
HUN: NO
ISL: NE
IRL: -84.26216991331765
ITA: NO
LVA: IE
LTU: NA
LUX: -0.03934909064456
MLT: NO
NLD: -30.58244
POL: NO
PRT: IE
ROU: -336.86222040000003
SVK: NO
SVN: NO
ESP: NO,IE
SWE: NA
GBK: NO
</t>
      </text>
    </comment>
    <comment ref="O18" authorId="0">
      <text>
        <t xml:space="preserve">AUT: NO
BEL: 0.09407301441388
BGR: NO
CYP: -0.02612853345829
CZE: -0.1087152
DNM: NO
EST: -0.520392246857
FIN: NA
FRK: -14.175958151
DEU: -1.244421652103
GRC: NO
HRV: NO
HUN: NO
ISL: NE
IRL: -0.93624
ITA: NO
LVA: IE
LTU: NA
LUX: -0.00744282268792
MLT: NO
NLD: -3.39991273
POL: NO
PRT: IE
ROU: -28.833225
SVK: NO
SVN: NO
ESP: NO,IE
SWE: NA
GBK: NO
</t>
      </text>
    </comment>
    <comment ref="P18" authorId="0">
      <text>
        <t xml:space="preserve">AUT: NO
BEL: 2.69311203317612
BGR: -75.23011856160343
CYP: 3.73849438226656
CZE: NO
DNM: NO
EST: NO
FIN: NO,NA
FRK: NO
DEU: 0.312070703713
GRC: NO
HRV: -4.32479379024
HUN: NO
ISL: NE,IE
IRL: NE
ITA: NO
LVA: NO
LTU: NA
LUX: -1.67271379878468
MLT: NO
NLD: 29.4980329
POL: NO
PRT: IE
ROU: -86.63100000000004
SVK: NO
SVN: NO
ESP: NO,IE
SWE: NA
GBK: NO
</t>
      </text>
    </comment>
    <comment ref="Q18" authorId="0">
      <text>
        <t xml:space="preserve">AUT: NO
BEL: NO
BGR: NO
CYP: NO
CZE: NO
DNM: NO
EST: NA
FIN: -15.359
FRK: NE
DEU: -106.99109659769879
GRC: NO
HRV: NO
HUN: NO
ISL: 0.2739
IRL: -0.88548
ITA: NO
LVA: -64.49939819210179
LTU: NA
LUX: NO
MLT: NO
NLD: -5.32743877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392.22109398718635
BEL: 560.60000874524428
BGR: 454.15972545437972
CYP: 56.12548268948903
CZE: 761.06285000000003
DNM: 490.04165417
EST: 322.98200000000003
FIN: 1,204.877
FRK: 3,795.2599747
DEU: 2,876.6178
GRC: 540.46956136200026
HRV: 207.45476138159
HUN: 528.65399684234933
ISL: 34.0869481166313
IRL: 103.36973727029917
ITA: 1,726.8257235000028
LVA: 232.35019500000001
LTU: 342.625
LUX: 18.4792093014937
MLT: 8.988
NLD: 380.751498
POL: 1,945.41
PRT: 346.56
ROU: 1,096.8862999999999
SVK: 117.17700000000001
SVN: 85.62528621999999
ESP: 890.91286566041549
SWE: 1,575.177005
GBK: 1,444.46192173216767
</t>
      </text>
    </comment>
    <comment ref="E11" authorId="0">
      <text>
        <t xml:space="preserve">AUT: NO
BEL: NO
BGR: NO
CYP: NO
CZE: NO
DNM: NO
EST: NO
FIN: 13.824
FRK: NO
DEU: 36.02041
GRC: NO
HRV: NO
HUN: NO
ISL: IE
IRL: NO
ITA: NO
LVA: 0.440303
LTU: NO
LUX: NO
MLT: NO
NLD: 21.6948105
POL: NO
PRT: NO
ROU: NE,NO
SVK: NO
SVN: NO
ESP: NO
SWE: IE
GBK: 1.8552
</t>
      </text>
    </comment>
    <comment ref="L11" authorId="0">
      <text>
        <t xml:space="preserve">AUT: NO
BEL: NO
BGR: NE
CYP: NO
CZE: NO
DNM: NO
EST: NO
FIN: NA
FRK: 265.01807861
DEU: NO
GRC: NO
HRV: NO
HUN: NO
ISL: NE
IRL: NO
ITA: NO
LVA: 228.20330899999999
LTU: NO
LUX: NO
MLT: NE
NLD: NE
POL: 24.2109
PRT: NO
ROU: NE,NO
SVK: NO
SVN: 27.562779634218
ESP: NA
SWE: IE
GBK: NO
</t>
      </text>
    </comment>
    <comment ref="M11" authorId="0">
      <text>
        <t xml:space="preserve">AUT: NO
BEL: NO
BGR: NE
CYP: NO
CZE: NO
DNM: NO
EST: NO
FIN: NA
FRK: -362.52019645
DEU: NO
GRC: NO
HRV: NO
HUN: NO
ISL: NE
IRL: NO
ITA: NO
LVA: -10.195615
LTU: NO
LUX: NO
MLT: NE
NLD: NE
POL: IE
PRT: NO
ROU: NE,NO
SVK: NO
SVN: NE
ESP: NA
SWE: -23.070022
GBK: NO
</t>
      </text>
    </comment>
    <comment ref="O11" authorId="0">
      <text>
        <t xml:space="preserve">AUT: NO
BEL: NO
BGR: NE
CYP: NO
CZE: NO
DNM: NO
EST: NO
FIN: NA
FRK: NE
DEU: NO
GRC: NO
HRV: NO
HUN: NO
ISL: NE
IRL: NO
ITA: NO
LVA: 6.292249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-629.267996749535
</t>
      </text>
    </comment>
    <comment ref="Q11" authorId="0">
      <text>
        <t xml:space="preserve">AUT: NO
BEL: NO
BGR: NO
CYP: NO
CZE: NO
DNM: NO
EST: NO
FIN: NA
FRK: NO
DEU: -266.55103400000002
GRC: NO
HRV: NO
HUN: NO
ISL: NE
IRL: NA
ITA: NO
LVA: -3.478396
LTU: NO
LUX: NO
MLT: NO
NLD: -100.514176
POL: NO
PRT: NO
ROU: NE,NO
SVK: NO
SVN: NO
ESP: NO
SWE: NE
GBK: NO,IE
</t>
      </text>
    </comment>
    <comment ref="D13" authorId="0">
      <text>
        <t xml:space="preserve">AUT: 9.12184132089071
BEL: 12.62335557819749
BGR: 3.2499738
CYP: 0.11720767694386
CZE: 7.932
DNM: 0.70862916667
EST: 6.983
FIN: 200.864
FRK: 220.05924287
DEU: 93.08179
GRC: 1.1313668666
HRV: 2.998954072
HUN: 15.65463456541
ISL: 0.0493638890189
IRL: 1.8794
ITA: 41.1956032989348
LVA: 5.458297
LTU: 0.672714
LUX: 1.11180533054093
MLT: NO
NLD: 11.1105297
POL: 11.11
PRT: 48.375
ROU: 66.17999999999996
SVK: 0.949
SVN: 5.62
ESP: 25.88997312918418
SWE: 172.316663
GBK: 10.9127261074402
</t>
      </text>
    </comment>
    <comment ref="E13" authorId="0">
      <text>
        <t xml:space="preserve">AUT: NO
BEL: NO
BGR: NO
CYP: NO
CZE: NO
DNM: NO
EST: 0.732
FIN: 3.445
FRK: NO
DEU: 1.58125
GRC: NO
HRV: NO
HUN: NO
ISL: NO
IRL: 2.80
ITA: NO
LVA: 1.60
LTU: 0.125286
LUX: NO
MLT: NO
NLD: 0.427271235
POL: NO
PRT: NO
ROU: NO
SVK: NO
SVN: NO
ESP: NO
SWE: 7.795553
GBK: NO,IE
</t>
      </text>
    </comment>
    <comment ref="L13" authorId="0">
      <text>
        <t xml:space="preserve">AUT: 2.38953356036305
BEL: 1.19545779503106
BGR: 3.136997984
CYP: 0.00665176258063
CZE: NO
DNM: 0.171875
EST: NO
FIN: NA
FRK: NE
DEU: 57.8710529631744
GRC: NO
HRV: 0.10019162614
HUN: IE
ISL: NO
IRL: NO
ITA: NO
LVA: NA
LTU: NO
LUX: 0.18771186924026
MLT: NO
NLD: NE
POL: NA
PRT: NO
ROU: NO
SVK: NO
SVN: NO
ESP: NO
SWE: IE
GBK: NO,IE
</t>
      </text>
    </comment>
    <comment ref="M13" authorId="0">
      <text>
        <t xml:space="preserve">AUT: -8.64676441564212
BEL: -66.80448856696343
BGR: -24.5843648237583
CYP: -0.13889172175087
CZE: -36.09650280940228
DNM: -5.4033711912
EST: -38.21020833472781
FIN: -290.6975
FRK: -901.35686199
DEU: -253.186021427578
GRC: -0.23544116634404
HRV: -2.22382870132
HUN: -12.88
ISL: -0.00888963056377
IRL: NO
ITA: -197.36172756095641
LVA: -6.519627
LTU: NO
LUX: -1.69377763302414
MLT: NO
NLD: -65.7370869
POL: -32.40328568657161
PRT: -59.2461375801911
ROU: -318.77317680000004
SVK: -3.69621006367505
SVN: -6.36323883142666
ESP: -36.00578494211902
SWE: -281.175566
GBK: -28.8507610519959
</t>
      </text>
    </comment>
    <comment ref="O13" authorId="0">
      <text>
        <t xml:space="preserve">AUT: -4.40761642006701
BEL: -5.88324795788662
BGR: -3.72289074318792
CYP: 0.00
CZE: -0.6273344
DNM: -1.0554862123
EST: -5.33034182106479
FIN: -5.616
FRK: -108.74331419
DEU: -95.8761998689024
GRC: -0.10767682028235
HRV: -0.79649780287
HUN: -3.48116425486634
ISL: -0.003206
IRL: NO
ITA: -15.44912930046471
LVA: -10.16018
LTU: NO
LUX: -0.34324599717013
MLT: NO
NLD: -19.4546706
POL: 0.75387236087126
PRT: -5.87827325
ROU: -27.051075
SVK: -0.474408
SVN: -0.92156976551193
ESP: -3.09000669563448
SWE: -89.155547
GBK: -1.06497980384494
</t>
      </text>
    </comment>
    <comment ref="P13" authorId="0">
      <text>
        <t xml:space="preserve">AUT: -25.52059159088081
BEL: -29.7599031547511
BGR: -9.5094233388
CYP: -0.03696730130809
CZE: -12.813317
DNM: -0.35186050235
EST: -11.31343184384337
FIN: -72.723
FRK: -362.53862496
DEU: -10.774896689567
GRC: -0.91683846192847
HRV: -7.76454846545
HUN: -7.52840428959
ISL: -0.03019280564266
IRL: -2.02246
ITA: -300.6289081230795
LVA: -4.689783
LTU: NO
LUX: -3.77201359855181
MLT: NO
NLD: -4.54163751
POL: -21.96588891627627
PRT: -247.04275
ROU: -174.71520000000001
SVK: -1.668342
SVN: -15.686825
ESP: -13.38542601745364
SWE: -116.313748
GBK: -68.1515645066696
</t>
      </text>
    </comment>
    <comment ref="Q13" authorId="0">
      <text>
        <t xml:space="preserve">AUT: NO
BEL: NO
BGR: NO
CYP: NO
CZE: NO
DNM: NO
EST: -1.18594187450857
FIN: NA
FRK: NO
DEU: -11.70125
GRC: NO
HRV: NO
HUN: NO
ISL: NA
IRL: -1.652
ITA: NO
LVA: -12.64
LTU: NO
LUX: NO
MLT: NO
NLD: -1.72980889
POL: NO
PRT: NO
ROU: NO
SVK: NO
SVN: NO
ESP: NO
SWE: -17.539995
GBK: NO,IE
</t>
      </text>
    </comment>
    <comment ref="D14" authorId="0">
      <text>
        <t xml:space="preserve">AUT: 63.59883384288288
BEL: 46.82128909587464
BGR: 33.54949610674061
CYP: 10.2971612255991
CZE: 51.57482
DNM: 27.28625
EST: 4.372
FIN: 21.182
FRK: 743.93739015
DEU: 517.83505000000002
GRC: 47.22723025252495
HRV: 15.19356137225
HUN: 27.07524868126151
ISL: IE
IRL: 1.19172573604124
ITA: 390.13610867508174
LVA: 0.115434
LTU: 11.860104869316
LUX: 1.72951755294993
MLT: 0.217
NLD: 66.356025
POL: 98.28
PRT: 54.412
ROU: 296.62000000000006
SVK: 14.338
SVN: 9.44
ESP: 303.67319165500618
SWE: 74.557371
GBK: 89.18473392591363
</t>
      </text>
    </comment>
    <comment ref="E14" authorId="0">
      <text>
        <t xml:space="preserve">AUT: NO
BEL: NO
BGR: NO
CYP: NO
CZE: NO
DNM: NO
EST: 0.10
FIN: NA
FRK: NO
DEU: 10.32713
GRC: NO
HRV: NO
HUN: NO
ISL: IE
IRL: NO
ITA: NO
LVA: 0.006946
LTU: 0.119799039084
LUX: NO
MLT: NO
NLD: 5.22670626
POL: NO
PRT: NO
ROU: NO
SVK: NO
SVN: NO
ESP: NO
SWE: 1.029759
GBK: NO,IE
</t>
      </text>
    </comment>
    <comment ref="L14" authorId="0">
      <text>
        <t xml:space="preserve">AUT: 48.92467354259672
BEL: NO
BGR: 24.08432401925028
CYP: 0.58438383485688
CZE: NO
DNM: 4.1668
EST: NO
FIN: NA
FRK: 31.332827534
DEU: 355.38836804862302
GRC: NO
HRV: 0.45452822408
HUN: NO
ISL: NE
IRL: NO
ITA: NO
LVA: NA
LTU: NO
LUX: 0.30585287159521
MLT: NO
NLD: NE
POL: IE
PRT: NO
ROU: NO
SVK: NO
SVN: NO
ESP: NO
SWE: 2.833172
GBK: NO,IE
</t>
      </text>
    </comment>
    <comment ref="M14" authorId="0">
      <text>
        <t xml:space="preserve">AUT: -18.30153374102993
BEL: NO
BGR: -3.812
CYP: -3.39383326719122
CZE: NO
DNM: -11.245821218
EST: NO
FIN: -2.036
FRK: -49.804678257
DEU: -181.79304207922999
GRC: -11.14891709129748
HRV: -3.7487305077
HUN: -5.85650030547238
ISL: IE
IRL: -0.08947069233322
ITA: -67.69224215552835
LVA: NA
LTU: -1.8753
LUX: -0.17048755906762
MLT: NO
NLD: -11.0808591
POL: -24.279486
PRT: -3.91467313
ROU: -55.80984
SVK: -4.3005
SVN: -0.36689092769031
ESP: -84.03469749695223
SWE: IE
GBK: -11.6748574002723
</t>
      </text>
    </comment>
    <comment ref="O14" authorId="0">
      <text>
        <t xml:space="preserve">AUT: NO
BEL: NO
BGR: NE
CYP: -0.01416676079771
CZE: NO
DNM: NO
EST: NO
FIN: NA
FRK: NE
DEU: IE
GRC: NO
HRV: NO
HUN: NO
ISL: IE
IRL: NO
ITA: NE
LVA: NA
LTU: NO
LUX: NO
MLT: NE
NLD: NE
POL: NO
PRT: -0.9059598
ROU: NO
SVK: NO
SVN: NO
ESP: -5.90030854765835
SWE: NO
GBK: IE
</t>
      </text>
    </comment>
    <comment ref="P14" authorId="0">
      <text>
        <t xml:space="preserve">AUT: -33.21381002208918
BEL: NO
BGR: -116.57920243248019
CYP: -0.18026060975699
CZE: -67.3084185
DNM: -7.3583871899
EST: -11.67324
FIN: NA
FRK: -110.52312006
DEU: -35.056676845827
GRC: -18.200906045199
HRV: -27.56014015443
HUN: -14.09511370569377
ISL: NE
IRL: -0.52474561053436
ITA: -622.46052274869032
LVA: -0.098811
LTU: -45.12769902774738
LUX: -2.78543010897539
MLT: -0.250678
NLD: 31.481636
POL: -234.85978103173977
PRT: -166.03113
ROU: -237.29599999999999
SVK: -4.487794
SVN: -17.88821999999999
ESP: -95.58128884927439
SWE: -199.291853
GBK: -177.28792963413787
</t>
      </text>
    </comment>
    <comment ref="Q14" authorId="0">
      <text>
        <t xml:space="preserve">AUT: NO
BEL: NO
BGR: NO
CYP: NO
CZE: NO
DNM: NO
EST: -0.61
FIN: NA
FRK: NO
DEU: -76.420762
GRC: NO
HRV: NO
HUN: NO
ISL: NE
IRL: NO
ITA: NO
LVA: -0.054876
LTU: -0.599
LUX: NO
MLT: NO
NLD: -23.2313015
POL: NO
PRT: NO
ROU: NO
SVK: NO
SVN: NO
ESP: NO
SWE: -9.51497
GBK: NO,IE
</t>
      </text>
    </comment>
    <comment ref="D15" authorId="0">
      <text>
        <t xml:space="preserve">AUT: 78.64516074904009
BEL: 52.7789585148295
BGR: 16.50584204511354
CYP: 4.42424599899149
CZE: 14.43218
DNM: 1.6516583333
EST: 3.986
FIN: 12.482
FRK: 805.5058391
DEU: 236.52144000000001
GRC: 2.8592505874
HRV: 35.45164320193
HUN: 7.30284354126349
ISL: 0.17396266478327
IRL: 13.25048851157193
ITA: 53.40506033333659
LVA: 2.379415
LTU: 22.97585837579008
LUX: 3.98712986520185
MLT: 0.079
NLD: 107.41723567
POL: 73.45
PRT: 13.464
ROU: 189.35999999999999
SVK: 5.054
SVN: 13.58
ESP: 118.35539388826582
SWE: 13.070253
GBK: 224.37568463046409
</t>
      </text>
    </comment>
    <comment ref="E15" authorId="0">
      <text>
        <t xml:space="preserve">AUT: NO
BEL: NO
BGR: NO
CYP: NO
CZE: NO
DNM: NO
EST: NO
FIN: 0.315
FRK: NO
DEU: 14.66677
GRC: NO
HRV: NO
HUN: NO
ISL: IE
IRL: NO
ITA: NO
LVA: 0.218096
LTU: 1.78260970156992
LUX: NO
MLT: NO
NLD: 12.589678784
POL: NO
PRT: NO
ROU: NO
SVK: NO
SVN: NO
ESP: NO
SWE: NO
GBK: 0.6676
</t>
      </text>
    </comment>
    <comment ref="L15" authorId="0">
      <text>
        <t xml:space="preserve">AUT: 60.49936111811913
BEL: NO
BGR: 11.85930592401054
CYP: 0.25108452578302
CZE: NO
DNM: 0.348975
EST: NO
FIN: NA
FRK: 12.257845748
DEU: 172.65478424995248
GRC: NO
HRV: 1.06056585618
HUN: NO
ISL: NE
IRL: NO
ITA: NO
LVA: NA
LTU: NO
LUX: 0.72380886530775
MLT: NO,IE
NLD: NE
POL: IE
PRT: NO
ROU: NO
SVK: NO
SVN: 0.0606
ESP: NO
SWE: 1.254059
GBK: IE
</t>
      </text>
    </comment>
    <comment ref="M15" authorId="0">
      <text>
        <t xml:space="preserve">AUT: -19.32178283481092
BEL: NO
BGR: -1.92823666666667
CYP: -1.68051331869732
CZE: NO
DNM: -0.6630525
EST: -0.57262408395165
FIN: -1.185
FRK: -302.15153188
DEU: -130.6988161135975
GRC: -0.32271837381768
HRV: -3.46893522411
HUN: -0.83753446102669
ISL: -1.52804640323317
IRL: -1.19376162990851
ITA: NO
LVA: -0.999799
LTU: -25.523256
LUX: -0.57140495368998
MLT: -0.000004
NLD: -71.2520694
POL: -39.17711199999997
PRT: -0.94167111111111
ROU: -7.79436
SVK: -6.09
SVN: -0.93783284585509
ESP: -19.0707949957799
SWE: IE
GBK: -7.15165264075975
</t>
      </text>
    </comment>
    <comment ref="O15" authorId="0">
      <text>
        <t xml:space="preserve">AUT: NO
BEL: NO
BGR: NE
CYP: -0.01156613375736
CZE: NO
DNM: NO
EST: -0.00952354722108
FIN: NA
FRK: NE
DEU: IE
GRC: NO
HRV: NO
HUN: NO
ISL: NE,IE
IRL: NO
ITA: NE
LVA: NA
LTU: NO
LUX: NO
MLT: NE
NLD: NE
POL: NO
PRT: -0.27897408
ROU: NO
SVK: NO
SVN: NO
ESP: -2.72725006915583
SWE: NO
GBK: NO,IE
</t>
      </text>
    </comment>
    <comment ref="P15" authorId="0">
      <text>
        <t xml:space="preserve">AUT: -119.71675389693226
BEL: -76.84880884562921
BGR: -69.18423693209337
CYP: -1.39540718808192
CZE: -24.601785
DNM: -0.82713654334
EST: -2.1923
FIN: NA
FRK: -1,226.5526123
DEU: -218.81847930602399
GRC: -2.0672381746902
HRV: -102.22784384462
HUN: -9.86924390392437
ISL: NE
IRL: -10.73634098626534
ITA: NO
LVA: -2.03677948
LTU: -100.27179571330799
LUX: -11.63032216148493
MLT: -0.12008
NLD: -57.25202478
POL: -75.72693745009889
PRT: -41.19984
ROU: -170.42400000000001
SVK: -5.33197
SVN: -32.453365
ESP: -57.68017487011878
SWE: -7.221315
GBK: -792.75834263543936
</t>
      </text>
    </comment>
    <comment ref="Q15" authorId="0">
      <text>
        <t xml:space="preserve">AUT: NO
BEL: NO
BGR: NO
CYP: NO
CZE: NO
DNM: NO
EST: NO
FIN: NA
FRK: NO
DEU: -108.534098
GRC: NO
HRV: NO
HUN: NO
ISL: NE
IRL: NO
ITA: NO
LVA: -1.72296125
LTU: -0.40233375
LUX: NO
MLT: NO
NLD: -57.15029604
POL: NO
PRT: NO
ROU: NO
SVK: NO
SVN: NO
ESP: NO
SWE: NO
GBK: -3.338
</t>
      </text>
    </comment>
    <comment ref="D16" authorId="0">
      <text>
        <t xml:space="preserve">AUT: NO
BEL: 1.27458477048573
BGR: NO
CYP: NO
CZE: 3.73006
DNM: 0.051370833333
EST: NO
FIN: 3.32
FRK: 28.661826222
DEU: 6.68192
GRC: NO
HRV: NO
HUN: 0.30638449818889
ISL: IE
IRL: NO
ITA: NO
LVA: NO
LTU: NO
LUX: 0.07174701038458
MLT: NO
NLD: 4.00916388
POL: 16.32
PRT: 0.359
ROU: 12.08
SVK: NO
SVN: 1.00471378
ESP: NO
SWE: 6.462574
GBK: NO
</t>
      </text>
    </comment>
    <comment ref="E16" authorId="0">
      <text>
        <t xml:space="preserve">AUT: NO
BEL: NO
BGR: NO
CYP: NO
CZE: NO
DNM: NO
EST: NO
FIN: 0.785
FRK: NO
DEU: 6.91776
GRC: NO
HRV: NO
HUN: NO
ISL: IE
IRL: NO
ITA: NO
LVA: 2.161979
LTU: NO
LUX: NO
MLT: NO
NLD: 0.481474542
POL: NO
PRT: NO
ROU: NO
SVK: NO
SVN: NO
ESP: NO
SWE: NO
GBK: NO
</t>
      </text>
    </comment>
    <comment ref="L16" authorId="0">
      <text>
        <t xml:space="preserve">AUT: NO
BEL: NO
BGR: NO
CYP: NO
CZE: NO
DNM: 0.003575
EST: NO
FIN: NA
FRK: NE
DEU: 1.6522661927164
GRC: NO
HRV: NO
HUN: NO
ISL: NE
IRL: NO
ITA: NO
LVA: NA
LTU: NO
LUX: 0.01183499929007
MLT: NO
NLD: NE
POL: NO
PRT: NO
ROU: NO
SVK: NO
SVN: NO
ESP: NO
SWE: NO
GBK: NO
</t>
      </text>
    </comment>
    <comment ref="M16" authorId="0">
      <text>
        <t xml:space="preserve">AUT: NO
BEL: NO
BGR: NO
CYP: NO
CZE: NO
DNM: -0.011115
EST: NO
FIN: NA
FRK: NE
DEU: -0.5614739744008
GRC: NO
HRV: NO
HUN: -0.0151655361556
ISL: IE
IRL: NO
ITA: NO
LVA: NA
LTU: NO
LUX: NO
MLT: NO
NLD: NO
POL: NO
PRT: NO
ROU: -0.5134
SVK: NO
SVN: -21.2939741832846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-3.0886396146678
BGR: NO
CYP: NO
CZE: NO
DNM: 0.00004386217119
EST: NO
FIN: NA
FRK: NO
DEU: NO
GRC: NO
HRV: NO
HUN: -0.21045210194772
ISL: NE
IRL: NO
ITA: NO
LVA: NO
LTU: NO
LUX: 0.15510118831166
MLT: NO
NLD: -1.24144053
POL: NO
PRT: NO
ROU: -10.872
SVK: NO
SVN: -3.325351433355
ESP: NO
SWE: NO
GBK: NO
</t>
      </text>
    </comment>
    <comment ref="Q16" authorId="0">
      <text>
        <t xml:space="preserve">AUT: NO
BEL: NO
BGR: NO
CYP: NO
CZE: NO
DNM: NO
EST: NO
FIN: NA
FRK: NO
DEU: -51.191424
GRC: NO
HRV: NO
HUN: NO
ISL: NE
IRL: NO
ITA: NO
LVA: -17.079632
LTU: NO
LUX: NO
MLT: NO
NLD: -2.00654111
POL: NO
PRT: NO
ROU: NO
SVK: NO
SVN: NO
ESP: NO
SWE: NO
GBK: NO
</t>
      </text>
    </comment>
    <comment ref="D17" authorId="0">
      <text>
        <t xml:space="preserve">AUT: NO
BEL: NO
BGR: 4.86582253752087
CYP: 0.0036666597384
CZE: NO
DNM: NO
EST: 0.589
FIN: 2.566
FRK: 15.734295342
DEU: 9.93066
GRC: 0.07714941
HRV: NO
HUN: NO
ISL: IE
IRL: 0.78410877216531
ITA: 2.70631999999978
LVA: NO
LTU: 0.399
LUX: 0.03419034391269
MLT: NO
NLD: 0.824550678
POL: 18.87
PRT: 23.044
ROU: 2.42
SVK: 95.78700000000001
SVN: NO
ESP: NO
SWE: 2.723848
GBK: NO
</t>
      </text>
    </comment>
    <comment ref="E17" authorId="0">
      <text>
        <t xml:space="preserve">AUT: NO
BEL: NO
BGR: NO
CYP: NO
CZE: NO
DNM: NO
EST: NO
FIN: NO
FRK: NO
DEU: 0.01932
GRC: NO
HRV: NO
HUN: NO
ISL: IE
IRL: NO
ITA: NO
LVA: NO
LTU: NO
LUX: NO
MLT: NO
NLD: 0.00671494931
POL: NO
PRT: NO
ROU: NO
SVK: NO
SVN: NO
ESP: NO
SWE: NO
GBK: NO
</t>
      </text>
    </comment>
    <comment ref="L17" authorId="0">
      <text>
        <t xml:space="preserve">AUT: NO
BEL: NO
BGR: 3.55253619182508
CYP: 0.00020809003881
CZE: NO
DNM: NO
EST: NO
FIN: NA
FRK: NE
DEU: NO
GRC: NO
HRV: NO
HUN: NO
ISL: NE
IRL: NO
ITA: NO
LVA: NO
LTU: NO
LUX: 0.00521197372613
MLT: NO
NLD: NE
POL: NO
PRT: NO
ROU: NO
SVK: NO
SVN: NO
ESP: NO
SWE: NO
GBK: NO
</t>
      </text>
    </comment>
    <comment ref="M17" authorId="0">
      <text>
        <t xml:space="preserve">AUT: NO
BEL: NO
BGR: -0.54362241187328
CYP: 0.00
CZE: NO
DNM: NO
EST: NO
FIN: NA
FRK: NE
DEU: NO
GRC: NO
HRV: NO
HUN: NO
ISL: IE
IRL: -0.07064184577558
ITA: NO
LVA: NO
LTU: NO
LUX: NO
MLT: NO
NLD: NO
POL: NO
PRT: -14.9214916917664
ROU: NO
SVK: NO
SVN: NO
ESP: NO
SWE: NO
GBK: NO
</t>
      </text>
    </comment>
    <comment ref="O17" authorId="0">
      <text>
        <t xml:space="preserve">AUT: NO
BEL: NO
BGR: NE
CYP: 0.00
CZE: NO
DNM: NO
EST: NO
FIN: NA
FRK: NE
DEU: NO
GRC: NO
HRV: NO
HUN: NO
ISL: IE
IRL: NO
ITA: NO
LVA: NO
LTU: NO
LUX: NO
MLT: NO
NLD: NE
POL: NO
PRT: -1.17667303396954
ROU: NO
SVK: NO
SVN: NO
ESP: NO
SWE: NO
GBK: NO
</t>
      </text>
    </comment>
    <comment ref="P17" authorId="0">
      <text>
        <t xml:space="preserve">AUT: NO
BEL: NO
BGR: -11.98452090991391
CYP: 0.00242439541903
CZE: NO
DNM: NO
EST: -0.66557
FIN: NA
FRK: NE
DEU: 1.5245922624816
GRC: NO
HRV: NO
HUN: NO
ISL: NE
IRL: -0.61248310752658
ITA: NO
LVA: NO
LTU: NO
LUX: 0.07391197126148
MLT: NO
NLD: 2.2413058
POL: NO
PRT: -119.64398
ROU: -1.0648
SVK: NO
SVN: NO
ESP: NO
SWE: -3.06433
GBK: NO
</t>
      </text>
    </comment>
    <comment ref="Q17" authorId="0">
      <text>
        <t xml:space="preserve">AUT: NO
BEL: NO
BGR: NO
CYP: NO
CZE: NO
DNM: NO
EST: NO
FIN: NA
FRK: NO
DEU: -0.142968
GRC: NO
HRV: NO
HUN: NO
ISL: NE
IRL: NO
ITA: NO
LVA: NO
LTU: NO
LUX: NO
MLT: NO
NLD: -0.0236061345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767.88101966456225
BEL: NO
BGR: 244.43798958268167
CYP: 3.56317099256896
CZE: IE
DNM: 26.432625
EST: 33.981
FIN: 1,310.336
FRK: 787.9219068
DEU: 20.15095
GRC: 266.31563847000001
HRV: 231.46271094381001
HUN: 2.44508872892247
ISL: 5,353.1281903636973
IRL: 51.5189652620212
ITA: 655.04040300000008
LVA: 5.43685
LTU: 6.38928208448
LUX: 0.03517683976827
MLT: 0.42
NLD: 30.6151651
POL: NO
PRT: 943.201
ROU: 277.92520000000007
SVK: 131.36099999999999
SVN: 31.192
ESP: 1,157.3089343278789
SWE: 4,260.048403
GBK: 421.0286825
</t>
      </text>
    </comment>
    <comment ref="E11" authorId="0">
      <text>
        <t xml:space="preserve">AUT: NO
BEL: NO
BGR: NO
CYP: NO
CZE: NO
DNM: NO
EST: IE
FIN: NO
FRK: NO
DEU: NO
GRC: NO
HRV: NO
HUN: NO
ISL: NO
IRL: 11.8290547692985
ITA: NO
LVA: NO
LTU: NO
LUX: NO
MLT: NO
NLD: 0.166781432
POL: NO
PRT: NO
ROU: NO
SVK: NO
SVN: NO
ESP: NO
SWE: IE
GBK: NO
</t>
      </text>
    </comment>
    <comment ref="D13" authorId="0">
      <text>
        <t xml:space="preserve">AUT: 10.84996533543808
BEL: NO
BGR: NO
CYP: 0.004908312824
CZE: IE
DNM: NO
EST: 1.594
FIN: NA
FRK: 38.590555646
DEU: NO
GRC: 2.3637918184
HRV: NO
HUN: NO
ISL: NO
IRL: 1.4884
ITA: NO
LVA: NO
LTU: 0.399
LUX: 0.01108549665907
MLT: NO
NLD: 0.754489081
POL: NO
PRT: 67.111
ROU: 23.65999999999999
SVK: 2.088
SVN: 0.38
ESP: NO
SWE: 6.630389
GBK: NO
</t>
      </text>
    </comment>
    <comment ref="E13" authorId="0">
      <text>
        <t xml:space="preserve">AUT: NO
BEL: NO
BGR: NO
CYP: NO
CZE: NO
DNM: NO
EST: NO
FIN: NO
FRK: NO
DEU: NO
GRC: NO
HRV: NO
HUN: NO
ISL: NO
IRL: 1.5444
ITA: NO
LVA: NO
LTU: NO
LUX: NO
MLT: NO
NLD: 0.00893725869
POL: NO
PRT: NO
ROU: NO
SVK: NO
SVN: NO
ESP: NO
SWE: 1.037629
GBK: NO
</t>
      </text>
    </comment>
    <comment ref="L13" authorId="0">
      <text>
        <t xml:space="preserve">AUT: 2.83434088562157
BEL: NO
BGR: NO
CYP: NE
CZE: NA
DNM: NO
EST: NO
FIN: NA
FRK: NE
DEU: NO
GRC: NO
HRV: NO
HUN: NO
ISL: NA
IRL: NO
ITA: NO
LVA: NO
LTU: NO
LUX: NO
MLT: NO
NLD: NO
POL: NO
PRT: 43.2861426330287
ROU: NO
SVK: NO
SVN: NA
ESP: NO
SWE: 1.349419
GBK: NO
</t>
      </text>
    </comment>
    <comment ref="M13" authorId="0">
      <text>
        <t xml:space="preserve">AUT: -11.7541553630749
BEL: NO
BGR: NO
CYP: -0.11146953833078
CZE: NA
DNM: NO
EST: NO
FIN: NA
FRK: NE
DEU: NO
GRC: -0.2158646785971
HRV: NO
HUN: NO
ISL: NA
IRL: NO
ITA: NO
LVA: NO
LTU: NO
LUX: -0.00787750801853
MLT: NO
NLD: -6.88779346
POL: NO
PRT: -40.6040546914285
ROU: -113.9645416
SVK: -4.72293508136256
SVN: NO
ESP: NO
SWE: IE
GBK: NO
</t>
      </text>
    </comment>
    <comment ref="O13" authorId="0">
      <text>
        <t xml:space="preserve">AUT: -5.69812445979345
BEL: NO
BGR: NO
CYP: -0.02011600173991
CZE: NA
DNM: NO
EST: -0.78903
FIN: NA
FRK: -0.044238857143
DEU: NO
GRC: -0.092332669884
HRV: NO
HUN: NO
ISL: NA
IRL: NO
ITA: NO
LVA: NO
LTU: NO
LUX: -0.00159638611487
MLT: NO
NLD: -2.3071986
POL: NO
PRT: -5.36363746555493
ROU: -9.671025
SVK: -0.606188
SVN: NO
ESP: NO
SWE: NA
GBK: NO
</t>
      </text>
    </comment>
    <comment ref="P13" authorId="0">
      <text>
        <t xml:space="preserve">AUT: -34.69059827850333
BEL: NO
BGR: NO
CYP: -0.09586916607834
CZE: NA
DNM: NO
EST: -2.58250184148451
FIN: NA
FRK: NE
DEU: NO
GRC: -9.79313877651842
HRV: NO
HUN: NO
ISL: NA
IRL: 0.17050628571429
ITA: NO
LVA: NO
LTU: NO
LUX: -0.06157407640631
MLT: NO
NLD: -1.94428715
POL: NO
PRT: -1.18666
ROU: -52.05200000000001
SVK: -3.670704
SVN: -1.33245601886792
ESP: NO
SWE: 1.127166
GBK: NO
</t>
      </text>
    </comment>
    <comment ref="Q13" authorId="0">
      <text>
        <t xml:space="preserve">AUT: NO
BEL: NO
BGR: NO
CYP: NO
CZE: NA
DNM: NO
EST: NO
FIN: NO
FRK: NO
DEU: NO
GRC: NO
HRV: NO
HUN: NO
ISL: NA
IRL: -0.911196
ITA: NO
LVA: NO
LTU: NO
LUX: NO
MLT: NO
NLD: NO
POL: NO
PRT: NO
ROU: NE,NO
SVK: NO
SVN: NO
ESP: NO
SWE: -0.352794
GBK: NO
</t>
      </text>
    </comment>
    <comment ref="D14" authorId="0">
      <text>
        <t xml:space="preserve">AUT: NO
BEL: NO
BGR: 320.7009778308267
CYP: 0.0215163656018
CZE: IE
DNM: NO
EST: 0.325
FIN: NA
FRK: 1.1147568804
DEU: NO
GRC: NO
HRV: NO
HUN: NO
ISL: NO
IRL: NO
ITA: NO
LVA: NO
LTU: 0.798
LUX: 0.00028478062539
MLT: NO
NLD: 0.129825953
POL: 36.42
PRT: 82.212
ROU: 15.46000000000001
SVK: 11.419
SVN: NO
ESP: NO
SWE: NO
GBK: NO
</t>
      </text>
    </comment>
    <comment ref="E14" authorId="0">
      <text>
        <t xml:space="preserve">AUT: NO
BEL: NO
BGR: NO
CYP: NO
CZE: NA
DNM: NO
EST: NO
FIN: NO
FRK: NO
DEU: NO
GRC: NO
HRV: NO
HUN: NO
ISL: NO
IRL: NO
ITA: NO
LVA: NO
LTU: NO
LUX: NO
MLT: NO
NLD: 0.00472092181
POL: NO
PRT: NO
ROU: NO
SVK: NO
SVN: NO
ESP: NO
SWE: NO
GBK: NO
</t>
      </text>
    </comment>
    <comment ref="L14" authorId="0">
      <text>
        <t xml:space="preserve">AUT: NO
BEL: NO
BGR: 513.12156452932274
CYP: NE
CZE: NA
DNM: NO
EST: NO
FIN: NO
FRK: NE
DEU: NO
GRC: NO
HRV: NO
HUN: NO
ISL: NA
IRL: NO
ITA: NO
LVA: NO
LTU: NO
LUX: NO
MLT: NO
NLD: NO
POL: NA
PRT: 55.9988297045119
ROU: NO
SVK: NO
SVN: NO
ESP: NO
SWE: NO
GBK: NO
</t>
      </text>
    </comment>
    <comment ref="M14" authorId="0">
      <text>
        <t xml:space="preserve">AUT: NO
BEL: NO
BGR: -99.03174668622116
CYP: -0.24786853173271
CZE: NA
DNM: NO
EST: NO
FIN: NO
FRK: NE
DEU: NO
GRC: NO
HRV: NO
HUN: NO
ISL: NA
IRL: NO
ITA: NO
LVA: NO
LTU: NO
LUX: NO
MLT: NO
NLD: -0.02984375
POL: NA
PRT: -3.791313915
ROU: -3.62662
SVK: -4.1219
SVN: NO
ESP: NO
SWE: NO
GBK: NO
</t>
      </text>
    </comment>
    <comment ref="O14" authorId="0">
      <text>
        <t xml:space="preserve">AUT: NO
BEL: NO
BGR: NE
CYP: -0.00882170989674
CZE: NA
DNM: NO
EST: NO
FIN: NA
FRK: NE
DEU: NO
GRC: NO
HRV: NO
HUN: NO
ISL: NA
IRL: NO
ITA: NO
LVA: NO
LTU: NO
LUX: NO
MLT: NO
NLD: NE
POL: NA
PRT: 2.9863658943806
ROU: -5.2564
SVK: NO
SVN: NO
ESP: NO
SWE: NA
GBK: NO
</t>
      </text>
    </comment>
    <comment ref="P14" authorId="0">
      <text>
        <t xml:space="preserve">AUT: NO
BEL: NO
BGR: -314.18411298242283
CYP: -0.45296252864904
CZE: NA
DNM: NO
EST: -0.86775
FIN: NA
FRK: NE
DEU: NO
GRC: NO
HRV: NO
HUN: NO
ISL: NA
IRL: NO
ITA: NO
LVA: NO
LTU: -3.0389022914308
LUX: -0.0010740225555
MLT: NO
NLD: -0.520998222
POL: NA
PRT: 144.30442
ROU: NO
SVK: -3.574147
SVN: NO
ESP: NO
SWE: NO
GBK: NO
</t>
      </text>
    </comment>
    <comment ref="Q14" authorId="0">
      <text>
        <t xml:space="preserve">AUT: NO
BEL: NO
BGR: NO
CYP: NO
CZE: NA
DNM: NO
EST: NO
FIN: NO
FRK: NO
DEU: NO
GRC: NO
HRV: NO
HUN: NO
ISL: NA
IRL: NO
ITA: NO
LVA: NO
LTU: NO
LUX: NO
MLT: NO
NLD: -0.00173519018
POL: NA
PRT: NO
ROU: NE,NO
SVK: NO
SVN: NO
ESP: NO
SWE: NO
GBK: NO
</t>
      </text>
    </comment>
    <comment ref="D15" authorId="0">
      <text>
        <t xml:space="preserve">AUT: NO
BEL: NO
BGR: 170.80384981781989
CYP: 0.04183938735339
CZE: IE
DNM: NO
EST: 0.201
FIN: NA
FRK: 101.67790876
DEU: NO
GRC: 3.408051157
HRV: NO
HUN: 0.005579107534
ISL: NE
IRL: NO
ITA: NO
LVA: NO
LTU: 3.195
LUX: 0.00101184463296
MLT: 0.114
NLD: 2.155307675
POL: 30.71
PRT: 45.648
ROU: 60.39999999999996
SVK: 3.202
SVN: NO
ESP: 8.52147922792129
SWE: 1.79633
GBK: NO
</t>
      </text>
    </comment>
    <comment ref="E15" authorId="0">
      <text>
        <t xml:space="preserve">AUT: NO
BEL: NO
BGR: NO
CYP: NO
CZE: NO
DNM: NO
EST: NO
FIN: NO
FRK: NO
DEU: NO
GRC: NO
HRV: NO
HUN: NO
ISL: NE
IRL: NO
ITA: NO
LVA: NO
LTU: NO
LUX: NO
MLT: NO
NLD: 0.031212415575
POL: NO
PRT: NO
ROU: NO
SVK: NO
SVN: NO
ESP: NO
SWE: 0.131266
GBK: NO
</t>
      </text>
    </comment>
    <comment ref="L15" authorId="0">
      <text>
        <t xml:space="preserve">AUT: NO
BEL: NO
BGR: 273.28615970851183
CYP: NE
CZE: NA
DNM: NO
EST: NO
FIN: NO
FRK: NE
DEU: NO
GRC: NO
HRV: NO
HUN: NO
ISL: NE
IRL: NO
ITA: NO
LVA: NO
LTU: NO
LUX: NO
MLT: NO
NLD: NO,NE
POL: NA
PRT: 53.1899597198188
ROU: NO
SVK: NO
SVN: NO
ESP: NO
SWE: NO
GBK: NO
</t>
      </text>
    </comment>
    <comment ref="M15" authorId="0">
      <text>
        <t xml:space="preserve">AUT: NO
BEL: NO
BGR: -2.96099040456881
CYP: 0.00
CZE: NA
DNM: NO
EST: NO
FIN: NO
FRK: NE
DEU: NO
GRC: -0.0582074839632
HRV: NO
HUN: NO
ISL: NE
IRL: NO
ITA: NO
LVA: NO
LTU: -2.550408
LUX: NO
MLT: -0.000024
NLD: -2.756986054
POL: NA
PRT: -16.4974694184239
ROU: -2.65292
SVK: -5.80
SVN: NO
ESP: NO
SWE: NO
GBK: NO
</t>
      </text>
    </comment>
    <comment ref="O15" authorId="0">
      <text>
        <t xml:space="preserve">AUT: NO
BEL: NO
BGR: NE
CYP: 0.00
CZE: NA
DNM: NO
EST: NO
FIN: NA
FRK: NE
DEU: NO
GRC: NO
HRV: NO
HUN: NO
ISL: NE
IRL: NO
ITA: NO
LVA: NO
LTU: NO
LUX: NO
MLT: NE
NLD: NE
POL: NA
PRT: 2.01757778194277
ROU: NO
SVK: NO
SVN: NO
ESP: NO
SWE: NA
GBK: NO
</t>
      </text>
    </comment>
    <comment ref="P15" authorId="0">
      <text>
        <t xml:space="preserve">AUT: NO
BEL: NO
BGR: -295.23445441010165
CYP: -0.81720691378633
CZE: NA
DNM: NO
EST: -0.11055
FIN: NA
FRK: NE
DEU: NO
GRC: -12.320104932555
HRV: NO
HUN: -0.01917747098915
ISL: NE
IRL: NO
ITA: NO
LVA: NO
LTU: -12.938296221072
LUX: -0.00513890095897
MLT: -0.2166
NLD: -7.247303386
POL: NA
PRT: 107.13081
ROU: -26.576
SVK: -3.37178
SVN: NO
ESP: -20.76459702726382
SWE: NO
GBK: NO
</t>
      </text>
    </comment>
    <comment ref="Q15" authorId="0">
      <text>
        <t xml:space="preserve">AUT: NO
BEL: NO
BGR: NO
CYP: NO
CZE: NA
DNM: NO
EST: NO
FIN: NO
FRK: NO
DEU: NO
GRC: NO
HRV: NO
HUN: NO
ISL: NE
IRL: NO
ITA: NO
LVA: NO
LTU: NO
LUX: NO
MLT: NO
NLD: -0.00726938677
POL: NA
PRT: NO
ROU: NE,NO
SVK: NO
SVN: NO
ESP: NO
SWE: NO
GBK: NO
</t>
      </text>
    </comment>
    <comment ref="D16" authorId="0">
      <text>
        <t xml:space="preserve">AUT: NO
BEL: NO
BGR: NO
CYP: NO
CZE: IE
DNM: NO
EST: NO
FIN: NA
FRK: 7.0338061614
DEU: NO
GRC: NO
HRV: NO
HUN: NO
ISL: NE
IRL: NO
ITA: NO
LVA: NO
LTU: NO
LUX: 0.00049621677139
MLT: NO
NLD: 3.89730796
POL: 3.24
PRT: 0.163
ROU: 15.45999999999999
SVK: NO
SVN: NO
ESP: NO
SWE: NO
GBK: NO
</t>
      </text>
    </comment>
    <comment ref="E16" authorId="0">
      <text>
        <t xml:space="preserve">AUT: NO
BEL: NO
BGR: NO
CYP: NO
CZE: NO
DNM: NO
EST: NO
FIN: NO
FRK: NO
DEU: NO
GRC: NO
HRV: NO
HUN: NO
ISL: NE
IRL: NO
ITA: NO
LVA: NO
LTU: NO
LUX: NO
MLT: NO
NLD: 0.011089346
POL: NO
PRT: NO
ROU: NO
SVK: NO
SVN: NO
ESP: NO
SWE: 25.016905
GBK: NO
</t>
      </text>
    </comment>
    <comment ref="L16" authorId="0">
      <text>
        <t xml:space="preserve">AUT: NO
BEL: NO
BGR: NO
CYP: NO
CZE: NA
DNM: NO
EST: NO
FIN: NO
FRK: NE
DEU: NO
GRC: NO
HRV: NO
HUN: NO
ISL: NE
IRL: NO
ITA: NO
LVA: NO
LTU: NO
LUX: NO
MLT: NO
NLD: NO
POL: NA
PRT: 0.03210919172229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0.00384830944133
ROU: NO
SVK: NO
SVN: NO
ESP: NO
SWE: NA
GBK: NO
</t>
      </text>
    </comment>
    <comment ref="P16" authorId="0">
      <text>
        <t xml:space="preserve">AUT: NO
BEL: NO
BGR: NO
CYP: NO
CZE: NA
DNM: NO
EST: NO
FIN: NA
FRK: NO
DEU: NO
GRC: NO
HRV: NO
HUN: NO
ISL: NE
IRL: NO
ITA: NO
LVA: NO
LTU: NO
LUX: NO
MLT: NO
NLD: -13.8018815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16.110070606
DEU: NO
GRC: NO
HRV: NO
HUN: NO
ISL: NO
IRL: NO
ITA: NO
LVA: NO
LTU: 0.399
LUX: 0.00692558303266
MLT: NO
NLD: 0.352438527
POL: 28.08
PRT: 1.665
ROU: 2.90
SVK: 11.09
SVN: 0.578
ESP: NO
SWE: 4.778307
GBK: NO
</t>
      </text>
    </comment>
    <comment ref="E17" authorId="0">
      <text>
        <t xml:space="preserve">AUT: NO
BEL: NO
BGR: NO
CYP: NO
CZE: NO
DNM: NO
EST: NO
FIN: NO
FRK: NO
DEU: NO
GRC: NO
HRV: NO
HUN: NO
ISL: NO
IRL: NO
ITA: NO
LVA: NO
LTU: NO
LUX: NO
MLT: NO
NLD: 0.00806817084
POL: NO
PRT: NO
ROU: NO
SVK: NO
SVN: NO
ESP: NO
SWE: NO
GBK: NO
</t>
      </text>
    </comment>
    <comment ref="L17" authorId="0">
      <text>
        <t xml:space="preserve">AUT: NO
BEL: NO
BGR: NO
CYP: NE
CZE: NA
DNM: NO
EST: NO
FIN: NO
FRK: NE
DEU: NO
GRC: NO
HRV: NO
HUN: NO
ISL: NA
IRL: NO
ITA: NO
LVA: NO
LTU: NO
LUX: NO
MLT: NO
NLD: NO
POL: NA
PRT: 2.56205120509298
ROU: NO
SVK: NO
SVN: NO
ESP: NO
SWE: NO
GBK: NO
</t>
      </text>
    </comment>
    <comment ref="M17" authorId="0">
      <text>
        <t xml:space="preserve">AUT: NO
BEL: NO
BGR: NO
CYP: -0.00109974047676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NE
POL: NA
PRT: 0.08348383238726
ROU: NO
SVK: NO
SVN: NO
ESP: NO
SWE: NA
GBK: NO
</t>
      </text>
    </comment>
    <comment ref="P17" authorId="0">
      <text>
        <t xml:space="preserve">AUT: NO
BEL: NO
BGR: NO
CYP: -0.01446957182216
CZE: NA
DNM: NO
EST: NO
FIN: NA
FRK: NE
DEU: NO
GRC: NO
HRV: NO
HUN: NO
ISL: NA
IRL: NO
ITA: NO
LVA: NO
LTU: NO
LUX: -0.0149715807301
MLT: NO
NLD: -1.14129444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-0.00980194754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2,789,510.00
FRK: NO
DEU: NO
GRC: NO
HRV: NO
HUN: IE
ISL: NO
IRL: IE
ITA: IE
LVA: NO
LTU: NO
LUX: NO
MLT: NO
NLD: NO
POL: IE
PRT: IE
ROU: IE
SVK: NO
SVN: NO
ESP: NO
SWE: 3,580,000.00
GBK: NO
</t>
      </text>
    </comment>
    <comment ref="D11" authorId="0">
      <text>
        <t xml:space="preserve">AUT: NO
BEL: NO
BGR: NO
CYP: NE
CZE: NO
DNM: IE
EST: NO
FIN: 0.044
FRK: NO
DEU: NO
GRC: NO
HRV: NO
HUN: IE
ISL: NA
IRL: IE
ITA: IE
LVA: NO
LTU: NO
LUX: NO
MLT: NO
NLD: NO
POL: IE
PRT: IE
ROU: IE
SVK: NO
SVN: NO
ESP: NO
SWE: 0.056257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11,900.00
IRL: IE
ITA: NO
LVA: NO
LTU: NO
LUX: NO
MLT: NO
NLD: NO
POL: IE
PRT: IE
ROU: IE
SVK: NO
SVN: NO
ESP: NO
SWE: NO
GBK: 740,024.009306922
</t>
      </text>
    </comment>
    <comment ref="D14" authorId="0">
      <text>
        <t xml:space="preserve">AUT: NO
BEL: NO
BGR: NO
CYP: NE
CZE: NO
DNM: IE
EST: NO
FIN: NA
FRK: NO
DEU: NO
GRC: NO
HRV: NO
HUN: IE
ISL: 0.00023368932905
IRL: IE
ITA: NO
LVA: NO
LTU: NO
LUX: NO
MLT: NO
NLD: NO
POL: IE
PRT: IE
ROU: IE
SVK: NO
SVN: NO
ESP: NO
SWE: NO
GBK: 0.01162894871768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1,105,300.00
ITA: NO
LVA: NO
LTU: NO
LUX: NO
MLT: NO
NLD: IE
POL: NO
PRT: IE
ROU: NO
SVK: NO
SVN: NO
ESP: NO
SWE: NO
GBK: NO
</t>
      </text>
    </comment>
    <comment ref="D26" authorId="0">
      <text>
        <t xml:space="preserve">AUT: NO
BEL: NO
BGR: NO
CYP: NO
CZE: NO
DNM: NO
EST: NA
FIN: IE
FRK: NO
DEU: NO
GRC: NO
HRV: NO
HUN: NO
ISL: NE
IRL: 0.017369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682.60333901250374
BGR: NO
CYP: NE
CZE: NO
DNM: 525.42146523
EST: 1,817.2809999999999
FIN: NA
FRK: 22,607.749267
DEU: 10,643.747520000001
GRC: NO
HRV: NO
HUN: NO
ISL: NO
IRL: 176.29258012684971
ITA: NO
LVA: NO
LTU: NO
LUX: NO
MLT: NO
NLD: 308.565051
POL: NO
PRT: 19.666
ROU: NO
SVK: NO
SVN: NO
ESP: NA
SWE: 24,098.382897
GBK: NO
</t>
      </text>
    </comment>
    <comment ref="D11" authorId="0">
      <text>
        <t xml:space="preserve">AUT: NO
BEL: NO
BGR: NO
CYP: NE
CZE: NO
DNM: NO
EST: NO
FIN: NA
FRK: NE
DEU: NO
GRC: NO
HRV: NO
HUN: NO
ISL: NA
IRL: NO
ITA: NO
LVA: NO
LTU: NO
LUX: NO
MLT: NO
NLD: NO
POL: NO
PRT: 0.04252145333333
ROU: NO
SVK: NO
SVN: NO
ESP: NA
SWE: NO
GBK: NO
</t>
      </text>
    </comment>
    <comment ref="B12" authorId="0">
      <text>
        <t xml:space="preserve">AUT: 82.02235373393098
BEL: 29.00752372134775
BGR: 207.54010646403643
CYP: NE
CZE: NO
DNM: 91.633375
EST: 88.825
FIN: 86.724
FRK: 1,149.7822656
DEU: 361.25490999999998
GRC: NO
HRV: 42.48414166527
HUN: 149.68
ISL: NO
IRL: 134.66684308701528
ITA: NO
LVA: NO
LTU: NO
LUX: 5.93377462956278
MLT: NO
NLD: 43.508097657
POL: 16.166
PRT: 19.11
ROU: NO
SVK: NO
SVN: NO
ESP: 136.89916579999999
SWE: 270.162562
GBK: 372.0463788853522
</t>
      </text>
    </comment>
    <comment ref="D12" authorId="0">
      <text>
        <t xml:space="preserve">AUT: 0.07905783521909
BEL: 0.00020452582
BGR: 0.25802596041141
CYP: NE
CZE: NO
DNM: NO
EST: 0.00223098179626
FIN: 0.0101
FRK: 0.075862165141
DEU: 0.18719736713294
GRC: NO
HRV: NO
HUN: 0.02402024476167
ISL: NA
IRL: NO
ITA: NO
LVA: NO
LTU: NO
LUX: NO
MLT: NO
NLD: 0.01500826025931
POL: NE
PRT: 0.04121791142857
ROU: NO
SVK: NO
SVN: NO
ESP: 0.05865004402569
SWE: 0.049453
GBK: 0.34177225343123
</t>
      </text>
    </comment>
    <comment ref="B13" authorId="0">
      <text>
        <t xml:space="preserve">AUT: 47.93051516337255
BEL: 146.55824514108074
BGR: 336.33955757481743
CYP: NE
CZE: 33.64325
DNM: 16.482283972
EST: 9.706
FIN: 70.081
FRK: 3,857.1571837
DEU: 979.33951999999993
GRC: 6.014326478425
HRV: 11.4113526545
HUN: 98.42676870122101
ISL: 2.53371988438728
IRL: NO
ITA: 33.53919999999926
LVA: 79.714601
LTU: 637.76535910862458
LUX: 7.60499408251746
MLT: 2.169
NLD: 276.787344
POL: NO
PRT: 69.092
ROU: 933.28000000000052
SVK: 24.745
SVN: 23.3882
ESP: 423.51583862467635
SWE: 48.815576
GBK: 1,305.18268298971261
</t>
      </text>
    </comment>
    <comment ref="D13" authorId="0">
      <text>
        <t xml:space="preserve">AUT: 0.06049729527928
BEL: 0.27477502063262
BGR: 0.25181576667139
CYP: NE
CZE: 0.01714420409524
DNM: 0.0006591642132
EST: 0.00441292276561
FIN: 0.0254
FRK: 5.0836749954
DEU: 0.95350547800189
GRC: 0.00449006246476
HRV: 0.0179968992
HUN: 0.08398814914392
ISL: NO
IRL: NO
ITA: 0.03758451776556
LVA: 0.000779
LTU: 0.16369310883788
LUX: 0.01248080080977
MLT: IE
NLD: 0.192458643
POL: NO
PRT: 0.17024915809523
ROU: 1.42899537333334
SVK: 0.02850611770833
SVN: IE
ESP: 0.38610299708232
SWE: 0.015315
GBK: 1.73295676105976
</t>
      </text>
    </comment>
    <comment ref="B14" authorId="0">
      <text>
        <t xml:space="preserve">AUT: 47.93051516337255
BEL: 146.55824514108074
BGR: 336.33955757481743
CYP: NE
CZE: 33.64325
DNM: 16.482283972
EST: 9.706
FIN: 70.081
FRK: 3,857.1571837
DEU: 979.33951999999993
GRC: 6.014326478425
HRV: 11.4113526545
HUN: 98.42676870122101
ISL: 2.53371988438728
IRL: NO
ITA: 33.53919999999926
LVA: 79.714601
LTU: 637.76535910862458
LUX: 7.60499408251746
MLT: 2.169
NLD: 276.787344
POL: NO
PRT: 69.092
ROU: 933.28000000000052
SVK: 24.745
SVN: 23.3882
ESP: 423.51583862467635
SWE: 48.815576
GBK: 1,305.18268298971261
</t>
      </text>
    </comment>
    <comment ref="D14" authorId="0">
      <text>
        <t xml:space="preserve">AUT: 0.06049729527928
BEL: 0.27477502063262
BGR: 0.25181576667139
CYP: NE
CZE: 0.01714420409524
DNM: 0.0006591642132
EST: 0.00441292276561
FIN: 0.0254
FRK: 5.0836749954
DEU: 0.95350547800189
GRC: 0.00449006246476
HRV: 0.0179968992
HUN: 0.08398814914392
ISL: NO
IRL: NO
ITA: 0.03758451776556
LVA: 0.000779
LTU: 0.16369310883788
LUX: 0.01248080080977
MLT: IE
NLD: 0.192458643
POL: NO
PRT: 0.17024915809523
ROU: 1.42899537333334
SVK: 0.02850611770833
SVN: IE
ESP: 0.38610299708232
SWE: 0.015315
GBK: 1.73295676105976
</t>
      </text>
    </comment>
    <comment ref="B16" authorId="0">
      <text>
        <t xml:space="preserve">AUT: NO
BEL: 530.98574214384121
BGR: NO
CYP: NE
CZE: 813.31912999999986
DNM: IE
EST: 193.69900000000001
FIN: NA
FRK: 11,256.078898
DEU: 4,750.2780400000001
GRC: NO
HRV: NO
HUN: 1,120.9258095868145
ISL: 3,049.7009591618871
IRL: 45.1881904077692
ITA: NO
LVA: NO
LTU: NO
LUX: 62.4652754101307
MLT: NO
NLD: 764.928647
POL: NO
PRT: NO
ROU: NO
SVK: NO
SVN: NO
ESP: NE
SWE: 364.551421
GBK: 7.87634214081911
</t>
      </text>
    </comment>
    <comment ref="D16" authorId="0">
      <text>
        <t xml:space="preserve">AUT: NO
BEL: 0.00353795770041
BGR: NO
CYP: NE
CZE: NO
DNM: IE
EST: NO
FIN: NA
FRK: NE
DEU: 0.01503959005898
GRC: NO
HRV: NO
HUN: NO
ISL: NA
IRL: 0.06410127688643
ITA: NO
LVA: NO
LTU: NO
LUX: NO
MLT: NO
NLD: 0.00316792573
POL: NO
PRT: NO
ROU: NO
SVK: NO
SVN: NO
ESP: NE
SWE: 0.068709
GBK: 0.00004538770086
</t>
      </text>
    </comment>
    <comment ref="B17" authorId="0">
      <text>
        <t xml:space="preserve">AUT: NO
BEL: 90.50194380971768
BGR: NO
CYP: NE
CZE: NO
DNM: 1.9047095325
EST: 39.998
FIN: 49.878
FRK: 3,280.2540445
DEU: 735.85356999999998
GRC: 328.31439094590008
HRV: 59.73815468426
HUN: 98.37316873968027
ISL: 13.67447841185125
IRL: 7.3783
ITA: NO
LVA: 35.726854
LTU: NA
LUX: 11.45248672036391
MLT: NO
NLD: 339.245057
POL: NO
PRT: 49.088
ROU: 66.98
SVK: 2.336
SVN: 18.58754545454545
ESP: 36.85452747861016
SWE: 118.947598
GBK: 40.2125892388272
</t>
      </text>
    </comment>
    <comment ref="D17" authorId="0">
      <text>
        <t xml:space="preserve">AUT: NO
BEL: 0.00965306142503
BGR: NO
CYP: NE
CZE: NA
DNM: 0.00011286
EST: NO
FIN: 0.0026
FRK: 0.15998147464
DEU: 0.00000816197105
GRC: 0.00057901143879
HRV: NO
HUN: NO
ISL: 0.00149107967044
IRL: 0.29198063321194
ITA: NO
LVA: NA
LTU: NO
LUX: 0.00133467673012
MLT: NO
NLD: 0.0173808359
POL: NO
PRT: 0.1200144
ROU: 0.10516338428571
SVK: 0.00172285561905
SVN: 0.0044352052381
ESP: 0.00512019316925
SWE: NO
GBK: 0.05727877848467
</t>
      </text>
    </comment>
    <comment ref="B19" authorId="0">
      <text>
        <t xml:space="preserve">AUT: NO
BEL: NO
BGR: NO
CYP: NO
CZE: NO
DNM: 103.66719836
EST: NO
FIN: IE,NA
FRK: 897.70556059
DEU: 522.95675000000006
GRC: NO
HRV: NO
HUN: NO
ISL: NO
IRL: NO
ITA: NO
LVA: NO
LTU: 13.778
LUX: NO
MLT: NO
NLD: 756.662423
POL: NO
PRT: NO
ROU: NO
SVK: 94.00
SVN: NO
ESP: NE
SWE: NO
GBK: NO
</t>
      </text>
    </comment>
    <comment ref="D19" authorId="0">
      <text>
        <t xml:space="preserve">AUT: NO
BEL: NO
BGR: NO
CYP: NO
CZE: NO
DNM: NO
EST: NO
FIN: IE,NA
FRK: NE
DEU: NO
GRC: NO
HRV: NO
HUN: NO
ISL: NA
IRL: NO
ITA: NO
LVA: NO
LTU: IE
LUX: NO
MLT: NO
NLD: 0.000176751866
POL: NO
PRT: NO
ROU: NO
SVK: NO
SVN: NO
ESP: NE
SWE: NO
GBK: NO
</t>
      </text>
    </comment>
    <comment ref="B20" authorId="0">
      <text>
        <t xml:space="preserve">AUT: NO
BEL: 2.23038041244608
BGR: 17.22761200000002
CYP: NE
CZE: 0.80529
DNM: 11.30896666673
EST: NO
FIN: IE,NA
FRK: 250.12673271
DEU: 67.18667
GRC: 1.465520957
HRV: 1.59125551088
HUN: NO
ISL: NO
IRL: NO
ITA: NO
LVA: NO
LTU: 1.996
LUX: 0.36861738906627
MLT: NO
NLD: 38.3365948
POL: 5.76133999999999
PRT: 28.646
ROU: 70.54000000000002
SVK: NO
SVN: NO
ESP: NO
SWE: NO
GBK: NO
</t>
      </text>
    </comment>
    <comment ref="D20" authorId="0">
      <text>
        <t xml:space="preserve">AUT: NO
BEL: 0.00033700329721
BGR: 0.07881250515977
CYP: NE
CZE: NO
DNM: NO
EST: NO
FIN: IE,NA
FRK: NE
DEU: 0.00058681156073
GRC: 0.00072044498344
HRV: 0.00849513066
HUN: NO
ISL: NA
IRL: NO
ITA: NO
LVA: NO
LTU: NO
LUX: 0.00219045854602
MLT: NO
NLD: 0.00915129876
POL: 13.60
PRT: 0.10978648476191
ROU: 0.11075283857143
SVK: NO
SVN: NO
ESP: NO
SWE: NO
GBK: NO
</t>
      </text>
    </comment>
    <comment ref="B22" authorId="0">
      <text>
        <t xml:space="preserve">AUT: NO
BEL: 560.60000874524428
BGR: NO
CYP: IE
CZE: NO
DNM: NO
EST: 322.98200000000003
FIN: NA
FRK: 3,795.2599747
DEU: 2,876.6178
GRC: NO
HRV: NO
HUN: 528.65399684234933
ISL: 10.22608443498939
IRL: NO
ITA: NO
LVA: 0.440303
LTU: NO
LUX: NO
MLT: NO
NLD: 380.751498
POL: NO
PRT: NO
ROU: NO
SVK: NO
SVN: NO
ESP: NA
SWE: NO
GBK: 1,005.39639376298
</t>
      </text>
    </comment>
    <comment ref="D22" authorId="0">
      <text>
        <t xml:space="preserve">AUT: NO
BEL: NO
BGR: NO
CYP: NO
CZE: NO
DNM: NO
EST: NO
FIN: NA
FRK: NE
DEU: NO
GRC: NO
HRV: NO
HUN: NO
ISL: NE
IRL: NO
ITA: NO
LVA: 0.008995
LTU: NO
LUX: NO
MLT: NO
NLD: NO
POL: NO
PRT: NO
ROU: NO
SVK: NO
SVN: NO
ESP: NA
SWE: NO
GBK: 0.65923313945189
</t>
      </text>
    </comment>
    <comment ref="B23" authorId="0">
      <text>
        <t xml:space="preserve">AUT: 151.36583591281368
BEL: 113.49818795938736
BGR: 58.17113448937501
CYP: NE
CZE: NO
DNM: 2.8371875
EST: 15.93
FIN: 200.864
FRK: 1,813.8985937
DEU: 864.05086000000003
GRC: 51.21784770652495
HRV: 53.64415864619
HUN: 50.33911128545937
ISL: 0.0493638890189
IRL: 17.06492301977848
ITA: 487.44309230735308
LVA: 12.158263
LTU: 37.53637198576
LUX: 6.93439010298998
MLT: NO
NLD: 189.717505
POL: 218.03
PRT: 139.295
ROU: 564.24000000000001
SVK: 20.341
SVN: 29.64471378
ESP: 447.91855867245619
SWE: 269.130709
GBK: 322.6874780736629
</t>
      </text>
    </comment>
    <comment ref="D23" authorId="0">
      <text>
        <t xml:space="preserve">AUT: 0.23587156253516
BEL: 0.15216692586171
BGR: 0.21712678283296
CYP: NE
CZE: NO
DNM: 0.01096710314478
EST: 0.03318978859831
FIN: 0.076
FRK: 2.0991587328
DEU: 0.32652821684077
GRC: 0.02219379138096
HRV: 0.24372126236
HUN: 0.03321289085835
ISL: 0.00003953819787
IRL: 0.22459060643862
ITA: 0.96704607043709
LVA: 0.120501
LTU: 0.15232328020492
LUX: 0.02381731244752
MLT: NO
NLD: 0.0907246582
POL: 2.47751692511596
PRT: 0.60124711428571
ROU: 0.83810412857143
SVK: 0.01203515866667
SVN: 0.09139755391909
ESP: 0.17458245586718
SWE: 0.375167
GBK: 1.09683398710056
</t>
      </text>
    </comment>
    <comment ref="B24" authorId="0">
      <text>
        <t xml:space="preserve">AUT: 10.84996533543808
BEL: NO
BGR: 491.5048276486466
CYP: NO
CZE: NO
DNM: NO
EST: 2.12
FIN: NA
FRK: 164.52709805
DEU: NO
GRC: 5.7718429754
HRV: NO
HUN: 0.005579107534
ISL: NA
IRL: 1.4796
ITA: NO
LVA: NO
LTU: 4.39263143308
LUX: NO
MLT: NO
NLD: 37.9045343
POL: NO
PRT: 19.484
ROU: 117.87999999999995
SVK: 16.703
SVN: 0.38
ESP: 8.52147922792129
SWE: NA
GBK: NO
</t>
      </text>
    </comment>
    <comment ref="D24" authorId="0">
      <text>
        <t xml:space="preserve">AUT: 0.02869147226042
BEL: NO
BGR: 0.63843849917312
CYP: NO
CZE: NO
DNM: NO
EST: 0.00418489954822
FIN: NA
FRK: NE
DEU: NO
GRC: 0.02316625531427
HRV: NO
HUN: 0.00002009068389
ISL: NA
IRL: 0.17050628571429
ITA: NO
LVA: NO
LTU: 0.01673801748929
LUX: NO
MLT: NO
NLD: 0.023122491
POL: NO
PRT: 0.05764971142857
ROU: 3.61053625714286
SVK: 0.01112218485714
SVN: 0.00139590630548
ESP: 0.02175338735596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1,090,994.8333333335
DNM: IE
EST: NO
FIN: NA
FRK: NO
DEU: IE
GRC: NO
HRV: IE
HUN: IE
ISL: IE
IRL: IE
ITA: NO
LVA: IE
LTU: IE
LUX: NO
MLT: IE
NLD: IE
POL: IE
PRT: 2,302,776.7549205
ROU: IE
SVK: NO
SVN: IE
ESP: NO
SWE: 3,580,000.00
GBK: 74,002.4009306922
</t>
      </text>
    </comment>
    <comment ref="C8" authorId="0">
      <text>
        <t xml:space="preserve">AUT: NO
BEL: IE
BGR: NO
CYP: NE
CZE: 1,090,994.8333333335
DNM: IE
EST: NO
FIN: NA
FRK: NO
DEU: IE
GRC: NO
HRV: IE
HUN: IE
ISL: IE
IRL: IE
ITA: NO
LVA: IE
LTU: IE
LUX: NO
MLT: IE
NLD: IE
POL: IE
PRT: 2,302,776.7549205
ROU: IE
SVK: NO
SVN: IE
ESP: NO
SWE: 3,580,000.00
GBK: 74,002.4009306922
</t>
      </text>
    </comment>
    <comment ref="E8" authorId="0">
      <text>
        <t xml:space="preserve">AUT: NO
BEL: IE
BGR: NO
CYP: NE
CZE: 0.00385744601786
DNM: IE
EST: NO
FIN: NA
FRK: NO
DEU: IE
GRC: NO
HRV: IE
HUN: IE
ISL: IE
IRL: IE
ITA: NO
LVA: IE
LTU: IE
LUX: NO
MLT: IE
NLD: IE
POL: IE
PRT: 0.03618649186304
ROU: IE
SVK: NO
SVN: IE
ESP: NO
SWE: 0.003937
GBK: 0.00116289487177
</t>
      </text>
    </comment>
    <comment ref="B9" authorId="0">
      <text>
        <t xml:space="preserve">AUT: 25,716,610.518705122
BEL: IE
BGR: 31,739,138.63679073
CYP: NE
CZE: NO
DNM: IE
EST: 2,801,183.1723531126
FIN: 534,931.00
FRK: 134,436,440.84
DEU: 94,200,629.00
GRC: NE
HRV: IE
HUN: 25,630,515.9495386
ISL: IE
IRL: IE
ITA: 2.39174203962675
LVA: 151,369.69696999999
LTU: 21,175,280.415678091
LUX: 2.54110327324194
MLT: IE
NLD: IE
POL: IE
PRT: 10,907,459.50
ROU: IE
SVK: 3,529,940.58
SVN: 6,505,627.6203509364
ESP: 15,860.494193540537
SWE: 4,453,622.103705
GBK: 74,087,282.6703942
</t>
      </text>
    </comment>
    <comment ref="C9" authorId="0">
      <text>
        <t xml:space="preserve">AUT: 25,716,610.518705122
BEL: IE
BGR: 31,739,138.63679073
CYP: NE
CZE: NO
DNM: IE
EST: 2,801,183.1723531126
FIN: 534,931.00
FRK: 134,436,440.84
DEU: 94,200,629.00
GRC: NE
HRV: IE
HUN: 25,630,515.9495386
ISL: IE
IRL: IE
ITA: 2.39174203962675
LVA: 151,369.69696999999
LTU: 21,175,280.415678091
LUX: 2.54110327324194
MLT: IE
NLD: IE
POL: IE
PRT: 10,907,459.50
ROU: IE
SVK: 3,529,940.58
SVN: 6,505,627.6203509364
ESP: 15,860.494193540537
SWE: 4,453,622.103705
GBK: 74,087,282.6703942
</t>
      </text>
    </comment>
    <comment ref="E9" authorId="0">
      <text>
        <t xml:space="preserve">AUT: 0.04593005007648
BEL: IE
BGR: 0.37406841964789
CYP: NE
CZE: NO
DNM: IE
EST: 0.00990418335939
FIN: 0.0063
FRK: 1.5844294814
DEU: 0.33306650540963
GRC: NE
HRV: IE
HUN: 0.01926969317996
ISL: IE
IRL: IE
ITA: 0.00845651649725
LVA: 0.001784
LTU: 0.07486974146972
LUX: 0.00898461514468
MLT: IE
NLD: IE
POL: IE
PRT: 0.024541783875
ROU: IE
SVK: 0.011058990625
SVN: 0.02188306505053
ESP: 0.02492363372591
SWE: 0.005626
GBK: 0.87321394890399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446.00
FRK: NO VALUE
DEU: NO
GRC: NO
HRV: NO
HUN: NO VALUE
ISL: NO
IRL: NO
ITA: NO
LVA: NO VALUE
LTU: NO
LUX: NO
MLT: NO
NLD: IE,NO
POL: NO
PRT: NO
ROU: NO
SVK: NO VALUE
SVN: NO
ESP: 1,546.16
SWE: 1,120.00
GBK: NO VALUE
</t>
      </text>
    </comment>
    <comment ref="E11" authorId="0">
      <text>
        <t xml:space="preserve">AUT: NO
BEL: NO
BGR: NO
CYP: NE
CZE: NO VALUE
DNM: NO
EST: NO
FIN: 446.00
FRK: NO VALUE
DEU: NO
GRC: NO
HRV: NO
HUN: NO VALUE
ISL: NO
IRL: NO
ITA: NO
LVA: NO VALUE
LTU: NO
LUX: NO
MLT: NO
NLD: IE,NO
POL: NO
PRT: NO
ROU: NO
SVK: NO VALUE
SVN: NO
ESP: 1,546.16
SWE: 1,120.00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0.96326258604986
DNM: NO
EST: NO
FIN: 0.01294
FRK: 20.777779555
DEU: NO
GRC: NO
HRV: NO
HUN: 0.30323628758432
ISL: NA
IRL: NO
ITA: NO
LVA: 0.235278
LTU: NO
LUX: NO
MLT: NO
NLD: IE,NO
POL: NO
PRT: NO
ROU: NO
SVK: 0.33582842049275
SVN: NO
ESP: 0.051380119543
SWE: 0.060317
GBK: NO
</t>
      </text>
    </comment>
    <comment ref="K11" authorId="0">
      <text>
        <t xml:space="preserve">AUT: NO
BEL: NO
BGR: NO
CYP: NE
CZE: 0.05328686646233
DNM: NO
EST: NO
FIN: 0.000716
FRK: 0.89441470787
DEU: NO
GRC: NO
HRV: NO
HUN: 0.01677477335573
ISL: NA
IRL: NO
ITA: NO
LVA: 0.002314
LTU: NO
LUX: NO
MLT: NO
NLD: IE,NO
POL: NO
PRT: NO
ROU: NO
SVK: 0.01857774241024
SVN: NO
ESP: 0.0046912283061
SWE: 0.000415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39,403,739.1111748
</t>
      </text>
    </comment>
    <comment ref="E12" authorId="0">
      <text>
        <t xml:space="preserve">AUT: 90.40
BEL: NO
BGR: 3,137.1776500496026
CYP: 83.60
CZE: 92.00
DNM: 0.002
EST: 31.857
FIN: 582.22236
FRK: 3,960.7626031
DEU: 199.00
GRC: 271.08669678131133
HRV: 614.97
HUN: 335.20
ISL: 0.4275
IRL: 249.09795538177181
ITA: 3,465.4031365182682
LVA: 216.80
LTU: 23.44192011725907
LUX: NO
MLT: NO
NLD: 37.80
POL: 1,197.45
PRT: 36,954.528247815
ROU: 420.00
SVK: 266.23
SVN: 48.36
ESP: 47,201.337907571906
SWE: 793.00
GBK: NO VALUE
</t>
      </text>
    </comment>
    <comment ref="I12" authorId="0">
      <text>
        <t xml:space="preserve">AUT: IE
BEL: NO
BGR: IE
CYP: 3.38941980856647
CZE: 10.72647883138499
DNM: IE
EST: IE
FIN: 4.457846
FRK: 149.80694895
DEU: IE
GRC: 5.07590268032728
HRV: 19.104781014
HUN: IE
ISL: NA
IRL: 64.92669262403356
ITA: IE
LVA: 29.828993
LTU: 0.18091548103587
LUX: NO
MLT: NO
NLD: 3.48915855
POL: IE,NO
PRT: 1,231.12209078789
ROU: 2.69271276135399
SVK: 71.979555
SVN: 3.23105518038651
ESP: IE
SWE: IE
GBK: 59.525786466605
</t>
      </text>
    </comment>
    <comment ref="J12" authorId="0">
      <text>
        <t xml:space="preserve">AUT: 0.008412624
BEL: NO
BGR: 0.29194575211362
CYP: 0.0145873763913
CZE: 0.03213158094806
DNM: 0.000347565
EST: 0.00007639595343
FIN: 0.013354
FRK: 0.42672282429
DEU: 0.04372742619
GRC: 0.06510495607445
HRV: 0.0572291082
HUN: 0.07897337332675
ISL: NA
IRL: 0.28331647690487
ITA: 4.03893139454344
LVA: 0.117392
LTU: 0.00086468467533
LUX: NO
MLT: NO
NLD: 0.010451909
POL: 1.38844721824769
PRT: 4.56158785804726
ROU: 0.01175001932227
SVK: 0.215618
SVN: 0.00967875038102
ESP: 3.23118007102498
SWE: 0.049262
GBK: 0.18519757382252
</t>
      </text>
    </comment>
    <comment ref="K12" authorId="0">
      <text>
        <t xml:space="preserve">AUT: 0.0004653792
BEL: NO
BGR: 0.01615019054246
CYP: 0.0004290404821
CZE: 0.00177749171202
DNM: 0.000019227
EST: 0.00000075143561
FIN: 0.000739
FRK: 0.021089266503
DEU: 0.0024189644
GRC: 0.00044759657301
HRV: 0.00316586556
HUN: 0.00436873980105
ISL: NA
IRL: 0.00165267944861
ITA: 0.00126937843829
LVA: 0.001155
LTU: 0.00004783362034
LUX: NO
MLT: NO
NLD: 0.00057819071
POL: 0.00512322496378
PRT: 0.06272183304815
ROU: 0.00032312553136
SVK: 0.011928
SVN: 0.00053542023384
ESP: 0.24669518090631
SWE: 0.000339
GBK: 0.01024497216891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180.32894995039703
CYP: NE
CZE: NO
DNM: NO
EST: IE
FIN: NA
FRK: NO
DEU: IE
GRC: 7.44059170661358
HRV: 10.77
HUN: 71.56999999999999
ISL: NO
IRL: 159.25934849999999
ITA: 1,215.0144352231057
LVA: NO
LTU: 1.25807988274093
LUX: NO
MLT: NO
NLD: IE
POL: 91.55
PRT: 4,838.99487967673
ROU: 68.11644515248066
SVK: 4.03
SVN: IE
ESP: 3,589.4120924280942
SWE: IE
GBK: NO VALUE
</t>
      </text>
    </comment>
    <comment ref="I15" authorId="0">
      <text>
        <t xml:space="preserve">AUT: NO
BEL: NO
BGR: IE
CYP: NE
CZE: NO
DNM: NO
EST: IE
FIN: NA
FRK: NO
DEU: IE
GRC: 0.13931970781026
HRV: 0.334582974
HUN: NA
ISL: NA
IRL: 24.1720939581679
ITA: IE
LVA: NO
LTU: 0.00970936365405
LUX: NO
MLT: NO
NLD: IE
POL: IE,NO
PRT: 172.00175751497
ROU: 3.23689347364588
SVK: 0.15945741
SVN: IE
ESP: 134.79289777297421
SWE: IE
GBK: NE,IE
</t>
      </text>
    </comment>
    <comment ref="J15" authorId="0">
      <text>
        <t xml:space="preserve">AUT: NO
BEL: NO
BGR: 0.01678141208238
CYP: NE
CZE: NO
DNM: NO
EST: IE
FIN: NA
FRK: NO
DEU: IE
GRC: 0.00178695377523
HRV: 0.0010022562
HUN: 0.00721722384879
ISL: NA
IRL: 0.1054782281811
ITA: 0.73366233975014
LVA: NO
LTU: 0.00004640585709
LUX: NO
MLT: NO
NLD: IE
POL: 0.00010615854617
PRT: 0.64235592709841
ROU: 0.01412462606682
SVK: 0.00047766
SVN: IE
ESP: 0.24571415417208
SWE: IE
GBK: NE,IE
</t>
      </text>
    </comment>
    <comment ref="K15" authorId="0">
      <text>
        <t xml:space="preserve">AUT: NO
BEL: NO
BGR: 0.00092833343434
CYP: NE
CZE: NO
DNM: NO
EST: IE
FIN: NA
FRK: NO
DEU: IE
GRC: 0.0000122853072
HRV: 0.00005544396
HUN: 0.000399250681
ISL: NA
IRL: 0.00061528966439
ITA: 0.00023057959249
LVA: NO
LTU: 0.00000256713252
LUX: NO
MLT: NO
NLD: IE
POL: 0.00037050755944
PRT: 0.0088323939976
ROU: 0.00038842721684
SVK: 0.00002642
SVN: IE
ESP: 0.01875986369757
SWE: IE
GBK: NE,IE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2.2977425471
DEU: NO
GRC: NO
HRV: NO
HUN: NA
ISL: NA
IRL: IE
ITA: NO
LVA: NO
LTU: NO
LUX: NO
MLT: NE
NLD: IE,NO
POL: NO
PRT: NO
ROU: IE
SVK: NO
SVN: NO
ESP: IE
SWE: NO
GBK: NO
</t>
      </text>
    </comment>
    <comment ref="K18" authorId="0">
      <text>
        <t xml:space="preserve">AUT: NO
BEL: NO
BGR: NO
CYP: NE
CZE: NO
DNM: NO
EST: NO
FIN: IE
FRK: 0.12710916218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1,666.00
ISL: NO
IRL: NO
ITA: 5,844.6978999999992
LVA: NO
LTU: 246.17
LUX: NO
MLT: NO
NLD: NA
POL: NO
PRT: 12,229.9200851355
ROU: NO
SVK: NO
SVN: NO
ESP: 8,621.1530855211458
SWE: IE
GBK: 134.00
</t>
      </text>
    </comment>
    <comment ref="E19" authorId="0">
      <text>
        <t xml:space="preserve">AUT: NO
BEL: NO
BGR: NO
CYP: NE
CZE: NO
DNM: NO
EST: NO
FIN: IE
FRK: NO
DEU: NO
GRC: NO
HRV: NO
HUN: 1,666.00
ISL: NO
IRL: NO
ITA: 5,844.6978999999992
LVA: NO
LTU: 246.17
LUX: NO
MLT: NO
NLD: NA
POL: NO
PRT: 12,229.9200851355
ROU: NO
SVK: NO
SVN: NO
ESP: 8,621.1530855211458
SWE: IE
GBK: 134.00
</t>
      </text>
    </comment>
    <comment ref="I19" authorId="0">
      <text>
        <t xml:space="preserve">AUT: NO
BEL: NO
BGR: NO
CYP: NE
CZE: NO
DNM: NO
EST: NO
FIN: IE
FRK: NO
DEU: NO
GRC: NO
HRV: NO
HUN: NA
ISL: NA
IRL: NO
ITA: 56.2851056988
LVA: NO
LTU: NA
LUX: NO
MLT: NO
NLD: IE
POL: NO
PRT: NO
ROU: NO
SVK: NO
SVN: NO
ESP: NA
SWE: IE
GBK: NO,NE
</t>
      </text>
    </comment>
    <comment ref="J19" authorId="0">
      <text>
        <t xml:space="preserve">AUT: NO
BEL: NO
BGR: NO
CYP: NE
CZE: NO
DNM: NO
EST: NO
FIN: IE
FRK: NO
DEU: NO
GRC: NO
HRV: NO
HUN: 0.0359856
ISL: NA
IRL: NO
ITA: 0.307009667448
LVA: NO
LTU: 0.00138249072
LUX: NO
MLT: NO
NLD: IE
POL: NO
PRT: 0.4240512975317
ROU: NO
SVK: NO
SVN: NO
ESP: 0.22785927553306
SWE: IE
GBK: 0.0014472
</t>
      </text>
    </comment>
    <comment ref="K19" authorId="0">
      <text>
        <t xml:space="preserve">AUT: NO
BEL: NO
BGR: NO
CYP: NE
CZE: NO
DNM: NO
EST: NO
FIN: IE
FRK: NO
DEU: NO
GRC: NO
HRV: NO
HUN: 0.00093296
ISL: NA
IRL: NO
ITA: 0.00964887526265
LVA: NO
LTU: 0.000035842352
LUX: NO
MLT: NO
NLD: IE
POL: NO
PRT: 0.00583070534106
ROU: NO
SVK: NO
SVN: NO
ESP: 0.01974106486022
SWE: IE
GBK: 0.00003752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2.2099524939
DEU: NO
GRC: NO
HRV: NO
HUN: IE
ISL: NA
IRL: NO
ITA: NO
LVA: NO
LTU: NO
LUX: NO
MLT: NO
NLD: IE,NO
POL: NO
PRT: NO
ROU: IE
SVK: NO
SVN: NO
ESP: IE
SWE: NO
GBK: NO
</t>
      </text>
    </comment>
    <comment ref="K21" authorId="0">
      <text>
        <t xml:space="preserve">AUT: IE
BEL: NO
BGR: NO
CYP: NE
CZE: NO
DNM: NO
EST: NO
FIN: IE
FRK: 0.015193423395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1,219.67532602199
ROU: NO
SVK: NO
SVN: NO
ESP: 197.61691447884752
SWE: IE
GBK: NO,IE
</t>
      </text>
    </comment>
    <comment ref="E22" authorId="0">
      <text>
        <t xml:space="preserve">AUT: NO
BEL: NO
BGR: NO
CYP: NE
CZE: NO
DNM: NO
EST: NO
FIN: IE
FRK: NO
DEU: NO
GRC: NO
HRV: NO
HUN: IE
ISL: NO
IRL: NO
ITA: NO
LVA: NO
LTU: IE
LUX: NO
MLT: NO
NLD: IE
POL: NO
PRT: 1,219.67532602199
ROU: NO
SVK: NO
SVN: NO
ESP: 197.61691447884752
SWE: IE
GBK: NO,IE
</t>
      </text>
    </comment>
    <comment ref="I22" authorId="0">
      <text>
        <t xml:space="preserve">AUT: NO
BEL: NO
BGR: NO
CYP: NE
CZE: NO
DNM: NO
EST: NO
FIN: IE
FRK: NO
DEU: NO
GRC: NO
HRV: NO
HUN: IE
ISL: NA
IRL: NO
ITA: NO
LVA: NO
LTU: IE
LUX: NO
MLT: NO
NLD: IE
POL: NO
PRT: NO
ROU: NO
SVK: NO
SVN: NO
ESP: 3.4140209130506
SWE: IE
GBK: NO,NE
</t>
      </text>
    </comment>
    <comment ref="J22" authorId="0">
      <text>
        <t xml:space="preserve">AUT: NO
BEL: NO
BGR: NO
CYP: NE
CZE: NO
DNM: NO
EST: NO
FIN: IE
FRK: NO
DEU: NO
GRC: NO
HRV: NO
HUN: IE
ISL: NA
IRL: NO
ITA: NO
LVA: NO
LTU: IE
LUX: NO
MLT: NO
NLD: IE
POL: NO
PRT: 0.04014904685018
ROU: NO
SVK: NO
SVN: NO
ESP: 0.00522306546694
SWE: IE
GBK: NO,IE
</t>
      </text>
    </comment>
    <comment ref="K22" authorId="0">
      <text>
        <t xml:space="preserve">AUT: NO
BEL: NO
BGR: NO
CYP: NE
CZE: NO
DNM: NO
EST: NO
FIN: IE
FRK: NO
DEU: NO
GRC: NO
HRV: NO
HUN: IE
ISL: NA
IRL: NO
ITA: NO
LVA: NO
LTU: IE
LUX: NO
MLT: NO
NLD: IE
POL: NO
PRT: 0.00055204939419
ROU: NO
SVK: NO
SVN: NO
ESP: 0.00045251119978
SWE: IE
GBK: NO,IE
</t>
      </text>
    </comment>
    <comment ref="D25" authorId="0">
      <text>
        <t xml:space="preserve">AUT: NO VALUE
BEL: NO VALUE
BGR: NO VALUE
CYP: NO VALUE
CZE: NO VALUE
DNM: NO VALUE
EST: NO VALUE
FIN: NO VALUE
FRK: 651,841.85733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0.724
EST: NO
FIN: NA
FRK: NO VALUE
DEU: NO
GRC: NO
HRV: NO
HUN: NO
ISL: NA
IRL: 1,429.2505635862017
ITA: NO
LVA: NO
LTU: NO
LUX: NO
MLT: NO
NLD: IE,NO
POL: NO
PRT: NO
ROU: NE,NO
SVK: NO
SVN: NO
ESP: 0.30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0.00134650395
EST: NO
FIN: NA
FRK: 3.0636567295
DEU: NO
GRC: NO
HRV: NO
HUN: NO
ISL: NE
IRL: 0.34288902511812
ITA: NO
LVA: NO
LTU: NO
LUX: NO
MLT: NO
NLD: IE,NO
POL: NO
PRT: NO
ROU: NO
SVK: NO
SVN: NO
ESP: 0.0000041607
SWE: NO
GBK: NO
</t>
      </text>
    </comment>
    <comment ref="K25" authorId="0">
      <text>
        <t xml:space="preserve">AUT: NO
BEL: NO
BGR: NO
CYP: NE
CZE: NO
DNM: 0.000122941665
EST: NO
FIN: NA
FRK: 0.16947888291
DEU: NO
GRC: NO
HRV: NO
HUN: NO
ISL: NE
IRL: 0.00884819442821
ITA: NO
LVA: NO
LTU: NO
LUX: NO
MLT: NO
NLD: IE,NO
POL: NO
PRT: NO
ROU: NO
SVK: NO
SVN: NO
ESP: 0.00000037989
SWE: NO
GBK: NO
</t>
      </text>
    </comment>
    <comment ref="E26" authorId="0">
      <text>
        <t xml:space="preserve">AUT: NO
BEL: NO
BGR: NO
CYP: NE
CZE: NO
DNM: NO
EST: 46.13
FIN: 241.5519
FRK: NO
DEU: NO
GRC: 16,755.899999999972
HRV: 2,001.64
HUN: 3,359.00
ISL: 22.2075
IRL: IE
ITA: 16,711.955912722733
LVA: 1,884.9169999999999
LTU: 3,519.66
LUX: NO
MLT: NO
NLD: 210.00
POL: 3,948.00
PRT: 16,899.3990211666
ROU: NO
SVK: NO
SVN: NO
ESP: 10,587.873051097269
SWE: 715.00
GBK: 2,937.60561211298
</t>
      </text>
    </comment>
    <comment ref="I26" authorId="0">
      <text>
        <t xml:space="preserve">AUT: NO
BEL: NO
BGR: NO
CYP: NE
CZE: NO
DNM: NO
EST: IE
FIN: 0.000637
FRK: NO
DEU: NO
GRC: NO
HRV: NO
HUN: IE
ISL: NA
IRL: IE
ITA: 462.91191435631094
LVA: NA
LTU: NA
LUX: NO
MLT: NO
NLD: 1.53726513
POL: 23.45112
PRT: NO
ROU: NO
SVK: NO
SVN: NO
ESP: NA
SWE: IE
GBK: NE
</t>
      </text>
    </comment>
    <comment ref="J26" authorId="0">
      <text>
        <t xml:space="preserve">AUT: NO
BEL: NO
BGR: NO
CYP: NE
CZE: NO
DNM: NO
EST: 0.0000065134322
FIN: 0.001277
FRK: NO
DEU: NO
GRC: 0.573265885312
HRV: 0.0188754652
HUN: 0.04838723835085
ISL: 0.0005717838864
IRL: IE
ITA: 2.52497407830715
LVA: 0.006737
LTU: 0.0331903938
LUX: NO
MLT: NO
NLD: 0.00219200856
POL: 0.090819792
PRT: 0.10248011878743
ROU: NO
SVK: NO
SVN: NO
ESP: 0.24352108017524
SWE: 0.008247
GBK: 0.07631392973524
</t>
      </text>
    </comment>
    <comment ref="K26" authorId="0">
      <text>
        <t xml:space="preserve">AUT: NO
BEL: NO
BGR: NO
CYP: NE
CZE: NO
DNM: NO
EST: 0.00000059470468
FIN: 0.000117
FRK: NO
DEU: NO
GRC: 0.00394120296152
HRV: 0.00172341204
HUN: 0.00441796524073
ISL: 0.00005220635485
IRL: IE
ITA: 0.07935632817537
LVA: 0.000615
LTU: 0.00303042726
LUX: NO
MLT: NO
NLD: 0.000200139912
POL: 0.0014070672
PRT: 0.00140910163333
ROU: NO
SVK: NO
SVN: NO
ESP: 0.0222345334073
SWE: 0.000057
GBK: 0.00696779358452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183.984301725485
</t>
      </text>
    </comment>
    <comment ref="J28" authorId="0">
      <text>
        <t xml:space="preserve">AUT: NO
BEL: NO
BGR: NO
CYP: NE
CZE: NO
DNM: IE
EST: NO
FIN: NA
FRK: 1.1916144246
DEU: NO
GRC: NO
HRV: NO
HUN: NO
ISL: NE
IRL: IE
ITA: NO
LVA: NO
LTU: NO
LUX: NO
MLT: NO
NLD: IE,NO
POL: NO
PRT: NO
ROU: NO
SVK: NO
SVN: NO
ESP: NO
SWE: NO
GBK: 0.55113207017331
</t>
      </text>
    </comment>
    <comment ref="K28" authorId="0">
      <text>
        <t xml:space="preserve">AUT: NO
BEL: NO
BGR: NO
CYP: NE
CZE: NO
DNM: IE
EST: NO
FIN: NA
FRK: 0.008192349169
DEU: NO
GRC: NO
HRV: NO
HUN: NO
ISL: NE
IRL: IE
ITA: NO
LVA: NO
LTU: NO
LUX: NO
MLT: NO
NLD: IE,NO
POL: NO
PRT: NO
ROU: NO
SVK: NO
SVN: NO
ESP: NO
SWE: NO
GBK: 0.03048815707342
</t>
      </text>
    </comment>
    <comment ref="E29" authorId="0">
      <text>
        <t xml:space="preserve">AUT: NO
BEL: NO
BGR: NO
CYP: NE
CZE: NO
DNM: IE
EST: IE
FIN: IE
FRK: NO
DEU: NO
GRC: NO
HRV: NO
HUN: IE
ISL: 17.8425
IRL: IE
ITA: NO
LVA: IE
LTU: IE
LUX: NO
MLT: NO
NLD: IE
POL: NO
PRT: 9,895.42119786607
ROU: NO
SVK: NO
SVN: NO
ESP: 311.98694890273134
SWE: IE
GBK: NE,IE
</t>
      </text>
    </comment>
    <comment ref="I29" authorId="0">
      <text>
        <t xml:space="preserve">AUT: NO
BEL: NO
BGR: NO
CYP: NE
CZE: NO
DNM: IE
EST: IE
FIN: IE
FRK: NO
DEU: NO
GRC: NO
HRV: NO
HUN: IE
ISL: NA
IRL: IE
ITA: NO
LVA: NA
LTU: IE
LUX: NO
MLT: NO
NLD: IE
POL: NO
PRT: NO
ROU: NO
SVK: NO
SVN: NO
ESP: 5.03234948580106
SWE: IE
GBK: NE
</t>
      </text>
    </comment>
    <comment ref="J29" authorId="0">
      <text>
        <t xml:space="preserve">AUT: NO
BEL: NO
BGR: NO
CYP: NE
CZE: NO
DNM: IE
EST: IE
FIN: IE
FRK: NO
DEU: NO
GRC: NO
HRV: NO
HUN: IE
ISL: 0.00061293376133
IRL: IE
ITA: NO
LVA: IE
LTU: IE
LUX: NO
MLT: NO
NLD: IE
POL: NO
PRT: 0.06000710075777
ROU: NO
SVK: NO
SVN: NO
ESP: 0.00717569982476
SWE: IE
GBK: NE,IE
</t>
      </text>
    </comment>
    <comment ref="K29" authorId="0">
      <text>
        <t xml:space="preserve">AUT: NO
BEL: NO
BGR: NO
CYP: NE
CZE: NO
DNM: IE
EST: IE
FIN: IE
FRK: NO
DEU: NO
GRC: NO
HRV: NO
HUN: IE
ISL: 0.00005596351734
IRL: IE
ITA: NO
LVA: IE
LTU: IE
LUX: NO
MLT: NO
NLD: IE
POL: NO
PRT: 0.00082509763542
ROU: NO
SVK: NO
SVN: NO
ESP: 0.0006551725927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801.00855761424486
ITA: NO
LVA: NO
LTU: NO
LUX: NO
MLT: NO
NLD: IE,NO
POL: NO
PRT: NO
ROU: NO
SVK: NO
SVN: NO
ESP: NO
SWE: NO
GBK: NO VALUE
</t>
      </text>
    </comment>
    <comment ref="I32" authorId="0">
      <text>
        <t xml:space="preserve">AUT: NO
BEL: NO
BGR: NO
CYP: NE
CZE: NO
DNM: NO
EST: NO
FIN: NA
FRK: IE
DEU: NO
GRC: NO
HRV: NO
HUN: NO
ISL: NE
IRL: 282.4876252984115
ITA: NO
LVA: NO
LTU: NO
LUX: NO
MLT: NO
NLD: IE,NO
POL: NO
PRT: NO
ROU: NO
SVK: NO
SVN: NO
ESP: NO
SWE: NO
GBK: NO
</t>
      </text>
    </comment>
    <comment ref="J32" authorId="0">
      <text>
        <t xml:space="preserve">AUT: NO
BEL: NO
BGR: NO
CYP: NE
CZE: NO
DNM: NO
EST: NO
FIN: NA
FRK: NO
DEU: NO
GRC: NO
HRV: NO
HUN: NO
ISL: NE
IRL: 1.88099814293599
ITA: NO
LVA: NO
LTU: NO
LUX: NO
MLT: NO
NLD: IE,NO
POL: NO
PRT: NO
ROU: NO
SVK: NO
SVN: NO
ESP: NO
SWE: NO
GBK: NO
</t>
      </text>
    </comment>
    <comment ref="K32" authorId="0">
      <text>
        <t xml:space="preserve">AUT: NO
BEL: NO
BGR: NO
CYP: NE
CZE: NO
DNM: NO
EST: NO
FIN: NA
FRK: NO
DEU: NO
GRC: NO
HRV: NO
HUN: NO
ISL: NE
IRL: 0.04730654012174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354.816996708611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0.37837285206
DEU: NO
GRC: NO
HRV: NO
HUN: NO
ISL: NE
IRL: IE
ITA: NO
LVA: NO
LTU: NO
LUX: NO
MLT: NO
NLD: IE,NO
POL: NO
PRT: NO
ROU: NO
SVK: NO
SVN: NO
ESP: NO
SWE: NO
GBK: NO
</t>
      </text>
    </comment>
    <comment ref="K35" authorId="0">
      <text>
        <t xml:space="preserve">AUT: NO
BEL: NO
BGR: NO
CYP: NE
CZE: NO
DNM: NO
EST: NO
FIN: NA
FRK: 0.0026013133579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68.8165245409181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8.6004
LVA: NO
LTU: NO
LUX: NO
MLT: NO
NLD: NO
POL: NO
PRT: 1,773.9653702324
ROU: NO
SVK: NO
SVN: NO
ESP: NO
SWE: IE
GBK: NO VALUE
</t>
      </text>
    </comment>
    <comment ref="E37" authorId="0">
      <text>
        <t xml:space="preserve">AUT: NO
BEL: NO
BGR: NO
CYP: NE
CZE: NO
DNM: NO
EST: NE
FIN: NE
FRK: NO VALUE
DEU: NO
GRC: NO
HRV: NO
HUN: NO
ISL: NE
IRL: NO
ITA: 8.6004
LVA: NO
LTU: NO
LUX: NO
MLT: NO
NLD: NO
POL: NO
PRT: 1,773.9653702324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62.5837298709882
</t>
      </text>
    </comment>
    <comment ref="J37" authorId="0">
      <text>
        <t xml:space="preserve">AUT: NO
BEL: NO
BGR: NO
CYP: NE
CZE: NO
DNM: NO
EST: NE
FIN: NE
FRK: 2.4479258231
DEU: NO
GRC: NO
HRV: NO
HUN: NO
ISL: NE
IRL: NO
ITA: NE
LVA: NO
LTU: NO
LUX: NO
MLT: NO
NLD: NO
POL: NO
PRT: NO
ROU: NO
SVK: NO
SVN: NO
ESP: NO
SWE: IE
GBK: 0.18747197602994
</t>
      </text>
    </comment>
    <comment ref="K37" authorId="0">
      <text>
        <t xml:space="preserve">AUT: NO
BEL: NO
BGR: NO
CYP: NE
CZE: NO
DNM: NO
EST: NE
FIN: NE
FRK: 0.011187130474
DEU: NO
GRC: NO
HRV: NO
HUN: NO
ISL: NE
IRL: NO
ITA: NE
LVA: NO
LTU: NO
LUX: NO
MLT: NO
NLD: NO
POL: NO
PRT: NO
ROU: NO
SVK: NO
SVN: NO
ESP: NO
SWE: IE
GBK: 0.01037079016336
</t>
      </text>
    </comment>
    <comment ref="D38" authorId="0">
      <text>
        <t xml:space="preserve">AUT: NO
BEL: NO
BGR: NO
CYP: NE
CZE: NO
DNM: NO
EST: NO
FIN: NA
FRK: NO VALUE
DEU: NO
GRC: NO
HRV: NO
HUN: NO
ISL: NO
IRL: NO
ITA: NO
LVA: NO
LTU: NE
LUX: NO
MLT: NO
NLD: NO
POL: NO
PRT: 10,918.3827943781
ROU: NO
SVK: NO
SVN: NO
ESP: NO
SWE: NO
GBK: NO VALUE
</t>
      </text>
    </comment>
    <comment ref="E38" authorId="0">
      <text>
        <t xml:space="preserve">AUT: NO
BEL: NO
BGR: NO
CYP: NE
CZE: NO
DNM: NO
EST: NO
FIN: NA
FRK: NO VALUE
DEU: NO
GRC: NO
HRV: NO
HUN: NO
ISL: NO
IRL: NO
ITA: NO
LVA: NO
LTU: NE
LUX: NO
MLT: NO
NLD: NO
POL: NO
PRT: 10,918.3827943781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NA
IRL: NO
ITA: NO
LVA: NO
LTU: NE
LUX: NO
MLT: NO
NLD: NO
POL: NO
PRT: 7.85421193994575
ROU: NO
SVK: NO
SVN: NO
ESP: NO
SWE: NO
GBK: NO
</t>
      </text>
    </comment>
    <comment ref="K38" authorId="0">
      <text>
        <t xml:space="preserve">AUT: NO
BEL: NO
BGR: NO
CYP: NE
CZE: NO
DNM: NO
EST: NO
FIN: NA
FRK: NO
DEU: NO
GRC: NO
HRV: NO
HUN: NO
ISL: NA
IRL: NO
ITA: NO
LVA: NO
LTU: NE
LUX: NO
MLT: NO
NLD: NO
POL: NO
PRT: 0.10799541417425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10"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0"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0"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10"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10"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10"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10"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10"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11"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11"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1"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1"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11"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11"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11"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11"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11"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12"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12"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2"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2"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12"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12"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12"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12"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12"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13"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13"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3"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3"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13"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13"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13"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13"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13"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14"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14"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4"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4"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14"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14"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14"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14"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14"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15"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15"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5"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5"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15"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15"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15"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15"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15"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16"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16"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6"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6"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16"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16"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16"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16"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16"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17"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17"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7"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7"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17"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17"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17"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17"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17"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18"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18"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8"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8"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18"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18"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18"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18"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18"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19"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19"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9"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9"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19"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19"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19"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19"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19"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20"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20"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0"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0"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20"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20"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20"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20"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20"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21"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21"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1"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1"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21"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21"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21"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21"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21"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22"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22"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2"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2"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22"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22"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22"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22"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22"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23"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23"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3"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3"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23"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23"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23"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23"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23"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24"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24"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4"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4"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24"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24"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24"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24"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24"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25"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25"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5"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5"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25"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25"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25"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25"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25"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26"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26"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6"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6"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26"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26"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26"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26"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26"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27"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27"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7"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7"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27"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27"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27"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27"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27"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28"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28"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8"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8"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28"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28"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28"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28"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28"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29"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29"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9"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9"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29"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29"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29"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29"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29"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30"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30"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0"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0"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30"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30"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30"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30"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30"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31"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31"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1"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1"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31"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31"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31"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31"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31"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32"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32"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2"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2"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32"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32"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32"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32"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32"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33"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33"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3"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3"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33"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33"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33"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33"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33"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34"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34"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4"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4"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34"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34"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34"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34"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34"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35"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35"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5"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5"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35"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35"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35"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35"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35"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36"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36"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6"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6"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36"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36"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36"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36"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36"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37"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37"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7"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7"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37"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37"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37"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37"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37"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38"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38"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8"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8"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38"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38"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38"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38"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38"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39"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39"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9"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9"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39"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39"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39"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39"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39"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40"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40"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0"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0"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40"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40"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40"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40"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40"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41"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41"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1"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1"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41"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41"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41"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41"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41"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42"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42"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2"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2"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42"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42"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42"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42"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42"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43"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43"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3"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3"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43"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43"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43"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43"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43"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44"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44"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4"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4"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44"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44"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44"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44"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44"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45"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45"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5"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5"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45"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45"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45"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45"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45"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46"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46"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6"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6"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46"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46"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46"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46"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46"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47"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47"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7"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7"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47"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47"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47"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47"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47"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48"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48"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8"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8"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48"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48"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48"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48"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48"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49"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49"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9"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9"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49"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49"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49"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49"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49"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50"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50"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0"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0"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50"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50"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50"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50"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50"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51"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51"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1"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1"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51"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51"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51"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51"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51"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52"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52"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2"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2"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52"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52"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52"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52"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52"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53"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53"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3"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3"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53"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53"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53"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53"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53"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54"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54"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4"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4"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54"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54"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54"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54"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54"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55"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55"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5"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5"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55"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55"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55"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55"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55"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56"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56"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6"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6"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56"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56"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56"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56"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56"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57"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57"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7"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7"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57"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57"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57"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57"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57"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58"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58"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8"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8"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58"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58"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58"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58"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58"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59"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59"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9"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9"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59"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59"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59"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59"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59"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60"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60"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60"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60"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60"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60"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60"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60"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60"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61"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61"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61"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61"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61"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61"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61"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61"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61"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62"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62"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62"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62"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62"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62"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62"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62"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62"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 ref="B63" authorId="0">
      <text>
        <t xml:space="preserve">AUT: 4,997,590.4510908825
BEL: 1,745,000.00
BGR: 790,533.2195891774
CYP: 2,241.00
CZE: 4,037,000.00
DNM: 357,602.00
EST: 1,349,000.00
FIN: 10,440,000.00
FRK: 1,266,138.0736
DEU: 21,478,169.00
GRC: 108,000.00
HRV: 1,191,804.00
HUN: 108,602.00
ISL: 92.60
IRL: 824,708.00
ITA: 1,360,000.00
LVA: 3,447,120.00
LTU: 1,120,000.00
LUX: NO
MLT: NO
NLD: 215,500.00
POL: 8,250,000.00
PRT: 854,020.00
ROU: 5,532,300.00
SVK: 1,430,000.00
SVN: NA
ESP: 1,872,285.00
SWE: 15,964,000.00
GBK: 4,144,893.2149279565
</t>
      </text>
    </comment>
    <comment ref="C63"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63" authorId="0">
      <text>
        <t xml:space="preserve">AUT: NA
BEL: 1,283,000.00
BGR: 372,627.0001829139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63" authorId="0">
      <text>
        <t xml:space="preserve">AUT: 1,914,608.876085079
BEL: 2,117,490.00
BGR: 927,540.4876086467
CYP: 8.00
CZE: 1,281,000.00
DNM: 346,000.00
EST: 381,328.20
FIN: 1,339,000.00
FRK: 4,856,039.3258
DEU: 12,163,424.00
GRC: 336,200.00
HRV: 212,350.00
HUN: 373,084.00
ISL: NO
IRL: 716,030.00
ITA: 3,489,059.00
LVA: 1,157,730.00
LTU: 855,900.00
LUX: NO
MLT: NO
NLD: 32,903.00
POL: 12,742,227.00
PRT: 1,169,160.00
ROU: 4,942,000.00
SVK: 663,500.00
SVN: NA
ESP: 3,083,575.00
SWE: 624,000.00
GBK: 2,409,361.3364934335
</t>
      </text>
    </comment>
    <comment ref="F63" authorId="0">
      <text>
        <t xml:space="preserve">AUT: NA
BEL: 1,982,370.00
BGR: NE
CYP: 50,388.00
CZE: 1,000,060.00
DNM: 749,612.00
EST: 203,278.99999999994
FIN: 395,884.00
FRK: NA
DEU: NA
GRC: 199,606.00
HRV: NA
HUN: 543,898.00
ISL: NE
IRL: 193,853.00
ITA: 2,382,741.00
LVA: 225,600.00
LTU: 541,372.00
LUX: NO
MLT: NO
NLD: 1,371,200.00
POL: 1,926,557.00
PRT: 595,540.00
ROU: 460,800.00
SVK: 449,204.00
SVN: NA
ESP: 918,882.00
SWE: 937,000.00
GBK: NA
</t>
      </text>
    </comment>
    <comment ref="G63" authorId="0">
      <text>
        <t xml:space="preserve">AUT: NA
BEL: 1,821,035.00
BGR: 535,636.1374387848
CYP: 27.00
CZE: 1,593,200.00
DNM: 41,520.00
EST: 360,211.30000000005
FIN: 1,037,150.00
FRK: 2,686,110.4847
DEU: 5,766,765.00
GRC: 159,895.00
HRV: NA
HUN: 405,897.00
ISL: NE
IRL: 665,022.00
ITA: 991,189.00
LVA: 990,380.00
LTU: 363,405.00
LUX: NO
MLT: NO
NLD: 288,011.00
POL: 2,368,348.00
PRT: 944,780.00
ROU: 2,749,251.00
SVK: 310,889.00
SVN: NA
ESP: 1,841,078.00
SWE: 187,000.00
GBK: IE
</t>
      </text>
    </comment>
    <comment ref="H63" authorId="0">
      <text>
        <t xml:space="preserve">AUT: 1,954,311.1285929999
BEL: 1,961,000.00
BGR: 56,785.55622431033
CYP: NO
CZE: 610,900.00
DNM: 522,110.00
EST: 76,464.865999999995
FIN: 10,270,000.00
FRK: 6,160,032.4339
DEU: 22,401,000.00
GRC: 409,000.00
HRV: 299,285.00
HUN: 675,000.00
ISL: NO
IRL: NO
ITA: 8,652,142.00
LVA: 44,213.00
LTU: 136,700.00
LUX: NO
MLT: NO
NLD: 2,792,000.00
POL: 6,275,513.00
PRT: 2,129,030.00
ROU: 355,000.00
SVK: 723,000.00
SVN: NA
ESP: 6,685,400.00
SWE: 10,782,000.00
GBK: 293,137.17237870401
</t>
      </text>
    </comment>
    <comment ref="I63" authorId="0">
      <text>
        <t xml:space="preserve">AUT: NA
BEL: 3,792,727.00
BGR: NE
CYP: 55,192.00
CZE: 1,287,600.00
DNM: 761,665.00
EST: 159,651.03170000011
FIN: 403,771.00
FRK: NA
DEU: NA
GRC: 637,169.00
HRV: NA
HUN: 778,135.00
ISL: NE
IRL: 427,698.00
ITA: 4,694,665.00
LVA: 189,690.00
LTU: 261,981.00
LUX: NO
MLT: NO
NLD: 2,757,600.00
POL: 3,833,135.00
PRT: 788,220.00
ROU: 582,585.00
SVK: 470,719.00
SVN: NA
ESP: 2,822,384.00
SWE: 881,000.00
GBK: NA
</t>
      </text>
    </comment>
    <comment ref="J63" authorId="0">
      <text>
        <t xml:space="preserve">AUT: NA
BEL: 2,431,270.00
BGR: 70,397.17475576299
CYP: 232.00
CZE: 660,000.00
DNM: 127,898.00
EST: 102,212.7034
FIN: 2,931,579.00
FRK: NO
DEU: 13,023,000.00
GRC: 89,610.00
HRV: NA
HUN: 653,729.00
ISL: NE
IRL: 80,916.00
ITA: 3,260,960.00
LVA: 33,700.00
LTU: 111,704.00
LUX: NO
MLT: NO
NLD: 2,278,800.00
POL: 2,673,399.00
PRT: 1,843,270.00
ROU: 133,312.00
SVK: 540,382.00
SVN: NA
ESP: 2,907,712.00
SWE: 10,183,000.00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0.015118681
SWE: NA
GBK: NE
</t>
      </text>
    </comment>
    <comment ref="F9" authorId="0">
      <text>
        <t xml:space="preserve">AUT: 4.14584432215373
BEL: NE
BGR: NO
CYP: NE
CZE: NE
DNM: NA
EST: NE
FIN: NO
FRK: NO
DEU: NA
GRC: NE
HRV: NA
HUN: NA
ISL: NE
IRL: NE
ITA: NA
LVA: NA
LTU: NA
LUX: NO
MLT: NE
NLD: NO
POL: NA
PRT: NA
ROU: NE
SVK: NE
SVN: NE
ESP: 0.279218178
SWE: NA
GBK: NE
</t>
      </text>
    </comment>
    <comment ref="G9" authorId="0">
      <text>
        <t xml:space="preserve">AUT: 0.05491075329239
BEL: 0.7217597049
BGR: NO
CYP: 0.6596
CZE: 5.40209368191012
DNM: 0.35776632505714
EST: 0.1679526576
FIN: 0.105494735
FRK: 5.55728807598019
DEU: NA
GRC: NE
HRV: 3.1088172024
HUN: 1.59795050458708
ISL: 0.207739
IRL: 0.29170178004031
ITA: 5.91541624634933
LVA: 0.83327868
LTU: 1.37534
LUX: NO
MLT: NE
NLD: 0.42149557607175
POL: NA
PRT: 1.71994778038306
ROU: 0.66408359255987
SVK: 0.378796240368
SVN: 0.42856944
ESP: 3.998270958
SWE: 0.75245625773116
GBK: 2.8843851144749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97.85557228926982
CYP: 15.8691602
CZE: NO
DNM: NO
EST: NO
FIN: NO
FRK: NO
DEU: NO
GRC: 69.99016703914165
HRV: 16.01393007288513
HUN: IE
ISL: 1.3398694
IRL: IE
ITA: 104.99330193140371
LVA: 7.928898612
LTU: 3.78162739028441
LUX: NO
MLT: 0.67365278195287
NLD: NO
POL: 154.59847747369253
PRT: 40.8881140403211
ROU: 92.89018406667043
SVK: 13.636
SVN: NO
ESP: 33.948961752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0.0404118
IRL: IE
ITA: 1.38289050162943
LVA: NO
LTU: IE
LUX: NO
MLT: NA
NLD: NO
POL: NA
PRT: 0.40888114040321
ROU: 1.30046257693339
SVK: IE
SVN: NO
ESP: 0.339489621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47.41922872809379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NA
LUX: NO
MLT: NO
NLD: NO
POL: NA
PRT: NE
ROU: NO
SVK: NE
SVN: NE
ESP: NE
SWE: NA
GBK: NE
</t>
      </text>
    </comment>
    <comment ref="F13" authorId="0">
      <text>
        <t xml:space="preserve">AUT: NA
BEL: NE
BGR: NO
CYP: NE
CZE: NE
DNM: 0.45540809516185
EST: NE
FIN: NO
FRK: NA
DEU: NA
GRC: NO
HRV: NE
HUN: NA
ISL: 0.00838152
IRL: 0.07421344
ITA: NA
LVA: NA
LTU: NA
LUX: NO
MLT: NO
NLD: NA
POL: NA
PRT: NE
ROU: NO
SVK: NE
SVN: NE
ESP: NE
SWE: 0.1776376
GBK: NE
</t>
      </text>
    </comment>
    <comment ref="G13" authorId="0">
      <text>
        <t xml:space="preserve">AUT: NA
BEL: 0.02458802529
BGR: NO
CYP: NE
CZE: NE
DNM: NA
EST: 0.004146
FIN: NO
FRK: NA
DEU: NA
GRC: NO
HRV: NE
HUN: NA
ISL: NE,NO
IRL: NE
ITA: 0.38018570655744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NA
NLD: 0.06721686
POL: NA
PRT: NE
ROU: NO
SVK: NE
SVN: NO
ESP: 0.004508906
SWE: NA
GBK: NE
</t>
      </text>
    </comment>
    <comment ref="F14" authorId="0">
      <text>
        <t xml:space="preserve">AUT: NA
BEL: NO
BGR: NO
CYP: NO
CZE: NE
DNM: NA
EST: NO
FIN: NO
FRK: NO
DEU: NA
GRC: NO
HRV: NA
HUN: NA
ISL: NO
IRL: NO
ITA: NA
LVA: NO
LTU: NA
LUX: NO
MLT: NA
NLD: NA
POL: NA
PRT: NE
ROU: NO
SVK: NE
SVN: NO
ESP: 0.083272404
SWE: NA
GBK: NE
</t>
      </text>
    </comment>
    <comment ref="G14" authorId="0">
      <text>
        <t xml:space="preserve">AUT: NA
BEL: NO
BGR: NO
CYP: NO
CZE: NE
DNM: NA
EST: NO
FIN: NO
FRK: NO
DEU: NA
GRC: NO
HRV: NA
HUN: NA
ISL: NO
IRL: NO
ITA: NA
LVA: NO
LTU: NA
LUX: NO
MLT: NA
NLD: NA
POL: NA
PRT: NE
ROU: NO
SVK: NE
SVN: NO
ESP: NE,NO
SWE: NA
GBK: NE
</t>
      </text>
    </comment>
    <comment ref="E16" authorId="0">
      <text>
        <t xml:space="preserve">AUT: 0.01656943100666
BEL: 0.490310737
BGR: NO
CYP: NO
CZE: 0.133211
DNM: 0.049482957
EST: NO
FIN: IE
FRK: 1.81723617978017
DEU: 0.39732
GRC: NE
HRV: 0.0001104
HUN: 0.05336573789
ISL: 0.0172942
IRL: 0.015933975
ITA: 0.417484574528
LVA: 0.0017872901
LTU: 0.00661
LUX: IE
MLT: 0.00945238770633
NLD: IE
POL: NA
PRT: 0.01967841762484
ROU: NE
SVK: 0.06378983621379
SVN: 0.020498282073
ESP: 0.163382345
SWE: 0.15631355
GBK: 1.3295222186501
</t>
      </text>
    </comment>
    <comment ref="F16" authorId="0">
      <text>
        <t xml:space="preserve">AUT: 0.01367876777622
BEL: 0.359153795
BGR: NO
CYP: NO
CZE: 0.015599
DNM: 0.000599974
EST: NO
FIN: IE
FRK: 0.30128453334661
DEU: 0.067424
GRC: NE
HRV: 0.00000912
HUN: 0.00430200522
ISL: 0.0066509
IRL: 0.00158249
ITA: 0.11371450424
LVA: 0.00030211853
LTU: 0.000531819821
LUX: IE
MLT: 0.00220041408109
NLD: IE
POL: NA
PRT: 0.00310195513879
ROU: NE
SVK: 0.00814437530649
SVN: 0.002819299373
ESP: 0.005486206
SWE: 0.03293864
GBK: 6.72629350299932
</t>
      </text>
    </comment>
    <comment ref="G16" authorId="0">
      <text>
        <t xml:space="preserve">AUT: 0.00133070597404
BEL: 0.158390342
BGR: NO
CYP: NO
CZE: 0.002945
DNM: 0.002842537
EST: NO
FIN: IE
FRK: 0.04154272176078
DEU: 0.0062608
GRC: NE
HRV: 0.0000336
HUN: 0.4225810817
ISL: 0.0013001
IRL: 0.106946053
ITA: 1.3570060558
LVA: 0.0000320709
LTU: 0.0557
LUX: IE
MLT: 0.00065530211595
NLD: IE
POL: NA
PRT: 0.15097499996127
ROU: NE
SVK: 0.42553843747055
SVN: 0.0515068657417
ESP: 0.581470367
SWE: 0.00285950041479
GBK: 2.18831540570138
</t>
      </text>
    </comment>
    <comment ref="H16" authorId="0">
      <text>
        <t xml:space="preserve">AUT: 0.0094175
BEL: 0.018052742
BGR: NO
CYP: NO
CZE: 0.009294
DNM: 0.00676315975
EST: NO
FIN: IE
FRK: 0.3172861907715
DEU: 0.0544208
GRC: NE
HRV: 0.00002592
HUN: 0.003573589579
ISL: 0.0157555
IRL: 0.001140068
ITA: 0.29499850168
LVA: 0.00024612898
LTU: 0.00036
LUX: IE
MLT: 0.00060015309237
NLD: IE
POL: NA
PRT: 0.00105290698757
ROU: NE
SVK: 0.0044083425357
SVN: 0.002420401821
ESP: 0.016722652
SWE: 0.01120319
GBK: 0.79755723466995
</t>
      </text>
    </comment>
    <comment ref="E17" authorId="0">
      <text>
        <t xml:space="preserve">AUT: NO
BEL: NO
BGR: NO
CYP: 0.0022
CZE: NO
DNM: NO
EST: 0.005305
FIN: NE
FRK: 0.30221567068157
DEU: 0.31738255
GRC: NO
HRV: NO
HUN: NO
ISL: 0.005406
IRL: NE
ITA: 1.89677896285743
LVA: NO
LTU: NO
LUX: NO
MLT: NO
NLD: 0.0338877893105
POL: NA
PRT: NO
ROU: NO
SVK: NO
SVN: NO
ESP: 8.363914424
SWE: 0.03066418032
GBK: 0.26824299843683
</t>
      </text>
    </comment>
    <comment ref="F17" authorId="0">
      <text>
        <t xml:space="preserve">AUT: NO
BEL: NO
BGR: NO
CYP: 0.0386
CZE: NO
DNM: NO
EST: 0.002063
FIN: NE
FRK: 12.6075468690654
DEU: 20.45354224
GRC: NO
HRV: NO
HUN: NO
ISL: 0.094911
IRL: NE
ITA: 44.74755025220831
LVA: NO
LTU: NO
LUX: NO
MLT: NO
NLD: 1.35554449854644
POL: NA
PRT: NO
ROU: NO
SVK: NO
SVN: NO
ESP: 105.395378579
SWE: 0.53835886392
GBK: 14.60590955779529
</t>
      </text>
    </comment>
    <comment ref="G17" authorId="0">
      <text>
        <t xml:space="preserve">AUT: NO
BEL: NO
BGR: NO
CYP: 0.0009
CZE: NO
DNM: NO
EST: 0.000059
FIN: NE
FRK: 2.71806581002912
DEU: NA
GRC: NO
HRV: NO
HUN: NO
ISL: 0.002091
IRL: NE
ITA: 2.21258949660083
LVA: NO
LTU: NO
LUX: NO
MLT: NO
NLD: 0.07465910762
POL: NA
PRT: NO
ROU: NO
SVK: NO
SVN: NO
ESP: 1.676135155
SWE: 0.01186067352
GBK: 2.1252457225246
</t>
      </text>
    </comment>
    <comment ref="H17" authorId="0">
      <text>
        <t xml:space="preserve">AUT: NO
BEL: NO
BGR: NO
CYP: 0.0001
CZE: NO
DNM: NO
EST: 0.00501
FIN: NE
FRK: 0.02995838615518
DEU: 0.07052946
GRC: NO
HRV: NO
HUN: NO
ISL: 0.000187
IRL: NE
ITA: 0.08029821943526
LVA: NO
LTU: NO
LUX: NO
MLT: NO
NLD: 0.00143585320965
POL: NA
PRT: NO
ROU: NO
SVK: NO
SVN: NO
ESP: 0.318465683
SWE: 0.00106071064
GBK: 0.02645606523
</t>
      </text>
    </comment>
    <comment ref="C19" authorId="0">
      <text>
        <t xml:space="preserve">AUT: 0.96130965499655
BEL: 8.607489057
BGR: 24.3544991639419
CYP: 1.36413
CZE: 17.84327616928406
DNM: 1.95632127544426
EST: 2.02075655339327
FIN: 5.98834979624418
FRK: 84.5177621427415
DEU: 22.69452679
GRC: 6.269986352034
HRV: 3.8442225
HUN: 13.07337226975839
ISL: 0.21146
IRL: 2.01967234238947
ITA: 44.0351938536967
LVA: 4.534202474
LTU: 7.15140802591175
LUX: 0.157280544
MLT: 0.10198826590715
NLD: 6.98157410609764
POL: 107.80146227548433
PRT: 28.7436673948608
ROU: 63.68530671401284
SVK: 12.424
SVN: 6.30153068805235
ESP: 9.598954986
SWE: 0.91058655177504
GBK: 30.14574828054262
</t>
      </text>
    </comment>
    <comment ref="D19" authorId="0">
      <text>
        <t xml:space="preserve">AUT: 0.53387924294961
BEL: 0.33998775734837
BGR: 0.48530262061171
CYP: 0.05436
CZE: 0.65915731296142
DNM: 0.19898443361932
EST: 0.11007364683009
FIN: 0.209025394
FRK: 1.37205368526468
DEU: 1.42653398
GRC: 1.03701255753524
HRV: 0.28825079582145
HUN: 0.28341430646962
ISL: 0.0227186
IRL: 0.31297514631429
ITA: 4.24720873147617
LVA: 0.108718516
LTU: 0.15323656570684
LUX: 0.01601308569042
MLT: 0.01785952739461
NLD: 0.07890014640004
POL: 2.55032566808158
PRT: 0.82654868314875
ROU: 1.7399198669688
SVK: 0.169
SVN: 0.1250852273145
ESP: 3.2294398
SWE: 0.66333616768003
GBK: 2.36357710880574
</t>
      </text>
    </comment>
    <comment ref="E19" authorId="0">
      <text>
        <t xml:space="preserve">AUT: NA
BEL: NA
BGR: NO
CYP: NA
CZE: NA
DNM: NA
EST: NA
FIN: NO
FRK: NO
DEU: NA
GRC: NE
HRV: NA
HUN: NA
ISL: NE
IRL: NE
ITA: NA
LVA: NA
LTU: NA
LUX: NO
MLT: NA
NLD: NO
POL: NA
PRT: NA
ROU: NE
SVK: NA
SVN: NA
ESP: 0.007138178
SWE: NA
GBK: NE
</t>
      </text>
    </comment>
    <comment ref="F19" authorId="0">
      <text>
        <t xml:space="preserve">AUT: NA
BEL: NA
BGR: NO
CYP: NA
CZE: NA
DNM: NA
EST: NA
FIN: NO
FRK: NO
DEU: NA
GRC: NE
HRV: NA
HUN: NA
ISL: NE
IRL: NE
ITA: NA
LVA: NA
LTU: NA
LUX: NO
MLT: NA
NLD: NO
POL: NA
PRT: NA
ROU: NE
SVK: NA
SVN: NA
ESP: 0.13178174
SWE: NA
GBK: NE
</t>
      </text>
    </comment>
    <comment ref="G19" authorId="0">
      <text>
        <t xml:space="preserve">AUT: 0.01748012303505
BEL: 0.0071168275165
BGR: NO
CYP: 0.0004
CZE: 0.0049368
DNM: 0.00000001029768
EST: 0.026936
FIN: 0.00809412813462
FRK: NO
DEU: 0.14737797
GRC: NE
HRV: 0.00442896
HUN: 0.0072431475
ISL: NE
IRL: NE
ITA: 0.10294079441875
LVA: 0.00208212
LTU: 0.00264
LUX: NO
MLT: NA
NLD: NO
POL: NA
PRT: 0.00713618412188
ROU: NE
SVK: 0.00601431
SVN: NE
ESP: 0.074996514
SWE: 0.01864668
GBK: 0.04048326173238
</t>
      </text>
    </comment>
    <comment ref="C20" authorId="0">
      <text>
        <t xml:space="preserve">AUT: NA
BEL: NA
BGR: 11.78716074816502
CYP: 1.0503
CZE: 15.44289394286878
DNM: IE
EST: 0.54581975157221
FIN: 0.97599222560112
FRK: 3.69545257611864
DEU: 1.657206
GRC: 32.27002576518377
HRV: 3.64251745013202
HUN: 1.0767911774
ISL: IE
IRL: IE
ITA: 55.92385334896394
LVA: 0.528654683
LTU: IE
LUX: NO
MLT: IE
NLD: 0.376
POL: 9.93129703220368
PRT: 13.4010425304466
ROU: 7.267870275
SVK: 0.248
SVN: 0.25767423444981
ESP: 44.9972524544375
SWE: 0.17963742857142
GBK: 98.0476981302461
</t>
      </text>
    </comment>
    <comment ref="D20" authorId="0">
      <text>
        <t xml:space="preserve">AUT: IE
BEL: NA
BGR: NA
CYP: 0.00087
CZE: NE
DNM: 0.01692615178571
EST: NO
FIN: 0.04030194746875
FRK: 0.11811721724278
DEU: 0.0843625
GRC: 0.0198232152396
HRV: NA
HUN: NE
ISL: IE
IRL: IE
ITA: 0.16430815560796
LVA: 0.000475231
LTU: NA
LUX: 0.00004134011353
MLT: IE
NLD: NE
POL: NA
PRT: IE
ROU: NE
SVK: 0.0082
SVN: NA
ESP: NE
SWE: 0.03079764285714
GBK: NE
</t>
      </text>
    </comment>
    <comment ref="E20" authorId="0">
      <text>
        <t xml:space="preserve">AUT: NA
BEL: 0.001994
BGR: NO
CYP: IE
CZE: NA
DNM: NA
EST: 0.001236
FIN: NO
FRK: NO
DEU: NA
GRC: NE
HRV: NA
HUN: NA
ISL: NE
IRL: NE
ITA: NA
LVA: NA
LTU: NA
LUX: NO
MLT: NA
NLD: NO
POL: NA
PRT: NA
ROU: NE
SVK: NA
SVN: NA
ESP: 0.00286846
SWE: NA
GBK: NE
</t>
      </text>
    </comment>
    <comment ref="F20" authorId="0">
      <text>
        <t xml:space="preserve">AUT: NA
BEL: 0.000799
BGR: NO
CYP: IE
CZE: NA
DNM: NA
EST: NA
FIN: NO
FRK: NO
DEU: NA
GRC: NE
HRV: NA
HUN: NA
ISL: NE
IRL: NE
ITA: NA
LVA: NA
LTU: NA
LUX: NO
MLT: NA
NLD: NO
POL: NA
PRT: NA
ROU: NE
SVK: NA
SVN: NA
ESP: 0.052975936
SWE: NA
GBK: NE
</t>
      </text>
    </comment>
    <comment ref="G20" authorId="0">
      <text>
        <t xml:space="preserve">AUT: NA
BEL: NE
BGR: NO
CYP: IE
CZE: 0.001892895
DNM: NE
EST: 0.001144
FIN: 0.0132253672164
FRK: 2.27231461220001
DEU: NA
GRC: NE
HRV: 0.00018861
HUN: IE
ISL: NE
IRL: NE
ITA: 0.00985848933648
LVA: 0.000148833
LTU: IE
LUX: NO
MLT: NA
NLD: NO
POL: NA
PRT: 0.0122839132041
ROU: NE
SVK: 0.00304038
SVN: 0.0002353913925
ESP: 0.022575807575
SWE: 0.014303517
GBK: 0.20794538043461
</t>
      </text>
    </comment>
    <comment ref="C21" authorId="0">
      <text>
        <t xml:space="preserve">AUT: NO
BEL: NO
BGR: NO
CYP: NO
CZE: NO
DNM: NO
EST: NO
FIN: NO
FRK: NO
DEU: NO
GRC: NO
HRV: NO
HUN: NO
ISL: NA
IRL: NO
ITA: NO
LVA: NA
LTU: NO
LUX: NO
MLT: NA
NLD: 0.66243339
POL: NA
PRT: NO
ROU: NA
SVK: NO
SVN: NO
ESP: NO
SWE: NO
GBK: NO
</t>
      </text>
    </comment>
    <comment ref="D21" authorId="0">
      <text>
        <t xml:space="preserve">AUT: NO
BEL: NO
BGR: NO
CYP: NO
CZE: NO
DNM: NO
EST: NO
FIN: 0.004965268
FRK: NO
DEU: NO
GRC: NO
HRV: NO
HUN: NO
ISL: NA
IRL: NO
ITA: NO
LVA: NA
LTU: NO
LUX: NO
MLT: NA
NLD: 0.15774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0.00244751
LTU: NO
LUX: NO
MLT: NA
NLD: NO
POL: NA
PRT: NO
ROU: NA
SVK: NO
SVN: NA
ESP: NO
SWE: NO
GBK: NO
</t>
      </text>
    </comment>
    <comment ref="B22" authorId="0">
      <text>
        <t xml:space="preserve">AUT: NO
BEL: NO
BGR: NO
CYP: NO
CZE: NO
DNM: 16.0536605304432
EST: NO
FIN: NO
FRK: NO
DEU: NE,NA
GRC: NO
HRV: NO
HUN: NO
ISL: NA
IRL: NO
ITA: NO
LVA: NO
LTU: NO
LUX: NO
MLT: NO
NLD: NO
POL: NO
PRT: NA
ROU: NA
SVK: NO
SVN: NO
ESP: NA
SWE: NO
GBK: NO
</t>
      </text>
    </comment>
    <comment ref="C2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D2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E22" authorId="0">
      <text>
        <t xml:space="preserve">AUT: NO
BEL: NE
BGR: NO
CYP: NO
CZE: NE
DNM: 0.03406680673352
EST: NO
FIN: NO
FRK: NO
DEU: NE,NA
GRC: NO
HRV: NO
HUN: NO
ISL: NO
IRL: NO
ITA: NO
LVA: NO
LTU: NO
LUX: NO
MLT: NO
NLD: NO
POL: NO
PRT: 0.00414058020662
ROU: NA
SVK: NO
SVN: NO
ESP: NA
SWE: NA,NO
GBK: NO
</t>
      </text>
    </comment>
    <comment ref="F22" authorId="0">
      <text>
        <t xml:space="preserve">AUT: NO
BEL: NE
BGR: NO
CYP: NO
CZE: NE
DNM: 0.56114529426926
EST: NO
FIN: NO
FRK: NO
DEU: NE,NA
GRC: NO
HRV: NO
HUN: NO
ISL: NO
IRL: NO
ITA: NO
LVA: NO
LTU: NO
LUX: NO
MLT: NO
NLD: NO
POL: NO
PRT: 0.0016226598107
ROU: NA
SVK: NO
SVN: NO
ESP: NA
SWE: NA,NO
GBK: NO
</t>
      </text>
    </comment>
    <comment ref="G22" authorId="0">
      <text>
        <t xml:space="preserve">AUT: NO
BEL: 0.02041
BGR: NO
CYP: NO
CZE: 0.030671
DNM: 0.16036049878387
EST: NO
FIN: NO
FRK: NO
DEU: NE,NA
GRC: NO
HRV: NO
HUN: NO
ISL: NO
IRL: NO
ITA: NO
LVA: NO
LTU: NO
LUX: NO
MLT: NO
NLD: NO
POL: NO
PRT: 0.00128693709125
ROU: NA
SVK: NO
SVN: NO
ESP: 0.021653383
SWE: NA,NO
GBK: NO
</t>
      </text>
    </comment>
    <comment ref="H22" authorId="0">
      <text>
        <t xml:space="preserve">AUT: NO
BEL: 0.04103
BGR: NO
CYP: NO
CZE: NE
DNM: 0.53101008260757
EST: NO
FIN: NO
FRK: NO
DEU: NE,NA
GRC: NO
HRV: NO
HUN: NO
ISL: NO
IRL: NO
ITA: NO
LVA: NO
LTU: NO
LUX: NO
MLT: NO
NLD: 0.0039956689
POL: NO
PRT: 0.00003748903701
ROU: NA
SVK: NO
SVN: NO
ESP: NA
SWE: NA,NO
GBK: NO
</t>
      </text>
    </comment>
    <comment ref="B24"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B25" authorId="0">
      <text>
        <t xml:space="preserve">AUT: 48.07631375445271
BEL: NA
BGR: NE
CYP: NE
CZE: 1,027.8916979628752
DNM: NE
EST: NO
FIN: 303.040885
FRK: NE
DEU: NA
GRC: NE
HRV: 139.20204613698917
HUN: 167.64858779500003
ISL: NO
IRL: NE
ITA: NO
LVA: NA
LTU: 41.6271295301475
LUX: NE
MLT: NE
NLD: NO
POL: 458.4126069829188
PRT: NE
ROU: NA
SVK: 67.50
SVN: 46.47813861524571
ESP: NE
SWE: NE
GBK: NO
</t>
      </text>
    </comment>
    <comment ref="B26" authorId="0">
      <text>
        <t xml:space="preserve">AUT: NE
BEL: NA
BGR: NE
CYP: NE
CZE: 595.92500877605301
DNM: NE
EST: NO
FIN: 196.70331999999999
FRK: NE
DEU: NA
GRC: NE
HRV: NE
HUN: 77.42081891500001
ISL: NO
IRL: NE
ITA: NO
LVA: NA
LTU: 23.40267902740261
LUX: NE
MLT: NE
NLD: NO
POL: 406.89314606102596
PRT: NE
ROU: NA
SVK: 41.66
SVN: 11.0052487602262
ESP: NE
SWE: NE
GBK: NO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1,350.4385444849393
CYP: 139.4811
CZE: 2,951.6606274269998
DNM: 1,425.308946
EST: 54.1662684928286
FIN: 3,773.8326499999998
FRK: 17,850.6349525
DEU: 832.00
GRC: 4,314.9713902699223
HRV: 1,357.4573142932579
HUN: 5,941.56
ISL: 133.166
IRL: 769.33143999999993
ITA: 13,619.473665506606
LVA: 534.15
LTU: 789.82292799999982
LUX: 35.80410726816
MLT: 196.84023999999999
NLD: 2,726.540245
POL: 6,119.599999999999
PRT: 2,789.63485206322
ROU: 3,919.1614595316419
SVK: 1,207.3399999999999
SVN: 274.72399999999999
ESP: 12,781.08434463
SWE: 720.26
GBK: 48,433.386773000013
</t>
      </text>
    </comment>
    <comment ref="G12" authorId="0">
      <text>
        <t xml:space="preserve">AUT: 58.89178290608502
BEL: 45.62328516985092
BGR: 36.65
CYP: 1.780426925
CZE: 144.87862689845849
DNM: 28.1443445103608
EST: 11.1101397569283
FIN: 78.08785562357539
FRK: 475.700701696004
DEU: 411.00
GRC: 54.35608444415667
HRV: 45.77654214979888
HUN: 121.32131907903462
ISL: 7.913491054
IRL: 18.43879772694726
ITA: 449.11660270359931
LVA: 8.485495734
LTU: 27.7765070706338
LUX: 2.29258705075096
MLT: 3.90067185197662
NLD: 136.956968230806
POL: 215.17938374740908
PRT: 119.298910223396
ROU: 47.43454232570477
SVK: 30.731
SVN: 14.67054238415976
ESP: 399.82709583100001
SWE: 47.7776429134609
GBK: 705.9912078898401
</t>
      </text>
    </comment>
    <comment ref="H12" authorId="0">
      <text>
        <t xml:space="preserve">AUT: 1.36964823144427
BEL: IE
BGR: NE
CYP: NO
CZE: NO
DNM: NO
EST: 0.69897630495
FIN: 8.62318
FRK: 137.99600335
DEU: NE
GRC: NO
HRV: 6.9197712000512
HUN: 2.89943619102
ISL: 0.053742735
IRL: 38.98831907658349
ITA: 147.5044324071103
LVA: NO
LTU: 0.0413376
LUX: NO
MLT: 0.40946386
NLD: 5.07049039226466
POL: NO
PRT: 1.11131981247152
ROU: 3.79459144012002
SVK: NE
SVN: 1.83480485714286
ESP: 15.91440183
SWE: 4.016112975
GBK: 117.45848557029259
</t>
      </text>
    </comment>
    <comment ref="I12" authorId="0">
      <text>
        <t xml:space="preserve">AUT: 5.32255176855573
BEL: 25.78733728765844
BGR: 0.223056
CYP: NO
CZE: 24.195645
DNM: 3.97
EST: 2.2388921544
FIN: 25.426893
FRK: NO
DEU: 142.00
GRC: 56.07142857142858
HRV: IE
HUN: 9.34523809523809
ISL: 0.902946063
IRL: 31.74257459038714
ITA: 315.73262804497182
LVA: 5.417
LTU: 5.98
LUX: 0.26686338377143
MLT: 0.03603281968
NLD: 18.2767135512215
POL: 23.53869047619048
PRT: 38.3291135331731
ROU: 2.99184928381273
SVK: 2.535
SVN: 5.89285714285714
ESP: 84.06401922000001
SWE: 13.370863625
GBK: 1,034.9307305422808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24.7868154
LUX: NO
MLT: NO
NLD: IE
POL: NA
PRT: IE
ROU: NO
SVK: NO
SVN: NO
ESP: NO
SWE: NO
GBK: NO
</t>
      </text>
    </comment>
    <comment ref="G13" authorId="0">
      <text>
        <t xml:space="preserve">AUT: NO
BEL: NO
BGR: NO
CYP: NO
CZE: NO
DNM: NO
EST: NO
FIN: NO
FRK: 80.0281059020147
DEU: NA
GRC: NO
HRV: NO
HUN: NO
ISL: NO
IRL: NO
ITA: NO
LVA: NO
LTU: 5.27199440782243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261.10358526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861.08945551506076
CYP: 281.168
CZE: NO
DNM: NO
EST: NO
FIN: NO
FRK: NO
DEU: NO
GRC: 272.00976529774567
HRV: 635.37422600674245
HUN: NO
ISL: 25.905
IRL: NO
ITA: NO
LVA: NO
LTU: 67.0162046
LUX: NO
MLT: NA
NLD: NO
POL: NO
PRT: NO
ROU: 795.09254046835792
SVK: 134.15
SVN: NO
ESP: NO
SWE: NO
GBK: NO
</t>
      </text>
    </comment>
    <comment ref="G14" authorId="0">
      <text>
        <t xml:space="preserve">AUT: NO
BEL: NO
BGR: 97.85557228926982
CYP: 15.8691602
CZE: NO
DNM: NO
EST: NO
FIN: NO
FRK: NO
DEU: NO
GRC: 69.99016703914165
HRV: 16.01393007288513
HUN: IE
ISL: 1.3398694
IRL: IE
ITA: 104.99330193140371
LVA: 7.928898612
LTU: 3.78162739028441
LUX: NO
MLT: 0.67365278195287
NLD: NO
POL: 154.59847747369253
PRT: 40.8881140403211
ROU: 92.89018406667043
SVK: 13.636
SVN: NO
ESP: 33.948961752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1.50
LTU: NO
LUX: NO
MLT: IE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1,821.1690199999994
PRT: NO
ROU: NA
SVK: NO
SVN: NO
ESP: NO
SWE: NO
GBK: NO
</t>
      </text>
    </comment>
    <comment ref="G15" authorId="0">
      <text>
        <t xml:space="preserve">AUT: NO
BEL: NO
BGR: NO
CYP: NO
CZE: NO
DNM: NO
EST: NO
FIN: NO
FRK: NO
DEU: NO
GRC: NO
HRV: NO
HUN: NO
ISL: NO
IRL: NO
ITA: NO
LVA: NO
LTU: NO
LUX: NO
MLT: NO
NLD: NO
POL: 47.41922872809379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1,219.3877990226667
BEL: 1,355.0239823930001
BGR: 106.492
CYP: 19.62
CZE: 202.83199999999999
DNM: NO
EST: NO
FIN: 316.97224800000004
FRK: 2,948.00
DEU: 8,976.816
GRC: 176.99225000000001
HRV: 41.091
HUN: 74.93216840000001
ISL: 14.967
IRL: 132.524
ITA: 2,993.3996799999995
LVA: 195.7218064432052
LTU: NO
LUX: 21.57132376043956
MLT: NO
NLD: NO
POL: 1,230.50
PRT: 182.642104518665
ROU: 454.76100000000002
SVK: 130.66999999999999
SVN: 66.21503
ESP: 3,799.5210000000002
SWE: 184.9645
GBK: 3,404.7351384950325
</t>
      </text>
    </comment>
    <comment ref="E10" authorId="0">
      <text>
        <t xml:space="preserve">AUT: 2.2295556731675
BEL: 1.01626798679475
BGR: 0.425968
CYP: 0.0785
CZE: 0.811328
DNM: NO
EST: NO
FIN: 1.267888992
FRK: 5.56916262566498
DEU: 12.5675424
GRC: 0.707969
HRV: 0.164364
HUN: 0.749321684
ISL: 0.059868
IRL: 0.530096
ITA: 4.86427448
LVA: 0.78288722577282
LTU: NO
LUX: 0.2058945856044
MLT: NO
NLD: NO
POL: 4.922
PRT: 0.73056841807466
ROU: 1.819044
SVK: 0.523
SVN: 0.26486012
ESP: 15.198084
SWE: 2.11388
GBK: 34.09151538495038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0.30484694975567
BEL: 0.13008230230973
BGR: 0.02555808
CYP: 0.00471
CZE: 0.04867968
DNM: NO
EST: NO
FIN: 0.07607334
FRK: 0.93169635999274
DEU: 0.66428438
GRC: 0.04247814
HRV: 0.00986184
HUN: 0.04495930104
ISL: 0.00359208
IRL: 0.03180576
ITA: 1.796039808
LVA: 0.04783525354637
LTU: NO
LUX: 0.01253062533626
MLT: NO
NLD: NO
POL: 0.29532
PRT: 0.04383410508448
ROU: 0.10914264
SVK: 0.0314
SVN: 0.0158916072
ESP: 0.91188504
SWE: 0.1268328
GBK: 2.04549092309703
</t>
      </text>
    </comment>
    <comment ref="B11" authorId="0">
      <text>
        <t xml:space="preserve">AUT: NO
BEL: IE
BGR: NO
CYP: NO
CZE: 247.04473868700001
DNM: NO
EST: 183.237
FIN: 181.2008459518
FRK: NO
DEU: NO
GRC: NO
HRV: IE
HUN: 93.25799775
ISL: NA
IRL: NO
ITA: NO
LVA: NO
LTU: 37.87200000000001
LUX: 11.0716407984
MLT: NO
NLD: 3,240.61000000000015
POL: 142.30000000000001
PRT: NO
ROU: NO
SVK: 619.85
SVN: NO
ESP: NO
SWE: NO
GBK: NO
</t>
      </text>
    </comment>
    <comment ref="E11" authorId="0">
      <text>
        <t xml:space="preserve">AUT: NO
BEL: IE
BGR: NO
CYP: NO
CZE: 0.988178954748
DNM: 3.97660780381161
EST: 0.732948
FIN: 1.628072605
FRK: NO
DEU: NO
GRC: NO
HRV: IE
HUN: 0.9325799775
ISL: NA
IRL: NO
ITA: NO
LVA: NO
LTU: 0.37872
LUX: 0.110716407984
MLT: NO
NLD: 2.6375532
POL: 0.5692
PRT: NO
ROU: NO
SVK: 2.479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0.05929073728488
DNM: 0.27815991725532
EST: 0.04397688
FIN: 0.097684356
FRK: NO
DEU: NO
GRC: NO
HRV: IE
HUN: 0.05595479865
ISL: NA
IRL: NO
ITA: NO
LVA: NO
LTU: 0.0227232
LUX: 0.00664298447904
MLT: NO
NLD: 0.261395592
POL: 0.034152
PRT: NO
ROU: NO
SVK: 0.1488
SVN: NO
ESP: NO
SWE: NO
GBK: NO
</t>
      </text>
    </comment>
    <comment ref="B13" authorId="0">
      <text>
        <t xml:space="preserve">AUT: 146.90896536
BEL: NO
BGR: NO
CYP: NO
CZE: IE
DNM: NO
EST: NO
FIN: 90.4177
FRK: 195.00
DEU: 4,544.7838
GRC: NO
HRV: 18.7503
HUN: NO
ISL: NO
IRL: NO
ITA: 979.19083999999987
LVA: NO
LTU: NE
LUX: IE
MLT: 50.63
NLD: NO
POL: NO
PRT: 167.06024228101
ROU: NO
SVK: NO
SVN: NO
ESP: 1,495.9490604177865
SWE: 330.9425
GBK: 2,520.4638109381858
</t>
      </text>
    </comment>
    <comment ref="E13" authorId="0">
      <text>
        <t xml:space="preserve">AUT: 0.787799326743
BEL: NO
BGR: NO
CYP: NO
CZE: IE
DNM: NO
EST: NO
FIN: 0.07233416
FRK: 1.149777405
DEU: 12.72539464
GRC: NO
HRV: IE
HUN: NO
ISL: NO
IRL: NO
ITA: 0.097919084
LVA: NO
LTU: 0.20
LUX: IE
MLT: 0.040506856
NLD: NO
POL: NO
PRT: 0.13364819382481
ROU: NO
SVK: NO
SVN: NO
ESP: 1.225853536
SWE: 1.040105
GBK: 2.76074045016714
</t>
      </text>
    </comment>
    <comment ref="F13" authorId="0">
      <text>
        <t xml:space="preserve">AUT: IE
BEL: NO
BGR: NO
CYP: NO
CZE: IE
DNM: NO
EST: NO
FIN: NO
FRK: NE
DEU: 3.903632
GRC: NO
HRV: IE
HUN: NO
ISL: NO
IRL: NO
ITA: 1.860462596
LVA: NO
LTU: NO
LUX: IE
MLT: NE
NLD: NA
POL: NO
PRT: NE
ROU: NO
SVK: NO
SVN: NO
ESP: 7.81908827567242
SWE: 2.296
GBK: NE
</t>
      </text>
    </comment>
    <comment ref="G13" authorId="0">
      <text>
        <t xml:space="preserve">AUT: 14.968187208117
BEL: NO
BGR: NO
CYP: NO
CZE: IE
DNM: NO
EST: NO
FIN: NA
FRK: NE
DEU: 277.82232
GRC: NO
HRV: IE
HUN: NO
ISL: NO
IRL: NO
ITA: NO
LVA: NO
LTU: 4.00
LUX: IE
MLT: IE
NLD: NA
POL: NO
PRT: NE
ROU: NO
SVK: NO
SVN: NO
ESP: 93.51790021573909
SWE: 38.458
GBK: NE
</t>
      </text>
    </comment>
    <comment ref="H13" authorId="0">
      <text>
        <t xml:space="preserve">AUT: NA
BEL: NO
BGR: NO
CYP: NO
CZE: IE
DNM: NO
EST: NO
FIN: NA
FRK: NA
DEU: 0.30450051
GRC: NO
HRV: NA
HUN: NO
ISL: NO
IRL: NO
ITA: NA
LVA: NO
LTU: NO
LUX: NA
MLT: NA
NLD: NO
POL: NO
PRT: NO
ROU: NO
SVK: NO
SVN: NO
ESP: NE
SWE: NA
GBK: NO
</t>
      </text>
    </comment>
    <comment ref="B14" authorId="0">
      <text>
        <t xml:space="preserve">AUT: NO
BEL: NO
BGR: NO
CYP: NO
CZE: NE
DNM: NE
EST: NE
FIN: 120.628692
FRK: NO
DEU: NO
GRC: NO VALUE
HRV: IE
HUN: 614.5518525538032
ISL: NO
IRL: NO
ITA: NO
LVA: NO
LTU: NE
LUX: NE
MLT: NO
NLD: 373.42699999999999
POL: NA
PRT: NO
ROU: NO
SVK: NO
SVN: NO
ESP: NO
SWE: NO
GBK: NO
</t>
      </text>
    </comment>
    <comment ref="E14" authorId="0">
      <text>
        <t xml:space="preserve">AUT: NO
BEL: NO
BGR: NO
CYP: NO
CZE: 21.03621348157332
DNM: 2.88453349107698
EST: NE
FIN: 0.15013446
FRK: NO
DEU: NO
GRC: NO VALUE
HRV: IE
HUN: 2.13241436925647
ISL: NO
IRL: NO
ITA: NO
LVA: NO
LTU: 0.15
LUX: 0.39571638301312
MLT: NO
NLD: 1.6904478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420.72426963146631
DNM: NO
EST: NE
FIN: NA
FRK: NO
DEU: NO
GRC: NO VALUE
HRV: IE
HUN: 42.64828738512949
ISL: NO
IRL: NO
ITA: NO
LVA: NO
LTU: 3.00
LUX: 12.7650446133263
MLT: NO
NLD: NO VALUE
POL: NA
PRT: NO
ROU: NO
SVK: NO
SVN: NO
ESP: NO
SWE: NO
GBK: NO
</t>
      </text>
    </comment>
    <comment ref="H14" authorId="0">
      <text>
        <t xml:space="preserve">AUT: NO
BEL: NO
BGR: NO
CYP: NO
CZE: NO
DNM: NA
EST: NE
FIN: NA
FRK: NA
DEU: NO
GRC: NO VALUE
HRV: NA
HUN: NA
ISL: NO
IRL: NO
ITA: NO
LVA: NO
LTU: NO
LUX: NA
MLT: NO
NLD: 0.017177642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109.4984269788827
BGR: NO
CYP: NO
CZE: IE
DNM: NO
EST: NO
FIN: 1,136.9390000000001
FRK: 307.648490342051
DEU: NO
GRC: NO
HRV: NO
HUN: NO
ISL: 9.1621
IRL: NO
ITA: 40.035
LVA: NO
LTU: NO
LUX: IE
MLT: NO
NLD: IE
POL: 19.42694885642084
PRT: NO
ROU: NO
SVK: 146.06
SVN: 0.131863
ESP: IE
SWE: IE
GBK: NO
</t>
      </text>
    </comment>
    <comment ref="F11" authorId="0">
      <text>
        <t xml:space="preserve">AUT: NO
BEL: 111.51653639993808
BGR: NO
CYP: NO
CZE: IE
DNM: NO
EST: NO
FIN: IE
FRK: 723.624343835479
DEU: NO
GRC: NO
HRV: NO
HUN: NO
ISL: 5.0737079
IRL: NO
ITA: 18.2035
LVA: NO
LTU: NO
LUX: IE
MLT: NO
NLD: IE
POL: 0.35952354624889
PRT: NO
ROU: NO
SVK: IE
SVN: 0.20548650833333
ESP: NA
SWE: IE
GBK: NO
</t>
      </text>
    </comment>
    <comment ref="G11" authorId="0">
      <text>
        <t xml:space="preserve">AUT: NO
BEL: 0.0000218996854
BGR: NO
CYP: NO
CZE: IE
DNM: NO
EST: NO
FIN: IE
FRK: 0.00003422491878
DEU: NO
GRC: NO
HRV: NO
HUN: NO
ISL: IE
IRL: NO
ITA: 0.002394093
LVA: NO
LTU: NO
LUX: IE
MLT: IE
NLD: IE
POL: 0.00000388538977
PRT: NO
ROU: NO
SVK: IE
SVN: 0.000000791178
ESP: IE
SWE: IE
GBK: NO
</t>
      </text>
    </comment>
    <comment ref="H11" authorId="0">
      <text>
        <t xml:space="preserve">AUT: NO
BEL: 0.00164247640468
BGR: NO
CYP: NO
CZE: IE
DNM: NO
EST: NO
FIN: IE
FRK: 0.00545767737746
DEU: NO
GRC: NO
HRV: NO
HUN: NO
ISL: IE
IRL: NO
ITA: 0.007306135
LVA: NO
LTU: NO
LUX: IE
MLT: IE
NLD: IE
POL: 0.00015541559085
PRT: NO
ROU: NO
SVK: IE
SVN: 0.00000131863
ESP: IE
SWE: IE
GBK: NO
</t>
      </text>
    </comment>
    <comment ref="B12" authorId="0">
      <text>
        <t xml:space="preserve">AUT: NO
BEL: NO,IE
BGR: 2.8453786
CYP: NO
CZE: 7.92319999999999
DNM: 1.146
EST: 0.0021171
FIN: NO
FRK: 135.551466302123
DEU: NA
GRC: 18.1675
HRV: IE
HUN: NO
ISL: 0.23493
IRL: NO
ITA: NO
LVA: NO
LTU: NO,IE
LUX: NO
MLT: 6.06916
NLD: NO
POL: 209.86785998
PRT: 6.95815995341926
ROU: 9.00672579490296
SVK: 54.58
SVN: NO
ESP: 78.468
SWE: IE
GBK: 204.221
</t>
      </text>
    </comment>
    <comment ref="F12" authorId="0">
      <text>
        <t xml:space="preserve">AUT: NO
BEL: NO,IE
BGR: 5.41279515333333
CYP: NO
CZE: 13.00791360000001
DNM: 3.00198745
EST: 0.003493215
FIN: NO
FRK: NE,IE
DEU: NA
GRC: NA
HRV: IE
HUN: NO
ISL: 0.3553241
IRL: NO
ITA: NO
LVA: NA
LTU: 2.039092275
LUX: NO
MLT: 9.21298488
NLD: NO
POL: 139.1810375868
PRT: 10.71553573330565
ROU: NE
SVK: 90.05
SVN: NO
ESP: NA
SWE: 99.1971141
GBK: NO
</t>
      </text>
    </comment>
    <comment ref="G12" authorId="0">
      <text>
        <t xml:space="preserve">AUT: NO
BEL: NO,IE
BGR: 0.0000170722716
CYP: NO
CZE: 0.000004436992
DNM: 0.00070533564
EST: 0.00001347618834
FIN: NO
FRK: 0.00118495448613
DEU: NA
GRC: 0.00109005
HRV: NA
HUN: NO
ISL: NO,IE
IRL: NO
ITA: NO
LVA: NA
LTU: 0.0000333669645
LUX: NO
MLT: IE
NLD: NO
POL: NA
PRT: 0.00178565840541
ROU: 0.00054040354769
SVK: 0.03275
SVN: NO
ESP: 0.00069126266
SWE: IE
GBK: 0.07964619
</t>
      </text>
    </comment>
    <comment ref="H12" authorId="0">
      <text>
        <t xml:space="preserve">AUT: NO
BEL: NO,IE
BGR: 0.00106631013
CYP: NO
CZE: 0.00079232
DNM: 0.0008817025548
EST: 0.0000002117
FIN: NO
FRK: 0.1209386537391
DEU: NA
GRC: 0.00181675
HRV: IE
HUN: NO
ISL: NO,IE
IRL: NO
ITA: NO
LVA: NA
LTU: 0.0000556116075
LUX: NO
MLT: IE
NLD: NO
POL: 0.137969
PRT: 0.00065321458507
ROU: 0.00134403590329
SVK: 0.0092
SVN: NO
ESP: 0.077590621
SWE: IE
GBK: 0.1633768
</t>
      </text>
    </comment>
    <comment ref="B14" authorId="0">
      <text>
        <t xml:space="preserve">AUT: 1.00
BEL: 83.83287302111729
BGR: NO
CYP: NO
CZE: IE
DNM: NO
EST: NO
FIN: IE
FRK: 106.945891049769
DEU: NO
GRC: NO
HRV: NO
HUN: NO
ISL: 9.162075
IRL: NO
ITA: 182.2501
LVA: NO
LTU: NO
LUX: IE
MLT: NO
NLD: IE
POL: 23.45152034357916
PRT: NO
ROU: NO
SVK: 27.60
SVN: 0.0095
ESP: IE
SWE: IE
GBK: NO
</t>
      </text>
    </comment>
    <comment ref="F14" authorId="0">
      <text>
        <t xml:space="preserve">AUT: 2.052
BEL: 85.01686641685481
BGR: NO
CYP: NO
CZE: IE
DNM: NO
EST: NO
FIN: IE
FRK: 107.907021699011
DEU: NO
GRC: NO
HRV: NO
HUN: NO
ISL: 5.267561
IRL: NO
ITA: 218.70011999999994
LVA: NA
LTU: NO
LUX: IE
MLT: NO
NLD: IE
POL: 17.53309167675477
PRT: NO
ROU: NO
SVK: IE
SVN: 0.0009405
ESP: IE
SWE: IE
GBK: NO
</t>
      </text>
    </comment>
    <comment ref="G14" authorId="0">
      <text>
        <t xml:space="preserve">AUT: 0.000051
BEL: 0.0000167665746
BGR: NO
CYP: NO
CZE: IE
DNM: NO
EST: NO
FIN: IE
FRK: 0.00002079028122
DEU: NO
GRC: NO
HRV: NO
HUN: NO
ISL: 0.0021714
IRL: NO
ITA: 0.01089855598
LVA: NO
LTU: NO
LUX: IE
MLT: NO
NLD: IE
POL: 0.00000469030407
PRT: NO
ROU: NO
SVK: IE
SVN: 0.000000057
ESP: IE
SWE: IE
GBK: NO
</t>
      </text>
    </comment>
    <comment ref="H14" authorId="0">
      <text>
        <t xml:space="preserve">AUT: 0.00001809
BEL: 0.00125749309532
BGR: NO
CYP: NO
CZE: IE
DNM: NO
EST: NO
FIN: IE
FRK: 0.00331532262254
DEU: NO
GRC: NO
HRV: NO
HUN: NO
ISL: 0.0005497
IRL: NO
ITA: 0.01822501
LVA: NA
LTU: NO
LUX: IE
MLT: NO
NLD: IE
POL: 0.00018761216275
PRT: NO
ROU: NO
SVK: IE
SVN: 0.000000475
ESP: IE
SWE: IE
GBK: NO
</t>
      </text>
    </comment>
    <comment ref="B15" authorId="0">
      <text>
        <t xml:space="preserve">AUT: NO
BEL: 19.118787
BGR: 21.1477774
CYP: NO
CZE: 71.3088
DNM: NO
EST: 0.0568989
FIN: NO
FRK: NO
DEU: NO
GRC: 4.56398538961737
HRV: 0.048
HUN: 53.433155
ISL: 0.234925
IRL: 14.445
ITA: NO
LVA: 0.48572
LTU: 0.766567
LUX: NO
MLT: 0.31878
NLD: NO
POL: 378.12857331999996
PRT: 14.4724416585501
ROU: 8.87954
SVK: 4.47
SVN: 7.406671
ESP: NO,IE
SWE: 152.74
GBK: 265.92949392063186
</t>
      </text>
    </comment>
    <comment ref="F15" authorId="0">
      <text>
        <t xml:space="preserve">AUT: NO
BEL: 225.05206000000001
BGR: 38.90177038
CYP: NO
CZE: 117.07122240000011
DNM: NO
EST: 0.142450935
FIN: NO
FRK: 1,401.64942433464
DEU: NO
GRC: 3.82836967253679
HRV: 0.04224
HUN: 108.7842246515813
ISL: 0.1270553
IRL: 42.372
ITA: NO
LVA: 0.4274336
LTU: 0.77165339166667
LUX: NO
MLT: 0.35669722
NLD: NA
POL: 550.20310839120004
PRT: 22.41184733808111
ROU: 5.8225475
SVK: 7.38
SVN: 17.0131027539
ESP: NO,IE
SWE: 58.2586225
GBK: 261.48198508421249
</t>
      </text>
    </comment>
    <comment ref="G15" authorId="0">
      <text>
        <t xml:space="preserve">AUT: NO
BEL: IE,NA
BGR: 0.0001268866644
CYP: NO
CZE: 0.000039932928
DNM: NO
EST: 0.00039366749506
FIN: NO
FRK: 0.02350922001327
DEU: NO
GRC: 0.00027383912338
HRV: NA
HUN: 0.01024173866104
ISL: 0.0000557
IRL: 0.0000080892
ITA: NO
LVA: NA
LTU: 0.0000126270555
LUX: NO
MLT: 0.000001277588
NLD: NA
POL: NA
PRT: 0.00344632617321
ROU: 0.00005327724
SVK: 0.00268
SVN: 0.000044440026
ESP: NO,IE,NA
SWE: 0.0011809
GBK: 0.0291094946301
</t>
      </text>
    </comment>
    <comment ref="H15" authorId="0">
      <text>
        <t xml:space="preserve">AUT: NO
BEL: IE,NA
BGR: 0.00937375967
CYP: NO
CZE: 0.00713088
DNM: NO
EST: 0.00000190539
FIN: NO
FRK: 0.02245986555928
DEU: NO
GRC: 0.00045639853896
HRV: NA,NO
HUN: 0.00396598080005
ISL: 0.0000235
IRL: 0.0014445
ITA: NO
LVA: 0.000048572
LTU: 0.0000210450925
LUX: NO
MLT: 0.000618874939
NLD: NA
POL: 0.036441
PRT: 0.00143304369577
ROU: 0.000887954
SVK: 0.0008
SVN: 0.0002626360542
ESP: NO,IE
SWE: 0.01693004679
GBK: 0.01945061625066
</t>
      </text>
    </comment>
    <comment ref="B18" authorId="0">
      <text>
        <t xml:space="preserve">AUT: NO
BEL: NO
BGR: NO
CYP: NO
CZE: NO
DNM: NO
EST: 1.492515964729
FIN: NE
FRK: NO
DEU: NO
GRC: NO
HRV: NO
HUN: NO
ISL: NO
IRL: 0.91739443164455
ITA: NO
LVA: NO
LTU: NO
LUX: NO
MLT: NO
NLD: NO
POL: NA
PRT: NO
ROU: NO
SVK: NO
SVN: NO
ESP: IE,NO
SWE: NE
GBK: NO
</t>
      </text>
    </comment>
    <comment ref="F18" authorId="0">
      <text>
        <t xml:space="preserve">AUT: NO
BEL: NO
BGR: NO
CYP: NO
CZE: NO
DNM: NO
EST: 0.80619750311663
FIN: NE
FRK: NO
DEU: NO
GRC: NO
HRV: NO
HUN: NO
ISL: NO
IRL: 0.97549607898204
ITA: NO
LVA: NO
LTU: NO
LUX: NO
MLT: NO
NLD: NO
POL: NA
PRT: NO
ROU: NO
SVK: NO
SVN: NO
ESP: NA,NO
SWE: NE
GBK: NO
</t>
      </text>
    </comment>
    <comment ref="G18" authorId="0">
      <text>
        <t xml:space="preserve">AUT: NO
BEL: NO
BGR: NO
CYP: NO
CZE: NO
DNM: NO
EST: 0.00970135377074
FIN: NE
FRK: NO
DEU: NO
GRC: NO
HRV: NO
HUN: NO
ISL: IE
IRL: 0.00172928850365
ITA: NO
LVA: NO
LTU: NO
LUX: NO
MLT: NO
NLD: NO
POL: NA
PRT: NO
ROU: NO
SVK: NO
SVN: NO
ESP: IE,NO
SWE: NE
GBK: NO
</t>
      </text>
    </comment>
    <comment ref="H18" authorId="0">
      <text>
        <t xml:space="preserve">AUT: NO
BEL: NO
BGR: NO
CYP: NO
CZE: NO
DNM: NO
EST: 0.00012980694878
FIN: NE
FRK: NO
DEU: NO
GRC: NO
HRV: NO
HUN: NO
ISL: IE
IRL: 0.00003385975676
ITA: NO
LVA: NO
LTU: NO
LUX: NO
MLT: NO
NLD: NO
POL: NA
PRT: NO
ROU: NO
SVK: NO
SVN: NO
ESP: IE,NO
SWE: NE
GBK: NO
</t>
      </text>
    </comment>
    <comment ref="B19" authorId="0">
      <text>
        <t xml:space="preserve">AUT: NO
BEL: NO
BGR: NO
CYP: NO
CZE: NO
DNM: NO
EST: NO
FIN: NO
FRK: 280.730463279342
DEU: 352.64728000000002
GRC: NO
HRV: NO
HUN: NO
ISL: 1.70
IRL: NO
ITA: 851.10080769205433
LVA: NO
LTU: NO
LUX: NO
MLT: NO
NLD: 26.522
POL: NA
PRT: NO VALUE
ROU: NO
SVK: NO
SVN: NO
ESP: 1,676.1351555450001
SWE: NE
GBK: NE
</t>
      </text>
    </comment>
    <comment ref="F19" authorId="0">
      <text>
        <t xml:space="preserve">AUT: NO
BEL: NO
BGR: NO
CYP: NO
CZE: NO
DNM: NO
EST: NO
FIN: NO
FRK: NO
DEU: 522.09429804000001
GRC: NO
HRV: NO
HUN: NO
ISL: 2.6491667
IRL: NO
ITA: NA
LVA: NO
LTU: NO
LUX: NO
MLT: NO
NLD: 23.7106563179273
POL: NA
PRT: NO VALUE
ROU: NO
SVK: NO
SVN: NO
ESP: NA
SWE: NE
GBK: 43.71125
</t>
      </text>
    </comment>
    <comment ref="G19" authorId="0">
      <text>
        <t xml:space="preserve">AUT: NO
BEL: NO
BGR: NO
CYP: NO
CZE: NO
DNM: NO
EST: NO
FIN: NO
FRK: 0.90335716627439
DEU: NA
GRC: NO
HRV: NO
HUN: NO
ISL: 0.01105
IRL: NO
ITA: 2.21258949660083
LVA: NO
LTU: NO
LUX: NO
MLT: NO
NLD: 0.16416504148867
POL: NA
PRT: NO VALUE
ROU: NO
SVK: NO
SVN: NO
ESP: 2.022075467
SWE: NE
GBK: 0.049725
</t>
      </text>
    </comment>
    <comment ref="H19" authorId="0">
      <text>
        <t xml:space="preserve">AUT: NO
BEL: NO
BGR: NO
CYP: NO
CZE: NO
DNM: NO
EST: NO
FIN: NO
FRK: NO
DEU: NA
GRC: NO
HRV: NO
HUN: NO
ISL: 0.000255
IRL: NO
ITA: 0.05248005035574
LVA: NO
LTU: NO
LUX: NO
MLT: NO
NLD: 0.00853247501644
POL: NA
PRT: NO VALUE
ROU: NO
SVK: NO
SVN: NO
ESP: 0.251420275
SWE: NE
GBK: 0.000975375
</t>
      </text>
    </comment>
    <comment ref="B21" authorId="0">
      <text>
        <t xml:space="preserve">AUT: NO
BEL: NO
BGR: NO
CYP: NO
CZE: NO
DNM: NO
EST: 1.131655923691
FIN: NE
FRK: NO
DEU: NO
GRC: NO
HRV: NO
HUN: NO
ISL: NO
IRL: 0.42881144535293
ITA: NO
LVA: NO
LTU: NO
LUX: NO
MLT: NO
NLD: NO
POL: NA
PRT: NO
ROU: NO
SVK: NO
SVN: NO
ESP: NO
SWE: NE
GBK: NO
</t>
      </text>
    </comment>
    <comment ref="F21" authorId="0">
      <text>
        <t xml:space="preserve">AUT: NO
BEL: NO
BGR: NO
CYP: NO
CZE: NO
DNM: NO
EST: 0.90233858279432
FIN: NE
FRK: NO
DEU: NO
GRC: NO
HRV: NO
HUN: NO
ISL: NO
IRL: 0.68023244482332
ITA: NO
LVA: NO
LTU: NO
LUX: NO
MLT: NO
NLD: NO
POL: NA
PRT: NO
ROU: NO
SVK: NO
SVN: NO
ESP: NO
SWE: NE
GBK: NO
</t>
      </text>
    </comment>
    <comment ref="G21" authorId="0">
      <text>
        <t xml:space="preserve">AUT: NO
BEL: NO
BGR: NO
CYP: NO
CZE: NO
DNM: NO
EST: 0.00735576350399
FIN: NE
FRK: NO
DEU: NO
GRC: NO
HRV: NO
HUN: NO
ISL: NO
IRL: 0.00120586660673
ITA: NO
LVA: NO
LTU: NO
LUX: NO
MLT: NO
NLD: NO
POL: NA
PRT: NO
ROU: NO
SVK: NO
SVN: NO
ESP: NO
SWE: NE
GBK: NO
</t>
      </text>
    </comment>
    <comment ref="H21" authorId="0">
      <text>
        <t xml:space="preserve">AUT: NO
BEL: NO
BGR: NO
CYP: NO
CZE: NO
DNM: NO
EST: 0.00016023540139
FIN: NE
FRK: NO
DEU: NO
GRC: NO
HRV: NO
HUN: NO
ISL: NO
IRL: 0.00002776678857
ITA: NO
LVA: NO
LTU: NO
LUX: NO
MLT: NO
NLD: NO
POL: NA
PRT: NO
ROU: NO
SVK: NO
SVN: NO
ESP: NO
SWE: NE
GBK: NO
</t>
      </text>
    </comment>
    <comment ref="B22" authorId="0">
      <text>
        <t xml:space="preserve">AUT: NO
BEL: NO
BGR: NO
CYP: NO
CZE: NO
DNM: NO
EST: NO
FIN: NO
FRK: 14.3255051414914
DEU: NO
GRC: NO
HRV: NO
HUN: NO
ISL: 1.70
IRL: NO
ITA: NO
LVA: NO
LTU: NO
LUX: NO
MLT: NO
NLD: NO
POL: NA
PRT: NO VALUE
ROU: NO
SVK: NO
SVN: NO
ESP: NO
SWE: NE
GBK: 46.07768998965057
</t>
      </text>
    </comment>
    <comment ref="F22" authorId="0">
      <text>
        <t xml:space="preserve">AUT: NO
BEL: NO
BGR: NO
CYP: NO
CZE: NO
DNM: NO
EST: NO
FIN: NO
FRK: 35.0373512191596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0.29022213259278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6.00818534372845
BEL: NA
BGR: 198.350407875
CYP: 22.351
CZE: 277.84449778000499
DNM: 382.78
EST: 28.9118106
FIN: 128.57365887403009
FRK: 1,445.00
DEU: 2,211.00929963
GRC: 269.77594108458879
HRV: 49.84
HUN: 257.69271285656924
ISL: 8.810835
IRL: 141.37999059999999
ITA: 2,263.7195500977232
LVA: 44.3217675
LTU: 94.69102447776912
LUX: 0.9830034
MLT: 11.513
NLD: 943.413576085
POL: 1,045.1047202166665
PRT: 228.3578919
ROU: 437.75239859999999
SVK: 46.61
SVN: 51.47024505
ESP: 1,524.9052750000001
SWE: 238.63539984
GBK: 1,632.1944954647327
</t>
      </text>
    </comment>
    <comment ref="C10" authorId="0">
      <text>
        <t xml:space="preserve">AUT: NO
BEL: 43.50312
BGR: IE
CYP: 8.9019
CZE: 59.54804038523065
DNM: 68.60
EST: NO
FIN: NA
FRK: NA
DEU: NO
GRC: 15.27621621621622
HRV: 37.025925
HUN: NE
ISL: 3.449
IRL: 30.65667518947412
ITA: 599.79401359772351
LVA: 14.8303948
LTU: 21.83680836755048
LUX: NE
MLT: NE
NLD: 502.221914571935
POL: 271.70000000000005
PRT: 30.8943464859968
ROU: 122.56679465100001
SVK: 28.72
SVN: NO
ESP: NA
SWE: 130.08379311072
GBK: NA
</t>
      </text>
    </comment>
    <comment ref="D10" authorId="0">
      <text>
        <t xml:space="preserve">AUT: 11.04463092085951
BEL: NA
BGR: 61.76578807785399
CYP: 6.920305392
CZE: 83.89274892236249
DNM: 3.47
EST: 14.00937323292
FIN: 26.60323192225461
FRK: 427.00
DEU: 141.82060122
GRC: 131.98341641357598
HRV: 36.68646492272999
HUN: 33.24567443966999
ISL: 2.891461
IRL: 39.83320044000001
ITA: 521.27751606638469
LVA: 13.65751931
LTU: 19.502835635416
LUX: 4.51286
MLT: 5.203954385808
NLD: IE
POL: 313.6642078540191
PRT: 87.3199701692961
ROU: 221.44434670512001
SVK: 21.51
SVN: 15.919938021845
ESP: 411.01960775999999
SWE: 21.5082385274219
GBK: 405.89437678404971
</t>
      </text>
    </comment>
    <comment ref="G10" authorId="0">
      <text>
        <t xml:space="preserve">AUT: 0.96130965499655
BEL: 8.607489057
BGR: 24.3544991639419
CYP: 1.36413
CZE: 17.84327616928406
DNM: 1.95632127544426
EST: 2.02075655339327
FIN: 5.98834979624418
FRK: 84.5177621427415
DEU: 22.69452679
GRC: 6.269986352034
HRV: 3.8442225
HUN: 13.07337226975839
ISL: 0.21146
IRL: 2.01967234238947
ITA: 44.0351938536967
LVA: 4.534202474
LTU: 7.15140802591175
LUX: 0.157280544
MLT: 0.10198826590715
NLD: 6.98157410609764
POL: 107.80146227548433
PRT: 28.7436673948608
ROU: 63.68530671401284
SVK: 12.424
SVN: 6.30153068805235
ESP: 9.598954986
SWE: 0.91058655177504
GBK: 30.14574828054262
</t>
      </text>
    </comment>
    <comment ref="H10" authorId="0">
      <text>
        <t xml:space="preserve">AUT: NA
BEL: NA
BGR: NE
CYP: NO
CZE: NO
DNM: 2.21
EST: NO
FIN: NO
FRK: NO
DEU: NO
GRC: NO
HRV: NO
HUN: 0.5629395383859
ISL: NO
IRL: NO
ITA: 270.57861976030307
LVA: NO
LTU: NO
LUX: NE
MLT: NO
NLD: 2.7286911
POL: NO
PRT: NO
ROU: NO
SVK: NO
SVN: NO
ESP: 7.511100585291
SWE: 6.1705
GBK: 0.2590396249709
</t>
      </text>
    </comment>
    <comment ref="I10" authorId="0">
      <text>
        <t xml:space="preserve">AUT: NA
BEL: IE
BGR: 3.32844156
CYP: NO
CZE: 28.58305938491072
DNM: 22.08
EST: NO
FIN: NA
FRK: 36.00
DEU: 380.897041
GRC: NO
HRV: NO
HUN: 16.32936507936508
ISL: NO
IRL: 6.52164544952813
ITA: 17.32250676660421
LVA: IE
LTU: NO
LUX: NE
MLT: NO
NLD: 40.430498547778
POL: 46.06746031746032
PRT: 2.190133296
ROU: NO
SVK: IE
SVN: NO
ESP: 69.893875840844
SWE: 42.0455
GBK: 1.18868755242519
</t>
      </text>
    </comment>
    <comment ref="J10" authorId="0">
      <text>
        <t xml:space="preserve">AUT: 0.53387924294961
BEL: 0.33998775734837
BGR: 0.48530262061171
CYP: 0.05436
CZE: 0.65915731296142
DNM: 0.19898443361932
EST: 0.11007364683009
FIN: 0.209025394
FRK: 1.37205368526468
DEU: 1.42653398
GRC: 1.03701255753524
HRV: 0.28825079582145
HUN: 0.28341430646962
ISL: 0.0227186
IRL: 0.31297514631429
ITA: 4.24720873147617
LVA: 0.108718516
LTU: 0.15323656570684
LUX: 0.01601308569042
MLT: 0.01785952739461
NLD: 0.07890014640004
POL: 2.55032566808158
PRT: 0.82654868314875
ROU: 1.7399198669688
SVK: 0.169
SVN: 0.1250852273145
ESP: 3.2294398
SWE: 0.66333616768003
GBK: 2.36357710880574
</t>
      </text>
    </comment>
    <comment ref="B11" authorId="0">
      <text>
        <t xml:space="preserve">AUT: NA
BEL: NE
BGR: 246.89355678781536
CYP: 13.138
CZE: 1,387.8870031264498
DNM: IE
EST: 4.0304158008
FIN: 780.79378048089472
FRK: 44.00
DEU: 1,397.168697
GRC: 157.8127618291843
HRV: 1,457.0069800528074
HUN: 86.143294192
ISL: IE
IRL: IE
ITA: 223.69541339585575
LVA: 18.908814
LTU: IE
LUX: NA
MLT: IE
NLD: 188.00
POL: 392.99115327627976
PRT: 481.023116177691
ROU: 580.00281299999995
SVK: 9.919
SVN: 125.23133799999999
ESP: 5,333.01
SWE: 5.94
GBK: 560.27256074426327
</t>
      </text>
    </comment>
    <comment ref="C11" authorId="0">
      <text>
        <t xml:space="preserve">AUT: NA
BEL: NE
BGR: IE
CYP: NE
CZE: 323.57665540264497
DNM: IE
EST: NO
FIN: NA
FRK: NA
DEU: NO
GRC: NO
HRV: IE
HUN: NE
ISL: NE
IRL: IE
ITA: NO
LVA: IE
LTU: IE
LUX: NA
MLT: IE
NLD: NE
POL: NA
PRT: NE
ROU: NO
SVK: NE
SVN: NO
ESP: 1,733.23
SWE: 2.97
GBK: NE
</t>
      </text>
    </comment>
    <comment ref="D11" authorId="0">
      <text>
        <t xml:space="preserve">AUT: NA
BEL: NE
BGR: NA
CYP: NE
CZE: NE
DNM: 3.3925
EST: NO
FIN: 5.12933876875
FRK: NA
DEU: IE
GRC: NE
HRV: NA
HUN: NE
ISL: IE
IRL: IE
ITA: 0.10455973538689
LVA: 0.060484
LTU: IE
LUX: 0.00877709416667
MLT: IE
NLD: IE
POL: NA
PRT: NE
ROU: NE
SVK: 1.041
SVN: NO
ESP: NE
SWE: 3.9197
GBK: NE
</t>
      </text>
    </comment>
    <comment ref="G11" authorId="0">
      <text>
        <t xml:space="preserve">AUT: NA
BEL: NA
BGR: 11.78716074816502
CYP: 1.0503
CZE: 15.44289394286878
DNM: IE
EST: 0.54581975157221
FIN: 0.97599222560112
FRK: 3.69545257611864
DEU: 1.657206
GRC: 32.27002576518377
HRV: 3.64251745013202
HUN: 1.0767911774
ISL: IE
IRL: IE
ITA: 55.92385334896394
LVA: 0.528654683
LTU: IE
LUX: NO
MLT: IE
NLD: 0.376
POL: 9.93129703220368
PRT: 13.4010425304466
ROU: 7.267870275
SVK: 0.248
SVN: 0.25767423444981
ESP: 44.9972524544375
SWE: 0.17963742857142
GBK: 98.0476981302461
</t>
      </text>
    </comment>
    <comment ref="H11" authorId="0">
      <text>
        <t xml:space="preserve">AUT: NO
BEL: NA
BGR: NO
CYP: NO
CZE: NA
DNM: NO
EST: NO
FIN: NO
FRK: NO
DEU: NO
GRC: NO
HRV: NO
HUN: NE
ISL: NO
IRL: NO
ITA: NO
LVA: NO
LTU: NA
LUX: NO
MLT: NO
NLD: NE
POL: NA
PRT: NO
ROU: 0.936347
SVK: NO
SVN: NO
ESP: 3.01943214741197
SWE: 1.148
GBK: NE
</t>
      </text>
    </comment>
    <comment ref="I11" authorId="0">
      <text>
        <t xml:space="preserve">AUT: IE
BEL: NA
BGR: NO
CYP: NO
CZE: 4.6109656905757
DNM: IE
EST: 0.26026340858779
FIN: NA
FRK: 17.00
DEU: IE
GRC: NO
HRV: NO
HUN: NE
ISL: NO
IRL: NO
ITA: NO
LVA: NO
LTU: NA
LUX: NO
MLT: NO
NLD: IE
POL: 2.0578
PRT: 0.014661648
ROU: 1.507012
SVK: IE
SVN: NO
ESP: 4.16969201309272
SWE: 7.518084
GBK: NE
</t>
      </text>
    </comment>
    <comment ref="J11" authorId="0">
      <text>
        <t xml:space="preserve">AUT: IE
BEL: NA
BGR: NA
CYP: 0.00087
CZE: NE
DNM: 0.01692615178571
EST: NO
FIN: 0.04030194746875
FRK: 0.11811721724278
DEU: 0.0843625
GRC: 0.0198232152396
HRV: NA
HUN: NE
ISL: IE
IRL: IE
ITA: 0.16430815560796
LVA: 0.000475231
LTU: NA
LUX: 0.00004134011353
MLT: IE
NLD: NE
POL: NA
PRT: IE
ROU: NE
SVK: 0.0082
SVN: NA
ESP: NE
SWE: 0.03079764285714
GBK: NE
</t>
      </text>
    </comment>
    <comment ref="B12" authorId="0">
      <text>
        <t xml:space="preserve">AUT: NO
BEL: NO
BGR: NO
CYP: NO
CZE: NO
DNM: NO
EST: NO
FIN: NA
FRK: NO
DEU: NO
GRC: NO
HRV: NO
HUN: NO
ISL: NO VALUE
IRL: NO
ITA: NO
LVA: NA
LTU: NO
LUX: NA
MLT: NA
NLD: 2.21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0.6319432
FRK: NA
DEU: NO
GRC: NO
HRV: NO
HUN: NO
ISL: NO VALUE
IRL: NO
ITA: NO
LVA: NA
LTU: NO
LUX: NA
MLT: NA
NLD: 20.076
POL: NA
PRT: NO
ROU: NA
SVK: NO
SVN: NO
ESP: NO
SWE: NO
GBK: NO
</t>
      </text>
    </comment>
    <comment ref="G12" authorId="0">
      <text>
        <t xml:space="preserve">AUT: NO
BEL: NO
BGR: NO
CYP: NO
CZE: NO
DNM: NO
EST: NO
FIN: NO
FRK: NO
DEU: NO
GRC: NO
HRV: NO
HUN: NO
ISL: NA
IRL: NO
ITA: NO
LVA: NA
LTU: NO
LUX: NO
MLT: NA
NLD: 0.66243339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0.004965268
FRK: NO
DEU: NO
GRC: NO
HRV: NO
HUN: NO
ISL: NA
IRL: NO
ITA: NO
LVA: NA
LTU: NO
LUX: NO
MLT: NA
NLD: 0.15774
POL: NA
PRT: NO
ROU: NA
SVK: NO
SVN: NO
ESP: NO
SWE: NO
GBK: NO
</t>
      </text>
    </comment>
    <comment ref="B22" authorId="0">
      <text>
        <t xml:space="preserve">AUT: 8,477.23
BEL: 11,099.554
BGR: 7,245.6769999999997
CYP: 858.00
CZE: 10,510.718999999999
DNM: 5,602.628
EST: 1,320.174
FIN: 5,438.9719999999998
FRK: 65,985,293.00
DEU: 80,767.463
GRC: 11,161.822482191781
HRV: 4,255.6890000000003
HUN: 9,909.00
ISL: 321.857
IRL: 4,593.1000000000004
ITA: 60,782.667999999998
LVA: 2,023.825
LTU: 2,957.6889999999999
LUX: 618.20000000000005
MLT: 429.424
NLD: NO VALUE
POL: 38,495.659
PRT: 10,427.301
ROU: 19,988.694
SVK: 5,413.393
SVN: 2,061.085
ESP: 46,591.813000000002
SWE: 9,644.864
GBK: 64,105.70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9.65660270819737
BEL: 12.38298864170373
BGR: NO
CYP: 0.2905
CZE: NE
DNM: 16.3788345781266
EST: 2.243643
FIN: 2.07204
FRK: 60.1341760262262
DEU: 122.58891796519742
GRC: NA
HRV: 2.301231322
HUN: 17.66780943391641
ISL: 1.64322491757871
IRL: 30.65449716874871
ITA: 52.44083236098983
LVA: 3.8577558045281
LTU: 12.13802
LUX: 0.9778594070819
MLT: NO
NLD: 0.28782794571429
POL: NA
PRT: 2.84577064639614
ROU: NE
SVK: 5.53090862911365
SVN: 2.230520084407
ESP: 55.5690004573457
SWE: 11.4395252628699
GBK: 25.055443825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10.65029641742756
BEL: 1.1895952332
BGR: NO
CYP: 0.0265
CZE: NA,NE
DNM: 1.82767
EST: NE,NO
FIN: 3.885153381528
FRK: 140.577388086373
DEU: 10.3225363236389
GRC: NA
HRV: 0.65441528
HUN: 3.61332096
ISL: 0.00000006910978
IRL: 3.850908
ITA: 24.02657954690017
LVA: 0.98599
LTU: 2.00349
LUX: 0.1126968682
MLT: NO,NA,NE
NLD: NO
POL: NA
PRT: 3.98729549744863
ROU: NE
SVK: 1.92384292132077
SVN: 0.02533010890028
ESP: 82.031543157068
SWE: 10.0539109082077
GBK: 8.103613395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0.00654056069345
BEL: NO
BGR: 0.84292688015904
CYP: 0.0043
CZE: NO
DNM: 0.1043049195
EST: NO
FIN: 0.08118068512138
FRK: 3.57780552620107
DEU: NO
GRC: 1.33708904360539
HRV: NO
HUN: NO
ISL: NO
IRL: NO
ITA: 0.46542876005291
LVA: NO
LTU: NO
LUX: NO
MLT: NO,NA
NLD: NO
POL: NA
PRT: 0.91394925307341
ROU: 40.9353875946877
SVK: NE
SVN: NO
ESP: 0.386282159822
SWE: NO
GBK: NO
</t>
      </text>
    </comment>
    <comment ref="K14" authorId="0">
      <text>
        <t xml:space="preserve">AUT: 0.36793165801025
BEL: NO
BGR: 21.30807795217064
CYP: 0.1233
CZE: NO
DNM: 3.0248426655
EST: NO
FIN: 2.98744921246663
FRK: 61.3330788124543
DEU: NO
GRC: 30.16883891795445
HRV: NO
HUN: NO
ISL: NO
IRL: NO
ITA: 12.31175097289164
LVA: NO
LTU: NO
LUX: NO
MLT: NO,NA
NLD: NO
POL: NA
PRT: 29.5687814580746
ROU: 1,069.78
SVK: NE
SVN: NO
ESP: 11.202182634838
SWE: NO
GBK: NO
</t>
      </text>
    </comment>
    <comment ref="L14" authorId="0">
      <text>
        <t xml:space="preserve">AUT: 0.05534651640323
BEL: NO
BGR: NO
CYP: 0.0009
CZE: NO
DNM: 0.0226749825
EST: NO
FIN: 0.16066737558696
FRK: 1.63718647380957
DEU: NO
GRC: NE,NO
HRV: NO
HUN: NO
ISL: NO
IRL: NO
ITA: 0.60671229842828
LVA: NO
LTU: NO
LUX: NO
MLT: NO,NA
NLD: NO
POL: NA
PRT: 2.51369986923778
ROU: NE
SVK: NE
SVN: NO
ESP: 0.08397438257
SWE: NO
GBK: NO
</t>
      </text>
    </comment>
    <comment ref="B1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B1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C18"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D18"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J18" authorId="0">
      <text>
        <t xml:space="preserve">AUT: 0.5775299321486
BEL: 0.70273534152812
BGR: NO VALUE
CYP: NO
CZE: NO
DNM: 0.21320669131302
EST: NO
FIN: NO
FRK: NO
DEU: 1.7474312231349
GRC: NO VALUE
HRV: NO
HUN: NO
ISL: NO
IRL: 0.80154748532186
ITA: NO
LVA: NO
LTU: NO
LUX: NO
MLT: NA
NLD: 32.8517234289756
POL: NO
PRT: NO
ROU: NO
SVK: NO
SVN: NO
ESP: 4.22081352961034
SWE: 0.49875766608046
GBK: 1.685067594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12.3449511760029
POL: NO
PRT: NO
ROU: NE
SVK: NO
SVN: NO
ESP: NO
SWE: NO VALUE
GBK: NO,NE,NA
</t>
      </text>
    </comment>
    <comment ref="M18" authorId="0">
      <text>
        <t xml:space="preserve">AUT: 0.00121997398945
BEL: NO
BGR: NO
CYP: NO
CZE: NO
DNM: 0.0226749825
EST: NO
FIN: NO
FRK: NO
DEU: NO
GRC: NO
HRV: NA
HUN: NO
ISL: NO
IRL: NO
ITA: 0.08029778281202
LVA: NO
LTU: NO
LUX: NO
MLT: NO
NLD: NO
POL: NO
PRT: NO
ROU: NE
SVK: NA
SVN: NO
ESP: 0.08397438257
SWE: NO VALUE
GBK: NO
</t>
      </text>
    </comment>
    <comment ref="B27" authorId="0">
      <text>
        <t xml:space="preserve">AUT: NO
BEL: NO
BGR: NO
CYP: NO
CZE: NO
DNM: NO
EST: NO
FIN: NA
FRK: 103.763
DEU: NO,IE
GRC: NO
HRV: NO
HUN: NA
ISL: IE
IRL: NO
ITA: NO
LVA: NA
LTU: NO
LUX: NO
MLT: NO
NLD: IE,NE,NO
POL: NA
PRT: NO
ROU: NA
SVK: NO
SVN: NO
ESP: NO
SWE: NO
GBK: NO
</t>
      </text>
    </comment>
    <comment ref="C27" authorId="0">
      <text>
        <t xml:space="preserve">AUT: NO
BEL: NO
BGR: NO
CYP: NO
CZE: NO
DNM: NO
EST: NO
FIN: NA
FRK: 8.9506666667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1,156.9240757
DEU: NO
GRC: NO
HRV: NO
HUN: NA
ISL: NE
IRL: NO
ITA: NO
LVA: NA
LTU: NO
LUX: NO
MLT: NO
NLD: NE
POL: NA
PRT: NO
ROU: NA
SVK: NO
SVN: NO
ESP: NO
SWE: NO
GBK: NO
</t>
      </text>
    </comment>
    <comment ref="M27" authorId="0">
      <text>
        <t xml:space="preserve">AUT: NO
BEL: NE
BGR: NO
CYP: NO
CZE: NO
DNM: NO VALUE
EST: NO
FIN: NE
FRK: 0.047308575619
DEU: 0.006698669544
GRC: NO
HRV: NA
HUN: NA
ISL: NO
IRL: NO
ITA: 0.6083661984039
LVA: NA
LTU: NO
LUX: NO
MLT: NO
NLD: NE
POL: NA
PRT: NO
ROU: NA
SVK: 0.01026988
SVN: NO
ESP: NO
SWE: NO VALUE
GBK: NO
</t>
      </text>
    </comment>
    <comment ref="B33" authorId="0">
      <text>
        <t xml:space="preserve">AUT: NO
BEL: NO
BGR: NO
CYP: NO
CZE: NO
DNM: 16.0536605304432
EST: NO
FIN: NO
FRK: NO
DEU: NE,NA
GRC: NO
HRV: NO
HUN: NO
ISL: NA
IRL: NO
ITA: NO
LVA: NO
LTU: NO
LUX: NO
MLT: NO
NLD: NO
POL: NO
PRT: NA
ROU: NA
SVK: NO
SVN: NO
ESP: NA
SWE: NO
GBK: NO
</t>
      </text>
    </comment>
    <comment ref="C3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D3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J33" authorId="0">
      <text>
        <t xml:space="preserve">AUT: NO
BEL: NE
BGR: NO
CYP: NO
CZE: NE
DNM: 0.03406680673352
EST: NO
FIN: NO
FRK: NO
DEU: NE,NA
GRC: NO
HRV: NO
HUN: NO
ISL: NO
IRL: NO
ITA: NO
LVA: NO
LTU: NO
LUX: NO
MLT: NO
NLD: NO
POL: NO
PRT: 0.00414058020662
ROU: NA
SVK: NO
SVN: NO
ESP: NA
SWE: NA,NO
GBK: NO
</t>
      </text>
    </comment>
    <comment ref="K33" authorId="0">
      <text>
        <t xml:space="preserve">AUT: NO
BEL: NE
BGR: NO
CYP: NO
CZE: NE
DNM: 0.56114529426926
EST: NO
FIN: NO
FRK: NO
DEU: NE,NA
GRC: NO
HRV: NO
HUN: NO
ISL: NO
IRL: NO
ITA: NO
LVA: NO
LTU: NO
LUX: NO
MLT: NO
NLD: NO
POL: NO
PRT: 0.0016226598107
ROU: NA
SVK: NO
SVN: NO
ESP: NA
SWE: NA,NO
GBK: NO
</t>
      </text>
    </comment>
    <comment ref="L33" authorId="0">
      <text>
        <t xml:space="preserve">AUT: NO
BEL: 0.02041
BGR: NO
CYP: NO
CZE: 0.030671
DNM: 0.16036049878387
EST: NO
FIN: NO
FRK: NO
DEU: NE,NA
GRC: NO
HRV: NO
HUN: NO
ISL: NO
IRL: NO
ITA: NO
LVA: NO
LTU: NO
LUX: NO
MLT: NO
NLD: NO
POL: NO
PRT: 0.00128693709125
ROU: NA
SVK: NO
SVN: NO
ESP: 0.021653383
SWE: NA,NO
GBK: NO
</t>
      </text>
    </comment>
    <comment ref="M33" authorId="0">
      <text>
        <t xml:space="preserve">AUT: NO
BEL: 0.04103
BGR: NO
CYP: NO
CZE: NE
DNM: 0.53101008260757
EST: NO
FIN: NO
FRK: NO
DEU: NE,NA
GRC: NO
HRV: NO
HUN: NO
ISL: NO
IRL: NO
ITA: NO
LVA: NO
LTU: NO
LUX: NO
MLT: NO
NLD: 0.0039956689
POL: NO
PRT: 0.00003748903701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0.04305963
GRC: NO
HRV: NO
HUN: 0.36124107715335
ISL: NO
IRL: NO
ITA: NO
LVA: NO
LTU: NO
LUX: NO
MLT: NA
NLD: NO
POL: 795.8262593048815
PRT: NO
ROU: NO VALUE
SVK: NO
SVN: NO
ESP: NA
SWE: NO VALUE
GBK: NO VALUE
</t>
      </text>
    </comment>
    <comment ref="K34" authorId="0">
      <text>
        <t xml:space="preserve">AUT: NO
BEL: NO
BGR: NO
CYP: NO VALUE
CZE: NO
DNM: NO
EST: NO
FIN: NO
FRK: NO VALUE
DEU: 0.168324
GRC: NO
HRV: NO
HUN: NO
ISL: NO
IRL: NO
ITA: NO
LVA: NO
LTU: NO
LUX: NO
MLT: NA
NLD: NO
POL: 2,657.539137060348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632.5621881538106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767.9903048579248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8.50327452723061
BEL: 16.02540659731296
BGR: 1.66625
CYP: 3.0318
CZE: 2.866301
DNM: 11.9062923977067
EST: 0.57695540982
FIN: 7.6827
FRK: 38.4509100491683
DEU: 126.31702136
GRC: 10.35911901725427
HRV: 1.44519879086
HUN: 2.26123544816014
ISL: 0.632472
IRL: 7.74090568732236
ITA: 42.6345280112737
LVA: 0.98961924199445
LTU: 1.063504
LUX: 5.00536051989337
MLT: 1.04797730295865
NLD: NE
POL: NA
PRT: 13.4227200925646
ROU: 1.731198
SVK: 0.06860079925355
SVN: 0.32192663174
ESP: 60.9992798405115
SWE: 8.08068947261738
GBK: 169.31200248604753
</t>
      </text>
    </comment>
    <comment ref="K10" authorId="0">
      <text>
        <t xml:space="preserve">AUT: 2.42074563350182
BEL: 23.38414760513541
BGR: 186.00
CYP: 0.6107
CZE: 0.98854125
DNM: 2.17109749344297
EST: 0.15709162384
FIN: 2.0765
FRK: 9.06229332660206
DEU: 16.65155155
GRC: 3.45303967241809
HRV: 0.31968643122
HUN: 0.13611424858212
ISL: 189.7416
IRL: 2.32237028972328
ITA: 8.34919609597831
LVA: 0.4862576465707
LTU: 0.2495144
LUX: 1.77715291757326
MLT: 0.2447915542567
NLD: NE
POL: NA
PRT: 3.92973699032748
ROU: 0.0006924792
SVK: 0.05595330791098
SVN: 0.2352719957
ESP: 12.25261552783709
SWE: 8.05432830192452
GBK: 19.84078800893048
</t>
      </text>
    </comment>
    <comment ref="L10" authorId="0">
      <text>
        <t xml:space="preserve">AUT: 0.86202992819578
BEL: 0.73823437101642
BGR: 2.945
CYP: 0.0834
CZE: 0.53379825
DNM: 0.24223628905032
EST: 0.0299088028
FIN: 0.2459
FRK: 2.56482853900513
DEU: 2.02264881
GRC: 1.72651983620904
HRV: 0.0591701754
HUN: 0.6620612836205
ISL: 3.004242
IRL: 0.28088680042998
ITA: 1.19943967792746
LVA: 0.09333410571396
LTU: 0.0081808
LUX: 0.10909481074417
MLT: 0.05152035041469
NLD: NE
POL: NA
PRT: 0.67021900259767
ROU: 0.0003462396
SVK: 0.00107497013914
SVN: 0.04216260517
ESP: 1.60923529319926
SWE: 0.52014886836295
GBK: 2.41539198366388
</t>
      </text>
    </comment>
    <comment ref="M10" authorId="0">
      <text>
        <t xml:space="preserve">AUT: 0.6265275573381
BEL: 0.93219498816021
BGR: 0.155
CYP: 0.1853
CZE: 0.058364
DNM: 0.78939960501135
EST: 0.045910014575
FIN: 0.5166
FRK: 5.14351657160675
DEU: 1.61819445
GRC: 0.7694242556145
HRV: 0.319704524664
HUN: 0.08980923894601
ISL: 0.6324681
IRL: 0.47325534120171
ITA: 2.80153986324646
LVA: 0.12168015142791
LTU: 0.0654464
LUX: 0.30501372588998
MLT: 0.10176643424031
NLD: NE
POL: NA
PRT: 0.73541221891016
ROU: 0.00015752484076
SVK: 0.00439813987444
SVN: 0.01956717588
ESP: 3.49250630374155
SWE: 0.72817676214243
GBK: 12.12996786935556
</t>
      </text>
    </comment>
    <comment ref="J11" authorId="0">
      <text>
        <t xml:space="preserve">AUT: 0.69589987072831
BEL: 16.91757011595586
BGR: 7.1683
CYP: 0.637
CZE: NO
DNM: 46.3113684303994
EST: 32.7735054
FIN: 7.0651
FRK: 184.588370925115
DEU: 111.97771542
GRC: 173.68010000000001
HRV: NO
HUN: NE
ISL: 1.9594339
IRL: 11.18717805007084
ITA: 93.11125832818651
LVA: 18.82031724
LTU: NE
LUX: NO VALUE
MLT: 95.57894360285873
NLD: NE
POL: NA
PRT: 56.4626660244516
ROU: 2.6195925
SVK: IE
SVN: 4.9959
ESP: 585.29490327100007
SWE: 108.22097480150001
GBK: 247.78923044327775
</t>
      </text>
    </comment>
    <comment ref="K11" authorId="0">
      <text>
        <t xml:space="preserve">AUT: 0.45881451627155
BEL: 3.98316591917061
BGR: 0.6734
CYP: NE
CZE: NO
DNM: 4.9618059879611
EST: 3.0576018
FIN: 0.8787
FRK: 17.6555068841762
DEU: 13.11999426
GRC: 16.2282
HRV: NO
HUN: NE
ISL: 0.1837198
IRL: 1.05320022169991
ITA: 11.30460529516443
LVA: 1.761782774
LTU: NE
LUX: NO VALUE
MLT: 8.93190095405195
NLD: NE
POL: NA
PRT: 5.27440474233815
ROU: 1.746395
SVK: IE
SVN: 0.4662
ESP: 54.708011777
SWE: 6.10196136939
GBK: 10.86010655711724
</t>
      </text>
    </comment>
    <comment ref="L11" authorId="0">
      <text>
        <t xml:space="preserve">AUT: 0.10182011133626
BEL: 0.64597023716675
BGR: 0.2517
CYP: 0.0481
CZE: NO
DNM: 1.51034052562414
EST: 1.1153516
FIN: 0.2599
FRK: 6.45261847778819
DEU: 3.28104771
GRC: 5.9492
HRV: NO
HUN: NE
ISL: 0.0682013
IRL: 0.39666866214522
ITA: 3.67153278837532
LVA: 0.650219857
LTU: NE
LUX: NO VALUE
MLT: 3.27609161491025
NLD: NE
POL: NA
PRT: 1.93181942434084
ROU: 0.349279
SVK: IE
SVN: 0.1701
ESP: 20.082028781
SWE: 1.85305371924
GBK: 8.33273742459613
</t>
      </text>
    </comment>
    <comment ref="M11" authorId="0">
      <text>
        <t xml:space="preserve">AUT: 0.02175727101073
BEL: 1.75470995312209
BGR: 1.82
CYP: 0.6082
CZE: NO
DNM: 7.13752550036658
EST: 8.2654896
FIN: 1.63552
FRK: 118.540411894338
DEU: 36.0346199
GRC: 43.86
HRV: NO
HUN: NE
ISL: 0.49654
IRL: 0.6252586593677
ITA: 80.4964438408513
LVA: 4.9693286
LTU: NE
LUX: NO VALUE
MLT: 24.14027284878905
NLD: NE
POL: NA
PRT: 19.3178757085897
ROU: 0.082
SVK: IE
SVN: 0.063
ESP: 187.909949127
SWE: 39.41505653166
GBK: 70.4247570019573
</t>
      </text>
    </comment>
    <comment ref="B12" authorId="0">
      <text>
        <t xml:space="preserve">AUT: NO
BEL: NO
BGR: NO
CYP: NO
CZE: NO
DNM: NE
EST: NO
FIN: NO
FRK: 0.90
DEU: NE
GRC: NO
HRV: C
HUN: NO
ISL: NO
IRL: NO
ITA: NE
LVA: NA
LTU: NO
LUX: NO
MLT: NO
NLD: IE
POL: NA
PRT: NO
ROU: NA
SVK: NO
SVN: 0.43422051976343
ESP: NO
SWE: NO
GBK: NE
</t>
      </text>
    </comment>
    <comment ref="C12" authorId="0">
      <text>
        <t xml:space="preserve">AUT: NO
BEL: NO
BGR: NO
CYP: NO
CZE: NO
DNM: NE
EST: NO
FIN: NO
FRK: NE
DEU: NE
GRC: NO
HRV: C
HUN: NO
ISL: NO
IRL: NO
ITA: NE
LVA: NA
LTU: NO
LUX: NO
MLT: NO
NLD: IE
POL: NA
PRT: NO
ROU: NA
SVK: NO
SVN: 0.00000303650713
ESP: NO
SWE: NO
GBK: NE
</t>
      </text>
    </comment>
    <comment ref="D12" authorId="0">
      <text>
        <t xml:space="preserve">AUT: NO
BEL: NO
BGR: NO
CYP: NO
CZE: NO
DNM: NE
EST: NO
FIN: NO
FRK: NE
DEU: NE
GRC: NO
HRV: C
HUN: NO
ISL: NO
IRL: NO
ITA: NE
LVA: NA
LTU: NO
LUX: NO
MLT: NO
NLD: IE
POL: NA
PRT: NO
ROU: NA
SVK: NO
SVN: 0.00001214602852
ESP: NO
SWE: NO
GBK: NE
</t>
      </text>
    </comment>
    <comment ref="J12" authorId="0">
      <text>
        <t xml:space="preserve">AUT: NO
BEL: NO
BGR: NO
CYP: NO
CZE: NE
DNM: NE
EST: NO
FIN: NO
FRK: NE
DEU: NE
GRC: NO
HRV: C
HUN: NO
ISL: NO
IRL: NO
ITA: NE
LVA: NA
LTU: NO
LUX: NO
MLT: NO
NLD: NE
POL: NA
PRT: NO
ROU: NA
SVK: NO
SVN: 0.000645936511
ESP: NO
SWE: NO
GBK: NE
</t>
      </text>
    </comment>
    <comment ref="K12" authorId="0">
      <text>
        <t xml:space="preserve">AUT: NO
BEL: NO
BGR: NO
CYP: NO
CZE: NE
DNM: NE
EST: NO
FIN: NO
FRK: NE
DEU: NE
GRC: NO
HRV: C
HUN: NO
ISL: NO
IRL: NO
ITA: NE
LVA: NA
LTU: NO
LUX: NO
MLT: NO
NLD: NE
POL: NA
PRT: NO
ROU: NA
SVK: NO
SVN: 0.0047284059
ESP: NO
SWE: NO
GBK: NE
</t>
      </text>
    </comment>
    <comment ref="L12" authorId="0">
      <text>
        <t xml:space="preserve">AUT: NO
BEL: NO
BGR: NO
CYP: NO
CZE: NE
DNM: NE
EST: NO
FIN: NO
FRK: NE
DEU: NE
GRC: NO
HRV: C
HUN: NO
ISL: NO
IRL: NO
ITA: NE
LVA: NA
LTU: NO
LUX: NO
MLT: NO
NLD: NE
POL: NA
PRT: NO
ROU: NA
SVK: NO
SVN: 0.000325130211
ESP: NO
SWE: NO
GBK: NE
</t>
      </text>
    </comment>
    <comment ref="M12" authorId="0">
      <text>
        <t xml:space="preserve">AUT: NO
BEL: NO
BGR: NO
CYP: NO
CZE: NE
DNM: NE
EST: NO
FIN: NO
FRK: NE
DEU: NE
GRC: NO
HRV: C
HUN: NO
ISL: NO
IRL: NO
ITA: NE
LVA: NA
LTU: NO
LUX: NO
MLT: NO
NLD: NE
POL: NA
PRT: NO
ROU: NA
SVK: NO
SVN: 0.000142968025
ESP: NO
SWE: NO
GBK: NE
</t>
      </text>
    </comment>
    <comment ref="B15"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J3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B3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J3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C38"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D38"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B47" authorId="0">
      <text>
        <t xml:space="preserve">AUT: NO
BEL: NO
BGR: NO
CYP: NO
CZE: NO
DNM: NO
EST: NO
FIN: NA
FRK: 103.763
DEU: NO,IE
GRC: NO
HRV: NO
HUN: NA
ISL: IE
IRL: NO
ITA: NO
LVA: NA
LTU: NO
LUX: NO
MLT: NO
NLD: IE,NE,NO
POL: NA
PRT: NO
ROU: NA
SVK: NO
SVN: NO
ESP: NO
SWE: NO
GBK: NO
</t>
      </text>
    </comment>
    <comment ref="C47" authorId="0">
      <text>
        <t xml:space="preserve">AUT: NO
BEL: NO
BGR: NO
CYP: NO
CZE: NO
DNM: NO
EST: NO
FIN: NA
FRK: 8.9506666667
DEU: NO,IE
GRC: NO
HRV: NO
HUN: NA
ISL: IE
IRL: NO
ITA: NO
LVA: NA
LTU: NO
LUX: NO
MLT: NO
NLD: IE,NE,NO
POL: NA
PRT: NO
ROU: NA
SVK: NO
SVN: NO
ESP: NO
SWE: NO
GBK: NO
</t>
      </text>
    </comment>
    <comment ref="D47"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B53" authorId="0">
      <text>
        <t xml:space="preserve">AUT: NO
BEL: NO
BGR: NO
CYP: NO
CZE: NO
DNM: 16.0536605304432
EST: NO
FIN: NO
FRK: NO
DEU: NE,NA
GRC: NO
HRV: NO
HUN: NO
ISL: NA
IRL: NO
ITA: NO
LVA: NO
LTU: NO
LUX: NO
MLT: NO
NLD: NO
POL: NO
PRT: NA
ROU: NA
SVK: NO
SVN: NO
ESP: NA
SWE: NO
GBK: NO
</t>
      </text>
    </comment>
    <comment ref="C5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D5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0.90
DEU: NE
GRC: NO
HRV: C
HUN: NO
ISL: NO
IRL: NO
ITA: NE
LVA: NA
LTU: NO
LUX: NO
MLT: NO
NLD: IE
POL: NA
PRT: NO
ROU: NA
SVK: NO
SVN: 0.43422051976343
ESP: NO
SWE: NO
GBK: NE
</t>
      </text>
    </comment>
    <comment ref="C60" authorId="0">
      <text>
        <t xml:space="preserve">AUT: NO
BEL: NO
BGR: NO
CYP: NO
CZE: NO
DNM: NE
EST: NO
FIN: NO
FRK: NE
DEU: NE
GRC: NO
HRV: C
HUN: NO
ISL: NO
IRL: NO
ITA: NE
LVA: NA
LTU: NO
LUX: NO
MLT: NO
NLD: IE
POL: NA
PRT: NO
ROU: NA
SVK: NO
SVN: 0.00000303650713
ESP: NO
SWE: NO
GBK: NE
</t>
      </text>
    </comment>
    <comment ref="D60" authorId="0">
      <text>
        <t xml:space="preserve">AUT: NO
BEL: NO
BGR: NO
CYP: NO
CZE: NO
DNM: NE
EST: NO
FIN: NO
FRK: NE
DEU: NE
GRC: NO
HRV: C
HUN: NO
ISL: NO
IRL: NO
ITA: NE
LVA: NA
LTU: NO
LUX: NO
MLT: NO
NLD: IE
POL: NA
PRT: NO
ROU: NA
SVK: NO
SVN: 0.00001214602852
ESP: NO
SWE: NO
GBK: NE
</t>
      </text>
    </comment>
    <comment ref="B63"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J63"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List>
</comments>
</file>

<file path=xl/comments60.xml><?xml version="1.0" encoding="utf-8"?>
<comments xmlns="http://schemas.openxmlformats.org/spreadsheetml/2006/main">
  <authors>
    <author/>
  </authors>
  <commentList>
    <comment ref="F9" authorId="0">
      <text>
        <t xml:space="preserve">AUT: NE
BEL: 2.78929416985796
BGR: NO
CYP: 0.2272
CZE: 5.72198486795189
DNM: 3.24709836453113
EST: NO
FIN: NE
FRK: NE
DEU: 18.93034867142365
GRC: NE
HRV: 3.35675378186949
HUN: 7.25710709371263
ISL: NE
IRL: NE
ITA: 14.8779912199279
LVA: 2.42126123163148
LTU: NO
LUX: NO VALUE
MLT: 0.05205137442612
NLD: 4.665577677
POL: NA
PRT: NO
ROU: NO VALUE
SVK: 2.29285254749458
SVN: 2.03884916866369
ESP: 12.8122316214864
SWE: NO VALUE
GBK: 10.27324231707777
</t>
      </text>
    </comment>
    <comment ref="G9" authorId="0">
      <text>
        <t xml:space="preserve">AUT: IE
BEL: NE
BGR: NO
CYP: NE
CZE: 499.80545968506698
DNM: 341.429382627533
EST: NE
FIN: 12.923363338
FRK: IE
DEU: NE
GRC: NE
HRV: NO
HUN: NE
ISL: NE
IRL: NE
ITA: NO
LVA: 15.45480604710409
LTU: NO
LUX: NO
MLT: NO
NLD: 27.86008368
POL: NA
PRT: 136.084673413321
ROU: NO VALUE
SVK: NE
SVN: NE
ESP: NE
SWE: NO
GBK: NE
</t>
      </text>
    </comment>
    <comment ref="H9" authorId="0">
      <text>
        <t xml:space="preserve">AUT: NE
BEL: NE
BGR: NO
CYP: NE
CZE: 0.97466101729181
DNM: 0.8332839958791
EST: NE
FIN: 0.72034
FRK: NE
DEU: NE
GRC: NE
HRV: NO
HUN: NE
ISL: NE
IRL: NE
ITA: 3.81648557456935
LVA: NA
LTU: NO
LUX: NO
MLT: NO
NLD: NE
POL: NA
PRT: NE
ROU: NO VALUE
SVK: NE
SVN: NE
ESP: NE
SWE: NO
GBK: 5.02520671239623
</t>
      </text>
    </comment>
    <comment ref="F10" authorId="0">
      <text>
        <t xml:space="preserve">AUT: NE
BEL: 1.88237630692353
BGR: NO
CYP: 0.0063
CZE: 0.2325040399704
DNM: 0.36735896425
EST: NE
FIN: NE
FRK: NE
DEU: 12.81798044958477
GRC: NE
HRV: 1.849549504
HUN: 0.39659362131504
ISL: 0.0194699418
IRL: NO
ITA: 0.37247150926145
LVA: NO
LTU: NO
LUX: NO
MLT: NE
NLD: 2.251634454
POL: NA
PRT: NE
ROU: NO
SVK: 0.16151708721724
SVN: 0.067449
ESP: 25.47136236
SWE: NO VALUE
GBK: 4.78244689874551
</t>
      </text>
    </comment>
    <comment ref="G10" authorId="0">
      <text>
        <t xml:space="preserve">AUT: IE
BEL: NE
BGR: NO
CYP: NE
CZE: 214.05089606899992
DNM: 0.75837916642321
EST: IE
FIN: 45.55300146
FRK: IE
DEU: NE
GRC: NE
HRV: NA
HUN: NE
ISL: NO VALUE
IRL: IE
ITA: NO
LVA: IE
LTU: IE
LUX: NO
MLT: NE
NLD: 420.518627464695
POL: NA
PRT: 31.0379155028327
ROU: NO
SVK: IE
SVN: NE
ESP: NE
SWE: NO VALUE
GBK: NE
</t>
      </text>
    </comment>
    <comment ref="H10" authorId="0">
      <text>
        <t xml:space="preserve">AUT: NE
BEL: NE
BGR: NO
CYP: NE
CZE: 0.01535680103244
DNM: 0.0051295424288
EST: NE
FIN: NO
FRK: NE
DEU: NE
GRC: NE
HRV: NA
HUN: NE
ISL: NO VALUE
IRL: NO
ITA: 0.02743875833224
LVA: NO
LTU: NE
LUX: NO
MLT: NE
NLD: NO
POL: NA
PRT: NE
ROU: NO
SVK: NO
SVN: NE
ESP: NE
SWE: NO VALUE
GBK: 0.12434868752112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2.71295938949217
CYP: NE
CZE: NO
DNM: 0.1669634618894
EST: NO
FIN: IE
FRK: NO
DEU: IE
GRC: NE
HRV: NO
HUN: NE
ISL: NO VALUE
IRL: NE
ITA: NA
LVA: IE
LTU: NO
LUX: NE
MLT: NO VALUE
NLD: NO
POL: NA
PRT: NA
ROU: 5.43112320379801
SVK: NE
SVN: NE
ESP: NE
SWE: NO VALUE
GBK: IE
</t>
      </text>
    </comment>
    <comment ref="G12" authorId="0">
      <text>
        <t xml:space="preserve">AUT: 0.40411816529394
BEL: NE
BGR: NO
CYP: NO
CZE: NO
DNM: NA
EST: NO
FIN: NE
FRK: IE
DEU: NE
GRC: NE
HRV: NA
HUN: NE
ISL: NO VALUE
IRL: NE
ITA: NO
LVA: NE
LTU: NO
LUX: NO
MLT: NO
NLD: NO
POL: NA
PRT: NE
ROU: NE
SVK: NO
SVN: NO
ESP: NE
SWE: NO VALUE
GBK: NO
</t>
      </text>
    </comment>
    <comment ref="H12" authorId="0">
      <text>
        <t xml:space="preserve">AUT: 0.04593005007648
BEL: NE
BGR: 0.37406841964789
CYP: NO
CZE: 0.00385744601786
DNM: 0.000382752225
EST: NO
FIN: IE
FRK: NE
DEU: IE,NE
GRC: NE
HRV: NA
HUN: NE
ISL: NO VALUE
IRL: NE
ITA: 0.02695812841758
LVA: IE
LTU: NO
LUX: NO
MLT: NO
NLD: NO
POL: NA
PRT: NA
ROU: NE
SVK: NO
SVN: NO
ESP: NE
SWE: NO VALUE
GBK: NO
</t>
      </text>
    </comment>
    <comment ref="F13" authorId="0">
      <text>
        <t xml:space="preserve">AUT: NA
BEL: 0.15604512
BGR: NO
CYP: 0.011856
CZE: 0.10859041728488
DNM: 0.60068993580737
EST: 0.04518068
FIN: NE
FRK: NE
DEU: 3.238123955104
GRC: NE
HRV: 0.006844
HUN: 1.89514303610653
ISL: 0.003592
IRL: NE
ITA: 8.19840298400833
LVA: 0.174400981
LTU: 0.4463
LUX: NO
MLT: NE
NLD: 0.23565
POL: NA
PRT: NE
ROU: NE,NO
SVK: 0.35130661153769
SVN: 0.021752775289
ESP: 1.913050328
SWE: NO VALUE
GBK: 22.84465375475212
</t>
      </text>
    </comment>
    <comment ref="G13" authorId="0">
      <text>
        <t xml:space="preserve">AUT: NA
BEL: NE
BGR: NO
CYP: NE
CZE: 91.58310686898601
DNM: NA
EST: NE
FIN: NA
FRK: IE
DEU: NE
GRC: NO
HRV: NA
HUN: NE
ISL: NE
IRL: NE
ITA: NO
LVA: NA
LTU: NE
LUX: NO
MLT: NE
NLD: 0.97409921752
POL: NA
PRT: NE
ROU: NO
SVK: NE
SVN: NE
ESP: NE
SWE: NO VALUE
GBK: NE
</t>
      </text>
    </comment>
    <comment ref="H13" authorId="0">
      <text>
        <t xml:space="preserve">AUT: NA
BEL: NE
BGR: NO
CYP: NE
CZE: 0.00204238384005
DNM: 0.00819871793661
EST: NE
FIN: NE
FRK: NE
DEU: NE
GRC: NO
HRV: NA
HUN: NE
ISL: NE
IRL: NE
ITA: 0.11716519671098
LVA: NA
LTU: NE
LUX: NO
MLT: NE
NLD: NE
POL: NA
PRT: NE
ROU: NO
SVK: NE
SVN: NE
ESP: NE
SWE: NO VALUE
GBK: 0.303278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0.168324
GRC: NO
HRV: NO
HUN: NO
ISL: NO
IRL: NO
ITA: NO
LVA: NO
LTU: NO
LUX: NO
MLT: NA
NLD: NO
POL: 2,657.539137060348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632.5621881538106
PRT: NO
ROU: NO VALUE
SVK: NO
SVN: NO
ESP: NA
SWE: NO VALUE
GBK: NO VALUE
</t>
      </text>
    </comment>
    <comment ref="E14" authorId="0">
      <text>
        <t xml:space="preserve">AUT: NO
BEL: NO
BGR: NO
CYP: NO VALUE
CZE: NO
DNM: NO
EST: NO
FIN: NO
FRK: NO VALUE
DEU: 0.04305963
GRC: NO
HRV: NO
HUN: 0.36124107715335
ISL: NO
IRL: NO
ITA: NO
LVA: NO
LTU: NO
LUX: NO
MLT: NA
NLD: NO
POL: 795.8262593048815
PRT: NO
ROU: NO VALUE
SVK: NO
SVN: NO
ESP: NA
SWE: NO VALUE
GBK: NO VALUE
</t>
      </text>
    </comment>
    <comment ref="F14" authorId="0">
      <text>
        <t xml:space="preserve">AUT: NO
BEL: 66.04819114645178
BGR: NO
CYP: NO VALUE
CZE: NO
DNM: NO
EST: NO
FIN: NO
FRK: NO VALUE
DEU: 641.55271673348386
GRC: NO
HRV: NO
HUN: 72.79081385250544
ISL: NO
IRL: NO
ITA: NO
LVA: NO
LTU: NO
LUX: NO
MLT: NA
NLD: NO
POL: 294.433843058785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C1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D1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E1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F1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G1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B1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C1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D1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E1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F1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G1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H18"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I18"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J18"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K18"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L18"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M18"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N18"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O18"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P18"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Q18"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R18"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S18"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B27" authorId="0">
      <text>
        <t xml:space="preserve">AUT: NO
BEL: NO
BGR: NO
CYP: NO
CZE: NO
DNM: NO
EST: NO
FIN: NA
FRK: 103.763
DEU: NO,IE
GRC: NO
HRV: NO
HUN: NA
ISL: IE
IRL: NO
ITA: NO
LVA: NA
LTU: NO
LUX: NO
MLT: NO
NLD: IE,NE,NO
POL: NA
PRT: NO
ROU: NA
SVK: NO
SVN: NO
ESP: NO
SWE: NO
GBK: NO
</t>
      </text>
    </comment>
    <comment ref="C27" authorId="0">
      <text>
        <t xml:space="preserve">AUT: NO
BEL: NO
BGR: NO
CYP: NO
CZE: NO
DNM: NO
EST: NO
FIN: NA
FRK: 103.763
DEU: NO,IE
GRC: NO
HRV: NO
HUN: NA
ISL: IE
IRL: NO
ITA: NO
LVA: NA
LTU: NO
LUX: NO
MLT: NO
NLD: IE,NE,NO
POL: NA
PRT: NO
ROU: NA
SVK: NO
SVN: NO
ESP: NO
SWE: NO
GBK: NO
</t>
      </text>
    </comment>
    <comment ref="D27" authorId="0">
      <text>
        <t xml:space="preserve">AUT: NO
BEL: NO
BGR: NO
CYP: NO
CZE: NO
DNM: NO
EST: NO
FIN: NA
FRK: 103.763
DEU: NO,IE
GRC: NO
HRV: NO
HUN: NA
ISL: IE
IRL: NO
ITA: NO
LVA: NA
LTU: NO
LUX: NO
MLT: NO
NLD: IE,NE,NO
POL: NA
PRT: NO
ROU: NA
SVK: NO
SVN: NO
ESP: NO
SWE: NO
GBK: NO
</t>
      </text>
    </comment>
    <comment ref="E27" authorId="0">
      <text>
        <t xml:space="preserve">AUT: NO
BEL: NO
BGR: NO
CYP: NO
CZE: NO
DNM: NO
EST: NO
FIN: NA
FRK: 103.763
DEU: NO,IE
GRC: NO
HRV: NO
HUN: NA
ISL: IE
IRL: NO
ITA: NO
LVA: NA
LTU: NO
LUX: NO
MLT: NO
NLD: IE,NE,NO
POL: NA
PRT: NO
ROU: NA
SVK: NO
SVN: NO
ESP: NO
SWE: NO
GBK: NO
</t>
      </text>
    </comment>
    <comment ref="G27" authorId="0">
      <text>
        <t xml:space="preserve">AUT: NO
BEL: NO
BGR: NO
CYP: NO
CZE: NO
DNM: NO
EST: NO
FIN: NA
FRK: 103.763
DEU: NO,IE
GRC: NO
HRV: NO
HUN: NA
ISL: IE
IRL: NO
ITA: NO
LVA: NA
LTU: NO
LUX: NO
MLT: NO
NLD: IE,NE,NO
POL: NA
PRT: NO
ROU: NA
SVK: NO
SVN: NO
ESP: NO
SWE: NO
GBK: NO
</t>
      </text>
    </comment>
    <comment ref="H27" authorId="0">
      <text>
        <t xml:space="preserve">AUT: NO
BEL: NO
BGR: NO
CYP: NO
CZE: NO
DNM: NO
EST: NO
FIN: NA
FRK: 8.9506666667
DEU: NO,IE
GRC: NO
HRV: NO
HUN: NA
ISL: IE
IRL: NO
ITA: NO
LVA: NA
LTU: NO
LUX: NO
MLT: NO
NLD: IE,NE,NO
POL: NA
PRT: NO
ROU: NA
SVK: NO
SVN: NO
ESP: NO
SWE: NO
GBK: NO
</t>
      </text>
    </comment>
    <comment ref="I27" authorId="0">
      <text>
        <t xml:space="preserve">AUT: NO
BEL: NO
BGR: NO
CYP: NO
CZE: NO
DNM: NO
EST: NO
FIN: NA
FRK: 8.9506666667
DEU: NO,IE
GRC: NO
HRV: NO
HUN: NA
ISL: IE
IRL: NO
ITA: NO
LVA: NA
LTU: NO
LUX: NO
MLT: NO
NLD: IE,NE,NO
POL: NA
PRT: NO
ROU: NA
SVK: NO
SVN: NO
ESP: NO
SWE: NO
GBK: NO
</t>
      </text>
    </comment>
    <comment ref="J27" authorId="0">
      <text>
        <t xml:space="preserve">AUT: NO
BEL: NO
BGR: NO
CYP: NO
CZE: NO
DNM: NO
EST: NO
FIN: NA
FRK: 8.9506666667
DEU: NO,IE
GRC: NO
HRV: NO
HUN: NA
ISL: IE
IRL: NO
ITA: NO
LVA: NA
LTU: NO
LUX: NO
MLT: NO
NLD: IE,NE,NO
POL: NA
PRT: NO
ROU: NA
SVK: NO
SVN: NO
ESP: NO
SWE: NO
GBK: NO
</t>
      </text>
    </comment>
    <comment ref="K27" authorId="0">
      <text>
        <t xml:space="preserve">AUT: NO
BEL: NO
BGR: NO
CYP: NO
CZE: NO
DNM: NO
EST: NO
FIN: NA
FRK: 8.9506666667
DEU: NO,IE
GRC: NO
HRV: NO
HUN: NA
ISL: IE
IRL: NO
ITA: NO
LVA: NA
LTU: NO
LUX: NO
MLT: NO
NLD: IE,NE,NO
POL: NA
PRT: NO
ROU: NA
SVK: NO
SVN: NO
ESP: NO
SWE: NO
GBK: NO
</t>
      </text>
    </comment>
    <comment ref="M27" authorId="0">
      <text>
        <t xml:space="preserve">AUT: NO
BEL: NO
BGR: NO
CYP: NO
CZE: NO
DNM: NO
EST: NO
FIN: NA
FRK: 8.9506666667
DEU: NO,IE
GRC: NO
HRV: NO
HUN: NA
ISL: IE
IRL: NO
ITA: NO
LVA: NA
LTU: NO
LUX: NO
MLT: NO
NLD: IE,NE,NO
POL: NA
PRT: NO
ROU: NA
SVK: NO
SVN: NO
ESP: NO
SWE: NO
GBK: NO
</t>
      </text>
    </comment>
    <comment ref="N27"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O27"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P27"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Q27"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S27"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16.0536605304432
EST: NO
FIN: NO
FRK: NO
DEU: NE,NA
GRC: NO
HRV: NO
HUN: NO
ISL: NA
IRL: NO
ITA: NO
LVA: NO
LTU: NO
LUX: NO
MLT: NO
NLD: NO
POL: NO
PRT: NA
ROU: NA
SVK: NO
SVN: NO
ESP: NA
SWE: NO
GBK: NO
</t>
      </text>
    </comment>
    <comment ref="C13" authorId="0">
      <text>
        <t xml:space="preserve">AUT: NO
BEL: NO
BGR: NO
CYP: NO
CZE: NO
DNM: 16.0536605304432
EST: NO
FIN: NO
FRK: NO
DEU: NE,NA
GRC: NO
HRV: NO
HUN: NO
ISL: NA
IRL: NO
ITA: NO
LVA: NO
LTU: NO
LUX: NO
MLT: NO
NLD: NO
POL: NO
PRT: NA
ROU: NA
SVK: NO
SVN: NO
ESP: NA
SWE: NO
GBK: NO
</t>
      </text>
    </comment>
    <comment ref="D13" authorId="0">
      <text>
        <t xml:space="preserve">AUT: NO
BEL: NO
BGR: NO
CYP: NO
CZE: NO
DNM: 16.0536605304432
EST: NO
FIN: NO
FRK: NO
DEU: NE,NA
GRC: NO
HRV: NO
HUN: NO
ISL: NA
IRL: NO
ITA: NO
LVA: NO
LTU: NO
LUX: NO
MLT: NO
NLD: NO
POL: NO
PRT: NA
ROU: NA
SVK: NO
SVN: NO
ESP: NA
SWE: NO
GBK: NO
</t>
      </text>
    </comment>
    <comment ref="E13" authorId="0">
      <text>
        <t xml:space="preserve">AUT: NO
BEL: NO
BGR: NO
CYP: NO
CZE: NO
DNM: 16.0536605304432
EST: NO
FIN: NO
FRK: NO
DEU: NE,NA
GRC: NO
HRV: NO
HUN: NO
ISL: NA
IRL: NO
ITA: NO
LVA: NO
LTU: NO
LUX: NO
MLT: NO
NLD: NO
POL: NO
PRT: NA
ROU: NA
SVK: NO
SVN: NO
ESP: NA
SWE: NO
GBK: NO
</t>
      </text>
    </comment>
    <comment ref="F13" authorId="0">
      <text>
        <t xml:space="preserve">AUT: NO
BEL: NO
BGR: NO
CYP: NO
CZE: NO
DNM: 16.0536605304432
EST: NO
FIN: NO
FRK: NO
DEU: NE,NA
GRC: NO
HRV: NO
HUN: NO
ISL: NA
IRL: NO
ITA: NO
LVA: NO
LTU: NO
LUX: NO
MLT: NO
NLD: NO
POL: NO
PRT: NA
ROU: NA
SVK: NO
SVN: NO
ESP: NA
SWE: NO
GBK: NO
</t>
      </text>
    </comment>
    <comment ref="G13" authorId="0">
      <text>
        <t xml:space="preserve">AUT: NO
BEL: NO
BGR: NO
CYP: NO
CZE: NO
DNM: 16.0536605304432
EST: NO
FIN: NO
FRK: NO
DEU: NE,NA
GRC: NO
HRV: NO
HUN: NO
ISL: NA
IRL: NO
ITA: NO
LVA: NO
LTU: NO
LUX: NO
MLT: NO
NLD: NO
POL: NO
PRT: NA
ROU: NA
SVK: NO
SVN: NO
ESP: NA
SWE: NO
GBK: NO
</t>
      </text>
    </comment>
    <comment ref="H1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I1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J1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K1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L1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M13"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N1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O1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P1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Q1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R1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S13"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0.90
DEU: NE
GRC: NO
HRV: C
HUN: NO
ISL: NO
IRL: NO
ITA: NE
LVA: NA
LTU: NO
LUX: NO
MLT: NO
NLD: IE
POL: NA
PRT: NO
ROU: NA
SVK: NO
SVN: 0.43422051976343
ESP: NO
SWE: NO
GBK: NE
</t>
      </text>
    </comment>
    <comment ref="C20" authorId="0">
      <text>
        <t xml:space="preserve">AUT: NO
BEL: NO
BGR: NO
CYP: NO
CZE: NO
DNM: NE
EST: NO
FIN: NO
FRK: 0.90
DEU: NE
GRC: NO
HRV: C
HUN: NO
ISL: NO
IRL: NO
ITA: NE
LVA: NA
LTU: NO
LUX: NO
MLT: NO
NLD: IE
POL: NA
PRT: NO
ROU: NA
SVK: NO
SVN: 0.43422051976343
ESP: NO
SWE: NO
GBK: NE
</t>
      </text>
    </comment>
    <comment ref="D20" authorId="0">
      <text>
        <t xml:space="preserve">AUT: NO
BEL: NO
BGR: NO
CYP: NO
CZE: NO
DNM: NE
EST: NO
FIN: NO
FRK: 0.90
DEU: NE
GRC: NO
HRV: C
HUN: NO
ISL: NO
IRL: NO
ITA: NE
LVA: NA
LTU: NO
LUX: NO
MLT: NO
NLD: IE
POL: NA
PRT: NO
ROU: NA
SVK: NO
SVN: 0.43422051976343
ESP: NO
SWE: NO
GBK: NE
</t>
      </text>
    </comment>
    <comment ref="E20" authorId="0">
      <text>
        <t xml:space="preserve">AUT: NO
BEL: NO
BGR: NO
CYP: NO
CZE: NO
DNM: NE
EST: NO
FIN: NO
FRK: 0.90
DEU: NE
GRC: NO
HRV: C
HUN: NO
ISL: NO
IRL: NO
ITA: NE
LVA: NA
LTU: NO
LUX: NO
MLT: NO
NLD: IE
POL: NA
PRT: NO
ROU: NA
SVK: NO
SVN: 0.43422051976343
ESP: NO
SWE: NO
GBK: NE
</t>
      </text>
    </comment>
    <comment ref="F20" authorId="0">
      <text>
        <t xml:space="preserve">AUT: NO
BEL: NO
BGR: NO
CYP: NO
CZE: NO
DNM: NE
EST: NO
FIN: NO
FRK: 0.90
DEU: NE
GRC: NO
HRV: C
HUN: NO
ISL: NO
IRL: NO
ITA: NE
LVA: NA
LTU: NO
LUX: NO
MLT: NO
NLD: IE
POL: NA
PRT: NO
ROU: NA
SVK: NO
SVN: 0.43422051976343
ESP: NO
SWE: NO
GBK: NE
</t>
      </text>
    </comment>
    <comment ref="G20" authorId="0">
      <text>
        <t xml:space="preserve">AUT: NO
BEL: NO
BGR: NO
CYP: NO
CZE: NO
DNM: NE
EST: NO
FIN: NO
FRK: 0.90
DEU: NE
GRC: NO
HRV: C
HUN: NO
ISL: NO
IRL: NO
ITA: NE
LVA: NA
LTU: NO
LUX: NO
MLT: NO
NLD: IE
POL: NA
PRT: NO
ROU: NA
SVK: NO
SVN: 0.43422051976343
ESP: NO
SWE: NO
GBK: NE
</t>
      </text>
    </comment>
    <comment ref="H20" authorId="0">
      <text>
        <t xml:space="preserve">AUT: NO
BEL: NO
BGR: NO
CYP: NO
CZE: NO
DNM: NE
EST: NO
FIN: NO
FRK: NE
DEU: NE
GRC: NO
HRV: C
HUN: NO
ISL: NO
IRL: NO
ITA: NE
LVA: NA
LTU: NO
LUX: NO
MLT: NO
NLD: IE
POL: NA
PRT: NO
ROU: NA
SVK: NO
SVN: 0.00000303650713
ESP: NO
SWE: NO
GBK: NE
</t>
      </text>
    </comment>
    <comment ref="I20" authorId="0">
      <text>
        <t xml:space="preserve">AUT: NO
BEL: NO
BGR: NO
CYP: NO
CZE: NO
DNM: NE
EST: NO
FIN: NO
FRK: NE
DEU: NE
GRC: NO
HRV: C
HUN: NO
ISL: NO
IRL: NO
ITA: NE
LVA: NA
LTU: NO
LUX: NO
MLT: NO
NLD: IE
POL: NA
PRT: NO
ROU: NA
SVK: NO
SVN: 0.00000303650713
ESP: NO
SWE: NO
GBK: NE
</t>
      </text>
    </comment>
    <comment ref="J20" authorId="0">
      <text>
        <t xml:space="preserve">AUT: NO
BEL: NO
BGR: NO
CYP: NO
CZE: NO
DNM: NE
EST: NO
FIN: NO
FRK: NE
DEU: NE
GRC: NO
HRV: C
HUN: NO
ISL: NO
IRL: NO
ITA: NE
LVA: NA
LTU: NO
LUX: NO
MLT: NO
NLD: IE
POL: NA
PRT: NO
ROU: NA
SVK: NO
SVN: 0.00000303650713
ESP: NO
SWE: NO
GBK: NE
</t>
      </text>
    </comment>
    <comment ref="K20" authorId="0">
      <text>
        <t xml:space="preserve">AUT: NO
BEL: NO
BGR: NO
CYP: NO
CZE: NO
DNM: NE
EST: NO
FIN: NO
FRK: NE
DEU: NE
GRC: NO
HRV: C
HUN: NO
ISL: NO
IRL: NO
ITA: NE
LVA: NA
LTU: NO
LUX: NO
MLT: NO
NLD: IE
POL: NA
PRT: NO
ROU: NA
SVK: NO
SVN: 0.00000303650713
ESP: NO
SWE: NO
GBK: NE
</t>
      </text>
    </comment>
    <comment ref="L20" authorId="0">
      <text>
        <t xml:space="preserve">AUT: NO
BEL: NO
BGR: NO
CYP: NO
CZE: NO
DNM: NE
EST: NO
FIN: NO
FRK: NE
DEU: NE
GRC: NO
HRV: C
HUN: NO
ISL: NO
IRL: NO
ITA: NE
LVA: NA
LTU: NO
LUX: NO
MLT: NO
NLD: IE
POL: NA
PRT: NO
ROU: NA
SVK: NO
SVN: 0.00000303650713
ESP: NO
SWE: NO
GBK: NE
</t>
      </text>
    </comment>
    <comment ref="M20" authorId="0">
      <text>
        <t xml:space="preserve">AUT: NO
BEL: NO
BGR: NO
CYP: NO
CZE: NO
DNM: NE
EST: NO
FIN: NO
FRK: NE
DEU: NE
GRC: NO
HRV: C
HUN: NO
ISL: NO
IRL: NO
ITA: NE
LVA: NA
LTU: NO
LUX: NO
MLT: NO
NLD: IE
POL: NA
PRT: NO
ROU: NA
SVK: NO
SVN: 0.00000303650713
ESP: NO
SWE: NO
GBK: NE
</t>
      </text>
    </comment>
    <comment ref="N20" authorId="0">
      <text>
        <t xml:space="preserve">AUT: NO
BEL: NO
BGR: NO
CYP: NO
CZE: NO
DNM: NE
EST: NO
FIN: NO
FRK: NE
DEU: NE
GRC: NO
HRV: C
HUN: NO
ISL: NO
IRL: NO
ITA: NE
LVA: NA
LTU: NO
LUX: NO
MLT: NO
NLD: IE
POL: NA
PRT: NO
ROU: NA
SVK: NO
SVN: 0.00001214602852
ESP: NO
SWE: NO
GBK: NE
</t>
      </text>
    </comment>
    <comment ref="O20" authorId="0">
      <text>
        <t xml:space="preserve">AUT: NO
BEL: NO
BGR: NO
CYP: NO
CZE: NO
DNM: NE
EST: NO
FIN: NO
FRK: NE
DEU: NE
GRC: NO
HRV: C
HUN: NO
ISL: NO
IRL: NO
ITA: NE
LVA: NA
LTU: NO
LUX: NO
MLT: NO
NLD: IE
POL: NA
PRT: NO
ROU: NA
SVK: NO
SVN: 0.00001214602852
ESP: NO
SWE: NO
GBK: NE
</t>
      </text>
    </comment>
    <comment ref="P20" authorId="0">
      <text>
        <t xml:space="preserve">AUT: NO
BEL: NO
BGR: NO
CYP: NO
CZE: NO
DNM: NE
EST: NO
FIN: NO
FRK: NE
DEU: NE
GRC: NO
HRV: C
HUN: NO
ISL: NO
IRL: NO
ITA: NE
LVA: NA
LTU: NO
LUX: NO
MLT: NO
NLD: IE
POL: NA
PRT: NO
ROU: NA
SVK: NO
SVN: 0.00001214602852
ESP: NO
SWE: NO
GBK: NE
</t>
      </text>
    </comment>
    <comment ref="Q20" authorId="0">
      <text>
        <t xml:space="preserve">AUT: NO
BEL: NO
BGR: NO
CYP: NO
CZE: NO
DNM: NE
EST: NO
FIN: NO
FRK: NE
DEU: NE
GRC: NO
HRV: C
HUN: NO
ISL: NO
IRL: NO
ITA: NE
LVA: NA
LTU: NO
LUX: NO
MLT: NO
NLD: IE
POL: NA
PRT: NO
ROU: NA
SVK: NO
SVN: 0.00001214602852
ESP: NO
SWE: NO
GBK: NE
</t>
      </text>
    </comment>
    <comment ref="R20" authorId="0">
      <text>
        <t xml:space="preserve">AUT: NO
BEL: NO
BGR: NO
CYP: NO
CZE: NO
DNM: NE
EST: NO
FIN: NO
FRK: NE
DEU: NE
GRC: NO
HRV: C
HUN: NO
ISL: NO
IRL: NO
ITA: NE
LVA: NA
LTU: NO
LUX: NO
MLT: NO
NLD: IE
POL: NA
PRT: NO
ROU: NA
SVK: NO
SVN: 0.00001214602852
ESP: NO
SWE: NO
GBK: NE
</t>
      </text>
    </comment>
    <comment ref="S20" authorId="0">
      <text>
        <t xml:space="preserve">AUT: NO
BEL: NO
BGR: NO
CYP: NO
CZE: NO
DNM: NE
EST: NO
FIN: NO
FRK: NE
DEU: NE
GRC: NO
HRV: C
HUN: NO
ISL: NO
IRL: NO
ITA: NE
LVA: NA
LTU: NO
LUX: NO
MLT: NO
NLD: IE
POL: NA
PRT: NO
ROU: NA
SVK: NO
SVN: 0.00001214602852
ESP: NO
SWE: NO
GBK: NE
</t>
      </text>
    </comment>
    <comment ref="B23"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C23"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D23"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E23"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F23"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G23"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0.3855421686747
BEL: NO VALUE
BGR: NO VALUE
CYP: NO VALUE
CZE: NO
DNM: NO
EST: NO
FIN: NO
FRK: NO
DEU: 0.87
GRC: NO VALUE
HRV: NO VALUE
HUN: NO
ISL: NO
IRL: NO
ITA: NO
LVA: NO VALUE
LTU: NO
LUX: NO VALUE
MLT: NO
NLD: NO
POL: 0.18181818181818
PRT: NO
ROU: NO
SVK: NO VALUE
SVN: NO VALUE
ESP: NO
SWE: 0.49088871541973
GBK: 4.53815
</t>
      </text>
    </comment>
    <comment ref="O12" authorId="0">
      <text>
        <t xml:space="preserve">AUT: 0.3855421686747
BEL: NO VALUE
BGR: NO VALUE
CYP: NO VALUE
CZE: NO
DNM: NO
EST: NO
FIN: NO
FRK: NO
DEU: 0.87
GRC: NO VALUE
HRV: NO VALUE
HUN: NO
ISL: NO
IRL: NO
ITA: NO
LVA: NO VALUE
LTU: NO
LUX: NO VALUE
MLT: NO
NLD: NO
POL: 0.18181818181818
PRT: NO
ROU: NO
SVK: NO VALUE
SVN: NO VALUE
ESP: NO
SWE: 0.49088871541973
GBK: 4.53815
</t>
      </text>
    </comment>
    <comment ref="P12" authorId="0">
      <text>
        <t xml:space="preserve">AUT: 0.3855421686747
BEL: NO VALUE
BGR: NO VALUE
CYP: NO VALUE
CZE: NO
DNM: NO
EST: NO
FIN: NO
FRK: NO
DEU: 0.87
GRC: NO VALUE
HRV: NO VALUE
HUN: NO
ISL: NO
IRL: NO
ITA: NO
LVA: NO VALUE
LTU: NO
LUX: NO VALUE
MLT: NO
NLD: NO
POL: 0.18181818181818
PRT: NO
ROU: NO
SVK: NO VALUE
SVN: NO VALUE
ESP: NO
SWE: 0.49088871541973
GBK: 4.53815
</t>
      </text>
    </comment>
    <comment ref="Q12" authorId="0">
      <text>
        <t xml:space="preserve">AUT: 0.3855421686747
BEL: NO VALUE
BGR: NO VALUE
CYP: NO VALUE
CZE: NO
DNM: NO
EST: NO
FIN: NO
FRK: NO
DEU: 0.87
GRC: NO VALUE
HRV: NO VALUE
HUN: NO
ISL: NO
IRL: NO
ITA: NO
LVA: NO VALUE
LTU: NO
LUX: NO VALUE
MLT: NO
NLD: NO
POL: 0.18181818181818
PRT: NO
ROU: NO
SVK: NO VALUE
SVN: NO VALUE
ESP: NO
SWE: 0.49088871541973
GBK: 4.53815
</t>
      </text>
    </comment>
    <comment ref="R12" authorId="0">
      <text>
        <t xml:space="preserve">AUT: 0.3855421686747
BEL: NO VALUE
BGR: NO VALUE
CYP: NO VALUE
CZE: NO
DNM: NO
EST: NO
FIN: NO
FRK: NO
DEU: 0.87
GRC: NO VALUE
HRV: NO VALUE
HUN: NO
ISL: NO
IRL: NO
ITA: NO
LVA: NO VALUE
LTU: NO
LUX: NO VALUE
MLT: NO
NLD: NO
POL: 0.18181818181818
PRT: NO
ROU: NO
SVK: NO VALUE
SVN: NO VALUE
ESP: NO
SWE: 0.49088871541973
GBK: 4.53815
</t>
      </text>
    </comment>
    <comment ref="S12" authorId="0">
      <text>
        <t xml:space="preserve">AUT: 0.3855421686747
BEL: NO VALUE
BGR: NO VALUE
CYP: NO VALUE
CZE: NO
DNM: NO
EST: NO
FIN: NO
FRK: NO
DEU: 0.87
GRC: NO VALUE
HRV: NO VALUE
HUN: NO
ISL: NO
IRL: NO
ITA: NO
LVA: NO VALUE
LTU: NO
LUX: NO VALUE
MLT: NO
NLD: NO
POL: 0.18181818181818
PRT: NO
ROU: NO
SVK: NO VALUE
SVN: NO VALUE
ESP: NO
SWE: 0.49088871541973
GBK: 4.53815
</t>
      </text>
    </comment>
    <comment ref="N14" authorId="0">
      <text>
        <t xml:space="preserve">AUT: 1.283
BEL: 0.10146
BGR: NO VALUE
CYP: NO
CZE: 0.0988
DNM: NO
EST: NO
FIN: IE
FRK: 0.198
DEU: 0.742
GRC: NO
HRV: NO VALUE
HUN: NO
ISL: NO VALUE
IRL: 0.96539047619048
ITA: 1.91486842105263
LVA: NO VALUE
LTU: 0.26
LUX: NO VALUE
MLT: 0.004
NLD: NO
POL: NO VALUE
PRT: NE
ROU: NO
SVK: NO VALUE
SVN: NO VALUE
ESP: NO
SWE: NO
GBK: IE
</t>
      </text>
    </comment>
    <comment ref="O14" authorId="0">
      <text>
        <t xml:space="preserve">AUT: 1.283
BEL: 0.10146
BGR: NO VALUE
CYP: NO
CZE: 0.0988
DNM: NO
EST: NO
FIN: IE
FRK: 0.198
DEU: 0.742
GRC: NO
HRV: NO VALUE
HUN: NO
ISL: NO VALUE
IRL: 0.96539047619048
ITA: 1.91486842105263
LVA: NO VALUE
LTU: 0.26
LUX: NO VALUE
MLT: 0.004
NLD: NO
POL: NO VALUE
PRT: NE
ROU: NO
SVK: NO VALUE
SVN: NO VALUE
ESP: NO
SWE: NO
GBK: IE
</t>
      </text>
    </comment>
    <comment ref="P14" authorId="0">
      <text>
        <t xml:space="preserve">AUT: 1.283
BEL: 0.10146
BGR: NO VALUE
CYP: NO
CZE: 0.0988
DNM: NO
EST: NO
FIN: IE
FRK: 0.198
DEU: 0.742
GRC: NO
HRV: NO VALUE
HUN: NO
ISL: NO VALUE
IRL: 0.96539047619048
ITA: 1.91486842105263
LVA: NO VALUE
LTU: 0.26
LUX: NO VALUE
MLT: 0.004
NLD: NO
POL: NO VALUE
PRT: NE
ROU: NO
SVK: NO VALUE
SVN: NO VALUE
ESP: NO
SWE: NO
GBK: IE
</t>
      </text>
    </comment>
    <comment ref="Q14" authorId="0">
      <text>
        <t xml:space="preserve">AUT: 1.283
BEL: 0.10146
BGR: NO VALUE
CYP: NO
CZE: 0.0988
DNM: NO
EST: NO
FIN: IE
FRK: 0.198
DEU: 0.742
GRC: NO
HRV: NO VALUE
HUN: NO
ISL: NO VALUE
IRL: 0.96539047619048
ITA: 1.91486842105263
LVA: NO VALUE
LTU: 0.26
LUX: NO VALUE
MLT: 0.004
NLD: NO
POL: NO VALUE
PRT: NE
ROU: NO
SVK: NO VALUE
SVN: NO VALUE
ESP: NO
SWE: NO
GBK: IE
</t>
      </text>
    </comment>
    <comment ref="R14" authorId="0">
      <text>
        <t xml:space="preserve">AUT: 1.283
BEL: 0.10146
BGR: NO VALUE
CYP: NO
CZE: 0.0988
DNM: NO
EST: NO
FIN: IE
FRK: 0.198
DEU: 0.742
GRC: NO
HRV: NO VALUE
HUN: NO
ISL: NO VALUE
IRL: 0.96539047619048
ITA: 1.91486842105263
LVA: NO VALUE
LTU: 0.26
LUX: NO VALUE
MLT: 0.004
NLD: NO
POL: NO VALUE
PRT: NE
ROU: NO
SVK: NO VALUE
SVN: NO VALUE
ESP: NO
SWE: NO
GBK: IE
</t>
      </text>
    </comment>
    <comment ref="S14" authorId="0">
      <text>
        <t xml:space="preserve">AUT: 1.283
BEL: 0.10146
BGR: NO VALUE
CYP: NO
CZE: 0.0988
DNM: NO
EST: NO
FIN: IE
FRK: 0.198
DEU: 0.742
GRC: NO
HRV: NO VALUE
HUN: NO
ISL: NO VALUE
IRL: 0.96539047619048
ITA: 1.91486842105263
LVA: NO VALUE
LTU: 0.26
LUX: NO VALUE
MLT: 0.004
NLD: NO
POL: NO VALUE
PRT: NE
ROU: NO
SVK: NO VALUE
SVN: NO VALUE
ESP: NO
SWE: NO
GBK: IE
</t>
      </text>
    </comment>
    <comment ref="Z14" authorId="0">
      <text>
        <t xml:space="preserve">AUT: 0.567
BEL: 0.0722
BGR: NO VALUE
CYP: NO
CZE: 0.08189
DNM: NO
EST: NO
FIN: NO
FRK: 0.618
DEU: IE
GRC: NO
HRV: NO VALUE
HUN: NO
ISL: NO VALUE
IRL: 0.05238095238095
ITA: 1.49395348837209
LVA: NO VALUE
LTU: NO
LUX: NO VALUE
MLT: NO VALUE
NLD: IE
POL: NO VALUE
PRT: NO
ROU: NO
SVK: NO VALUE
SVN: NO VALUE
ESP: NO
SWE: NO VALUE
GBK: 0.02106625483276
</t>
      </text>
    </comment>
    <comment ref="AA14" authorId="0">
      <text>
        <t xml:space="preserve">AUT: 0.567
BEL: 0.0722
BGR: NO VALUE
CYP: NO
CZE: 0.08189
DNM: NO
EST: NO
FIN: NO
FRK: 0.618
DEU: IE
GRC: NO
HRV: NO VALUE
HUN: NO
ISL: NO VALUE
IRL: 0.05238095238095
ITA: 1.49395348837209
LVA: NO VALUE
LTU: NO
LUX: NO VALUE
MLT: NO VALUE
NLD: IE
POL: NO VALUE
PRT: NO
ROU: NO
SVK: NO VALUE
SVN: NO VALUE
ESP: NO
SWE: NO VALUE
GBK: 0.02106625483276
</t>
      </text>
    </comment>
    <comment ref="AB14" authorId="0">
      <text>
        <t xml:space="preserve">AUT: 0.567
BEL: 0.0722
BGR: NO VALUE
CYP: NO
CZE: 0.08189
DNM: NO
EST: NO
FIN: NO
FRK: 0.618
DEU: IE
GRC: NO
HRV: NO VALUE
HUN: NO
ISL: NO VALUE
IRL: 0.05238095238095
ITA: 1.49395348837209
LVA: NO VALUE
LTU: NO
LUX: NO VALUE
MLT: NO VALUE
NLD: IE
POL: NO VALUE
PRT: NO
ROU: NO
SVK: NO VALUE
SVN: NO VALUE
ESP: NO
SWE: NO VALUE
GBK: 0.02106625483276
</t>
      </text>
    </comment>
    <comment ref="AC14" authorId="0">
      <text>
        <t xml:space="preserve">AUT: 0.567
BEL: 0.0722
BGR: NO VALUE
CYP: NO
CZE: 0.08189
DNM: NO
EST: NO
FIN: NO
FRK: 0.618
DEU: IE
GRC: NO
HRV: NO VALUE
HUN: NO
ISL: NO VALUE
IRL: 0.05238095238095
ITA: 1.49395348837209
LVA: NO VALUE
LTU: NO
LUX: NO VALUE
MLT: NO VALUE
NLD: IE
POL: NO VALUE
PRT: NO
ROU: NO
SVK: NO VALUE
SVN: NO VALUE
ESP: NO
SWE: NO VALUE
GBK: 0.02106625483276
</t>
      </text>
    </comment>
    <comment ref="AD14" authorId="0">
      <text>
        <t xml:space="preserve">AUT: 0.567
BEL: 0.0722
BGR: NO VALUE
CYP: NO
CZE: 0.08189
DNM: NO
EST: NO
FIN: NO
FRK: 0.618
DEU: IE
GRC: NO
HRV: NO VALUE
HUN: NO
ISL: NO VALUE
IRL: 0.05238095238095
ITA: 1.49395348837209
LVA: NO VALUE
LTU: NO
LUX: NO VALUE
MLT: NO VALUE
NLD: IE
POL: NO VALUE
PRT: NO
ROU: NO
SVK: NO VALUE
SVN: NO VALUE
ESP: NO
SWE: NO VALUE
GBK: 0.02106625483276
</t>
      </text>
    </comment>
    <comment ref="AE14" authorId="0">
      <text>
        <t xml:space="preserve">AUT: 0.567
BEL: 0.0722
BGR: NO VALUE
CYP: NO
CZE: 0.08189
DNM: NO
EST: NO
FIN: NO
FRK: 0.618
DEU: IE
GRC: NO
HRV: NO VALUE
HUN: NO
ISL: NO VALUE
IRL: 0.05238095238095
ITA: 1.49395348837209
LVA: NO VALUE
LTU: NO
LUX: NO VALUE
MLT: NO VALUE
NLD: IE
POL: NO VALUE
PRT: NO
ROU: NO
SVK: NO VALUE
SVN: NO VALUE
ESP: NO
SWE: NO VALUE
GBK: 0.02106625483276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A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B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C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D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E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Z3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37"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Z3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2"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2"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2"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2"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2"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2"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62"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Z62"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AA36"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AA37"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AA62"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ISL: 0.16751753333333
IRL: 21.32166666666667
ITA: 550.90596000000005
LVA: 5.79406666666667
LTU: 14.19354838709677
LUX: NE
MLT: NE
NLD: IE
POL: 424.4774060109016
PRT: 33.2920506042029
ROU: 51.1259399710145
SVK: 45.41833060923616
SVN: 11.2409704
ESP: 390.52035164648203
SWE: 0.46550724637681
GBK: 280.72920729333333
</t>
      </text>
    </comment>
    <comment ref="Z35"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6"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6"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6"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6"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6"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36" authorId="0">
      <text>
        <t xml:space="preserve">AUT: NA
BEL: NO
BGR: NO
CYP: NO
CZE: NO
DNM: 2.277
EST: NO
FIN: NA
FRK: NO
DEU: 254.45594533479999
GRC: NO
HRV: NA
HUN: 69.16441474660172
ISL: IE
IRL: NO
ITA: NO
LVA: NE
LTU: NO
LUX: NO
MLT: NO
NLD: NO
POL: NO
PRT: NO
ROU: NO
SVK: NO
SVN: NO
ESP: NO
SWE: NO
GBK: NO
</t>
      </text>
    </comment>
    <comment ref="Z36"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2.37422641137575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NA
LTU: NO
LUX: NO
MLT: NO
NLD: IE,NE,NO
POL: NA
PRT: NO
ROU: NA
SVK: NO
SVN: NO
ESP: NO
SWE: NO
GBK: NO
</t>
      </text>
    </comment>
    <comment ref="U46" authorId="0">
      <text>
        <t xml:space="preserve">AUT: NO
BEL: NO
BGR: NO
CYP: NO
CZE: NO
DNM: NO
EST: NO
FIN: NA
FRK: 205.634
DEU: NO,IE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
GRC: NO
HRV: NO
HUN: NA
ISL: IE
IRL: NO
ITA: NO
LVA: NA
LTU: NO
LUX: NO
MLT: NO
NLD: IE,NE,NO
POL: NA
PRT: NO
ROU: NA
SVK: NO
SVN: NO
ESP: NO
SWE: NO
GBK: NO
</t>
      </text>
    </comment>
    <comment ref="Y46" authorId="0">
      <text>
        <t xml:space="preserve">AUT: NO
BEL: NO
BGR: NO
CYP: NO
CZE: NO
DNM: NO
EST: NO
FIN: NA
FRK: 118.97233333
DEU: NO,IE
GRC: NO
HRV: NO
HUN: NA
ISL: IE
IRL: NO
ITA: NO
LVA: NA
LTU: NO
LUX: NO
MLT: NO
NLD: IE,NE,NO
POL: NA
PRT: NO
ROU: NA
SVK: NO
SVN: NO
ESP: NO
SWE: NO
GBK: NO
</t>
      </text>
    </comment>
    <comment ref="Z46" authorId="0">
      <text>
        <t xml:space="preserve">AUT: NO
BEL: NO
BGR: NO
CYP: NO
CZE: NO
DNM: NO
EST: NO
FIN: NA
FRK: 103.763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Z52" authorId="0">
      <text>
        <t xml:space="preserve">AUT: NO
BEL: NO
BGR: NO
CYP: NO
CZE: NO
DNM: 16.0536605304432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R58" authorId="0">
      <text>
        <t xml:space="preserve">AUT: NO
BEL: NO
BGR: NO
CYP: NO
CZE: NO
DNM: NE
EST: NO
FIN: NO
FRK: 1.08
DEU: NE
GRC: NO
HRV: C
HUN: NO
ISL: NO
IRL: NO
ITA: NE
LVA: NA
LTU: NO
LUX: NO
MLT: NO
NLD: IE
POL: NA
PRT: NO
ROU: NA
SVK: NO
SVN: 0.4358354
ESP: NO
SWE: NO
GBK: NE
</t>
      </text>
    </comment>
    <comment ref="S58" authorId="0">
      <text>
        <t xml:space="preserve">AUT: NO
BEL: NO
BGR: NO
CYP: NO
CZE: NO
DNM: NE
EST: NO
FIN: NO
FRK: 1.08
DEU: NE
GRC: NO
HRV: C
HUN: NO
ISL: NO
IRL: NO
ITA: NE
LVA: NA
LTU: NO
LUX: NO
MLT: NO
NLD: IE
POL: NA
PRT: NO
ROU: NA
SVK: NO
SVN: 0.4358354
ESP: NO
SWE: NO
GBK: NE
</t>
      </text>
    </comment>
    <comment ref="T58" authorId="0">
      <text>
        <t xml:space="preserve">AUT: NO
BEL: NO
BGR: NO
CYP: NO
CZE: NO
DNM: NE
EST: NO
FIN: NO
FRK: 1.296
DEU: NE
GRC: NO
HRV: C
HUN: NO
ISL: NO
IRL: NO
ITA: NE
LVA: NA
LTU: NO
LUX: NO
MLT: NO
NLD: IE
POL: NA
PRT: NO
ROU: NA
SVK: NO
SVN: 0.4358354
ESP: NO
SWE: NO
GBK: NE
</t>
      </text>
    </comment>
    <comment ref="U58" authorId="0">
      <text>
        <t xml:space="preserve">AUT: NO
BEL: NO
BGR: NO
CYP: NO
CZE: NO
DNM: NE
EST: NO
FIN: NO
FRK: 1.296
DEU: NE
GRC: NO
HRV: C
HUN: NO
ISL: NO
IRL: NO
ITA: NE
LVA: NA
LTU: NO
LUX: NO
MLT: NO
NLD: IE
POL: NA
PRT: NO
ROU: NA
SVK: NO
SVN: 0.44994021216745
ESP: NO
SWE: NO
GBK: NE
</t>
      </text>
    </comment>
    <comment ref="V58" authorId="0">
      <text>
        <t xml:space="preserve">AUT: NO
BEL: NO
BGR: NO
CYP: NO
CZE: NO
DNM: NE
EST: NO
FIN: NO
FRK: 1.575
DEU: NE
GRC: NO
HRV: C
HUN: NO
ISL: NO
IRL: NO
ITA: NE
LVA: NA
LTU: NO
LUX: NO
MLT: NO
NLD: IE
POL: NA
PRT: NO
ROU: NA
SVK: NO
SVN: 0.4141865840112
ESP: NO
SWE: NO
GBK: NE
</t>
      </text>
    </comment>
    <comment ref="W58" authorId="0">
      <text>
        <t xml:space="preserve">AUT: NO
BEL: NO
BGR: NO
CYP: NO
CZE: NO
DNM: NE
EST: NO
FIN: NO
FRK: 1.35
DEU: NE
GRC: NO
HRV: C
HUN: NO
ISL: NO
IRL: NO
ITA: NE
LVA: NA
LTU: NO
LUX: NO
MLT: NO
NLD: IE
POL: NA
PRT: NO
ROU: NA
SVK: NO
SVN: 0.3751429657936
ESP: NO
SWE: NO
GBK: NE
</t>
      </text>
    </comment>
    <comment ref="X58" authorId="0">
      <text>
        <t xml:space="preserve">AUT: NO
BEL: NO
BGR: NO
CYP: NO
CZE: NO
DNM: NE
EST: NO
FIN: NO
FRK: 1.125
DEU: NE
GRC: NO
HRV: C
HUN: NO
ISL: NO
IRL: NO
ITA: NE
LVA: NA
LTU: NO
LUX: NO
MLT: NO
NLD: IE
POL: NA
PRT: NO
ROU: NA
SVK: NO
SVN: 0.45008363065466
ESP: NO
SWE: NO
GBK: NE
</t>
      </text>
    </comment>
    <comment ref="Y58" authorId="0">
      <text>
        <t xml:space="preserve">AUT: NO
BEL: NO
BGR: NO
CYP: NO
CZE: NO
DNM: NE
EST: NO
FIN: NO
FRK: 1.35
DEU: NE
GRC: NO
HRV: C
HUN: NO
ISL: NO
IRL: NO
ITA: NE
LVA: NA
LTU: NO
LUX: NO
MLT: NO
NLD: IE
POL: NA
PRT: NO
ROU: NA
SVK: NO
SVN: 0.16809998289084
ESP: NO
SWE: NO
GBK: NE
</t>
      </text>
    </comment>
    <comment ref="Z58" authorId="0">
      <text>
        <t xml:space="preserve">AUT: NO
BEL: NO
BGR: NO
CYP: NO
CZE: NO
DNM: NE
EST: NO
FIN: NO
FRK: 0.90
DEU: NE
GRC: NO
HRV: C
HUN: NO
ISL: NO
IRL: NO
ITA: NE
LVA: NA
LTU: NO
LUX: NO
MLT: NO
NLD: IE
POL: NA
PRT: NO
ROU: NA
SVK: NO
SVN: 0.43422051976343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1"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1"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1"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1"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1"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1"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61" authorId="0">
      <text>
        <t xml:space="preserve">AUT: 30,041.786322525048
BEL: NA
BGR: NE
CYP: NE
CZE: 38,614.567918014407
DNM: NE
EST: 2,232.78542622476
FIN: 53,981.064700000003
FRK: NE
DEU: NA
GRC: NE
HRV: 3,832.353358201322
HUN: 11,050.067597011863
ISL: NO
IRL: NE
ITA: NO
LVA: NA
LTU: 3,721.5969788700795
LUX: NE
MLT: NE
NLD: NO
POL: 43,973.67273150458
PRT: NE
ROU: NA
SVK: 2,353.34
SVN: 6,786.3198865263321
ESP: NE
SWE: NE
GBK: NO
</t>
      </text>
    </comment>
    <comment ref="Z61"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 ref="AA35"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AA36"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AA46" authorId="0">
      <text>
        <t xml:space="preserve">AUT: NO
BEL: NO
BGR: NO
CYP: NO
CZE: NO
DNM: NO
EST: NO
FIN: NA
FRK: 103.763
DEU: NO,IE
GRC: NO
HRV: NO
HUN: NA
ISL: IE
IRL: NO
ITA: NO
LVA: NA
LTU: NO
LUX: NO
MLT: NO
NLD: IE,NE,NO
POL: NA
PRT: NO
ROU: NA
SVK: NO
SVN: NO
ESP: NO
SWE: NO
GBK: NO
</t>
      </text>
    </comment>
    <comment ref="AA52" authorId="0">
      <text>
        <t xml:space="preserve">AUT: NO
BEL: NO
BGR: NO
CYP: NO
CZE: NO
DNM: 16.0536605304432
EST: NO
FIN: NO
FRK: NO
DEU: NE,NA
GRC: NO
HRV: NO
HUN: NO
ISL: NA
IRL: NO
ITA: NO
LVA: NO
LTU: NO
LUX: NO
MLT: NO
NLD: NO
POL: NO
PRT: NA
ROU: NA
SVK: NO
SVN: NO
ESP: NA
SWE: NO
GBK: NO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58" authorId="0">
      <text>
        <t xml:space="preserve">AUT: NO
BEL: NO
BGR: NO
CYP: NO
CZE: NO
DNM: NE
EST: NO
FIN: NO
FRK: 0.90
DEU: NE
GRC: NO
HRV: C
HUN: NO
ISL: NO
IRL: NO
ITA: NE
LVA: NA
LTU: NO
LUX: NO
MLT: NO
NLD: IE
POL: NA
PRT: NO
ROU: NA
SVK: NO
SVN: 0.43422051976343
ESP: NO
SWE: NO
GBK: NE
</t>
      </text>
    </comment>
    <comment ref="AA61" authorId="0">
      <text>
        <t xml:space="preserve">AUT: 30,089.8626362795
BEL: NA
BGR: NE
CYP: NE
CZE: 39,642.468025992617
DNM: NE
EST: 2,936.98323123811
FIN: 54,284.105499999998
FRK: NE
DEU: NA
GRC: NE
HRV: 3,971.5554043383108
HUN: 11,217.716184806863
ISL: NO
IRL: NE
ITA: NO
LVA: NA
LTU: 3,763.2241084002271
LUX: NE
MLT: NE
NLD: NO
POL: 44,432.0853384875
PRT: NE
ROU: NA
SVK: 2,420.84
SVN: 6,832.7980251415784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Y31" authorId="0">
      <text>
        <t xml:space="preserve">AUT: NA
BEL: NA
BGR: NO
CYP: NE
CZE: NA,NE
DNM: NE
EST: NO
FIN: NE,NO
FRK: NO
DEU: NA
GRC: NE
HRV: NA
HUN: NA
ISL: NE,NA,NO
IRL: NE
ITA: NE
LVA: NE
LTU: NA
LUX: NO
MLT: NA,NE
NLD: NO
POL: NA
PRT: NO
ROU: NE
SVK: NO
SVN: NO
ESP: IE
SWE: NO
GBK: NE
</t>
      </text>
    </comment>
    <comment ref="Z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S37"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T37"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U37"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V37"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W37"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X37"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Y37" authorId="0">
      <text>
        <t xml:space="preserve">AUT: NA
BEL: NO
BGR: NO VALUE
CYP: NO
CZE: NO
DNM: NA
EST: NO
FIN: NO
FRK: NO
DEU: 41.7709269045016
GRC: NO VALUE
HRV: NO
HUN: NO
ISL: NO
IRL: NO
ITA: NO
LVA: NO
LTU: NO
LUX: NO
MLT: NA
NLD: NA
POL: NO
PRT: NO
ROU: NO
SVK: NO
SVN: NO
ESP: NO
SWE: NO VALUE
GBK: 8.3017094149757
</t>
      </text>
    </comment>
    <comment ref="Z37"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S46" authorId="0">
      <text>
        <t xml:space="preserve">AUT: NO
BEL: NO
BGR: NO
CYP: NO
CZE: NO
DNM: NO
EST: NO
FIN: NA
FRK: 11.248
DEU: NO,IE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NA
LTU: NO
LUX: NO
MLT: NO
NLD: IE,NE,NO
POL: NA
PRT: NO
ROU: NA
SVK: NO
SVN: NO
ESP: NO
SWE: NO
GBK: NO
</t>
      </text>
    </comment>
    <comment ref="V46" authorId="0">
      <text>
        <t xml:space="preserve">AUT: NO
BEL: NO
BGR: NO
CYP: NO
CZE: NO
DNM: NO
EST: NO
FIN: NA
FRK: 9.64
DEU: NO,IE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NA
LTU: NO
LUX: NO
MLT: NO
NLD: IE,NE,NO
POL: NA
PRT: NO
ROU: NA
SVK: NO
SVN: NO
ESP: NO
SWE: NO
GBK: NO
</t>
      </text>
    </comment>
    <comment ref="X46" authorId="0">
      <text>
        <t xml:space="preserve">AUT: NO
BEL: NO
BGR: NO
CYP: NO
CZE: NO
DNM: NO
EST: NO
FIN: NA
FRK: 9.184
DEU: NO,IE
GRC: NO
HRV: NO
HUN: NA
ISL: IE
IRL: NO
ITA: NO
LVA: NA
LTU: NO
LUX: NO
MLT: NO
NLD: IE,NE,NO
POL: NA
PRT: NO
ROU: NA
SVK: NO
SVN: NO
ESP: NO
SWE: NO
GBK: NO
</t>
      </text>
    </comment>
    <comment ref="Y46" authorId="0">
      <text>
        <t xml:space="preserve">AUT: NO
BEL: NO
BGR: NO
CYP: NO
CZE: NO
DNM: NO
EST: NO
FIN: NA
FRK: 9.048
DEU: NO,IE
GRC: NO
HRV: NO
HUN: NA
ISL: IE
IRL: NO
ITA: NO
LVA: NA
LTU: NO
LUX: NO
MLT: NO
NLD: IE,NE,NO
POL: NA
PRT: NO
ROU: NA
SVK: NO
SVN: NO
ESP: NO
SWE: NO
GBK: NO
</t>
      </text>
    </comment>
    <comment ref="Z46" authorId="0">
      <text>
        <t xml:space="preserve">AUT: NO
BEL: NO
BGR: NO
CYP: NO
CZE: NO
DNM: NO
EST: NO
FIN: NA
FRK: 8.9506666667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Z5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60" authorId="0">
      <text>
        <t xml:space="preserve">AUT: NO
BEL: NO
BGR: NO
CYP: NO
CZE: NO
DNM: NE
EST: NO
FIN: NO
FRK: NE
DEU: NE
GRC: NO
HRV: C
HUN: NO
ISL: NO
IRL: NO
ITA: NE
LVA: NA
LTU: NO
LUX: NO
MLT: NO
NLD: IE
POL: NA
PRT: NO
ROU: NA
SVK: NO
SVN: 0.00000117552436
ESP: NO
SWE: NO
GBK: NE
</t>
      </text>
    </comment>
    <comment ref="Z60" authorId="0">
      <text>
        <t xml:space="preserve">AUT: NO
BEL: NO
BGR: NO
CYP: NO
CZE: NO
DNM: NE
EST: NO
FIN: NO
FRK: NE
DEU: NE
GRC: NO
HRV: C
HUN: NO
ISL: NO
IRL: NO
ITA: NE
LVA: NA
LTU: NO
LUX: NO
MLT: NO
NLD: IE
POL: NA
PRT: NO
ROU: NA
SVK: NO
SVN: 0.00000303650713
ESP: NO
SWE: NO
GBK: NE
</t>
      </text>
    </comment>
    <comment ref="AA31" authorId="0">
      <text>
        <t xml:space="preserve">AUT: NA
BEL: NA
BGR: NO
CYP: NE
CZE: NA,NE
DNM: NE
EST: NO
FIN: NE,NO
FRK: NO
DEU: NA
GRC: NE
HRV: NA
HUN: NA
ISL: NE,NA,NO
IRL: NE
ITA: NE
LVA: NE
LTU: NA
LUX: NO
MLT: NA,NE
NLD: NO
POL: NA
PRT: NO
ROU: NE
SVK: NO
SVN: NO
ESP: IE
SWE: NO
GBK: NE
</t>
      </text>
    </comment>
    <comment ref="AA37"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AA46" authorId="0">
      <text>
        <t xml:space="preserve">AUT: NO
BEL: NO
BGR: NO
CYP: NO
CZE: NO
DNM: NO
EST: NO
FIN: NA
FRK: 8.9506666667
DEU: NO,IE
GRC: NO
HRV: NO
HUN: NA
ISL: IE
IRL: NO
ITA: NO
LVA: NA
LTU: NO
LUX: NO
MLT: NO
NLD: IE,NE,NO
POL: NA
PRT: NO
ROU: NA
SVK: NO
SVN: NO
ESP: NO
SWE: NO
GBK: NO
</t>
      </text>
    </comment>
    <comment ref="AA5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60" authorId="0">
      <text>
        <t xml:space="preserve">AUT: NO
BEL: NO
BGR: NO
CYP: NO
CZE: NO
DNM: NE
EST: NO
FIN: NO
FRK: NE
DEU: NE
GRC: NO
HRV: C
HUN: NO
ISL: NO
IRL: NO
ITA: NE
LVA: NA
LTU: NO
LUX: NO
MLT: NO
NLD: IE
POL: NA
PRT: NO
ROU: NA
SVK: NO
SVN: 0.00000303650713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37"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T37"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U37"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V37"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W37"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X37"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Y37" authorId="0">
      <text>
        <t xml:space="preserve">AUT: NA
BEL: NO
BGR: NO VALUE
CYP: NO
CZE: NO
DNM: NA
EST: NO
FIN: NO
FRK: NO
DEU: 0.77674592271087
GRC: NO VALUE
HRV: NO
HUN: NO
ISL: NO
IRL: NO
ITA: NO
LVA: NO
LTU: NO
LUX: NO
MLT: NA
NLD: NA
POL: NO
PRT: NO
ROU: NO
SVK: NO
SVN: NO
ESP: NO
SWE: NO VALUE
GBK: 0.31048175047619
</t>
      </text>
    </comment>
    <comment ref="Z37"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46"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T46"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U46"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V46"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W46"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X46"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Y46" authorId="0">
      <text>
        <t xml:space="preserve">AUT: NO
BEL: NO
BGR: NO
CYP: NO
CZE: NO
DNM: NO
EST: NO
FIN: NA
FRK: NA
DEU: 0.2855275262363
GRC: NO
HRV: NO
HUN: NA
ISL: 0.19727433475896
IRL: NO
ITA: NO
LVA: NA
LTU: NO
LUX: NO
MLT: NO
NLD: IE,NE,NO
POL: NA
PRT: NO
ROU: NA
SVK: NO
SVN: NO
ESP: NO
SWE: NO
GBK: NO
</t>
      </text>
    </comment>
    <comment ref="Z46"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Z5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60" authorId="0">
      <text>
        <t xml:space="preserve">AUT: NO
BEL: NO
BGR: NO
CYP: NO
CZE: NO
DNM: NE
EST: NO
FIN: NO
FRK: NE
DEU: NE
GRC: NO
HRV: C
HUN: NO
ISL: NO
IRL: NO
ITA: NE
LVA: NA
LTU: NO
LUX: NO
MLT: NO
NLD: IE
POL: NA
PRT: NO
ROU: NA
SVK: NO
SVN: 0.00000470209742
ESP: NO
SWE: NO
GBK: NE
</t>
      </text>
    </comment>
    <comment ref="Z60" authorId="0">
      <text>
        <t xml:space="preserve">AUT: NO
BEL: NO
BGR: NO
CYP: NO
CZE: NO
DNM: NE
EST: NO
FIN: NO
FRK: NE
DEU: NE
GRC: NO
HRV: C
HUN: NO
ISL: NO
IRL: NO
ITA: NE
LVA: NA
LTU: NO
LUX: NO
MLT: NO
NLD: IE
POL: NA
PRT: NO
ROU: NA
SVK: NO
SVN: 0.00001214602852
ESP: NO
SWE: NO
GBK: NE
</t>
      </text>
    </comment>
    <comment ref="AA37"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AA46"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AA5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AA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AA60" authorId="0">
      <text>
        <t xml:space="preserve">AUT: NO
BEL: NO
BGR: NO
CYP: NO
CZE: NO
DNM: NE
EST: NO
FIN: NO
FRK: NE
DEU: NE
GRC: NO
HRV: C
HUN: NO
ISL: NO
IRL: NO
ITA: NE
LVA: NA
LTU: NO
LUX: NO
MLT: NO
NLD: IE
POL: NA
PRT: NO
ROU: NA
SVK: NO
SVN: 0.00001214602852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18.084875196
EST: 262.63900000000001
FIN: 4,362.785
FRK: NO
DEU: 143.73067000000003
GRC: NO
HRV: NO
HUN: NO
ISL: 3.71120949729265
IRL: 390.51303337834082
ITA: NO
LVA: 431.31359600000002
LTU: 172.183964234391
LUX: NO
MLT: NO
NLD: IE
POL: NA
PRT: NO
ROU: 95.33
SVK: NO
SVN: NO
ESP: NO
SWE: 948.161179
GBK: 230.0147567027719
</t>
      </text>
    </comment>
    <comment ref="G11" authorId="0">
      <text>
        <t xml:space="preserve">AUT: NO
BEL: NO
BGR: NO
CYP: NO
CZE: NO
DNM: IE
EST: IE
FIN: IE
FRK: NO
DEU: IE
GRC: NO
HRV: NO
HUN: NO
ISL: 0.44534513967512
IRL: IE,NO
ITA: NO
LVA: IE
LTU: 429.31201749108163
LUX: NO
MLT: NO
NLD: IE
POL: NA
PRT: NO
ROU: NO
SVK: NO
SVN: NO
ESP: NO
SWE: IE
GBK: NO,IE
</t>
      </text>
    </comment>
    <comment ref="H11" authorId="0">
      <text>
        <t xml:space="preserve">AUT: NO
BEL: NO
BGR: NO
CYP: NO
CZE: NO
DNM: 0.079560418398
EST: 0.82814669142857
FIN: 6.532
FRK: NO
DEU: 0.31152660876856
GRC: NO
HRV: NO
HUN: NO
ISL: 0.00256537025378
IRL: 0.572683444518
ITA: NO
LVA: 1.89778
LTU: 0.1178199133206
LUX: NO
MLT: NO
NLD: IE
POL: NA
PRT: NO
ROU: 0.08988257142857
SVK: NO
SVN: NO
ESP: NO
SWE: 3.408118
GBK: 0.07448855193486
</t>
      </text>
    </comment>
    <comment ref="I11" authorId="0">
      <text>
        <t xml:space="preserve">AUT: NO
BEL: NO
BGR: NO
CYP: NO
CZE: NO
DNM: 1.1556908859
EST: 2.449724875
FIN: 33.825
FRK: NO
DEU: 0.66081401986307
GRC: NO
HRV: NO
HUN: NO
ISL: 0.02737017004252
IRL: 2.6950221758665
ITA: NO
LVA: 3.853787
LTU: NE
LUX: NO
MLT: NO
NLD: NE
POL: NA
PRT: NO
ROU: NO
SVK: NO
SVN: NO
ESP: NO
SWE: 8.549145
GBK: NO,NE
</t>
      </text>
    </comment>
    <comment ref="C12" authorId="0">
      <text>
        <t xml:space="preserve">AUT: NO
BEL: NO
BGR: NO
CYP: NO
CZE: NO
DNM: IE
EST: NA
FIN: NA
FRK: NO
DEU: NO
GRC: NO
HRV: NO
HUN: NO
ISL: NO
IRL: NO
ITA: NO
LVA: 10.030835
LTU: NO
LUX: NO
MLT: NO
NLD: NE
POL: NA
PRT: NO
ROU: NO
SVK: NO
SVN: NO
ESP: NO
SWE: NO
GBK: NO,NE
</t>
      </text>
    </comment>
    <comment ref="G12" authorId="0">
      <text>
        <t xml:space="preserve">AUT: NO
BEL: NO
BGR: NO
CYP: NO
CZE: NO
DNM: IE
EST: NA
FIN: NA
FRK: NO
DEU: NO
GRC: NO
HRV: NO
HUN: NO
ISL: NA
IRL: NO
ITA: NO
LVA: 18.389864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2.88888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23,757.531532
DEU: NO
GRC: NO
HRV: NO
HUN: NO
ISL: NO
IRL: NO
ITA: NO
LVA: NO
LTU: NO
LUX: NO
MLT: NO
NLD: NO
POL: NA
PRT: NO
ROU: NO
SVK: NO
SVN: NO
ESP: NO
SWE: NO
GBK: 907.37204627009071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0.11429177660426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79.593281014
EST: NA
FIN: IE
FRK: 80.439445603
DEU: 377.98333000000008
GRC: NO
HRV: NO
HUN: NO
ISL: 57.01704772662619
IRL: NO
ITA: NO
LVA: 4.749022
LTU: 57.46160909664059
LUX: NO
MLT: NO
NLD: IE,NE
POL: NA
PRT: NO
ROU: NO
SVK: NO
SVN: NO
ESP: NO
SWE: 141.143816
GBK: IE
</t>
      </text>
    </comment>
    <comment ref="G19" authorId="0">
      <text>
        <t xml:space="preserve">AUT: NO
BEL: NO
BGR: NO
CYP: NO
CZE: NO
DNM: 21.043537282
EST: NA
FIN: IE
FRK: 644.80353148
DEU: IE
GRC: NO
HRV: NO
HUN: NO
ISL: 25.08750099971553
IRL: NO
ITA: NO
LVA: IE
LTU: 1,053.46283343841076
LUX: NO
MLT: NO
NLD: IE,NE
POL: NA
PRT: NO
ROU: NO
SVK: NO
SVN: NO
ESP: NO
SWE: IE
GBK: IE
</t>
      </text>
    </comment>
    <comment ref="I19" authorId="0">
      <text>
        <t xml:space="preserve">AUT: NO
BEL: NO
BGR: NO
CYP: NO
CZE: NO
DNM: 3.9541485377
EST: NA
FIN: NA
FRK: NO
DEU: 9.82756658
GRC: NO
HRV: NO
HUN: NO
ISL: 3.32124303007597
IRL: NO
ITA: NO
LVA: 5.300194
LTU: NE
LUX: NO
MLT: NO
NLD: IE,NE
POL: NA
PRT: NO
ROU: NO
SVK: NO
SVN: NO
ESP: NO
SWE: 8.221627
GBK: NE
</t>
      </text>
    </comment>
    <comment ref="C20" authorId="0">
      <text>
        <t xml:space="preserve">AUT: NO
BEL: NO
BGR: NO
CYP: NO
CZE: NO
DNM: 4.3708485075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0.14063168395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17,776.477431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29.225205583
EST: NA
FIN: IE
FRK: 58.616399368
DEU: 1,095.2398000000001
GRC: NO
HRV: NO
HUN: NO
ISL: 286.31327137113511
IRL: 431.00723978017919
ITA: NO
LVA: 53.002335
LTU: 65.1387308512736
LUX: NO
MLT: NO
NLD: IE,NE
POL: NA
PRT: NO
ROU: NO
SVK: NO
SVN: NO
ESP: NO
SWE: 20.140618
GBK: 192.87
</t>
      </text>
    </comment>
    <comment ref="G27" authorId="0">
      <text>
        <t xml:space="preserve">AUT: IE
BEL: NO
BGR: NO
CYP: NO
CZE: NO
DNM: 7.3163798863
EST: NA
FIN: IE
FRK: 218.06196044
DEU: IE
GRC: NO
HRV: NO
HUN: NO
ISL: 125.97783940329943
IRL: 371.43203996235036
ITA: NO
LVA: IE
LTU: 59.71050328033413
LUX: NO
MLT: NO
NLD: IE,NE
POL: NA
PRT: NO
ROU: NO
SVK: NO
SVN: NO
ESP: NO
SWE: IE
GBK: 176.797500000161
</t>
      </text>
    </comment>
    <comment ref="I27" authorId="0">
      <text>
        <t xml:space="preserve">AUT: 0.9514713
BEL: NO
BGR: NO
CYP: NO
CZE: NO
DNM: 1.7523845872
EST: NA
FIN: NE
FRK: 2.2860395754
DEU: 20.79081975786419
GRC: NO
HRV: NO
HUN: NO
ISL: 17.05854470829223
IRL: 9.42336966510782
ITA: NO
LVA: 3.893022
LTU: NE
LUX: NO
MLT: NO
NLD: IE,NE
POL: NA
PRT: NO
ROU: NO
SVK: NO
SVN: NO
ESP: NO
SWE: 0.261209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14,477.716543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0.32476379449238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0.80
EST: 13.50
FIN: 112.304
FRK: NO
DEU: IE
GRC: NO
HRV: NO
HUN: 1.8133162
ISL: NO
IRL: 60.84455274049221
ITA: NO
LVA: 35.75026
LTU: 13.778
LUX: NO
MLT: NO
NLD: NO
POL: NA
PRT: NO
ROU: NO
SVK: NO
SVN: NO
ESP: 0.00250599542334
SWE: 8.156
GBK: 0.35045
</t>
      </text>
    </comment>
    <comment ref="G36" authorId="0">
      <text>
        <t xml:space="preserve">AUT: NO
BEL: NA
BGR: NO
CYP: NO
CZE: NO
DNM: IE
EST: IE
FIN: IE
FRK: NO
DEU: IE
GRC: NO
HRV: NO
HUN: 358.10610178493334
ISL: NA
IRL: 67.02092007865775
ITA: NO
LVA: 1,215.72
LTU: IE
LUX: NO
MLT: NO
NLD: NO
POL: NA
PRT: NO
ROU: NO
SVK: NO
SVN: NO
ESP: 0.02572821968799
SWE: IE
GBK: NE,IE
</t>
      </text>
    </comment>
    <comment ref="H36" authorId="0">
      <text>
        <t xml:space="preserve">AUT: NO
BEL: NA
BGR: NO
CYP: NO
CZE: NO
DNM: 0.00037704496788
EST: 0.00403071428571
FIN: 0.323
FRK: NO
DEU: IE
GRC: NO
HRV: NO
HUN: 0.00425241488571
ISL: NA
IRL: 0.02868386057766
ITA: NO
LVA: 0.016854
LTU: 0.01558882285714
LUX: NO
MLT: NO
NLD: NO
POL: NA
PRT: NO
ROU: NO
SVK: NO
SVN: NO
ESP: 0.00000118139784
SWE: 0.003845
GBK: 0.00099127285714
</t>
      </text>
    </comment>
    <comment ref="I36" authorId="0">
      <text>
        <t xml:space="preserve">AUT: NO
BEL: NA
BGR: NO
CYP: NO
CZE: NO
DNM: 0.02656
EST: 0.00216
FIN: 2.5327
FRK: NO
DEU: IE
GRC: NO
HRV: NO
HUN: NO
ISL: NA
IRL: 2.00148156239849
ITA: NO
LVA: 1.176005
LTU: NE
LUX: NO
MLT: NO
NLD: NO
POL: NA
PRT: NO
ROU: NO
SVK: NO
SVN: NO
ESP: 0.00001528657208
SWE: 0.263439
GBK: NE
</t>
      </text>
    </comment>
    <comment ref="C37" authorId="0">
      <text>
        <t xml:space="preserve">AUT: NO
BEL: NO
BGR: NO
CYP: NO
CZE: NO
DNM: NO
EST: NA
FIN: NO
FRK: NO
DEU: IE
GRC: NO
HRV: NO
HUN: NO
ISL: NO
IRL: NO
ITA: NO
LVA: 5.755252
LTU: NO
LUX: NO
MLT: NO
NLD: NO
POL: NA
PRT: NO
ROU: NO
SVK: NO
SVN: NO
ESP: NO
SWE: NO
GBK: NE
</t>
      </text>
    </comment>
    <comment ref="G37" authorId="0">
      <text>
        <t xml:space="preserve">AUT: NO
BEL: NA
BGR: NO
CYP: NO
CZE: NO
DNM: NO
EST: NA
FIN: NA
FRK: NO
DEU: IE
GRC: NO
HRV: NO
HUN: NO
ISL: NA
IRL: NO
ITA: NO
LVA: 15.61591601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1.65751246
LTU: NO
LUX: NO
MLT: NO
NLD: NO
POL: NA
PRT: NO
ROU: NO
SVK: NO
SVN: NO
ESP: NO
SWE: NO
GBK: NE
</t>
      </text>
    </comment>
    <comment ref="C38" authorId="0">
      <text>
        <t xml:space="preserve">AUT: NO
BEL: NO
BGR: NO
CYP: NO
CZE: NO
DNM: NO
EST: NA
FIN: NO
FRK: NO
DEU: 19.857
GRC: NO
HRV: NO
HUN: NO
ISL: NO
IRL: 1.884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0.231104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12.734
FRK: IE
DEU: 19.41201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0.197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1,147.8322933
DEU: NO
GRC: NO
HRV: NO
HUN: NO
ISL: 25.43271184920385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IE,NO
GRC: NO
HRV: NO
HUN: NO
ISL: 200.88968242994049
IRL: NO
ITA: NO
LVA: NO
LTU: NO
LUX: NO
MLT: NO
NLD: NE
POL: NA
PRT: NO
ROU: NO
SVK: NO
SVN: NO
ESP: NO
SWE: NO VALUE
GBK: NA
</t>
      </text>
    </comment>
    <comment ref="H50" authorId="0">
      <text>
        <t xml:space="preserve">AUT: NO
BEL: NA
BGR: NO
CYP: NO
CZE: NO
DNM: NO
EST: NA
FIN: 0.004897
FRK: NO
DEU: 0.0470041050643
GRC: NO
HRV: NO
HUN: NO
ISL: NO
IRL: NO
ITA: NO
LVA: NO
LTU: NO
LUX: NO
MLT: NO
NLD: NE
POL: NA
PRT: NO
ROU: NO
SVK: NO
SVN: NO
ESP: NO
SWE: NO VALUE
GBK: NA
</t>
      </text>
    </comment>
    <comment ref="I50" authorId="0">
      <text>
        <t xml:space="preserve">AUT: NO
BEL: NA
BGR: NO
CYP: NO
CZE: NO
DNM: 0.56844805131
EST: NA
FIN: 0.278673
FRK: NO
DEU: 1.4955851635464
GRC: NO
HRV: NO
HUN: NO
ISL: 125.09948405864476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0.29501705808705
GRC: NO
HRV: NO
HUN: NA
ISL: 0.19796517620518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196.37199305783713
BEL: 30.99137962039371
BGR: 225.53065478888891
CYP: 9.5783800550329
CZE: 49.71426000000001
DNM: 94.7661875
EST: 51.998
FIN: 176.71
FRK: 1,358.531846
DEU: 491.93
GRC: 34.2456
HRV: 36.01659166527
HUN: 171.21001999999999
ISL: 41.23220748945994
IRL: 292.91480999999999
ITA: 1,670.0843495579622
LVA: 72.95800800000001
LTU: 34.625
LUX: 8.6816134653559
MLT: NA
NLD: 48.0732825
POL: 691.207
PRT: 590.814
ROU: 29.44517500000001
SVK: 36.147
SVN: NO
ESP: 1,228.6429674257074
SWE: 261.94933
GBK: 494.34486265272699
</t>
      </text>
    </comment>
    <comment ref="C9" authorId="0">
      <text>
        <t xml:space="preserve">AUT: NO
BEL: NO
BGR: NA
CYP: NO
CZE: NO
DNM: NO
EST: NA
FIN: 0.378
FRK: NO
DEU: NO
GRC: NO
HRV: NO
HUN: NO
ISL: NO
IRL: NO
ITA: NO
LVA: NO
LTU: 0.0052
LUX: NO
MLT: NA
NLD: 2.31453052
POL: NO
PRT: NO
ROU: NO
SVK: NO
SVN: NO
ESP: NO
SWE: 0.446301
GBK: NO
</t>
      </text>
    </comment>
    <comment ref="C10" authorId="0">
      <text>
        <t xml:space="preserve">AUT: 69.02725361522489
BEL: 25.38281210054035
BGR: 3.2807659
CYP: 0.63831875871006
CZE: 15.74088
DNM: 6.7683125
EST: 16.738
FIN: 368.017
FRK: 1,039.6344053
DEU: 263.00
GRC: 5.118511633
HRV: 4.214593372
HUN: 10.13896743535878
ISL: 0.048
IRL: 16.5115
ITA: 40.38997700646056
LVA: 52.42418
LTU: 1.2478
LUX: 5.7034043660397
MLT: NO
NLD: 53.3637499
POL: 15.97534
PRT: 342.137
ROU: 335.86900000000003
SVK: 8.116
SVN: 24.575
ESP: 104.90629775301927
SWE: 256.676913
GBK: 52.5308244545455
</t>
      </text>
    </comment>
    <comment ref="C12" authorId="0">
      <text>
        <t xml:space="preserve">AUT: 1.66085014857615
BEL: 2.75019944509938
BGR: 0.4635079
CYP: 0.5349091412711
CZE: 0.57946
DNM: 0.136125
EST: 0.938
FIN: 15.567
FRK: 37.989228356
DEU: 7.81
GRC: NO
HRV: 0.16659
HUN: 0.53208
ISL: 0.0014
IRL: 1.60
ITA: 3.69455962580757
LVA: 0.500096
LTU: 0.3229
LUX: 0.03929866754127
MLT: NO
NLD: 2.03390701
POL: 0.49383
PRT: 6.212
ROU: 14.60299999999999
SVK: 0.098
SVN: 0.34
ESP: 3.26869458032224
SWE: 9.186762
GBK: 2.55239692232124
</t>
      </text>
    </comment>
    <comment ref="D12" authorId="0">
      <text>
        <t xml:space="preserve">AUT: 3,814.8946395992166
BEL: 679.85736373847408
BGR: 3,623.5818373111115
CYP: 146.36694611892514
CZE: 2,611.5493499999993
DNM: 537.633375
EST: 2,382.986
FIN: 21,690.256
FRK: 21,589.359717
DEU: 10,642.73247
GRC: 1,247.6866019999991
HRV: 2,311.3462883347302
HUN: 1,761.8617300000001
ISL: 93.58581818815725
IRL: 447.96649999999988
ITA: 7,467.7591402874295
LVA: 3,112.628295
LTU: 2,138.9999554323394
LUX: 87.38656395765896
MLT: 0.072
NLD: 316.479281
POL: 8,662.030830000002
PRT: 3,765.441
ROU: 6,951.4898249999987
SVK: 1,977.8140000000001
SVN: 1,035.63499
ESP: 14,441.552067666664
SWE: 27,931.191624
GBK: 2,973.43812617818
</t>
      </text>
    </comment>
    <comment ref="B13" authorId="0">
      <text>
        <t xml:space="preserve">AUT: NA
BEL: NA
BGR: NA
CYP: NO
CZE: NA
DNM: 4.5394375
EST: NA
FIN: NA
FRK: NE
DEU: 2.95
GRC: NA
HRV: NA
HUN: NA
ISL: NA
IRL: NO
ITA: NO
LVA: NA
LTU: NA
LUX: NA
MLT: NO
NLD: NA
POL: NA
PRT: 1.423
ROU: NA
SVK: NA
SVN: NA
ESP: 5.5248416
SWE: NA
GBK: 1.496163
</t>
      </text>
    </comment>
    <comment ref="D13" authorId="0">
      <text>
        <t xml:space="preserve">AUT: NA
BEL: NA
BGR: NA
CYP: NO
CZE: NA
DNM: NO
EST: NA
FIN: NA
FRK: NE
DEU: NA
GRC: NA
HRV: NA
HUN: NA
ISL: NA
IRL: NO
ITA: NO
LVA: NA
LTU: NA
LUX: NO
MLT: NO
NLD: NA
POL: NA
PRT: NO
ROU: NA
SVK: NA
SVN: NA
ESP: NO
SWE: NA
GBK: NE
</t>
      </text>
    </comment>
    <comment ref="E13" authorId="0">
      <text>
        <t xml:space="preserve">AUT: NA
BEL: NA
BGR: NA
CYP: NO
CZE: NA
DNM: 2,896.325875
EST: NA
FIN: NA
FRK: NE
DEU: 14,534.33
GRC: NA
HRV: NA
HUN: NA
ISL: NA
IRL: 769.74872138675551
ITA: 8,937.174312000001
LVA: NA
LTU: NA
LUX: NA
MLT: NO
NLD: NA
POL: NA
PRT: 2,327.994
ROU: NA
SVK: NA
SVN: NA
ESP: 20,151.235214010543
SWE: NA
GBK: 5,346.9600056026902
</t>
      </text>
    </comment>
    <comment ref="F13" authorId="0">
      <text>
        <t xml:space="preserve">AUT: NA
BEL: NA
BGR: NA
CYP: NO
CZE: NA
DNM: 0.0413125
EST: NA
FIN: NA
FRK: NE
DEU: 18.59
GRC: NA
HRV: NA
HUN: NA
ISL: NA
IRL: NA
ITA: NO
LVA: NA
LTU: NA
LUX: NA
MLT: NO
NLD: NA
POL: NA
PRT: 5.135
ROU: NA
SVK: NA
SVN: NA
ESP: NA
SWE: NA
GBK: 99.17830429463579
</t>
      </text>
    </comment>
    <comment ref="G13" authorId="0">
      <text>
        <t xml:space="preserve">AUT: NA
BEL: NA
BGR: NA
CYP: NO
CZE: NA
DNM: NA
EST: NA
FIN: NA
FRK: NE
DEU: NA
GRC: NA
HRV: NA
HUN: NA
ISL: NA
IRL: NA
ITA: NO
LVA: NA
LTU: NA
LUX: NA
MLT: NO
NLD: NA
POL: NA
PRT: NA
ROU: NA
SVK: NA
SVN: NA
ESP: NA
SWE: NA
GBK: NE
</t>
      </text>
    </comment>
    <comment ref="H13" authorId="0">
      <text>
        <t xml:space="preserve">AUT: NA
BEL: NA
BGR: NA
CYP: NO
CZE: NA
DNM: NA
EST: NA
FIN: NA
FRK: NE
DEU: NA
GRC: NA
HRV: NA
HUN: NA
ISL: NA
IRL: NA
ITA: NO
LVA: NA
LTU: NA
LUX: NA
MLT: NO
NLD: NA
POL: NA
PRT: NA
ROU: NA
SVK: NA
SVN: NA
ESP: NA
SWE: NA
GBK: NE
</t>
      </text>
    </comment>
    <comment ref="B14" authorId="0">
      <text>
        <t xml:space="preserve">AUT: NA
BEL: NA
BGR: NA
CYP: NO
CZE: NA
DNM: 0.30375
EST: NA
FIN: NA
FRK: NE
DEU: 9.40
GRC: NA
HRV: NA
HUN: NA
ISL: NA
IRL: 5.83525600000002
ITA: NO
LVA: NA
LTU: NA
LUX: NA
MLT: NO
NLD: NA
POL: NA
PRT: 1.472
ROU: NA
SVK: NA
SVN: NA
ESP: NA
SWE: NA
GBK: 14.2682255581818
</t>
      </text>
    </comment>
    <comment ref="D14" authorId="0">
      <text>
        <t xml:space="preserve">AUT: NA
BEL: NA
BGR: NA
CYP: NO
CZE: NA
DNM: NO
EST: NA
FIN: NA
FRK: NE
DEU: NA
GRC: NA
HRV: NA
HUN: NA
ISL: NA
IRL: NO
ITA: NO
LVA: NA
LTU: NA
LUX: NO
MLT: NO
NLD: NA
POL: NA
PRT: NO
ROU: NA
SVK: NA
SVN: NA
ESP: NA
SWE: NA
GBK: NE
</t>
      </text>
    </comment>
    <comment ref="E14" authorId="0">
      <text>
        <t xml:space="preserve">AUT: NA
BEL: NA
BGR: NA
CYP: NO
CZE: NA
DNM: 2.0466875
EST: NA
FIN: NA
FRK: NE
DEU: 50.19
GRC: NA
HRV: NA
HUN: NA
ISL: NA
IRL: NO
ITA: NO
LVA: NA
LTU: NA
LUX: NA
MLT: NO
NLD: NA
POL: NA
PRT: 6.408
ROU: NA
SVK: NA
SVN: NA
ESP: NA
SWE: NA
GBK: 52.4783067150909
</t>
      </text>
    </comment>
    <comment ref="F14" authorId="0">
      <text>
        <t xml:space="preserve">AUT: NA
BEL: NA
BGR: NA
CYP: NO
CZE: NA
DNM: 148.9186875
EST: NA
FIN: NA
FRK: NE
DEU: 6,363.28
GRC: NA
HRV: NA
HUN: NA
ISL: NA
IRL: 4,184.7010861732688
ITA: 290.70178179999994
LVA: NA
LTU: NA
LUX: NA
MLT: NO
NLD: NA
POL: NA
PRT: 592.638
ROU: NA
SVK: NA
SVN: NA
ESP: NA
SWE: NA
GBK: 14,702.677820466701
</t>
      </text>
    </comment>
    <comment ref="G14" authorId="0">
      <text>
        <t xml:space="preserve">AUT: NA
BEL: NA
BGR: NA
CYP: NO
CZE: NA
DNM: NA
EST: NA
FIN: NA
FRK: NE
DEU: NA
GRC: NA
HRV: NA
HUN: NA
ISL: NA
IRL: NO
ITA: NO
LVA: NA
LTU: NA
LUX: NA
MLT: NO
NLD: NA
POL: NA
PRT: NA
ROU: NA
SVK: NA
SVN: NA
ESP: NA
SWE: NA
GBK: NE
</t>
      </text>
    </comment>
    <comment ref="H14" authorId="0">
      <text>
        <t xml:space="preserve">AUT: NA
BEL: NA
BGR: NA
CYP: NO
CZE: NA
DNM: NA
EST: NA
FIN: NA
FRK: NE
DEU: NA
GRC: NA
HRV: NA
HUN: NA
ISL: NA
IRL: NO
ITA: NO
LVA: NA
LTU: NA
LUX: NA
MLT: NO
NLD: NA
POL: NA
PRT: NA
ROU: NA
SVK: NA
SVN: NA
ESP: NA
SWE: NA
GBK: NE
</t>
      </text>
    </comment>
    <comment ref="B15" authorId="0">
      <text>
        <t xml:space="preserve">AUT: NA
BEL: NA
BGR: NA
CYP: NO
CZE: NA
DNM: NA
EST: NA
FIN: NA
FRK: NE
DEU: NA
GRC: NA
HRV: NA
HUN: NA
ISL: NO
IRL: NA
ITA: NA
LVA: NA
LTU: NA
LUX: NA
MLT: NO
NLD: NA
POL: NA
PRT: NA
ROU: NO
SVK: NA
SVN: NA
ESP: NA
SWE: NA
GBK: NA
</t>
      </text>
    </comment>
    <comment ref="D15" authorId="0">
      <text>
        <t xml:space="preserve">AUT: NA
BEL: NA
BGR: NA
CYP: NO
CZE: NA
DNM: NA
EST: NA
FIN: NA
FRK: NE
DEU: NA
GRC: NA
HRV: NA
HUN: NA
ISL: NO
IRL: NA
ITA: NA
LVA: NA
LTU: NA
LUX: NA
MLT: NO
NLD: NA
POL: NA
PRT: NA
ROU: NO
SVK: NA
SVN: NA
ESP: NA
SWE: NA
GBK: NA
</t>
      </text>
    </comment>
    <comment ref="E15" authorId="0">
      <text>
        <t xml:space="preserve">AUT: NA
BEL: NA
BGR: NA
CYP: NO
CZE: NA
DNM: NA
EST: NA
FIN: NA
FRK: NE
DEU: NA
GRC: NA
HRV: NA
HUN: NA
ISL: NA
IRL: NA
ITA: NA
LVA: NA
LTU: NA
LUX: NA
MLT: NO
NLD: NA
POL: NA
PRT: NA
ROU: NO
SVK: NA
SVN: NA
ESP: NA
SWE: NA
GBK: NA
</t>
      </text>
    </comment>
    <comment ref="F15" authorId="0">
      <text>
        <t xml:space="preserve">AUT: NA
BEL: NA
BGR: NA
CYP: NO
CZE: NA
DNM: NA
EST: NA
FIN: NA
FRK: NE
DEU: NA
GRC: NA
HRV: NA
HUN: NA
ISL: NA
IRL: NA
ITA: NA
LVA: NA
LTU: NA
LUX: NA
MLT: NO
NLD: NA
POL: NA
PRT: NA
ROU: NO
SVK: NA
SVN: NA
ESP: NA
SWE: NA
GBK: NA
</t>
      </text>
    </comment>
    <comment ref="G15" authorId="0">
      <text>
        <t xml:space="preserve">AUT: NA
BEL: NA
BGR: NA
CYP: NO
CZE: NA
DNM: NA
EST: NA
FIN: NA
FRK: NE
DEU: NA
GRC: NA
HRV: NA
HUN: NA
ISL: 263.21138866666666
IRL: NA
ITA: NA
LVA: NA
LTU: NA
LUX: NA
MLT: NO
NLD: NA
POL: NA
PRT: NA
ROU: 103.10990122680001
SVK: NA
SVN: NA
ESP: NA
SWE: NA
GBK: NA
</t>
      </text>
    </comment>
    <comment ref="H15" authorId="0">
      <text>
        <t xml:space="preserve">AUT: NA
BEL: NA
BGR: NA
CYP: NO
CZE: NA
DNM: NA
EST: NA
FIN: NA
FRK: NE
DEU: NA
GRC: NA
HRV: NA
HUN: NA
ISL: NA
IRL: NA
ITA: NA
LVA: NA
LTU: NA
LUX: NA
MLT: NO
NLD: NA
POL: NA
PRT: NA
ROU: NO
SVK: NA
SVN: NA
ESP: NA
SWE: NA
GBK: NA
</t>
      </text>
    </comment>
    <comment ref="B16" authorId="0">
      <text>
        <t xml:space="preserve">AUT: NA
BEL: NA
BGR: NA
CYP: NO
CZE: NA
DNM: NA
EST: NA
FIN: NA
FRK: NE
DEU: NA
GRC: NA
HRV: NA
HUN: NA
ISL: NA
IRL: NA
ITA: NA
LVA: NA
LTU: NA
LUX: NA
MLT: NO
NLD: NA
POL: NA
PRT: NA
ROU: NA
SVK: NA
SVN: NA
ESP: NA
SWE: NA
GBK: NE
</t>
      </text>
    </comment>
    <comment ref="D16" authorId="0">
      <text>
        <t xml:space="preserve">AUT: NA
BEL: NA
BGR: NA
CYP: NO
CZE: NA
DNM: NA
EST: NA
FIN: NA
FRK: NE
DEU: NA
GRC: NA
HRV: NA
HUN: NA
ISL: NA
IRL: NA
ITA: NA
LVA: NA
LTU: NA
LUX: NA
MLT: NO
NLD: NA
POL: NA
PRT: NA
ROU: NA
SVK: NA
SVN: NA
ESP: NA
SWE: NA
GBK: NE
</t>
      </text>
    </comment>
    <comment ref="E16" authorId="0">
      <text>
        <t xml:space="preserve">AUT: NA
BEL: NA
BGR: NA
CYP: NO
CZE: NA
DNM: NA
EST: NA
FIN: NA
FRK: NE
DEU: NA
GRC: NA
HRV: NA
HUN: NA
ISL: NA
IRL: NA
ITA: NA
LVA: NA
LTU: NA
LUX: NA
MLT: NO
NLD: NA
POL: NA
PRT: NA
ROU: NA
SVK: NA
SVN: NA
ESP: NA
SWE: NA
GBK: NE
</t>
      </text>
    </comment>
    <comment ref="F16" authorId="0">
      <text>
        <t xml:space="preserve">AUT: NA
BEL: NA
BGR: NA
CYP: NO
CZE: NA
DNM: NA
EST: NA
FIN: NA
FRK: NE
DEU: NA
GRC: NA
HRV: NA
HUN: NA
ISL: NA
IRL: NA
ITA: NA
LVA: NA
LTU: NA
LUX: NA
MLT: NO
NLD: NA
POL: NA
PRT: NA
ROU: NA
SVK: NA
SVN: NA
ESP: NA
SWE: NA
GBK: NE
</t>
      </text>
    </comment>
    <comment ref="G16" authorId="0">
      <text>
        <t xml:space="preserve">AUT: NA
BEL: NA
BGR: NA
CYP: NO
CZE: NA
DNM: NA
EST: NA
FIN: NA
FRK: NE
DEU: NA
GRC: NA
HRV: NA
HUN: NA
ISL: NA
IRL: NA
ITA: NA
LVA: NA
LTU: NA
LUX: NA
MLT: NO
NLD: NA
POL: NA
PRT: NA
ROU: NA
SVK: NA
SVN: NA
ESP: NA
SWE: NA
GBK: NE
</t>
      </text>
    </comment>
    <comment ref="H16" authorId="0">
      <text>
        <t xml:space="preserve">AUT: NA
BEL: NA
BGR: NA
CYP: NO
CZE: NA
DNM: NA
EST: NA
FIN: NA
FRK: NE
DEU: NA
GRC: NA
HRV: NA
HUN: NA
ISL: NA
IRL: NA
ITA: NA
LVA: NA
LTU: NA
LUX: NA
MLT: NO
NLD: NA
POL: NA
PRT: NA
ROU: NA
SVK: NA
SVN: NA
ESP: NA
SWE: NA
GBK: NE
</t>
      </text>
    </comment>
    <comment ref="B17" authorId="0">
      <text>
        <t xml:space="preserve">AUT: 7.23336734294651
BEL: 2.63401251564548
BGR: 12.62500789999999
CYP: NO
CZE: 2.46715
DNM: 0.011125
EST: 0.712
FIN: 4.041
FRK: 46.213082748
DEU: 1.72
GRC: NO
HRV: 7.14148
HUN: 0.69748000000001
ISL: 1.32095683599663
IRL: 0.41680399999998
ITA: 58.31420838640695
LVA: 1.363402
LTU: 2.912
LUX: 0.05290151619691
MLT: NO
NLD: 1.575717
POL: 16.166
PRT: 3.543
ROU: 0.5075
SVK: 1.407
SVN: NA
ESP: 6.812043
SWE: 19.40445
GBK: 2.03686633818182
</t>
      </text>
    </comment>
    <comment ref="C17" authorId="0">
      <text>
        <t xml:space="preserve">AUT: NA
BEL: NO
BGR: NA
CYP: NO
CZE: NA
DNM: NO
EST: NA
FIN: NA
FRK: NO
DEU: NO
GRC: 0.036523719
HRV: NO
HUN: NO
ISL: NA
IRL: NO
ITA: NO
LVA: NO
LTU: NA
LUX: NO
MLT: NO
NLD: NA
POL: NO
PRT: NO
ROU: NO
SVK: NA
SVN: NA
ESP: NO
SWE: NO
GBK: NO
</t>
      </text>
    </comment>
    <comment ref="D17" authorId="0">
      <text>
        <t xml:space="preserve">AUT: NA
BEL: NO
BGR: NA
CYP: NO
CZE: NA
DNM: NO
EST: 1.415
FIN: NA
FRK: 1.5541670704
DEU: NO
GRC: NO
HRV: NO
HUN: 4.36949999999991
ISL: NA
IRL: NO
ITA: NO
LVA: 1.262706
LTU: 3.00682182392029
LUX: NO
MLT: NO
NLD: NA
POL: NO
PRT: NO
ROU: 2.41549999999999
SVK: NA
SVN: 16.43999999999992
ESP: NO
SWE: 0.127345
GBK: NO
</t>
      </text>
    </comment>
    <comment ref="E17" authorId="0">
      <text>
        <t xml:space="preserve">AUT: NA
BEL: NO
BGR: NA
CYP: NO
CZE: NA
DNM: 0.0105625
EST: NA
FIN: NA
FRK: NE
DEU: 1.48
GRC: NO
HRV: NO
HUN: NA
ISL: NA
IRL: NO
ITA: NO
LVA: NA
LTU: NA
LUX: NA
MLT: NO
NLD: NA
POL: NA
PRT: 1.538
ROU: NA
SVK: NA
SVN: NA
ESP: 6.39630092071068
SWE: NA
GBK: 0.19716
</t>
      </text>
    </comment>
    <comment ref="F17" authorId="0">
      <text>
        <t xml:space="preserve">AUT: NA
BEL: NO
BGR: NA
CYP: NO
CZE: NA
DNM: 0.0013125
EST: NA
FIN: NA
FRK: NE
DEU: 4.66
GRC: NO
HRV: NO
HUN: NA
ISL: NA
IRL: NO
ITA: 92.14288434999992
LVA: NA
LTU: NA
LUX: NA
MLT: NO
NLD: NA
POL: NA
PRT: 1.249
ROU: NA
SVK: NA
SVN: NA
ESP: NA
SWE: NA
GBK: 10.7463308050824
</t>
      </text>
    </comment>
    <comment ref="G17" authorId="0">
      <text>
        <t xml:space="preserve">AUT: NA
BEL: NO
BGR: NA
CYP: NO
CZE: NA
DNM: NA
EST: NA
FIN: NA
FRK: NE
DEU: NA
GRC: NO
HRV: NO
HUN: NA
ISL: 4.5007
IRL: NA
ITA: NO
LVA: NA
LTU: NA
LUX: NO
MLT: NO
NLD: NA
POL: NA
PRT: NA
ROU: NO
SVK: NA
SVN: NA
ESP: NA
SWE: NA
GBK: NA
</t>
      </text>
    </comment>
    <comment ref="H17" authorId="0">
      <text>
        <t xml:space="preserve">AUT: NA
BEL: NO
BGR: NA
CYP: NO
CZE: NA
DNM: NA
EST: NA
FIN: NA
FRK: NE
DEU: NA
GRC: NO
HRV: NO
HUN: NA
ISL: NA
IRL: NA
ITA: NO
LVA: NA
LTU: NA
LUX: NO
MLT: NO
NLD: NA
POL: NA
PRT: NA
ROU: NA
SVK: NA
SVN: NA
ESP: NA
SWE: NA
GBK: NE
</t>
      </text>
    </comment>
    <comment ref="I17" authorId="0">
      <text>
        <t xml:space="preserve">AUT: 4,297.8118962361987
BEL: 2,311.1762325798472
BGR: 7,234.7082262000004
CYP: NO
CZE: 5,206.6549705399993
DNM: 614.049625
EST: 2,079.115
FIN: 11,588.504
FRK: 39,786.938771
DEU: 3,387.56
GRC: 11,911.092762647999
HRV: 3,300.5144566280001
HUN: 7,354.4561316555673
ISL: 9,823.4089288197192
IRL: 1,392.0906824399749
ITA: 11,573.339786985925
LVA: 3,216.163313
LTU: 4,347.5335227437408
LUX: 156.73621802720729
MLT: 31.463
NLD: 3,727.65917
POL: 21,882.094
PRT: 1,593.314
ROU: NE
SVK: 2,879.9380000000001
SVN: 950.31
ESP: 14,702.691261043035
SWE: 19,017.15305
GBK: 1,978.38390198977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17.52599999999998
SVK: NA
SVN: NO
ESP: NO
SWE: NA
GBK: NO
</t>
      </text>
    </comment>
    <comment ref="C10" authorId="0">
      <text>
        <t xml:space="preserve">AUT: NO
BEL: NO
BGR: NA
CYP: NO
CZE: NO
DNM: NO
EST: NA
FIN: NO
FRK: NE
DEU: NA
GRC: NA
HRV: NO
HUN: NA
ISL: NA
IRL: NO
ITA: NA
LVA: NO
LTU: NA
LUX: NO
MLT: NO
NLD: NO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1,954.00
BGR: NA
CYP: NA
CZE: NA
DNM: -82.6171701
EST: NE
FIN: -10,939.00
FRK: 21,795.00
DEU: 5,268.00
GRC: 210.40184822863421
HRV: 904.83067000000005
HUN: -40.37328340909859
ISL: 76.95
IRL: -933.52078334020234
ITA: -1,680.0607379999999
LVA: 11,703.392096858101
LTU: -922.00
LUX: 181.68
MLT: 49.00
NLD: NE
POL: NA
PRT: 3,286.49245287725
ROU: NE
SVK: NA
SVN: NE
ESP: NO
SWE: 9,339.935817
GBK: -9,384.00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5.0070793206
EST: NA
FIN: 64.849
FRK: NO
DEU: 42.23508
GRC: NO
HRV: NA
HUN: NO
ISL: 3.26724936168652
IRL: 148.7778575721504
ITA: NO
LVA: 1.76379185
LTU: 2.9654
LUX: NO
MLT: NO
NLD: NE
POL: NO
PRT: NO
ROU: NO
SVK: NO
SVN: NO
ESP: NO
SWE: 16.258399
GBK: 43.079122383848
</t>
      </text>
    </comment>
    <comment ref="E11" authorId="0">
      <text>
        <t xml:space="preserve">AUT: NO
BEL: NO
BGR: NO
CYP: NO
CZE: NO
DNM: 0.022031149011
EST: NA
FIN: 0.1406
FRK: NO
DEU: 0.09154170952845
GRC: NA
HRV: NA
HUN: NO
ISL: 0.00225848320616
IRL: 0.29107266095051
ITA: NO
LVA: 0.00776068
LTU: 0.008
LUX: NO
MLT: NO
NLD: NE
POL: NO
PRT: NO
ROU: NO
SVK: NO
SVN: NA
ESP: NO
SWE: 0.057555
GBK: 0.01374889064305
</t>
      </text>
    </comment>
    <comment ref="F11" authorId="0">
      <text>
        <t xml:space="preserve">AUT: NO
BEL: NO
BGR: NO
CYP: NO
CZE: NO
DNM: 0.039681103616
EST: NA
FIN: 0.1177
FRK: NO
DEU: 0.19417938421938
GRC: NA
HRV: NA
HUN: NO
ISL: 0.02409596404244
IRL: 0.93737669762507
ITA: NO
LVA: 0.11841217
LTU: 0.023
LUX: NO
MLT: NO
NLD: NE
POL: NO
PRT: NO
ROU: NO
SVK: NO
SVN: NA
ESP: NO
SWE: 0.146
GBK: NE
</t>
      </text>
    </comment>
    <comment ref="B12" authorId="0">
      <text>
        <t xml:space="preserve">AUT: NO
BEL: NO
BGR: NO
CYP: NO
CZE: NO
DNM: 5.0070793206
EST: NA
FIN: NA
FRK: NE
DEU: NO
GRC: NO
HRV: NA
HUN: NO
ISL: NO
IRL: NO
ITA: NO
LVA: NO
LTU: NO
LUX: NO
MLT: NO
NLD: NE
POL: NO
PRT: NO
ROU: NO
SVK: NO
SVN: NO
ESP: NO
SWE: NO
GBK: NO
</t>
      </text>
    </comment>
    <comment ref="E12" authorId="0">
      <text>
        <t xml:space="preserve">AUT: NO
BEL: NO
BGR: NO
CYP: NO
CZE: NO
DNM: IE
EST: NA
FIN: NA
FRK: NE
DEU: NO
GRC: NA
HRV: NA
HUN: NO
ISL: NA
IRL: NO
ITA: NO
LVA: NO
LTU: NO
LUX: NO
MLT: NO
NLD: NE
POL: NO
PRT: NO
ROU: NO
SVK: NO
SVN: NA
ESP: NO
SWE: NO
GBK: NO
</t>
      </text>
    </comment>
    <comment ref="F12" authorId="0">
      <text>
        <t xml:space="preserve">AUT: NO
BEL: NO
BGR: NO
CYP: NO
CZE: NO
DNM: IE
EST: NA
FIN: NA
FRK: NE
DEU: NO
GRC: NA
HRV: NA
HUN: NO
ISL: NA
IRL: NO
ITA: NO
LVA: NO
LTU: NO
LUX: NO
MLT: NO
NLD: NE
POL: NO
PRT: NO
ROU: NO
SVK: NO
SVN: NA
ESP: NO
SWE: NO
GBK: NO
</t>
      </text>
    </comment>
    <comment ref="B15" authorId="0">
      <text>
        <t xml:space="preserve">AUT: NO
BEL: NO
BGR: NO
CYP: NO
CZE: NO
DNM: 0.33675613081
EST: NA
FIN: 36.492
FRK: NO
DEU: 19.48449
GRC: NO
HRV: NA
HUN: NO
ISL: NO
IRL: 5.1178
ITA: NO
LVA: 7.91
LTU: NO
LUX: NO
MLT: NO
NLD: NE
POL: NO
PRT: NO
ROU: NO
SVK: NO
SVN: NO
ESP: NO
SWE: 10.623732
GBK: NO
</t>
      </text>
    </comment>
    <comment ref="E15" authorId="0">
      <text>
        <t xml:space="preserve">AUT: NO
BEL: NO
BGR: NO
CYP: NO
CZE: NO
DNM: 0.00011286
EST: NA
FIN: 0.085306
FRK: NO
DEU: 0.04928899624383
GRC: NA
HRV: NA
HUN: NO
ISL: NA
IRL: 0.02024276571429
ITA: NO
LVA: 0.16159
LTU: NO
LUX: NO
MLT: NO
NLD: NE
POL: NO
PRT: NO
ROU: NO
SVK: NO
SVN: NA
ESP: NO
SWE: IE
GBK: NO
</t>
      </text>
    </comment>
    <comment ref="F15" authorId="0">
      <text>
        <t xml:space="preserve">AUT: NO
BEL: NO
BGR: NO
CYP: NO
CZE: NO
DNM: 0.012231462118
EST: NA
FIN: 0.696047
FRK: NO
DEU: 0.34863424096896
GRC: NA
HRV: NA
HUN: NO
ISL: NA
IRL: 0.05118708675
ITA: NO
LVA: 0.215551
LTU: NO
LUX: NO
MLT: NO
NLD: NE
POL: NO
PRT: NO
ROU: NO
SVK: NO
SVN: NA
ESP: NO
SWE: 0.04789
GBK: NO
</t>
      </text>
    </comment>
    <comment ref="B16" authorId="0">
      <text>
        <t xml:space="preserve">AUT: NO
BEL: NO
BGR: NO
CYP: NO
CZE: NO
DNM: NO
EST: NA
FIN: 0.695
FRK: NE
DEU: NO
GRC: NO
HRV: NA
HUN: NO
ISL: NO
IRL: 1.884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0.01076
FRK: NE
DEU: NO
GRC: NA
HRV: NA
HUN: NO
ISL: NA
IRL: 0.231104
ITA: NO
LVA: NO
LTU: NO
LUX: NO
MLT: NO
NLD: NE
POL: NO
PRT: NO
ROU: NO
SVK: NO
SVN: NA
ESP: NO
SWE: NO
GBK: NO
</t>
      </text>
    </comment>
    <comment ref="B19" authorId="0">
      <text>
        <t xml:space="preserve">AUT: NO
BEL: NO
BGR: NO
CYP: NO
CZE: NO
DNM: 13.074833952
EST: 256.76499999999999
FIN: 4,294.795
FRK: NO
DEU: 101.49559
GRC: NO
HRV: NA
HUN: NO
ISL: 0.44396013560613
IRL: 242.6728366527513
ITA: NO
LVA: 428.04915061000003
LTU: 169.21853540324454
LUX: NO
MLT: NO
NLD: NE
POL: NO
PRT: NO
ROU: NO
SVK: NO
SVN: NO
ESP: NO
SWE: 903.857985
GBK: 186.935634318924
</t>
      </text>
    </comment>
    <comment ref="E19" authorId="0">
      <text>
        <t xml:space="preserve">AUT: NO
BEL: NO
BGR: NO
CYP: NO
CZE: NO
DNM: 0.057559622585
EST: 0.81962552571429
FIN: 6.388
FRK: NO
DEU: 0.21998489924012
GRC: NA
HRV: NA
HUN: NO
ISL: 0.00030688704763
IRL: 0.28161078356749
ITA: NO
LVA: 1.88341626
LTU: 0.47381189912908
LUX: NO
MLT: NO
NLD: NE
POL: NO
PRT: NO
ROU: NO
SVK: NO
SVN: NA
ESP: NO
SWE: 3.065726
GBK: 0.06073966129182
</t>
      </text>
    </comment>
    <comment ref="F19" authorId="0">
      <text>
        <t xml:space="preserve">AUT: NO
BEL: NO
BGR: NO
CYP: NO
CZE: NO
DNM: 1.1160644525
EST: 2.384525125
FIN: 33.334
FRK: NO
DEU: 0.4666346356437
GRC: NA
HRV: NA
HUN: NO
ISL: 0.0032742060001
IRL: 1.75764547824143
ITA: NO
LVA: 3.82461916
LTU: 1.33048073460801
LUX: NO
MLT: NO
NLD: NE
POL: NO
PRT: NO
ROU: NO
SVK: NO
SVN: NA
ESP: NO
SWE: 8.151379
GBK: NE
</t>
      </text>
    </comment>
    <comment ref="B20" authorId="0">
      <text>
        <t xml:space="preserve">AUT: NO
BEL: NO
BGR: NO
CYP: NO
CZE: NO
DNM: 13.074833952
EST: NA
FIN: NA
FRK: NE
DEU: NA
GRC: NO
HRV: NA
HUN: NO
ISL: NO
IRL: NO
ITA: NO
LVA: 10.03083488
LTU: NO
LUX: NO
MLT: NO
NLD: NE
POL: NO
PRT: NO
ROU: NO
SVK: NO
SVN: NO
ESP: NO
SWE: NO
GBK: NO
</t>
      </text>
    </comment>
    <comment ref="E20" authorId="0">
      <text>
        <t xml:space="preserve">AUT: NO
BEL: NO
BGR: NO
CYP: NO
CZE: NO
DNM: IE
EST: NA
FIN: NA
FRK: NE
DEU: NA
GRC: NA
HRV: NA
HUN: NO
ISL: NA
IRL: NO
ITA: NO
LVA: NO
LTU: NO
LUX: NO
MLT: NO
NLD: NE
POL: NO
PRT: NO
ROU: NO
SVK: NO
SVN: NA
ESP: NO
SWE: NO
GBK: NO
</t>
      </text>
    </comment>
    <comment ref="F20" authorId="0">
      <text>
        <t xml:space="preserve">AUT: NO
BEL: NO
BGR: NO
CYP: NO
CZE: NO
DNM: IE
EST: NA
FIN: NA
FRK: NE
DEU: NA
GRC: NA
HRV: NA
HUN: NO
ISL: NA
IRL: NO
ITA: NO
LVA: 2.88888045
LTU: NO
LUX: NO
MLT: NO
NLD: NE
POL: NO
PRT: NO
ROU: NO
SVK: NO
SVN: NA
ESP: NO
SWE: NO
GBK: NO
</t>
      </text>
    </comment>
    <comment ref="B23" authorId="0">
      <text>
        <t xml:space="preserve">AUT: NA
BEL: NA
BGR: NA
CYP: NO
CZE: NA
DNM: 88.655903084
EST: NA
FIN: NA
FRK: NE
DEU: 405.10239
GRC: NA
HRV: NA
HUN: NA
ISL: NA
IRL: NO
ITA: NO
LVA: NA
LTU: NA
LUX: NA
MLT: NO
NLD: NA
POL: NA
PRT: NO
ROU: NA
SVK: NA
SVN: NA
ESP: NO
SWE: NA
GBK: NE
</t>
      </text>
    </comment>
    <comment ref="F23" authorId="0">
      <text>
        <t xml:space="preserve">AUT: NA
BEL: NA
BGR: NA
CYP: NO
CZE: NA
DNM: 3.9541485377
EST: NA
FIN: NA
FRK: NE
DEU: 9.73174332
GRC: NA
HRV: NA
HUN: NA
ISL: NA
IRL: NO
ITA: NO
LVA: NA
LTU: NA
LUX: NA
MLT: NO
NLD: NA
POL: NA
PRT: NO
ROU: NA
SVK: NA
SVN: NA
ESP: NO
SWE: NA
GBK: NE
</t>
      </text>
    </comment>
    <comment ref="B24" authorId="0">
      <text>
        <t xml:space="preserve">AUT: NA
BEL: NA
BGR: NA
CYP: NO
CZE: NA
DNM: 2.8839050386
EST: NA
FIN: NA
FRK: NE
DEU: NO
GRC: NA
HRV: NA
HUN: NA
ISL: NA
IRL: NO
ITA: NO
LVA: NA
LTU: NA
LUX: NA
MLT: NO
NLD: NA
POL: NA
PRT: NO
ROU: NA
SVK: NA
SVN: NA
ESP: NO
SWE: NA
GBK: NE
</t>
      </text>
    </comment>
    <comment ref="F24" authorId="0">
      <text>
        <t xml:space="preserve">AUT: NA
BEL: NA
BGR: NA
CYP: NO
CZE: NA
DNM: 0.24360436531
EST: NA
FIN: NA
FRK: NE
DEU: NO
GRC: NA
HRV: NA
HUN: NA
ISL: NA
IRL: NO
ITA: NO
LVA: NA
LTU: NA
LUX: NA
MLT: NO
NLD: NA
POL: NA
PRT: NO
ROU: NA
SVK: NA
SVN: NA
ESP: NO
SWE: NA
GBK: NE
</t>
      </text>
    </comment>
    <comment ref="B27" authorId="0">
      <text>
        <t xml:space="preserve">AUT: NA
BEL: NA
BGR: NA
CYP: NO
CZE: NA
DNM: 29.225205583
EST: NA
FIN: NA
FRK: NE
DEU: 1,000.7900299999999
GRC: NA
HRV: NA
HUN: NA
ISL: NA
IRL: 344.69929757517195
ITA: NO
LVA: NA
LTU: NA
LUX: NA
MLT: NO
NLD: NA
POL: NA
PRT: NO
ROU: NA
SVK: NA
SVN: NA
ESP: NA
SWE: NA
GBK: NE
</t>
      </text>
    </comment>
    <comment ref="F27" authorId="0">
      <text>
        <t xml:space="preserve">AUT: NA
BEL: NA
BGR: NA
CYP: NO
CZE: NA
DNM: 1.7401531251
EST: NA
FIN: NA
FRK: NE
DEU: 19.96219619781245
GRC: NA
HRV: NA
HUN: NA
ISL: NA
IRL: 9.39969610510782
ITA: NO
LVA: NA
LTU: NA
LUX: NA
MLT: NO
NLD: NA
POL: NA
PRT: NO
ROU: NA
SVK: NA
SVN: NA
ESP: NA
SWE: NA
GBK: NE
</t>
      </text>
    </comment>
    <comment ref="B28" authorId="0">
      <text>
        <t xml:space="preserve">AUT: NA
BEL: NA
BGR: NA
CYP: NO
CZE: NA
DNM: 1.8689375
EST: NA
FIN: NA
FRK: NE
DEU: NA
GRC: NA
HRV: NA
HUN: NA
ISL: NA
IRL: 1.4378306011548
ITA: NO
LVA: NA
LTU: NA
LUX: NA
MLT: NO
NLD: NA
POL: NA
PRT: NO
ROU: NA
SVK: NA
SVN: NA
ESP: NA
SWE: NA
GBK: NE
</t>
      </text>
    </comment>
    <comment ref="F28" authorId="0">
      <text>
        <t xml:space="preserve">AUT: NA
BEL: NA
BGR: NA
CYP: NO
CZE: NA
DNM: 0.083182459417
EST: NA
FIN: NA
FRK: NE
DEU: NA
GRC: NA
HRV: NA
HUN: NA
ISL: NA
IRL: 0.00017637388707
ITA: NO
LVA: NA
LTU: NA
LUX: NA
MLT: NO
NLD: NA
POL: NA
PRT: NO
ROU: NA
SVK: NA
SVN: NA
ESP: NA
SWE: NA
GBK: NE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NE
</t>
      </text>
    </comment>
    <comment ref="E35" authorId="0">
      <text>
        <t xml:space="preserve">AUT: NA
BEL: NA
BGR: NA
CYP: NO
CZE: NA
DNM: NA
EST: NA
FIN: NA
FRK: NE
DEU: NA
GRC: NA
HRV: NA
HUN: NA
ISL: NA
IRL: NA
ITA: NA
LVA: NA
LTU: NA
LUX: NA
MLT: NO
NLD: NA
POL: NA
PRT: NA
ROU: NA
SVK: NA
SVN: NA
ESP: NA
SWE: NA
GBK: NE
</t>
      </text>
    </comment>
    <comment ref="F35" authorId="0">
      <text>
        <t xml:space="preserve">AUT: NA
BEL: NA
BGR: NA
CYP: NO
CZE: NA
DNM: NA
EST: NA
FIN: NA
FRK: NE
DEU: NA
GRC: NA
HRV: NA
HUN: NA
ISL: NA
IRL: NA
ITA: NA
LVA: NA
LTU: NA
LUX: NA
MLT: NO
NLD: NA
POL: NA
PRT: NA
ROU: NA
SVK: NA
SVN: NA
ESP: NA
SWE: NA
GBK: NE
</t>
      </text>
    </comment>
    <comment ref="B36" authorId="0">
      <text>
        <t xml:space="preserve">AUT: NA
BEL: NA
BGR: NA
CYP: NO
CZE: NA
DNM: NA
EST: NA
FIN: NA
FRK: NE
DEU: NA
GRC: NA
HRV: NA
HUN: NA
ISL: NA
IRL: NA
ITA: NA
LVA: NA
LTU: NA
LUX: NA
MLT: NO
NLD: NA
POL: NA
PRT: NA
ROU: NA
SVK: NA
SVN: NA
ESP: NA
SWE: NA
GBK: NE
</t>
      </text>
    </comment>
    <comment ref="E36" authorId="0">
      <text>
        <t xml:space="preserve">AUT: NA
BEL: NA
BGR: NA
CYP: NO
CZE: NA
DNM: NA
EST: NA
FIN: NA
FRK: NE
DEU: NA
GRC: NA
HRV: NA
HUN: NA
ISL: NA
IRL: NA
ITA: NA
LVA: NA
LTU: NA
LUX: NA
MLT: NO
NLD: NA
POL: NA
PRT: NA
ROU: NA
SVK: NA
SVN: NA
ESP: NA
SWE: NA
GBK: NE
</t>
      </text>
    </comment>
    <comment ref="F36" authorId="0">
      <text>
        <t xml:space="preserve">AUT: NA
BEL: NA
BGR: NA
CYP: NO
CZE: NA
DNM: NA
EST: NA
FIN: NA
FRK: NE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D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E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F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G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H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I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J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K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M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C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NA
FIN: 19,978.041
FRK: 153,459.27301
DEU: 351,007.813
GRC: 30,118.00
HRV: 8,770.10
HUN: 30,680.949000000001
ISL: 1,007.51576483309
IRL: 15,708.775600000001
ITA: 18,267.221035
LVA: 7,364.68135091757
LTU: 13,495.031
LUX: 3,576.172552
MLT: NO
NLD: 7,811.94
POL: 20,300.700350000003
PRT: 17,010.374
ROU: 9,886.3510000000006
SVK: 20,707.141601522453
SVN: 5,691.72
ESP: 79,341.274999999994
SWE: 20,175.994
GBK: 224,293.655
</t>
      </text>
    </comment>
    <comment ref="M25" authorId="0">
      <text>
        <t>AUT: 22,065.00
BEL: 41,387.106
BGR: 32,691.3715189186
CYP: NO VALUE
CZE: 55,528.593000000001
DNM: 19,822.068
EST: NA
FIN: 19,978.041
FRK: 153,459.27301
DEU: 351,007.813
GRC: 30,118.00
HRV: 8,770.10
HUN: 30,680.949000000001
ISL: 1,007.51576483309
IRL: 15,708.775600000001
ITA: 18,267.221035
LVA: 7,364.68135091757
LTU: 13,495.031
LUX: 3,576.172552
MLT: NO
NLD: 7,811.94
POL: 20,300.700350000003
PRT: 17,010.374
ROU: 9,886.3510000000006
SVK: 20,707.141601522453
SVN: 5,691.72
ESP: 79,341.274999999994
SWE: 20,175.994
GBK: 224,293.655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0.00715014049984
BEL: NO
BGR: NO
CYP: NO
CZE: NO
DNM: NO
EST: NO
FIN: NO
FRK: NO
DEU: NA
GRC: NO
HRV: NO
HUN: NO
ISL: NO
IRL: NO
ITA: NO
LVA: NO
LTU: NO
LUX: 0.00139201072605
MLT: NO VALUE
NLD: NO
POL: NO
PRT: NO
ROU: NO
SVK: NO
SVN: NO
ESP: NO
SWE: NO
GBK: NO
</t>
      </text>
    </comment>
    <comment ref="D56" authorId="0">
      <text>
        <t xml:space="preserve">AUT: 0.00715014049984
BEL: NO
BGR: NO
CYP: NO
CZE: NO
DNM: NO
EST: NO
FIN: NO
FRK: NO
DEU: NA
GRC: NO
HRV: NO
HUN: NO
ISL: NO
IRL: NO
ITA: NO
LVA: NO
LTU: NO
LUX: 0.00139201072605
MLT: NO VALUE
NLD: NO
POL: NO
PRT: NO
ROU: NO
SVK: NO
SVN: NO
ESP: NO
SWE: NO
GBK: NO
</t>
      </text>
    </comment>
    <comment ref="E56" authorId="0">
      <text>
        <t xml:space="preserve">AUT: 0.00715014049984
BEL: NO
BGR: NO
CYP: NO
CZE: NO
DNM: NO
EST: NO
FIN: NO
FRK: NO
DEU: NA
GRC: NO
HRV: NO
HUN: NO
ISL: NO
IRL: NO
ITA: NO
LVA: NO
LTU: NO
LUX: 0.00139201072605
MLT: NO VALUE
NLD: NO
POL: NO
PRT: NO
ROU: NO
SVK: NO
SVN: NO
ESP: NO
SWE: NO
GBK: NO
</t>
      </text>
    </comment>
    <comment ref="F56" authorId="0">
      <text>
        <t xml:space="preserve">AUT: 0.00715014049984
BEL: NO
BGR: NO
CYP: NO
CZE: NO
DNM: NO
EST: NO
FIN: NO
FRK: NO
DEU: NA
GRC: NO
HRV: NO
HUN: NO
ISL: NO
IRL: NO
ITA: NO
LVA: NO
LTU: NO
LUX: 0.00139201072605
MLT: NO VALUE
NLD: NO
POL: NO
PRT: NO
ROU: NO
SVK: NO
SVN: NO
ESP: NO
SWE: NO
GBK: NO
</t>
      </text>
    </comment>
    <comment ref="C57" authorId="0">
      <text>
        <t xml:space="preserve">AUT: IE
BEL: NO
BGR: NO
CYP: NO
CZE: NO
DNM: NO
EST: NO
FIN: NO
FRK: NO
DEU: NA
GRC: NO
HRV: NO
HUN: NO
ISL: NO
IRL: NO
ITA: NO
LVA: NO
LTU: NO
LUX: 0.00000008354027
MLT: NO VALUE
NLD: NO
POL: NO
PRT: NO
ROU: NO
SVK: NO
SVN: NO
ESP: NO
SWE: NO
GBK: NO
</t>
      </text>
    </comment>
    <comment ref="D57" authorId="0">
      <text>
        <t xml:space="preserve">AUT: IE
BEL: NO
BGR: NO
CYP: NO
CZE: NO
DNM: NO
EST: NO
FIN: NO
FRK: NO
DEU: NA
GRC: NO
HRV: NO
HUN: NO
ISL: NO
IRL: NO
ITA: NO
LVA: NO
LTU: NO
LUX: 0.00000008354027
MLT: NO VALUE
NLD: NO
POL: NO
PRT: NO
ROU: NO
SVK: NO
SVN: NO
ESP: NO
SWE: NO
GBK: NO
</t>
      </text>
    </comment>
    <comment ref="E57" authorId="0">
      <text>
        <t xml:space="preserve">AUT: IE
BEL: NO
BGR: NO
CYP: NO
CZE: NO
DNM: NO
EST: NO
FIN: NO
FRK: NO
DEU: NA
GRC: NO
HRV: NO
HUN: NO
ISL: NO
IRL: NO
ITA: NO
LVA: NO
LTU: NO
LUX: 0.00000008354027
MLT: NO VALUE
NLD: NO
POL: NO
PRT: NO
ROU: NO
SVK: NO
SVN: NO
ESP: NO
SWE: NO
GBK: NO
</t>
      </text>
    </comment>
    <comment ref="F57" authorId="0">
      <text>
        <t xml:space="preserve">AUT: IE
BEL: NO
BGR: NO
CYP: NO
CZE: NO
DNM: NO
EST: NO
FIN: NO
FRK: NO
DEU: NA
GRC: NO
HRV: NO
HUN: NO
ISL: NO
IRL: NO
ITA: NO
LVA: NO
LTU: NO
LUX: 0.00000008354027
MLT: NO VALUE
NLD: NO
POL: NO
PRT: NO
ROU: NO
SVK: NO
SVN: NO
ESP: NO
SWE: NO
GBK: NO
</t>
      </text>
    </comment>
    <comment ref="C58" authorId="0">
      <text>
        <t xml:space="preserve">AUT: IE
BEL: NO
BGR: NO
CYP: NO
CZE: NO
DNM: NO
EST: NO
FIN: NO
FRK: NO
DEU: NA
GRC: NO
HRV: NO
HUN: NO
ISL: NO
IRL: NO
ITA: NO
LVA: NO
LTU: NO
LUX: 0.00000035677985
MLT: NO VALUE
NLD: NO
POL: NO
PRT: NO
ROU: NO
SVK: NO
SVN: NO
ESP: NO
SWE: NO
GBK: NO
</t>
      </text>
    </comment>
    <comment ref="D58" authorId="0">
      <text>
        <t xml:space="preserve">AUT: IE
BEL: NO
BGR: NO
CYP: NO
CZE: NO
DNM: NO
EST: NO
FIN: NO
FRK: NO
DEU: NA
GRC: NO
HRV: NO
HUN: NO
ISL: NO
IRL: NO
ITA: NO
LVA: NO
LTU: NO
LUX: 0.00000035677985
MLT: NO VALUE
NLD: NO
POL: NO
PRT: NO
ROU: NO
SVK: NO
SVN: NO
ESP: NO
SWE: NO
GBK: NO
</t>
      </text>
    </comment>
    <comment ref="E58" authorId="0">
      <text>
        <t xml:space="preserve">AUT: IE
BEL: NO
BGR: NO
CYP: NO
CZE: NO
DNM: NO
EST: NO
FIN: NO
FRK: NO
DEU: NA
GRC: NO
HRV: NO
HUN: NO
ISL: NO
IRL: NO
ITA: NO
LVA: NO
LTU: NO
LUX: 0.00000035677985
MLT: NO VALUE
NLD: NO
POL: NO
PRT: NO
ROU: NO
SVK: NO
SVN: NO
ESP: NO
SWE: NO
GBK: NO
</t>
      </text>
    </comment>
    <comment ref="F58" authorId="0">
      <text>
        <t xml:space="preserve">AUT: IE
BEL: NO
BGR: NO
CYP: NO
CZE: NO
DNM: NO
EST: NO
FIN: NO
FRK: NO
DEU: NA
GRC: NO
HRV: NO
HUN: NO
ISL: NO
IRL: NO
ITA: NO
LVA: NO
LTU: NO
LUX: 0.00000035677985
MLT: NO VALUE
NLD: NO
POL: NO
PRT: NO
ROU: NO
SVK: NO
SVN: NO
ESP: NO
SWE: NO
GBK: NO
</t>
      </text>
    </comment>
    <comment ref="C59" authorId="0">
      <text>
        <t xml:space="preserve">AUT: 0.00015032979461
BEL: NO
BGR: NO
CYP: IE
CZE: NO
DNM: NO
EST: NO
FIN: 0.005004566
FRK: 0.06190279269878
DEU: 0.00079283
GRC: NO
HRV: NO
HUN: NO
ISL: NO
IRL: NO
ITA: NO
LVA: NO
LTU: NO
LUX: 0.00000178041654
MLT: 0.00002140761851
NLD: 0.00139694671637
POL: NO
PRT: NO
ROU: NO
SVK: NE
SVN: NO
ESP: NO
SWE: NO
GBK: NO
</t>
      </text>
    </comment>
    <comment ref="D59" authorId="0">
      <text>
        <t xml:space="preserve">AUT: 0.00015032979461
BEL: NO
BGR: NO
CYP: IE
CZE: NO
DNM: NO
EST: NO
FIN: 0.005004566
FRK: 0.06190279269878
DEU: 0.00079283
GRC: NO
HRV: NO
HUN: NO
ISL: NO
IRL: NO
ITA: NO
LVA: NO
LTU: NO
LUX: 0.00000178041654
MLT: 0.00002140761851
NLD: 0.00139694671637
POL: NO
PRT: NO
ROU: NO
SVK: NE
SVN: NO
ESP: NO
SWE: NO
GBK: NO
</t>
      </text>
    </comment>
    <comment ref="E59" authorId="0">
      <text>
        <t xml:space="preserve">AUT: 0.00015032979461
BEL: NO
BGR: NO
CYP: IE
CZE: NO
DNM: NO
EST: NO
FIN: 0.005004566
FRK: 0.06190279269878
DEU: 0.00079283
GRC: NO
HRV: NO
HUN: NO
ISL: NO
IRL: NO
ITA: NO
LVA: NO
LTU: NO
LUX: 0.00000178041654
MLT: 0.00002140761851
NLD: 0.00139694671637
POL: NO
PRT: NO
ROU: NO
SVK: NE
SVN: NO
ESP: NO
SWE: NO
GBK: NO
</t>
      </text>
    </comment>
    <comment ref="F59" authorId="0">
      <text>
        <t xml:space="preserve">AUT: 0.00015032979461
BEL: NO
BGR: NO
CYP: IE
CZE: NO
DNM: NO
EST: NO
FIN: 0.005004566
FRK: 0.06190279269878
DEU: 0.00079283
GRC: NO
HRV: NO
HUN: NO
ISL: NO
IRL: NO
ITA: NO
LVA: NO
LTU: NO
LUX: 0.00000178041654
MLT: 0.00002140761851
NLD: 0.00139694671637
POL: NO
PRT: NO
ROU: NO
SVK: NE
SVN: NO
ESP: NO
SWE: NO
GBK: NO
</t>
      </text>
    </comment>
    <comment ref="C60" authorId="0">
      <text>
        <t xml:space="preserve">AUT: 0.00009011058052
BEL: NO
BGR: NO
CYP: IE
CZE: NO
DNM: NO
EST: NO
FIN: 0.000151951
FRK: 0.00204638587582
DEU: 0.00109244
GRC: NO
HRV: NO
HUN: NO
ISL: NO
IRL: NO
ITA: NO
LVA: NO
LTU: NO
LUX: 0.00000760371881
MLT: 0.00000138626367
NLD: 0.00002554570511
POL: NO
PRT: NO
ROU: NO
SVK: NE
SVN: NO
ESP: NO
SWE: NO
GBK: NO
</t>
      </text>
    </comment>
    <comment ref="D60" authorId="0">
      <text>
        <t xml:space="preserve">AUT: 0.00009011058052
BEL: NO
BGR: NO
CYP: IE
CZE: NO
DNM: NO
EST: NO
FIN: 0.000151951
FRK: 0.00204638587582
DEU: 0.00109244
GRC: NO
HRV: NO
HUN: NO
ISL: NO
IRL: NO
ITA: NO
LVA: NO
LTU: NO
LUX: 0.00000760371881
MLT: 0.00000138626367
NLD: 0.00002554570511
POL: NO
PRT: NO
ROU: NO
SVK: NE
SVN: NO
ESP: NO
SWE: NO
GBK: NO
</t>
      </text>
    </comment>
    <comment ref="E60" authorId="0">
      <text>
        <t xml:space="preserve">AUT: 0.00009011058052
BEL: NO
BGR: NO
CYP: IE
CZE: NO
DNM: NO
EST: NO
FIN: 0.000151951
FRK: 0.00204638587582
DEU: 0.00109244
GRC: NO
HRV: NO
HUN: NO
ISL: NO
IRL: NO
ITA: NO
LVA: NO
LTU: NO
LUX: 0.00000760371881
MLT: 0.00000138626367
NLD: 0.00002554570511
POL: NO
PRT: NO
ROU: NO
SVK: NE
SVN: NO
ESP: NO
SWE: NO
GBK: NO
</t>
      </text>
    </comment>
    <comment ref="F60" authorId="0">
      <text>
        <t xml:space="preserve">AUT: 0.00009011058052
BEL: NO
BGR: NO
CYP: IE
CZE: NO
DNM: NO
EST: NO
FIN: 0.000151951
FRK: 0.00204638587582
DEU: 0.00109244
GRC: NO
HRV: NO
HUN: NO
ISL: NO
IRL: NO
ITA: NO
LVA: NO
LTU: NO
LUX: 0.00000760371881
MLT: 0.00000138626367
NLD: 0.00002554570511
POL: NO
PRT: NO
ROU: NO
SVK: NE
SVN: NO
ESP: NO
SWE: NO
GBK: NO
</t>
      </text>
    </comment>
    <comment ref="C107" authorId="0">
      <text>
        <t xml:space="preserve">AUT: NO
BEL: NO
BGR: NO
CYP: NO
CZE: NO
DNM: NO
EST: NO
FIN: NO
FRK: NO
DEU: NE
GRC: 0.34403116224296
HRV: NO
HUN: 0.01233936
ISL: 173.134
IRL: NO
ITA: 344.43881016
LVA: NO
LTU: NO
LUX: NO
MLT: NO VALUE
NLD: NO
POL: 1,742.26
PRT: 34.678951313
ROU: NO
SVK: NO
SVN: NO
ESP: NO
SWE: NO
GBK: IE
</t>
      </text>
    </comment>
    <comment ref="D107" authorId="0">
      <text>
        <t xml:space="preserve">AUT: NO
BEL: NO
BGR: NO
CYP: NO
CZE: NO
DNM: NO
EST: NO
FIN: NO
FRK: NO
DEU: NE
GRC: 0.34403116224296
HRV: NO
HUN: 0.01233936
ISL: 173.134
IRL: NO
ITA: 344.43881016
LVA: NO
LTU: NO
LUX: NO
MLT: NO VALUE
NLD: NO
POL: 1,742.26
PRT: 34.678951313
ROU: NO
SVK: NO
SVN: NO
ESP: NO
SWE: NO
GBK: IE
</t>
      </text>
    </comment>
    <comment ref="E107" authorId="0">
      <text>
        <t xml:space="preserve">AUT: NO
BEL: NO
BGR: NO
CYP: NO
CZE: NO
DNM: NO
EST: NO
FIN: NO
FRK: NO
DEU: NE
GRC: 0.34403116224296
HRV: NO
HUN: 0.01233936
ISL: 173.134
IRL: NO
ITA: 344.43881016
LVA: NO
LTU: NO
LUX: NO
MLT: NO VALUE
NLD: NO
POL: 1,742.26
PRT: 34.678951313
ROU: NO
SVK: NO
SVN: NO
ESP: NO
SWE: NO
GBK: IE
</t>
      </text>
    </comment>
    <comment ref="F107" authorId="0">
      <text>
        <t xml:space="preserve">AUT: NO
BEL: NO
BGR: NO
CYP: NO
CZE: NO
DNM: NO
EST: NO
FIN: NO
FRK: NO
DEU: NE
GRC: 0.34403116224296
HRV: NO
HUN: 0.01233936
ISL: 173.134
IRL: NO
ITA: 344.43881016
LVA: NO
LTU: NO
LUX: NO
MLT: NO VALUE
NLD: NO
POL: 1,742.26
PRT: 34.678951313
ROU: NO
SVK: NO
SVN: NO
ESP: NO
SWE: NO
GBK: IE
</t>
      </text>
    </comment>
    <comment ref="C108" authorId="0">
      <text>
        <t xml:space="preserve">AUT: NO
BEL: NO
BGR: NO
CYP: NO
CZE: NO
DNM: NO
EST: NO
FIN: NO
FRK: NO
DEU: NE
GRC: NA
HRV: NO
HUN: 2.57639687500549
ISL: 0.139
IRL: NO
ITA: 0.36583260869565
LVA: NO
LTU: NO
LUX: NO
MLT: NO VALUE
NLD: NO
POL: NA
PRT: NO
ROU: NO
SVK: NO
SVN: NO
ESP: NO
SWE: NO
GBK: IE
</t>
      </text>
    </comment>
    <comment ref="D108" authorId="0">
      <text>
        <t xml:space="preserve">AUT: NO
BEL: NO
BGR: NO
CYP: NO
CZE: NO
DNM: NO
EST: NO
FIN: NO
FRK: NO
DEU: NE
GRC: NA
HRV: NO
HUN: 2.57639687500549
ISL: 0.139
IRL: NO
ITA: 0.36583260869565
LVA: NO
LTU: NO
LUX: NO
MLT: NO VALUE
NLD: NO
POL: NA
PRT: NO
ROU: NO
SVK: NO
SVN: NO
ESP: NO
SWE: NO
GBK: IE
</t>
      </text>
    </comment>
    <comment ref="E108" authorId="0">
      <text>
        <t xml:space="preserve">AUT: NO
BEL: NO
BGR: NO
CYP: NO
CZE: NO
DNM: NO
EST: NO
FIN: NO
FRK: NO
DEU: NE
GRC: NA
HRV: NO
HUN: 2.57639687500549
ISL: 0.139
IRL: NO
ITA: 0.36583260869565
LVA: NO
LTU: NO
LUX: NO
MLT: NO VALUE
NLD: NO
POL: NA
PRT: NO
ROU: NO
SVK: NO
SVN: NO
ESP: NO
SWE: NO
GBK: IE
</t>
      </text>
    </comment>
    <comment ref="F108" authorId="0">
      <text>
        <t xml:space="preserve">AUT: NO
BEL: NO
BGR: NO
CYP: NO
CZE: NO
DNM: NO
EST: NO
FIN: NO
FRK: NO
DEU: NE
GRC: NA
HRV: NO
HUN: 2.57639687500549
ISL: 0.139
IRL: NO
ITA: 0.36583260869565
LVA: NO
LTU: NO
LUX: NO
MLT: NO VALUE
NLD: NO
POL: NA
PRT: NO
ROU: NO
SVK: NO
SVN: NO
ESP: NO
SWE: NO
GBK: IE
</t>
      </text>
    </comment>
    <comment ref="C109" authorId="0">
      <text>
        <t xml:space="preserve">AUT: NO
BEL: NO
BGR: NO
CYP: NO
CZE: NA
DNM: NO
EST: NO
FIN: NO
FRK: NO
DEU: NE
GRC: 0.00000176015943
HRV: NO
HUN: NO
ISL: NA
IRL: NO
ITA: 0.0283402861982
LVA: NO
LTU: NO
LUX: NO
MLT: NO VALUE
NLD: NO
POL: NA
PRT: NO
ROU: NA
SVK: NO
SVN: NO
ESP: NO
SWE: NO
GBK: 0.00296
</t>
      </text>
    </comment>
    <comment ref="D109" authorId="0">
      <text>
        <t xml:space="preserve">AUT: NO
BEL: NO
BGR: NO
CYP: NO
CZE: NA
DNM: NO
EST: NO
FIN: NO
FRK: NO
DEU: NE
GRC: 0.00000176015943
HRV: NO
HUN: NO
ISL: NA
IRL: NO
ITA: 0.0283402861982
LVA: NO
LTU: NO
LUX: NO
MLT: NO VALUE
NLD: NO
POL: NA
PRT: NO
ROU: NA
SVK: NO
SVN: NO
ESP: NO
SWE: NO
GBK: 0.00296
</t>
      </text>
    </comment>
    <comment ref="E109" authorId="0">
      <text>
        <t xml:space="preserve">AUT: NO
BEL: NO
BGR: NO
CYP: NO
CZE: NA
DNM: NO
EST: NO
FIN: NO
FRK: NO
DEU: NE
GRC: 0.00000176015943
HRV: NO
HUN: NO
ISL: NA
IRL: NO
ITA: 0.0283402861982
LVA: NO
LTU: NO
LUX: NO
MLT: NO VALUE
NLD: NO
POL: NA
PRT: NO
ROU: NA
SVK: NO
SVN: NO
ESP: NO
SWE: NO
GBK: 0.00296
</t>
      </text>
    </comment>
    <comment ref="F109" authorId="0">
      <text>
        <t xml:space="preserve">AUT: NO
BEL: NO
BGR: NO
CYP: NO
CZE: NA
DNM: NO
EST: NO
FIN: NO
FRK: NO
DEU: NE
GRC: 0.00000176015943
HRV: NO
HUN: NO
ISL: NA
IRL: NO
ITA: 0.0283402861982
LVA: NO
LTU: NO
LUX: NO
MLT: NO VALUE
NLD: NO
POL: NA
PRT: NO
ROU: NA
SVK: NO
SVN: NO
ESP: NO
SWE: NO
GBK: 0.00296
</t>
      </text>
    </comment>
    <comment ref="C111" authorId="0">
      <text>
        <t xml:space="preserve">AUT: 1,656.40530801911
BEL: 2,541.3744200000001
BGR: 891.63320315904889
CYP: 752.294
CZE: 1,331.7875912445329
DNM: 867.063
EST: 399.05024420682503
FIN: 481.77177495700005
FRK: 7,299.551
DEU: 12,502.97910941
GRC: 3,638.9567392823219
HRV: 1,141.02702
HUN: 515.88099999999997
ISL: NO
IRL: 1,111.7464175453952
ITA: 8,877.1826729118984
LVA: 540.49952646858378
LTU: 460.78919999999999
LUX: 365.42749529999998
MLT: NO
NLD: 274.032
POL: 5,874.2279050000006
PRT: 2,814.23384423475
ROU: 2,694.5326879999998
SVK: 1,135.27
SVN: 391.08706663486282
ESP: 7,642.3559500000001
SWE: 1,402.116968
GBK: 4,029.1096192100099
</t>
      </text>
    </comment>
    <comment ref="D111" authorId="0">
      <text>
        <t xml:space="preserve">AUT: 1,656.40530801911
BEL: 2,541.3744200000001
BGR: 891.63320315904889
CYP: 752.294
CZE: 1,331.7875912445329
DNM: 867.063
EST: 399.05024420682503
FIN: 481.77177495700005
FRK: 7,299.551
DEU: 12,502.97910941
GRC: 3,638.9567392823219
HRV: 1,141.02702
HUN: 515.88099999999997
ISL: NO
IRL: 1,111.7464175453952
ITA: 8,877.1826729118984
LVA: 540.49952646858378
LTU: 460.78919999999999
LUX: 365.42749529999998
MLT: NO
NLD: 274.032
POL: 5,874.2279050000006
PRT: 2,814.23384423475
ROU: 2,694.5326879999998
SVK: 1,135.27
SVN: 391.08706663486282
ESP: 7,642.3559500000001
SWE: 1,402.116968
GBK: 4,029.1096192100099
</t>
      </text>
    </comment>
    <comment ref="E111" authorId="0">
      <text>
        <t xml:space="preserve">AUT: 1,656.40530801911
BEL: 2,541.3744200000001
BGR: 891.63320315904889
CYP: 752.294
CZE: 1,331.7875912445329
DNM: 867.063
EST: 399.05024420682503
FIN: 481.77177495700005
FRK: 7,299.551
DEU: 12,502.97910941
GRC: 3,638.9567392823219
HRV: 1,141.02702
HUN: 515.88099999999997
ISL: NO
IRL: 1,111.7464175453952
ITA: 8,877.1826729118984
LVA: 540.49952646858378
LTU: 460.78919999999999
LUX: 365.42749529999998
MLT: NO
NLD: 274.032
POL: 5,874.2279050000006
PRT: 2,814.23384423475
ROU: 2,694.5326879999998
SVK: 1,135.27
SVN: 391.08706663486282
ESP: 7,642.3559500000001
SWE: 1,402.116968
GBK: 4,029.1096192100099
</t>
      </text>
    </comment>
    <comment ref="F111" authorId="0">
      <text>
        <t xml:space="preserve">AUT: 1,656.40530801911
BEL: 2,541.3744200000001
BGR: 891.63320315904889
CYP: 752.294
CZE: 1,331.7875912445329
DNM: 867.063
EST: 399.05024420682503
FIN: 481.77177495700005
FRK: 7,299.551
DEU: 12,502.97910941
GRC: 3,638.9567392823219
HRV: 1,141.02702
HUN: 515.88099999999997
ISL: NO
IRL: 1,111.7464175453952
ITA: 8,877.1826729118984
LVA: 540.49952646858378
LTU: 460.78919999999999
LUX: 365.42749529999998
MLT: NO
NLD: 274.032
POL: 5,874.2279050000006
PRT: 2,814.23384423475
ROU: 2,694.5326879999998
SVK: 1,135.27
SVN: 391.08706663486282
ESP: 7,642.3559500000001
SWE: 1,402.116968
GBK: 4,029.1096192100099
</t>
      </text>
    </comment>
    <comment ref="C112" authorId="0">
      <text>
        <t xml:space="preserve">AUT: 587.61546125999996
BEL: 1,629.16095
BGR: 213.44522688788871
CYP: 2.7252
CZE: 612.99111338521868
DNM: 54.2742758
EST: 47.324047788952
FIN: 403.90111589981501
FRK: 2,469.57620668799
DEU: 4,811.30213658
GRC: 181.15915385388001
HRV: 78.75566203019152
HUN: 131.24600000000001
ISL: NO
IRL: 189.63811440146912
ITA: 1,892.0586410810261
LVA: 0.2506944497559
LTU: 29.28862951213206
LUX: NO
MLT: NO
NLD: 147.895249849624
POL: 1,274.4869766666666
PRT: 327.940901856803
ROU: 675.67767815593606
SVK: 560.13616346999902
SVN: 58.5246662
ESP: 1,378.5978301388338
SWE: 479.45598916912002
GBK: 1,239.14939042734
</t>
      </text>
    </comment>
    <comment ref="D112" authorId="0">
      <text>
        <t xml:space="preserve">AUT: 587.61546125999996
BEL: 1,629.16095
BGR: 213.44522688788871
CYP: 2.7252
CZE: 612.99111338521868
DNM: 54.2742758
EST: 47.324047788952
FIN: 403.90111589981501
FRK: 2,469.57620668799
DEU: 4,811.30213658
GRC: 181.15915385388001
HRV: 78.75566203019152
HUN: 131.24600000000001
ISL: NO
IRL: 189.63811440146912
ITA: 1,892.0586410810261
LVA: 0.2506944497559
LTU: 29.28862951213206
LUX: NO
MLT: NO
NLD: 147.895249849624
POL: 1,274.4869766666666
PRT: 327.940901856803
ROU: 675.67767815593606
SVK: 560.13616346999902
SVN: 58.5246662
ESP: 1,378.5978301388338
SWE: 479.45598916912002
GBK: 1,239.14939042734
</t>
      </text>
    </comment>
    <comment ref="E112" authorId="0">
      <text>
        <t xml:space="preserve">AUT: 587.61546125999996
BEL: 1,629.16095
BGR: 213.44522688788871
CYP: 2.7252
CZE: 612.99111338521868
DNM: 54.2742758
EST: 47.324047788952
FIN: 403.90111589981501
FRK: 2,469.57620668799
DEU: 4,811.30213658
GRC: 181.15915385388001
HRV: 78.75566203019152
HUN: 131.24600000000001
ISL: NO
IRL: 189.63811440146912
ITA: 1,892.0586410810261
LVA: 0.2506944497559
LTU: 29.28862951213206
LUX: NO
MLT: NO
NLD: 147.895249849624
POL: 1,274.4869766666666
PRT: 327.940901856803
ROU: 675.67767815593606
SVK: 560.13616346999902
SVN: 58.5246662
ESP: 1,378.5978301388338
SWE: 479.45598916912002
GBK: 1,239.14939042734
</t>
      </text>
    </comment>
    <comment ref="F112" authorId="0">
      <text>
        <t xml:space="preserve">AUT: 587.61546125999996
BEL: 1,629.16095
BGR: 213.44522688788871
CYP: 2.7252
CZE: 612.99111338521868
DNM: 54.2742758
EST: 47.324047788952
FIN: 403.90111589981501
FRK: 2,469.57620668799
DEU: 4,811.30213658
GRC: 181.15915385388001
HRV: 78.75566203019152
HUN: 131.24600000000001
ISL: NO
IRL: 189.63811440146912
ITA: 1,892.0586410810261
LVA: 0.2506944497559
LTU: 29.28862951213206
LUX: NO
MLT: NO
NLD: 147.895249849624
POL: 1,274.4869766666666
PRT: 327.940901856803
ROU: 675.67767815593606
SVK: 560.13616346999902
SVN: 58.5246662
ESP: 1,378.5978301388338
SWE: 479.45598916912002
GBK: 1,239.14939042734
</t>
      </text>
    </comment>
    <comment ref="C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43.73677686227492
MLT: NO
NLD: 84.081734927029
POL: 425.00799999999998
PRT: 157.69515321544
ROU: 62.288
SVK: 13.224
SVN: 8.96395617252
ESP: 474.37307640901003
SWE: 17.578789778461
GBK: 386.64766443500457
</t>
      </text>
    </comment>
    <comment ref="D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43.73677686227492
MLT: NO
NLD: 84.081734927029
POL: 425.00799999999998
PRT: 157.69515321544
ROU: 62.288
SVK: 13.224
SVN: 8.96395617252
ESP: 474.37307640901003
SWE: 17.578789778461
GBK: 386.64766443500457
</t>
      </text>
    </comment>
    <comment ref="E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43.73677686227492
MLT: NO
NLD: 84.081734927029
POL: 425.00799999999998
PRT: 157.69515321544
ROU: 62.288
SVK: 13.224
SVN: 8.96395617252
ESP: 474.37307640901003
SWE: 17.578789778461
GBK: 386.64766443500457
</t>
      </text>
    </comment>
    <comment ref="F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43.73677686227492
MLT: NO
NLD: 84.081734927029
POL: 425.00799999999998
PRT: 157.69515321544
ROU: 62.288
SVK: 13.224
SVN: 8.96395617252
ESP: 474.37307640901003
SWE: 17.578789778461
GBK: 386.64766443500457
</t>
      </text>
    </comment>
    <comment ref="C115" authorId="0">
      <text>
        <t xml:space="preserve">AUT: 426.60939929247803
BEL: 1,242.5508600000001
BGR: 802.19195520188669
CYP: NO
CZE: 601.1311300000001
DNM: NO
EST: 68.63144146666667
FIN: NO
FRK: 1,087.76728977468
DEU: 6,739.00
GRC: 212.1311902773063
HRV: 509.32954932673323
HUN: 878.95109570065904
ISL: NO
IRL: NO
ITA: 642.91499693154992
LVA: NO
LTU: 1,684.4817170073118
LUX: NO
MLT: NO
NLD: 3,759.653632
POL: 3,643.1808922666673
PRT: NO
ROU: 1,801.8459836097452
SVK: 674.48043653601246
SVN: NO
ESP: 392.34704499999998
SWE: NO
GBK: 1,385.566592789999
</t>
      </text>
    </comment>
    <comment ref="D115" authorId="0">
      <text>
        <t xml:space="preserve">AUT: 426.60939929247803
BEL: 1,242.5508600000001
BGR: 802.19195520188669
CYP: NO
CZE: 601.1311300000001
DNM: NO
EST: 68.63144146666667
FIN: NO
FRK: 1,087.76728977468
DEU: 6,739.00
GRC: 212.1311902773063
HRV: 509.32954932673323
HUN: 878.95109570065904
ISL: NO
IRL: NO
ITA: 642.91499693154992
LVA: NO
LTU: 1,684.4817170073118
LUX: NO
MLT: NO
NLD: 3,759.653632
POL: 3,643.1808922666673
PRT: NO
ROU: 1,801.8459836097452
SVK: 674.48043653601246
SVN: NO
ESP: 392.34704499999998
SWE: NO
GBK: 1,385.566592789999
</t>
      </text>
    </comment>
    <comment ref="E115" authorId="0">
      <text>
        <t xml:space="preserve">AUT: 426.60939929247803
BEL: 1,242.5508600000001
BGR: 802.19195520188669
CYP: NO
CZE: 601.1311300000001
DNM: NO
EST: 68.63144146666667
FIN: NO
FRK: 1,087.76728977468
DEU: 6,739.00
GRC: 212.1311902773063
HRV: 509.32954932673323
HUN: 878.95109570065904
ISL: NO
IRL: NO
ITA: 642.91499693154992
LVA: NO
LTU: 1,684.4817170073118
LUX: NO
MLT: NO
NLD: 3,759.653632
POL: 3,643.1808922666673
PRT: NO
ROU: 1,801.8459836097452
SVK: 674.48043653601246
SVN: NO
ESP: 392.34704499999998
SWE: NO
GBK: 1,385.566592789999
</t>
      </text>
    </comment>
    <comment ref="F115" authorId="0">
      <text>
        <t xml:space="preserve">AUT: 426.60939929247803
BEL: 1,242.5508600000001
BGR: 802.19195520188669
CYP: NO
CZE: 601.1311300000001
DNM: NO
EST: 68.63144146666667
FIN: NO
FRK: 1,087.76728977468
DEU: 6,739.00
GRC: 212.1311902773063
HRV: 509.32954932673323
HUN: 878.95109570065904
ISL: NO
IRL: NO
ITA: 642.91499693154992
LVA: NO
LTU: 1,684.4817170073118
LUX: NO
MLT: NO
NLD: 3,759.653632
POL: 3,643.1808922666673
PRT: NO
ROU: 1,801.8459836097452
SVK: 674.48043653601246
SVN: NO
ESP: 392.34704499999998
SWE: NO
GBK: 1,385.566592789999
</t>
      </text>
    </comment>
    <comment ref="C116" authorId="0">
      <text>
        <t xml:space="preserve">AUT: 0.2254
BEL: 0.00067836
BGR: NA
CYP: NO
CZE: NA
DNM: NO
EST: NO
FIN: NO
FRK: NO
DEU: NA
GRC: NA
HRV: NE
HUN: NA
ISL: NO
IRL: NO
ITA: NA
LVA: NO
LTU: NO
LUX: NO
MLT: NO
NLD: NO
POL: NA
PRT: NO
ROU: NE
SVK: 0.01597971627994
SVN: NO
ESP: NA
SWE: NO
GBK: 0.00919435040967
</t>
      </text>
    </comment>
    <comment ref="D116" authorId="0">
      <text>
        <t xml:space="preserve">AUT: 0.2254
BEL: 0.00067836
BGR: NA
CYP: NO
CZE: NA
DNM: NO
EST: NO
FIN: NO
FRK: NO
DEU: NA
GRC: NA
HRV: NE
HUN: NA
ISL: NO
IRL: NO
ITA: NA
LVA: NO
LTU: NO
LUX: NO
MLT: NO
NLD: NO
POL: NA
PRT: NO
ROU: NE
SVK: 0.01597971627994
SVN: NO
ESP: NA
SWE: NO
GBK: 0.00919435040967
</t>
      </text>
    </comment>
    <comment ref="E116" authorId="0">
      <text>
        <t xml:space="preserve">AUT: 0.2254
BEL: 0.00067836
BGR: NA
CYP: NO
CZE: NA
DNM: NO
EST: NO
FIN: NO
FRK: NO
DEU: NA
GRC: NA
HRV: NE
HUN: NA
ISL: NO
IRL: NO
ITA: NA
LVA: NO
LTU: NO
LUX: NO
MLT: NO
NLD: NO
POL: NA
PRT: NO
ROU: NE
SVK: 0.01597971627994
SVN: NO
ESP: NA
SWE: NO
GBK: 0.00919435040967
</t>
      </text>
    </comment>
    <comment ref="F116" authorId="0">
      <text>
        <t xml:space="preserve">AUT: 0.2254
BEL: 0.00067836
BGR: NA
CYP: NO
CZE: NA
DNM: NO
EST: NO
FIN: NO
FRK: NO
DEU: NA
GRC: NA
HRV: NE
HUN: NA
ISL: NO
IRL: NO
ITA: NA
LVA: NO
LTU: NO
LUX: NO
MLT: NO
NLD: NO
POL: NA
PRT: NO
ROU: NE
SVK: 0.01597971627994
SVN: NO
ESP: NA
SWE: NO
GBK: 0.00919435040967
</t>
      </text>
    </comment>
    <comment ref="C117" authorId="0">
      <text>
        <t xml:space="preserve">AUT: NA
BEL: NA
BGR: NA
CYP: NO
CZE: NA
DNM: NO
EST: NO
FIN: NO
FRK: NO
DEU: NA
GRC: NA
HRV: NA
HUN: NA
ISL: NO
IRL: NO
ITA: NA
LVA: NO
LTU: NO
LUX: NO
MLT: NO
NLD: NO
POL: NA
PRT: NO
ROU: NE
SVK: 0.00159797162799
SVN: NO
ESP: NA
SWE: NO
GBK: 0.00091943504097
</t>
      </text>
    </comment>
    <comment ref="D117" authorId="0">
      <text>
        <t xml:space="preserve">AUT: NA
BEL: NA
BGR: NA
CYP: NO
CZE: NA
DNM: NO
EST: NO
FIN: NO
FRK: NO
DEU: NA
GRC: NA
HRV: NA
HUN: NA
ISL: NO
IRL: NO
ITA: NA
LVA: NO
LTU: NO
LUX: NO
MLT: NO
NLD: NO
POL: NA
PRT: NO
ROU: NE
SVK: 0.00159797162799
SVN: NO
ESP: NA
SWE: NO
GBK: 0.00091943504097
</t>
      </text>
    </comment>
    <comment ref="E117" authorId="0">
      <text>
        <t xml:space="preserve">AUT: NA
BEL: NA
BGR: NA
CYP: NO
CZE: NA
DNM: NO
EST: NO
FIN: NO
FRK: NO
DEU: NA
GRC: NA
HRV: NA
HUN: NA
ISL: NO
IRL: NO
ITA: NA
LVA: NO
LTU: NO
LUX: NO
MLT: NO
NLD: NO
POL: NA
PRT: NO
ROU: NE
SVK: 0.00159797162799
SVN: NO
ESP: NA
SWE: NO
GBK: 0.00091943504097
</t>
      </text>
    </comment>
    <comment ref="F117" authorId="0">
      <text>
        <t xml:space="preserve">AUT: NA
BEL: NA
BGR: NA
CYP: NO
CZE: NA
DNM: NO
EST: NO
FIN: NO
FRK: NO
DEU: NA
GRC: NA
HRV: NA
HUN: NA
ISL: NO
IRL: NO
ITA: NA
LVA: NO
LTU: NO
LUX: NO
MLT: NO
NLD: NO
POL: NA
PRT: NO
ROU: NE
SVK: 0.00159797162799
SVN: NO
ESP: NA
SWE: NO
GBK: 0.00091943504097
</t>
      </text>
    </comment>
    <comment ref="C118" authorId="0">
      <text>
        <t xml:space="preserve">AUT: 0.1614
BEL: 1.81494097
BGR: 0.414164
CYP: NO
CZE: 0.71173585
DNM: NO
EST: NO
FIN: 0.70825
FRK: 1.48877875
DEU: 1.6200479
GRC: 0.069224936
HRV: 0.80628096511045
HUN: 0.129088
ISL: NO
IRL: NO
ITA: 0.3743
LVA: NO
LTU: 1.12726454855
LUX: NO
MLT: NO
NLD: 0.917898
POL: 2.09752732454018
PRT: 0.16407374231819
ROU: 1.7054195
SVK: 0.434262
SVN: NO
ESP: 0.6238892
SWE: 0.160688
GBK: 0.144
</t>
      </text>
    </comment>
    <comment ref="D118" authorId="0">
      <text>
        <t xml:space="preserve">AUT: 0.1614
BEL: 1.81494097
BGR: 0.414164
CYP: NO
CZE: 0.71173585
DNM: NO
EST: NO
FIN: 0.70825
FRK: 1.48877875
DEU: 1.6200479
GRC: 0.069224936
HRV: 0.80628096511045
HUN: 0.129088
ISL: NO
IRL: NO
ITA: 0.3743
LVA: NO
LTU: 1.12726454855
LUX: NO
MLT: NO
NLD: 0.917898
POL: 2.09752732454018
PRT: 0.16407374231819
ROU: 1.7054195
SVK: 0.434262
SVN: NO
ESP: 0.6238892
SWE: 0.160688
GBK: 0.144
</t>
      </text>
    </comment>
    <comment ref="E118" authorId="0">
      <text>
        <t xml:space="preserve">AUT: 0.1614
BEL: 1.81494097
BGR: 0.414164
CYP: NO
CZE: 0.71173585
DNM: NO
EST: NO
FIN: 0.70825
FRK: 1.48877875
DEU: 1.6200479
GRC: 0.069224936
HRV: 0.80628096511045
HUN: 0.129088
ISL: NO
IRL: NO
ITA: 0.3743
LVA: NO
LTU: 1.12726454855
LUX: NO
MLT: NO
NLD: 0.917898
POL: 2.09752732454018
PRT: 0.16407374231819
ROU: 1.7054195
SVK: 0.434262
SVN: NO
ESP: 0.6238892
SWE: 0.160688
GBK: 0.144
</t>
      </text>
    </comment>
    <comment ref="F118" authorId="0">
      <text>
        <t xml:space="preserve">AUT: 0.1614
BEL: 1.81494097
BGR: 0.414164
CYP: NO
CZE: 0.71173585
DNM: NO
EST: NO
FIN: 0.70825
FRK: 1.48877875
DEU: 1.6200479
GRC: 0.069224936
HRV: 0.80628096511045
HUN: 0.129088
ISL: NO
IRL: NO
ITA: 0.3743
LVA: NO
LTU: 1.12726454855
LUX: NO
MLT: NO
NLD: 0.917898
POL: 2.09752732454018
PRT: 0.16407374231819
ROU: 1.7054195
SVK: 0.434262
SVN: NO
ESP: 0.6238892
SWE: 0.160688
GBK: 0.144
</t>
      </text>
    </comment>
    <comment ref="C119" authorId="0">
      <text>
        <t xml:space="preserve">AUT: NO
BEL: NO
BGR: NO
CYP: NO
CZE: NO
DNM: NO
EST: NO
FIN: NO
FRK: 16.2856
DEU: NA
GRC: NO
HRV: NO
HUN: NO
ISL: NO
IRL: NO
ITA: 1.736
LVA: NO
LTU: NO
LUX: NO
MLT: NO
NLD: NO
POL: NA
PRT: NO
ROU: NO
SVK: NO
SVN: NO
ESP: NO
SWE: NO
GBK: NO
</t>
      </text>
    </comment>
    <comment ref="D119" authorId="0">
      <text>
        <t xml:space="preserve">AUT: NO
BEL: NO
BGR: NO
CYP: NO
CZE: NO
DNM: NO
EST: NO
FIN: NO
FRK: 16.2856
DEU: NA
GRC: NO
HRV: NO
HUN: NO
ISL: NO
IRL: NO
ITA: 1.736
LVA: NO
LTU: NO
LUX: NO
MLT: NO
NLD: NO
POL: NA
PRT: NO
ROU: NO
SVK: NO
SVN: NO
ESP: NO
SWE: NO
GBK: NO
</t>
      </text>
    </comment>
    <comment ref="E119" authorId="0">
      <text>
        <t xml:space="preserve">AUT: NO
BEL: NO
BGR: NO
CYP: NO
CZE: NO
DNM: NO
EST: NO
FIN: NO
FRK: 16.2856
DEU: NA
GRC: NO
HRV: NO
HUN: NO
ISL: NO
IRL: NO
ITA: 1.736
LVA: NO
LTU: NO
LUX: NO
MLT: NO
NLD: NO
POL: NA
PRT: NO
ROU: NO
SVK: NO
SVN: NO
ESP: NO
SWE: NO
GBK: NO
</t>
      </text>
    </comment>
    <comment ref="F119" authorId="0">
      <text>
        <t xml:space="preserve">AUT: NO
BEL: NO
BGR: NO
CYP: NO
CZE: NO
DNM: NO
EST: NO
FIN: NO
FRK: 16.2856
DEU: NA
GRC: NO
HRV: NO
HUN: NO
ISL: NO
IRL: NO
ITA: 1.736
LVA: NO
LTU: NO
LUX: NO
MLT: NO
NLD: NO
POL: NA
PRT: NO
ROU: NO
SVK: NO
SVN: NO
ESP: NO
SWE: NO
GBK: NO
</t>
      </text>
    </comment>
    <comment ref="C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D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E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F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C125" authorId="0">
      <text>
        <t xml:space="preserve">AUT: NO
BEL: NO
BGR: NO
CYP: NO
CZE: NA
DNM: NO
EST: NO
FIN: IE
FRK: 7.91784434285714
DEU: NE
GRC: NO
HRV: NO
HUN: NO
ISL: NO
IRL: NO
ITA: 30.726
LVA: NO
LTU: NO
LUX: NO
MLT: NO
NLD: IE
POL: NO
PRT: NO
ROU: IE
SVK: NO
SVN: 45.39917808
ESP: NA
SWE: NO
GBK: 123.42687856000001
</t>
      </text>
    </comment>
    <comment ref="D125" authorId="0">
      <text>
        <t xml:space="preserve">AUT: NO
BEL: NO
BGR: NO
CYP: NO
CZE: NA
DNM: NO
EST: NO
FIN: IE
FRK: 7.91784434285714
DEU: NE
GRC: NO
HRV: NO
HUN: NO
ISL: NO
IRL: NO
ITA: 30.726
LVA: NO
LTU: NO
LUX: NO
MLT: NO
NLD: IE
POL: NO
PRT: NO
ROU: IE
SVK: NO
SVN: 45.39917808
ESP: NA
SWE: NO
GBK: 123.42687856000001
</t>
      </text>
    </comment>
    <comment ref="E125" authorId="0">
      <text>
        <t xml:space="preserve">AUT: NO
BEL: NO
BGR: NO
CYP: NO
CZE: NA
DNM: NO
EST: NO
FIN: IE
FRK: 7.91784434285714
DEU: NE
GRC: NO
HRV: NO
HUN: NO
ISL: NO
IRL: NO
ITA: 30.726
LVA: NO
LTU: NO
LUX: NO
MLT: NO
NLD: IE
POL: NO
PRT: NO
ROU: IE
SVK: NO
SVN: 45.39917808
ESP: NA
SWE: NO
GBK: 123.42687856000001
</t>
      </text>
    </comment>
    <comment ref="F125" authorId="0">
      <text>
        <t xml:space="preserve">AUT: NO
BEL: NO
BGR: NO
CYP: NO
CZE: NA
DNM: NO
EST: NO
FIN: IE
FRK: 7.91784434285714
DEU: NE
GRC: NO
HRV: NO
HUN: NO
ISL: NO
IRL: NO
ITA: 30.726
LVA: NO
LTU: NO
LUX: NO
MLT: NO
NLD: IE
POL: NO
PRT: NO
ROU: IE
SVK: NO
SVN: 45.39917808
ESP: NA
SWE: NO
GBK: 123.42687856000001
</t>
      </text>
    </comment>
    <comment ref="C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D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E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F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C130" authorId="0">
      <text>
        <t xml:space="preserve">AUT: 128.14010065535198
BEL: 1,700.9035800000004
BGR: NA
CYP: NO
CZE: 214.76330829738971
DNM: 1.3757003
EST: NO
FIN: 910.90542441355428
FRK: 4,643.09454485764
DEU: NA
GRC: 304.7819346
HRV: NO
HUN: NO
ISL: NO
IRL: NO VALUE
ITA: NA
LVA: NO
LTU: NO
LUX: NO
MLT: 0.0335995
NLD: 653.09107981037005
POL: NO
PRT: NO,NA
ROU: NO
SVK: 369.29
SVN: 9.9718696130653
ESP: 930.84544709262332
SWE: 835.67293463287118
GBK: NO
</t>
      </text>
    </comment>
    <comment ref="D130" authorId="0">
      <text>
        <t xml:space="preserve">AUT: 128.14010065535198
BEL: 1,700.9035800000004
BGR: NA
CYP: NO
CZE: 214.76330829738971
DNM: 1.3757003
EST: NO
FIN: 910.90542441355428
FRK: 4,643.09454485764
DEU: NA
GRC: 304.7819346
HRV: NO
HUN: NO
ISL: NO
IRL: NO VALUE
ITA: NA
LVA: NO
LTU: NO
LUX: NO
MLT: 0.0335995
NLD: 653.09107981037005
POL: NO
PRT: NO,NA
ROU: NO
SVK: 369.29
SVN: 9.9718696130653
ESP: 930.84544709262332
SWE: 835.67293463287118
GBK: NO
</t>
      </text>
    </comment>
    <comment ref="E130" authorId="0">
      <text>
        <t xml:space="preserve">AUT: 128.14010065535198
BEL: 1,700.9035800000004
BGR: NA
CYP: NO
CZE: 214.76330829738971
DNM: 1.3757003
EST: NO
FIN: 910.90542441355428
FRK: 4,643.09454485764
DEU: NA
GRC: 304.7819346
HRV: NO
HUN: NO
ISL: NO
IRL: NO VALUE
ITA: NA
LVA: NO
LTU: NO
LUX: NO
MLT: 0.0335995
NLD: 653.09107981037005
POL: NO
PRT: NO,NA
ROU: NO
SVK: 369.29
SVN: 9.9718696130653
ESP: 930.84544709262332
SWE: 835.67293463287118
GBK: NO
</t>
      </text>
    </comment>
    <comment ref="F130" authorId="0">
      <text>
        <t xml:space="preserve">AUT: 128.14010065535198
BEL: 1,700.9035800000004
BGR: NA
CYP: NO
CZE: 214.76330829738971
DNM: 1.3757003
EST: NO
FIN: 910.90542441355428
FRK: 4,643.09454485764
DEU: NA
GRC: 304.7819346
HRV: NO
HUN: NO
ISL: NO
IRL: NO VALUE
ITA: NA
LVA: NO
LTU: NO
LUX: NO
MLT: 0.0335995
NLD: 653.09107981037005
POL: NO
PRT: NO,NA
ROU: NO
SVK: 369.29
SVN: 9.9718696130653
ESP: 930.84544709262332
SWE: 835.67293463287118
GBK: NO
</t>
      </text>
    </comment>
    <comment ref="C131" authorId="0">
      <text>
        <t xml:space="preserve">AUT: 0.2374
BEL: 0.182569
BGR: NA
CYP: NO
CZE: NO
DNM: NA
EST: NO
FIN: NO
FRK: 1.79960004431312
DEU: NA
GRC: NA
HRV: NO
HUN: NO
ISL: NO
IRL: NO VALUE
ITA: NA
LVA: NO
LTU: NO
LUX: NO
MLT: NA
NLD: NO
POL: NO
PRT: NO,NA
ROU: NO
SVK: 0.00664478
SVN: NO
ESP: NA
SWE: 0.03180172323336
GBK: 2.60887879615453
</t>
      </text>
    </comment>
    <comment ref="D131" authorId="0">
      <text>
        <t xml:space="preserve">AUT: 0.2374
BEL: 0.182569
BGR: NA
CYP: NO
CZE: NO
DNM: NA
EST: NO
FIN: NO
FRK: 1.79960004431312
DEU: NA
GRC: NA
HRV: NO
HUN: NO
ISL: NO
IRL: NO VALUE
ITA: NA
LVA: NO
LTU: NO
LUX: NO
MLT: NA
NLD: NO
POL: NO
PRT: NO,NA
ROU: NO
SVK: 0.00664478
SVN: NO
ESP: NA
SWE: 0.03180172323336
GBK: 2.60887879615453
</t>
      </text>
    </comment>
    <comment ref="E131" authorId="0">
      <text>
        <t xml:space="preserve">AUT: 0.2374
BEL: 0.182569
BGR: NA
CYP: NO
CZE: NO
DNM: NA
EST: NO
FIN: NO
FRK: 1.79960004431312
DEU: NA
GRC: NA
HRV: NO
HUN: NO
ISL: NO
IRL: NO VALUE
ITA: NA
LVA: NO
LTU: NO
LUX: NO
MLT: NA
NLD: NO
POL: NO
PRT: NO,NA
ROU: NO
SVK: 0.00664478
SVN: NO
ESP: NA
SWE: 0.03180172323336
GBK: 2.60887879615453
</t>
      </text>
    </comment>
    <comment ref="F131" authorId="0">
      <text>
        <t xml:space="preserve">AUT: 0.2374
BEL: 0.182569
BGR: NA
CYP: NO
CZE: NO
DNM: NA
EST: NO
FIN: NO
FRK: 1.79960004431312
DEU: NA
GRC: NA
HRV: NO
HUN: NO
ISL: NO
IRL: NO VALUE
ITA: NA
LVA: NO
LTU: NO
LUX: NO
MLT: NA
NLD: NO
POL: NO
PRT: NO,NA
ROU: NO
SVK: 0.00664478
SVN: NO
ESP: NA
SWE: 0.03180172323336
GBK: 2.60887879615453
</t>
      </text>
    </comment>
    <comment ref="C132" authorId="0">
      <text>
        <t xml:space="preserve">AUT: NA
BEL: 0.1191205567
BGR: NA
CYP: NO
CZE: NO
DNM: NA
EST: NO
FIN: NO
FRK: 0.39556850946631
DEU: IE
GRC: NA
HRV: NO
HUN: NO
ISL: NO
IRL: NO VALUE
ITA: NA
LVA: NO
LTU: NO
LUX: NO
MLT: NA
NLD: 1.235751
POL: NO
PRT: NO,NA
ROU: NO
SVK: 0.000664478
SVN: NO
ESP: NA
SWE: 0.02225204438093
GBK: 0.00532315656369
</t>
      </text>
    </comment>
    <comment ref="D132" authorId="0">
      <text>
        <t xml:space="preserve">AUT: NA
BEL: 0.1191205567
BGR: NA
CYP: NO
CZE: NO
DNM: NA
EST: NO
FIN: NO
FRK: 0.39556850946631
DEU: IE
GRC: NA
HRV: NO
HUN: NO
ISL: NO
IRL: NO VALUE
ITA: NA
LVA: NO
LTU: NO
LUX: NO
MLT: NA
NLD: 1.235751
POL: NO
PRT: NO,NA
ROU: NO
SVK: 0.000664478
SVN: NO
ESP: NA
SWE: 0.02225204438093
GBK: 0.00532315656369
</t>
      </text>
    </comment>
    <comment ref="E132" authorId="0">
      <text>
        <t xml:space="preserve">AUT: NA
BEL: 0.1191205567
BGR: NA
CYP: NO
CZE: NO
DNM: NA
EST: NO
FIN: NO
FRK: 0.39556850946631
DEU: IE
GRC: NA
HRV: NO
HUN: NO
ISL: NO
IRL: NO VALUE
ITA: NA
LVA: NO
LTU: NO
LUX: NO
MLT: NA
NLD: 1.235751
POL: NO
PRT: NO,NA
ROU: NO
SVK: 0.000664478
SVN: NO
ESP: NA
SWE: 0.02225204438093
GBK: 0.00532315656369
</t>
      </text>
    </comment>
    <comment ref="F132" authorId="0">
      <text>
        <t xml:space="preserve">AUT: NA
BEL: 0.1191205567
BGR: NA
CYP: NO
CZE: NO
DNM: NA
EST: NO
FIN: NO
FRK: 0.39556850946631
DEU: IE
GRC: NA
HRV: NO
HUN: NO
ISL: NO
IRL: NO VALUE
ITA: NA
LVA: NO
LTU: NO
LUX: NO
MLT: NA
NLD: 1.235751
POL: NO
PRT: NO,NA
ROU: NO
SVK: 0.000664478
SVN: NO
ESP: NA
SWE: 0.02225204438093
GBK: 0.00532315656369
</t>
      </text>
    </comment>
    <comment ref="C136" authorId="0">
      <text>
        <t xml:space="preserve">AUT: 19.72
BEL: NO
BGR: 0.05258843333333
CYP: NO
CZE: 0.5025
DNM: NO
EST: NO
FIN: IE
FRK: 936.825470301263
DEU: 6.19113
GRC: 657.962985118029
HRV: NO
HUN: NO
ISL: 406.15874
IRL: NO
ITA: 34.6545248
LVA: NO
LTU: NO
LUX: NO
MLT: NO
NLD: NO
POL: 294.35599999999999
PRT: NE
ROU: NO
SVK: 165.00320000000002
SVN: NO
ESP: 606.12589100000002
SWE: 87.865045053488
GBK: NO
</t>
      </text>
    </comment>
    <comment ref="D136" authorId="0">
      <text>
        <t xml:space="preserve">AUT: 19.72
BEL: NO
BGR: 0.05258843333333
CYP: NO
CZE: 0.5025
DNM: NO
EST: NO
FIN: IE
FRK: 936.825470301263
DEU: 6.19113
GRC: 657.962985118029
HRV: NO
HUN: NO
ISL: 406.15874
IRL: NO
ITA: 34.6545248
LVA: NO
LTU: NO
LUX: NO
MLT: NO
NLD: NO
POL: 294.35599999999999
PRT: NE
ROU: NO
SVK: 165.00320000000002
SVN: NO
ESP: 606.12589100000002
SWE: 87.865045053488
GBK: NO
</t>
      </text>
    </comment>
    <comment ref="E136" authorId="0">
      <text>
        <t xml:space="preserve">AUT: 19.72
BEL: NO
BGR: 0.05258843333333
CYP: NO
CZE: 0.5025
DNM: NO
EST: NO
FIN: IE
FRK: 936.825470301263
DEU: 6.19113
GRC: 657.962985118029
HRV: NO
HUN: NO
ISL: 406.15874
IRL: NO
ITA: 34.6545248
LVA: NO
LTU: NO
LUX: NO
MLT: NO
NLD: NO
POL: 294.35599999999999
PRT: NE
ROU: NO
SVK: 165.00320000000002
SVN: NO
ESP: 606.12589100000002
SWE: 87.865045053488
GBK: NO
</t>
      </text>
    </comment>
    <comment ref="F136" authorId="0">
      <text>
        <t xml:space="preserve">AUT: 19.72
BEL: NO
BGR: 0.05258843333333
CYP: NO
CZE: 0.5025
DNM: NO
EST: NO
FIN: IE
FRK: 936.825470301263
DEU: 6.19113
GRC: 657.962985118029
HRV: NO
HUN: NO
ISL: 406.15874
IRL: NO
ITA: 34.6545248
LVA: NO
LTU: NO
LUX: NO
MLT: NO
NLD: NO
POL: 294.35599999999999
PRT: NE
ROU: NO
SVK: 165.00320000000002
SVN: NO
ESP: 606.12589100000002
SWE: 87.865045053488
GBK: NO
</t>
      </text>
    </comment>
    <comment ref="C137" authorId="0">
      <text>
        <t xml:space="preserve">AUT: NA
BEL: NO
BGR: 0.000020489
CYP: NO
CZE: 0.13915384615385
DNM: NO
EST: NO
FIN: NO
FRK: 0.3097994404964
DEU: 0.0675396
GRC: NA
HRV: NO
HUN: NO
ISL: 0.119609
IRL: NO
ITA: NA
LVA: NO
LTU: NO
LUX: NO
MLT: NO
NLD: NO
POL: 0.073589
PRT: NE
ROU: NO
SVK: 0.0425269
SVN: NO
ESP: 0.070669
SWE: 0.00117
GBK: NO
</t>
      </text>
    </comment>
    <comment ref="D137" authorId="0">
      <text>
        <t xml:space="preserve">AUT: NA
BEL: NO
BGR: 0.000020489
CYP: NO
CZE: 0.13915384615385
DNM: NO
EST: NO
FIN: NO
FRK: 0.3097994404964
DEU: 0.0675396
GRC: NA
HRV: NO
HUN: NO
ISL: 0.119609
IRL: NO
ITA: NA
LVA: NO
LTU: NO
LUX: NO
MLT: NO
NLD: NO
POL: 0.073589
PRT: NE
ROU: NO
SVK: 0.0425269
SVN: NO
ESP: 0.070669
SWE: 0.00117
GBK: NO
</t>
      </text>
    </comment>
    <comment ref="E137" authorId="0">
      <text>
        <t xml:space="preserve">AUT: NA
BEL: NO
BGR: 0.000020489
CYP: NO
CZE: 0.13915384615385
DNM: NO
EST: NO
FIN: NO
FRK: 0.3097994404964
DEU: 0.0675396
GRC: NA
HRV: NO
HUN: NO
ISL: 0.119609
IRL: NO
ITA: NA
LVA: NO
LTU: NO
LUX: NO
MLT: NO
NLD: NO
POL: 0.073589
PRT: NE
ROU: NO
SVK: 0.0425269
SVN: NO
ESP: 0.070669
SWE: 0.00117
GBK: NO
</t>
      </text>
    </comment>
    <comment ref="F137" authorId="0">
      <text>
        <t xml:space="preserve">AUT: NA
BEL: NO
BGR: 0.000020489
CYP: NO
CZE: 0.13915384615385
DNM: NO
EST: NO
FIN: NO
FRK: 0.3097994404964
DEU: 0.0675396
GRC: NA
HRV: NO
HUN: NO
ISL: 0.119609
IRL: NO
ITA: NA
LVA: NO
LTU: NO
LUX: NO
MLT: NO
NLD: NO
POL: 0.073589
PRT: NE
ROU: NO
SVK: 0.0425269
SVN: NO
ESP: 0.070669
SWE: 0.00117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0.3855421686747
BEL: NO VALUE
BGR: NO VALUE
CYP: NO VALUE
CZE: NO
DNM: NO
EST: NO
FIN: NO
FRK: NO
DEU: 0.87
GRC: NO VALUE
HRV: NO VALUE
HUN: NO
ISL: NO
IRL: NO
ITA: NO
LVA: NO VALUE
LTU: NO
LUX: NO VALUE
MLT: NO
NLD: NO
POL: 0.18181818181818
PRT: NO
ROU: NO
SVK: NO VALUE
SVN: NO VALUE
ESP: NO
SWE: 0.49088871541973
GBK: 4.53815
</t>
      </text>
    </comment>
    <comment ref="D144" authorId="0">
      <text>
        <t xml:space="preserve">AUT: 0.3855421686747
BEL: NO VALUE
BGR: NO VALUE
CYP: NO VALUE
CZE: NO
DNM: NO
EST: NO
FIN: NO
FRK: NO
DEU: 0.87
GRC: NO VALUE
HRV: NO VALUE
HUN: NO
ISL: NO
IRL: NO
ITA: NO
LVA: NO VALUE
LTU: NO
LUX: NO VALUE
MLT: NO
NLD: NO
POL: 0.18181818181818
PRT: NO
ROU: NO
SVK: NO VALUE
SVN: NO VALUE
ESP: NO
SWE: 0.49088871541973
GBK: 4.53815
</t>
      </text>
    </comment>
    <comment ref="E144" authorId="0">
      <text>
        <t xml:space="preserve">AUT: 0.3855421686747
BEL: NO VALUE
BGR: NO VALUE
CYP: NO VALUE
CZE: NO
DNM: NO
EST: NO
FIN: NO
FRK: NO
DEU: 0.87
GRC: NO VALUE
HRV: NO VALUE
HUN: NO
ISL: NO
IRL: NO
ITA: NO
LVA: NO VALUE
LTU: NO
LUX: NO VALUE
MLT: NO
NLD: NO
POL: 0.18181818181818
PRT: NO
ROU: NO
SVK: NO VALUE
SVN: NO VALUE
ESP: NO
SWE: 0.49088871541973
GBK: 4.53815
</t>
      </text>
    </comment>
    <comment ref="F144" authorId="0">
      <text>
        <t xml:space="preserve">AUT: 0.3855421686747
BEL: NO VALUE
BGR: NO VALUE
CYP: NO VALUE
CZE: NO
DNM: NO
EST: NO
FIN: NO
FRK: NO
DEU: 0.87
GRC: NO VALUE
HRV: NO VALUE
HUN: NO
ISL: NO
IRL: NO
ITA: NO
LVA: NO VALUE
LTU: NO
LUX: NO VALUE
MLT: NO
NLD: NO
POL: 0.18181818181818
PRT: NO
ROU: NO
SVK: NO VALUE
SVN: NO VALUE
ESP: NO
SWE: 0.49088871541973
GBK: 4.53815
</t>
      </text>
    </comment>
    <comment ref="C146" authorId="0">
      <text>
        <t xml:space="preserve">AUT: 4.9942
BEL: NO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D146" authorId="0">
      <text>
        <t xml:space="preserve">AUT: 4.9942
BEL: NO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E146" authorId="0">
      <text>
        <t xml:space="preserve">AUT: 4.9942
BEL: NO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F146" authorId="0">
      <text>
        <t xml:space="preserve">AUT: 4.9942
BEL: NO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C147" authorId="0">
      <text>
        <t xml:space="preserve">AUT: NO
BEL: NO
BGR: 103.48276892188996
CYP: NO
CZE: 0.44376
DNM: NO
EST: NO
FIN: IE
FRK: 62.8288388664517
DEU: 279.03732
GRC: 57.85965333333333
HRV: NO
HUN: NO
ISL: NO
IRL: NO
ITA: 202.610187835
LVA: NO
LTU: NO
LUX: NO
MLT: NO
NLD: NO
POL: 230.73455999999999
PRT: NO
ROU: 0.37496
SVK: 0.01352221
SVN: 3.232396
ESP: 79.029
SWE: IE
GBK: NO
</t>
      </text>
    </comment>
    <comment ref="D147" authorId="0">
      <text>
        <t xml:space="preserve">AUT: NO
BEL: NO
BGR: 103.48276892188996
CYP: NO
CZE: 0.44376
DNM: NO
EST: NO
FIN: IE
FRK: 62.8288388664517
DEU: 279.03732
GRC: 57.85965333333333
HRV: NO
HUN: NO
ISL: NO
IRL: NO
ITA: 202.610187835
LVA: NO
LTU: NO
LUX: NO
MLT: NO
NLD: NO
POL: 230.73455999999999
PRT: NO
ROU: 0.37496
SVK: 0.01352221
SVN: 3.232396
ESP: 79.029
SWE: IE
GBK: NO
</t>
      </text>
    </comment>
    <comment ref="E147" authorId="0">
      <text>
        <t xml:space="preserve">AUT: NO
BEL: NO
BGR: 103.48276892188996
CYP: NO
CZE: 0.44376
DNM: NO
EST: NO
FIN: IE
FRK: 62.8288388664517
DEU: 279.03732
GRC: 57.85965333333333
HRV: NO
HUN: NO
ISL: NO
IRL: NO
ITA: 202.610187835
LVA: NO
LTU: NO
LUX: NO
MLT: NO
NLD: NO
POL: 230.73455999999999
PRT: NO
ROU: 0.37496
SVK: 0.01352221
SVN: 3.232396
ESP: 79.029
SWE: IE
GBK: NO
</t>
      </text>
    </comment>
    <comment ref="F147" authorId="0">
      <text>
        <t xml:space="preserve">AUT: NO
BEL: NO
BGR: 103.48276892188996
CYP: NO
CZE: 0.44376
DNM: NO
EST: NO
FIN: IE
FRK: 62.8288388664517
DEU: 279.03732
GRC: 57.85965333333333
HRV: NO
HUN: NO
ISL: NO
IRL: NO
ITA: 202.610187835
LVA: NO
LTU: NO
LUX: NO
MLT: NO
NLD: NO
POL: 230.73455999999999
PRT: NO
ROU: 0.37496
SVK: 0.01352221
SVN: 3.232396
ESP: 79.029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D182"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E182"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F182" authorId="0">
      <text>
        <t xml:space="preserve">AUT: 21.50565476190477
BEL: 41.258656967521
BGR: 37.20860000000001
CYP: 0.7905
CZE: 125.69
DNM: 0.66
EST: 0.36586733333333
FIN: 0.98169135829704
FRK: 980.460904761905
DEU: 695.03892825340699
GRC: 26.00674895238095
HRV: 60.3888516
HUN: 79.07790799235013
ISL: 0.21096386666667
IRL: 21.6612
ITA: 450.41934666666663
LVA: 4.07586666666667
LTU: 15.77060931899641
LUX: NE
MLT: NE
NLD: IE
POL: 448.3204046350592
PRT: 24.816606657971
ROU: 60.6536811594203
SVK: 51.99313403228832
SVN: 10.34953333333334
ESP: 453.39888300169798
SWE: 0.91028985507246
GBK: 219.88662175333334
</t>
      </text>
    </comment>
    <comment ref="C183"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D183"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E183"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F183" authorId="0">
      <text>
        <t xml:space="preserve">AUT: NA
BEL: NO
BGR: NO
CYP: NO
CZE: NO
DNM: 1.925
EST: NO
FIN: NA
FRK: NO
DEU: 235.466417186
GRC: NO
HRV: NA
HUN: 77.27242093927087
ISL: 1.7196696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2.36567963195073
</t>
      </text>
    </comment>
    <comment ref="C185"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D185"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E185"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F185" authorId="0">
      <text>
        <t xml:space="preserve">AUT: NA
BEL: NO
BGR: NO VALUE
CYP: NO
CZE: NO
DNM: NA
EST: NO
FIN: NO
FRK: NO
DEU: 50.1337569864775
GRC: NO VALUE
HRV: NO
HUN: NO
ISL: NO
IRL: NO
ITA: NO
LVA: NO
LTU: NO
LUX: NO
MLT: NA
NLD: NA
POL: NO
PRT: NO
ROU: NO
SVK: NO
SVN: NO
ESP: NO
SWE: NO VALUE
GBK: 8.2863088370876
</t>
      </text>
    </comment>
    <comment ref="C186"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D186"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E186"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F186" authorId="0">
      <text>
        <t xml:space="preserve">AUT: NA
BEL: NO
BGR: NO VALUE
CYP: NO
CZE: NO
DNM: NA
EST: NO
FIN: NO
FRK: NO
DEU: 0.88455022344828
GRC: NO VALUE
HRV: NO
HUN: NO
ISL: NO
IRL: NO
ITA: NO
LVA: NO
LTU: NO
LUX: NO
MLT: NA
NLD: NA
POL: NO
PRT: NO
ROU: NO
SVK: NO
SVN: NO
ESP: NO
SWE: NO VALUE
GBK: 0.30980141830546
</t>
      </text>
    </comment>
    <comment ref="C211" authorId="0">
      <text>
        <t xml:space="preserve">AUT: NO
BEL: NO
BGR: NO
CYP: NO
CZE: NO
DNM: NO
EST: NO
FIN: NA
FRK: 103.763
DEU: NO,IE
GRC: NO
HRV: NO
HUN: NA
ISL: IE
IRL: NO
ITA: NO
LVA: NA
LTU: NO
LUX: NO
MLT: NO
NLD: IE,NE,NO
POL: NA
PRT: NO
ROU: NA
SVK: NO
SVN: NO
ESP: NO
SWE: NO
GBK: NO
</t>
      </text>
    </comment>
    <comment ref="D211" authorId="0">
      <text>
        <t xml:space="preserve">AUT: NO
BEL: NO
BGR: NO
CYP: NO
CZE: NO
DNM: NO
EST: NO
FIN: NA
FRK: 103.763
DEU: NO,IE
GRC: NO
HRV: NO
HUN: NA
ISL: IE
IRL: NO
ITA: NO
LVA: NA
LTU: NO
LUX: NO
MLT: NO
NLD: IE,NE,NO
POL: NA
PRT: NO
ROU: NA
SVK: NO
SVN: NO
ESP: NO
SWE: NO
GBK: NO
</t>
      </text>
    </comment>
    <comment ref="E211" authorId="0">
      <text>
        <t xml:space="preserve">AUT: NO
BEL: NO
BGR: NO
CYP: NO
CZE: NO
DNM: NO
EST: NO
FIN: NA
FRK: 103.763
DEU: NO,IE
GRC: NO
HRV: NO
HUN: NA
ISL: IE
IRL: NO
ITA: NO
LVA: NA
LTU: NO
LUX: NO
MLT: NO
NLD: IE,NE,NO
POL: NA
PRT: NO
ROU: NA
SVK: NO
SVN: NO
ESP: NO
SWE: NO
GBK: NO
</t>
      </text>
    </comment>
    <comment ref="F211" authorId="0">
      <text>
        <t xml:space="preserve">AUT: NO
BEL: NO
BGR: NO
CYP: NO
CZE: NO
DNM: NO
EST: NO
FIN: NA
FRK: 103.763
DEU: NO,IE
GRC: NO
HRV: NO
HUN: NA
ISL: IE
IRL: NO
ITA: NO
LVA: NA
LTU: NO
LUX: NO
MLT: NO
NLD: IE,NE,NO
POL: NA
PRT: NO
ROU: NA
SVK: NO
SVN: NO
ESP: NO
SWE: NO
GBK: NO
</t>
      </text>
    </comment>
    <comment ref="C212" authorId="0">
      <text>
        <t xml:space="preserve">AUT: NO
BEL: NO
BGR: NO
CYP: NO
CZE: NO
DNM: NO
EST: NO
FIN: NA
FRK: 8.9506666667
DEU: NO,IE
GRC: NO
HRV: NO
HUN: NA
ISL: IE
IRL: NO
ITA: NO
LVA: NA
LTU: NO
LUX: NO
MLT: NO
NLD: IE,NE,NO
POL: NA
PRT: NO
ROU: NA
SVK: NO
SVN: NO
ESP: NO
SWE: NO
GBK: NO
</t>
      </text>
    </comment>
    <comment ref="D212" authorId="0">
      <text>
        <t xml:space="preserve">AUT: NO
BEL: NO
BGR: NO
CYP: NO
CZE: NO
DNM: NO
EST: NO
FIN: NA
FRK: 8.9506666667
DEU: NO,IE
GRC: NO
HRV: NO
HUN: NA
ISL: IE
IRL: NO
ITA: NO
LVA: NA
LTU: NO
LUX: NO
MLT: NO
NLD: IE,NE,NO
POL: NA
PRT: NO
ROU: NA
SVK: NO
SVN: NO
ESP: NO
SWE: NO
GBK: NO
</t>
      </text>
    </comment>
    <comment ref="E212" authorId="0">
      <text>
        <t xml:space="preserve">AUT: NO
BEL: NO
BGR: NO
CYP: NO
CZE: NO
DNM: NO
EST: NO
FIN: NA
FRK: 8.9506666667
DEU: NO,IE
GRC: NO
HRV: NO
HUN: NA
ISL: IE
IRL: NO
ITA: NO
LVA: NA
LTU: NO
LUX: NO
MLT: NO
NLD: IE,NE,NO
POL: NA
PRT: NO
ROU: NA
SVK: NO
SVN: NO
ESP: NO
SWE: NO
GBK: NO
</t>
      </text>
    </comment>
    <comment ref="F212" authorId="0">
      <text>
        <t xml:space="preserve">AUT: NO
BEL: NO
BGR: NO
CYP: NO
CZE: NO
DNM: NO
EST: NO
FIN: NA
FRK: 8.9506666667
DEU: NO,IE
GRC: NO
HRV: NO
HUN: NA
ISL: IE
IRL: NO
ITA: NO
LVA: NA
LTU: NO
LUX: NO
MLT: NO
NLD: IE,NE,NO
POL: NA
PRT: NO
ROU: NA
SVK: NO
SVN: NO
ESP: NO
SWE: NO
GBK: NO
</t>
      </text>
    </comment>
    <comment ref="C213"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D213"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E213"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F213" authorId="0">
      <text>
        <t xml:space="preserve">AUT: NO
BEL: NO
BGR: NO
CYP: NO
CZE: NO
DNM: NO
EST: NO
FIN: NA
FRK: NA
DEU: 0.29501705808705
GRC: NO
HRV: NO
HUN: NA
ISL: 0.19796517620518
IRL: NO
ITA: NO
LVA: NA
LTU: NO
LUX: NO
MLT: NO
NLD: IE,NE,NO
POL: NA
PRT: NO
ROU: NA
SVK: NO
SVN: NO
ESP: NO
SWE: NO
GBK: NO
</t>
      </text>
    </comment>
    <comment ref="C223" authorId="0">
      <text>
        <t xml:space="preserve">AUT: NO
BEL: NO
BGR: NO
CYP: NO
CZE: NO
DNM: 16.0536605304432
EST: NO
FIN: NO
FRK: NO
DEU: NE,NA
GRC: NO
HRV: NO
HUN: NO
ISL: NA
IRL: NO
ITA: NO
LVA: NO
LTU: NO
LUX: NO
MLT: NO
NLD: NO
POL: NO
PRT: NA
ROU: NA
SVK: NO
SVN: NO
ESP: NA
SWE: NO
GBK: NO
</t>
      </text>
    </comment>
    <comment ref="D223" authorId="0">
      <text>
        <t xml:space="preserve">AUT: NO
BEL: NO
BGR: NO
CYP: NO
CZE: NO
DNM: 16.0536605304432
EST: NO
FIN: NO
FRK: NO
DEU: NE,NA
GRC: NO
HRV: NO
HUN: NO
ISL: NA
IRL: NO
ITA: NO
LVA: NO
LTU: NO
LUX: NO
MLT: NO
NLD: NO
POL: NO
PRT: NA
ROU: NA
SVK: NO
SVN: NO
ESP: NA
SWE: NO
GBK: NO
</t>
      </text>
    </comment>
    <comment ref="E223" authorId="0">
      <text>
        <t xml:space="preserve">AUT: NO
BEL: NO
BGR: NO
CYP: NO
CZE: NO
DNM: 16.0536605304432
EST: NO
FIN: NO
FRK: NO
DEU: NE,NA
GRC: NO
HRV: NO
HUN: NO
ISL: NA
IRL: NO
ITA: NO
LVA: NO
LTU: NO
LUX: NO
MLT: NO
NLD: NO
POL: NO
PRT: NA
ROU: NA
SVK: NO
SVN: NO
ESP: NA
SWE: NO
GBK: NO
</t>
      </text>
    </comment>
    <comment ref="F223" authorId="0">
      <text>
        <t xml:space="preserve">AUT: NO
BEL: NO
BGR: NO
CYP: NO
CZE: NO
DNM: 16.0536605304432
EST: NO
FIN: NO
FRK: NO
DEU: NE,NA
GRC: NO
HRV: NO
HUN: NO
ISL: NA
IRL: NO
ITA: NO
LVA: NO
LTU: NO
LUX: NO
MLT: NO
NLD: NO
POL: NO
PRT: NA
ROU: NA
SVK: NO
SVN: NO
ESP: NA
SWE: NO
GBK: NO
</t>
      </text>
    </comment>
    <comment ref="C224"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D224"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E224"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F224"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C225"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D225"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E225"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F225"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2.73507103804681
BEL: NO VALUE
BGR: 24.33196656249157
CYP: NO VALUE
CZE: 0.86448570783896
DNM: NO
EST: NO VALUE
FIN: NO VALUE
FRK: NO
DEU: NO VALUE
GRC: NO
HRV: NO VALUE
HUN: NO VALUE
ISL: NO VALUE
IRL: NO VALUE
ITA: NO
LVA: 5.21021633095367
LTU: NO VALUE
LUX: NO
MLT: NO
NLD: NO VALUE
POL: NO
PRT: NO
ROU: NE,NO
SVK: NO VALUE
SVN: NA
ESP: NA
SWE: NO VALUE
GBK: 33.017986919
</t>
      </text>
    </comment>
    <comment ref="E104" authorId="0">
      <text>
        <t xml:space="preserve">AUT: 2.73507103804681
BEL: NO VALUE
BGR: 24.33196656249157
CYP: NO VALUE
CZE: 0.86448570783896
DNM: NO
EST: NO VALUE
FIN: NO VALUE
FRK: NO
DEU: NO VALUE
GRC: NO
HRV: NO VALUE
HUN: NO VALUE
ISL: NO VALUE
IRL: NO VALUE
ITA: NO
LVA: 5.21021633095367
LTU: NO VALUE
LUX: NO
MLT: NO
NLD: NO VALUE
POL: NO
PRT: NO
ROU: NE,NO
SVK: NO VALUE
SVN: NA
ESP: NA
SWE: NO VALUE
GBK: 33.017986919
</t>
      </text>
    </comment>
    <comment ref="D105" authorId="0">
      <text>
        <t xml:space="preserve">AUT: NO
BEL: NO
BGR: NA
CYP: NO VALUE
CZE: 3,896.1224042921617
DNM: NO
EST: NO VALUE
FIN: NO VALUE
FRK: NO
DEU: NA
GRC: NO
HRV: NA
HUN: NO VALUE
ISL: NO VALUE
IRL: NO
ITA: NO
LVA: 4,083.12290584944
LTU: NA
LUX: NO
MLT: NO
NLD: NO
POL: NO
PRT: NO
ROU: NE,NO
SVK: NO VALUE
SVN: NA
ESP: NA
SWE: NO VALUE
GBK: 681.65802460241548
</t>
      </text>
    </comment>
    <comment ref="E105" authorId="0">
      <text>
        <t xml:space="preserve">AUT: NO
BEL: NO
BGR: NA
CYP: NO VALUE
CZE: 3,896.1224042921617
DNM: NO
EST: NO VALUE
FIN: NO VALUE
FRK: NO
DEU: NA
GRC: NO
HRV: NA
HUN: NO VALUE
ISL: NO VALUE
IRL: NO
ITA: NO
LVA: 4,083.12290584944
LTU: NA
LUX: NO
MLT: NO
NLD: NO
POL: NO
PRT: NO
ROU: NE,NO
SVK: NO VALUE
SVN: NA
ESP: NA
SWE: NO VALUE
GBK: 681.65802460241548
</t>
      </text>
    </comment>
  </commentList>
</comments>
</file>

<file path=xl/comments123.xml><?xml version="1.0" encoding="utf-8"?>
<comments xmlns="http://schemas.openxmlformats.org/spreadsheetml/2006/main">
  <authors>
    <author/>
  </authors>
  <commentList>
    <comment ref="B9" authorId="0">
      <text>
        <t xml:space="preserve">AUT: 0.24819188805709
BEL: NO
BGR: NO
CYP: 0.692
CZE: NO
DNM: NE
EST: NO
FIN: NA
FRK: 36,240.631552
DEU: NO
GRC: NE
HRV: NO
HUN: NO
ISL: NO
IRL: NO
ITA: 190.2157
LVA: NO
LTU: NO
LUX: NO
MLT: NO
NLD: NO
POL: NA
PRT: 0.46127
ROU: 355.000780587337
SVK: NO
SVN: NO
ESP: NO
SWE: NO
GBK: NO
</t>
      </text>
    </comment>
    <comment ref="E9" authorId="0">
      <text>
        <t xml:space="preserve">AUT: 1.46877011619659
BEL: NO
BGR: 162.307680444
CYP: 1.836
CZE: NO
DNM: 4.9351
EST: NO
FIN: 8.66159977540138
FRK: 210.659825063581
DEU: NO
GRC: 190.75574700000001
HRV: NO
HUN: NO
ISL: NO
IRL: NO
ITA: 94.220922278025
LVA: NO
LTU: NO
LUX: NO
MLT: NO
NLD: NO
POL: 32.476894241625
PRT: 1.1941018578
ROU: 1,420.003122
SVK: NO
SVN: NO
ESP: NO
SWE: NO
GBK: NO
</t>
      </text>
    </comment>
    <comment ref="H9" authorId="0">
      <text>
        <t xml:space="preserve">AUT: 0.00356890335755
BEL: NO
BGR: 0.52511944879649
CYP: 0.005
CZE: NO
DNM: 0.011992293
EST: NO
FIN: 0.02338631939358
FRK: 0.56878152767167
DEU: NO
GRC: 0.617158426794
HRV: NO
HUN: NO
ISL: NO
IRL: NO
ITA: 0.3048360905435
LVA: NO
LTU: NO
LUX: NO
MLT: NO
NLD: NO
POL: 0.10507357850307
PRT: 0.00322407501606
ROU: 4.60081011641189
SVK: NO
SVN: NO
ESP: NO
SWE: NO
GBK: NO
</t>
      </text>
    </comment>
    <comment ref="I9" authorId="0">
      <text>
        <t xml:space="preserve">AUT: 0.00009252712408
BEL: NO
BGR: 0.00499907655768
CYP: 0.000129
CZE: NO
DNM: 0.0003109113
EST: NO
FIN: 0.00060631198428
FRK: 0.01474618775445
DEU: NO
GRC: 0.01221973685052
HRV: NO
HUN: NO
ISL: NO
IRL: NO
ITA: 0.00497486469628
LVA: NO
LTU: NO
LUX: NO
MLT: NO
NLD: NO
POL: 0.00242719966342
PRT: 0.00008358713005
ROU: 0.14058030911259
SVK: NO
SVN: NO
ESP: NO
SWE: NO
GBK: NO
</t>
      </text>
    </comment>
    <comment ref="B10" authorId="0">
      <text>
        <t xml:space="preserve">AUT: 0.11902902511927
BEL: NO
BGR: NO
CYP: 2.353
CZE: NO
DNM: NO
EST: NO
FIN: NA
FRK: 7,407.2197242
DEU: NO
GRC: NE
HRV: NO
HUN: NO
ISL: NO
IRL: NO
ITA: 23.7268
LVA: NO
LTU: NO
LUX: NO
MLT: NO
NLD: NO
POL: NA
PRT: 0.17188
ROU: 83.635844326568
SVK: NO
SVN: NO
ESP: NO
SWE: NO
GBK: NO
</t>
      </text>
    </comment>
    <comment ref="E10" authorId="0">
      <text>
        <t xml:space="preserve">AUT: 0.58671971714424
BEL: NO
BGR: 20.07214344
CYP: 2.797
CZE: NO
DNM: NO
EST: NO
FIN: 12.89564630023983
FRK: 34.5620083466762
DEU: NO
GRC: 36.631332
HRV: NO
HUN: NO
ISL: NO
IRL: NO
ITA: 13.5062744076
LVA: NO
LTU: NO
LUX: NO
MLT: NO
NLD: NO
POL: 9.082360584
PRT: 0.3305772828
ROU: 334.5433773
SVK: NO
SVN: NO
ESP: NO
SWE: NO
GBK: NO
</t>
      </text>
    </comment>
    <comment ref="H10" authorId="0">
      <text>
        <t xml:space="preserve">AUT: 0.00142584775148
BEL: NO
BGR: 0.06111298606032
CYP: 0.0076
CZE: NO
DNM: NO
EST: NO
FIN: 0.03481824501065
FRK: 0.09331742253603
DEU: NO
GRC: 0.111530195496
HRV: NO
HUN: NO
ISL: NO
IRL: NO
ITA: 0.03331547687208
LVA: NO
LTU: NO
LUX: NO
MLT: NO
NLD: NO
POL: 0.02765276052475
PRT: 0.00089255866356
ROU: 0.96348492664206
SVK: NO
SVN: NO
ESP: NO
SWE: NO
GBK: NO
</t>
      </text>
    </comment>
    <comment ref="I10" authorId="0">
      <text>
        <t xml:space="preserve">AUT: 0.00003696642319
BEL: NO
BGR: 0.00094941238471
CYP: 0.0001958
CZE: NO
DNM: NO
EST: NO
FIN: 0.00090269524102
FRK: 0.00241934058427
DEU: NO
GRC: 0.00276037233853
HRV: NO
HUN: NO
ISL: NO
IRL: NO
ITA: 0.00087952858942
LVA: NO
LTU: NO
LUX: NO
MLT: NO
NLD: NO
POL: 0.00068440582299
PRT: 0.0000231404098
ROU: 0.02943981720295
SVK: NO
SVN: NO
ESP: NO
SWE: NO
GBK: NO
</t>
      </text>
    </comment>
    <comment ref="B11" authorId="0">
      <text>
        <t xml:space="preserve">AUT: NO
BEL: NO
BGR: NO
CYP: NO
CZE: NO
DNM: NO
EST: NO
FIN: NA
FRK: 20,016.207288
DEU: NO
GRC: NE
HRV: NO
HUN: NO
ISL: NO
IRL: NO
ITA: NO
LVA: NO
LTU: NO
LUX: NO
MLT: NO
NLD: NO
POL: NA
PRT: 1.565088
ROU: 424.9018437527418
SVK: NO
SVN: NO
ESP: NO
SWE: NO
GBK: NO
</t>
      </text>
    </comment>
    <comment ref="E11" authorId="0">
      <text>
        <t xml:space="preserve">AUT: NO
BEL: NO
BGR: 57.67641126
CYP: NO
CZE: NO
DNM: NO
EST: NO
FIN: NA
FRK: 22.9607764228432
DEU: NO
GRC: 178.14816000000002
HRV: NO
HUN: NO
ISL: NO
IRL: NO
ITA: NO
LVA: NO
LTU: NO
LUX: NO
MLT: NO
NLD: NO
POL: 4.91545305576
PRT: 10.09290376416
ROU: 4,249.018438
SVK: NO
SVN: NO
ESP: NO
SWE: NO
GBK: NO
</t>
      </text>
    </comment>
    <comment ref="H11" authorId="0">
      <text>
        <t xml:space="preserve">AUT: NO
BEL: NO
BGR: 0.18106548041556
CYP: NO
CZE: NO
DNM: NO
EST: NO
FIN: NO
FRK: 0.06199409634168
DEU: NO
GRC: 0.55926645696
HRV: NO
HUN: NO
ISL: NO
IRL: NO
ITA: NO
LVA: NO
LTU: NO
LUX: NO
MLT: NO
NLD: NO
POL: 0.01543124562638
PRT: 0.02725084016323
ROU: 12.23717310007897
SVK: NO
SVN: NO
ESP: NO
SWE: NO
GBK: NO
</t>
      </text>
    </comment>
    <comment ref="I11" authorId="0">
      <text>
        <t xml:space="preserve">AUT: NO
BEL: NO
BGR: 0.00513896824327
CYP: NO
CZE: NO
DNM: NO
EST: NO
FIN: NO
FRK: 0.0016072543496
DEU: NO
GRC: 0.01845579307968
HRV: NO
HUN: NO
ISL: NO
IRL: NO
ITA: NO
LVA: NO
LTU: NO
LUX: NO
MLT: NO
NLD: NO
POL: 0.00050923110567
PRT: 0.00070650326349
ROU: 0.37391362250241
SVK: NO
SVN: NO
ESP: NO
SWE: NO
GBK: NO
</t>
      </text>
    </comment>
    <comment ref="E12" authorId="0">
      <text>
        <t xml:space="preserve">AUT: 0.53584188991518
BEL: NO
BGR: 12.480765822
CYP: 0.053
CZE: NO
DNM: NO
EST: NO
FIN: 10.91502797290915
FRK: 74.5869457419975
DEU: NO
GRC: 39.62820219615001
HRV: NO
HUN: NO
ISL: NO VALUE
IRL: NO
ITA: 98.24002578450003
LVA: NO
LTU: NO
LUX: NO
MLT: NO VALUE
NLD: NO
POL: 49.21593367014
PRT: 103.944603168059
ROU: 47.326858989
SVK: NO
SVN: NO
ESP: NO
SWE: NO VALUE
GBK: NO
</t>
      </text>
    </comment>
    <comment ref="H12" authorId="0">
      <text>
        <t xml:space="preserve">AUT: 0.00130212783521
BEL: NO
BGR: 0.03796004681165
CYP: 0.0001441
CZE: NO
DNM: NO
EST: NO
FIN: 0.02947057552686
FRK: 0.20138475350339
DEU: NO
GRC: 0.11260623188445
HRV: NO
HUN: NO
ISL: NA
IRL: NO
ITA: 0.2685607310127
LVA: NO
LTU: NO
LUX: NO
MLT: NO VALUE
NLD: NO
POL: 0.15739981963835
PRT: 0.28065042855376
ROU: 0.13891042010414
SVK: NO
SVN: NO
ESP: NO
SWE: NO VALUE
GBK: NO
</t>
      </text>
    </comment>
    <comment ref="I12" authorId="0">
      <text>
        <t xml:space="preserve">AUT: 0.00003375886981
BEL: NO
BGR: 0.00102921986207
CYP: 0.00000374
CZE: NO
DNM: NO
EST: NO
FIN: 0.0007640519581
FRK: 0.00522108620194
DEU: NO
GRC: 0.0026664171187
HRV: NO
HUN: NO
ISL: NA
IRL: NO
ITA: 0.00702308228888
LVA: NO
LTU: NO
LUX: NO
MLT: NO VALUE
NLD: NO
POL: 0.00334676244455
PRT: 0.00727612222176
ROU: 0.00424448505873
SVK: NO
SVN: NO
ESP: NO
SWE: NO VALUE
GBK: NO
</t>
      </text>
    </comment>
    <comment ref="E14" authorId="0">
      <text>
        <t xml:space="preserve">AUT: NA
BEL: NO
BGR: 0.226998369
CYP: 0.175
CZE: NO
DNM: NO
EST: NO
FIN: NA
FRK: NO
DEU: NO
GRC: 3.702911517
HRV: NO
HUN: NO
ISL: NO VALUE
IRL: NO
ITA: NO
LVA: NO
LTU: NO
LUX: NO
MLT: NO
NLD: NO
POL: 0.34822302993
PRT: NO
ROU: NO
SVK: NO
SVN: NO
ESP: NO
SWE: NO VALUE
GBK: NO
</t>
      </text>
    </comment>
    <comment ref="H14" authorId="0">
      <text>
        <t xml:space="preserve">AUT: NO
BEL: NO
BGR: 0.00068066518018
CYP: 0.000473
CZE: NO
DNM: NO
EST: NO
FIN: NA
FRK: NO
DEU: NO
GRC: 0.011108734551
HRV: NO
HUN: NO
ISL: NO VALUE
IRL: NO
ITA: NO
LVA: NO
LTU: NO
LUX: NO
MLT: NO
NLD: NO
POL: 0.00104466908979
PRT: NO
ROU: NO
SVK: NO
SVN: NO
ESP: NO
SWE: NO VALUE
GBK: NO
</t>
      </text>
    </comment>
    <comment ref="I14" authorId="0">
      <text>
        <t xml:space="preserve">AUT: NO
BEL: NO
BGR: 0.00003843162266
CYP: 0.00001228
CZE: NO
DNM: NO
EST: NO
FIN: NA
FRK: NO
DEU: NO
GRC: 0.00027494118014
HRV: NO
HUN: NO
ISL: NO VALUE
IRL: NO
ITA: NO
LVA: NO
LTU: NO
LUX: NO
MLT: NO
NLD: NO
POL: 0.00007611160734
PRT: NO
ROU: NO
SVK: NO
SVN: NO
ESP: NO
SWE: NO VALUE
GBK: NO
</t>
      </text>
    </comment>
    <comment ref="E16" authorId="0">
      <text>
        <t xml:space="preserve">AUT: NA
BEL: NO
BGR: 0.564063696
CYP: 0.093
CZE: NO
DNM: NO
EST: NO
FIN: NA
FRK: 51.2081575952912
DEU: NO
GRC: 8.918316
HRV: NO
HUN: NO
ISL: NO VALUE
IRL: NO
ITA: NO
LVA: NO
LTU: NO
LUX: NO
MLT: NO
NLD: NO
POL: 15.4921578
PRT: NO
ROU: NO
SVK: NO
SVN: NO
ESP: NO
SWE: NO VALUE
GBK: NO
</t>
      </text>
    </comment>
    <comment ref="H16" authorId="0">
      <text>
        <t xml:space="preserve">AUT: NO
BEL: NO
BGR: 0.00158915545286
CYP: 0.000251
CZE: NO
DNM: NO
EST: NO
FIN: NA
FRK: 0.13826202550729
DEU: NO
GRC: 0.02494133136
HRV: NO
HUN: NO
ISL: NO VALUE
IRL: NO
ITA: NO
LVA: NO
LTU: NO
LUX: NO
MLT: NO
NLD: NO
POL: 0.0436465725752
PRT: NO
ROU: NO
SVK: NO
SVN: NO
ESP: NO
SWE: NO VALUE
GBK: NO
</t>
      </text>
    </comment>
    <comment ref="I16" authorId="0">
      <text>
        <t xml:space="preserve">AUT: NO
BEL: NO
BGR: 0.00006825170722
CYP: 0.00000651
CZE: NO
DNM: NO
EST: NO
FIN: NA
FRK: 0.00358457103167
DEU: NO
GRC: 0.00061729795116
HRV: NO
HUN: NO
ISL: NO VALUE
IRL: NO
ITA: NO
LVA: NO
LTU: NO
LUX: NO
MLT: NO
NLD: NO
POL: 0.00345680854796
PRT: NO
ROU: NO
SVK: NO
SVN: NO
ESP: NO
SWE: NO VALUE
GBK: NO
</t>
      </text>
    </comment>
    <comment ref="B17" authorId="0">
      <text>
        <t xml:space="preserve">AUT: NO
BEL: NO
BGR: NO
CYP: NO
CZE: NO
DNM: NO
EST: NO
FIN: NA
FRK: 2,880.80
DEU: NO
GRC: NO
HRV: NO
HUN: NO
ISL: NO
IRL: NO
ITA: NO
LVA: NO
LTU: NO
LUX: NO
MLT: NO
NLD: NO
POL: NO
PRT: NO
ROU: NO
SVK: NO
SVN: NO
ESP: NO
SWE: NO
GBK: NO
</t>
      </text>
    </comment>
    <comment ref="E17" authorId="0">
      <text>
        <t xml:space="preserve">AUT: NA
BEL: NO
BGR: NO
CYP: NO
CZE: NO
DNM: NO
EST: NO
FIN: NA
FRK: 18.7252
DEU: NO
GRC: NO
HRV: NO
HUN: NO
ISL: NO
IRL: NO
ITA: NO
LVA: NO
LTU: NO
LUX: NO
MLT: NO
NLD: NO
POL: NO
PRT: NO
ROU: NO
SVK: NO
SVN: NO
ESP: NA
SWE: NO
GBK: NO
</t>
      </text>
    </comment>
    <comment ref="H17" authorId="0">
      <text>
        <t xml:space="preserve">AUT: NO
BEL: NO
BGR: NO
CYP: NO
CZE: NO
DNM: NO
EST: NO
FIN: NO
FRK: 0.05055804
DEU: NO
GRC: NO
HRV: NO
HUN: NO
ISL: NO
IRL: NO
ITA: NO
LVA: NO
LTU: NO
LUX: NO
MLT: NO
NLD: NO
POL: NO
PRT: NO
ROU: NO
SVK: NO
SVN: NO
ESP: NO
SWE: NO
GBK: NO
</t>
      </text>
    </comment>
    <comment ref="I17" authorId="0">
      <text>
        <t xml:space="preserve">AUT: NO
BEL: NO
BGR: NO
CYP: NO
CZE: NO
DNM: NO
EST: NO
FIN: NO
FRK: 0.001310764
DEU: NO
GRC: NO
HRV: NO
HUN: NO
ISL: NO
IRL: NO
ITA: NO
LVA: NO
LTU: NO
LUX: NO
MLT: NO
NLD: NO
POL: NO
PRT: NO
ROU: NO
SVK: NO
SVN: NO
ESP: NO
SWE: NO
GBK: NO
</t>
      </text>
    </comment>
    <comment ref="E18" authorId="0">
      <text>
        <t xml:space="preserve">AUT: 2.7192
BEL: NO
BGR: 64.79352664200001
CYP: NO
CZE: NO
DNM: 45.45375
EST: NO
FIN: NA
FRK: 537.867180794844
DEU: NO
GRC: NO VALUE
HRV: NO
HUN: NO
ISL: NO VALUE
IRL: NO
ITA: NO
LVA: NO
LTU: NO
LUX: NO
MLT: NO VALUE
NLD: NO
POL: 206.94339248405
PRT: 214.285313732637
ROU: NO
SVK: NO
SVN: NO
ESP: 167.94876514000001
SWE: NO VALUE
GBK: NO
</t>
      </text>
    </comment>
    <comment ref="H18" authorId="0">
      <text>
        <t xml:space="preserve">AUT: 0.016410372
BEL: NO
BGR: 0.20714259595774
CYP: NO
CZE: NO
DNM: 0.1104526125
EST: NO
FIN: NA
FRK: 0.75877150898231
DEU: NO
GRC: NO VALUE
HRV: NO
HUN: NO
ISL: NA
IRL: NO
ITA: NO
LVA: NO
LTU: NO
LUX: NO
MLT: NA
NLD: NO
POL: 0.62083017745215
PRT: 1.00714097454339
ROU: NO
SVK: NO
SVN: NO
ESP: 0.453461665878
SWE: NO VALUE
GBK: NO
</t>
      </text>
    </comment>
    <comment ref="I18" authorId="0">
      <text>
        <t xml:space="preserve">AUT: 0.00016995
BEL: NO
BGR: 0.01109872721572
CYP: NO
CZE: NO
DNM: 0.00286358625
EST: NO
FIN: NA
FRK: 0.01967185393658
DEU: NO
GRC: NO VALUE
HRV: NO
HUN: NO
ISL: NA
IRL: NO
ITA: NO
LVA: NO
LTU: NO
LUX: NO
MLT: NA
NLD: NO
POL: 0.02724551562051
PRT: 0.05571418157049
ROU: NO
SVK: NO
SVN: NO
ESP: 0.0117564135598
SWE: NO VALUE
GBK: NO
</t>
      </text>
    </comment>
    <comment ref="B25" authorId="0">
      <text>
        <t xml:space="preserve">AUT: 1,597,706.42
BEL: NA
BGR: 5,504,941.00
CYP: 15,180.00
CZE: NO
DNM: 5,805,500.00
EST: NA
FIN: 900,400.93896180019
FRK: 39,261,223.15
DEU: NO
GRC: 1,831,900.00
HRV: NO
HUN: NA
ISL: NO
IRL: NA
ITA: 7,312,024.7000000011
LVA: 1,435,000.00
LTU: NA
LUX: 91,057.00
MLT: NO
NLD: NO
POL: 9,485,182.90
PRT: 80,878.00
ROU: 7,296,400.00
SVK: NA
SVN: NA
ESP: NA
SWE: NE
GBK: NO
</t>
      </text>
    </comment>
    <comment ref="C25" authorId="0">
      <text>
        <t xml:space="preserve">AUT: 734,050.59000000008
BEL: NA
BGR: 728,836.00
CYP: 36,010.00
CZE: NO
DNM: NO
EST: NA
FIN: 2,087,553.6921360001
FRK: 10,315,284.90
DEU: NO
GRC: 381,100.00
HRV: NO
HUN: NA
ISL: NO
IRL: NA
ITA: 875,552.60
LVA: 232,600.00
LTU: NA
LUX: 42,485.00
MLT: NO
NLD: NO
POL: 2,933,579.00
PRT: 30,486.00
ROU: 1,542,200.00
SVK: NA
SVN: NA
ESP: NA
SWE: NE
GBK: NO
</t>
      </text>
    </comment>
    <comment ref="D25" authorId="0">
      <text>
        <t xml:space="preserve">AUT: NO
BEL: NA
BGR: 2,738,671.00
CYP: NO
CZE: NO
DNM: NO
EST: NA
FIN: NA
FRK: 36,789,546.003
DEU: NO
GRC: 2,275,200.00
HRV: NO
HUN: NA
ISL: NO
IRL: NA
ITA: 7,899,616.50
LVA: 610,600.00
LTU: NA
LUX: 2,160.00
MLT: NO
NLD: NO
POL: 4,039,655.6999999997
PRT: 929,538.00
ROU: 11,305,100.00
SVK: NA
SVN: NA
ESP: NA
SWE: NE
GBK: NO
</t>
      </text>
    </comment>
  </commentList>
</comments>
</file>

<file path=xl/sharedStrings.xml><?xml version="1.0" encoding="utf-8"?>
<sst xmlns="http://schemas.openxmlformats.org/spreadsheetml/2006/main" count="42173" uniqueCount="3195">
  <si>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</si>
  <si>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</si>
  <si>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</si>
  <si>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</si>
  <si>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</si>
  <si>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</si>
  <si>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</si>
  <si>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</si>
  <si>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</si>
  <si>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</si>
  <si>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</si>
  <si>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</si>
  <si>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</si>
  <si>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</si>
  <si>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</si>
  <si>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</si>
  <si>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</si>
  <si>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</si>
  <si>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</si>
  <si>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</si>
  <si>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</si>
  <si>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</si>
  <si>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</si>
  <si>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</si>
  <si>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</si>
  <si>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</si>
  <si>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</si>
  <si>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</si>
  <si>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</si>
  <si>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</si>
  <si>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</si>
  <si>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</si>
  <si>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</si>
  <si>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</si>
  <si>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</si>
  <si>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</si>
  <si>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</si>
  <si>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</si>
  <si>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</si>
  <si>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</si>
  <si>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</si>
  <si>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</si>
  <si>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</si>
  <si>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</si>
  <si>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</si>
  <si>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</si>
  <si>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</si>
  <si>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</si>
  <si>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</si>
  <si>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</si>
  <si>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</si>
  <si>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</si>
  <si>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</si>
  <si>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</si>
  <si>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</si>
  <si>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</si>
  <si>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</si>
  <si>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</si>
  <si>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</si>
  <si>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</si>
  <si>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</si>
  <si>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</si>
  <si>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</si>
  <si>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</si>
  <si>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</si>
  <si>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</si>
  <si>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</si>
  <si>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</si>
  <si>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</si>
  <si>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</si>
  <si>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</si>
  <si>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</si>
  <si>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</si>
  <si>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</si>
  <si>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</si>
  <si>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</si>
  <si>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</si>
  <si>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</si>
  <si>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</si>
  <si>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</si>
  <si>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</si>
  <si>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</si>
  <si>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</si>
  <si>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</si>
  <si>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</si>
  <si>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</si>
  <si>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</si>
  <si>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</si>
  <si>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</si>
  <si>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</si>
  <si>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</si>
  <si>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</si>
  <si>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</si>
  <si>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</si>
  <si>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</si>
  <si>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</si>
  <si>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</si>
  <si>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</si>
  <si>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</si>
  <si>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</si>
  <si>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</si>
  <si>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</si>
  <si>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</si>
  <si>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</si>
  <si>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</si>
  <si>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</si>
  <si>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</si>
  <si>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</si>
  <si>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</si>
  <si>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</si>
  <si>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</si>
  <si>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</si>
  <si>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</si>
  <si>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</si>
  <si>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</si>
  <si>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</si>
  <si>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</si>
  <si>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</si>
  <si>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</si>
  <si>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</si>
  <si>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</si>
  <si>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</si>
  <si>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</si>
  <si>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</si>
  <si>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</si>
  <si>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</si>
  <si>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</si>
  <si>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</si>
  <si>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</si>
  <si>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</si>
  <si>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</si>
  <si>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</si>
  <si>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</si>
  <si>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</si>
  <si>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</si>
  <si>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</si>
  <si>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</si>
  <si>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</si>
  <si>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</si>
  <si>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</si>
  <si>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</si>
  <si>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</si>
  <si>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</si>
  <si>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</si>
  <si>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</si>
  <si>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</si>
  <si>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</si>
  <si>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</si>
  <si>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</si>
  <si>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</si>
  <si>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</si>
  <si>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</si>
  <si>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</si>
  <si>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</si>
  <si>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</si>
  <si>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</si>
  <si>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</si>
  <si>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</si>
  <si>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</si>
  <si>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</si>
  <si>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</si>
  <si>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</si>
  <si>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</si>
  <si>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</si>
  <si>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</si>
  <si>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</si>
  <si>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</si>
  <si>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</si>
  <si>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</si>
  <si>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</si>
  <si>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</si>
  <si>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</si>
  <si>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</si>
  <si>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</si>
  <si>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</si>
  <si>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</si>
  <si>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</si>
  <si>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</si>
  <si>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</si>
  <si>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</si>
  <si>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</si>
  <si>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</si>
  <si>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</si>
  <si>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</si>
  <si>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</si>
  <si>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</si>
  <si>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</si>
  <si>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</si>
  <si>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</si>
  <si>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</si>
  <si>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</si>
  <si>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</si>
  <si>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</si>
  <si>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</si>
  <si>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</si>
  <si>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</si>
  <si>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</si>
  <si>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</si>
  <si>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</si>
  <si>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</si>
  <si>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</si>
  <si>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</si>
  <si>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</si>
  <si>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</si>
  <si>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</si>
  <si>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</si>
  <si>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</si>
  <si>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</si>
  <si>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</si>
  <si>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</si>
  <si>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</si>
  <si>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</si>
  <si>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</si>
  <si>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</si>
  <si>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</si>
  <si>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</si>
  <si>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</si>
  <si>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</si>
  <si>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</si>
  <si>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</si>
  <si>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</si>
  <si>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</si>
  <si>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</si>
  <si>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</si>
  <si>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</si>
  <si>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</si>
  <si>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</si>
  <si>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</si>
  <si>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</si>
  <si>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</si>
  <si>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</si>
  <si>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</si>
  <si>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</si>
  <si>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</si>
  <si>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</si>
  <si>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</si>
  <si>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</si>
  <si>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</si>
  <si>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</si>
  <si>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</si>
  <si>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</si>
  <si>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</si>
  <si>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</si>
  <si>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</si>
  <si>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</si>
  <si>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</si>
  <si>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</si>
  <si>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</si>
  <si>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</si>
  <si>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</si>
  <si>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</si>
  <si>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</si>
  <si>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</si>
  <si>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</si>
  <si>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</si>
  <si>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</si>
  <si>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</si>
  <si>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</si>
  <si>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</si>
  <si>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</si>
  <si>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</si>
  <si>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</si>
  <si>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</si>
  <si>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</si>
  <si>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</si>
  <si>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</si>
  <si>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</si>
  <si>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</si>
  <si>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</si>
  <si>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</si>
  <si>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</si>
  <si>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</si>
  <si>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</si>
  <si>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</si>
  <si>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</si>
  <si>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</si>
  <si>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</si>
  <si>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</si>
  <si>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</si>
  <si>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</si>
  <si>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</si>
  <si>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</si>
  <si>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</si>
  <si>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</si>
  <si>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</si>
  <si>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</si>
  <si>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</si>
  <si>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</si>
  <si>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</si>
  <si>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</si>
  <si>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</si>
  <si>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</si>
  <si>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</si>
  <si>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</si>
  <si>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</si>
  <si>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</si>
  <si>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</si>
  <si>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</si>
  <si>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</si>
  <si>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</si>
  <si>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</si>
  <si>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</si>
  <si>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</si>
  <si>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</si>
  <si>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</si>
  <si>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</si>
  <si>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</si>
  <si>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</si>
  <si>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</si>
  <si>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</si>
  <si>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</si>
  <si>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</si>
  <si>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</si>
  <si>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</si>
  <si>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</si>
  <si>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</si>
  <si>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</si>
  <si>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</si>
  <si>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</si>
  <si>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</si>
  <si>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</si>
  <si>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</si>
  <si>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</si>
  <si>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</si>
  <si>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</si>
  <si>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</si>
  <si>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</si>
  <si>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</si>
  <si>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</si>
  <si>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</si>
  <si>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</si>
  <si>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</si>
  <si>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</si>
  <si>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</si>
  <si>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</si>
  <si>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</si>
  <si>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</si>
  <si>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</si>
  <si>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</si>
  <si>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</si>
  <si>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</si>
  <si>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</si>
  <si>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</si>
  <si>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</si>
  <si>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</si>
  <si>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</si>
  <si>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</si>
  <si>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</si>
  <si>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</si>
  <si>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</si>
  <si>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</si>
  <si>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</si>
  <si>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</si>
  <si>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</si>
  <si>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</si>
  <si>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</si>
  <si>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</si>
  <si>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</si>
  <si>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</si>
  <si>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</si>
  <si>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</si>
  <si>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</si>
  <si>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</si>
  <si>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</si>
  <si>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</si>
  <si>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</si>
  <si>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</si>
  <si>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</si>
  <si>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</si>
  <si>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</si>
  <si>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</si>
  <si>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</si>
  <si>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</si>
  <si>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</si>
  <si>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</si>
  <si>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</si>
  <si>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</si>
  <si>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</si>
  <si>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</si>
  <si>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</si>
  <si>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</si>
  <si>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</si>
  <si>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</si>
  <si>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</si>
  <si>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</si>
  <si>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</si>
  <si>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</si>
  <si>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</si>
  <si>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</si>
  <si>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</si>
  <si>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</si>
  <si>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</si>
  <si>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</si>
  <si>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</si>
  <si>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</si>
  <si>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</si>
  <si>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</si>
  <si>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</si>
  <si>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</si>
  <si>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</si>
  <si>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</si>
  <si>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</si>
  <si>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</si>
  <si>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</si>
  <si>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</si>
  <si>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</si>
  <si>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</si>
  <si>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</si>
  <si>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</si>
  <si>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</si>
  <si>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</si>
  <si>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</si>
  <si>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</si>
  <si>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</si>
  <si>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</si>
  <si>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</si>
  <si>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</si>
  <si>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</si>
  <si>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</si>
  <si>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</si>
  <si>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</si>
  <si>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</si>
  <si>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</si>
  <si>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</si>
  <si>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</si>
  <si>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</si>
  <si>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</si>
  <si>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</si>
  <si>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</si>
  <si>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</si>
  <si>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</si>
  <si>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</si>
  <si>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</si>
  <si>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</si>
  <si>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</si>
  <si>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</si>
  <si>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</si>
  <si>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</si>
  <si>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</si>
  <si>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</si>
  <si>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</si>
  <si>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</si>
  <si>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</si>
  <si>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</si>
  <si>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</si>
  <si>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</si>
  <si>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</si>
  <si>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</si>
  <si>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</si>
  <si>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</si>
  <si>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</si>
  <si>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</si>
  <si>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</si>
  <si>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</si>
  <si>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</si>
  <si>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</si>
  <si>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</si>
  <si>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</si>
  <si>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</si>
  <si>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</si>
  <si>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</si>
  <si>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</si>
  <si>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</si>
  <si>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</si>
  <si>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</si>
  <si>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</si>
  <si>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</si>
  <si>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</si>
  <si>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</si>
  <si>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</si>
  <si>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</si>
  <si>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</si>
  <si>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</si>
  <si>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</si>
  <si>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</si>
  <si>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</si>
  <si>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</si>
  <si>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</si>
  <si>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</si>
  <si>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</si>
  <si>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</si>
  <si>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</si>
  <si>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</si>
  <si>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</si>
  <si>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</si>
  <si>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</si>
  <si>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</si>
  <si>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</si>
  <si>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</si>
  <si>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</si>
  <si>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</si>
  <si>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</si>
  <si>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</si>
  <si>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</si>
  <si>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</si>
  <si>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</si>
  <si>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</si>
  <si>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</si>
  <si>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</si>
  <si>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</si>
  <si>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</si>
  <si>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</si>
  <si>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</si>
  <si>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</si>
  <si>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</si>
  <si>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</si>
  <si>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</si>
  <si>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</si>
  <si>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</si>
  <si>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</si>
  <si>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</si>
  <si>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</si>
  <si>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</si>
  <si>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</si>
  <si>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</si>
  <si>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</si>
  <si>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</si>
  <si>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</si>
  <si>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</si>
  <si>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</si>
  <si>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</si>
  <si>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</si>
  <si>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</si>
  <si>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</si>
  <si>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</si>
  <si>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</si>
  <si>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</si>
  <si>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</si>
  <si>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</si>
  <si>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</si>
  <si>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</si>
  <si>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</si>
  <si>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</si>
  <si>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</si>
  <si>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</si>
  <si>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</si>
  <si>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</si>
  <si>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</si>
  <si>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</si>
  <si>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</si>
  <si>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</si>
  <si>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</si>
  <si>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</si>
  <si>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</si>
  <si>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</si>
  <si>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</si>
  <si>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</si>
  <si>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</si>
  <si>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</si>
  <si>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</si>
  <si>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</si>
  <si>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</si>
  <si>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</si>
  <si>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</si>
  <si>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</si>
  <si>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</si>
  <si>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</si>
  <si>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</si>
  <si>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</si>
  <si>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</si>
  <si>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</si>
  <si>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</si>
  <si>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</si>
  <si>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</si>
  <si>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</si>
  <si>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</si>
  <si>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</si>
  <si>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</si>
  <si>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</si>
  <si>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</si>
  <si>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</si>
  <si>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</si>
  <si>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</si>
  <si>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</si>
  <si>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</si>
  <si>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</si>
  <si>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</si>
  <si>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</si>
  <si>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</si>
  <si>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</si>
  <si>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</si>
  <si>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</si>
  <si>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</si>
  <si>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</si>
  <si>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</si>
  <si>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</si>
  <si>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</si>
  <si>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</si>
  <si>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</si>
  <si>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</si>
  <si>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</si>
  <si>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</si>
  <si>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</si>
  <si>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</si>
  <si>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</si>
  <si>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</si>
  <si>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</si>
  <si>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</si>
  <si>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</si>
  <si>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</si>
  <si>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</si>
  <si>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</si>
  <si>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</si>
  <si>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</si>
  <si>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</si>
  <si>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</si>
  <si>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</si>
  <si>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</si>
  <si>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</si>
  <si>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</si>
  <si>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</si>
  <si>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</si>
  <si>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</si>
  <si>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</si>
  <si>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</si>
  <si>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</si>
  <si>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</si>
  <si>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</si>
  <si>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</si>
  <si>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</si>
  <si>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</si>
  <si>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</si>
  <si>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</si>
  <si>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</si>
  <si>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</si>
  <si>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</si>
  <si>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</si>
  <si>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</si>
  <si>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</si>
  <si>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</si>
  <si>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</si>
  <si>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</si>
  <si>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</si>
  <si>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</si>
  <si>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</si>
  <si>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</si>
  <si>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</si>
  <si>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</si>
  <si>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</si>
  <si>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</si>
  <si>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</si>
  <si>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</si>
  <si>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</si>
  <si>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</si>
  <si>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</si>
  <si>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</si>
  <si>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</si>
  <si>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</si>
  <si>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</si>
  <si>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</si>
  <si>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</si>
  <si>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</si>
  <si>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</si>
  <si>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</si>
  <si>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</si>
  <si>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</si>
  <si>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</si>
  <si>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</si>
  <si>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</si>
  <si>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</si>
  <si>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</si>
  <si>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</si>
  <si>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</si>
  <si>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</si>
  <si>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</si>
  <si>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</si>
  <si>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</si>
  <si>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</si>
  <si>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</si>
  <si>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</si>
  <si>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</si>
  <si>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</si>
  <si>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</si>
  <si>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</si>
  <si>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</si>
  <si>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</si>
  <si>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</si>
  <si>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</si>
  <si>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</si>
  <si>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</si>
  <si>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</si>
  <si>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</si>
  <si>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</si>
  <si>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</si>
  <si>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</si>
  <si>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</si>
  <si>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</si>
  <si>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</si>
  <si>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</si>
  <si>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</si>
  <si>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</si>
  <si>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</si>
  <si>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</si>
  <si>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</si>
  <si>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</si>
  <si>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</si>
  <si>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</si>
  <si>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</si>
  <si>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</si>
  <si>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</si>
  <si>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</si>
  <si>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</si>
  <si>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</si>
  <si>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</si>
  <si>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</si>
  <si>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</si>
  <si>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</si>
  <si>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</si>
  <si>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</si>
  <si>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</si>
  <si>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</si>
  <si>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</si>
  <si>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</si>
  <si>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</si>
  <si>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</si>
  <si>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</si>
  <si>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</si>
  <si>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</si>
  <si>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</si>
  <si>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</si>
  <si>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</si>
  <si>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</si>
  <si>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</si>
  <si>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</si>
  <si>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</si>
  <si>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</si>
  <si>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</si>
  <si>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</si>
  <si>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</si>
  <si>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</si>
  <si>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</si>
  <si>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</si>
  <si>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</si>
  <si>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</si>
  <si>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</si>
  <si>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</si>
  <si>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</si>
  <si>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</si>
  <si>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</si>
  <si>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</si>
  <si>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</si>
  <si>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</si>
  <si>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</si>
  <si>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</si>
  <si>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</si>
  <si>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</si>
  <si>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</si>
  <si>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</si>
  <si>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</si>
  <si>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</si>
  <si>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</si>
  <si>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</si>
  <si>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</si>
  <si>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</si>
  <si>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</si>
  <si>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</si>
  <si>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</si>
  <si>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</si>
  <si>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</si>
  <si>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</si>
  <si>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</si>
  <si>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</si>
  <si>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</si>
  <si>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</si>
  <si>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</si>
  <si>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</si>
  <si>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</si>
  <si>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</si>
  <si>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</si>
  <si>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</si>
  <si>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</si>
  <si>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</si>
  <si>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</si>
  <si>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</si>
  <si>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</si>
  <si>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</si>
  <si>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</si>
  <si>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</si>
  <si>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</si>
  <si>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</si>
  <si>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</si>
  <si>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</si>
  <si>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</si>
  <si>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</si>
  <si>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</si>
  <si>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</si>
  <si>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</si>
  <si>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</si>
  <si>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</si>
  <si>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</si>
  <si>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</si>
  <si>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</si>
  <si>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</si>
  <si>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</si>
  <si>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</si>
  <si>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</si>
  <si>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</si>
  <si>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</si>
  <si>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</si>
  <si>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</si>
  <si>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</si>
  <si>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</si>
  <si>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</si>
  <si>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</si>
  <si>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</si>
  <si>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</si>
  <si>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</si>
  <si>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</si>
  <si>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</si>
  <si>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</si>
  <si>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</si>
  <si>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</si>
  <si>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</si>
  <si>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</si>
  <si>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</si>
  <si>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</si>
  <si>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</si>
  <si>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</si>
  <si>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</si>
  <si>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</si>
  <si>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</si>
  <si>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</si>
  <si>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</si>
  <si>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</si>
  <si>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</si>
  <si>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</si>
  <si>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</si>
  <si>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</si>
  <si>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</si>
  <si>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</si>
  <si>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</si>
  <si>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</si>
  <si>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</si>
  <si>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</si>
  <si>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</si>
  <si>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</si>
  <si>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</si>
  <si>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</si>
  <si>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</si>
  <si>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</si>
  <si>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</si>
  <si>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</si>
  <si>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</si>
  <si>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</si>
  <si>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</si>
  <si>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</si>
  <si>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</si>
  <si>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</si>
  <si>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</si>
  <si>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</si>
  <si>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</si>
  <si>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</si>
  <si>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</si>
  <si>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</si>
  <si>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</si>
  <si>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</si>
  <si>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</si>
  <si>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</si>
  <si>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</si>
  <si>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</si>
  <si>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</si>
  <si>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</si>
  <si>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</si>
  <si>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</si>
  <si>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</si>
  <si>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</si>
  <si>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</si>
  <si>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</si>
  <si>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</si>
  <si>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</si>
  <si>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</si>
  <si>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</si>
  <si>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</si>
  <si>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</si>
  <si>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</si>
  <si>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</si>
  <si>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</si>
  <si>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</si>
  <si>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</si>
  <si>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</si>
  <si>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</si>
  <si>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</si>
  <si>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</si>
  <si>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</si>
  <si>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</si>
  <si>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</si>
  <si>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</si>
  <si>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</si>
  <si>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</si>
  <si>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</si>
  <si>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</si>
  <si>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</si>
  <si>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</si>
  <si>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</si>
  <si>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</si>
  <si>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</si>
  <si>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</si>
  <si>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</si>
  <si>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</si>
  <si>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</si>
  <si>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</si>
  <si>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</si>
  <si>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</si>
  <si>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</si>
  <si>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</si>
  <si>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</si>
  <si>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</si>
  <si>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</si>
  <si>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</si>
  <si>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</si>
  <si>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</si>
  <si>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</si>
  <si>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</si>
  <si>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</si>
  <si>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</si>
  <si>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</si>
  <si>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</si>
  <si>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</si>
  <si>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</si>
  <si>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</si>
  <si>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</si>
  <si>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</si>
  <si>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</si>
  <si>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</si>
  <si>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</si>
  <si>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</si>
  <si>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</si>
  <si>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</si>
  <si>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</si>
  <si>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</si>
  <si>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</si>
  <si>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</si>
  <si>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</si>
  <si>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</si>
  <si>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</si>
  <si>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</si>
  <si>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</si>
  <si>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</si>
  <si>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</si>
  <si>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</si>
  <si>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</si>
  <si>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</si>
  <si>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</si>
  <si>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</si>
  <si>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</si>
  <si>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</si>
  <si>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</si>
  <si>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</si>
  <si>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</si>
  <si>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</si>
  <si>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</si>
  <si>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</si>
  <si>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</si>
  <si>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</si>
  <si>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</si>
  <si>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</si>
  <si>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</si>
  <si>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</si>
  <si>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</si>
  <si>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</si>
  <si>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</si>
  <si>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</si>
  <si>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</si>
  <si>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</si>
  <si>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</si>
  <si>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</si>
  <si>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</si>
  <si>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</si>
  <si>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</si>
  <si>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</si>
  <si>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</si>
  <si>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</si>
  <si>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</si>
  <si>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</si>
  <si>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</si>
  <si>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</si>
  <si>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</si>
  <si>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</si>
  <si>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</si>
  <si>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</si>
  <si>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</si>
  <si>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</si>
  <si>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</si>
  <si>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</si>
  <si>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</si>
  <si>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</si>
  <si>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</si>
  <si>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</si>
  <si>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</si>
  <si>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</si>
  <si>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</si>
  <si>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</si>
  <si>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</si>
  <si>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</si>
  <si>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</si>
  <si>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</si>
  <si>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</si>
  <si>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</si>
  <si>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</si>
  <si>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</si>
  <si>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</si>
  <si>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</si>
  <si>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</si>
  <si>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</si>
  <si>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</si>
  <si>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</si>
  <si>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</si>
  <si>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</si>
  <si>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</si>
  <si>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</si>
  <si>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</si>
  <si>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</si>
  <si>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</si>
  <si>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</si>
  <si>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</si>
  <si>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</si>
  <si>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</si>
  <si>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</si>
  <si>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</si>
  <si>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</si>
  <si>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</si>
  <si>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</si>
  <si>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</si>
  <si>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</si>
  <si>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</si>
  <si>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</si>
  <si>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</si>
  <si>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</si>
  <si>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</si>
  <si>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</si>
  <si>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</si>
  <si>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</si>
  <si>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</si>
  <si>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</si>
  <si>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</si>
  <si>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</si>
  <si>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</si>
  <si>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</si>
  <si>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</si>
  <si>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</si>
  <si>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</si>
  <si>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</si>
  <si>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</si>
  <si>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</si>
  <si>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</si>
  <si>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</si>
  <si>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</si>
  <si>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</si>
  <si>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</si>
  <si>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</si>
  <si>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</si>
  <si>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</si>
  <si>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</si>
  <si>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</si>
  <si>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</si>
  <si>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</si>
  <si>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</si>
  <si>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</si>
  <si>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</si>
  <si>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</si>
  <si>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</si>
  <si>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</si>
  <si>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</si>
  <si>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</si>
  <si>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</si>
  <si>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</si>
  <si>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</si>
  <si>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</si>
  <si>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</si>
  <si>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</si>
  <si>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</si>
  <si>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</si>
  <si>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</si>
  <si>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</si>
  <si>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</si>
  <si>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</si>
  <si>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</si>
  <si>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</si>
  <si>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</si>
  <si>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</si>
  <si>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</si>
  <si>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</si>
  <si>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</si>
  <si>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</si>
  <si>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</si>
  <si>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</si>
  <si>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</si>
  <si>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</si>
  <si>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</si>
  <si>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</si>
  <si>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</si>
  <si>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</si>
  <si>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</si>
  <si>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</si>
  <si>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</si>
  <si>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</si>
  <si>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</si>
  <si>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</si>
  <si>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</si>
  <si>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</si>
  <si>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</si>
  <si>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</si>
  <si>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</si>
  <si>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</si>
  <si>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</si>
  <si>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</si>
  <si>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</si>
  <si>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</si>
  <si>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</si>
  <si>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</si>
  <si>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</si>
  <si>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</si>
  <si>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</si>
  <si>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</si>
  <si>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</si>
  <si>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</si>
  <si>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</si>
  <si>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</si>
  <si>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</si>
  <si>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</si>
  <si>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</si>
  <si>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</si>
  <si>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</si>
  <si>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</si>
  <si>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</si>
  <si>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</si>
  <si>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</si>
  <si>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</si>
  <si>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</si>
  <si>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</si>
  <si>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</si>
  <si>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</si>
  <si>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</si>
  <si>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</si>
  <si>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</si>
  <si>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</si>
  <si>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</si>
  <si>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</si>
  <si>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</si>
  <si>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</si>
  <si>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</si>
  <si>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</si>
  <si>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</si>
  <si>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</si>
  <si>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</si>
  <si>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</si>
  <si>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</si>
  <si>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</si>
  <si>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</si>
  <si>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</si>
  <si>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</si>
  <si>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</si>
  <si>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</si>
  <si>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</si>
  <si>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</si>
  <si>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</si>
  <si>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</si>
  <si>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</si>
  <si>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</si>
  <si>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</si>
  <si>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</si>
  <si>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</si>
  <si>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</si>
  <si>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</si>
  <si>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</si>
  <si>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</si>
  <si>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</si>
  <si>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</si>
  <si>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</si>
  <si>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</si>
  <si>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</si>
  <si>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</si>
  <si>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</si>
  <si>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</si>
  <si>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</si>
  <si>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</si>
  <si>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</si>
  <si>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</si>
  <si>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</si>
  <si>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</si>
  <si>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</si>
  <si>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</si>
  <si>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</si>
  <si>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</si>
  <si>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</si>
  <si>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</si>
  <si>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</si>
  <si>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</si>
  <si>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</si>
  <si>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</si>
  <si>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</si>
  <si>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</si>
  <si>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</si>
  <si>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</si>
  <si>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</si>
  <si>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</si>
  <si>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</si>
  <si>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</si>
  <si>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</si>
  <si>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</si>
  <si>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</si>
  <si>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</si>
  <si>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</si>
  <si>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</si>
  <si>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</si>
  <si>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</si>
  <si>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</si>
  <si>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</si>
  <si>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</si>
  <si>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</si>
  <si>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</si>
  <si>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</si>
  <si>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</si>
  <si>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</si>
  <si>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</si>
  <si>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</si>
  <si>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</si>
  <si>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</si>
  <si>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</si>
  <si>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</si>
  <si>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</si>
  <si>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</si>
  <si>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</si>
  <si>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</si>
  <si>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</si>
  <si>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</si>
  <si>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</si>
  <si>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</si>
  <si>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</si>
  <si>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</si>
  <si>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</si>
  <si>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</si>
  <si>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</si>
  <si>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</si>
  <si>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</si>
  <si>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</si>
  <si>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</si>
  <si>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</si>
  <si>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</si>
  <si>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</si>
  <si>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</si>
  <si>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</si>
  <si>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</si>
  <si>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</si>
  <si>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</si>
  <si>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</si>
  <si>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</si>
  <si>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</si>
  <si>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</si>
  <si>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</si>
  <si>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</si>
  <si>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</si>
  <si>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</si>
  <si>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</si>
  <si>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</si>
  <si>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</si>
  <si>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</si>
  <si>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</si>
  <si>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</si>
  <si>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</si>
  <si>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</si>
  <si>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</si>
  <si>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</si>
  <si>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</si>
  <si>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</si>
  <si>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</si>
  <si>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</si>
  <si>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</si>
  <si>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</si>
  <si>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</si>
  <si>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</si>
  <si>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</si>
  <si>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</si>
  <si>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</si>
  <si>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</si>
  <si>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</si>
  <si>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</si>
  <si>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</si>
  <si>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</si>
  <si>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</si>
  <si>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</si>
  <si>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</si>
  <si>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</si>
  <si>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</si>
  <si>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</si>
  <si>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</si>
  <si>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</si>
  <si>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</si>
  <si>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</si>
  <si>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</si>
  <si>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</si>
  <si>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</si>
  <si>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</si>
  <si>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</si>
  <si>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</si>
  <si>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</si>
  <si>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</si>
  <si>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</si>
  <si>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</si>
  <si>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</si>
  <si>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</si>
  <si>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</si>
  <si>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</si>
  <si>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</si>
  <si>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</si>
  <si>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</si>
  <si>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</si>
  <si>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</si>
  <si>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</si>
  <si>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</si>
  <si>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</si>
  <si>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</si>
  <si>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</si>
  <si>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</si>
  <si>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</si>
  <si>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</si>
  <si>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</si>
  <si>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</si>
  <si>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</si>
  <si>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</si>
  <si>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</si>
  <si>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</si>
  <si>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</si>
  <si>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</si>
  <si>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</si>
  <si>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</si>
  <si>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</si>
  <si>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</si>
  <si>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</si>
  <si>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</si>
  <si>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</si>
  <si>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</si>
  <si>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</si>
  <si>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</si>
  <si>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</si>
  <si>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</si>
  <si>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</si>
  <si>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</si>
  <si>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</si>
  <si>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</si>
  <si>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</si>
  <si>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</si>
  <si>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</si>
  <si>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</si>
  <si>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</si>
  <si>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</si>
  <si>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</si>
  <si>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</si>
  <si>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</si>
  <si>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</si>
  <si>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</si>
  <si>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</si>
  <si>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</si>
  <si>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</si>
  <si>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</si>
  <si>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</si>
  <si>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</si>
  <si>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</si>
  <si>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</si>
  <si>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</si>
  <si>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</si>
  <si>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</si>
  <si>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</si>
  <si>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</si>
  <si>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</si>
  <si>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</si>
  <si>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</si>
  <si>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</si>
  <si>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</si>
  <si>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</si>
  <si>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</si>
  <si>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</si>
  <si>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</si>
  <si>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</si>
  <si>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</si>
  <si>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</si>
  <si>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</si>
  <si>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</si>
  <si>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</si>
  <si>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</si>
  <si>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</si>
  <si>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</si>
  <si>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</si>
  <si>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</si>
  <si>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</si>
  <si>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</si>
  <si>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</si>
  <si>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</si>
  <si>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</si>
  <si>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</si>
  <si>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</si>
  <si>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</si>
  <si>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</si>
  <si>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</si>
  <si>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</si>
  <si>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</si>
  <si>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</si>
  <si>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</si>
  <si>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</si>
  <si>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</si>
  <si>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</si>
  <si>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</si>
  <si>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</si>
  <si>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</si>
  <si>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</si>
  <si>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</si>
  <si>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</si>
  <si>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</si>
  <si>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</si>
  <si>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</si>
  <si>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</si>
  <si>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</si>
  <si>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</si>
  <si>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</si>
  <si>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</si>
  <si>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</si>
  <si>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</si>
  <si>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</si>
  <si>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</si>
  <si>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</si>
  <si>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</si>
  <si>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</si>
  <si>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</si>
  <si>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</si>
  <si>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</si>
  <si>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</si>
  <si>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</si>
  <si>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</si>
  <si>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</si>
  <si>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</si>
  <si>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</si>
  <si>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</si>
  <si>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</si>
  <si>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</si>
  <si>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</si>
  <si>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</si>
  <si>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</si>
  <si>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</si>
  <si>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</si>
  <si>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</si>
  <si>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</si>
  <si>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</si>
  <si>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</si>
  <si>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</si>
  <si>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</si>
  <si>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</si>
  <si>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</si>
  <si>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</si>
  <si>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</si>
  <si>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</si>
  <si>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</si>
  <si>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</si>
  <si>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</si>
  <si>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</si>
  <si>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</si>
  <si>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</si>
  <si>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</si>
  <si>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</si>
  <si>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</si>
  <si>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</si>
  <si>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</si>
  <si>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</si>
  <si>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</si>
  <si>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</si>
  <si>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</si>
  <si>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</si>
  <si>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</si>
  <si>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</si>
  <si>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</si>
  <si>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</si>
  <si>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</si>
  <si>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</si>
  <si>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</si>
  <si>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</si>
  <si>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</si>
  <si>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</si>
  <si>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</si>
  <si>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</si>
  <si>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</si>
  <si>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</si>
  <si>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</si>
  <si>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</si>
  <si>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</si>
  <si>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</si>
  <si>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</si>
  <si>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</si>
  <si>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</si>
  <si>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</si>
  <si>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</si>
  <si>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</si>
  <si>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</si>
  <si>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</si>
  <si>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</si>
  <si>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</si>
  <si>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</si>
  <si>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</si>
  <si>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</si>
  <si>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</si>
  <si>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</si>
  <si>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</si>
  <si>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</si>
  <si>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</si>
  <si>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</si>
  <si>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</si>
  <si>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</si>
  <si>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</si>
  <si>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</si>
  <si>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</si>
  <si>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</si>
  <si>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</si>
  <si>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</si>
  <si>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</si>
  <si>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</si>
  <si>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</si>
  <si>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</si>
  <si>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</si>
  <si>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</si>
  <si>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</si>
  <si>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</si>
  <si>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</si>
  <si>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</si>
  <si>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</si>
  <si>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</si>
  <si>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</si>
  <si>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</si>
  <si>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</si>
  <si>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</si>
  <si>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</si>
  <si>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</si>
  <si>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</si>
  <si>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</si>
  <si>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</si>
  <si>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</si>
  <si>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</si>
  <si>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</si>
  <si>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</si>
  <si>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</si>
  <si>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</si>
  <si>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</si>
  <si>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</si>
  <si>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</si>
  <si>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</si>
  <si>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</si>
  <si>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</si>
  <si>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</si>
  <si>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</si>
  <si>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</si>
  <si>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</si>
  <si>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</si>
  <si>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</si>
  <si>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</si>
  <si>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</si>
  <si>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</si>
  <si>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</si>
  <si>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</si>
  <si>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</si>
  <si>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</si>
  <si>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</si>
  <si>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</si>
  <si>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</si>
  <si>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</si>
  <si>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</si>
  <si>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</si>
  <si>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</si>
  <si>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</si>
  <si>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</si>
  <si>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</si>
  <si>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</si>
  <si>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</si>
  <si>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</si>
  <si>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</si>
  <si>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</si>
  <si>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</si>
  <si>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</si>
  <si>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</si>
  <si>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</si>
  <si>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</si>
  <si>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</si>
  <si>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</si>
  <si>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</si>
  <si>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</si>
  <si>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</si>
  <si>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</si>
  <si>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</si>
  <si>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</si>
  <si>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</si>
  <si>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</si>
  <si>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</si>
  <si>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</si>
  <si>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</si>
  <si>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</si>
  <si>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</si>
  <si>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</si>
  <si>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</si>
  <si>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</si>
  <si>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</si>
  <si>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</si>
  <si>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</si>
  <si>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</si>
  <si>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</si>
  <si>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</si>
  <si>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</si>
  <si>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</si>
  <si>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</si>
  <si>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</si>
  <si>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</si>
  <si>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</si>
  <si>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</si>
  <si>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</si>
  <si>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</si>
  <si>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</si>
  <si>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</si>
  <si>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</si>
  <si>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</si>
  <si>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</si>
  <si>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</si>
  <si>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</si>
  <si>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</si>
  <si>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</si>
  <si>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</si>
  <si>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</si>
  <si>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</si>
  <si>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</si>
  <si>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</si>
  <si>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</si>
  <si>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</si>
  <si>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</si>
  <si>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</si>
  <si>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</si>
  <si>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</si>
  <si>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</si>
  <si>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</si>
  <si>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</si>
  <si>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</si>
  <si>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</si>
  <si>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</si>
  <si>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</si>
  <si>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</si>
  <si>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</si>
  <si>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</si>
  <si>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</si>
  <si>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</si>
  <si>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</si>
  <si>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</si>
  <si>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</si>
  <si>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</si>
  <si>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</si>
  <si>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</si>
  <si>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</si>
  <si>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</si>
  <si>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</si>
  <si>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</si>
  <si>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</si>
  <si>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</si>
  <si>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</si>
  <si>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</si>
  <si>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</si>
  <si>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</si>
  <si>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</si>
  <si>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</si>
  <si>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</si>
  <si>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</si>
  <si>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</si>
  <si>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</si>
  <si>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</si>
  <si>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</si>
  <si>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</si>
  <si>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</si>
  <si>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</si>
  <si>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</si>
  <si>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</si>
  <si>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</si>
  <si>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</si>
  <si>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</si>
  <si>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</si>
  <si>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</si>
  <si>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</si>
  <si>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</si>
  <si>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</si>
  <si>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</si>
  <si>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</si>
  <si>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</si>
  <si>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</si>
  <si>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</si>
  <si>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</si>
  <si>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</si>
  <si>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</si>
  <si>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</si>
  <si>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</si>
  <si>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</si>
  <si>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</si>
  <si>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</si>
  <si>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</si>
  <si>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</si>
  <si>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</si>
  <si>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</si>
  <si>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</si>
  <si>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</si>
  <si>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</si>
  <si>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</si>
  <si>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</si>
  <si>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</si>
  <si>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</si>
  <si>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</si>
  <si>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</si>
  <si>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</si>
  <si>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</si>
  <si>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</si>
  <si>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</si>
  <si>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</si>
  <si>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</si>
  <si>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</si>
  <si>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</si>
  <si>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</si>
  <si>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</si>
  <si>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</si>
  <si>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</si>
  <si>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</si>
  <si>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</si>
  <si>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</si>
  <si>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</si>
  <si>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</si>
  <si>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</si>
  <si>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</si>
  <si>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</si>
  <si>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</si>
  <si>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</si>
  <si>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</si>
  <si>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</si>
  <si>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</si>
  <si>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</si>
  <si>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</si>
  <si>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</si>
  <si>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</si>
  <si>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</si>
  <si>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</si>
  <si>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</si>
  <si>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</si>
  <si>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</si>
  <si>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</si>
  <si>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</si>
  <si>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</si>
  <si>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</si>
  <si>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</si>
  <si>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</si>
  <si>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</si>
  <si>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</si>
  <si>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</si>
  <si>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</si>
  <si>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</si>
  <si>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</si>
  <si>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</si>
  <si>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</si>
  <si>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</si>
  <si>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</si>
  <si>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</si>
  <si>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</si>
  <si>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</si>
  <si>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</si>
  <si>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</si>
  <si>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</si>
  <si>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</si>
  <si>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</si>
  <si>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</si>
  <si>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</si>
  <si>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</si>
  <si>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</si>
  <si>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</si>
  <si>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</si>
  <si>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</si>
  <si>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</si>
  <si>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</si>
  <si>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</si>
  <si>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</si>
  <si>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</si>
  <si>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</si>
  <si>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</si>
  <si>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</si>
  <si>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</si>
  <si>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</si>
  <si>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</si>
  <si>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</si>
  <si>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</si>
  <si>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</si>
  <si>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</si>
  <si>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</si>
  <si>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</si>
  <si>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</si>
  <si>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</si>
  <si>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</si>
  <si>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</si>
  <si>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</si>
  <si>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</si>
  <si>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</si>
  <si>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</si>
  <si>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</si>
  <si>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</si>
  <si>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</si>
  <si>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</si>
  <si>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</si>
  <si>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</si>
  <si>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</si>
  <si>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</si>
  <si>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</si>
  <si>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</si>
  <si>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</si>
  <si>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</si>
  <si>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</si>
  <si>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</si>
  <si>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</si>
  <si>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</si>
  <si>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</si>
  <si>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</si>
  <si>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</si>
  <si>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</si>
  <si>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</si>
  <si>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</si>
  <si>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</si>
  <si>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</si>
  <si>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</si>
  <si>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</si>
  <si>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</si>
  <si>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</si>
  <si>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</si>
  <si>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</si>
  <si>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</si>
  <si>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</si>
  <si>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</si>
  <si>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</si>
  <si>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</si>
  <si>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</si>
  <si>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</si>
  <si>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</si>
  <si>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</si>
  <si>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</si>
  <si>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</si>
  <si>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</si>
  <si>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</si>
  <si>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</si>
  <si>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</si>
  <si>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</si>
  <si>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</si>
  <si>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</si>
  <si>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</si>
  <si>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</si>
  <si>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</si>
  <si>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</si>
  <si>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</si>
  <si>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</si>
  <si>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</si>
  <si>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</si>
  <si>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</si>
  <si>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</si>
  <si>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</si>
  <si>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</si>
  <si>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</si>
  <si>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</si>
  <si>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</si>
  <si>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</si>
  <si>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</si>
  <si>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</si>
  <si>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</si>
  <si>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</si>
  <si>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</si>
  <si>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</si>
  <si>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</si>
  <si>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</si>
  <si>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</si>
  <si>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</si>
  <si>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</si>
  <si>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</si>
  <si>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</si>
  <si>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</si>
  <si>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</si>
  <si>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</si>
  <si>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</si>
  <si>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</si>
  <si>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</si>
  <si>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</si>
  <si>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</si>
  <si>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</si>
  <si>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</si>
  <si>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</si>
  <si>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</si>
  <si>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</si>
  <si>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</si>
  <si>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</si>
  <si>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</si>
  <si>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</si>
  <si>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</si>
  <si>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</si>
  <si>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</si>
  <si>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</si>
  <si>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</si>
  <si>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</si>
  <si>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</si>
  <si>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</si>
  <si>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</si>
  <si>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</si>
  <si>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</si>
  <si>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</si>
  <si>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</si>
  <si>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</si>
  <si>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</si>
  <si>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</si>
  <si>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</si>
  <si>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</si>
  <si>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</si>
  <si>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</si>
  <si>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</si>
  <si>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</si>
  <si>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</si>
  <si>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</si>
  <si>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</si>
  <si>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</si>
  <si>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</si>
  <si>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</si>
  <si>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</si>
  <si>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</si>
  <si>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</si>
  <si>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</si>
  <si>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</si>
  <si>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</si>
  <si>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</si>
  <si>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</si>
  <si>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</si>
  <si>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</si>
  <si>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</si>
  <si>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</si>
  <si>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</si>
  <si>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</si>
  <si>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</si>
  <si>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</si>
  <si>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</si>
  <si>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</si>
  <si>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</si>
  <si>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</si>
  <si>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</si>
  <si>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</si>
  <si>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</si>
  <si>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</si>
  <si>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</si>
  <si>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</si>
  <si>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</si>
  <si>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</si>
  <si>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</si>
  <si>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</si>
  <si>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</si>
  <si>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</si>
  <si>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</si>
  <si>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</si>
  <si>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</si>
  <si>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</si>
  <si>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</si>
  <si>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</si>
  <si>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</si>
  <si>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</si>
  <si>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</si>
  <si>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</si>
  <si>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</si>
  <si>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</si>
  <si>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</si>
  <si>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</si>
  <si>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</si>
  <si>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</si>
  <si>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</si>
  <si>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</si>
  <si>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</si>
  <si>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</si>
  <si>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</si>
  <si>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</si>
  <si>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</si>
  <si>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</si>
  <si>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</si>
  <si>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</si>
  <si>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</si>
  <si>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</si>
  <si>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</si>
  <si>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</si>
  <si>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</si>
  <si>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</si>
  <si>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</si>
  <si>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</si>
  <si>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</si>
  <si>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</si>
  <si>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</si>
  <si>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</si>
  <si>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</si>
  <si>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</si>
  <si>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</si>
  <si>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</si>
  <si>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</si>
  <si>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</si>
  <si>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</si>
  <si>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</si>
  <si>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</si>
  <si>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</si>
  <si>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</si>
  <si>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</si>
  <si>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</si>
  <si>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</si>
  <si>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</si>
  <si>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</si>
  <si>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</si>
  <si>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</si>
  <si>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</si>
  <si>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</si>
  <si>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</si>
  <si>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</si>
  <si>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</si>
  <si>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</si>
  <si>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</si>
  <si>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</si>
  <si>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</si>
  <si>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</si>
  <si>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</si>
  <si>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</si>
  <si>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</si>
  <si>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</si>
  <si>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</si>
  <si>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</si>
  <si>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</si>
  <si>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</si>
  <si>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</si>
  <si>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</si>
  <si>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</si>
  <si>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</si>
  <si>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</si>
  <si>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</si>
  <si>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</si>
  <si>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</si>
  <si>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</si>
  <si>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</si>
  <si>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</si>
  <si>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</si>
  <si>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</si>
  <si>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</si>
  <si>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</si>
  <si>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</si>
  <si>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</si>
  <si>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</si>
  <si>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</si>
  <si>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</si>
  <si>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</si>
  <si>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</si>
  <si>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</si>
  <si>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</si>
  <si>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</si>
  <si>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</si>
  <si>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</si>
  <si>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</si>
  <si>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</si>
  <si>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</si>
  <si>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</si>
  <si>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</si>
  <si>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</si>
  <si>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</si>
  <si>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</si>
  <si>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</si>
  <si>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</si>
  <si>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</si>
  <si>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</si>
  <si>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</si>
  <si>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</si>
  <si>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</si>
  <si>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</si>
  <si>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</si>
  <si>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</si>
  <si>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</si>
  <si>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</si>
  <si>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</si>
  <si>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</si>
  <si>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</si>
  <si>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</si>
  <si>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</si>
  <si>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</si>
  <si>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</si>
  <si>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</si>
  <si>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</si>
  <si>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</si>
  <si>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</si>
  <si>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</si>
  <si>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</si>
  <si>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</si>
  <si>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</si>
  <si>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</si>
  <si>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</si>
  <si>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</si>
  <si>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</si>
  <si>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</si>
  <si>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</si>
  <si>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</si>
  <si>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</si>
  <si>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</si>
  <si>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</si>
  <si>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</si>
  <si>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</si>
  <si>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</si>
  <si>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</si>
  <si>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</si>
  <si>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</si>
  <si>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</si>
  <si>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</si>
  <si>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</si>
  <si>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</si>
  <si>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</si>
  <si>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</si>
  <si>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</si>
  <si>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</si>
  <si>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</si>
  <si>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</si>
  <si>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</si>
  <si>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</si>
  <si>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</si>
  <si>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</si>
  <si>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</si>
  <si>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</si>
  <si>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</si>
  <si>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</si>
  <si>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</si>
  <si>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</si>
  <si>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</si>
  <si>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</si>
  <si>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</si>
  <si>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</si>
  <si>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</si>
  <si>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</si>
  <si>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</si>
  <si>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</si>
  <si>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</si>
  <si>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</si>
  <si>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</si>
  <si>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</si>
  <si>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</si>
  <si>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</si>
  <si>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</si>
  <si>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</si>
  <si>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</si>
  <si>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</si>
  <si>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</si>
  <si>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</si>
  <si>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</si>
  <si>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</si>
  <si>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</si>
  <si>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</si>
  <si>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</si>
  <si>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</si>
  <si>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</si>
  <si>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</si>
  <si>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</si>
  <si>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</si>
  <si>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</si>
  <si>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</si>
  <si>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</si>
  <si>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</si>
  <si>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</si>
  <si>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</si>
  <si>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</si>
  <si>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</si>
  <si>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</si>
  <si>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</si>
  <si>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</si>
  <si>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</si>
  <si>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</si>
  <si>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</si>
  <si>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</si>
  <si>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</si>
  <si>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</si>
  <si>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</si>
  <si>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</si>
  <si>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</si>
  <si>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</si>
  <si>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</si>
  <si>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</si>
  <si>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</si>
  <si>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</si>
  <si>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</si>
  <si>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</si>
  <si>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</si>
  <si>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</si>
  <si>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</si>
  <si>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</si>
  <si>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</si>
  <si>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</si>
  <si>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</si>
  <si>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</si>
  <si>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</si>
  <si>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</si>
  <si>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</si>
  <si>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</si>
  <si>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</si>
  <si>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</si>
  <si>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</si>
  <si>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</si>
  <si>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</si>
  <si>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</si>
  <si>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</si>
  <si>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</si>
  <si>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</si>
  <si>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</si>
  <si>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</si>
  <si>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</si>
  <si>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</si>
  <si>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</si>
  <si>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</si>
  <si>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</si>
  <si>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</si>
  <si>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</si>
  <si>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</si>
  <si>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</si>
  <si>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</si>
  <si>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</si>
  <si>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</si>
  <si>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</si>
  <si>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</si>
  <si>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</si>
  <si>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</si>
  <si>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</si>
  <si>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</si>
  <si>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</si>
  <si>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</si>
  <si>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</si>
  <si>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</si>
  <si>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</si>
  <si>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</si>
  <si>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</si>
  <si>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</si>
  <si>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</si>
  <si>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</si>
  <si>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</si>
  <si>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</si>
  <si>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</si>
  <si>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</si>
  <si>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</si>
  <si>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</si>
  <si>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</si>
  <si>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</si>
  <si>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</si>
  <si>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</si>
  <si>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</si>
  <si>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</si>
  <si>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</si>
  <si>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</si>
  <si>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</si>
  <si>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</si>
  <si>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</si>
  <si>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</si>
  <si>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</si>
  <si>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</si>
  <si>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</si>
  <si>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</si>
  <si>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</si>
  <si>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</si>
  <si>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</si>
  <si>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</si>
  <si>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</si>
  <si>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</si>
  <si>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</si>
  <si>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</si>
  <si>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</si>
  <si>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</si>
  <si>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</si>
  <si>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</si>
  <si>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</si>
  <si>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</si>
  <si>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</si>
  <si>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</si>
  <si>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</si>
  <si>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</si>
  <si>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</si>
  <si>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</si>
  <si>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</si>
  <si>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</si>
  <si>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</si>
  <si>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</si>
  <si>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</si>
  <si>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</si>
  <si>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</si>
  <si>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</si>
  <si>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</si>
  <si>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</si>
  <si>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</si>
  <si>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</si>
  <si>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</si>
  <si>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</si>
  <si>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</si>
  <si>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</si>
  <si>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</si>
  <si>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</si>
  <si>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</si>
  <si>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</si>
  <si>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</si>
  <si>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</si>
  <si>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</si>
  <si>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</si>
  <si>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</si>
  <si>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</si>
  <si>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</si>
  <si>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</si>
  <si>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</si>
  <si>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</si>
  <si>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</si>
  <si>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</si>
  <si>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</si>
  <si>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</si>
  <si>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</si>
  <si>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</si>
  <si>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</si>
  <si>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</si>
  <si>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</si>
  <si>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</si>
  <si>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</si>
  <si>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</si>
  <si>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</si>
  <si>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</si>
  <si>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</si>
  <si>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</si>
  <si>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</si>
  <si>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</si>
  <si>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</si>
  <si>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</si>
  <si>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</si>
  <si>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</si>
  <si>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</si>
  <si>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</si>
  <si>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</si>
  <si>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</si>
  <si>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</si>
  <si>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</si>
  <si>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</si>
  <si>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</si>
  <si>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</si>
  <si>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</si>
  <si>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</si>
  <si>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</si>
  <si>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</si>
  <si>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</si>
  <si>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</si>
  <si>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</si>
  <si>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</si>
  <si>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</si>
  <si>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</si>
  <si>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</si>
  <si>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</si>
  <si>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</si>
  <si>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</si>
  <si>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</si>
  <si>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</si>
  <si>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</si>
  <si>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</si>
  <si>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</si>
  <si>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</si>
  <si>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</si>
  <si>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</si>
  <si>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</si>
  <si>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</si>
  <si>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</si>
  <si>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</si>
  <si>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</si>
  <si>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</si>
  <si>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</si>
  <si>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</si>
  <si>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</si>
  <si>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</si>
  <si>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</si>
  <si>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</si>
  <si>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</si>
  <si>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</si>
  <si>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</si>
  <si>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</si>
  <si>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</si>
  <si>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</si>
  <si>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</si>
  <si>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</si>
  <si>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</si>
  <si>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</si>
  <si>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</si>
  <si>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</si>
  <si>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</si>
  <si>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</si>
  <si>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</si>
  <si>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</si>
  <si>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</si>
  <si>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</si>
  <si>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</si>
  <si>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</si>
  <si>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</si>
  <si>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</si>
  <si>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</si>
  <si>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</si>
  <si>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</si>
  <si>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</si>
  <si>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</si>
  <si>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</si>
  <si>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</si>
  <si>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</si>
  <si>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</si>
  <si>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</si>
  <si>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</si>
  <si>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</si>
  <si>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</si>
  <si>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</si>
  <si>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</si>
  <si>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</si>
  <si>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</si>
  <si>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</si>
  <si>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</si>
  <si>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</si>
  <si>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</si>
  <si>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</si>
  <si>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</si>
  <si>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</si>
  <si>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</si>
  <si>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</si>
  <si>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</si>
  <si>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</si>
  <si>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</si>
  <si>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</si>
  <si>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</si>
  <si>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</si>
  <si>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</si>
  <si>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</si>
  <si>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</si>
  <si>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</si>
  <si>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</si>
  <si>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</si>
  <si>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</si>
  <si>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</si>
  <si>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</si>
  <si>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</si>
  <si>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</si>
  <si>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</si>
  <si>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</si>
  <si>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</si>
  <si>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</si>
  <si>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</si>
  <si>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</si>
  <si>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</si>
  <si>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</si>
  <si>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</si>
  <si>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</si>
  <si>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</si>
  <si>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</si>
  <si>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</si>
  <si>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</si>
  <si>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</si>
  <si>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</si>
  <si>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</si>
  <si>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</si>
  <si>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</si>
  <si>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</si>
  <si>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</si>
  <si>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</si>
  <si>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</si>
  <si>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</si>
  <si>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</si>
  <si>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</si>
  <si>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</si>
  <si>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</si>
  <si>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</si>
  <si>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</si>
  <si>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</si>
  <si>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</si>
  <si>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</si>
  <si>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</si>
  <si>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</si>
  <si>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</si>
  <si>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</si>
  <si>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</si>
  <si>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</si>
  <si>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</si>
  <si>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</si>
  <si>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</si>
  <si>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</si>
  <si>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</si>
  <si>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</si>
  <si>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</si>
  <si>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</si>
  <si>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</si>
  <si>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</si>
  <si>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</si>
  <si>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</si>
  <si>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</si>
  <si>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</si>
  <si>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</si>
  <si>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</si>
  <si>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</si>
  <si>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</si>
  <si>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</si>
  <si>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</si>
  <si>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</si>
  <si>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</si>
  <si>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</si>
  <si>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</si>
  <si>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</si>
  <si>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</si>
  <si>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</si>
  <si>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</si>
  <si>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</si>
  <si>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</si>
  <si>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</si>
  <si>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</si>
  <si>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</si>
  <si>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</si>
  <si>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</si>
  <si>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</si>
  <si>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</si>
  <si>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</si>
  <si>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</si>
  <si>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</si>
  <si>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</si>
  <si>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</si>
  <si>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</si>
  <si>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</si>
  <si>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</si>
  <si>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</si>
  <si>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</si>
  <si>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</si>
  <si>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</si>
  <si>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</si>
  <si>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</si>
  <si>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</si>
  <si>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</si>
  <si>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</si>
  <si>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</si>
  <si>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</si>
  <si>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</si>
  <si>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</si>
  <si>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</si>
  <si>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</si>
  <si>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</si>
  <si>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</si>
  <si>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</si>
  <si>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</si>
  <si>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</si>
  <si>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</si>
  <si>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</si>
  <si>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</si>
  <si>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</si>
  <si>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</si>
  <si>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</si>
  <si>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</si>
  <si>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</si>
  <si>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</si>
  <si>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</si>
  <si>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</si>
  <si>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</si>
  <si>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</si>
  <si>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</si>
  <si>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</si>
  <si>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</si>
  <si>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</si>
  <si>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</si>
  <si>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</si>
  <si>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</si>
  <si>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</si>
  <si>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</si>
  <si>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</si>
  <si>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</si>
  <si>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</si>
  <si>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</si>
  <si>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</si>
  <si>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</si>
  <si>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</si>
  <si>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</si>
  <si>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</si>
  <si>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</si>
  <si>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</si>
  <si>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</si>
  <si>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</si>
  <si>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</si>
  <si>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</si>
  <si>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</si>
  <si>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</si>
  <si>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</si>
  <si>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</si>
  <si>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</si>
  <si>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</si>
  <si>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</si>
  <si>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</si>
  <si>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</si>
  <si>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</si>
  <si>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</si>
  <si>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</si>
  <si>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</si>
  <si>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</si>
  <si>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</si>
  <si>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</si>
  <si>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</si>
  <si>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</si>
  <si>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</si>
  <si>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</si>
  <si>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</si>
  <si>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</si>
  <si>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</si>
  <si>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</si>
  <si>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</si>
  <si>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</si>
  <si>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</si>
  <si>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</si>
  <si>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</si>
  <si>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</si>
  <si>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</si>
  <si>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</si>
  <si>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</si>
  <si>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</si>
  <si>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</si>
  <si>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</si>
  <si>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</si>
  <si>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</si>
  <si>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</si>
  <si>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</si>
  <si>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</si>
  <si>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</si>
  <si>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</si>
  <si>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</si>
  <si>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</si>
  <si>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</si>
  <si>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</si>
  <si>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</si>
  <si>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</si>
  <si>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</si>
  <si>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</si>
  <si>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</si>
  <si>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</si>
  <si>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</si>
  <si>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</si>
  <si>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</si>
  <si>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</si>
  <si>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</si>
  <si>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</si>
  <si>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</si>
  <si>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</si>
  <si>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</si>
  <si>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</si>
  <si>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</si>
  <si>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</si>
  <si>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</si>
  <si>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</si>
  <si>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</si>
  <si>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</si>
  <si>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</si>
  <si>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</si>
  <si>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</si>
  <si>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</si>
  <si>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</si>
  <si>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</si>
  <si>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</si>
  <si>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</si>
  <si>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</si>
  <si>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</si>
  <si>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</si>
  <si>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</si>
  <si>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</si>
  <si>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</si>
  <si>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</si>
  <si>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</si>
  <si>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</si>
  <si>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</si>
  <si>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</si>
  <si>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</si>
  <si>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</si>
  <si>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</si>
  <si>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</si>
  <si>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</si>
  <si>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</si>
  <si>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</si>
  <si>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</si>
  <si>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</si>
  <si>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</si>
  <si>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</si>
  <si>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</si>
  <si>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</si>
  <si>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</si>
  <si>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</si>
  <si>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</si>
  <si>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</si>
  <si>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</si>
  <si>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</si>
  <si>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</si>
  <si>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</si>
  <si>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</si>
  <si>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</si>
  <si>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</si>
  <si>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</si>
  <si>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</si>
  <si>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</si>
  <si>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</si>
  <si>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</si>
  <si>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</si>
  <si>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</si>
  <si>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</si>
  <si>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</si>
  <si>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</si>
  <si>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</si>
  <si>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</si>
  <si>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</si>
  <si>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</si>
  <si>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</si>
  <si>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</si>
  <si>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</si>
  <si>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</si>
  <si>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</si>
  <si>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</si>
  <si>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</si>
  <si>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</si>
  <si>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</si>
  <si>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</si>
  <si>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</si>
  <si>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</si>
  <si>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</si>
  <si>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</si>
  <si>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</si>
  <si>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</si>
  <si>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</si>
  <si>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</si>
  <si>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</si>
  <si>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</si>
  <si>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</si>
  <si>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</si>
  <si>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</si>
  <si>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</si>
  <si>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</si>
  <si>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</si>
  <si>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</si>
  <si>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</si>
  <si>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</si>
  <si>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</si>
  <si>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</si>
  <si>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</si>
  <si>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</si>
  <si>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</si>
  <si>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</si>
  <si>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</si>
  <si>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</si>
  <si>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</si>
  <si>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</si>
  <si>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</si>
  <si>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</si>
  <si>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</si>
  <si>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</si>
  <si>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</si>
  <si>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</si>
  <si>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</si>
  <si>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</si>
  <si>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</si>
  <si>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</si>
  <si>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</si>
  <si>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</si>
  <si>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</si>
  <si>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</si>
  <si>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</si>
  <si>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</si>
  <si>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</si>
  <si>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</si>
  <si>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</si>
  <si>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</si>
  <si>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</si>
  <si>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</si>
  <si>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</si>
  <si>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</si>
  <si>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</si>
  <si>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</si>
  <si>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</si>
  <si>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</si>
  <si>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</si>
  <si>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</si>
  <si>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</si>
  <si>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</si>
  <si>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</si>
  <si>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</si>
  <si>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</si>
  <si>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</si>
  <si>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</si>
  <si>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</si>
  <si>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</si>
  <si>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</si>
  <si>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</si>
  <si>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</si>
  <si>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</si>
  <si>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</si>
  <si>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</si>
  <si>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</si>
  <si>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</si>
  <si>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</si>
  <si>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</si>
  <si>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</si>
  <si>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</si>
  <si>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</si>
  <si>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</si>
  <si>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</si>
  <si>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</si>
  <si>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</si>
  <si>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</si>
  <si>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</si>
  <si>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</si>
  <si>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</si>
  <si>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</si>
  <si>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</si>
  <si>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</si>
  <si>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</si>
  <si>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</si>
  <si>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</si>
  <si>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</si>
  <si>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</si>
  <si>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</si>
  <si>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</si>
  <si>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</si>
  <si>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</si>
  <si>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</si>
  <si>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</si>
  <si>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</si>
  <si>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</si>
  <si>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</si>
  <si>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</si>
  <si>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</si>
  <si>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</si>
  <si>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</si>
  <si>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</si>
  <si>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</si>
  <si>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</si>
  <si>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</si>
  <si>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</si>
  <si>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</si>
  <si>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</si>
  <si>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</si>
  <si>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</si>
  <si>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</si>
  <si>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</si>
  <si>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</si>
  <si>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</si>
  <si>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</si>
  <si>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</si>
  <si>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</si>
  <si>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</si>
  <si>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</si>
  <si>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</si>
  <si>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</si>
  <si>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</si>
  <si>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</si>
  <si>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</si>
  <si>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</si>
  <si>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</si>
  <si>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</si>
  <si>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</si>
  <si>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</si>
  <si>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</si>
  <si>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</si>
  <si>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</si>
  <si>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</si>
  <si>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</si>
  <si>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</si>
  <si>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</si>
  <si>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</si>
  <si>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</si>
  <si>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</si>
  <si>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</si>
  <si>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</si>
  <si>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</si>
  <si>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</si>
  <si>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</si>
  <si>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</si>
  <si>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</si>
  <si>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</si>
  <si>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</si>
  <si>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</si>
  <si>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</si>
  <si>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</si>
  <si>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</si>
  <si>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</si>
  <si>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</si>
  <si>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</si>
  <si>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</si>
  <si>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</si>
  <si>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</si>
  <si>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</si>
  <si>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</si>
  <si>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</si>
  <si>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</si>
  <si>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</si>
  <si>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</si>
  <si>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</si>
  <si>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</si>
  <si>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</si>
  <si>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</si>
  <si>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</si>
  <si>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</si>
  <si>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</si>
  <si>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</si>
  <si>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</si>
  <si>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</si>
  <si>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</si>
  <si>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</si>
  <si>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</si>
  <si>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</si>
  <si>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</si>
  <si>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</si>
  <si>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</si>
  <si>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</si>
  <si>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</si>
  <si>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</si>
  <si>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</si>
  <si>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</si>
  <si>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</si>
  <si>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</si>
  <si>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</si>
  <si>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</si>
  <si>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</si>
  <si>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</si>
  <si>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</si>
  <si>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</si>
  <si>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</si>
  <si>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</si>
  <si>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</si>
  <si>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</si>
  <si>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</si>
  <si>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</si>
  <si>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</si>
  <si>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</si>
  <si>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</si>
  <si>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</si>
  <si>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</si>
  <si>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</si>
  <si>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</si>
  <si>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</si>
  <si>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</si>
  <si>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</si>
  <si>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</si>
  <si>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</si>
  <si>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</si>
  <si>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</si>
  <si>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</si>
  <si>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</si>
  <si>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</si>
  <si>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</si>
  <si>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2013</t>
  </si>
  <si>
    <t>Submission 2019 v3</t>
  </si>
  <si>
    <t>EUROPEAN UNION (KP)</t>
  </si>
  <si>
    <t>NA,NO</t>
  </si>
  <si>
    <t>IE,NA,NO</t>
  </si>
  <si>
    <t>NO,IE,NA</t>
  </si>
  <si>
    <t>NO,NA</t>
  </si>
  <si>
    <t>NO</t>
  </si>
  <si>
    <t>NO,NE,IE</t>
  </si>
  <si>
    <t>NO,NE,IE,NA</t>
  </si>
  <si>
    <t>IE,NO</t>
  </si>
  <si>
    <t>IE,NE,NO</t>
  </si>
  <si>
    <t>NO,IE</t>
  </si>
  <si>
    <t>NA,NE,NO</t>
  </si>
  <si>
    <t>NO,NE,NA</t>
  </si>
  <si>
    <t>IE,NA,NE,NO</t>
  </si>
  <si>
    <t>TJ</t>
  </si>
  <si>
    <t>NA</t>
  </si>
  <si>
    <t>Other solid fuels</t>
  </si>
  <si>
    <t>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</si>
  <si>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</si>
  <si>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</si>
  <si>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</si>
  <si>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</si>
  <si>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</si>
  <si>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</si>
  <si>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</si>
  <si>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</si>
  <si>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</si>
  <si>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</si>
  <si>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</si>
  <si>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</si>
  <si>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</si>
  <si>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</si>
  <si>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</si>
  <si>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</si>
  <si>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NO,NE</t>
  </si>
  <si>
    <t>NF3</t>
  </si>
  <si>
    <t>C,NE,NO</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</si>
  <si>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</si>
  <si>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</si>
  <si>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</si>
  <si>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</si>
  <si>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</si>
  <si>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</si>
  <si>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</si>
  <si>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</si>
  <si>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</si>
  <si>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</si>
  <si>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</si>
  <si>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</si>
  <si>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</si>
  <si>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</si>
  <si>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</si>
  <si>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</si>
  <si>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</si>
  <si>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</si>
  <si>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</si>
  <si>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</si>
  <si>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</si>
  <si>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</si>
  <si>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</si>
  <si>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</si>
  <si>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</si>
  <si>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</si>
  <si>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</si>
  <si>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</si>
  <si>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</si>
  <si>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</si>
  <si>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</si>
  <si>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</si>
  <si>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</si>
  <si>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</si>
  <si>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</si>
  <si>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</si>
  <si>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</si>
  <si>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</si>
  <si>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</si>
  <si>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</si>
  <si>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</si>
  <si>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</si>
  <si>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</si>
  <si>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</si>
  <si>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</si>
  <si>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</si>
  <si>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</si>
  <si>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</si>
  <si>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</si>
  <si>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</si>
  <si>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</si>
  <si>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</si>
  <si>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</si>
  <si>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</si>
  <si>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</si>
  <si>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</si>
  <si>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</si>
  <si>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</si>
  <si>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</si>
  <si>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</si>
  <si>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</si>
  <si>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</si>
  <si>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</si>
  <si>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</si>
  <si>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</si>
  <si>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</si>
  <si>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</si>
  <si>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</si>
  <si>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</si>
  <si>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</si>
  <si>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</si>
  <si>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</si>
  <si>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</si>
  <si>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</si>
  <si>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</si>
  <si>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</si>
  <si>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</si>
  <si>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</si>
  <si>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</si>
  <si>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</si>
  <si>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</si>
  <si>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</si>
  <si>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</si>
  <si>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</si>
  <si>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</si>
  <si>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</si>
  <si>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</si>
  <si>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</si>
  <si>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</si>
  <si>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</si>
  <si>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</si>
  <si>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</si>
  <si>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</si>
  <si>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</si>
  <si>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</si>
  <si>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</si>
  <si>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</si>
  <si>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</si>
  <si>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</si>
  <si>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</si>
  <si>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</si>
  <si>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</si>
  <si>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</si>
  <si>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</si>
  <si>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</si>
  <si>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</si>
  <si>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</si>
  <si>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</si>
  <si>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</si>
  <si>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</si>
  <si>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</si>
  <si>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</si>
  <si>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</si>
  <si>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</si>
  <si>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</si>
  <si>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</si>
  <si>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</si>
  <si>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</si>
  <si>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</si>
  <si>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</si>
  <si>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</si>
  <si>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</si>
  <si>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</si>
  <si>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</si>
  <si>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</si>
  <si>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</si>
  <si>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</si>
  <si>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</si>
  <si>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</si>
  <si>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</si>
  <si>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</si>
  <si>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</si>
  <si>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</si>
  <si>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MS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</si>
  <si>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</si>
  <si>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</si>
  <si>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</si>
  <si>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Belgium, Bulgaria, Germany, Ireland, Spain, Estonia, Finland, Portugal, France,  United Kingdom, Croatia, Hungary, Italy,  Lithuania, Luxembourg, Latvia, Netherlands, Slovenia, Sweden.</t>
  </si>
  <si>
    <t>Forest Management</t>
  </si>
  <si>
    <t>Forest land remaining forest land</t>
  </si>
  <si>
    <t>Key according the quantitative analysis made at MS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</si>
  <si>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MS level (correspondent land use categories are key in GHG inventory): Finland, Latvia</t>
  </si>
  <si>
    <t>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</si>
  <si>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</si>
  <si>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</si>
  <si>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 Portugal.</t>
  </si>
  <si>
    <t>No</t>
  </si>
  <si>
    <t>Grazing Land Management</t>
  </si>
  <si>
    <t>Grassland remaining grassland</t>
  </si>
  <si>
    <t>Key according the quantitative analysis made at MS level (correspondent land use categories are key in GHG inventory): Ireland, Denmark, Germany,  United Kingdom, Italy, Portugal.</t>
  </si>
  <si>
    <t>Key according the quantitative analysis made at MS level (correspondent land use categories are key in GHG inventory): Iceland, Romania</t>
  </si>
  <si>
    <t>Wetland Drainage and Rewetting</t>
  </si>
  <si>
    <t xml:space="preserve">4(KP)/2013: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</si>
  <si>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</si>
  <si>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</si>
  <si>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</si>
  <si>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</si>
  <si>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</si>
  <si>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</si>
  <si>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</si>
  <si>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</si>
  <si>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</si>
  <si>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</si>
  <si>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</si>
  <si>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</si>
  <si>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</si>
  <si>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</si>
  <si>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</si>
  <si>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</si>
  <si>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</si>
  <si>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</si>
  <si>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</si>
  <si>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</si>
  <si>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</si>
  <si>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</si>
  <si>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</si>
  <si>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</si>
  <si>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</si>
  <si>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</si>
  <si>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</si>
  <si>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</si>
  <si>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</si>
  <si>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</si>
  <si>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</si>
  <si>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</si>
  <si>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</si>
  <si>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</si>
  <si>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</si>
  <si>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</si>
  <si>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</si>
  <si>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</si>
  <si>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</si>
  <si>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</si>
  <si>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</si>
  <si>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</si>
  <si>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</si>
  <si>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</si>
  <si>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</si>
  <si>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</si>
  <si>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</si>
  <si>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IE,NE</t>
  </si>
  <si>
    <t xml:space="preserve">-/2013: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</si>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</sst>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3401316.2632881417</v>
      </c>
      <c r="C7" s="3872" t="n">
        <v>3667.905984986379</v>
      </c>
      <c r="D7" s="3872" t="n">
        <v>95.94239397673202</v>
      </c>
      <c r="E7" s="3872" t="n">
        <v>7047.2936327934385</v>
      </c>
      <c r="F7" s="3872" t="n">
        <v>16205.769664168365</v>
      </c>
      <c r="G7" s="3872" t="n">
        <v>2514.8860657791993</v>
      </c>
      <c r="H7" s="3872" t="n">
        <v>2519.162920555878</v>
      </c>
    </row>
    <row r="8" spans="1:8" ht="12.75" customHeight="1" x14ac:dyDescent="0.2">
      <c r="A8" s="856" t="s">
        <v>17</v>
      </c>
      <c r="B8" s="3872" t="n">
        <v>3374548.515663047</v>
      </c>
      <c r="C8" s="3872" t="n">
        <v>1042.5290656746001</v>
      </c>
      <c r="D8" s="3872" t="n">
        <v>95.59334735929068</v>
      </c>
      <c r="E8" s="3872" t="n">
        <v>7024.359246328605</v>
      </c>
      <c r="F8" s="3872" t="n">
        <v>16082.957156612896</v>
      </c>
      <c r="G8" s="3872" t="n">
        <v>2057.173317903469</v>
      </c>
      <c r="H8" s="3872" t="n">
        <v>2331.6000989803224</v>
      </c>
    </row>
    <row r="9" spans="1:8" ht="12" customHeight="1" x14ac:dyDescent="0.2">
      <c r="A9" s="847" t="s">
        <v>18</v>
      </c>
      <c r="B9" s="3872" t="n">
        <v>1331175.7726759466</v>
      </c>
      <c r="C9" s="3872" t="n">
        <v>152.57527225177202</v>
      </c>
      <c r="D9" s="3872" t="n">
        <v>27.58804718526476</v>
      </c>
      <c r="E9" s="3872" t="n">
        <v>1522.9686158015063</v>
      </c>
      <c r="F9" s="3872" t="n">
        <v>523.2217592498732</v>
      </c>
      <c r="G9" s="3872" t="n">
        <v>58.12228355214039</v>
      </c>
      <c r="H9" s="3872" t="n">
        <v>1606.780223548323</v>
      </c>
    </row>
    <row r="10" spans="1:8" ht="12" customHeight="1" x14ac:dyDescent="0.2">
      <c r="A10" s="849" t="s">
        <v>19</v>
      </c>
      <c r="B10" s="3872" t="n">
        <v>1153795.6472518307</v>
      </c>
      <c r="C10" s="3872" t="n">
        <v>134.72349011093297</v>
      </c>
      <c r="D10" s="3872" t="n">
        <v>24.64356786065471</v>
      </c>
      <c r="E10" s="3870" t="n">
        <v>1304.7957925926592</v>
      </c>
      <c r="F10" s="3870" t="n">
        <v>425.9125133796024</v>
      </c>
      <c r="G10" s="3870" t="n">
        <v>42.03853786587615</v>
      </c>
      <c r="H10" s="3870" t="n">
        <v>1408.731681964193</v>
      </c>
    </row>
    <row r="11" spans="1:8" ht="12" customHeight="1" x14ac:dyDescent="0.2">
      <c r="A11" s="849" t="s">
        <v>20</v>
      </c>
      <c r="B11" s="3872" t="n">
        <v>120043.38269839843</v>
      </c>
      <c r="C11" s="3872" t="n">
        <v>3.25387617957999</v>
      </c>
      <c r="D11" s="3872" t="n">
        <v>1.25347308198562</v>
      </c>
      <c r="E11" s="3870" t="n">
        <v>112.12366341646731</v>
      </c>
      <c r="F11" s="3870" t="n">
        <v>29.207941638763</v>
      </c>
      <c r="G11" s="3870" t="n">
        <v>9.58282561598232</v>
      </c>
      <c r="H11" s="3870" t="n">
        <v>162.75015007576323</v>
      </c>
    </row>
    <row r="12" spans="1:8" ht="12.75" customHeight="1" x14ac:dyDescent="0.2">
      <c r="A12" s="849" t="s">
        <v>21</v>
      </c>
      <c r="B12" s="3872" t="n">
        <v>57336.74272571737</v>
      </c>
      <c r="C12" s="3872" t="n">
        <v>14.59790596125907</v>
      </c>
      <c r="D12" s="3872" t="n">
        <v>1.69100624262443</v>
      </c>
      <c r="E12" s="3870" t="n">
        <v>106.04915979237984</v>
      </c>
      <c r="F12" s="3870" t="n">
        <v>68.10130423150785</v>
      </c>
      <c r="G12" s="3870" t="n">
        <v>6.50092007028192</v>
      </c>
      <c r="H12" s="3870" t="n">
        <v>35.29839150836657</v>
      </c>
    </row>
    <row r="13" spans="1:8" ht="12" customHeight="1" x14ac:dyDescent="0.2">
      <c r="A13" s="857" t="s">
        <v>22</v>
      </c>
      <c r="B13" s="3872" t="n">
        <v>482863.48935787106</v>
      </c>
      <c r="C13" s="3872" t="n">
        <v>88.88326389463585</v>
      </c>
      <c r="D13" s="3872" t="n">
        <v>12.29379159295139</v>
      </c>
      <c r="E13" s="3872" t="n">
        <v>837.2822238732737</v>
      </c>
      <c r="F13" s="3872" t="n">
        <v>1882.2934361057996</v>
      </c>
      <c r="G13" s="3872" t="n">
        <v>121.22219178641721</v>
      </c>
      <c r="H13" s="3872" t="n">
        <v>407.30408171515387</v>
      </c>
    </row>
    <row r="14" spans="1:8" ht="12" customHeight="1" x14ac:dyDescent="0.2">
      <c r="A14" s="849" t="s">
        <v>23</v>
      </c>
      <c r="B14" s="3872" t="n">
        <v>103001.52504587245</v>
      </c>
      <c r="C14" s="3872" t="n">
        <v>8.45945737599322</v>
      </c>
      <c r="D14" s="3872" t="n">
        <v>0.97338383699506</v>
      </c>
      <c r="E14" s="3870" t="n">
        <v>65.09325274907896</v>
      </c>
      <c r="F14" s="3870" t="n">
        <v>830.994159541161</v>
      </c>
      <c r="G14" s="3870" t="n">
        <v>6.38717761303051</v>
      </c>
      <c r="H14" s="3870" t="n">
        <v>70.77823774414242</v>
      </c>
    </row>
    <row r="15" spans="1:8" ht="12" customHeight="1" x14ac:dyDescent="0.2">
      <c r="A15" s="849" t="s">
        <v>24</v>
      </c>
      <c r="B15" s="3872" t="n">
        <v>9476.005772028868</v>
      </c>
      <c r="C15" s="3872" t="n">
        <v>0.3782317816183</v>
      </c>
      <c r="D15" s="3872" t="n">
        <v>0.06720854282602</v>
      </c>
      <c r="E15" s="3870" t="n">
        <v>14.12582662540343</v>
      </c>
      <c r="F15" s="3870" t="n">
        <v>15.14732108389684</v>
      </c>
      <c r="G15" s="3870" t="n">
        <v>4.45071979981368</v>
      </c>
      <c r="H15" s="3870" t="n">
        <v>20.42053366674804</v>
      </c>
    </row>
    <row r="16" spans="1:8" ht="12" customHeight="1" x14ac:dyDescent="0.2">
      <c r="A16" s="849" t="s">
        <v>25</v>
      </c>
      <c r="B16" s="3872" t="n">
        <v>67729.31498593558</v>
      </c>
      <c r="C16" s="3872" t="n">
        <v>16.8093514186404</v>
      </c>
      <c r="D16" s="3872" t="n">
        <v>0.5991255834997</v>
      </c>
      <c r="E16" s="3870" t="n">
        <v>69.15159731383211</v>
      </c>
      <c r="F16" s="3870" t="n">
        <v>50.40453372496518</v>
      </c>
      <c r="G16" s="3870" t="n">
        <v>7.21811339309722</v>
      </c>
      <c r="H16" s="3870" t="n">
        <v>47.07786091647019</v>
      </c>
    </row>
    <row r="17" spans="1:8" ht="12" customHeight="1" x14ac:dyDescent="0.2">
      <c r="A17" s="849" t="s">
        <v>26</v>
      </c>
      <c r="B17" s="3872" t="n">
        <v>27156.859369397982</v>
      </c>
      <c r="C17" s="3872" t="n">
        <v>11.12554559833897</v>
      </c>
      <c r="D17" s="3872" t="n">
        <v>1.54291420783134</v>
      </c>
      <c r="E17" s="3870" t="n">
        <v>64.2043869732653</v>
      </c>
      <c r="F17" s="3870" t="n">
        <v>66.58948990534857</v>
      </c>
      <c r="G17" s="3870" t="n">
        <v>10.39921527106537</v>
      </c>
      <c r="H17" s="3870" t="n">
        <v>25.73405962024214</v>
      </c>
    </row>
    <row r="18" spans="1:8" ht="12" customHeight="1" x14ac:dyDescent="0.2">
      <c r="A18" s="849" t="s">
        <v>27</v>
      </c>
      <c r="B18" s="3872" t="n">
        <v>37523.956114762324</v>
      </c>
      <c r="C18" s="3872" t="n">
        <v>14.74224606785487</v>
      </c>
      <c r="D18" s="3872" t="n">
        <v>0.515250266813</v>
      </c>
      <c r="E18" s="3870" t="n">
        <v>47.61467019060535</v>
      </c>
      <c r="F18" s="3870" t="n">
        <v>47.94092975798085</v>
      </c>
      <c r="G18" s="3870" t="n">
        <v>11.4917713655643</v>
      </c>
      <c r="H18" s="3870" t="n">
        <v>24.30770366414081</v>
      </c>
    </row>
    <row r="19" spans="1:8" ht="12.75" customHeight="1" x14ac:dyDescent="0.2">
      <c r="A19" s="849" t="s">
        <v>28</v>
      </c>
      <c r="B19" s="3872" t="n">
        <v>81224.84167661649</v>
      </c>
      <c r="C19" s="3872" t="n">
        <v>8.06265839664219</v>
      </c>
      <c r="D19" s="3872" t="n">
        <v>3.06746849527017</v>
      </c>
      <c r="E19" s="3870" t="n">
        <v>232.72477325662956</v>
      </c>
      <c r="F19" s="3870" t="n">
        <v>397.4038207672108</v>
      </c>
      <c r="G19" s="3870" t="n">
        <v>22.66995633924344</v>
      </c>
      <c r="H19" s="3870" t="n">
        <v>108.8975608825792</v>
      </c>
    </row>
    <row r="20" spans="1:8" ht="12.75" x14ac:dyDescent="0.2">
      <c r="A20" s="858" t="s">
        <v>29</v>
      </c>
      <c r="B20" s="3872" t="n">
        <v>156750.98639325734</v>
      </c>
      <c r="C20" s="3872" t="n">
        <v>29.3057732555479</v>
      </c>
      <c r="D20" s="3872" t="n">
        <v>5.5284406597161</v>
      </c>
      <c r="E20" s="3870" t="n">
        <v>344.367716764459</v>
      </c>
      <c r="F20" s="3870" t="n">
        <v>473.8131813252363</v>
      </c>
      <c r="G20" s="3870" t="n">
        <v>58.60523800460269</v>
      </c>
      <c r="H20" s="3870" t="n">
        <v>110.08812522083107</v>
      </c>
    </row>
    <row r="21" spans="1:8" ht="12" customHeight="1" x14ac:dyDescent="0.2">
      <c r="A21" s="857" t="s">
        <v>30</v>
      </c>
      <c r="B21" s="3872" t="n">
        <v>880351.4218190848</v>
      </c>
      <c r="C21" s="3872" t="n">
        <v>56.2184060111082</v>
      </c>
      <c r="D21" s="3872" t="n">
        <v>28.98638079855076</v>
      </c>
      <c r="E21" s="3872" t="n">
        <v>3551.4160119355915</v>
      </c>
      <c r="F21" s="3872" t="n">
        <v>4814.75822008599</v>
      </c>
      <c r="G21" s="3872" t="n">
        <v>713.6679877238205</v>
      </c>
      <c r="H21" s="3872" t="n">
        <v>77.63994310656366</v>
      </c>
    </row>
    <row r="22" spans="1:8" ht="12" customHeight="1" x14ac:dyDescent="0.2">
      <c r="A22" s="849" t="s">
        <v>31</v>
      </c>
      <c r="B22" s="3872" t="n">
        <v>15465.704000651107</v>
      </c>
      <c r="C22" s="3872" t="n">
        <v>0.32567848675718</v>
      </c>
      <c r="D22" s="3872" t="n">
        <v>0.47480691732706</v>
      </c>
      <c r="E22" s="3870" t="n">
        <v>62.3696605478704</v>
      </c>
      <c r="F22" s="3870" t="n">
        <v>73.14956378468557</v>
      </c>
      <c r="G22" s="3870" t="n">
        <v>7.46416677579147</v>
      </c>
      <c r="H22" s="3870" t="n">
        <v>4.54987105940382</v>
      </c>
    </row>
    <row r="23" spans="1:8" ht="12" customHeight="1" x14ac:dyDescent="0.2">
      <c r="A23" s="849" t="s">
        <v>32</v>
      </c>
      <c r="B23" s="3872" t="n">
        <v>832419.1847487346</v>
      </c>
      <c r="C23" s="3872" t="n">
        <v>52.25102044935599</v>
      </c>
      <c r="D23" s="3872" t="n">
        <v>26.53094679127613</v>
      </c>
      <c r="E23" s="3870" t="n">
        <v>3042.6713101054015</v>
      </c>
      <c r="F23" s="3870" t="n">
        <v>4396.7785409949</v>
      </c>
      <c r="G23" s="3870" t="n">
        <v>643.6980582431125</v>
      </c>
      <c r="H23" s="3870" t="n">
        <v>5.00895826878371</v>
      </c>
    </row>
    <row r="24" spans="1:8" ht="12" customHeight="1" x14ac:dyDescent="0.2">
      <c r="A24" s="849" t="s">
        <v>33</v>
      </c>
      <c r="B24" s="3872" t="n">
        <v>6726.063433593241</v>
      </c>
      <c r="C24" s="3872" t="n">
        <v>0.36022828515284</v>
      </c>
      <c r="D24" s="3872" t="n">
        <v>1.02852072485366</v>
      </c>
      <c r="E24" s="3870" t="n">
        <v>93.78259242774539</v>
      </c>
      <c r="F24" s="3870" t="n">
        <v>24.1131998984478</v>
      </c>
      <c r="G24" s="3870" t="n">
        <v>7.79721895657656</v>
      </c>
      <c r="H24" s="3870" t="n">
        <v>2.15130949091231</v>
      </c>
    </row>
    <row r="25" spans="1:8" ht="12" customHeight="1" x14ac:dyDescent="0.2">
      <c r="A25" s="849" t="s">
        <v>34</v>
      </c>
      <c r="B25" s="3872" t="n">
        <v>19163.277144053656</v>
      </c>
      <c r="C25" s="3872" t="n">
        <v>2.58196307401299</v>
      </c>
      <c r="D25" s="3872" t="n">
        <v>0.82318977878364</v>
      </c>
      <c r="E25" s="3870" t="n">
        <v>341.2005015866163</v>
      </c>
      <c r="F25" s="3870" t="n">
        <v>315.31589698480656</v>
      </c>
      <c r="G25" s="3870" t="n">
        <v>52.86906178853235</v>
      </c>
      <c r="H25" s="3870" t="n">
        <v>65.89343679509646</v>
      </c>
    </row>
    <row r="26" spans="1:8" ht="12" customHeight="1" x14ac:dyDescent="0.2">
      <c r="A26" s="849" t="s">
        <v>35</v>
      </c>
      <c r="B26" s="3872" t="n">
        <v>6577.192492052255</v>
      </c>
      <c r="C26" s="3872" t="n">
        <v>0.6995157158292</v>
      </c>
      <c r="D26" s="3872" t="n">
        <v>0.12891658631027</v>
      </c>
      <c r="E26" s="3870" t="n">
        <v>11.39194726795785</v>
      </c>
      <c r="F26" s="3870" t="n">
        <v>5.4010184231501</v>
      </c>
      <c r="G26" s="3870" t="n">
        <v>1.83948195980752</v>
      </c>
      <c r="H26" s="3870" t="n">
        <v>0.03636749236737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672998.1206487642</v>
      </c>
      <c r="C7" s="3872" t="n">
        <v>743.7757214324292</v>
      </c>
      <c r="D7" s="3872" t="n">
        <v>26.37806989245593</v>
      </c>
      <c r="E7" s="3872" t="n">
        <v>1072.433473400415</v>
      </c>
      <c r="F7" s="3872" t="n">
        <v>8808.449424060937</v>
      </c>
      <c r="G7" s="3872" t="n">
        <v>1158.3889980584272</v>
      </c>
      <c r="H7" s="3872" t="n">
        <v>233.74621136771603</v>
      </c>
    </row>
    <row r="8" spans="1:8" ht="12" customHeight="1" x14ac:dyDescent="0.2">
      <c r="A8" s="849" t="s">
        <v>39</v>
      </c>
      <c r="B8" s="3872" t="n">
        <v>170317.45422131434</v>
      </c>
      <c r="C8" s="3872" t="n">
        <v>31.85346002882204</v>
      </c>
      <c r="D8" s="3872" t="n">
        <v>2.14261460195616</v>
      </c>
      <c r="E8" s="3870" t="n">
        <v>200.65986076659044</v>
      </c>
      <c r="F8" s="3870" t="n">
        <v>292.74011410016806</v>
      </c>
      <c r="G8" s="3870" t="n">
        <v>50.78156529701317</v>
      </c>
      <c r="H8" s="3870" t="n">
        <v>46.04329536335543</v>
      </c>
    </row>
    <row r="9" spans="1:8" ht="12" customHeight="1" x14ac:dyDescent="0.2">
      <c r="A9" s="849" t="s">
        <v>40</v>
      </c>
      <c r="B9" s="3872" t="n">
        <v>426036.86332974513</v>
      </c>
      <c r="C9" s="3872" t="n">
        <v>620.8022941056738</v>
      </c>
      <c r="D9" s="3872" t="n">
        <v>12.99253311469568</v>
      </c>
      <c r="E9" s="3870" t="n">
        <v>363.1315568552942</v>
      </c>
      <c r="F9" s="3870" t="n">
        <v>8046.996415070586</v>
      </c>
      <c r="G9" s="3870" t="n">
        <v>1016.2912667838069</v>
      </c>
      <c r="H9" s="3870" t="n">
        <v>164.80783871488265</v>
      </c>
    </row>
    <row r="10" spans="1:8" ht="12.75" customHeight="1" x14ac:dyDescent="0.2">
      <c r="A10" s="849" t="s">
        <v>41</v>
      </c>
      <c r="B10" s="3872" t="n">
        <v>76643.80309770476</v>
      </c>
      <c r="C10" s="3872" t="n">
        <v>91.11996729793348</v>
      </c>
      <c r="D10" s="3872" t="n">
        <v>11.24292217580409</v>
      </c>
      <c r="E10" s="3870" t="n">
        <v>508.64205577853056</v>
      </c>
      <c r="F10" s="3870" t="n">
        <v>468.7128948901825</v>
      </c>
      <c r="G10" s="3870" t="n">
        <v>91.31616597760713</v>
      </c>
      <c r="H10" s="3870" t="n">
        <v>22.89507728947797</v>
      </c>
    </row>
    <row r="11" spans="1:8" ht="12" customHeight="1" x14ac:dyDescent="0.2">
      <c r="A11" s="857" t="s">
        <v>42</v>
      </c>
      <c r="B11" s="3872" t="n">
        <v>7159.711161380372</v>
      </c>
      <c r="C11" s="3872" t="n">
        <v>1.07640208465484</v>
      </c>
      <c r="D11" s="3872" t="n">
        <v>0.34705789006784</v>
      </c>
      <c r="E11" s="3872" t="n">
        <v>40.25892131781807</v>
      </c>
      <c r="F11" s="3872" t="n">
        <v>54.23431711029628</v>
      </c>
      <c r="G11" s="3872" t="n">
        <v>5.77185678266393</v>
      </c>
      <c r="H11" s="3872" t="n">
        <v>6.12963924256585</v>
      </c>
    </row>
    <row r="12" spans="1:8" ht="12" customHeight="1" x14ac:dyDescent="0.2">
      <c r="A12" s="849" t="s">
        <v>43</v>
      </c>
      <c r="B12" s="3872" t="n">
        <v>2025.579265885979</v>
      </c>
      <c r="C12" s="3872" t="n">
        <v>0.84770396056986</v>
      </c>
      <c r="D12" s="3872" t="n">
        <v>0.0401934848514</v>
      </c>
      <c r="E12" s="3870" t="n">
        <v>3.876872416</v>
      </c>
      <c r="F12" s="3870" t="n">
        <v>6.629326566</v>
      </c>
      <c r="G12" s="3870" t="n">
        <v>0.8777257638341</v>
      </c>
      <c r="H12" s="3870" t="n">
        <v>2.012100789</v>
      </c>
    </row>
    <row r="13" spans="1:8" ht="12.75" customHeight="1" x14ac:dyDescent="0.2">
      <c r="A13" s="849" t="s">
        <v>44</v>
      </c>
      <c r="B13" s="3872" t="n">
        <v>5134.131895494393</v>
      </c>
      <c r="C13" s="3872" t="n">
        <v>0.22869812408498</v>
      </c>
      <c r="D13" s="3872" t="n">
        <v>0.30686440521644</v>
      </c>
      <c r="E13" s="3870" t="n">
        <v>36.38204890181807</v>
      </c>
      <c r="F13" s="3870" t="n">
        <v>47.60499054429628</v>
      </c>
      <c r="G13" s="3870" t="n">
        <v>4.89413101882983</v>
      </c>
      <c r="H13" s="3870" t="n">
        <v>4.11753845356585</v>
      </c>
    </row>
    <row r="14" spans="1:8" ht="12.75" customHeight="1" x14ac:dyDescent="0.2">
      <c r="A14" s="876" t="s">
        <v>45</v>
      </c>
      <c r="B14" s="3872" t="n">
        <v>26767.74762509478</v>
      </c>
      <c r="C14" s="3872" t="n">
        <v>2625.3769193117787</v>
      </c>
      <c r="D14" s="3872" t="n">
        <v>0.34904661744134</v>
      </c>
      <c r="E14" s="3872" t="n">
        <v>22.93438646483324</v>
      </c>
      <c r="F14" s="3872" t="n">
        <v>122.81250755546976</v>
      </c>
      <c r="G14" s="3872" t="n">
        <v>457.71274787573003</v>
      </c>
      <c r="H14" s="3872" t="n">
        <v>187.5628215755556</v>
      </c>
    </row>
    <row r="15" spans="1:8" ht="12" customHeight="1" x14ac:dyDescent="0.2">
      <c r="A15" s="857" t="s">
        <v>46</v>
      </c>
      <c r="B15" s="3872" t="n">
        <v>3856.079369147949</v>
      </c>
      <c r="C15" s="3872" t="n">
        <v>1412.47958531185</v>
      </c>
      <c r="D15" s="3872" t="n">
        <v>1.331776097E-4</v>
      </c>
      <c r="E15" s="3872" t="n">
        <v>1.12533015298431</v>
      </c>
      <c r="F15" s="3872" t="n">
        <v>32.71514571111824</v>
      </c>
      <c r="G15" s="3872" t="n">
        <v>48.40028482238717</v>
      </c>
      <c r="H15" s="3872" t="n">
        <v>22.15885540587628</v>
      </c>
    </row>
    <row r="16" spans="1:8" ht="12" customHeight="1" x14ac:dyDescent="0.2">
      <c r="A16" s="849" t="s">
        <v>47</v>
      </c>
      <c r="B16" s="3872" t="n">
        <v>288.46535103991835</v>
      </c>
      <c r="C16" s="3872" t="n">
        <v>1403.9084919890474</v>
      </c>
      <c r="D16" s="3870" t="s">
        <v>2938</v>
      </c>
      <c r="E16" s="3870" t="s">
        <v>2939</v>
      </c>
      <c r="F16" s="3870" t="s">
        <v>2939</v>
      </c>
      <c r="G16" s="3870" t="n">
        <v>42.19155032624286</v>
      </c>
      <c r="H16" s="3871" t="s">
        <v>1185</v>
      </c>
    </row>
    <row r="17" spans="1:8" ht="12" customHeight="1" x14ac:dyDescent="0.2">
      <c r="A17" s="849" t="s">
        <v>48</v>
      </c>
      <c r="B17" s="3872" t="n">
        <v>3483.289382946496</v>
      </c>
      <c r="C17" s="3872" t="n">
        <v>5.2230916588028</v>
      </c>
      <c r="D17" s="3870" t="n">
        <v>1.260776097E-4</v>
      </c>
      <c r="E17" s="3870" t="n">
        <v>1.12319815298431</v>
      </c>
      <c r="F17" s="3870" t="n">
        <v>32.70851071111824</v>
      </c>
      <c r="G17" s="3870" t="n">
        <v>6.20859249614431</v>
      </c>
      <c r="H17" s="3870" t="n">
        <v>22.15309030520514</v>
      </c>
    </row>
    <row r="18" spans="1:8" ht="12.75" customHeight="1" x14ac:dyDescent="0.2">
      <c r="A18" s="849" t="s">
        <v>49</v>
      </c>
      <c r="B18" s="3872" t="n">
        <v>84.32463516153466</v>
      </c>
      <c r="C18" s="3872" t="n">
        <v>3.348001664</v>
      </c>
      <c r="D18" s="3870" t="n">
        <v>7.1E-6</v>
      </c>
      <c r="E18" s="3872" t="n">
        <v>0.002132</v>
      </c>
      <c r="F18" s="3872" t="n">
        <v>0.006635</v>
      </c>
      <c r="G18" s="3872" t="n">
        <v>1.42E-4</v>
      </c>
      <c r="H18" s="3872" t="n">
        <v>0.00576510067114</v>
      </c>
    </row>
    <row r="19" spans="1:8" ht="12.75" customHeight="1" x14ac:dyDescent="0.2">
      <c r="A19" s="857" t="s">
        <v>50</v>
      </c>
      <c r="B19" s="3872" t="n">
        <v>22911.66825594683</v>
      </c>
      <c r="C19" s="3872" t="n">
        <v>1212.8973339999286</v>
      </c>
      <c r="D19" s="3872" t="n">
        <v>0.34891343983164</v>
      </c>
      <c r="E19" s="3872" t="n">
        <v>21.80905631184893</v>
      </c>
      <c r="F19" s="3872" t="n">
        <v>90.09736184435152</v>
      </c>
      <c r="G19" s="3872" t="n">
        <v>409.31246305334287</v>
      </c>
      <c r="H19" s="3872" t="n">
        <v>165.40396616967934</v>
      </c>
    </row>
    <row r="20" spans="1:8" ht="12" customHeight="1" x14ac:dyDescent="0.2">
      <c r="A20" s="849" t="s">
        <v>51</v>
      </c>
      <c r="B20" s="3872" t="n">
        <v>11328.767815627789</v>
      </c>
      <c r="C20" s="3872" t="n">
        <v>54.14858854221061</v>
      </c>
      <c r="D20" s="3872" t="n">
        <v>0.03826207148385</v>
      </c>
      <c r="E20" s="3870" t="n">
        <v>14.0180198319099</v>
      </c>
      <c r="F20" s="3870" t="n">
        <v>77.15607517712883</v>
      </c>
      <c r="G20" s="3870" t="n">
        <v>279.08283436004376</v>
      </c>
      <c r="H20" s="3870" t="n">
        <v>92.47287324706956</v>
      </c>
    </row>
    <row r="21" spans="1:8" ht="12" customHeight="1" x14ac:dyDescent="0.2">
      <c r="A21" s="849" t="s">
        <v>52</v>
      </c>
      <c r="B21" s="3872" t="n">
        <v>2738.269815707679</v>
      </c>
      <c r="C21" s="3872" t="n">
        <v>971.9949273852983</v>
      </c>
      <c r="D21" s="3871" t="s">
        <v>1185</v>
      </c>
      <c r="E21" s="3871" t="s">
        <v>1185</v>
      </c>
      <c r="F21" s="3871" t="s">
        <v>1185</v>
      </c>
      <c r="G21" s="3870" t="n">
        <v>80.6768195828541</v>
      </c>
      <c r="H21" s="3870" t="n">
        <v>2.126894861326</v>
      </c>
    </row>
    <row r="22" spans="1:8" s="256" customFormat="1" ht="12" customHeight="1" x14ac:dyDescent="0.2">
      <c r="A22" s="849" t="s">
        <v>53</v>
      </c>
      <c r="B22" s="3872" t="n">
        <v>6549.762492616121</v>
      </c>
      <c r="C22" s="3872" t="n">
        <v>183.67258858871853</v>
      </c>
      <c r="D22" s="3872" t="n">
        <v>0.27934932199016</v>
      </c>
      <c r="E22" s="3870" t="n">
        <v>7.537089757531</v>
      </c>
      <c r="F22" s="3870" t="n">
        <v>12.6976166672227</v>
      </c>
      <c r="G22" s="3870" t="n">
        <v>36.94270351244613</v>
      </c>
      <c r="H22" s="3870" t="n">
        <v>16.31840554062602</v>
      </c>
    </row>
    <row r="23" spans="1:8" ht="12.75" customHeight="1" x14ac:dyDescent="0.2">
      <c r="A23" s="849" t="s">
        <v>54</v>
      </c>
      <c r="B23" s="3872" t="n">
        <v>2294.868131995243</v>
      </c>
      <c r="C23" s="3872" t="n">
        <v>3.08122948370114</v>
      </c>
      <c r="D23" s="3872" t="n">
        <v>0.03130204635763</v>
      </c>
      <c r="E23" s="3872" t="n">
        <v>0.25394672240803</v>
      </c>
      <c r="F23" s="3872" t="n">
        <v>0.24367</v>
      </c>
      <c r="G23" s="3872" t="n">
        <v>12.61010559799887</v>
      </c>
      <c r="H23" s="3872" t="n">
        <v>54.48579252065775</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274956.42168981896</v>
      </c>
      <c r="C29" s="3872" t="n">
        <v>10.07457368084657</v>
      </c>
      <c r="D29" s="3872" t="n">
        <v>8.48379211419164</v>
      </c>
      <c r="E29" s="3872" t="n">
        <v>2351.998577007234</v>
      </c>
      <c r="F29" s="3872" t="n">
        <v>658.3812562090164</v>
      </c>
      <c r="G29" s="3872" t="n">
        <v>83.11879502678345</v>
      </c>
      <c r="H29" s="3872" t="n">
        <v>680.4800176537196</v>
      </c>
    </row>
    <row r="30" spans="1:8" ht="12" customHeight="1" x14ac:dyDescent="0.2">
      <c r="A30" s="868" t="s">
        <v>61</v>
      </c>
      <c r="B30" s="3872" t="n">
        <v>134008.22264485192</v>
      </c>
      <c r="C30" s="3872" t="n">
        <v>0.80849024035121</v>
      </c>
      <c r="D30" s="3872" t="n">
        <v>4.00934155823887</v>
      </c>
      <c r="E30" s="3870" t="n">
        <v>544.1432486836901</v>
      </c>
      <c r="F30" s="3870" t="n">
        <v>494.97177835067527</v>
      </c>
      <c r="G30" s="3870" t="n">
        <v>22.72101379326035</v>
      </c>
      <c r="H30" s="3870" t="n">
        <v>32.86130121666719</v>
      </c>
    </row>
    <row r="31" spans="1:8" ht="12" customHeight="1" x14ac:dyDescent="0.2">
      <c r="A31" s="868" t="s">
        <v>62</v>
      </c>
      <c r="B31" s="3872" t="n">
        <v>140948.19904496704</v>
      </c>
      <c r="C31" s="3872" t="n">
        <v>9.26608344049536</v>
      </c>
      <c r="D31" s="3872" t="n">
        <v>4.47445055595277</v>
      </c>
      <c r="E31" s="3870" t="n">
        <v>1807.8553283235442</v>
      </c>
      <c r="F31" s="3870" t="n">
        <v>163.40947785834115</v>
      </c>
      <c r="G31" s="3870" t="n">
        <v>60.3977812335231</v>
      </c>
      <c r="H31" s="3870" t="n">
        <v>647.6187164370524</v>
      </c>
    </row>
    <row r="32" spans="1:8" ht="12" customHeight="1" x14ac:dyDescent="0.2">
      <c r="A32" s="847" t="s">
        <v>63</v>
      </c>
      <c r="B32" s="3872" t="n">
        <v>1.33422051976343</v>
      </c>
      <c r="C32" s="3872" t="n">
        <v>3.03650713E-6</v>
      </c>
      <c r="D32" s="3872" t="n">
        <v>1.214602852E-5</v>
      </c>
      <c r="E32" s="3870" t="n">
        <v>6.45936511E-4</v>
      </c>
      <c r="F32" s="3870" t="n">
        <v>0.0047284059</v>
      </c>
      <c r="G32" s="3870" t="n">
        <v>3.25130211E-4</v>
      </c>
      <c r="H32" s="3870" t="n">
        <v>1.42968025E-4</v>
      </c>
    </row>
    <row r="33" spans="1:8" ht="14.25" customHeight="1" x14ac:dyDescent="0.2">
      <c r="A33" s="869" t="s">
        <v>64</v>
      </c>
      <c r="B33" s="3872" t="n">
        <v>528300.796764387</v>
      </c>
      <c r="C33" s="3871" t="s">
        <v>1185</v>
      </c>
      <c r="D33" s="3871" t="s">
        <v>1185</v>
      </c>
      <c r="E33" s="3871" t="s">
        <v>1185</v>
      </c>
      <c r="F33" s="3871" t="s">
        <v>1185</v>
      </c>
      <c r="G33" s="3871" t="s">
        <v>1185</v>
      </c>
      <c r="H33" s="3871" t="s">
        <v>1185</v>
      </c>
    </row>
    <row r="34" spans="1:8" ht="14.25" customHeight="1" x14ac:dyDescent="0.2">
      <c r="A34" s="872" t="s">
        <v>66</v>
      </c>
      <c r="B34" s="3872" t="n">
        <v>139.80512871129085</v>
      </c>
      <c r="C34" s="3871" t="s">
        <v>1185</v>
      </c>
      <c r="D34" s="3871" t="s">
        <v>1185</v>
      </c>
      <c r="E34" s="3871" t="s">
        <v>1185</v>
      </c>
      <c r="F34" s="3871" t="s">
        <v>1185</v>
      </c>
      <c r="G34" s="3871" t="s">
        <v>1185</v>
      </c>
      <c r="H34" s="3871" t="s">
        <v>1185</v>
      </c>
    </row>
    <row r="35" spans="1:8" ht="14.25" customHeight="1" x14ac:dyDescent="0.2">
      <c r="A35" s="874" t="s">
        <v>68</v>
      </c>
      <c r="B35" s="3870" t="n">
        <v>139.80512871129085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5.068692650179061E7</v>
      </c>
      <c r="C10" s="3873" t="s">
        <v>1185</v>
      </c>
      <c r="D10" s="3871" t="s">
        <v>1185</v>
      </c>
      <c r="E10" s="3871" t="s">
        <v>1185</v>
      </c>
      <c r="F10" s="3871" t="s">
        <v>1185</v>
      </c>
      <c r="G10" s="3873" t="n">
        <v>3374548.515663047</v>
      </c>
      <c r="H10" s="3873" t="n">
        <v>1042.5290656746001</v>
      </c>
      <c r="I10" s="3873" t="n">
        <v>95.59334735929068</v>
      </c>
      <c r="J10" s="3873" t="n">
        <v>139.80512871129085</v>
      </c>
    </row>
    <row r="11" spans="1:10" ht="12" customHeight="1" x14ac:dyDescent="0.2">
      <c r="A11" s="987" t="s">
        <v>87</v>
      </c>
      <c r="B11" s="3873" t="n">
        <v>1.8172162212726012E7</v>
      </c>
      <c r="C11" s="3873" t="s">
        <v>1185</v>
      </c>
      <c r="D11" s="3873" t="n">
        <v>73.07180847727702</v>
      </c>
      <c r="E11" s="3873" t="n">
        <v>4.22495348847532</v>
      </c>
      <c r="F11" s="3873" t="n">
        <v>2.5255373569534</v>
      </c>
      <c r="G11" s="3873" t="n">
        <v>1327732.9516976145</v>
      </c>
      <c r="H11" s="3873" t="n">
        <v>76.77654013379612</v>
      </c>
      <c r="I11" s="3873" t="n">
        <v>45.89447452485648</v>
      </c>
      <c r="J11" s="3873" t="n">
        <v>139.80512871129085</v>
      </c>
    </row>
    <row r="12" spans="1:10" ht="12" customHeight="1" x14ac:dyDescent="0.2">
      <c r="A12" s="987" t="s">
        <v>88</v>
      </c>
      <c r="B12" s="3873" t="n">
        <v>1.092731505917226E7</v>
      </c>
      <c r="C12" s="3873" t="s">
        <v>1185</v>
      </c>
      <c r="D12" s="3873" t="n">
        <v>101.7536920341627</v>
      </c>
      <c r="E12" s="3873" t="n">
        <v>15.27584194245992</v>
      </c>
      <c r="F12" s="3873" t="n">
        <v>1.81469919559799</v>
      </c>
      <c r="G12" s="3873" t="n">
        <v>1111894.6512912824</v>
      </c>
      <c r="H12" s="3873" t="n">
        <v>166.92393769937752</v>
      </c>
      <c r="I12" s="3873" t="n">
        <v>19.82978984792573</v>
      </c>
      <c r="J12" s="3873" t="s">
        <v>2940</v>
      </c>
    </row>
    <row r="13" spans="1:10" ht="12" customHeight="1" x14ac:dyDescent="0.2">
      <c r="A13" s="987" t="s">
        <v>89</v>
      </c>
      <c r="B13" s="3873" t="n">
        <v>1.536757492306536E7</v>
      </c>
      <c r="C13" s="3873" t="s">
        <v>1185</v>
      </c>
      <c r="D13" s="3873" t="n">
        <v>56.41841231712005</v>
      </c>
      <c r="E13" s="3873" t="n">
        <v>11.9245371169469</v>
      </c>
      <c r="F13" s="3873" t="n">
        <v>0.47419687825567</v>
      </c>
      <c r="G13" s="3873" t="n">
        <v>867014.178323736</v>
      </c>
      <c r="H13" s="3873" t="n">
        <v>183.25121756755536</v>
      </c>
      <c r="I13" s="3873" t="n">
        <v>7.2872560548777</v>
      </c>
      <c r="J13" s="3873" t="s">
        <v>2943</v>
      </c>
    </row>
    <row r="14" spans="1:10" ht="12" customHeight="1" x14ac:dyDescent="0.2">
      <c r="A14" s="987" t="s">
        <v>103</v>
      </c>
      <c r="B14" s="3873" t="n">
        <v>716995.7599712472</v>
      </c>
      <c r="C14" s="3873" t="s">
        <v>1185</v>
      </c>
      <c r="D14" s="3873" t="n">
        <v>79.54993978948208</v>
      </c>
      <c r="E14" s="3873" t="n">
        <v>10.50139150806706</v>
      </c>
      <c r="F14" s="3873" t="n">
        <v>3.4280710806007</v>
      </c>
      <c r="G14" s="3873" t="n">
        <v>57036.969535026656</v>
      </c>
      <c r="H14" s="3873" t="n">
        <v>7.52945318508214</v>
      </c>
      <c r="I14" s="3873" t="n">
        <v>2.45791242967075</v>
      </c>
      <c r="J14" s="3873" t="s">
        <v>2940</v>
      </c>
    </row>
    <row r="15" spans="1:10" ht="13.5" customHeight="1" x14ac:dyDescent="0.2">
      <c r="A15" s="987" t="s">
        <v>1951</v>
      </c>
      <c r="B15" s="3873" t="n">
        <v>100546.28471976261</v>
      </c>
      <c r="C15" s="3873" t="s">
        <v>1185</v>
      </c>
      <c r="D15" s="3873" t="n">
        <v>108.10707571824389</v>
      </c>
      <c r="E15" s="3873" t="n">
        <v>36.38682573980798</v>
      </c>
      <c r="F15" s="3873" t="n">
        <v>4.4586060213043</v>
      </c>
      <c r="G15" s="3873" t="n">
        <v>10869.764815387485</v>
      </c>
      <c r="H15" s="3873" t="n">
        <v>3.65856014088312</v>
      </c>
      <c r="I15" s="3873" t="n">
        <v>0.44829627047131</v>
      </c>
      <c r="J15" s="3873" t="s">
        <v>2940</v>
      </c>
    </row>
    <row r="16" spans="1:10" ht="12.75" customHeight="1" x14ac:dyDescent="0.2">
      <c r="A16" s="987" t="s">
        <v>104</v>
      </c>
      <c r="B16" s="3873" t="n">
        <v>5402332.262135969</v>
      </c>
      <c r="C16" s="3873" t="s">
        <v>1185</v>
      </c>
      <c r="D16" s="3873" t="n">
        <v>97.79124480498132</v>
      </c>
      <c r="E16" s="3873" t="n">
        <v>111.87563585897308</v>
      </c>
      <c r="F16" s="3873" t="n">
        <v>3.6420599986772</v>
      </c>
      <c r="G16" s="3871" t="s">
        <v>1185</v>
      </c>
      <c r="H16" s="3873" t="n">
        <v>604.389356947906</v>
      </c>
      <c r="I16" s="3873" t="n">
        <v>19.67561823148871</v>
      </c>
      <c r="J16" s="3873" t="s">
        <v>2940</v>
      </c>
    </row>
    <row r="17" spans="1:10" ht="12" customHeight="1" x14ac:dyDescent="0.2">
      <c r="A17" s="1005" t="s">
        <v>95</v>
      </c>
      <c r="B17" s="3873" t="n">
        <v>1.7301232956907406E7</v>
      </c>
      <c r="C17" s="3873" t="s">
        <v>1185</v>
      </c>
      <c r="D17" s="3871" t="s">
        <v>1185</v>
      </c>
      <c r="E17" s="3871" t="s">
        <v>1185</v>
      </c>
      <c r="F17" s="3871" t="s">
        <v>1185</v>
      </c>
      <c r="G17" s="3873" t="n">
        <v>1331175.7726759466</v>
      </c>
      <c r="H17" s="3873" t="n">
        <v>152.57527225177202</v>
      </c>
      <c r="I17" s="3873" t="n">
        <v>27.58804718526476</v>
      </c>
      <c r="J17" s="3873" t="s">
        <v>2944</v>
      </c>
    </row>
    <row r="18" spans="1:10" ht="12" customHeight="1" x14ac:dyDescent="0.2">
      <c r="A18" s="992" t="s">
        <v>87</v>
      </c>
      <c r="B18" s="3873" t="n">
        <v>1901545.5256017442</v>
      </c>
      <c r="C18" s="3873" t="s">
        <v>1185</v>
      </c>
      <c r="D18" s="3873" t="n">
        <v>69.33897429464349</v>
      </c>
      <c r="E18" s="3873" t="n">
        <v>2.1108905116223</v>
      </c>
      <c r="F18" s="3873" t="n">
        <v>0.74658793768531</v>
      </c>
      <c r="G18" s="3873" t="n">
        <v>131851.2163197937</v>
      </c>
      <c r="H18" s="3873" t="n">
        <v>4.01395440741057</v>
      </c>
      <c r="I18" s="3873" t="n">
        <v>1.41967095237374</v>
      </c>
      <c r="J18" s="3873" t="s">
        <v>2940</v>
      </c>
    </row>
    <row r="19" spans="1:10" ht="12" customHeight="1" x14ac:dyDescent="0.2">
      <c r="A19" s="992" t="s">
        <v>88</v>
      </c>
      <c r="B19" s="3873" t="n">
        <v>9217005.492123218</v>
      </c>
      <c r="C19" s="3873" t="s">
        <v>1185</v>
      </c>
      <c r="D19" s="3873" t="n">
        <v>100.62957114271865</v>
      </c>
      <c r="E19" s="3873" t="n">
        <v>0.99231693300277</v>
      </c>
      <c r="F19" s="3873" t="n">
        <v>1.8293582471168</v>
      </c>
      <c r="G19" s="3873" t="n">
        <v>927503.3098924418</v>
      </c>
      <c r="H19" s="3873" t="n">
        <v>9.14619062141342</v>
      </c>
      <c r="I19" s="3873" t="n">
        <v>16.86120501073647</v>
      </c>
      <c r="J19" s="3873" t="s">
        <v>2941</v>
      </c>
    </row>
    <row r="20" spans="1:10" ht="12" customHeight="1" x14ac:dyDescent="0.2">
      <c r="A20" s="992" t="s">
        <v>89</v>
      </c>
      <c r="B20" s="3873" t="n">
        <v>4053670.63446214</v>
      </c>
      <c r="C20" s="3873" t="s">
        <v>1185</v>
      </c>
      <c r="D20" s="3873" t="n">
        <v>56.64550670074504</v>
      </c>
      <c r="E20" s="3873" t="n">
        <v>10.38556538011577</v>
      </c>
      <c r="F20" s="3873" t="n">
        <v>0.74018939142581</v>
      </c>
      <c r="G20" s="3873" t="n">
        <v>229622.22708703857</v>
      </c>
      <c r="H20" s="3873" t="n">
        <v>42.09966140366193</v>
      </c>
      <c r="I20" s="3873" t="n">
        <v>3.00048399996319</v>
      </c>
      <c r="J20" s="3873" t="s">
        <v>2943</v>
      </c>
    </row>
    <row r="21" spans="1:10" ht="13.5" customHeight="1" x14ac:dyDescent="0.2">
      <c r="A21" s="992" t="s">
        <v>103</v>
      </c>
      <c r="B21" s="3873" t="n">
        <v>401623.70459712663</v>
      </c>
      <c r="C21" s="3873" t="s">
        <v>1185</v>
      </c>
      <c r="D21" s="3873" t="n">
        <v>83.9972588987335</v>
      </c>
      <c r="E21" s="3873" t="n">
        <v>8.98620589966517</v>
      </c>
      <c r="F21" s="3873" t="n">
        <v>2.80038127389848</v>
      </c>
      <c r="G21" s="3873" t="n">
        <v>33735.29029491331</v>
      </c>
      <c r="H21" s="3873" t="n">
        <v>3.60907330369608</v>
      </c>
      <c r="I21" s="3873" t="n">
        <v>1.12469950150753</v>
      </c>
      <c r="J21" s="3873" t="s">
        <v>2941</v>
      </c>
    </row>
    <row r="22" spans="1:10" ht="12" customHeight="1" x14ac:dyDescent="0.2">
      <c r="A22" s="992" t="s">
        <v>1951</v>
      </c>
      <c r="B22" s="3873" t="n">
        <v>77428.15928427101</v>
      </c>
      <c r="C22" s="3873" t="s">
        <v>1185</v>
      </c>
      <c r="D22" s="3873" t="n">
        <v>109.31073604223477</v>
      </c>
      <c r="E22" s="3873" t="n">
        <v>5.03683037258932</v>
      </c>
      <c r="F22" s="3873" t="n">
        <v>5.11055998761996</v>
      </c>
      <c r="G22" s="3873" t="n">
        <v>8463.729081759058</v>
      </c>
      <c r="H22" s="3873" t="n">
        <v>0.3899925043767</v>
      </c>
      <c r="I22" s="3873" t="n">
        <v>0.39570125275326</v>
      </c>
      <c r="J22" s="3873" t="s">
        <v>2941</v>
      </c>
    </row>
    <row r="23" spans="1:10" ht="12" customHeight="1" x14ac:dyDescent="0.2">
      <c r="A23" s="992" t="s">
        <v>104</v>
      </c>
      <c r="B23" s="3873" t="n">
        <v>1649959.440838905</v>
      </c>
      <c r="C23" s="3873" t="s">
        <v>1185</v>
      </c>
      <c r="D23" s="3873" t="n">
        <v>99.46488231315605</v>
      </c>
      <c r="E23" s="3873" t="n">
        <v>56.55678418602069</v>
      </c>
      <c r="F23" s="3873" t="n">
        <v>2.90085098425027</v>
      </c>
      <c r="G23" s="3873" t="n">
        <v>164113.02160452245</v>
      </c>
      <c r="H23" s="3873" t="n">
        <v>93.31640001121333</v>
      </c>
      <c r="I23" s="3873" t="n">
        <v>4.78628646793057</v>
      </c>
      <c r="J23" s="3873" t="s">
        <v>2940</v>
      </c>
    </row>
    <row r="24" spans="1:10" ht="12" customHeight="1" x14ac:dyDescent="0.2">
      <c r="A24" s="994" t="s">
        <v>1952</v>
      </c>
      <c r="B24" s="3873" t="n">
        <v>1.4682179863457682E7</v>
      </c>
      <c r="C24" s="3873" t="s">
        <v>1185</v>
      </c>
      <c r="D24" s="3871" t="s">
        <v>1185</v>
      </c>
      <c r="E24" s="3871" t="s">
        <v>1185</v>
      </c>
      <c r="F24" s="3871" t="s">
        <v>1185</v>
      </c>
      <c r="G24" s="3873" t="n">
        <v>1153795.6472518307</v>
      </c>
      <c r="H24" s="3873" t="n">
        <v>134.72349011093297</v>
      </c>
      <c r="I24" s="3873" t="n">
        <v>24.64356786065471</v>
      </c>
      <c r="J24" s="3873" t="s">
        <v>2941</v>
      </c>
    </row>
    <row r="25" spans="1:10" ht="12" customHeight="1" x14ac:dyDescent="0.2">
      <c r="A25" s="992" t="s">
        <v>87</v>
      </c>
      <c r="B25" s="3873" t="n">
        <v>417503.86169241945</v>
      </c>
      <c r="C25" s="3873" t="s">
        <v>1185</v>
      </c>
      <c r="D25" s="3873" t="n">
        <v>76.63569540749867</v>
      </c>
      <c r="E25" s="3873" t="n">
        <v>3.09346167401881</v>
      </c>
      <c r="F25" s="3873" t="n">
        <v>0.76308944863277</v>
      </c>
      <c r="G25" s="3873" t="n">
        <v>31995.698776114714</v>
      </c>
      <c r="H25" s="3873" t="n">
        <v>1.29153219490035</v>
      </c>
      <c r="I25" s="3873" t="n">
        <v>0.31859279162092</v>
      </c>
      <c r="J25" s="3873" t="s">
        <v>2938</v>
      </c>
    </row>
    <row r="26" spans="1:10" ht="12" customHeight="1" x14ac:dyDescent="0.2">
      <c r="A26" s="992" t="s">
        <v>88</v>
      </c>
      <c r="B26" s="3873" t="n">
        <v>8878137.88542824</v>
      </c>
      <c r="C26" s="3873" t="s">
        <v>1185</v>
      </c>
      <c r="D26" s="3873" t="n">
        <v>100.70654194789523</v>
      </c>
      <c r="E26" s="3873" t="n">
        <v>0.93024716869205</v>
      </c>
      <c r="F26" s="3873" t="n">
        <v>1.83702201486567</v>
      </c>
      <c r="G26" s="3873" t="n">
        <v>894086.565378077</v>
      </c>
      <c r="H26" s="3873" t="n">
        <v>8.25886263117721</v>
      </c>
      <c r="I26" s="3873" t="n">
        <v>16.3093347465446</v>
      </c>
      <c r="J26" s="3873" t="s">
        <v>2938</v>
      </c>
    </row>
    <row r="27" spans="1:10" ht="12" customHeight="1" x14ac:dyDescent="0.2">
      <c r="A27" s="992" t="s">
        <v>89</v>
      </c>
      <c r="B27" s="3873" t="n">
        <v>3298614.581782405</v>
      </c>
      <c r="C27" s="3873" t="s">
        <v>1185</v>
      </c>
      <c r="D27" s="3873" t="n">
        <v>56.28320583012152</v>
      </c>
      <c r="E27" s="3873" t="n">
        <v>10.22400792931315</v>
      </c>
      <c r="F27" s="3873" t="n">
        <v>0.5768310384167</v>
      </c>
      <c r="G27" s="3873" t="n">
        <v>185656.60346069932</v>
      </c>
      <c r="H27" s="3873" t="n">
        <v>33.7250616398913</v>
      </c>
      <c r="I27" s="3873" t="n">
        <v>1.902743274546</v>
      </c>
      <c r="J27" s="3873" t="s">
        <v>2942</v>
      </c>
    </row>
    <row r="28" spans="1:10" ht="12" customHeight="1" x14ac:dyDescent="0.2">
      <c r="A28" s="992" t="s">
        <v>103</v>
      </c>
      <c r="B28" s="3873" t="n">
        <v>400788.94035265665</v>
      </c>
      <c r="C28" s="3873" t="s">
        <v>1185</v>
      </c>
      <c r="D28" s="3873" t="n">
        <v>84.123695394138</v>
      </c>
      <c r="E28" s="3873" t="n">
        <v>9.00272194760043</v>
      </c>
      <c r="F28" s="3873" t="n">
        <v>2.80598617340471</v>
      </c>
      <c r="G28" s="3873" t="n">
        <v>33715.84673556623</v>
      </c>
      <c r="H28" s="3873" t="n">
        <v>3.60819138966838</v>
      </c>
      <c r="I28" s="3873" t="n">
        <v>1.12460822508308</v>
      </c>
      <c r="J28" s="3873" t="s">
        <v>2938</v>
      </c>
    </row>
    <row r="29" spans="1:10" ht="12" customHeight="1" x14ac:dyDescent="0.2">
      <c r="A29" s="992" t="s">
        <v>1951</v>
      </c>
      <c r="B29" s="3873" t="n">
        <v>76344.64301215601</v>
      </c>
      <c r="C29" s="3873" t="s">
        <v>1185</v>
      </c>
      <c r="D29" s="3873" t="n">
        <v>109.2536761229648</v>
      </c>
      <c r="E29" s="3873" t="n">
        <v>5.08000897680165</v>
      </c>
      <c r="F29" s="3873" t="n">
        <v>5.16180262028788</v>
      </c>
      <c r="G29" s="3873" t="n">
        <v>8340.93290137346</v>
      </c>
      <c r="H29" s="3873" t="n">
        <v>0.38783147183247</v>
      </c>
      <c r="I29" s="3873" t="n">
        <v>0.39407597834509</v>
      </c>
      <c r="J29" s="3873" t="s">
        <v>2942</v>
      </c>
    </row>
    <row r="30" spans="1:10" ht="12" customHeight="1" x14ac:dyDescent="0.2">
      <c r="A30" s="992" t="s">
        <v>104</v>
      </c>
      <c r="B30" s="3873" t="n">
        <v>1610789.9511898037</v>
      </c>
      <c r="C30" s="3873" t="s">
        <v>1185</v>
      </c>
      <c r="D30" s="3873" t="n">
        <v>99.34651001014774</v>
      </c>
      <c r="E30" s="3873" t="n">
        <v>54.29138089598037</v>
      </c>
      <c r="F30" s="3873" t="n">
        <v>2.85214893544718</v>
      </c>
      <c r="G30" s="3873" t="n">
        <v>160026.36001012323</v>
      </c>
      <c r="H30" s="3873" t="n">
        <v>87.45201078346327</v>
      </c>
      <c r="I30" s="3873" t="n">
        <v>4.59421284451502</v>
      </c>
      <c r="J30" s="3873" t="s">
        <v>2938</v>
      </c>
    </row>
    <row r="31" spans="1:10" ht="12" customHeight="1" x14ac:dyDescent="0.2">
      <c r="A31" s="999" t="s">
        <v>20</v>
      </c>
      <c r="B31" s="3873" t="n">
        <v>1860184.2930601998</v>
      </c>
      <c r="C31" s="3873" t="s">
        <v>1185</v>
      </c>
      <c r="D31" s="3871" t="s">
        <v>1185</v>
      </c>
      <c r="E31" s="3871" t="s">
        <v>1185</v>
      </c>
      <c r="F31" s="3871" t="s">
        <v>1185</v>
      </c>
      <c r="G31" s="3873" t="n">
        <v>120043.38269839843</v>
      </c>
      <c r="H31" s="3873" t="n">
        <v>3.25387617957999</v>
      </c>
      <c r="I31" s="3873" t="n">
        <v>1.25347308198562</v>
      </c>
      <c r="J31" s="3873" t="s">
        <v>2941</v>
      </c>
    </row>
    <row r="32" spans="1:10" ht="12" customHeight="1" x14ac:dyDescent="0.2">
      <c r="A32" s="992" t="s">
        <v>87</v>
      </c>
      <c r="B32" s="3870" t="n">
        <v>1428323.0529023088</v>
      </c>
      <c r="C32" s="3873" t="s">
        <v>1185</v>
      </c>
      <c r="D32" s="3873" t="n">
        <v>67.07043163709785</v>
      </c>
      <c r="E32" s="3873" t="n">
        <v>1.66270959611533</v>
      </c>
      <c r="F32" s="3873" t="n">
        <v>0.64090420001743</v>
      </c>
      <c r="G32" s="3870" t="n">
        <v>95798.24367537521</v>
      </c>
      <c r="H32" s="3870" t="n">
        <v>2.37488644641342</v>
      </c>
      <c r="I32" s="3870" t="n">
        <v>0.91541824358681</v>
      </c>
      <c r="J32" s="3870" t="s">
        <v>2942</v>
      </c>
    </row>
    <row r="33" spans="1:10" ht="12" customHeight="1" x14ac:dyDescent="0.2">
      <c r="A33" s="992" t="s">
        <v>88</v>
      </c>
      <c r="B33" s="3870" t="n">
        <v>3114.214113</v>
      </c>
      <c r="C33" s="3873" t="s">
        <v>1185</v>
      </c>
      <c r="D33" s="3873" t="n">
        <v>147.02916101294463</v>
      </c>
      <c r="E33" s="3873" t="n">
        <v>0.35181004294678</v>
      </c>
      <c r="F33" s="3873" t="n">
        <v>0.36806120893076</v>
      </c>
      <c r="G33" s="3870" t="n">
        <v>457.88028824906155</v>
      </c>
      <c r="H33" s="3870" t="n">
        <v>0.00109561180084</v>
      </c>
      <c r="I33" s="3870" t="n">
        <v>0.0011462214113</v>
      </c>
      <c r="J33" s="3870" t="s">
        <v>2942</v>
      </c>
    </row>
    <row r="34" spans="1:10" ht="12" customHeight="1" x14ac:dyDescent="0.2">
      <c r="A34" s="992" t="s">
        <v>89</v>
      </c>
      <c r="B34" s="3870" t="n">
        <v>426451.26180042105</v>
      </c>
      <c r="C34" s="3873" t="s">
        <v>1185</v>
      </c>
      <c r="D34" s="3873" t="n">
        <v>55.73462504268667</v>
      </c>
      <c r="E34" s="3873" t="n">
        <v>2.05297365903389</v>
      </c>
      <c r="F34" s="3873" t="n">
        <v>0.78295310735725</v>
      </c>
      <c r="G34" s="3870" t="n">
        <v>23768.101175427077</v>
      </c>
      <c r="H34" s="3870" t="n">
        <v>0.87549320733803</v>
      </c>
      <c r="I34" s="3870" t="n">
        <v>0.33389134056306</v>
      </c>
      <c r="J34" s="3870" t="s">
        <v>2942</v>
      </c>
    </row>
    <row r="35" spans="1:10" ht="12" customHeight="1" x14ac:dyDescent="0.2">
      <c r="A35" s="992" t="s">
        <v>103</v>
      </c>
      <c r="B35" s="3870" t="n">
        <v>832.76424447</v>
      </c>
      <c r="C35" s="3873" t="s">
        <v>1185</v>
      </c>
      <c r="D35" s="3873" t="n">
        <v>23.00478133433142</v>
      </c>
      <c r="E35" s="3873" t="n">
        <v>0.98697084217766</v>
      </c>
      <c r="F35" s="3873" t="n">
        <v>0.1000000000036</v>
      </c>
      <c r="G35" s="3870" t="n">
        <v>19.15755934708206</v>
      </c>
      <c r="H35" s="3870" t="n">
        <v>8.219140277E-4</v>
      </c>
      <c r="I35" s="3870" t="n">
        <v>8.327642445E-5</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1463.0</v>
      </c>
      <c r="C37" s="3873" t="s">
        <v>1185</v>
      </c>
      <c r="D37" s="3873" t="n">
        <v>65.10664388243336</v>
      </c>
      <c r="E37" s="3873" t="n">
        <v>1.07928913192071</v>
      </c>
      <c r="F37" s="3873" t="n">
        <v>2.00546821599453</v>
      </c>
      <c r="G37" s="3870" t="n">
        <v>95.25102</v>
      </c>
      <c r="H37" s="3870" t="n">
        <v>0.001579</v>
      </c>
      <c r="I37" s="3870" t="n">
        <v>0.002934</v>
      </c>
      <c r="J37" s="3870" t="s">
        <v>2942</v>
      </c>
    </row>
    <row r="38" spans="1:10" ht="12" customHeight="1" x14ac:dyDescent="0.2">
      <c r="A38" s="1003" t="s">
        <v>1953</v>
      </c>
      <c r="B38" s="3873" t="n">
        <v>758868.8003895239</v>
      </c>
      <c r="C38" s="3873" t="s">
        <v>1185</v>
      </c>
      <c r="D38" s="3871" t="s">
        <v>1185</v>
      </c>
      <c r="E38" s="3871" t="s">
        <v>1185</v>
      </c>
      <c r="F38" s="3871" t="s">
        <v>1185</v>
      </c>
      <c r="G38" s="3873" t="n">
        <v>57336.74272571737</v>
      </c>
      <c r="H38" s="3873" t="n">
        <v>14.59790596125907</v>
      </c>
      <c r="I38" s="3873" t="n">
        <v>1.69100624262443</v>
      </c>
      <c r="J38" s="3873" t="s">
        <v>2943</v>
      </c>
    </row>
    <row r="39" spans="1:10" ht="12" customHeight="1" x14ac:dyDescent="0.2">
      <c r="A39" s="987" t="s">
        <v>87</v>
      </c>
      <c r="B39" s="3873" t="n">
        <v>55718.61100701588</v>
      </c>
      <c r="C39" s="3873" t="s">
        <v>1185</v>
      </c>
      <c r="D39" s="3873" t="n">
        <v>72.81721125088494</v>
      </c>
      <c r="E39" s="3873" t="n">
        <v>6.23733721669838</v>
      </c>
      <c r="F39" s="3873" t="n">
        <v>3.33209880523821</v>
      </c>
      <c r="G39" s="3873" t="n">
        <v>4057.2738683037583</v>
      </c>
      <c r="H39" s="3873" t="n">
        <v>0.3475357660968</v>
      </c>
      <c r="I39" s="3873" t="n">
        <v>0.18565991716601</v>
      </c>
      <c r="J39" s="3873" t="s">
        <v>2945</v>
      </c>
    </row>
    <row r="40" spans="1:10" ht="12" customHeight="1" x14ac:dyDescent="0.2">
      <c r="A40" s="987" t="s">
        <v>88</v>
      </c>
      <c r="B40" s="3873" t="n">
        <v>335753.39258197736</v>
      </c>
      <c r="C40" s="3873" t="s">
        <v>1185</v>
      </c>
      <c r="D40" s="3873" t="n">
        <v>98.16390527779585</v>
      </c>
      <c r="E40" s="3873" t="n">
        <v>2.63953365182747</v>
      </c>
      <c r="F40" s="3873" t="n">
        <v>1.64026352361013</v>
      </c>
      <c r="G40" s="3873" t="n">
        <v>32958.86422611583</v>
      </c>
      <c r="H40" s="3873" t="n">
        <v>0.88623237843537</v>
      </c>
      <c r="I40" s="3873" t="n">
        <v>0.55072404278057</v>
      </c>
      <c r="J40" s="3873" t="s">
        <v>2942</v>
      </c>
    </row>
    <row r="41" spans="1:10" ht="12" customHeight="1" x14ac:dyDescent="0.2">
      <c r="A41" s="987" t="s">
        <v>89</v>
      </c>
      <c r="B41" s="3873" t="n">
        <v>328604.7908793143</v>
      </c>
      <c r="C41" s="3873" t="s">
        <v>1185</v>
      </c>
      <c r="D41" s="3873" t="n">
        <v>61.46447955571671</v>
      </c>
      <c r="E41" s="3873" t="n">
        <v>22.82105058896349</v>
      </c>
      <c r="F41" s="3873" t="n">
        <v>2.32452297122675</v>
      </c>
      <c r="G41" s="3873" t="n">
        <v>20197.52245091218</v>
      </c>
      <c r="H41" s="3873" t="n">
        <v>7.4991065564326</v>
      </c>
      <c r="I41" s="3873" t="n">
        <v>0.76384938485413</v>
      </c>
      <c r="J41" s="3873" t="s">
        <v>2946</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2942</v>
      </c>
    </row>
    <row r="43" spans="1:10" ht="13.5" customHeight="1" x14ac:dyDescent="0.2">
      <c r="A43" s="987" t="s">
        <v>1951</v>
      </c>
      <c r="B43" s="3873" t="n">
        <v>1083.5162721149998</v>
      </c>
      <c r="C43" s="3873" t="s">
        <v>1185</v>
      </c>
      <c r="D43" s="3873" t="n">
        <v>113.33118250813324</v>
      </c>
      <c r="E43" s="3873" t="n">
        <v>1.99446247356462</v>
      </c>
      <c r="F43" s="3873" t="n">
        <v>1.49999999999769</v>
      </c>
      <c r="G43" s="3873" t="n">
        <v>122.7961803855972</v>
      </c>
      <c r="H43" s="3873" t="n">
        <v>0.00216103254423</v>
      </c>
      <c r="I43" s="3873" t="n">
        <v>0.00162527440817</v>
      </c>
      <c r="J43" s="3873" t="s">
        <v>2942</v>
      </c>
    </row>
    <row r="44" spans="1:10" ht="12.75" customHeight="1" x14ac:dyDescent="0.2">
      <c r="A44" s="987" t="s">
        <v>104</v>
      </c>
      <c r="B44" s="3873" t="n">
        <v>37706.489649101335</v>
      </c>
      <c r="C44" s="3873" t="s">
        <v>1185</v>
      </c>
      <c r="D44" s="3873" t="n">
        <v>105.8547377797166</v>
      </c>
      <c r="E44" s="3873" t="n">
        <v>155.48544248774425</v>
      </c>
      <c r="F44" s="3873" t="n">
        <v>5.0161026702749</v>
      </c>
      <c r="G44" s="3873" t="n">
        <v>3991.41057439922</v>
      </c>
      <c r="H44" s="3873" t="n">
        <v>5.86281022775007</v>
      </c>
      <c r="I44" s="3873" t="n">
        <v>0.18913962341555</v>
      </c>
      <c r="J44" s="3873" t="s">
        <v>2945</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7900862.19883777</v>
      </c>
      <c r="C9" s="3873" t="s">
        <v>1185</v>
      </c>
      <c r="D9" s="3871" t="s">
        <v>1185</v>
      </c>
      <c r="E9" s="3871" t="s">
        <v>1185</v>
      </c>
      <c r="F9" s="3871" t="s">
        <v>1185</v>
      </c>
      <c r="G9" s="3873" t="n">
        <v>482863.48935787106</v>
      </c>
      <c r="H9" s="3873" t="n">
        <v>88.88326389463585</v>
      </c>
      <c r="I9" s="3873" t="n">
        <v>12.29379159295139</v>
      </c>
      <c r="J9" s="3873" t="n">
        <v>139.80512871129085</v>
      </c>
    </row>
    <row r="10" spans="1:10" ht="12" customHeight="1" x14ac:dyDescent="0.2">
      <c r="A10" s="1017" t="s">
        <v>87</v>
      </c>
      <c r="B10" s="3873" t="n">
        <v>1337407.7046792402</v>
      </c>
      <c r="C10" s="3873" t="s">
        <v>1185</v>
      </c>
      <c r="D10" s="3873" t="n">
        <v>76.05848622486101</v>
      </c>
      <c r="E10" s="3873" t="n">
        <v>3.68006653674836</v>
      </c>
      <c r="F10" s="3873" t="n">
        <v>3.30374213246529</v>
      </c>
      <c r="G10" s="3873" t="n">
        <v>101581.40035465769</v>
      </c>
      <c r="H10" s="3873" t="n">
        <v>4.92174933997951</v>
      </c>
      <c r="I10" s="3873" t="n">
        <v>4.4184501822325</v>
      </c>
      <c r="J10" s="3873" t="n">
        <v>139.80512871129085</v>
      </c>
    </row>
    <row r="11" spans="1:10" ht="12" customHeight="1" x14ac:dyDescent="0.2">
      <c r="A11" s="1017" t="s">
        <v>88</v>
      </c>
      <c r="B11" s="3873" t="n">
        <v>1160109.4400693295</v>
      </c>
      <c r="C11" s="3873" t="s">
        <v>1185</v>
      </c>
      <c r="D11" s="3873" t="n">
        <v>113.82987840824536</v>
      </c>
      <c r="E11" s="3873" t="n">
        <v>10.64931727354359</v>
      </c>
      <c r="F11" s="3873" t="n">
        <v>1.64826435995031</v>
      </c>
      <c r="G11" s="3873" t="n">
        <v>132055.11650334936</v>
      </c>
      <c r="H11" s="3873" t="n">
        <v>12.35437349933129</v>
      </c>
      <c r="I11" s="3873" t="n">
        <v>1.91216704370819</v>
      </c>
      <c r="J11" s="3873" t="s">
        <v>2940</v>
      </c>
    </row>
    <row r="12" spans="1:10" ht="12" customHeight="1" x14ac:dyDescent="0.2">
      <c r="A12" s="1017" t="s">
        <v>89</v>
      </c>
      <c r="B12" s="3873" t="n">
        <v>4099828.173949595</v>
      </c>
      <c r="C12" s="3873" t="s">
        <v>1185</v>
      </c>
      <c r="D12" s="3873" t="n">
        <v>56.18154792686736</v>
      </c>
      <c r="E12" s="3873" t="n">
        <v>11.49202746048885</v>
      </c>
      <c r="F12" s="3873" t="n">
        <v>0.49659678161063</v>
      </c>
      <c r="G12" s="3873" t="n">
        <v>230334.6930466703</v>
      </c>
      <c r="H12" s="3873" t="n">
        <v>47.11533795831461</v>
      </c>
      <c r="I12" s="3873" t="n">
        <v>2.03596147633994</v>
      </c>
      <c r="J12" s="3873" t="s">
        <v>2947</v>
      </c>
    </row>
    <row r="13" spans="1:10" ht="12" customHeight="1" x14ac:dyDescent="0.2">
      <c r="A13" s="1017" t="s">
        <v>90</v>
      </c>
      <c r="B13" s="3873" t="n">
        <v>256433.05055561874</v>
      </c>
      <c r="C13" s="3873" t="s">
        <v>1185</v>
      </c>
      <c r="D13" s="3873" t="n">
        <v>69.46629370674572</v>
      </c>
      <c r="E13" s="3873" t="n">
        <v>11.83026257646463</v>
      </c>
      <c r="F13" s="3873" t="n">
        <v>3.34606791047695</v>
      </c>
      <c r="G13" s="3873" t="n">
        <v>17813.453606013383</v>
      </c>
      <c r="H13" s="3873" t="n">
        <v>3.0336703213568</v>
      </c>
      <c r="I13" s="3873" t="n">
        <v>0.85804240164987</v>
      </c>
      <c r="J13" s="3873" t="s">
        <v>2947</v>
      </c>
    </row>
    <row r="14" spans="1:10" ht="13.5" customHeight="1" x14ac:dyDescent="0.2">
      <c r="A14" s="1017" t="s">
        <v>92</v>
      </c>
      <c r="B14" s="3873" t="n">
        <v>10146.403765608378</v>
      </c>
      <c r="C14" s="3873" t="s">
        <v>1185</v>
      </c>
      <c r="D14" s="3873" t="n">
        <v>106.32593302042997</v>
      </c>
      <c r="E14" s="3873" t="n">
        <v>2.82480047308678</v>
      </c>
      <c r="F14" s="3873" t="n">
        <v>2.86146882453373</v>
      </c>
      <c r="G14" s="3873" t="n">
        <v>1078.8258471803147</v>
      </c>
      <c r="H14" s="3873" t="n">
        <v>0.02866156615722</v>
      </c>
      <c r="I14" s="3873" t="n">
        <v>0.02903361805642</v>
      </c>
      <c r="J14" s="3873" t="s">
        <v>2947</v>
      </c>
    </row>
    <row r="15" spans="1:10" ht="12" customHeight="1" x14ac:dyDescent="0.2">
      <c r="A15" s="1017" t="s">
        <v>94</v>
      </c>
      <c r="B15" s="3873" t="n">
        <v>1036937.4258183781</v>
      </c>
      <c r="C15" s="3873" t="s">
        <v>1185</v>
      </c>
      <c r="D15" s="3873" t="n">
        <v>98.04058287071324</v>
      </c>
      <c r="E15" s="3873" t="n">
        <v>20.66611800859991</v>
      </c>
      <c r="F15" s="3873" t="n">
        <v>2.9318421683595</v>
      </c>
      <c r="G15" s="3873" t="n">
        <v>101661.94962769077</v>
      </c>
      <c r="H15" s="3873" t="n">
        <v>21.42947120949642</v>
      </c>
      <c r="I15" s="3873" t="n">
        <v>3.04013687096447</v>
      </c>
      <c r="J15" s="3873" t="s">
        <v>2940</v>
      </c>
    </row>
    <row r="16" spans="1:10" ht="12" customHeight="1" x14ac:dyDescent="0.2">
      <c r="A16" s="1019" t="s">
        <v>23</v>
      </c>
      <c r="B16" s="3873" t="n">
        <v>1002750.721131295</v>
      </c>
      <c r="C16" s="3873" t="s">
        <v>1185</v>
      </c>
      <c r="D16" s="3871" t="s">
        <v>1185</v>
      </c>
      <c r="E16" s="3871" t="s">
        <v>1185</v>
      </c>
      <c r="F16" s="3871" t="s">
        <v>1185</v>
      </c>
      <c r="G16" s="3873" t="n">
        <v>103001.52504587245</v>
      </c>
      <c r="H16" s="3873" t="n">
        <v>8.45945737599322</v>
      </c>
      <c r="I16" s="3873" t="n">
        <v>0.97338383699506</v>
      </c>
      <c r="J16" s="3873" t="s">
        <v>2940</v>
      </c>
    </row>
    <row r="17" spans="1:10" ht="12" customHeight="1" x14ac:dyDescent="0.2">
      <c r="A17" s="1017" t="s">
        <v>87</v>
      </c>
      <c r="B17" s="3870" t="n">
        <v>13465.444269670734</v>
      </c>
      <c r="C17" s="3873" t="s">
        <v>1185</v>
      </c>
      <c r="D17" s="3873" t="n">
        <v>71.51634585687363</v>
      </c>
      <c r="E17" s="3873" t="n">
        <v>2.1233164644414</v>
      </c>
      <c r="F17" s="3873" t="n">
        <v>1.22952503118004</v>
      </c>
      <c r="G17" s="3870" t="n">
        <v>962.9993695062293</v>
      </c>
      <c r="H17" s="3870" t="n">
        <v>0.02859139951881</v>
      </c>
      <c r="I17" s="3870" t="n">
        <v>0.01655610078552</v>
      </c>
      <c r="J17" s="3870" t="s">
        <v>2939</v>
      </c>
    </row>
    <row r="18" spans="1:10" ht="12" customHeight="1" x14ac:dyDescent="0.2">
      <c r="A18" s="1017" t="s">
        <v>88</v>
      </c>
      <c r="B18" s="3870" t="n">
        <v>642040.6503248736</v>
      </c>
      <c r="C18" s="3873" t="s">
        <v>1185</v>
      </c>
      <c r="D18" s="3873" t="n">
        <v>128.6338834486519</v>
      </c>
      <c r="E18" s="3873" t="n">
        <v>12.38979320797374</v>
      </c>
      <c r="F18" s="3873" t="n">
        <v>1.10565894315474</v>
      </c>
      <c r="G18" s="3870" t="n">
        <v>82588.18218318647</v>
      </c>
      <c r="H18" s="3870" t="n">
        <v>7.95475088863816</v>
      </c>
      <c r="I18" s="3870" t="n">
        <v>0.70987798690058</v>
      </c>
      <c r="J18" s="3870" t="s">
        <v>2938</v>
      </c>
    </row>
    <row r="19" spans="1:10" ht="12" customHeight="1" x14ac:dyDescent="0.2">
      <c r="A19" s="1017" t="s">
        <v>89</v>
      </c>
      <c r="B19" s="3870" t="n">
        <v>332030.1771037838</v>
      </c>
      <c r="C19" s="3873" t="s">
        <v>1185</v>
      </c>
      <c r="D19" s="3873" t="n">
        <v>56.00408496348994</v>
      </c>
      <c r="E19" s="3873" t="n">
        <v>1.12565181213103</v>
      </c>
      <c r="F19" s="3873" t="n">
        <v>0.6987197040951</v>
      </c>
      <c r="G19" s="3870" t="n">
        <v>18595.04624896292</v>
      </c>
      <c r="H19" s="3870" t="n">
        <v>0.37375037053906</v>
      </c>
      <c r="I19" s="3870" t="n">
        <v>0.2319960270966</v>
      </c>
      <c r="J19" s="3870" t="s">
        <v>2942</v>
      </c>
    </row>
    <row r="20" spans="1:10" ht="12" customHeight="1" x14ac:dyDescent="0.2">
      <c r="A20" s="1017" t="s">
        <v>90</v>
      </c>
      <c r="B20" s="3870" t="n">
        <v>12470.4575728067</v>
      </c>
      <c r="C20" s="3873" t="s">
        <v>1185</v>
      </c>
      <c r="D20" s="3873" t="n">
        <v>68.58587499482898</v>
      </c>
      <c r="E20" s="3873" t="n">
        <v>1.4704365977024</v>
      </c>
      <c r="F20" s="3873" t="n">
        <v>0.30210304274602</v>
      </c>
      <c r="G20" s="3870" t="n">
        <v>855.2972442168386</v>
      </c>
      <c r="H20" s="3870" t="n">
        <v>0.01833701720515</v>
      </c>
      <c r="I20" s="3870" t="n">
        <v>0.00376736317718</v>
      </c>
      <c r="J20" s="3870" t="s">
        <v>2942</v>
      </c>
    </row>
    <row r="21" spans="1:10" ht="13.5" customHeight="1" x14ac:dyDescent="0.2">
      <c r="A21" s="1017" t="s">
        <v>92</v>
      </c>
      <c r="B21" s="3870" t="s">
        <v>2942</v>
      </c>
      <c r="C21" s="3873" t="s">
        <v>1185</v>
      </c>
      <c r="D21" s="3873" t="s">
        <v>2947</v>
      </c>
      <c r="E21" s="3873" t="s">
        <v>2945</v>
      </c>
      <c r="F21" s="3873" t="s">
        <v>2945</v>
      </c>
      <c r="G21" s="3870" t="s">
        <v>2945</v>
      </c>
      <c r="H21" s="3870" t="s">
        <v>2945</v>
      </c>
      <c r="I21" s="3870" t="s">
        <v>2945</v>
      </c>
      <c r="J21" s="3870" t="s">
        <v>2942</v>
      </c>
    </row>
    <row r="22" spans="1:10" ht="12" customHeight="1" x14ac:dyDescent="0.2">
      <c r="A22" s="1017" t="s">
        <v>94</v>
      </c>
      <c r="B22" s="3870" t="n">
        <v>2743.9918601601103</v>
      </c>
      <c r="C22" s="3873" t="s">
        <v>1185</v>
      </c>
      <c r="D22" s="3873" t="n">
        <v>97.75098291912772</v>
      </c>
      <c r="E22" s="3873" t="n">
        <v>30.62243052249325</v>
      </c>
      <c r="F22" s="3873" t="n">
        <v>4.07667354907069</v>
      </c>
      <c r="G22" s="3870" t="n">
        <v>268.22790145273643</v>
      </c>
      <c r="H22" s="3870" t="n">
        <v>0.08402770009204</v>
      </c>
      <c r="I22" s="3870" t="n">
        <v>0.01118635903518</v>
      </c>
      <c r="J22" s="3870" t="s">
        <v>2939</v>
      </c>
    </row>
    <row r="23" spans="1:10" ht="12" customHeight="1" x14ac:dyDescent="0.2">
      <c r="A23" s="1019" t="s">
        <v>24</v>
      </c>
      <c r="B23" s="3873" t="n">
        <v>148229.76112299206</v>
      </c>
      <c r="C23" s="3873" t="s">
        <v>1185</v>
      </c>
      <c r="D23" s="3871" t="s">
        <v>1185</v>
      </c>
      <c r="E23" s="3871" t="s">
        <v>1185</v>
      </c>
      <c r="F23" s="3871" t="s">
        <v>1185</v>
      </c>
      <c r="G23" s="3873" t="n">
        <v>9476.005772028868</v>
      </c>
      <c r="H23" s="3873" t="n">
        <v>0.3782317816183</v>
      </c>
      <c r="I23" s="3873" t="n">
        <v>0.06720854282602</v>
      </c>
      <c r="J23" s="3873" t="s">
        <v>2940</v>
      </c>
    </row>
    <row r="24" spans="1:10" ht="12" customHeight="1" x14ac:dyDescent="0.2">
      <c r="A24" s="1017" t="s">
        <v>87</v>
      </c>
      <c r="B24" s="3870" t="n">
        <v>27332.166342758155</v>
      </c>
      <c r="C24" s="3873" t="s">
        <v>1185</v>
      </c>
      <c r="D24" s="3873" t="n">
        <v>77.66666640462829</v>
      </c>
      <c r="E24" s="3873" t="n">
        <v>2.82774333404268</v>
      </c>
      <c r="F24" s="3873" t="n">
        <v>0.72598796279635</v>
      </c>
      <c r="G24" s="3870" t="n">
        <v>2122.798245458807</v>
      </c>
      <c r="H24" s="3870" t="n">
        <v>0.07728835118068</v>
      </c>
      <c r="I24" s="3870" t="n">
        <v>0.01984282376199</v>
      </c>
      <c r="J24" s="3870" t="s">
        <v>2939</v>
      </c>
    </row>
    <row r="25" spans="1:10" ht="12" customHeight="1" x14ac:dyDescent="0.2">
      <c r="A25" s="1017" t="s">
        <v>88</v>
      </c>
      <c r="B25" s="3870" t="n">
        <v>13309.390579153971</v>
      </c>
      <c r="C25" s="3873" t="s">
        <v>1185</v>
      </c>
      <c r="D25" s="3873" t="n">
        <v>98.29311949128748</v>
      </c>
      <c r="E25" s="3873" t="n">
        <v>8.49420525147563</v>
      </c>
      <c r="F25" s="3873" t="n">
        <v>1.39225320185305</v>
      </c>
      <c r="G25" s="3870" t="n">
        <v>1308.2215185529972</v>
      </c>
      <c r="H25" s="3870" t="n">
        <v>0.11305269535139</v>
      </c>
      <c r="I25" s="3870" t="n">
        <v>0.01853004164854</v>
      </c>
      <c r="J25" s="3870" t="s">
        <v>2945</v>
      </c>
    </row>
    <row r="26" spans="1:10" ht="12" customHeight="1" x14ac:dyDescent="0.2">
      <c r="A26" s="1017" t="s">
        <v>89</v>
      </c>
      <c r="B26" s="3870" t="n">
        <v>105851.71116964032</v>
      </c>
      <c r="C26" s="3873" t="s">
        <v>1185</v>
      </c>
      <c r="D26" s="3873" t="n">
        <v>56.21225985748374</v>
      </c>
      <c r="E26" s="3873" t="n">
        <v>1.67775319630937</v>
      </c>
      <c r="F26" s="3873" t="n">
        <v>0.25635312200851</v>
      </c>
      <c r="G26" s="3870" t="n">
        <v>5950.163894627136</v>
      </c>
      <c r="H26" s="3870" t="n">
        <v>0.17759304674968</v>
      </c>
      <c r="I26" s="3870" t="n">
        <v>0.02713541662828</v>
      </c>
      <c r="J26" s="3870" t="s">
        <v>2945</v>
      </c>
    </row>
    <row r="27" spans="1:10" ht="12" customHeight="1" x14ac:dyDescent="0.2">
      <c r="A27" s="1017" t="s">
        <v>90</v>
      </c>
      <c r="B27" s="3870" t="n">
        <v>1494.74914418041</v>
      </c>
      <c r="C27" s="3873" t="s">
        <v>1185</v>
      </c>
      <c r="D27" s="3873" t="n">
        <v>63.43680727907054</v>
      </c>
      <c r="E27" s="3873" t="n">
        <v>2.71893668965331</v>
      </c>
      <c r="F27" s="3873" t="n">
        <v>0.44743701613338</v>
      </c>
      <c r="G27" s="3870" t="n">
        <v>94.8221133899283</v>
      </c>
      <c r="H27" s="3870" t="n">
        <v>0.00406412828994</v>
      </c>
      <c r="I27" s="3870" t="n">
        <v>6.6880609694E-4</v>
      </c>
      <c r="J27" s="3870" t="s">
        <v>2945</v>
      </c>
    </row>
    <row r="28" spans="1:10" ht="13.5" customHeight="1" x14ac:dyDescent="0.2">
      <c r="A28" s="1017" t="s">
        <v>92</v>
      </c>
      <c r="B28" s="3870" t="s">
        <v>2942</v>
      </c>
      <c r="C28" s="3873" t="s">
        <v>1185</v>
      </c>
      <c r="D28" s="3873" t="s">
        <v>2947</v>
      </c>
      <c r="E28" s="3873" t="s">
        <v>2945</v>
      </c>
      <c r="F28" s="3873" t="s">
        <v>2945</v>
      </c>
      <c r="G28" s="3870" t="s">
        <v>2945</v>
      </c>
      <c r="H28" s="3870" t="s">
        <v>2945</v>
      </c>
      <c r="I28" s="3870" t="s">
        <v>2945</v>
      </c>
      <c r="J28" s="3870" t="s">
        <v>2942</v>
      </c>
    </row>
    <row r="29" spans="1:10" ht="12" customHeight="1" x14ac:dyDescent="0.2">
      <c r="A29" s="1017" t="s">
        <v>94</v>
      </c>
      <c r="B29" s="3870" t="n">
        <v>241.7438872592121</v>
      </c>
      <c r="C29" s="3873" t="s">
        <v>1185</v>
      </c>
      <c r="D29" s="3873" t="n">
        <v>111.3977875096173</v>
      </c>
      <c r="E29" s="3873" t="n">
        <v>25.78580214492045</v>
      </c>
      <c r="F29" s="3873" t="n">
        <v>4.26672501201246</v>
      </c>
      <c r="G29" s="3870" t="n">
        <v>26.92973418465059</v>
      </c>
      <c r="H29" s="3870" t="n">
        <v>0.00623356004661</v>
      </c>
      <c r="I29" s="3870" t="n">
        <v>0.00103145469027</v>
      </c>
      <c r="J29" s="3870" t="s">
        <v>2945</v>
      </c>
    </row>
    <row r="30" spans="1:10" ht="12" customHeight="1" x14ac:dyDescent="0.2">
      <c r="A30" s="1019" t="s">
        <v>25</v>
      </c>
      <c r="B30" s="3873" t="n">
        <v>1106410.3858655884</v>
      </c>
      <c r="C30" s="3873" t="s">
        <v>1185</v>
      </c>
      <c r="D30" s="3871" t="s">
        <v>1185</v>
      </c>
      <c r="E30" s="3871" t="s">
        <v>1185</v>
      </c>
      <c r="F30" s="3871" t="s">
        <v>1185</v>
      </c>
      <c r="G30" s="3873" t="n">
        <v>67729.31498593558</v>
      </c>
      <c r="H30" s="3873" t="n">
        <v>16.8093514186404</v>
      </c>
      <c r="I30" s="3873" t="n">
        <v>0.5991255834997</v>
      </c>
      <c r="J30" s="3873" t="s">
        <v>2947</v>
      </c>
    </row>
    <row r="31" spans="1:10" ht="12" customHeight="1" x14ac:dyDescent="0.2">
      <c r="A31" s="1017" t="s">
        <v>87</v>
      </c>
      <c r="B31" s="3870" t="n">
        <v>256033.01348954634</v>
      </c>
      <c r="C31" s="3873" t="s">
        <v>1185</v>
      </c>
      <c r="D31" s="3873" t="n">
        <v>66.27860513575922</v>
      </c>
      <c r="E31" s="3873" t="n">
        <v>2.59128957905063</v>
      </c>
      <c r="F31" s="3873" t="n">
        <v>0.53699541757807</v>
      </c>
      <c r="G31" s="3870" t="n">
        <v>16969.511002792155</v>
      </c>
      <c r="H31" s="3870" t="n">
        <v>0.66345567974839</v>
      </c>
      <c r="I31" s="3870" t="n">
        <v>0.13748855499259</v>
      </c>
      <c r="J31" s="3870" t="s">
        <v>2945</v>
      </c>
    </row>
    <row r="32" spans="1:10" ht="12" customHeight="1" x14ac:dyDescent="0.2">
      <c r="A32" s="1017" t="s">
        <v>88</v>
      </c>
      <c r="B32" s="3870" t="n">
        <v>99005.82624543451</v>
      </c>
      <c r="C32" s="3873" t="s">
        <v>1185</v>
      </c>
      <c r="D32" s="3873" t="n">
        <v>94.75872559265163</v>
      </c>
      <c r="E32" s="3873" t="n">
        <v>9.93695356361138</v>
      </c>
      <c r="F32" s="3873" t="n">
        <v>1.49097230788988</v>
      </c>
      <c r="G32" s="3870" t="n">
        <v>9381.665921264876</v>
      </c>
      <c r="H32" s="3870" t="n">
        <v>0.98381629792786</v>
      </c>
      <c r="I32" s="3870" t="n">
        <v>0.1476149452517</v>
      </c>
      <c r="J32" s="3870" t="s">
        <v>2942</v>
      </c>
    </row>
    <row r="33" spans="1:10" ht="12" customHeight="1" x14ac:dyDescent="0.2">
      <c r="A33" s="1017" t="s">
        <v>89</v>
      </c>
      <c r="B33" s="3870" t="n">
        <v>706912.14290778</v>
      </c>
      <c r="C33" s="3873" t="s">
        <v>1185</v>
      </c>
      <c r="D33" s="3873" t="n">
        <v>56.16005005703012</v>
      </c>
      <c r="E33" s="3873" t="n">
        <v>20.42268245858784</v>
      </c>
      <c r="F33" s="3873" t="n">
        <v>0.23810435821464</v>
      </c>
      <c r="G33" s="3870" t="n">
        <v>39700.221331623354</v>
      </c>
      <c r="H33" s="3870" t="n">
        <v>14.43704222072546</v>
      </c>
      <c r="I33" s="3870" t="n">
        <v>0.16831886210119</v>
      </c>
      <c r="J33" s="3870" t="s">
        <v>2942</v>
      </c>
    </row>
    <row r="34" spans="1:10" ht="13.5" customHeight="1" x14ac:dyDescent="0.2">
      <c r="A34" s="1017" t="s">
        <v>90</v>
      </c>
      <c r="B34" s="3870" t="n">
        <v>28207.487160532233</v>
      </c>
      <c r="C34" s="3873" t="s">
        <v>1185</v>
      </c>
      <c r="D34" s="3873" t="n">
        <v>59.40950652145011</v>
      </c>
      <c r="E34" s="3873" t="n">
        <v>13.64769977041855</v>
      </c>
      <c r="F34" s="3873" t="n">
        <v>2.77284016305209</v>
      </c>
      <c r="G34" s="3870" t="n">
        <v>1675.79289241736</v>
      </c>
      <c r="H34" s="3870" t="n">
        <v>0.38496731604488</v>
      </c>
      <c r="I34" s="3870" t="n">
        <v>0.0782148532975</v>
      </c>
      <c r="J34" s="3870" t="s">
        <v>2942</v>
      </c>
    </row>
    <row r="35" spans="1:10" ht="13.5" customHeight="1" x14ac:dyDescent="0.2">
      <c r="A35" s="1017" t="s">
        <v>92</v>
      </c>
      <c r="B35" s="3870" t="n">
        <v>20.04</v>
      </c>
      <c r="C35" s="3873" t="s">
        <v>1185</v>
      </c>
      <c r="D35" s="3873" t="n">
        <v>105.97993202747504</v>
      </c>
      <c r="E35" s="3873" t="n">
        <v>2.00399201596806</v>
      </c>
      <c r="F35" s="3873" t="n">
        <v>1.50299401197605</v>
      </c>
      <c r="G35" s="3870" t="n">
        <v>2.1238378378306</v>
      </c>
      <c r="H35" s="3870" t="n">
        <v>4.016E-5</v>
      </c>
      <c r="I35" s="3870" t="n">
        <v>3.012E-5</v>
      </c>
      <c r="J35" s="3870" t="s">
        <v>2942</v>
      </c>
    </row>
    <row r="36" spans="1:10" ht="12" customHeight="1" x14ac:dyDescent="0.2">
      <c r="A36" s="1017" t="s">
        <v>94</v>
      </c>
      <c r="B36" s="3870" t="n">
        <v>16231.876062295285</v>
      </c>
      <c r="C36" s="3873" t="s">
        <v>1185</v>
      </c>
      <c r="D36" s="3873" t="n">
        <v>97.01975497208977</v>
      </c>
      <c r="E36" s="3873" t="n">
        <v>20.94827134515021</v>
      </c>
      <c r="F36" s="3873" t="n">
        <v>4.15591195976523</v>
      </c>
      <c r="G36" s="3870" t="n">
        <v>1574.812638301218</v>
      </c>
      <c r="H36" s="3870" t="n">
        <v>0.34002974419381</v>
      </c>
      <c r="I36" s="3870" t="n">
        <v>0.06745824785672</v>
      </c>
      <c r="J36" s="3870" t="s">
        <v>2945</v>
      </c>
    </row>
    <row r="37" spans="1:10" ht="12" customHeight="1" x14ac:dyDescent="0.2">
      <c r="A37" s="1019" t="s">
        <v>26</v>
      </c>
      <c r="B37" s="3873" t="n">
        <v>987815.6968686294</v>
      </c>
      <c r="C37" s="3873" t="s">
        <v>1185</v>
      </c>
      <c r="D37" s="3871" t="s">
        <v>1185</v>
      </c>
      <c r="E37" s="3871" t="s">
        <v>1185</v>
      </c>
      <c r="F37" s="3871" t="s">
        <v>1185</v>
      </c>
      <c r="G37" s="3873" t="n">
        <v>27156.859369397982</v>
      </c>
      <c r="H37" s="3873" t="n">
        <v>11.12554559833897</v>
      </c>
      <c r="I37" s="3873" t="n">
        <v>1.54291420783134</v>
      </c>
      <c r="J37" s="3873" t="n">
        <v>139.80512871129085</v>
      </c>
    </row>
    <row r="38" spans="1:10" ht="12" customHeight="1" x14ac:dyDescent="0.2">
      <c r="A38" s="1017" t="s">
        <v>87</v>
      </c>
      <c r="B38" s="3870" t="n">
        <v>30726.220821002506</v>
      </c>
      <c r="C38" s="3873" t="s">
        <v>1185</v>
      </c>
      <c r="D38" s="3873" t="n">
        <v>75.1467076060133</v>
      </c>
      <c r="E38" s="3873" t="n">
        <v>9.389907965468</v>
      </c>
      <c r="F38" s="3873" t="n">
        <v>0.89353548260004</v>
      </c>
      <c r="G38" s="3870" t="n">
        <v>2169.169203162382</v>
      </c>
      <c r="H38" s="3870" t="n">
        <v>0.28851638563586</v>
      </c>
      <c r="I38" s="3870" t="n">
        <v>0.02745496854977</v>
      </c>
      <c r="J38" s="3870" t="n">
        <v>139.80512871129085</v>
      </c>
    </row>
    <row r="39" spans="1:10" ht="12" customHeight="1" x14ac:dyDescent="0.2">
      <c r="A39" s="1017" t="s">
        <v>88</v>
      </c>
      <c r="B39" s="3870" t="n">
        <v>32287.666765805818</v>
      </c>
      <c r="C39" s="3873" t="s">
        <v>1185</v>
      </c>
      <c r="D39" s="3873" t="n">
        <v>94.03537708678513</v>
      </c>
      <c r="E39" s="3873" t="n">
        <v>9.86020399087064</v>
      </c>
      <c r="F39" s="3873" t="n">
        <v>1.73894687133206</v>
      </c>
      <c r="G39" s="3870" t="n">
        <v>3036.18291957501</v>
      </c>
      <c r="H39" s="3870" t="n">
        <v>0.3183629807001</v>
      </c>
      <c r="I39" s="3870" t="n">
        <v>0.05614653710501</v>
      </c>
      <c r="J39" s="3870" t="s">
        <v>2945</v>
      </c>
    </row>
    <row r="40" spans="1:10" ht="12" customHeight="1" x14ac:dyDescent="0.2">
      <c r="A40" s="1017" t="s">
        <v>89</v>
      </c>
      <c r="B40" s="3870" t="n">
        <v>365884.85310934886</v>
      </c>
      <c r="C40" s="3873" t="s">
        <v>1185</v>
      </c>
      <c r="D40" s="3873" t="n">
        <v>56.41054342848164</v>
      </c>
      <c r="E40" s="3873" t="n">
        <v>15.98372735596438</v>
      </c>
      <c r="F40" s="3873" t="n">
        <v>0.43990079400537</v>
      </c>
      <c r="G40" s="3870" t="n">
        <v>20639.763396148548</v>
      </c>
      <c r="H40" s="3870" t="n">
        <v>5.84820373577691</v>
      </c>
      <c r="I40" s="3870" t="n">
        <v>0.16095303739734</v>
      </c>
      <c r="J40" s="3870" t="s">
        <v>2945</v>
      </c>
    </row>
    <row r="41" spans="1:10" ht="12" customHeight="1" x14ac:dyDescent="0.2">
      <c r="A41" s="1017" t="s">
        <v>90</v>
      </c>
      <c r="B41" s="3870" t="n">
        <v>3679.678910267819</v>
      </c>
      <c r="C41" s="3873" t="s">
        <v>1185</v>
      </c>
      <c r="D41" s="3873" t="n">
        <v>83.12348111422062</v>
      </c>
      <c r="E41" s="3873" t="n">
        <v>11.29209217968036</v>
      </c>
      <c r="F41" s="3873" t="n">
        <v>3.01039595136679</v>
      </c>
      <c r="G41" s="3870" t="n">
        <v>305.867720404043</v>
      </c>
      <c r="H41" s="3870" t="n">
        <v>0.04155127344637</v>
      </c>
      <c r="I41" s="3870" t="n">
        <v>0.0110772904938</v>
      </c>
      <c r="J41" s="3870" t="s">
        <v>2945</v>
      </c>
    </row>
    <row r="42" spans="1:10" ht="13.5" customHeight="1" x14ac:dyDescent="0.2">
      <c r="A42" s="1017" t="s">
        <v>92</v>
      </c>
      <c r="B42" s="3870" t="n">
        <v>9454.377918</v>
      </c>
      <c r="C42" s="3873" t="s">
        <v>1185</v>
      </c>
      <c r="D42" s="3873" t="n">
        <v>106.39262983056058</v>
      </c>
      <c r="E42" s="3873" t="n">
        <v>2.70103206572496</v>
      </c>
      <c r="F42" s="3873" t="n">
        <v>2.7320704863958</v>
      </c>
      <c r="G42" s="3870" t="n">
        <v>1005.876130108</v>
      </c>
      <c r="H42" s="3870" t="n">
        <v>0.025536577918</v>
      </c>
      <c r="I42" s="3870" t="n">
        <v>0.025830026877</v>
      </c>
      <c r="J42" s="3870" t="s">
        <v>2945</v>
      </c>
    </row>
    <row r="43" spans="1:10" ht="12" customHeight="1" x14ac:dyDescent="0.2">
      <c r="A43" s="1017" t="s">
        <v>94</v>
      </c>
      <c r="B43" s="3870" t="n">
        <v>545782.8993442045</v>
      </c>
      <c r="C43" s="3873" t="s">
        <v>1185</v>
      </c>
      <c r="D43" s="3873" t="n">
        <v>97.2329831242025</v>
      </c>
      <c r="E43" s="3873" t="n">
        <v>8.43444279839658</v>
      </c>
      <c r="F43" s="3873" t="n">
        <v>2.31127129289712</v>
      </c>
      <c r="G43" s="3870" t="n">
        <v>53068.099441413346</v>
      </c>
      <c r="H43" s="3870" t="n">
        <v>4.60337464486173</v>
      </c>
      <c r="I43" s="3870" t="n">
        <v>1.26145234740842</v>
      </c>
      <c r="J43" s="3870" t="s">
        <v>2945</v>
      </c>
    </row>
    <row r="44" spans="1:10" ht="12" customHeight="1" x14ac:dyDescent="0.2">
      <c r="A44" s="1019" t="s">
        <v>27</v>
      </c>
      <c r="B44" s="3873" t="n">
        <v>706055.510328181</v>
      </c>
      <c r="C44" s="3873" t="s">
        <v>1185</v>
      </c>
      <c r="D44" s="3871" t="s">
        <v>1185</v>
      </c>
      <c r="E44" s="3871" t="s">
        <v>1185</v>
      </c>
      <c r="F44" s="3871" t="s">
        <v>1185</v>
      </c>
      <c r="G44" s="3873" t="n">
        <v>37523.956114762324</v>
      </c>
      <c r="H44" s="3873" t="n">
        <v>14.74224606785487</v>
      </c>
      <c r="I44" s="3873" t="n">
        <v>0.515250266813</v>
      </c>
      <c r="J44" s="3873" t="s">
        <v>2947</v>
      </c>
    </row>
    <row r="45" spans="1:10" ht="12" customHeight="1" x14ac:dyDescent="0.2">
      <c r="A45" s="1017" t="s">
        <v>87</v>
      </c>
      <c r="B45" s="3870" t="n">
        <v>54206.7928184097</v>
      </c>
      <c r="C45" s="3873" t="s">
        <v>1185</v>
      </c>
      <c r="D45" s="3873" t="n">
        <v>73.90506799231275</v>
      </c>
      <c r="E45" s="3873" t="n">
        <v>2.96648336868618</v>
      </c>
      <c r="F45" s="3873" t="n">
        <v>1.00371684779775</v>
      </c>
      <c r="G45" s="3870" t="n">
        <v>4006.1567088897796</v>
      </c>
      <c r="H45" s="3870" t="n">
        <v>0.16080354936563</v>
      </c>
      <c r="I45" s="3870" t="n">
        <v>0.05440827121692</v>
      </c>
      <c r="J45" s="3870" t="s">
        <v>2945</v>
      </c>
    </row>
    <row r="46" spans="1:10" ht="12" customHeight="1" x14ac:dyDescent="0.2">
      <c r="A46" s="1017" t="s">
        <v>88</v>
      </c>
      <c r="B46" s="3870" t="n">
        <v>49700.29686054341</v>
      </c>
      <c r="C46" s="3873" t="s">
        <v>1185</v>
      </c>
      <c r="D46" s="3873" t="n">
        <v>94.94154972999006</v>
      </c>
      <c r="E46" s="3873" t="n">
        <v>9.34178571540898</v>
      </c>
      <c r="F46" s="3873" t="n">
        <v>1.59443200075412</v>
      </c>
      <c r="G46" s="3870" t="n">
        <v>4718.623205980551</v>
      </c>
      <c r="H46" s="3870" t="n">
        <v>0.46428952326341</v>
      </c>
      <c r="I46" s="3870" t="n">
        <v>0.07924374376143</v>
      </c>
      <c r="J46" s="3870" t="s">
        <v>2942</v>
      </c>
    </row>
    <row r="47" spans="1:10" ht="12" customHeight="1" x14ac:dyDescent="0.2">
      <c r="A47" s="1017" t="s">
        <v>89</v>
      </c>
      <c r="B47" s="3870" t="n">
        <v>509668.2974949682</v>
      </c>
      <c r="C47" s="3873" t="s">
        <v>1185</v>
      </c>
      <c r="D47" s="3873" t="n">
        <v>56.29536497671998</v>
      </c>
      <c r="E47" s="3873" t="n">
        <v>11.67945796891571</v>
      </c>
      <c r="F47" s="3873" t="n">
        <v>0.21793038975664</v>
      </c>
      <c r="G47" s="3870" t="n">
        <v>28691.962824542734</v>
      </c>
      <c r="H47" s="3870" t="n">
        <v>5.95264945868131</v>
      </c>
      <c r="I47" s="3870" t="n">
        <v>0.11107221071968</v>
      </c>
      <c r="J47" s="3870" t="s">
        <v>2942</v>
      </c>
    </row>
    <row r="48" spans="1:10" ht="12" customHeight="1" x14ac:dyDescent="0.2">
      <c r="A48" s="1017" t="s">
        <v>90</v>
      </c>
      <c r="B48" s="3870" t="n">
        <v>1990.583955841574</v>
      </c>
      <c r="C48" s="3873" t="s">
        <v>1185</v>
      </c>
      <c r="D48" s="3873" t="n">
        <v>33.74851931391948</v>
      </c>
      <c r="E48" s="3873" t="n">
        <v>18.83426773174687</v>
      </c>
      <c r="F48" s="3873" t="n">
        <v>4.22974584461591</v>
      </c>
      <c r="G48" s="3870" t="n">
        <v>67.1792610796976</v>
      </c>
      <c r="H48" s="3870" t="n">
        <v>0.03749119116684</v>
      </c>
      <c r="I48" s="3870" t="n">
        <v>0.00841966421558</v>
      </c>
      <c r="J48" s="3870" t="s">
        <v>2942</v>
      </c>
    </row>
    <row r="49" spans="1:10" ht="13.5" customHeight="1" x14ac:dyDescent="0.2">
      <c r="A49" s="1017" t="s">
        <v>92</v>
      </c>
      <c r="B49" s="3870" t="n">
        <v>377.8945077843774</v>
      </c>
      <c r="C49" s="3873" t="s">
        <v>1185</v>
      </c>
      <c r="D49" s="3873" t="n">
        <v>105.9399209167829</v>
      </c>
      <c r="E49" s="3873" t="n">
        <v>3.8440596135863</v>
      </c>
      <c r="F49" s="3873" t="n">
        <v>6.57116393736236</v>
      </c>
      <c r="G49" s="3870" t="n">
        <v>40.03411426956354</v>
      </c>
      <c r="H49" s="3870" t="n">
        <v>0.00145264901557</v>
      </c>
      <c r="I49" s="3870" t="n">
        <v>0.00248320676168</v>
      </c>
      <c r="J49" s="3870" t="s">
        <v>2942</v>
      </c>
    </row>
    <row r="50" spans="1:10" ht="12" customHeight="1" x14ac:dyDescent="0.2">
      <c r="A50" s="1017" t="s">
        <v>94</v>
      </c>
      <c r="B50" s="3870" t="n">
        <v>90111.64469063374</v>
      </c>
      <c r="C50" s="3873" t="s">
        <v>1185</v>
      </c>
      <c r="D50" s="3873" t="n">
        <v>69.85449652434401</v>
      </c>
      <c r="E50" s="3873" t="n">
        <v>90.17213839852027</v>
      </c>
      <c r="F50" s="3873" t="n">
        <v>2.88112786121077</v>
      </c>
      <c r="G50" s="3870" t="n">
        <v>6294.7035708447975</v>
      </c>
      <c r="H50" s="3870" t="n">
        <v>8.12555969636211</v>
      </c>
      <c r="I50" s="3870" t="n">
        <v>0.25962317013771</v>
      </c>
      <c r="J50" s="3870" t="s">
        <v>2945</v>
      </c>
    </row>
    <row r="51" spans="1:10" ht="12" customHeight="1" x14ac:dyDescent="0.2">
      <c r="A51" s="1019" t="s">
        <v>28</v>
      </c>
      <c r="B51" s="3873" t="n">
        <v>1174232.2389899276</v>
      </c>
      <c r="C51" s="3873" t="s">
        <v>1185</v>
      </c>
      <c r="D51" s="3871" t="s">
        <v>1185</v>
      </c>
      <c r="E51" s="3871" t="s">
        <v>1185</v>
      </c>
      <c r="F51" s="3871" t="s">
        <v>1185</v>
      </c>
      <c r="G51" s="3873" t="n">
        <v>81224.84167661649</v>
      </c>
      <c r="H51" s="3873" t="n">
        <v>8.06265839664219</v>
      </c>
      <c r="I51" s="3873" t="n">
        <v>3.06746849527017</v>
      </c>
      <c r="J51" s="3873" t="s">
        <v>2940</v>
      </c>
    </row>
    <row r="52" spans="1:10" ht="12.75" customHeight="1" x14ac:dyDescent="0.2">
      <c r="A52" s="1017" t="s">
        <v>87</v>
      </c>
      <c r="B52" s="3870" t="n">
        <v>289462.06984845054</v>
      </c>
      <c r="C52" s="3873" t="s">
        <v>1185</v>
      </c>
      <c r="D52" s="3873" t="n">
        <v>90.11481094034116</v>
      </c>
      <c r="E52" s="3873" t="n">
        <v>4.03232415839266</v>
      </c>
      <c r="F52" s="3873" t="n">
        <v>4.52269718890327</v>
      </c>
      <c r="G52" s="3870" t="n">
        <v>26084.819698792948</v>
      </c>
      <c r="H52" s="3870" t="n">
        <v>1.16720489718825</v>
      </c>
      <c r="I52" s="3870" t="n">
        <v>1.30914928959771</v>
      </c>
      <c r="J52" s="3870" t="s">
        <v>2939</v>
      </c>
    </row>
    <row r="53" spans="1:10" ht="12" customHeight="1" x14ac:dyDescent="0.2">
      <c r="A53" s="1017" t="s">
        <v>88</v>
      </c>
      <c r="B53" s="3870" t="n">
        <v>172058.14197854252</v>
      </c>
      <c r="C53" s="3873" t="s">
        <v>1185</v>
      </c>
      <c r="D53" s="3873" t="n">
        <v>95.90620656412229</v>
      </c>
      <c r="E53" s="3873" t="n">
        <v>9.76853572940598</v>
      </c>
      <c r="F53" s="3873" t="n">
        <v>2.86552322239861</v>
      </c>
      <c r="G53" s="3870" t="n">
        <v>16501.443705633177</v>
      </c>
      <c r="H53" s="3870" t="n">
        <v>1.6807561074526</v>
      </c>
      <c r="I53" s="3870" t="n">
        <v>0.49303660144227</v>
      </c>
      <c r="J53" s="3870" t="s">
        <v>2942</v>
      </c>
    </row>
    <row r="54" spans="1:10" ht="12" customHeight="1" x14ac:dyDescent="0.2">
      <c r="A54" s="1017" t="s">
        <v>89</v>
      </c>
      <c r="B54" s="3870" t="n">
        <v>505067.3177833623</v>
      </c>
      <c r="C54" s="3873" t="s">
        <v>1185</v>
      </c>
      <c r="D54" s="3873" t="n">
        <v>56.28497070068532</v>
      </c>
      <c r="E54" s="3873" t="n">
        <v>3.2115915217664</v>
      </c>
      <c r="F54" s="3873" t="n">
        <v>0.90477342329992</v>
      </c>
      <c r="G54" s="3870" t="n">
        <v>28427.69918331027</v>
      </c>
      <c r="H54" s="3870" t="n">
        <v>1.62206991571434</v>
      </c>
      <c r="I54" s="3870" t="n">
        <v>0.45697148610776</v>
      </c>
      <c r="J54" s="3870" t="s">
        <v>2942</v>
      </c>
    </row>
    <row r="55" spans="1:10" ht="12" customHeight="1" x14ac:dyDescent="0.2">
      <c r="A55" s="1017" t="s">
        <v>90</v>
      </c>
      <c r="B55" s="3870" t="n">
        <v>128998.57143223769</v>
      </c>
      <c r="C55" s="3873" t="s">
        <v>1185</v>
      </c>
      <c r="D55" s="3873" t="n">
        <v>79.12262419310294</v>
      </c>
      <c r="E55" s="3873" t="n">
        <v>16.7217363642993</v>
      </c>
      <c r="F55" s="3873" t="n">
        <v>3.85386159247412</v>
      </c>
      <c r="G55" s="3870" t="n">
        <v>10206.705488880087</v>
      </c>
      <c r="H55" s="3870" t="n">
        <v>2.15708010286111</v>
      </c>
      <c r="I55" s="3870" t="n">
        <v>0.49714263992673</v>
      </c>
      <c r="J55" s="3870" t="s">
        <v>2942</v>
      </c>
    </row>
    <row r="56" spans="1:10" ht="13.5" customHeight="1" x14ac:dyDescent="0.2">
      <c r="A56" s="1028" t="s">
        <v>92</v>
      </c>
      <c r="B56" s="3870" t="n">
        <v>40.0</v>
      </c>
      <c r="C56" s="3873" t="s">
        <v>1185</v>
      </c>
      <c r="D56" s="3873" t="n">
        <v>104.34</v>
      </c>
      <c r="E56" s="3873" t="n">
        <v>2.0</v>
      </c>
      <c r="F56" s="3873" t="n">
        <v>1.5</v>
      </c>
      <c r="G56" s="3870" t="n">
        <v>4.1736</v>
      </c>
      <c r="H56" s="3870" t="n">
        <v>8.0E-5</v>
      </c>
      <c r="I56" s="3870" t="n">
        <v>6.0E-5</v>
      </c>
      <c r="J56" s="3870" t="s">
        <v>2945</v>
      </c>
    </row>
    <row r="57" spans="1:10" ht="14.25" customHeight="1" x14ac:dyDescent="0.2">
      <c r="A57" s="1017" t="s">
        <v>94</v>
      </c>
      <c r="B57" s="3870" t="n">
        <v>78606.13794733447</v>
      </c>
      <c r="C57" s="3873" t="s">
        <v>1185</v>
      </c>
      <c r="D57" s="3873" t="n">
        <v>92.69655843904061</v>
      </c>
      <c r="E57" s="3873" t="n">
        <v>18.26151762331388</v>
      </c>
      <c r="F57" s="3873" t="n">
        <v>3.95781406286797</v>
      </c>
      <c r="G57" s="3870" t="n">
        <v>7286.518459902378</v>
      </c>
      <c r="H57" s="3870" t="n">
        <v>1.43546737342589</v>
      </c>
      <c r="I57" s="3870" t="n">
        <v>0.3111084781957</v>
      </c>
      <c r="J57" s="3870" t="s">
        <v>2945</v>
      </c>
    </row>
    <row r="58" spans="1:10" ht="13.5" x14ac:dyDescent="0.2">
      <c r="A58" s="1019" t="s">
        <v>102</v>
      </c>
      <c r="B58" s="3873" t="n">
        <v>2775367.8845311566</v>
      </c>
      <c r="C58" s="3873" t="s">
        <v>1185</v>
      </c>
      <c r="D58" s="3871" t="s">
        <v>1185</v>
      </c>
      <c r="E58" s="3871" t="s">
        <v>1185</v>
      </c>
      <c r="F58" s="3871" t="s">
        <v>1185</v>
      </c>
      <c r="G58" s="3873" t="n">
        <v>156750.98639325734</v>
      </c>
      <c r="H58" s="3873" t="n">
        <v>29.3057732555479</v>
      </c>
      <c r="I58" s="3873" t="n">
        <v>5.5284406597161</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1.2539315663666526E7</v>
      </c>
      <c r="C9" s="3873" t="s">
        <v>1185</v>
      </c>
      <c r="D9" s="3871" t="s">
        <v>1185</v>
      </c>
      <c r="E9" s="3871" t="s">
        <v>1185</v>
      </c>
      <c r="F9" s="3871" t="s">
        <v>1185</v>
      </c>
      <c r="G9" s="3873" t="n">
        <v>880351.4218190848</v>
      </c>
      <c r="H9" s="3873" t="n">
        <v>56.2184060111082</v>
      </c>
      <c r="I9" s="3873" t="n">
        <v>28.98638079855076</v>
      </c>
      <c r="J9" s="144"/>
    </row>
    <row r="10" spans="1:10" ht="12" customHeight="1" x14ac:dyDescent="0.2">
      <c r="A10" s="987" t="s">
        <v>87</v>
      </c>
      <c r="B10" s="3873" t="n">
        <v>1.187291781811718E7</v>
      </c>
      <c r="C10" s="3873" t="s">
        <v>1185</v>
      </c>
      <c r="D10" s="3873" t="n">
        <v>73.36017101208903</v>
      </c>
      <c r="E10" s="3873" t="n">
        <v>4.37648673026642</v>
      </c>
      <c r="F10" s="3873" t="n">
        <v>2.33318377249556</v>
      </c>
      <c r="G10" s="3873" t="n">
        <v>870999.2815495555</v>
      </c>
      <c r="H10" s="3873" t="n">
        <v>51.96166728053353</v>
      </c>
      <c r="I10" s="3873" t="n">
        <v>27.70169918540435</v>
      </c>
      <c r="J10" s="144"/>
    </row>
    <row r="11" spans="1:10" ht="12" customHeight="1" x14ac:dyDescent="0.2">
      <c r="A11" s="987" t="s">
        <v>88</v>
      </c>
      <c r="B11" s="3873" t="n">
        <v>768.1946089239292</v>
      </c>
      <c r="C11" s="3873" t="s">
        <v>1185</v>
      </c>
      <c r="D11" s="3873" t="n">
        <v>94.8627914973946</v>
      </c>
      <c r="E11" s="3873" t="n">
        <v>45.62616311086455</v>
      </c>
      <c r="F11" s="3873" t="n">
        <v>1.1243297857295</v>
      </c>
      <c r="G11" s="3873" t="n">
        <v>72.87308501577328</v>
      </c>
      <c r="H11" s="3873" t="n">
        <v>0.03504977252765</v>
      </c>
      <c r="I11" s="3873" t="n">
        <v>8.6370408005E-4</v>
      </c>
      <c r="J11" s="144"/>
    </row>
    <row r="12" spans="1:10" ht="12" customHeight="1" x14ac:dyDescent="0.2">
      <c r="A12" s="987" t="s">
        <v>89</v>
      </c>
      <c r="B12" s="3873" t="n">
        <v>160975.54135441568</v>
      </c>
      <c r="C12" s="3873" t="s">
        <v>1185</v>
      </c>
      <c r="D12" s="3873" t="n">
        <v>56.22209547831911</v>
      </c>
      <c r="E12" s="3873" t="n">
        <v>15.92038230643373</v>
      </c>
      <c r="F12" s="3873" t="n">
        <v>0.92077260518636</v>
      </c>
      <c r="G12" s="3873" t="n">
        <v>9050.382255702065</v>
      </c>
      <c r="H12" s="3873" t="n">
        <v>2.56279216034743</v>
      </c>
      <c r="I12" s="3873" t="n">
        <v>0.14822186858419</v>
      </c>
      <c r="J12" s="144"/>
    </row>
    <row r="13" spans="1:10" ht="12" customHeight="1" x14ac:dyDescent="0.2">
      <c r="A13" s="987" t="s">
        <v>103</v>
      </c>
      <c r="B13" s="3873" t="n">
        <v>1401.689903791193</v>
      </c>
      <c r="C13" s="3873" t="s">
        <v>1185</v>
      </c>
      <c r="D13" s="3873" t="n">
        <v>163.29212915956768</v>
      </c>
      <c r="E13" s="3873" t="n">
        <v>0.51694937082028</v>
      </c>
      <c r="F13" s="3873" t="n">
        <v>0.99456815974732</v>
      </c>
      <c r="G13" s="3873" t="n">
        <v>228.88492881153348</v>
      </c>
      <c r="H13" s="3873" t="n">
        <v>7.2460271385E-4</v>
      </c>
      <c r="I13" s="3873" t="n">
        <v>0.00139407614815</v>
      </c>
      <c r="J13" s="144"/>
    </row>
    <row r="14" spans="1:10" ht="13.5" customHeight="1" x14ac:dyDescent="0.2">
      <c r="A14" s="987" t="s">
        <v>104</v>
      </c>
      <c r="B14" s="3873" t="n">
        <v>503252.41968221345</v>
      </c>
      <c r="C14" s="3873" t="s">
        <v>1185</v>
      </c>
      <c r="D14" s="3873" t="n">
        <v>72.23829385708191</v>
      </c>
      <c r="E14" s="3873" t="n">
        <v>3.29491151981508</v>
      </c>
      <c r="F14" s="3873" t="n">
        <v>2.25374368800895</v>
      </c>
      <c r="G14" s="3873" t="n">
        <v>36354.096177291256</v>
      </c>
      <c r="H14" s="3873" t="n">
        <v>1.65817219498574</v>
      </c>
      <c r="I14" s="3873" t="n">
        <v>1.13420196433402</v>
      </c>
      <c r="J14" s="144"/>
    </row>
    <row r="15" spans="1:10" ht="12" customHeight="1" x14ac:dyDescent="0.2">
      <c r="A15" s="1043" t="s">
        <v>1955</v>
      </c>
      <c r="B15" s="3873" t="n">
        <v>214775.0949606184</v>
      </c>
      <c r="C15" s="3873" t="s">
        <v>1185</v>
      </c>
      <c r="D15" s="3871" t="s">
        <v>1185</v>
      </c>
      <c r="E15" s="3871" t="s">
        <v>1185</v>
      </c>
      <c r="F15" s="3871" t="s">
        <v>1185</v>
      </c>
      <c r="G15" s="3873" t="n">
        <v>15465.704000651107</v>
      </c>
      <c r="H15" s="3873" t="n">
        <v>0.32567848675718</v>
      </c>
      <c r="I15" s="3873" t="n">
        <v>0.47480691732706</v>
      </c>
      <c r="J15" s="144"/>
    </row>
    <row r="16" spans="1:10" ht="12" customHeight="1" x14ac:dyDescent="0.2">
      <c r="A16" s="987" t="s">
        <v>107</v>
      </c>
      <c r="B16" s="3870" t="n">
        <v>3495.764989863601</v>
      </c>
      <c r="C16" s="3873" t="s">
        <v>1185</v>
      </c>
      <c r="D16" s="3873" t="n">
        <v>71.09161424013561</v>
      </c>
      <c r="E16" s="3873" t="n">
        <v>13.97815671107702</v>
      </c>
      <c r="F16" s="3873" t="n">
        <v>4.28869452668927</v>
      </c>
      <c r="G16" s="3870" t="n">
        <v>248.5195761335547</v>
      </c>
      <c r="H16" s="3870" t="n">
        <v>0.04886435085341</v>
      </c>
      <c r="I16" s="3870" t="n">
        <v>0.01499226817862</v>
      </c>
      <c r="J16" s="144"/>
    </row>
    <row r="17" spans="1:10" ht="12" customHeight="1" x14ac:dyDescent="0.2">
      <c r="A17" s="987" t="s">
        <v>108</v>
      </c>
      <c r="B17" s="3870" t="n">
        <v>211279.32997075477</v>
      </c>
      <c r="C17" s="3873" t="s">
        <v>1185</v>
      </c>
      <c r="D17" s="3873" t="n">
        <v>72.02400928961632</v>
      </c>
      <c r="E17" s="3873" t="n">
        <v>1.31018086786855</v>
      </c>
      <c r="F17" s="3873" t="n">
        <v>2.17633522982152</v>
      </c>
      <c r="G17" s="3870" t="n">
        <v>15217.184424517553</v>
      </c>
      <c r="H17" s="3870" t="n">
        <v>0.27681413590377</v>
      </c>
      <c r="I17" s="3870" t="n">
        <v>0.45981464914844</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1.1860619677356923E7</v>
      </c>
      <c r="C19" s="3873" t="s">
        <v>1185</v>
      </c>
      <c r="D19" s="3871" t="s">
        <v>1185</v>
      </c>
      <c r="E19" s="3871" t="s">
        <v>1185</v>
      </c>
      <c r="F19" s="3871" t="s">
        <v>1185</v>
      </c>
      <c r="G19" s="3873" t="n">
        <v>832419.1847487346</v>
      </c>
      <c r="H19" s="3873" t="n">
        <v>52.25102044935599</v>
      </c>
      <c r="I19" s="3873" t="n">
        <v>26.53094679127613</v>
      </c>
      <c r="J19" s="144"/>
    </row>
    <row r="20" spans="1:10" ht="12" customHeight="1" x14ac:dyDescent="0.2">
      <c r="A20" s="987" t="s">
        <v>109</v>
      </c>
      <c r="B20" s="3873" t="n">
        <v>3277737.635533777</v>
      </c>
      <c r="C20" s="3873" t="s">
        <v>1185</v>
      </c>
      <c r="D20" s="3873" t="n">
        <v>72.2213102846824</v>
      </c>
      <c r="E20" s="3873" t="n">
        <v>11.51932558278762</v>
      </c>
      <c r="F20" s="3873" t="n">
        <v>1.2385574719586</v>
      </c>
      <c r="G20" s="3873" t="n">
        <v>236722.50680766616</v>
      </c>
      <c r="H20" s="3873" t="n">
        <v>37.75732699867006</v>
      </c>
      <c r="I20" s="3873" t="n">
        <v>4.05966643961028</v>
      </c>
      <c r="J20" s="144"/>
    </row>
    <row r="21" spans="1:10" ht="12" customHeight="1" x14ac:dyDescent="0.2">
      <c r="A21" s="987" t="s">
        <v>110</v>
      </c>
      <c r="B21" s="3873" t="n">
        <v>7786389.5771001</v>
      </c>
      <c r="C21" s="3873" t="s">
        <v>1185</v>
      </c>
      <c r="D21" s="3873" t="n">
        <v>74.06294137384127</v>
      </c>
      <c r="E21" s="3873" t="n">
        <v>1.07318495217864</v>
      </c>
      <c r="F21" s="3873" t="n">
        <v>2.67163639149169</v>
      </c>
      <c r="G21" s="3873" t="n">
        <v>576682.9147626534</v>
      </c>
      <c r="H21" s="3873" t="n">
        <v>8.3562361259444</v>
      </c>
      <c r="I21" s="3873" t="n">
        <v>20.80240175251222</v>
      </c>
      <c r="J21" s="144"/>
    </row>
    <row r="22" spans="1:10" ht="12.75" customHeight="1" x14ac:dyDescent="0.2">
      <c r="A22" s="987" t="s">
        <v>111</v>
      </c>
      <c r="B22" s="3873" t="n">
        <v>238142.96001106562</v>
      </c>
      <c r="C22" s="3873" t="s">
        <v>1185</v>
      </c>
      <c r="D22" s="3873" t="n">
        <v>65.21474413543693</v>
      </c>
      <c r="E22" s="3873" t="n">
        <v>11.13756267381079</v>
      </c>
      <c r="F22" s="3873" t="n">
        <v>2.07222432251745</v>
      </c>
      <c r="G22" s="3873" t="n">
        <v>15530.432204777233</v>
      </c>
      <c r="H22" s="3873" t="n">
        <v>2.65233214245006</v>
      </c>
      <c r="I22" s="3873" t="n">
        <v>0.49348563397123</v>
      </c>
      <c r="J22" s="144"/>
    </row>
    <row r="23" spans="1:10" ht="12.75" customHeight="1" x14ac:dyDescent="0.2">
      <c r="A23" s="987" t="s">
        <v>1957</v>
      </c>
      <c r="B23" s="3873" t="n">
        <v>855.7830717283297</v>
      </c>
      <c r="C23" s="3873" t="s">
        <v>1185</v>
      </c>
      <c r="D23" s="3871" t="s">
        <v>1185</v>
      </c>
      <c r="E23" s="3871" t="s">
        <v>1185</v>
      </c>
      <c r="F23" s="3871" t="s">
        <v>1185</v>
      </c>
      <c r="G23" s="3873" t="n">
        <v>62.94303145040483</v>
      </c>
      <c r="H23" s="3873" t="n">
        <v>0.00455500530505</v>
      </c>
      <c r="I23" s="3873" t="n">
        <v>2.8125463891E-4</v>
      </c>
      <c r="J23" s="144"/>
    </row>
    <row r="24" spans="1:10" ht="12" customHeight="1" x14ac:dyDescent="0.2">
      <c r="A24" s="987" t="s">
        <v>89</v>
      </c>
      <c r="B24" s="3873" t="n">
        <v>56334.453261709845</v>
      </c>
      <c r="C24" s="3873" t="s">
        <v>1185</v>
      </c>
      <c r="D24" s="3873" t="n">
        <v>56.66675123895083</v>
      </c>
      <c r="E24" s="3873" t="n">
        <v>33.6563509200079</v>
      </c>
      <c r="F24" s="3873" t="n">
        <v>0.87017642606836</v>
      </c>
      <c r="G24" s="3873" t="n">
        <v>3192.290449163614</v>
      </c>
      <c r="H24" s="3873" t="n">
        <v>1.89601212786289</v>
      </c>
      <c r="I24" s="3873" t="n">
        <v>0.04902091320379</v>
      </c>
      <c r="J24" s="144"/>
    </row>
    <row r="25" spans="1:10" ht="12.75" customHeight="1" x14ac:dyDescent="0.2">
      <c r="A25" s="987" t="s">
        <v>104</v>
      </c>
      <c r="B25" s="3873" t="n">
        <v>499768.00462563673</v>
      </c>
      <c r="C25" s="3873" t="s">
        <v>1185</v>
      </c>
      <c r="D25" s="3873" t="n">
        <v>72.24556902241454</v>
      </c>
      <c r="E25" s="3873" t="n">
        <v>3.16916693713532</v>
      </c>
      <c r="F25" s="3873" t="n">
        <v>2.25045025051317</v>
      </c>
      <c r="G25" s="3873" t="n">
        <v>36106.02387337583</v>
      </c>
      <c r="H25" s="3873" t="n">
        <v>1.58384823649766</v>
      </c>
      <c r="I25" s="3873" t="n">
        <v>1.12470303120823</v>
      </c>
      <c r="J25" s="144"/>
    </row>
    <row r="26" spans="1:10" ht="12" customHeight="1" x14ac:dyDescent="0.2">
      <c r="A26" s="987" t="s">
        <v>1958</v>
      </c>
      <c r="B26" s="3873" t="n">
        <v>1391.2637529061897</v>
      </c>
      <c r="C26" s="3873" t="s">
        <v>1185</v>
      </c>
      <c r="D26" s="3871" t="s">
        <v>1185</v>
      </c>
      <c r="E26" s="3871" t="s">
        <v>1185</v>
      </c>
      <c r="F26" s="3871" t="s">
        <v>1185</v>
      </c>
      <c r="G26" s="3873" t="n">
        <v>228.09749302371634</v>
      </c>
      <c r="H26" s="3873" t="n">
        <v>7.0981262587E-4</v>
      </c>
      <c r="I26" s="3873" t="n">
        <v>0.00138776613147</v>
      </c>
      <c r="J26" s="144"/>
    </row>
    <row r="27" spans="1:10" ht="12" customHeight="1" x14ac:dyDescent="0.2">
      <c r="A27" s="1047" t="s">
        <v>112</v>
      </c>
      <c r="B27" s="3873" t="n">
        <v>7201390.579825188</v>
      </c>
      <c r="C27" s="3873" t="s">
        <v>1185</v>
      </c>
      <c r="D27" s="3871" t="s">
        <v>1185</v>
      </c>
      <c r="E27" s="3871" t="s">
        <v>1185</v>
      </c>
      <c r="F27" s="3871" t="s">
        <v>1185</v>
      </c>
      <c r="G27" s="3873" t="n">
        <v>505716.20198130555</v>
      </c>
      <c r="H27" s="3873" t="n">
        <v>31.81614793976572</v>
      </c>
      <c r="I27" s="3873" t="n">
        <v>14.82698597136356</v>
      </c>
      <c r="J27" s="144"/>
    </row>
    <row r="28" spans="1:10" ht="12" customHeight="1" x14ac:dyDescent="0.2">
      <c r="A28" s="987" t="s">
        <v>109</v>
      </c>
      <c r="B28" s="3870" t="n">
        <v>3037769.608209502</v>
      </c>
      <c r="C28" s="3873" t="s">
        <v>1185</v>
      </c>
      <c r="D28" s="3873" t="n">
        <v>72.19980795985653</v>
      </c>
      <c r="E28" s="3873" t="n">
        <v>8.52701649978624</v>
      </c>
      <c r="F28" s="3873" t="n">
        <v>1.16221152953614</v>
      </c>
      <c r="G28" s="3870" t="n">
        <v>219326.38233901464</v>
      </c>
      <c r="H28" s="3870" t="n">
        <v>25.9031115717516</v>
      </c>
      <c r="I28" s="3870" t="n">
        <v>3.53053086273557</v>
      </c>
      <c r="J28" s="144"/>
    </row>
    <row r="29" spans="1:10" ht="12" customHeight="1" x14ac:dyDescent="0.2">
      <c r="A29" s="987" t="s">
        <v>110</v>
      </c>
      <c r="B29" s="3870" t="n">
        <v>3630034.036260402</v>
      </c>
      <c r="C29" s="3873" t="s">
        <v>1185</v>
      </c>
      <c r="D29" s="3873" t="n">
        <v>74.06869699197648</v>
      </c>
      <c r="E29" s="3873" t="n">
        <v>0.45447965806353</v>
      </c>
      <c r="F29" s="3873" t="n">
        <v>2.81575316633988</v>
      </c>
      <c r="G29" s="3870" t="n">
        <v>268871.8911023331</v>
      </c>
      <c r="H29" s="3870" t="n">
        <v>1.6497766275586</v>
      </c>
      <c r="I29" s="3870" t="n">
        <v>10.22127983152175</v>
      </c>
      <c r="J29" s="144"/>
    </row>
    <row r="30" spans="1:10" ht="12.75" customHeight="1" x14ac:dyDescent="0.2">
      <c r="A30" s="987" t="s">
        <v>111</v>
      </c>
      <c r="B30" s="3870" t="n">
        <v>232220.1183636949</v>
      </c>
      <c r="C30" s="3873" t="s">
        <v>1185</v>
      </c>
      <c r="D30" s="3873" t="n">
        <v>65.23646927264</v>
      </c>
      <c r="E30" s="3873" t="n">
        <v>11.37979823824672</v>
      </c>
      <c r="F30" s="3873" t="n">
        <v>2.09321381586801</v>
      </c>
      <c r="G30" s="3870" t="n">
        <v>15149.220616122006</v>
      </c>
      <c r="H30" s="3870" t="n">
        <v>2.64261809384062</v>
      </c>
      <c r="I30" s="3870" t="n">
        <v>0.48608636008139</v>
      </c>
      <c r="J30" s="144"/>
    </row>
    <row r="31" spans="1:10" ht="12.75" customHeight="1" x14ac:dyDescent="0.2">
      <c r="A31" s="987" t="s">
        <v>1957</v>
      </c>
      <c r="B31" s="3873" t="n">
        <v>48.62377210560968</v>
      </c>
      <c r="C31" s="3873" t="s">
        <v>1185</v>
      </c>
      <c r="D31" s="3871" t="s">
        <v>1185</v>
      </c>
      <c r="E31" s="3871" t="s">
        <v>1185</v>
      </c>
      <c r="F31" s="3871" t="s">
        <v>1185</v>
      </c>
      <c r="G31" s="3873" t="n">
        <v>3.61360121180526</v>
      </c>
      <c r="H31" s="3873" t="n">
        <v>3.0659384124E-4</v>
      </c>
      <c r="I31" s="3873" t="n">
        <v>9.667814994E-5</v>
      </c>
      <c r="J31" s="144"/>
    </row>
    <row r="32" spans="1:10" ht="12" customHeight="1" x14ac:dyDescent="0.2">
      <c r="A32" s="987" t="s">
        <v>89</v>
      </c>
      <c r="B32" s="3870" t="n">
        <v>40834.41514850486</v>
      </c>
      <c r="C32" s="3873" t="s">
        <v>1185</v>
      </c>
      <c r="D32" s="3873" t="n">
        <v>56.72744653957763</v>
      </c>
      <c r="E32" s="3873" t="n">
        <v>18.70471639572353</v>
      </c>
      <c r="F32" s="3873" t="n">
        <v>0.57595701966264</v>
      </c>
      <c r="G32" s="3870" t="n">
        <v>2316.432102311728</v>
      </c>
      <c r="H32" s="3870" t="n">
        <v>0.76379615453802</v>
      </c>
      <c r="I32" s="3870" t="n">
        <v>0.0235188680486</v>
      </c>
      <c r="J32" s="144"/>
    </row>
    <row r="33" spans="1:10" ht="12.75" customHeight="1" x14ac:dyDescent="0.2">
      <c r="A33" s="987" t="s">
        <v>104</v>
      </c>
      <c r="B33" s="3870" t="n">
        <v>259835.6222726476</v>
      </c>
      <c r="C33" s="3873" t="s">
        <v>1185</v>
      </c>
      <c r="D33" s="3873" t="n">
        <v>71.91505894656683</v>
      </c>
      <c r="E33" s="3873" t="n">
        <v>3.29504485558633</v>
      </c>
      <c r="F33" s="3873" t="n">
        <v>2.17423079591462</v>
      </c>
      <c r="G33" s="3870" t="n">
        <v>18686.094092155327</v>
      </c>
      <c r="H33" s="3870" t="n">
        <v>0.85617003046756</v>
      </c>
      <c r="I33" s="3870" t="n">
        <v>0.56494261182083</v>
      </c>
      <c r="J33" s="144"/>
    </row>
    <row r="34" spans="1:10" ht="12" customHeight="1" x14ac:dyDescent="0.2">
      <c r="A34" s="987" t="s">
        <v>1958</v>
      </c>
      <c r="B34" s="3873" t="n">
        <v>648.1557983312781</v>
      </c>
      <c r="C34" s="3873" t="s">
        <v>1185</v>
      </c>
      <c r="D34" s="3871" t="s">
        <v>1185</v>
      </c>
      <c r="E34" s="3871" t="s">
        <v>1185</v>
      </c>
      <c r="F34" s="3871" t="s">
        <v>1185</v>
      </c>
      <c r="G34" s="3873" t="n">
        <v>48.662220312324</v>
      </c>
      <c r="H34" s="3873" t="n">
        <v>3.6886776808E-4</v>
      </c>
      <c r="I34" s="3873" t="n">
        <v>5.3075900548E-4</v>
      </c>
      <c r="J34" s="144"/>
    </row>
    <row r="35" spans="1:10" ht="12" customHeight="1" x14ac:dyDescent="0.2">
      <c r="A35" s="1047" t="s">
        <v>113</v>
      </c>
      <c r="B35" s="3873" t="n">
        <v>1417278.4802104</v>
      </c>
      <c r="C35" s="3873" t="s">
        <v>1185</v>
      </c>
      <c r="D35" s="3871" t="s">
        <v>1185</v>
      </c>
      <c r="E35" s="3871" t="s">
        <v>1185</v>
      </c>
      <c r="F35" s="3871" t="s">
        <v>1185</v>
      </c>
      <c r="G35" s="3873" t="n">
        <v>100570.89676010686</v>
      </c>
      <c r="H35" s="3873" t="n">
        <v>1.92962082297838</v>
      </c>
      <c r="I35" s="3873" t="n">
        <v>3.10099121775984</v>
      </c>
      <c r="J35" s="144"/>
    </row>
    <row r="36" spans="1:10" ht="12" customHeight="1" x14ac:dyDescent="0.2">
      <c r="A36" s="987" t="s">
        <v>109</v>
      </c>
      <c r="B36" s="3870" t="n">
        <v>99891.35288829374</v>
      </c>
      <c r="C36" s="3873" t="s">
        <v>1185</v>
      </c>
      <c r="D36" s="3873" t="n">
        <v>72.22108170916066</v>
      </c>
      <c r="E36" s="3873" t="n">
        <v>11.81992113813184</v>
      </c>
      <c r="F36" s="3873" t="n">
        <v>3.34174206973604</v>
      </c>
      <c r="G36" s="3870" t="n">
        <v>7214.261558984064</v>
      </c>
      <c r="H36" s="3870" t="n">
        <v>1.18070791352093</v>
      </c>
      <c r="I36" s="3870" t="n">
        <v>0.33381113634966</v>
      </c>
      <c r="J36" s="144"/>
    </row>
    <row r="37" spans="1:10" ht="12" customHeight="1" x14ac:dyDescent="0.2">
      <c r="A37" s="987" t="s">
        <v>110</v>
      </c>
      <c r="B37" s="3870" t="n">
        <v>1256133.3680116227</v>
      </c>
      <c r="C37" s="3873" t="s">
        <v>1185</v>
      </c>
      <c r="D37" s="3873" t="n">
        <v>74.17301022790566</v>
      </c>
      <c r="E37" s="3873" t="n">
        <v>0.49956515255396</v>
      </c>
      <c r="F37" s="3873" t="n">
        <v>2.09063570907398</v>
      </c>
      <c r="G37" s="3870" t="n">
        <v>93171.19315313968</v>
      </c>
      <c r="H37" s="3870" t="n">
        <v>0.62752045761885</v>
      </c>
      <c r="I37" s="3870" t="n">
        <v>2.62611727452447</v>
      </c>
      <c r="J37" s="144"/>
    </row>
    <row r="38" spans="1:10" ht="12.75" customHeight="1" x14ac:dyDescent="0.2">
      <c r="A38" s="987" t="s">
        <v>111</v>
      </c>
      <c r="B38" s="3870" t="n">
        <v>1537.874824562799</v>
      </c>
      <c r="C38" s="3873" t="s">
        <v>1185</v>
      </c>
      <c r="D38" s="3873" t="n">
        <v>65.5933466913526</v>
      </c>
      <c r="E38" s="3873" t="n">
        <v>2.62934863584853</v>
      </c>
      <c r="F38" s="3873" t="n">
        <v>1.22952078997557</v>
      </c>
      <c r="G38" s="3870" t="n">
        <v>100.87435653545072</v>
      </c>
      <c r="H38" s="3870" t="n">
        <v>0.00404360907207</v>
      </c>
      <c r="I38" s="3870" t="n">
        <v>0.00189084906918</v>
      </c>
      <c r="J38" s="144"/>
    </row>
    <row r="39" spans="1:10" ht="12.75" customHeight="1" x14ac:dyDescent="0.2">
      <c r="A39" s="987" t="s">
        <v>1957</v>
      </c>
      <c r="B39" s="3873" t="n">
        <v>6.79846105738953</v>
      </c>
      <c r="C39" s="3873" t="s">
        <v>1185</v>
      </c>
      <c r="D39" s="3871" t="s">
        <v>1185</v>
      </c>
      <c r="E39" s="3871" t="s">
        <v>1185</v>
      </c>
      <c r="F39" s="3871" t="s">
        <v>1185</v>
      </c>
      <c r="G39" s="3873" t="n">
        <v>0.50666191229789</v>
      </c>
      <c r="H39" s="3873" t="n">
        <v>3.744584757E-5</v>
      </c>
      <c r="I39" s="3873" t="n">
        <v>1.442658403E-5</v>
      </c>
      <c r="J39" s="144"/>
    </row>
    <row r="40" spans="1:10" ht="12" customHeight="1" x14ac:dyDescent="0.2">
      <c r="A40" s="987" t="s">
        <v>89</v>
      </c>
      <c r="B40" s="3870" t="n">
        <v>1303.5370086616033</v>
      </c>
      <c r="C40" s="3873" t="s">
        <v>1185</v>
      </c>
      <c r="D40" s="3873" t="n">
        <v>56.02645190605843</v>
      </c>
      <c r="E40" s="3873" t="n">
        <v>17.79658459454012</v>
      </c>
      <c r="F40" s="3873" t="n">
        <v>1.24814953350693</v>
      </c>
      <c r="G40" s="3870" t="n">
        <v>73.0325535235466</v>
      </c>
      <c r="H40" s="3870" t="n">
        <v>0.02319850664676</v>
      </c>
      <c r="I40" s="3870" t="n">
        <v>0.00162700910927</v>
      </c>
      <c r="J40" s="144"/>
    </row>
    <row r="41" spans="1:10" ht="12.75" customHeight="1" x14ac:dyDescent="0.2">
      <c r="A41" s="987" t="s">
        <v>104</v>
      </c>
      <c r="B41" s="3870" t="n">
        <v>58257.61931036196</v>
      </c>
      <c r="C41" s="3873" t="s">
        <v>1185</v>
      </c>
      <c r="D41" s="3873" t="n">
        <v>73.52646901117863</v>
      </c>
      <c r="E41" s="3873" t="n">
        <v>1.61487494068294</v>
      </c>
      <c r="F41" s="3873" t="n">
        <v>2.35756652828364</v>
      </c>
      <c r="G41" s="3870" t="n">
        <v>4283.477040888371</v>
      </c>
      <c r="H41" s="3870" t="n">
        <v>0.09407876952815</v>
      </c>
      <c r="I41" s="3870" t="n">
        <v>0.1373462133036</v>
      </c>
      <c r="J41" s="144"/>
    </row>
    <row r="42" spans="1:10" ht="12" customHeight="1" x14ac:dyDescent="0.2">
      <c r="A42" s="987" t="s">
        <v>1958</v>
      </c>
      <c r="B42" s="3873" t="n">
        <v>147.92970583975844</v>
      </c>
      <c r="C42" s="3873" t="s">
        <v>1185</v>
      </c>
      <c r="D42" s="3871" t="s">
        <v>1185</v>
      </c>
      <c r="E42" s="3871" t="s">
        <v>1185</v>
      </c>
      <c r="F42" s="3871" t="s">
        <v>1185</v>
      </c>
      <c r="G42" s="3873" t="n">
        <v>11.02847601182539</v>
      </c>
      <c r="H42" s="3873" t="n">
        <v>3.412074405E-5</v>
      </c>
      <c r="I42" s="3873" t="n">
        <v>1.8430881963E-4</v>
      </c>
      <c r="J42" s="144"/>
    </row>
    <row r="43" spans="1:10" ht="12" customHeight="1" x14ac:dyDescent="0.2">
      <c r="A43" s="1047" t="s">
        <v>114</v>
      </c>
      <c r="B43" s="3873" t="n">
        <v>3057275.5001080744</v>
      </c>
      <c r="C43" s="3873" t="s">
        <v>1185</v>
      </c>
      <c r="D43" s="3871" t="s">
        <v>1185</v>
      </c>
      <c r="E43" s="3871" t="s">
        <v>1185</v>
      </c>
      <c r="F43" s="3871" t="s">
        <v>1185</v>
      </c>
      <c r="G43" s="3873" t="n">
        <v>215362.25582671506</v>
      </c>
      <c r="H43" s="3873" t="n">
        <v>7.55015755195277</v>
      </c>
      <c r="I43" s="3873" t="n">
        <v>8.36219641284958</v>
      </c>
      <c r="J43" s="144"/>
    </row>
    <row r="44" spans="1:10" ht="12" customHeight="1" x14ac:dyDescent="0.2">
      <c r="A44" s="987" t="s">
        <v>109</v>
      </c>
      <c r="B44" s="3870" t="n">
        <v>1304.0377118588647</v>
      </c>
      <c r="C44" s="3873" t="s">
        <v>1185</v>
      </c>
      <c r="D44" s="3873" t="n">
        <v>72.72755168487264</v>
      </c>
      <c r="E44" s="3873" t="n">
        <v>20.89771299140113</v>
      </c>
      <c r="F44" s="3873" t="n">
        <v>1.12556433061106</v>
      </c>
      <c r="G44" s="3870" t="n">
        <v>94.83947008823863</v>
      </c>
      <c r="H44" s="3870" t="n">
        <v>0.02725140583239</v>
      </c>
      <c r="I44" s="3870" t="n">
        <v>0.00146777833424</v>
      </c>
      <c r="J44" s="144"/>
    </row>
    <row r="45" spans="1:10" ht="12" customHeight="1" x14ac:dyDescent="0.2">
      <c r="A45" s="987" t="s">
        <v>110</v>
      </c>
      <c r="B45" s="3870" t="n">
        <v>2897211.513708547</v>
      </c>
      <c r="C45" s="3873" t="s">
        <v>1185</v>
      </c>
      <c r="D45" s="3873" t="n">
        <v>74.00736910800855</v>
      </c>
      <c r="E45" s="3873" t="n">
        <v>2.09261356029729</v>
      </c>
      <c r="F45" s="3873" t="n">
        <v>2.74483750341805</v>
      </c>
      <c r="G45" s="3870" t="n">
        <v>214415.00187900057</v>
      </c>
      <c r="H45" s="3870" t="n">
        <v>6.06274410063594</v>
      </c>
      <c r="I45" s="3870" t="n">
        <v>7.9523748181618</v>
      </c>
      <c r="J45" s="144"/>
    </row>
    <row r="46" spans="1:10" ht="12.75" customHeight="1" x14ac:dyDescent="0.2">
      <c r="A46" s="987" t="s">
        <v>111</v>
      </c>
      <c r="B46" s="3870" t="n">
        <v>65.54536818272787</v>
      </c>
      <c r="C46" s="3873" t="s">
        <v>1185</v>
      </c>
      <c r="D46" s="3873" t="n">
        <v>66.65982604057577</v>
      </c>
      <c r="E46" s="3873" t="n">
        <v>3.48371713853873</v>
      </c>
      <c r="F46" s="3873" t="n">
        <v>1.03047801061553</v>
      </c>
      <c r="G46" s="3870" t="n">
        <v>4.36924284082613</v>
      </c>
      <c r="H46" s="3870" t="n">
        <v>2.2834152249E-4</v>
      </c>
      <c r="I46" s="3870" t="n">
        <v>6.754306061E-5</v>
      </c>
      <c r="J46" s="144"/>
    </row>
    <row r="47" spans="1:10" ht="12.75" customHeight="1" x14ac:dyDescent="0.2">
      <c r="A47" s="987" t="s">
        <v>1959</v>
      </c>
      <c r="B47" s="3873" t="n">
        <v>9.70890554291286</v>
      </c>
      <c r="C47" s="3873" t="s">
        <v>1185</v>
      </c>
      <c r="D47" s="3871" t="s">
        <v>1185</v>
      </c>
      <c r="E47" s="3871" t="s">
        <v>1185</v>
      </c>
      <c r="F47" s="3871" t="s">
        <v>1185</v>
      </c>
      <c r="G47" s="3873" t="n">
        <v>0.72356561391861</v>
      </c>
      <c r="H47" s="3873" t="n">
        <v>6.557209628E-5</v>
      </c>
      <c r="I47" s="3873" t="n">
        <v>9.05453299E-6</v>
      </c>
      <c r="J47" s="144"/>
    </row>
    <row r="48" spans="1:10" ht="12" customHeight="1" x14ac:dyDescent="0.2">
      <c r="A48" s="987" t="s">
        <v>89</v>
      </c>
      <c r="B48" s="3870" t="n">
        <v>14196.501104543384</v>
      </c>
      <c r="C48" s="3873" t="s">
        <v>1185</v>
      </c>
      <c r="D48" s="3873" t="n">
        <v>56.55096191775075</v>
      </c>
      <c r="E48" s="3873" t="n">
        <v>78.1190702209846</v>
      </c>
      <c r="F48" s="3873" t="n">
        <v>1.68175495286505</v>
      </c>
      <c r="G48" s="3870" t="n">
        <v>802.8257933283393</v>
      </c>
      <c r="H48" s="3870" t="n">
        <v>1.10901746667811</v>
      </c>
      <c r="I48" s="3870" t="n">
        <v>0.02387503604592</v>
      </c>
      <c r="J48" s="144"/>
    </row>
    <row r="49" spans="1:10" ht="12.75" customHeight="1" x14ac:dyDescent="0.2">
      <c r="A49" s="987" t="s">
        <v>104</v>
      </c>
      <c r="B49" s="3870" t="n">
        <v>143893.0150606645</v>
      </c>
      <c r="C49" s="3873" t="s">
        <v>1185</v>
      </c>
      <c r="D49" s="3873" t="n">
        <v>72.47087985075639</v>
      </c>
      <c r="E49" s="3873" t="n">
        <v>2.43614216385717</v>
      </c>
      <c r="F49" s="3873" t="n">
        <v>2.66676936504445</v>
      </c>
      <c r="G49" s="3870" t="n">
        <v>10428.053405824498</v>
      </c>
      <c r="H49" s="3870" t="n">
        <v>0.35054384107382</v>
      </c>
      <c r="I49" s="3870" t="n">
        <v>0.38372948440766</v>
      </c>
      <c r="J49" s="144"/>
    </row>
    <row r="50" spans="1:10" ht="12" customHeight="1" x14ac:dyDescent="0.2">
      <c r="A50" s="987" t="s">
        <v>1958</v>
      </c>
      <c r="B50" s="3873" t="n">
        <v>595.178248735153</v>
      </c>
      <c r="C50" s="3873" t="s">
        <v>1185</v>
      </c>
      <c r="D50" s="3871" t="s">
        <v>1185</v>
      </c>
      <c r="E50" s="3871" t="s">
        <v>1185</v>
      </c>
      <c r="F50" s="3871" t="s">
        <v>1185</v>
      </c>
      <c r="G50" s="3873" t="n">
        <v>44.49587584316138</v>
      </c>
      <c r="H50" s="3873" t="n">
        <v>3.0682411374E-4</v>
      </c>
      <c r="I50" s="3873" t="n">
        <v>6.7269830636E-4</v>
      </c>
      <c r="J50" s="144"/>
    </row>
    <row r="51" spans="1:10" ht="12" customHeight="1" x14ac:dyDescent="0.2">
      <c r="A51" s="1047" t="s">
        <v>115</v>
      </c>
      <c r="B51" s="3873" t="n">
        <v>144313.86454563073</v>
      </c>
      <c r="C51" s="3873" t="s">
        <v>1185</v>
      </c>
      <c r="D51" s="3871" t="s">
        <v>1185</v>
      </c>
      <c r="E51" s="3871" t="s">
        <v>1185</v>
      </c>
      <c r="F51" s="3871" t="s">
        <v>1185</v>
      </c>
      <c r="G51" s="3873" t="n">
        <v>10244.518088792622</v>
      </c>
      <c r="H51" s="3873" t="n">
        <v>10.88916505867774</v>
      </c>
      <c r="I51" s="3873" t="n">
        <v>0.19887842941963</v>
      </c>
      <c r="J51" s="144"/>
    </row>
    <row r="52" spans="1:10" ht="12" customHeight="1" x14ac:dyDescent="0.2">
      <c r="A52" s="987" t="s">
        <v>109</v>
      </c>
      <c r="B52" s="3870" t="n">
        <v>138772.6367241227</v>
      </c>
      <c r="C52" s="3873" t="s">
        <v>1185</v>
      </c>
      <c r="D52" s="3873" t="n">
        <v>72.6874092594494</v>
      </c>
      <c r="E52" s="3873" t="n">
        <v>76.7172575147483</v>
      </c>
      <c r="F52" s="3873" t="n">
        <v>1.3969372260051</v>
      </c>
      <c r="G52" s="3870" t="n">
        <v>10087.023439579203</v>
      </c>
      <c r="H52" s="3870" t="n">
        <v>10.64625610756514</v>
      </c>
      <c r="I52" s="3870" t="n">
        <v>0.19385666219081</v>
      </c>
      <c r="J52" s="144"/>
    </row>
    <row r="53" spans="1:10" ht="12" customHeight="1" x14ac:dyDescent="0.2">
      <c r="A53" s="987" t="s">
        <v>110</v>
      </c>
      <c r="B53" s="3870" t="n">
        <v>1407.867871570002</v>
      </c>
      <c r="C53" s="3873" t="s">
        <v>1185</v>
      </c>
      <c r="D53" s="3873" t="n">
        <v>75.18095074717577</v>
      </c>
      <c r="E53" s="3873" t="n">
        <v>5.19616879656612</v>
      </c>
      <c r="F53" s="3873" t="n">
        <v>0.2578596180941</v>
      </c>
      <c r="G53" s="3870" t="n">
        <v>105.8448451110355</v>
      </c>
      <c r="H53" s="3870" t="n">
        <v>0.00731551910394</v>
      </c>
      <c r="I53" s="3870" t="n">
        <v>3.6303227169E-4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702.6655945524176</v>
      </c>
      <c r="C55" s="3873" t="s">
        <v>1185</v>
      </c>
      <c r="D55" s="3871" t="s">
        <v>1185</v>
      </c>
      <c r="E55" s="3871" t="s">
        <v>1185</v>
      </c>
      <c r="F55" s="3871" t="s">
        <v>1185</v>
      </c>
      <c r="G55" s="3873" t="n">
        <v>51.64980410238307</v>
      </c>
      <c r="H55" s="3873" t="n">
        <v>0.00414539351996</v>
      </c>
      <c r="I55" s="3873" t="n">
        <v>1.6109537195E-4</v>
      </c>
      <c r="J55" s="144"/>
    </row>
    <row r="56" spans="1:10" ht="12" customHeight="1" x14ac:dyDescent="0.2">
      <c r="A56" s="987" t="s">
        <v>89</v>
      </c>
      <c r="B56" s="3870" t="s">
        <v>2945</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3430.694355385603</v>
      </c>
      <c r="C57" s="3873" t="s">
        <v>1185</v>
      </c>
      <c r="D57" s="3873" t="n">
        <v>70.57960591210613</v>
      </c>
      <c r="E57" s="3873" t="n">
        <v>67.46390512036324</v>
      </c>
      <c r="F57" s="3873" t="n">
        <v>1.31099979166593</v>
      </c>
      <c r="G57" s="3870" t="n">
        <v>242.1370556080028</v>
      </c>
      <c r="H57" s="3870" t="n">
        <v>0.2314480384887</v>
      </c>
      <c r="I57" s="3870" t="n">
        <v>0.00449763958518</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40361.25266763064</v>
      </c>
      <c r="C59" s="3873" t="s">
        <v>1185</v>
      </c>
      <c r="D59" s="3871" t="s">
        <v>1185</v>
      </c>
      <c r="E59" s="3871" t="s">
        <v>1185</v>
      </c>
      <c r="F59" s="3871" t="s">
        <v>1185</v>
      </c>
      <c r="G59" s="3873" t="n">
        <v>525.3120918144284</v>
      </c>
      <c r="H59" s="3873" t="n">
        <v>0.06592907598138</v>
      </c>
      <c r="I59" s="3873" t="n">
        <v>0.04189475988352</v>
      </c>
      <c r="J59" s="144"/>
    </row>
    <row r="60" spans="1:10" ht="12" customHeight="1" x14ac:dyDescent="0.2">
      <c r="A60" s="1043" t="s">
        <v>33</v>
      </c>
      <c r="B60" s="3873" t="n">
        <v>92169.01971985123</v>
      </c>
      <c r="C60" s="3873" t="s">
        <v>1185</v>
      </c>
      <c r="D60" s="3871" t="s">
        <v>1185</v>
      </c>
      <c r="E60" s="3871" t="s">
        <v>1185</v>
      </c>
      <c r="F60" s="3871" t="s">
        <v>1185</v>
      </c>
      <c r="G60" s="3873" t="n">
        <v>6726.063433593241</v>
      </c>
      <c r="H60" s="3873" t="n">
        <v>0.36022828515284</v>
      </c>
      <c r="I60" s="3873" t="n">
        <v>1.02852072485366</v>
      </c>
      <c r="J60" s="144"/>
    </row>
    <row r="61" spans="1:10" ht="12" customHeight="1" x14ac:dyDescent="0.2">
      <c r="A61" s="987" t="s">
        <v>87</v>
      </c>
      <c r="B61" s="3870" t="n">
        <v>89833.89232335483</v>
      </c>
      <c r="C61" s="3873" t="s">
        <v>1185</v>
      </c>
      <c r="D61" s="3873" t="n">
        <v>74.0523568877066</v>
      </c>
      <c r="E61" s="3873" t="n">
        <v>3.56336002543428</v>
      </c>
      <c r="F61" s="3873" t="n">
        <v>11.37173878515487</v>
      </c>
      <c r="G61" s="3870" t="n">
        <v>6652.411454940876</v>
      </c>
      <c r="H61" s="3870" t="n">
        <v>0.32011050083421</v>
      </c>
      <c r="I61" s="3870" t="n">
        <v>1.02156755755492</v>
      </c>
      <c r="J61" s="144"/>
    </row>
    <row r="62" spans="1:10" ht="12" customHeight="1" x14ac:dyDescent="0.2">
      <c r="A62" s="987" t="s">
        <v>88</v>
      </c>
      <c r="B62" s="3870" t="n">
        <v>768.1946089239292</v>
      </c>
      <c r="C62" s="3873" t="s">
        <v>1185</v>
      </c>
      <c r="D62" s="3873" t="n">
        <v>94.8627914973946</v>
      </c>
      <c r="E62" s="3873" t="n">
        <v>45.62616311086455</v>
      </c>
      <c r="F62" s="3873" t="n">
        <v>1.1243297857295</v>
      </c>
      <c r="G62" s="3870" t="n">
        <v>72.87308501577328</v>
      </c>
      <c r="H62" s="3870" t="n">
        <v>0.03504977252765</v>
      </c>
      <c r="I62" s="3870" t="n">
        <v>8.6370408005E-4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1556.6204947871943</v>
      </c>
      <c r="C64" s="3873" t="s">
        <v>1185</v>
      </c>
      <c r="D64" s="3873" t="n">
        <v>71.05541298649904</v>
      </c>
      <c r="E64" s="3873" t="n">
        <v>3.24633092021626</v>
      </c>
      <c r="F64" s="3873" t="n">
        <v>3.90815230959148</v>
      </c>
      <c r="G64" s="3870" t="n">
        <v>110.60631212035256</v>
      </c>
      <c r="H64" s="3870" t="n">
        <v>0.00505330524327</v>
      </c>
      <c r="I64" s="3870" t="n">
        <v>0.00608350998186</v>
      </c>
      <c r="J64" s="144"/>
    </row>
    <row r="65" spans="1:10" ht="13.5" customHeight="1" x14ac:dyDescent="0.2">
      <c r="A65" s="987" t="s">
        <v>1960</v>
      </c>
      <c r="B65" s="3873" t="n">
        <v>10.31229278528267</v>
      </c>
      <c r="C65" s="3873" t="s">
        <v>1185</v>
      </c>
      <c r="D65" s="3871" t="s">
        <v>1185</v>
      </c>
      <c r="E65" s="3871" t="s">
        <v>1185</v>
      </c>
      <c r="F65" s="3871" t="s">
        <v>1185</v>
      </c>
      <c r="G65" s="3873" t="n">
        <v>0.77889363659126</v>
      </c>
      <c r="H65" s="3873" t="n">
        <v>1.470654771E-5</v>
      </c>
      <c r="I65" s="3873" t="n">
        <v>5.95323683E-6</v>
      </c>
      <c r="J65" s="144"/>
    </row>
    <row r="66" spans="1:10" ht="12" customHeight="1" x14ac:dyDescent="0.2">
      <c r="A66" s="1043" t="s">
        <v>1961</v>
      </c>
      <c r="B66" s="3873" t="n">
        <v>257119.73480671324</v>
      </c>
      <c r="C66" s="3873" t="s">
        <v>1185</v>
      </c>
      <c r="D66" s="3871" t="s">
        <v>1185</v>
      </c>
      <c r="E66" s="3871" t="s">
        <v>1185</v>
      </c>
      <c r="F66" s="3871" t="s">
        <v>1185</v>
      </c>
      <c r="G66" s="3873" t="n">
        <v>19163.277144053656</v>
      </c>
      <c r="H66" s="3873" t="n">
        <v>2.58196307401299</v>
      </c>
      <c r="I66" s="3873" t="n">
        <v>0.82318977878364</v>
      </c>
      <c r="J66" s="144"/>
    </row>
    <row r="67" spans="1:10" ht="12" customHeight="1" x14ac:dyDescent="0.2">
      <c r="A67" s="987" t="s">
        <v>117</v>
      </c>
      <c r="B67" s="3870" t="n">
        <v>74936.59641132288</v>
      </c>
      <c r="C67" s="3873" t="s">
        <v>1185</v>
      </c>
      <c r="D67" s="3873" t="n">
        <v>77.56902367159141</v>
      </c>
      <c r="E67" s="3873" t="n">
        <v>4.72308040224284</v>
      </c>
      <c r="F67" s="3873" t="n">
        <v>2.58340527236807</v>
      </c>
      <c r="G67" s="3870" t="n">
        <v>5812.758620898397</v>
      </c>
      <c r="H67" s="3870" t="n">
        <v>0.3539315699211</v>
      </c>
      <c r="I67" s="3870" t="n">
        <v>0.19359159826233</v>
      </c>
      <c r="J67" s="144"/>
    </row>
    <row r="68" spans="1:10" ht="12" customHeight="1" x14ac:dyDescent="0.2">
      <c r="A68" s="987" t="s">
        <v>118</v>
      </c>
      <c r="B68" s="3870" t="n">
        <v>154860.45891300408</v>
      </c>
      <c r="C68" s="3873" t="s">
        <v>1185</v>
      </c>
      <c r="D68" s="3873" t="n">
        <v>74.25076232163518</v>
      </c>
      <c r="E68" s="3873" t="n">
        <v>4.03457820548028</v>
      </c>
      <c r="F68" s="3873" t="n">
        <v>3.80772570219359</v>
      </c>
      <c r="G68" s="3870" t="n">
        <v>11498.507127768817</v>
      </c>
      <c r="H68" s="3870" t="n">
        <v>0.62479663242108</v>
      </c>
      <c r="I68" s="3870" t="n">
        <v>0.58966614965654</v>
      </c>
      <c r="J68" s="144"/>
    </row>
    <row r="69" spans="1:10" ht="12" customHeight="1" x14ac:dyDescent="0.2">
      <c r="A69" s="987" t="s">
        <v>109</v>
      </c>
      <c r="B69" s="3870" t="n">
        <v>25011.81063542228</v>
      </c>
      <c r="C69" s="3873" t="s">
        <v>1185</v>
      </c>
      <c r="D69" s="3873" t="n">
        <v>72.15157849327905</v>
      </c>
      <c r="E69" s="3873" t="n">
        <v>60.8990337649957</v>
      </c>
      <c r="F69" s="3873" t="n">
        <v>1.42286806023586</v>
      </c>
      <c r="G69" s="3870" t="n">
        <v>1804.6416183207023</v>
      </c>
      <c r="H69" s="3870" t="n">
        <v>1.52319510041026</v>
      </c>
      <c r="I69" s="3870" t="n">
        <v>0.03558850648181</v>
      </c>
      <c r="J69" s="144"/>
    </row>
    <row r="70" spans="1:10" ht="12" customHeight="1" x14ac:dyDescent="0.2">
      <c r="A70" s="987" t="s">
        <v>1962</v>
      </c>
      <c r="B70" s="3873" t="n">
        <v>648.927368673065</v>
      </c>
      <c r="C70" s="3873" t="s">
        <v>1185</v>
      </c>
      <c r="D70" s="3871" t="s">
        <v>1185</v>
      </c>
      <c r="E70" s="3871" t="s">
        <v>1185</v>
      </c>
      <c r="F70" s="3871" t="s">
        <v>1185</v>
      </c>
      <c r="G70" s="3873" t="n">
        <v>47.36123491451482</v>
      </c>
      <c r="H70" s="3873" t="n">
        <v>0.01076903447547</v>
      </c>
      <c r="I70" s="3873" t="n">
        <v>9.2774445918E-4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1661.8276201911933</v>
      </c>
      <c r="C72" s="3873" t="s">
        <v>1185</v>
      </c>
      <c r="D72" s="3873" t="n">
        <v>70.62037577443753</v>
      </c>
      <c r="E72" s="3873" t="n">
        <v>41.68341674140692</v>
      </c>
      <c r="F72" s="3873" t="n">
        <v>2.05522107253041</v>
      </c>
      <c r="G72" s="3870" t="n">
        <v>117.35889101024134</v>
      </c>
      <c r="H72" s="3870" t="n">
        <v>0.06927065324481</v>
      </c>
      <c r="I72" s="3870" t="n">
        <v>0.00341542314393</v>
      </c>
      <c r="J72" s="144"/>
    </row>
    <row r="73" spans="1:10" ht="13.5" customHeight="1" x14ac:dyDescent="0.2">
      <c r="A73" s="987" t="s">
        <v>1963</v>
      </c>
      <c r="B73" s="3873" t="n">
        <v>0.11385809972092</v>
      </c>
      <c r="C73" s="3873" t="s">
        <v>1185</v>
      </c>
      <c r="D73" s="3871" t="s">
        <v>1185</v>
      </c>
      <c r="E73" s="3871" t="s">
        <v>1185</v>
      </c>
      <c r="F73" s="3871" t="s">
        <v>1185</v>
      </c>
      <c r="G73" s="3873" t="n">
        <v>0.00854215122589</v>
      </c>
      <c r="H73" s="3873" t="n">
        <v>8.354027E-8</v>
      </c>
      <c r="I73" s="3873" t="n">
        <v>3.5677985E-7</v>
      </c>
      <c r="J73" s="144"/>
    </row>
    <row r="74" spans="1:10" ht="12" customHeight="1" x14ac:dyDescent="0.2">
      <c r="A74" s="1043" t="s">
        <v>1964</v>
      </c>
      <c r="B74" s="3873" t="n">
        <v>114632.13682241918</v>
      </c>
      <c r="C74" s="3873" t="s">
        <v>1185</v>
      </c>
      <c r="D74" s="3871" t="s">
        <v>1185</v>
      </c>
      <c r="E74" s="3871" t="s">
        <v>1185</v>
      </c>
      <c r="F74" s="3871" t="s">
        <v>1185</v>
      </c>
      <c r="G74" s="3873" t="n">
        <v>6577.192492052255</v>
      </c>
      <c r="H74" s="3873" t="n">
        <v>0.6995157158292</v>
      </c>
      <c r="I74" s="3873" t="n">
        <v>0.12891658631027</v>
      </c>
      <c r="J74" s="144"/>
    </row>
    <row r="75" spans="1:10" ht="12" customHeight="1" x14ac:dyDescent="0.2">
      <c r="A75" s="1017" t="s">
        <v>87</v>
      </c>
      <c r="B75" s="3873" t="n">
        <v>9725.081788115058</v>
      </c>
      <c r="C75" s="3873" t="s">
        <v>1185</v>
      </c>
      <c r="D75" s="3873" t="n">
        <v>73.942893353618</v>
      </c>
      <c r="E75" s="3873" t="n">
        <v>3.36610879557496</v>
      </c>
      <c r="F75" s="3873" t="n">
        <v>3.05556617181207</v>
      </c>
      <c r="G75" s="3873" t="n">
        <v>719.1006855138045</v>
      </c>
      <c r="H75" s="3873" t="n">
        <v>0.03273568334466</v>
      </c>
      <c r="I75" s="3873" t="n">
        <v>0.02971563092987</v>
      </c>
      <c r="J75" s="144"/>
    </row>
    <row r="76" spans="1:10" ht="12" customHeight="1" x14ac:dyDescent="0.2">
      <c r="A76" s="1017" t="s">
        <v>88</v>
      </c>
      <c r="B76" s="3873" t="s">
        <v>2947</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104641.08809270583</v>
      </c>
      <c r="C77" s="3873" t="s">
        <v>1185</v>
      </c>
      <c r="D77" s="3873" t="n">
        <v>55.98271112537101</v>
      </c>
      <c r="E77" s="3873" t="n">
        <v>6.37206707841008</v>
      </c>
      <c r="F77" s="3873" t="n">
        <v>0.94801150474003</v>
      </c>
      <c r="G77" s="3873" t="n">
        <v>5858.09180653845</v>
      </c>
      <c r="H77" s="3873" t="n">
        <v>0.66678003248454</v>
      </c>
      <c r="I77" s="3873" t="n">
        <v>0.0992009553804</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265.966941598292</v>
      </c>
      <c r="C79" s="3873" t="s">
        <v>1185</v>
      </c>
      <c r="D79" s="3873" t="n">
        <v>75.6000000000001</v>
      </c>
      <c r="E79" s="3873" t="s">
        <v>2940</v>
      </c>
      <c r="F79" s="3873" t="s">
        <v>2940</v>
      </c>
      <c r="G79" s="3873" t="n">
        <v>20.1071007848309</v>
      </c>
      <c r="H79" s="3873" t="s">
        <v>2940</v>
      </c>
      <c r="I79" s="3873" t="s">
        <v>2940</v>
      </c>
      <c r="J79" s="341"/>
    </row>
    <row r="80" spans="1:10" ht="12" customHeight="1" x14ac:dyDescent="0.2">
      <c r="A80" s="1048" t="s">
        <v>2772</v>
      </c>
      <c r="B80" s="3873" t="n">
        <v>104697.27351651114</v>
      </c>
      <c r="C80" s="3873" t="s">
        <v>1185</v>
      </c>
      <c r="D80" s="3871" t="s">
        <v>1185</v>
      </c>
      <c r="E80" s="3871" t="s">
        <v>1185</v>
      </c>
      <c r="F80" s="3871" t="s">
        <v>1185</v>
      </c>
      <c r="G80" s="3873" t="n">
        <v>5862.254177311386</v>
      </c>
      <c r="H80" s="3873" t="n">
        <v>0.66695015645118</v>
      </c>
      <c r="I80" s="3873" t="n">
        <v>0.09923521522801</v>
      </c>
      <c r="J80" s="341"/>
    </row>
    <row r="81" spans="1:10" ht="12" customHeight="1" x14ac:dyDescent="0.2">
      <c r="A81" s="1017" t="s">
        <v>87</v>
      </c>
      <c r="B81" s="3870" t="n">
        <v>56.18542380530234</v>
      </c>
      <c r="C81" s="3873" t="s">
        <v>1185</v>
      </c>
      <c r="D81" s="3873" t="n">
        <v>74.08275120179725</v>
      </c>
      <c r="E81" s="3873" t="n">
        <v>3.02790216960053</v>
      </c>
      <c r="F81" s="3873" t="n">
        <v>0.60976397951041</v>
      </c>
      <c r="G81" s="3870" t="n">
        <v>4.16237077293575</v>
      </c>
      <c r="H81" s="3870" t="n">
        <v>1.7012396664E-4</v>
      </c>
      <c r="I81" s="3870" t="n">
        <v>3.425984761E-5</v>
      </c>
      <c r="J81" s="341"/>
    </row>
    <row r="82" spans="1:10" ht="12" customHeight="1" x14ac:dyDescent="0.2">
      <c r="A82" s="1017" t="s">
        <v>88</v>
      </c>
      <c r="B82" s="3870" t="s">
        <v>2945</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104641.08809270583</v>
      </c>
      <c r="C83" s="3873" t="s">
        <v>1185</v>
      </c>
      <c r="D83" s="3873" t="n">
        <v>55.98271112537101</v>
      </c>
      <c r="E83" s="3873" t="n">
        <v>6.37206707841008</v>
      </c>
      <c r="F83" s="3873" t="n">
        <v>0.94801150474003</v>
      </c>
      <c r="G83" s="3870" t="n">
        <v>5858.09180653845</v>
      </c>
      <c r="H83" s="3870" t="n">
        <v>0.66678003248454</v>
      </c>
      <c r="I83" s="3870" t="n">
        <v>0.0992009553804</v>
      </c>
      <c r="J83" s="341"/>
    </row>
    <row r="84" spans="1:10" ht="12" customHeight="1" x14ac:dyDescent="0.2">
      <c r="A84" s="1017" t="s">
        <v>90</v>
      </c>
      <c r="B84" s="3870" t="s">
        <v>2945</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2945</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9934.863305908048</v>
      </c>
      <c r="C86" s="3873" t="s">
        <v>1185</v>
      </c>
      <c r="D86" s="3871" t="s">
        <v>1185</v>
      </c>
      <c r="E86" s="3871" t="s">
        <v>1185</v>
      </c>
      <c r="F86" s="3871" t="s">
        <v>1185</v>
      </c>
      <c r="G86" s="3873" t="n">
        <v>714.9383147408687</v>
      </c>
      <c r="H86" s="3873" t="n">
        <v>0.03256555937802</v>
      </c>
      <c r="I86" s="3873" t="n">
        <v>0.02968137108226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1.2844585881001025E7</v>
      </c>
      <c r="C9" s="3873" t="s">
        <v>1185</v>
      </c>
      <c r="D9" s="3871" t="s">
        <v>1185</v>
      </c>
      <c r="E9" s="3871" t="s">
        <v>1185</v>
      </c>
      <c r="F9" s="3871" t="s">
        <v>1185</v>
      </c>
      <c r="G9" s="3873" t="n">
        <v>672998.1206487642</v>
      </c>
      <c r="H9" s="3873" t="n">
        <v>743.7757214324292</v>
      </c>
      <c r="I9" s="3873" t="n">
        <v>26.37806989245593</v>
      </c>
      <c r="J9" s="3873" t="s">
        <v>2941</v>
      </c>
    </row>
    <row r="10" spans="1:10" x14ac:dyDescent="0.2">
      <c r="A10" s="987" t="s">
        <v>87</v>
      </c>
      <c r="B10" s="3873" t="n">
        <v>2974737.7765721004</v>
      </c>
      <c r="C10" s="3873" t="s">
        <v>1185</v>
      </c>
      <c r="D10" s="3873" t="n">
        <v>72.87128880091579</v>
      </c>
      <c r="E10" s="3873" t="n">
        <v>5.23062026458512</v>
      </c>
      <c r="F10" s="3873" t="n">
        <v>4.04189274962811</v>
      </c>
      <c r="G10" s="3873" t="n">
        <v>216772.97562357964</v>
      </c>
      <c r="H10" s="3873" t="n">
        <v>15.5597236959649</v>
      </c>
      <c r="I10" s="3873" t="n">
        <v>12.02357105117162</v>
      </c>
      <c r="J10" s="3873" t="s">
        <v>2941</v>
      </c>
    </row>
    <row r="11" spans="1:10" x14ac:dyDescent="0.2">
      <c r="A11" s="987" t="s">
        <v>88</v>
      </c>
      <c r="B11" s="3873" t="n">
        <v>549320.1754772181</v>
      </c>
      <c r="C11" s="3873" t="s">
        <v>1185</v>
      </c>
      <c r="D11" s="3873" t="n">
        <v>95.12169326920038</v>
      </c>
      <c r="E11" s="3873" t="n">
        <v>264.6415050545221</v>
      </c>
      <c r="F11" s="3873" t="n">
        <v>1.92119793412683</v>
      </c>
      <c r="G11" s="3873" t="n">
        <v>52252.265238327265</v>
      </c>
      <c r="H11" s="3873" t="n">
        <v>145.37291799510518</v>
      </c>
      <c r="I11" s="3873" t="n">
        <v>1.05535278630102</v>
      </c>
      <c r="J11" s="3873" t="s">
        <v>2942</v>
      </c>
    </row>
    <row r="12" spans="1:10" x14ac:dyDescent="0.2">
      <c r="A12" s="987" t="s">
        <v>89</v>
      </c>
      <c r="B12" s="3873" t="n">
        <v>7041955.363718679</v>
      </c>
      <c r="C12" s="3873" t="s">
        <v>1185</v>
      </c>
      <c r="D12" s="3873" t="n">
        <v>56.43124892679685</v>
      </c>
      <c r="E12" s="3873" t="n">
        <v>12.98766069135726</v>
      </c>
      <c r="F12" s="3873" t="n">
        <v>0.29778852275082</v>
      </c>
      <c r="G12" s="3873" t="n">
        <v>397386.336061401</v>
      </c>
      <c r="H12" s="3873" t="n">
        <v>91.45852686766152</v>
      </c>
      <c r="I12" s="3873" t="n">
        <v>2.09701348503898</v>
      </c>
      <c r="J12" s="3873" t="s">
        <v>2942</v>
      </c>
    </row>
    <row r="13" spans="1:10" ht="13.5" x14ac:dyDescent="0.2">
      <c r="A13" s="987" t="s">
        <v>103</v>
      </c>
      <c r="B13" s="3873" t="n">
        <v>57537.22372374005</v>
      </c>
      <c r="C13" s="3873" t="s">
        <v>1185</v>
      </c>
      <c r="D13" s="3873" t="n">
        <v>91.40750106853302</v>
      </c>
      <c r="E13" s="3873" t="n">
        <v>15.3984655064888</v>
      </c>
      <c r="F13" s="3873" t="n">
        <v>8.23425940591705</v>
      </c>
      <c r="G13" s="3873" t="n">
        <v>5259.333839008192</v>
      </c>
      <c r="H13" s="3873" t="n">
        <v>0.88598495484914</v>
      </c>
      <c r="I13" s="3873" t="n">
        <v>0.47377642563756</v>
      </c>
      <c r="J13" s="3873" t="s">
        <v>2942</v>
      </c>
    </row>
    <row r="14" spans="1:10" ht="13.5" x14ac:dyDescent="0.2">
      <c r="A14" s="987" t="s">
        <v>1951</v>
      </c>
      <c r="B14" s="3873" t="n">
        <v>12971.721669883216</v>
      </c>
      <c r="C14" s="3873" t="s">
        <v>1185</v>
      </c>
      <c r="D14" s="3873" t="n">
        <v>102.3156308949744</v>
      </c>
      <c r="E14" s="3873" t="n">
        <v>249.7668507543894</v>
      </c>
      <c r="F14" s="3873" t="n">
        <v>1.81636642083781</v>
      </c>
      <c r="G14" s="3873" t="n">
        <v>1327.2098864481122</v>
      </c>
      <c r="H14" s="3873" t="n">
        <v>3.2399060703492</v>
      </c>
      <c r="I14" s="3873" t="n">
        <v>0.02356139966163</v>
      </c>
      <c r="J14" s="3873" t="s">
        <v>2942</v>
      </c>
    </row>
    <row r="15" spans="1:10" ht="13.5" x14ac:dyDescent="0.2">
      <c r="A15" s="987" t="s">
        <v>104</v>
      </c>
      <c r="B15" s="3873" t="n">
        <v>2208063.619839405</v>
      </c>
      <c r="C15" s="3873" t="s">
        <v>1185</v>
      </c>
      <c r="D15" s="3873" t="n">
        <v>102.26239398841443</v>
      </c>
      <c r="E15" s="3873" t="n">
        <v>220.67238347232865</v>
      </c>
      <c r="F15" s="3873" t="n">
        <v>4.84804633728067</v>
      </c>
      <c r="G15" s="3873" t="n">
        <v>225801.87184350178</v>
      </c>
      <c r="H15" s="3873" t="n">
        <v>487.25866184849934</v>
      </c>
      <c r="I15" s="3873" t="n">
        <v>10.70479474464512</v>
      </c>
      <c r="J15" s="3873" t="s">
        <v>2942</v>
      </c>
    </row>
    <row r="16" spans="1:10" ht="13.5" x14ac:dyDescent="0.2">
      <c r="A16" s="1044" t="s">
        <v>2777</v>
      </c>
      <c r="B16" s="3873" t="n">
        <v>2902344.9109073253</v>
      </c>
      <c r="C16" s="3873" t="s">
        <v>1185</v>
      </c>
      <c r="D16" s="3871" t="s">
        <v>1185</v>
      </c>
      <c r="E16" s="3871" t="s">
        <v>1185</v>
      </c>
      <c r="F16" s="3871" t="s">
        <v>1185</v>
      </c>
      <c r="G16" s="3873" t="n">
        <v>170317.45422131434</v>
      </c>
      <c r="H16" s="3873" t="n">
        <v>31.85346002882204</v>
      </c>
      <c r="I16" s="3873" t="n">
        <v>2.14261460195616</v>
      </c>
      <c r="J16" s="3873" t="s">
        <v>2941</v>
      </c>
    </row>
    <row r="17" spans="1:10" x14ac:dyDescent="0.2">
      <c r="A17" s="987" t="s">
        <v>87</v>
      </c>
      <c r="B17" s="3873" t="n">
        <v>601221.8284594622</v>
      </c>
      <c r="C17" s="3873" t="s">
        <v>1185</v>
      </c>
      <c r="D17" s="3873" t="n">
        <v>73.1449052642409</v>
      </c>
      <c r="E17" s="3873" t="n">
        <v>5.70295069600336</v>
      </c>
      <c r="F17" s="3873" t="n">
        <v>0.76129122384275</v>
      </c>
      <c r="G17" s="3873" t="n">
        <v>43976.31368546105</v>
      </c>
      <c r="H17" s="3873" t="n">
        <v>3.4287384450653</v>
      </c>
      <c r="I17" s="3873" t="n">
        <v>0.45770490158888</v>
      </c>
      <c r="J17" s="3873" t="s">
        <v>2938</v>
      </c>
    </row>
    <row r="18" spans="1:10" x14ac:dyDescent="0.2">
      <c r="A18" s="987" t="s">
        <v>88</v>
      </c>
      <c r="B18" s="3873" t="n">
        <v>57417.859534982446</v>
      </c>
      <c r="C18" s="3873" t="s">
        <v>1185</v>
      </c>
      <c r="D18" s="3873" t="n">
        <v>95.43393396211857</v>
      </c>
      <c r="E18" s="3873" t="n">
        <v>10.70309300258624</v>
      </c>
      <c r="F18" s="3873" t="n">
        <v>1.62127370594012</v>
      </c>
      <c r="G18" s="3873" t="n">
        <v>5479.612215107715</v>
      </c>
      <c r="H18" s="3873" t="n">
        <v>0.61454869061235</v>
      </c>
      <c r="I18" s="3873" t="n">
        <v>0.09309006591543</v>
      </c>
      <c r="J18" s="3873" t="s">
        <v>2942</v>
      </c>
    </row>
    <row r="19" spans="1:10" x14ac:dyDescent="0.2">
      <c r="A19" s="987" t="s">
        <v>89</v>
      </c>
      <c r="B19" s="3873" t="n">
        <v>2048481.0694122678</v>
      </c>
      <c r="C19" s="3873" t="s">
        <v>1185</v>
      </c>
      <c r="D19" s="3873" t="n">
        <v>56.40670725210853</v>
      </c>
      <c r="E19" s="3873" t="n">
        <v>6.94704358244362</v>
      </c>
      <c r="F19" s="3873" t="n">
        <v>0.31084175226244</v>
      </c>
      <c r="G19" s="3873" t="n">
        <v>115548.07199382399</v>
      </c>
      <c r="H19" s="3873" t="n">
        <v>14.23088726701773</v>
      </c>
      <c r="I19" s="3873" t="n">
        <v>0.63675344509255</v>
      </c>
      <c r="J19" s="3873" t="s">
        <v>2942</v>
      </c>
    </row>
    <row r="20" spans="1:10" ht="13.5" x14ac:dyDescent="0.2">
      <c r="A20" s="987" t="s">
        <v>103</v>
      </c>
      <c r="B20" s="3873" t="n">
        <v>57500.52708500997</v>
      </c>
      <c r="C20" s="3873" t="s">
        <v>1185</v>
      </c>
      <c r="D20" s="3873" t="n">
        <v>91.41776728290078</v>
      </c>
      <c r="E20" s="3873" t="n">
        <v>15.40828396390475</v>
      </c>
      <c r="F20" s="3873" t="n">
        <v>8.23939774997295</v>
      </c>
      <c r="G20" s="3873" t="n">
        <v>5256.5698037015745</v>
      </c>
      <c r="H20" s="3873" t="n">
        <v>0.88598444940003</v>
      </c>
      <c r="I20" s="3873" t="n">
        <v>0.47376971348649</v>
      </c>
      <c r="J20" s="3873" t="s">
        <v>2942</v>
      </c>
    </row>
    <row r="21" spans="1:10" ht="13.5" x14ac:dyDescent="0.2">
      <c r="A21" s="987" t="s">
        <v>1951</v>
      </c>
      <c r="B21" s="3873" t="n">
        <v>547.155708898808</v>
      </c>
      <c r="C21" s="3873" t="s">
        <v>1185</v>
      </c>
      <c r="D21" s="3873" t="n">
        <v>103.96770479556616</v>
      </c>
      <c r="E21" s="3873" t="n">
        <v>18.48651094284879</v>
      </c>
      <c r="F21" s="3873" t="n">
        <v>1.8373197677554</v>
      </c>
      <c r="G21" s="3873" t="n">
        <v>56.88652322</v>
      </c>
      <c r="H21" s="3873" t="n">
        <v>0.010115</v>
      </c>
      <c r="I21" s="3873" t="n">
        <v>0.0010053</v>
      </c>
      <c r="J21" s="3873" t="s">
        <v>2942</v>
      </c>
    </row>
    <row r="22" spans="1:10" ht="13.5" x14ac:dyDescent="0.2">
      <c r="A22" s="987" t="s">
        <v>104</v>
      </c>
      <c r="B22" s="3873" t="n">
        <v>137176.47070670407</v>
      </c>
      <c r="C22" s="3873" t="s">
        <v>1185</v>
      </c>
      <c r="D22" s="3873" t="n">
        <v>85.00044160506681</v>
      </c>
      <c r="E22" s="3873" t="n">
        <v>92.45890429594482</v>
      </c>
      <c r="F22" s="3873" t="n">
        <v>3.50126500119482</v>
      </c>
      <c r="G22" s="3873" t="n">
        <v>11660.060587894357</v>
      </c>
      <c r="H22" s="3873" t="n">
        <v>12.68318617672663</v>
      </c>
      <c r="I22" s="3873" t="n">
        <v>0.48029117587281</v>
      </c>
      <c r="J22" s="3873" t="s">
        <v>2942</v>
      </c>
    </row>
    <row r="23" spans="1:10" ht="13.5" x14ac:dyDescent="0.2">
      <c r="A23" s="1044" t="s">
        <v>2778</v>
      </c>
      <c r="B23" s="3873" t="n">
        <v>8708104.080998369</v>
      </c>
      <c r="C23" s="3873" t="s">
        <v>1185</v>
      </c>
      <c r="D23" s="3871" t="s">
        <v>1185</v>
      </c>
      <c r="E23" s="3871" t="s">
        <v>1185</v>
      </c>
      <c r="F23" s="3871" t="s">
        <v>1185</v>
      </c>
      <c r="G23" s="3873" t="n">
        <v>426036.86332974513</v>
      </c>
      <c r="H23" s="3873" t="n">
        <v>620.8022941056738</v>
      </c>
      <c r="I23" s="3873" t="n">
        <v>12.99253311469568</v>
      </c>
      <c r="J23" s="3873" t="s">
        <v>2941</v>
      </c>
    </row>
    <row r="24" spans="1:10" x14ac:dyDescent="0.2">
      <c r="A24" s="987" t="s">
        <v>87</v>
      </c>
      <c r="B24" s="3873" t="n">
        <v>1577942.2902574493</v>
      </c>
      <c r="C24" s="3873" t="s">
        <v>1185</v>
      </c>
      <c r="D24" s="3873" t="n">
        <v>72.33060194866337</v>
      </c>
      <c r="E24" s="3873" t="n">
        <v>5.23570863261403</v>
      </c>
      <c r="F24" s="3873" t="n">
        <v>0.64511466232272</v>
      </c>
      <c r="G24" s="3873" t="n">
        <v>114133.5156945738</v>
      </c>
      <c r="H24" s="3873" t="n">
        <v>8.26164607086768</v>
      </c>
      <c r="I24" s="3873" t="n">
        <v>1.01795370774418</v>
      </c>
      <c r="J24" s="3873" t="s">
        <v>2938</v>
      </c>
    </row>
    <row r="25" spans="1:10" x14ac:dyDescent="0.2">
      <c r="A25" s="987" t="s">
        <v>88</v>
      </c>
      <c r="B25" s="3873" t="n">
        <v>444409.88961508754</v>
      </c>
      <c r="C25" s="3873" t="s">
        <v>1185</v>
      </c>
      <c r="D25" s="3873" t="n">
        <v>95.10363755336039</v>
      </c>
      <c r="E25" s="3873" t="n">
        <v>294.98252973985785</v>
      </c>
      <c r="F25" s="3873" t="n">
        <v>2.0038012088433</v>
      </c>
      <c r="G25" s="3873" t="n">
        <v>42264.997067082186</v>
      </c>
      <c r="H25" s="3873" t="n">
        <v>131.0931534800695</v>
      </c>
      <c r="I25" s="3873" t="n">
        <v>0.89050907403263</v>
      </c>
      <c r="J25" s="3873" t="s">
        <v>2942</v>
      </c>
    </row>
    <row r="26" spans="1:10" x14ac:dyDescent="0.2">
      <c r="A26" s="987" t="s">
        <v>89</v>
      </c>
      <c r="B26" s="3873" t="n">
        <v>4758634.017595657</v>
      </c>
      <c r="C26" s="3873" t="s">
        <v>1185</v>
      </c>
      <c r="D26" s="3873" t="n">
        <v>56.44298167806882</v>
      </c>
      <c r="E26" s="3873" t="n">
        <v>6.80748269965304</v>
      </c>
      <c r="F26" s="3873" t="n">
        <v>0.30001026493474</v>
      </c>
      <c r="G26" s="3873" t="n">
        <v>268591.4926677867</v>
      </c>
      <c r="H26" s="3873" t="n">
        <v>32.39431874876286</v>
      </c>
      <c r="I26" s="3873" t="n">
        <v>1.42763905234634</v>
      </c>
      <c r="J26" s="3873" t="s">
        <v>2942</v>
      </c>
    </row>
    <row r="27" spans="1:10" ht="13.5" x14ac:dyDescent="0.2">
      <c r="A27" s="987" t="s">
        <v>103</v>
      </c>
      <c r="B27" s="3873" t="n">
        <v>2.75206116829831</v>
      </c>
      <c r="C27" s="3873" t="s">
        <v>1185</v>
      </c>
      <c r="D27" s="3873" t="n">
        <v>75.34246575342637</v>
      </c>
      <c r="E27" s="3873" t="s">
        <v>2945</v>
      </c>
      <c r="F27" s="3873" t="s">
        <v>2945</v>
      </c>
      <c r="G27" s="3873" t="n">
        <v>0.20734707432385</v>
      </c>
      <c r="H27" s="3873" t="s">
        <v>2945</v>
      </c>
      <c r="I27" s="3873" t="s">
        <v>2945</v>
      </c>
      <c r="J27" s="3873" t="s">
        <v>2942</v>
      </c>
    </row>
    <row r="28" spans="1:10" ht="13.5" x14ac:dyDescent="0.2">
      <c r="A28" s="987" t="s">
        <v>1951</v>
      </c>
      <c r="B28" s="3873" t="n">
        <v>10260.545960984407</v>
      </c>
      <c r="C28" s="3873" t="s">
        <v>1185</v>
      </c>
      <c r="D28" s="3873" t="n">
        <v>102.00729641560861</v>
      </c>
      <c r="E28" s="3873" t="n">
        <v>295.58223138237634</v>
      </c>
      <c r="F28" s="3873" t="n">
        <v>1.44466695222599</v>
      </c>
      <c r="G28" s="3873" t="n">
        <v>1046.6505532281121</v>
      </c>
      <c r="H28" s="3873" t="n">
        <v>3.0328350703492</v>
      </c>
      <c r="I28" s="3873" t="n">
        <v>0.01482307166163</v>
      </c>
      <c r="J28" s="3873" t="s">
        <v>2942</v>
      </c>
    </row>
    <row r="29" spans="1:10" ht="13.5" x14ac:dyDescent="0.2">
      <c r="A29" s="987" t="s">
        <v>104</v>
      </c>
      <c r="B29" s="3873" t="n">
        <v>1916854.5855080225</v>
      </c>
      <c r="C29" s="3873" t="s">
        <v>1185</v>
      </c>
      <c r="D29" s="3873" t="n">
        <v>104.6081497223711</v>
      </c>
      <c r="E29" s="3873" t="n">
        <v>232.68345137271646</v>
      </c>
      <c r="F29" s="3873" t="n">
        <v>5.02991112722074</v>
      </c>
      <c r="G29" s="3873" t="n">
        <v>200518.61147683678</v>
      </c>
      <c r="H29" s="3873" t="n">
        <v>446.02034073562453</v>
      </c>
      <c r="I29" s="3873" t="n">
        <v>9.6416082089109</v>
      </c>
      <c r="J29" s="3873" t="s">
        <v>2942</v>
      </c>
    </row>
    <row r="30" spans="1:10" x14ac:dyDescent="0.2">
      <c r="A30" s="1044" t="s">
        <v>41</v>
      </c>
      <c r="B30" s="3873" t="n">
        <v>1234136.8890953315</v>
      </c>
      <c r="C30" s="3873" t="s">
        <v>1185</v>
      </c>
      <c r="D30" s="3871" t="s">
        <v>1185</v>
      </c>
      <c r="E30" s="3871" t="s">
        <v>1185</v>
      </c>
      <c r="F30" s="3871" t="s">
        <v>1185</v>
      </c>
      <c r="G30" s="3873" t="n">
        <v>76643.80309770476</v>
      </c>
      <c r="H30" s="3873" t="n">
        <v>91.11996729793348</v>
      </c>
      <c r="I30" s="3873" t="n">
        <v>11.24292217580409</v>
      </c>
      <c r="J30" s="3873" t="s">
        <v>2942</v>
      </c>
    </row>
    <row r="31" spans="1:10" x14ac:dyDescent="0.2">
      <c r="A31" s="987" t="s">
        <v>87</v>
      </c>
      <c r="B31" s="3873" t="n">
        <v>795573.657855189</v>
      </c>
      <c r="C31" s="3873" t="s">
        <v>1185</v>
      </c>
      <c r="D31" s="3873" t="n">
        <v>73.73691381599603</v>
      </c>
      <c r="E31" s="3873" t="n">
        <v>4.86358383265654</v>
      </c>
      <c r="F31" s="3873" t="n">
        <v>13.25824747676412</v>
      </c>
      <c r="G31" s="3873" t="n">
        <v>58663.14624354479</v>
      </c>
      <c r="H31" s="3873" t="n">
        <v>3.86933918003192</v>
      </c>
      <c r="I31" s="3873" t="n">
        <v>10.54791244183856</v>
      </c>
      <c r="J31" s="3873" t="s">
        <v>2942</v>
      </c>
    </row>
    <row r="32" spans="1:10" x14ac:dyDescent="0.2">
      <c r="A32" s="987" t="s">
        <v>88</v>
      </c>
      <c r="B32" s="3873" t="n">
        <v>47492.4263271481</v>
      </c>
      <c r="C32" s="3873" t="s">
        <v>1185</v>
      </c>
      <c r="D32" s="3873" t="n">
        <v>94.91315362762708</v>
      </c>
      <c r="E32" s="3873" t="n">
        <v>287.73463226097317</v>
      </c>
      <c r="F32" s="3873" t="n">
        <v>1.51084397875759</v>
      </c>
      <c r="G32" s="3873" t="n">
        <v>4507.655956137369</v>
      </c>
      <c r="H32" s="3873" t="n">
        <v>13.66521582442332</v>
      </c>
      <c r="I32" s="3873" t="n">
        <v>0.07175364635296</v>
      </c>
      <c r="J32" s="3873" t="s">
        <v>2942</v>
      </c>
    </row>
    <row r="33" spans="1:10" x14ac:dyDescent="0.2">
      <c r="A33" s="987" t="s">
        <v>89</v>
      </c>
      <c r="B33" s="3873" t="n">
        <v>234840.27671075385</v>
      </c>
      <c r="C33" s="3873" t="s">
        <v>1185</v>
      </c>
      <c r="D33" s="3873" t="n">
        <v>56.40757873959579</v>
      </c>
      <c r="E33" s="3873" t="n">
        <v>190.90984510762124</v>
      </c>
      <c r="F33" s="3873" t="n">
        <v>0.13890712469339</v>
      </c>
      <c r="G33" s="3873" t="n">
        <v>13246.771399790312</v>
      </c>
      <c r="H33" s="3873" t="n">
        <v>44.83332085188093</v>
      </c>
      <c r="I33" s="3873" t="n">
        <v>0.03262098760009</v>
      </c>
      <c r="J33" s="3873" t="s">
        <v>2942</v>
      </c>
    </row>
    <row r="34" spans="1:10" ht="13.5" x14ac:dyDescent="0.2">
      <c r="A34" s="987" t="s">
        <v>103</v>
      </c>
      <c r="B34" s="3873" t="n">
        <v>33.94457756178245</v>
      </c>
      <c r="C34" s="3873" t="s">
        <v>1185</v>
      </c>
      <c r="D34" s="3873" t="n">
        <v>75.31948888272323</v>
      </c>
      <c r="E34" s="3873" t="n">
        <v>0.01489042275103</v>
      </c>
      <c r="F34" s="3873" t="n">
        <v>0.19773853593503</v>
      </c>
      <c r="G34" s="3873" t="n">
        <v>2.55668823229341</v>
      </c>
      <c r="H34" s="3873" t="n">
        <v>5.0544911E-7</v>
      </c>
      <c r="I34" s="3873" t="n">
        <v>6.71215107E-6</v>
      </c>
      <c r="J34" s="3873" t="s">
        <v>2942</v>
      </c>
    </row>
    <row r="35" spans="1:10" ht="13.5" x14ac:dyDescent="0.2">
      <c r="A35" s="987" t="s">
        <v>1951</v>
      </c>
      <c r="B35" s="3873" t="n">
        <v>2164.02</v>
      </c>
      <c r="C35" s="3873" t="s">
        <v>1185</v>
      </c>
      <c r="D35" s="3873" t="n">
        <v>103.3598626630068</v>
      </c>
      <c r="E35" s="3873" t="n">
        <v>91.01394626667036</v>
      </c>
      <c r="F35" s="3873" t="n">
        <v>3.57345495882663</v>
      </c>
      <c r="G35" s="3873" t="n">
        <v>223.67280999999997</v>
      </c>
      <c r="H35" s="3873" t="n">
        <v>0.196956</v>
      </c>
      <c r="I35" s="3873" t="n">
        <v>0.007733028</v>
      </c>
      <c r="J35" s="3873" t="s">
        <v>2942</v>
      </c>
    </row>
    <row r="36" spans="1:10" ht="13.5" x14ac:dyDescent="0.2">
      <c r="A36" s="987" t="s">
        <v>104</v>
      </c>
      <c r="B36" s="3873" t="n">
        <v>154032.5636246787</v>
      </c>
      <c r="C36" s="3873" t="s">
        <v>1185</v>
      </c>
      <c r="D36" s="3873" t="n">
        <v>88.44363463277436</v>
      </c>
      <c r="E36" s="3873" t="n">
        <v>185.38375434513102</v>
      </c>
      <c r="F36" s="3873" t="n">
        <v>3.78423461990618</v>
      </c>
      <c r="G36" s="3873" t="n">
        <v>13623.199778770653</v>
      </c>
      <c r="H36" s="3873" t="n">
        <v>28.5551349361482</v>
      </c>
      <c r="I36" s="3873" t="n">
        <v>0.58289535986141</v>
      </c>
      <c r="J36" s="3873" t="s">
        <v>2942</v>
      </c>
    </row>
    <row r="37" spans="1:10" x14ac:dyDescent="0.2">
      <c r="A37" s="1003" t="s">
        <v>121</v>
      </c>
      <c r="B37" s="3873" t="n">
        <v>519787.39074867195</v>
      </c>
      <c r="C37" s="3873" t="s">
        <v>1185</v>
      </c>
      <c r="D37" s="3871" t="s">
        <v>1185</v>
      </c>
      <c r="E37" s="3871" t="s">
        <v>1185</v>
      </c>
      <c r="F37" s="3871" t="s">
        <v>1185</v>
      </c>
      <c r="G37" s="3873" t="n">
        <v>24692.547448458736</v>
      </c>
      <c r="H37" s="3873" t="n">
        <v>87.72732125859729</v>
      </c>
      <c r="I37" s="3873" t="n">
        <v>0.79949947025537</v>
      </c>
      <c r="J37" s="3873" t="s">
        <v>2942</v>
      </c>
    </row>
    <row r="38" spans="1:10" x14ac:dyDescent="0.2">
      <c r="A38" s="987" t="s">
        <v>87</v>
      </c>
      <c r="B38" s="3870" t="n">
        <v>94913.80559921607</v>
      </c>
      <c r="C38" s="3873" t="s">
        <v>1185</v>
      </c>
      <c r="D38" s="3873" t="n">
        <v>70.75308322744613</v>
      </c>
      <c r="E38" s="3873" t="n">
        <v>5.68275457236629</v>
      </c>
      <c r="F38" s="3873" t="n">
        <v>3.66611449901197</v>
      </c>
      <c r="G38" s="3870" t="n">
        <v>6715.444386994977</v>
      </c>
      <c r="H38" s="3870" t="n">
        <v>0.53937186274963</v>
      </c>
      <c r="I38" s="3870" t="n">
        <v>0.34796487886369</v>
      </c>
      <c r="J38" s="3870" t="s">
        <v>2942</v>
      </c>
    </row>
    <row r="39" spans="1:10" x14ac:dyDescent="0.2">
      <c r="A39" s="987" t="s">
        <v>88</v>
      </c>
      <c r="B39" s="3870" t="n">
        <v>47492.4263271481</v>
      </c>
      <c r="C39" s="3873" t="s">
        <v>1185</v>
      </c>
      <c r="D39" s="3873" t="n">
        <v>94.91315362762708</v>
      </c>
      <c r="E39" s="3873" t="n">
        <v>287.73463226097317</v>
      </c>
      <c r="F39" s="3873" t="n">
        <v>1.51084397875759</v>
      </c>
      <c r="G39" s="3870" t="n">
        <v>4507.655956137369</v>
      </c>
      <c r="H39" s="3870" t="n">
        <v>13.66521582442332</v>
      </c>
      <c r="I39" s="3870" t="n">
        <v>0.07175364635296</v>
      </c>
      <c r="J39" s="3870" t="s">
        <v>2942</v>
      </c>
    </row>
    <row r="40" spans="1:10" x14ac:dyDescent="0.2">
      <c r="A40" s="987" t="s">
        <v>89</v>
      </c>
      <c r="B40" s="3870" t="n">
        <v>234822.58764275385</v>
      </c>
      <c r="C40" s="3873" t="s">
        <v>1185</v>
      </c>
      <c r="D40" s="3873" t="n">
        <v>56.40758169089671</v>
      </c>
      <c r="E40" s="3873" t="n">
        <v>190.92384960320658</v>
      </c>
      <c r="F40" s="3873" t="n">
        <v>0.13880996000129</v>
      </c>
      <c r="G40" s="3870" t="n">
        <v>13245.774295326388</v>
      </c>
      <c r="H40" s="3870" t="n">
        <v>44.83323240654093</v>
      </c>
      <c r="I40" s="3870" t="n">
        <v>0.03259571399809</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2164.02</v>
      </c>
      <c r="C42" s="3873" t="s">
        <v>1185</v>
      </c>
      <c r="D42" s="3873" t="n">
        <v>103.3598626630068</v>
      </c>
      <c r="E42" s="3873" t="n">
        <v>91.01394626667036</v>
      </c>
      <c r="F42" s="3873" t="n">
        <v>3.57345495882663</v>
      </c>
      <c r="G42" s="3870" t="n">
        <v>223.67280999999997</v>
      </c>
      <c r="H42" s="3870" t="n">
        <v>0.196956</v>
      </c>
      <c r="I42" s="3870" t="n">
        <v>0.007733028</v>
      </c>
      <c r="J42" s="3870" t="s">
        <v>2942</v>
      </c>
    </row>
    <row r="43" spans="1:10" ht="13.5" x14ac:dyDescent="0.2">
      <c r="A43" s="987" t="s">
        <v>104</v>
      </c>
      <c r="B43" s="3870" t="n">
        <v>140394.5511795539</v>
      </c>
      <c r="C43" s="3873" t="s">
        <v>1185</v>
      </c>
      <c r="D43" s="3873" t="n">
        <v>90.19572316386616</v>
      </c>
      <c r="E43" s="3873" t="n">
        <v>202.94623206881874</v>
      </c>
      <c r="F43" s="3873" t="n">
        <v>2.41784456867202</v>
      </c>
      <c r="G43" s="3870" t="n">
        <v>12662.988071906284</v>
      </c>
      <c r="H43" s="3870" t="n">
        <v>28.4925451648834</v>
      </c>
      <c r="I43" s="3870" t="n">
        <v>0.33945220304063</v>
      </c>
      <c r="J43" s="3870" t="s">
        <v>2942</v>
      </c>
    </row>
    <row r="44" spans="1:10" x14ac:dyDescent="0.2">
      <c r="A44" s="1003" t="s">
        <v>122</v>
      </c>
      <c r="B44" s="3873" t="n">
        <v>635834.3116782247</v>
      </c>
      <c r="C44" s="3873" t="s">
        <v>1185</v>
      </c>
      <c r="D44" s="3871" t="s">
        <v>1185</v>
      </c>
      <c r="E44" s="3871" t="s">
        <v>1185</v>
      </c>
      <c r="F44" s="3871" t="s">
        <v>1185</v>
      </c>
      <c r="G44" s="3873" t="n">
        <v>46116.38973589902</v>
      </c>
      <c r="H44" s="3873" t="n">
        <v>2.95671596741202</v>
      </c>
      <c r="I44" s="3873" t="n">
        <v>10.27347421344846</v>
      </c>
      <c r="J44" s="3871" t="s">
        <v>1185</v>
      </c>
    </row>
    <row r="45" spans="1:10" x14ac:dyDescent="0.2">
      <c r="A45" s="987" t="s">
        <v>109</v>
      </c>
      <c r="B45" s="3870" t="n">
        <v>6185.482266420628</v>
      </c>
      <c r="C45" s="3873" t="s">
        <v>1185</v>
      </c>
      <c r="D45" s="3873" t="n">
        <v>72.37127386978334</v>
      </c>
      <c r="E45" s="3873" t="n">
        <v>108.89624035861641</v>
      </c>
      <c r="F45" s="3873" t="n">
        <v>1.84620655772218</v>
      </c>
      <c r="G45" s="3870" t="n">
        <v>447.65123111981535</v>
      </c>
      <c r="H45" s="3870" t="n">
        <v>0.6735757636181</v>
      </c>
      <c r="I45" s="3870" t="n">
        <v>0.01141967792294</v>
      </c>
      <c r="J45" s="3871" t="s">
        <v>1185</v>
      </c>
    </row>
    <row r="46" spans="1:10" x14ac:dyDescent="0.2">
      <c r="A46" s="987" t="s">
        <v>110</v>
      </c>
      <c r="B46" s="3870" t="n">
        <v>604672.7347777297</v>
      </c>
      <c r="C46" s="3873" t="s">
        <v>1185</v>
      </c>
      <c r="D46" s="3873" t="n">
        <v>74.12424410540444</v>
      </c>
      <c r="E46" s="3873" t="n">
        <v>3.59664014194048</v>
      </c>
      <c r="F46" s="3873" t="n">
        <v>16.54311191822502</v>
      </c>
      <c r="G46" s="3870" t="n">
        <v>44820.909396546915</v>
      </c>
      <c r="H46" s="3870" t="n">
        <v>2.17479023063851</v>
      </c>
      <c r="I46" s="3870" t="n">
        <v>10.00316872532718</v>
      </c>
      <c r="J46" s="3871" t="s">
        <v>1185</v>
      </c>
    </row>
    <row r="47" spans="1:10" x14ac:dyDescent="0.2">
      <c r="A47" s="987" t="s">
        <v>111</v>
      </c>
      <c r="B47" s="3870" t="s">
        <v>2945</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11563.234167237473</v>
      </c>
      <c r="C48" s="3873" t="s">
        <v>1185</v>
      </c>
      <c r="D48" s="3871" t="s">
        <v>1185</v>
      </c>
      <c r="E48" s="3871" t="s">
        <v>1185</v>
      </c>
      <c r="F48" s="3871" t="s">
        <v>1185</v>
      </c>
      <c r="G48" s="3873" t="n">
        <v>845.27242</v>
      </c>
      <c r="H48" s="3873" t="n">
        <v>0.048520386</v>
      </c>
      <c r="I48" s="3873" t="n">
        <v>0.015668689</v>
      </c>
      <c r="J48" s="3871" t="s">
        <v>1185</v>
      </c>
    </row>
    <row r="49" spans="1:10" x14ac:dyDescent="0.2">
      <c r="A49" s="987" t="s">
        <v>89</v>
      </c>
      <c r="B49" s="3870" t="s">
        <v>2945</v>
      </c>
      <c r="C49" s="3873" t="s">
        <v>1185</v>
      </c>
      <c r="D49" s="3873" t="s">
        <v>2945</v>
      </c>
      <c r="E49" s="3873" t="s">
        <v>2945</v>
      </c>
      <c r="F49" s="3873" t="s">
        <v>2945</v>
      </c>
      <c r="G49" s="3870" t="s">
        <v>2945</v>
      </c>
      <c r="H49" s="3870" t="s">
        <v>2945</v>
      </c>
      <c r="I49" s="3870" t="s">
        <v>2945</v>
      </c>
      <c r="J49" s="3871" t="s">
        <v>1185</v>
      </c>
    </row>
    <row r="50" spans="1:10" ht="13.5" x14ac:dyDescent="0.2">
      <c r="A50" s="987" t="s">
        <v>104</v>
      </c>
      <c r="B50" s="3870" t="n">
        <v>13378.915889275102</v>
      </c>
      <c r="C50" s="3873" t="s">
        <v>1185</v>
      </c>
      <c r="D50" s="3873" t="n">
        <v>70.39667421133942</v>
      </c>
      <c r="E50" s="3873" t="n">
        <v>4.47189310415357</v>
      </c>
      <c r="F50" s="3873" t="n">
        <v>18.17863353504106</v>
      </c>
      <c r="G50" s="3870" t="n">
        <v>941.8311831582116</v>
      </c>
      <c r="H50" s="3870" t="n">
        <v>0.0598290817063</v>
      </c>
      <c r="I50" s="3870" t="n">
        <v>0.24321040904727</v>
      </c>
      <c r="J50" s="3871" t="s">
        <v>1185</v>
      </c>
    </row>
    <row r="51" spans="1:10" ht="13.5" x14ac:dyDescent="0.2">
      <c r="A51" s="987" t="s">
        <v>1958</v>
      </c>
      <c r="B51" s="3873" t="n">
        <v>33.94457756178245</v>
      </c>
      <c r="C51" s="3873" t="s">
        <v>1185</v>
      </c>
      <c r="D51" s="3871" t="s">
        <v>1185</v>
      </c>
      <c r="E51" s="3871" t="s">
        <v>1185</v>
      </c>
      <c r="F51" s="3871" t="s">
        <v>1185</v>
      </c>
      <c r="G51" s="3873" t="n">
        <v>2.55668823229341</v>
      </c>
      <c r="H51" s="3873" t="n">
        <v>5.0544911E-7</v>
      </c>
      <c r="I51" s="3873" t="n">
        <v>6.71215107E-6</v>
      </c>
      <c r="J51" s="3871" t="s">
        <v>1185</v>
      </c>
    </row>
    <row r="52" spans="1:10" x14ac:dyDescent="0.2">
      <c r="A52" s="1003" t="s">
        <v>123</v>
      </c>
      <c r="B52" s="3873" t="n">
        <v>78515.18666843478</v>
      </c>
      <c r="C52" s="3873" t="s">
        <v>1185</v>
      </c>
      <c r="D52" s="3871" t="s">
        <v>1185</v>
      </c>
      <c r="E52" s="3871" t="s">
        <v>1185</v>
      </c>
      <c r="F52" s="3871" t="s">
        <v>1185</v>
      </c>
      <c r="G52" s="3873" t="n">
        <v>5834.865913347003</v>
      </c>
      <c r="H52" s="3873" t="n">
        <v>0.43593007192418</v>
      </c>
      <c r="I52" s="3873" t="n">
        <v>0.16994849210026</v>
      </c>
      <c r="J52" s="3871" t="s">
        <v>1185</v>
      </c>
    </row>
    <row r="53" spans="1:10" x14ac:dyDescent="0.2">
      <c r="A53" s="987" t="s">
        <v>117</v>
      </c>
      <c r="B53" s="3870" t="n">
        <v>11583.834782584048</v>
      </c>
      <c r="C53" s="3873" t="s">
        <v>1185</v>
      </c>
      <c r="D53" s="3873" t="n">
        <v>76.99904310693849</v>
      </c>
      <c r="E53" s="3873" t="n">
        <v>4.51947982966928</v>
      </c>
      <c r="F53" s="3873" t="n">
        <v>2.80219771769302</v>
      </c>
      <c r="G53" s="3870" t="n">
        <v>891.9441937678425</v>
      </c>
      <c r="H53" s="3870" t="n">
        <v>0.05235290765011</v>
      </c>
      <c r="I53" s="3870" t="n">
        <v>0.03246019538989</v>
      </c>
      <c r="J53" s="3871" t="s">
        <v>1185</v>
      </c>
    </row>
    <row r="54" spans="1:10" x14ac:dyDescent="0.2">
      <c r="A54" s="987" t="s">
        <v>118</v>
      </c>
      <c r="B54" s="3870" t="n">
        <v>66056.21961201189</v>
      </c>
      <c r="C54" s="3873" t="s">
        <v>1185</v>
      </c>
      <c r="D54" s="3873" t="n">
        <v>74.15761545607573</v>
      </c>
      <c r="E54" s="3873" t="n">
        <v>5.66092602200174</v>
      </c>
      <c r="F54" s="3873" t="n">
        <v>2.06184766141966</v>
      </c>
      <c r="G54" s="3870" t="n">
        <v>4898.571732469666</v>
      </c>
      <c r="H54" s="3870" t="n">
        <v>0.3739393725167</v>
      </c>
      <c r="I54" s="3870" t="n">
        <v>0.13619786192925</v>
      </c>
      <c r="J54" s="3871" t="s">
        <v>1185</v>
      </c>
    </row>
    <row r="55" spans="1:10" x14ac:dyDescent="0.2">
      <c r="A55" s="987" t="s">
        <v>109</v>
      </c>
      <c r="B55" s="3870" t="n">
        <v>592.4080710114032</v>
      </c>
      <c r="C55" s="3873" t="s">
        <v>1185</v>
      </c>
      <c r="D55" s="3873" t="n">
        <v>72.44598260322567</v>
      </c>
      <c r="E55" s="3873" t="n">
        <v>11.40339311531758</v>
      </c>
      <c r="F55" s="3873" t="n">
        <v>1.72325033856662</v>
      </c>
      <c r="G55" s="3870" t="n">
        <v>42.91758480650259</v>
      </c>
      <c r="H55" s="3870" t="n">
        <v>0.00675546211843</v>
      </c>
      <c r="I55" s="3870" t="n">
        <v>0.00102086740894</v>
      </c>
      <c r="J55" s="3871" t="s">
        <v>1185</v>
      </c>
    </row>
    <row r="56" spans="1:10" x14ac:dyDescent="0.2">
      <c r="A56" s="987" t="s">
        <v>1962</v>
      </c>
      <c r="B56" s="3873" t="n">
        <v>5.93857897774902</v>
      </c>
      <c r="C56" s="3873" t="s">
        <v>1185</v>
      </c>
      <c r="D56" s="3871" t="s">
        <v>1185</v>
      </c>
      <c r="E56" s="3871" t="s">
        <v>1185</v>
      </c>
      <c r="F56" s="3871" t="s">
        <v>1185</v>
      </c>
      <c r="G56" s="3873" t="n">
        <v>0.435297839069</v>
      </c>
      <c r="H56" s="3873" t="n">
        <v>3.319474044E-5</v>
      </c>
      <c r="I56" s="3873" t="n">
        <v>1.154599667E-5</v>
      </c>
      <c r="J56" s="3871" t="s">
        <v>1185</v>
      </c>
    </row>
    <row r="57" spans="1:10" x14ac:dyDescent="0.2">
      <c r="A57" s="987" t="s">
        <v>89</v>
      </c>
      <c r="B57" s="3870" t="n">
        <v>17.689068</v>
      </c>
      <c r="C57" s="3873" t="s">
        <v>1185</v>
      </c>
      <c r="D57" s="3873" t="n">
        <v>56.36840018493965</v>
      </c>
      <c r="E57" s="3873" t="n">
        <v>5.0</v>
      </c>
      <c r="F57" s="3873" t="n">
        <v>1.428769565474</v>
      </c>
      <c r="G57" s="3870" t="n">
        <v>0.99710446392261</v>
      </c>
      <c r="H57" s="3870" t="n">
        <v>8.844534E-5</v>
      </c>
      <c r="I57" s="3870" t="n">
        <v>2.5273602E-5</v>
      </c>
      <c r="J57" s="3871" t="s">
        <v>1185</v>
      </c>
    </row>
    <row r="58" spans="1:10" ht="13.5" x14ac:dyDescent="0.2">
      <c r="A58" s="987" t="s">
        <v>104</v>
      </c>
      <c r="B58" s="3870" t="n">
        <v>259.09655584968</v>
      </c>
      <c r="C58" s="3873" t="s">
        <v>1185</v>
      </c>
      <c r="D58" s="3873" t="n">
        <v>70.94082607883536</v>
      </c>
      <c r="E58" s="3873" t="n">
        <v>10.65506081100387</v>
      </c>
      <c r="F58" s="3873" t="n">
        <v>0.89830516174454</v>
      </c>
      <c r="G58" s="3870" t="n">
        <v>18.3805237061574</v>
      </c>
      <c r="H58" s="3870" t="n">
        <v>0.0027606895585</v>
      </c>
      <c r="I58" s="3870" t="n">
        <v>2.3274777351E-4</v>
      </c>
      <c r="J58" s="3871" t="s">
        <v>1185</v>
      </c>
    </row>
    <row r="59" spans="1:10" ht="13.5" x14ac:dyDescent="0.2">
      <c r="A59" s="987" t="s">
        <v>1963</v>
      </c>
      <c r="B59" s="3873" t="s">
        <v>2945</v>
      </c>
      <c r="C59" s="3873" t="s">
        <v>1185</v>
      </c>
      <c r="D59" s="3871" t="s">
        <v>1185</v>
      </c>
      <c r="E59" s="3871" t="s">
        <v>1185</v>
      </c>
      <c r="F59" s="3871" t="s">
        <v>1185</v>
      </c>
      <c r="G59" s="3873" t="s">
        <v>2945</v>
      </c>
      <c r="H59" s="3873" t="s">
        <v>2945</v>
      </c>
      <c r="I59" s="3873" t="s">
        <v>2945</v>
      </c>
      <c r="J59" s="3871" t="s">
        <v>1185</v>
      </c>
    </row>
    <row r="60" spans="1:10" ht="14.25" x14ac:dyDescent="0.2">
      <c r="A60" s="914" t="s">
        <v>1968</v>
      </c>
      <c r="B60" s="3873" t="n">
        <v>100929.80137788622</v>
      </c>
      <c r="C60" s="3873" t="s">
        <v>1185</v>
      </c>
      <c r="D60" s="3871" t="s">
        <v>1185</v>
      </c>
      <c r="E60" s="3871" t="s">
        <v>1185</v>
      </c>
      <c r="F60" s="3871" t="s">
        <v>1185</v>
      </c>
      <c r="G60" s="3873" t="n">
        <v>7159.711161380372</v>
      </c>
      <c r="H60" s="3873" t="n">
        <v>1.07640208465484</v>
      </c>
      <c r="I60" s="3873" t="n">
        <v>0.34705789006784</v>
      </c>
      <c r="J60" s="3873" t="s">
        <v>2947</v>
      </c>
    </row>
    <row r="61" spans="1:10" x14ac:dyDescent="0.2">
      <c r="A61" s="1061" t="s">
        <v>1969</v>
      </c>
      <c r="B61" s="3873" t="n">
        <v>34658.1248275844</v>
      </c>
      <c r="C61" s="3873" t="s">
        <v>1185</v>
      </c>
      <c r="D61" s="3871" t="s">
        <v>1185</v>
      </c>
      <c r="E61" s="3871" t="s">
        <v>1185</v>
      </c>
      <c r="F61" s="3871" t="s">
        <v>1185</v>
      </c>
      <c r="G61" s="3873" t="n">
        <v>2025.579265885979</v>
      </c>
      <c r="H61" s="3873" t="n">
        <v>0.84770396056986</v>
      </c>
      <c r="I61" s="3873" t="n">
        <v>0.0401934848514</v>
      </c>
      <c r="J61" s="3873" t="s">
        <v>2947</v>
      </c>
    </row>
    <row r="62" spans="1:10" x14ac:dyDescent="0.2">
      <c r="A62" s="1061" t="s">
        <v>1970</v>
      </c>
      <c r="B62" s="3873" t="n">
        <v>66271.67655030183</v>
      </c>
      <c r="C62" s="3873" t="s">
        <v>1185</v>
      </c>
      <c r="D62" s="3871" t="s">
        <v>1185</v>
      </c>
      <c r="E62" s="3871" t="s">
        <v>1185</v>
      </c>
      <c r="F62" s="3871" t="s">
        <v>1185</v>
      </c>
      <c r="G62" s="3873" t="n">
        <v>5134.131895494393</v>
      </c>
      <c r="H62" s="3873" t="n">
        <v>0.22869812408498</v>
      </c>
      <c r="I62" s="3873" t="n">
        <v>0.30686440521644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148739.03325176673</v>
      </c>
      <c r="C65" s="3873" t="s">
        <v>1185</v>
      </c>
      <c r="D65" s="3873" t="n">
        <v>89.64801985665363</v>
      </c>
      <c r="E65" s="3873" t="n">
        <v>6.92746884292715</v>
      </c>
      <c r="F65" s="3873" t="n">
        <v>3.86288987532777</v>
      </c>
      <c r="G65" s="3870" t="n">
        <v>13334.159806413849</v>
      </c>
      <c r="H65" s="3870" t="n">
        <v>1.03038501857872</v>
      </c>
      <c r="I65" s="3870" t="n">
        <v>0.57456250561429</v>
      </c>
      <c r="J65" s="3870" t="s">
        <v>2948</v>
      </c>
    </row>
    <row r="66" spans="1:10" s="33" customFormat="1" ht="13.5" x14ac:dyDescent="0.2">
      <c r="A66" s="1003" t="s">
        <v>1972</v>
      </c>
      <c r="B66" s="3870" t="n">
        <v>199452.98322356257</v>
      </c>
      <c r="C66" s="3873" t="s">
        <v>1185</v>
      </c>
      <c r="D66" s="3873" t="n">
        <v>82.87023135872285</v>
      </c>
      <c r="E66" s="3873" t="n">
        <v>21.12742336777871</v>
      </c>
      <c r="F66" s="3873" t="n">
        <v>5.48993194057482</v>
      </c>
      <c r="G66" s="3870" t="n">
        <v>16528.714864924095</v>
      </c>
      <c r="H66" s="3870" t="n">
        <v>4.21392761853067</v>
      </c>
      <c r="I66" s="3870" t="n">
        <v>1.09498330324197</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2788081.033</v>
      </c>
      <c r="F8" s="3870" t="n">
        <v>2.238352029E7</v>
      </c>
      <c r="G8" s="3870" t="n">
        <v>1664545.515</v>
      </c>
      <c r="H8" s="3871" t="s">
        <v>1185</v>
      </c>
      <c r="I8" s="3870" t="n">
        <v>66174.846</v>
      </c>
      <c r="J8" s="3873" t="n">
        <v>2.3440880961999997E7</v>
      </c>
      <c r="K8" s="3870" t="n">
        <v>1.0</v>
      </c>
      <c r="L8" s="3873" t="s">
        <v>1185</v>
      </c>
      <c r="M8" s="3873" t="n">
        <v>2.3440880961999997E7</v>
      </c>
      <c r="N8" s="3870" t="n">
        <v>20.0</v>
      </c>
      <c r="O8" s="3873" t="n">
        <v>468817.61923999997</v>
      </c>
      <c r="P8" s="3870" t="n">
        <v>5.99713947272727</v>
      </c>
      <c r="Q8" s="3873" t="n">
        <v>468811.6221005272</v>
      </c>
      <c r="R8" s="3870" t="n">
        <v>1.0</v>
      </c>
      <c r="S8" s="3873" t="n">
        <v>1718975.9477019347</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137725.747</v>
      </c>
      <c r="F10" s="3870" t="n">
        <v>481117.362</v>
      </c>
      <c r="G10" s="3870" t="n">
        <v>59972.83</v>
      </c>
      <c r="H10" s="3871" t="s">
        <v>1185</v>
      </c>
      <c r="I10" s="3870" t="n">
        <v>-5598.074</v>
      </c>
      <c r="J10" s="3873" t="n">
        <v>564468.353</v>
      </c>
      <c r="K10" s="3870" t="n">
        <v>1.0</v>
      </c>
      <c r="L10" s="3873" t="s">
        <v>1185</v>
      </c>
      <c r="M10" s="3873" t="n">
        <v>564468.353</v>
      </c>
      <c r="N10" s="3870" t="n">
        <v>17.5</v>
      </c>
      <c r="O10" s="3873" t="n">
        <v>9878.1961775</v>
      </c>
      <c r="P10" s="3870" t="n">
        <v>1829.7</v>
      </c>
      <c r="Q10" s="3873" t="n">
        <v>8048.4961775</v>
      </c>
      <c r="R10" s="3870" t="n">
        <v>1.0</v>
      </c>
      <c r="S10" s="3873" t="n">
        <v>29511.152650833363</v>
      </c>
      <c r="T10" s="232"/>
      <c r="U10" s="232"/>
      <c r="V10" s="232"/>
      <c r="W10" s="232"/>
      <c r="X10" s="232"/>
      <c r="Y10" s="232"/>
    </row>
    <row r="11" spans="1:25" ht="12" customHeight="1" x14ac:dyDescent="0.2">
      <c r="A11" s="2919"/>
      <c r="B11" s="2924" t="s">
        <v>166</v>
      </c>
      <c r="C11" s="130" t="s">
        <v>109</v>
      </c>
      <c r="D11" s="3870" t="s">
        <v>2951</v>
      </c>
      <c r="E11" s="3871" t="s">
        <v>1185</v>
      </c>
      <c r="F11" s="3870" t="n">
        <v>1132875.215</v>
      </c>
      <c r="G11" s="3870" t="n">
        <v>3132537.316</v>
      </c>
      <c r="H11" s="3870" t="s">
        <v>2942</v>
      </c>
      <c r="I11" s="3870" t="n">
        <v>33834.846</v>
      </c>
      <c r="J11" s="3873" t="n">
        <v>-2033496.947</v>
      </c>
      <c r="K11" s="3870" t="n">
        <v>1.0</v>
      </c>
      <c r="L11" s="3873" t="s">
        <v>1185</v>
      </c>
      <c r="M11" s="3873" t="n">
        <v>-2033496.947</v>
      </c>
      <c r="N11" s="3870" t="n">
        <v>18.9</v>
      </c>
      <c r="O11" s="3873" t="n">
        <v>-38433.0922983</v>
      </c>
      <c r="P11" s="3870" t="s">
        <v>2939</v>
      </c>
      <c r="Q11" s="3873" t="n">
        <v>-38433.0922983</v>
      </c>
      <c r="R11" s="3870" t="n">
        <v>1.0</v>
      </c>
      <c r="S11" s="3873" t="n">
        <v>-140921.33842710013</v>
      </c>
      <c r="T11" s="232"/>
      <c r="U11" s="232"/>
      <c r="V11" s="232"/>
      <c r="W11" s="232"/>
      <c r="X11" s="232"/>
      <c r="Y11" s="232"/>
    </row>
    <row r="12" spans="1:25" ht="12" customHeight="1" x14ac:dyDescent="0.2">
      <c r="A12" s="2919"/>
      <c r="B12" s="2919"/>
      <c r="C12" s="130" t="s">
        <v>108</v>
      </c>
      <c r="D12" s="3870" t="s">
        <v>2951</v>
      </c>
      <c r="E12" s="3871" t="s">
        <v>1185</v>
      </c>
      <c r="F12" s="3870" t="n">
        <v>1315303.138</v>
      </c>
      <c r="G12" s="3870" t="n">
        <v>621988.586</v>
      </c>
      <c r="H12" s="3870" t="n">
        <v>1863411.79</v>
      </c>
      <c r="I12" s="3870" t="n">
        <v>22603.858</v>
      </c>
      <c r="J12" s="3873" t="n">
        <v>-1192701.096</v>
      </c>
      <c r="K12" s="3870" t="n">
        <v>1.0</v>
      </c>
      <c r="L12" s="3873" t="s">
        <v>1185</v>
      </c>
      <c r="M12" s="3873" t="n">
        <v>-1192701.096</v>
      </c>
      <c r="N12" s="3870" t="n">
        <v>19.5</v>
      </c>
      <c r="O12" s="3873" t="n">
        <v>-23257.671372</v>
      </c>
      <c r="P12" s="3870" t="n">
        <v>0.7756047</v>
      </c>
      <c r="Q12" s="3873" t="n">
        <v>-23258.4469767</v>
      </c>
      <c r="R12" s="3870" t="n">
        <v>1.0</v>
      </c>
      <c r="S12" s="3873" t="n">
        <v>-85280.97224790008</v>
      </c>
      <c r="T12" s="232"/>
      <c r="U12" s="232"/>
      <c r="V12" s="232"/>
      <c r="W12" s="232"/>
      <c r="X12" s="232"/>
      <c r="Y12" s="232"/>
    </row>
    <row r="13" spans="1:25" ht="12" customHeight="1" x14ac:dyDescent="0.2">
      <c r="A13" s="2919"/>
      <c r="B13" s="2919"/>
      <c r="C13" s="130" t="s">
        <v>167</v>
      </c>
      <c r="D13" s="3870" t="s">
        <v>2951</v>
      </c>
      <c r="E13" s="3871" t="s">
        <v>1185</v>
      </c>
      <c r="F13" s="3870" t="n">
        <v>128551.878</v>
      </c>
      <c r="G13" s="3870" t="n">
        <v>53116.559</v>
      </c>
      <c r="H13" s="3870" t="s">
        <v>2942</v>
      </c>
      <c r="I13" s="3870" t="n">
        <v>9757.879</v>
      </c>
      <c r="J13" s="3873" t="n">
        <v>65677.44</v>
      </c>
      <c r="K13" s="3870" t="n">
        <v>1.0</v>
      </c>
      <c r="L13" s="3873" t="s">
        <v>1185</v>
      </c>
      <c r="M13" s="3873" t="n">
        <v>65677.44</v>
      </c>
      <c r="N13" s="3870" t="n">
        <v>19.6</v>
      </c>
      <c r="O13" s="3873" t="n">
        <v>1287.277824</v>
      </c>
      <c r="P13" s="3870" t="n">
        <v>65.3691024</v>
      </c>
      <c r="Q13" s="3873" t="n">
        <v>1221.9087216</v>
      </c>
      <c r="R13" s="3870" t="n">
        <v>1.0</v>
      </c>
      <c r="S13" s="3873" t="n">
        <v>4480.331979200004</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5237376.087</v>
      </c>
      <c r="G15" s="3870" t="n">
        <v>4237949.644</v>
      </c>
      <c r="H15" s="3870" t="n">
        <v>284840.456</v>
      </c>
      <c r="I15" s="3870" t="n">
        <v>22327.554</v>
      </c>
      <c r="J15" s="3873" t="n">
        <v>692258.433</v>
      </c>
      <c r="K15" s="3870" t="n">
        <v>1.0</v>
      </c>
      <c r="L15" s="3873" t="s">
        <v>1185</v>
      </c>
      <c r="M15" s="3873" t="n">
        <v>692258.433</v>
      </c>
      <c r="N15" s="3870" t="n">
        <v>20.2</v>
      </c>
      <c r="O15" s="3873" t="n">
        <v>13983.6203466</v>
      </c>
      <c r="P15" s="3873" t="n">
        <v>1913.1378557156418</v>
      </c>
      <c r="Q15" s="3873" t="n">
        <v>12070.482490884358</v>
      </c>
      <c r="R15" s="3870" t="n">
        <v>1.0</v>
      </c>
      <c r="S15" s="3873" t="n">
        <v>44258.435799909355</v>
      </c>
      <c r="T15" s="232"/>
      <c r="U15" s="232"/>
      <c r="V15" s="232"/>
      <c r="W15" s="232"/>
      <c r="X15" s="232"/>
      <c r="Y15" s="232"/>
    </row>
    <row r="16" spans="1:25" ht="12" customHeight="1" x14ac:dyDescent="0.2">
      <c r="A16" s="2919"/>
      <c r="B16" s="2919"/>
      <c r="C16" s="130" t="s">
        <v>117</v>
      </c>
      <c r="D16" s="3870" t="s">
        <v>2951</v>
      </c>
      <c r="E16" s="3871" t="s">
        <v>1185</v>
      </c>
      <c r="F16" s="3870" t="n">
        <v>2551218.495</v>
      </c>
      <c r="G16" s="3870" t="n">
        <v>2895142.797</v>
      </c>
      <c r="H16" s="3870" t="n">
        <v>1537395.2619999999</v>
      </c>
      <c r="I16" s="3870" t="n">
        <v>-85879.841</v>
      </c>
      <c r="J16" s="3873" t="n">
        <v>-1795439.7229999995</v>
      </c>
      <c r="K16" s="3870" t="n">
        <v>1.0</v>
      </c>
      <c r="L16" s="3873" t="s">
        <v>1185</v>
      </c>
      <c r="M16" s="3873" t="n">
        <v>-1795439.7229999995</v>
      </c>
      <c r="N16" s="3870" t="n">
        <v>21.1</v>
      </c>
      <c r="O16" s="3873" t="n">
        <v>-37883.778155299995</v>
      </c>
      <c r="P16" s="3870" t="n">
        <v>3276.846426106508</v>
      </c>
      <c r="Q16" s="3873" t="n">
        <v>-41160.6245814065</v>
      </c>
      <c r="R16" s="3870" t="n">
        <v>1.0</v>
      </c>
      <c r="S16" s="3873" t="n">
        <v>-150922.29013182397</v>
      </c>
      <c r="T16" s="232"/>
      <c r="U16" s="232"/>
      <c r="V16" s="232"/>
      <c r="W16" s="232"/>
      <c r="X16" s="232"/>
      <c r="Y16" s="232"/>
    </row>
    <row r="17" spans="1:25" ht="12" customHeight="1" x14ac:dyDescent="0.2">
      <c r="A17" s="2919"/>
      <c r="B17" s="2919"/>
      <c r="C17" s="130" t="s">
        <v>111</v>
      </c>
      <c r="D17" s="3870" t="s">
        <v>2951</v>
      </c>
      <c r="E17" s="3871" t="s">
        <v>1185</v>
      </c>
      <c r="F17" s="3870" t="n">
        <v>807654.627</v>
      </c>
      <c r="G17" s="3870" t="n">
        <v>347476.367</v>
      </c>
      <c r="H17" s="3871" t="s">
        <v>1185</v>
      </c>
      <c r="I17" s="3870" t="n">
        <v>-8118.881</v>
      </c>
      <c r="J17" s="3873" t="n">
        <v>468297.14099999995</v>
      </c>
      <c r="K17" s="3870" t="n">
        <v>1.0</v>
      </c>
      <c r="L17" s="3873" t="s">
        <v>1185</v>
      </c>
      <c r="M17" s="3873" t="n">
        <v>468297.14099999995</v>
      </c>
      <c r="N17" s="3870" t="n">
        <v>17.2</v>
      </c>
      <c r="O17" s="3873" t="n">
        <v>8054.710825199999</v>
      </c>
      <c r="P17" s="3873" t="n">
        <v>7761.242019046352</v>
      </c>
      <c r="Q17" s="3873" t="n">
        <v>293.46880615364745</v>
      </c>
      <c r="R17" s="3870" t="n">
        <v>1.0</v>
      </c>
      <c r="S17" s="3873" t="n">
        <v>1076.0522892300417</v>
      </c>
      <c r="T17" s="232"/>
      <c r="U17" s="232"/>
      <c r="V17" s="232"/>
      <c r="W17" s="232"/>
      <c r="X17" s="232"/>
      <c r="Y17" s="232"/>
    </row>
    <row r="18" spans="1:25" ht="12" customHeight="1" x14ac:dyDescent="0.2">
      <c r="A18" s="2919"/>
      <c r="B18" s="2919"/>
      <c r="C18" s="130" t="s">
        <v>169</v>
      </c>
      <c r="D18" s="3870" t="s">
        <v>2951</v>
      </c>
      <c r="E18" s="3871" t="s">
        <v>1185</v>
      </c>
      <c r="F18" s="3870" t="n">
        <v>14198.4</v>
      </c>
      <c r="G18" s="3870" t="s">
        <v>2942</v>
      </c>
      <c r="H18" s="3871" t="s">
        <v>1185</v>
      </c>
      <c r="I18" s="3870" t="n">
        <v>-139.2</v>
      </c>
      <c r="J18" s="3873" t="n">
        <v>14337.6</v>
      </c>
      <c r="K18" s="3870" t="n">
        <v>1.0</v>
      </c>
      <c r="L18" s="3873" t="s">
        <v>1185</v>
      </c>
      <c r="M18" s="3873" t="n">
        <v>14337.6</v>
      </c>
      <c r="N18" s="3870" t="n">
        <v>16.8</v>
      </c>
      <c r="O18" s="3873" t="n">
        <v>240.87168</v>
      </c>
      <c r="P18" s="3873" t="n">
        <v>980.0267183999999</v>
      </c>
      <c r="Q18" s="3873" t="n">
        <v>-739.1550384</v>
      </c>
      <c r="R18" s="3870" t="n">
        <v>1.0</v>
      </c>
      <c r="S18" s="3873" t="n">
        <v>-2710.2351408000022</v>
      </c>
      <c r="T18" s="232"/>
      <c r="U18" s="232"/>
      <c r="V18" s="232"/>
      <c r="W18" s="232"/>
      <c r="X18" s="232"/>
      <c r="Y18" s="232"/>
    </row>
    <row r="19" spans="1:25" ht="12" customHeight="1" x14ac:dyDescent="0.2">
      <c r="A19" s="2919"/>
      <c r="B19" s="2919"/>
      <c r="C19" s="130" t="s">
        <v>170</v>
      </c>
      <c r="D19" s="3870" t="s">
        <v>2951</v>
      </c>
      <c r="E19" s="3871" t="s">
        <v>1185</v>
      </c>
      <c r="F19" s="3870" t="n">
        <v>1412645.29</v>
      </c>
      <c r="G19" s="3870" t="n">
        <v>921504.613</v>
      </c>
      <c r="H19" s="3871" t="s">
        <v>1185</v>
      </c>
      <c r="I19" s="3870" t="n">
        <v>-5405.202</v>
      </c>
      <c r="J19" s="3873" t="n">
        <v>496545.879</v>
      </c>
      <c r="K19" s="3870" t="n">
        <v>1.0</v>
      </c>
      <c r="L19" s="3873" t="s">
        <v>1185</v>
      </c>
      <c r="M19" s="3873" t="n">
        <v>496545.879</v>
      </c>
      <c r="N19" s="3870" t="n">
        <v>20.0</v>
      </c>
      <c r="O19" s="3873" t="n">
        <v>9930.91758</v>
      </c>
      <c r="P19" s="3873" t="n">
        <v>30054.222700280363</v>
      </c>
      <c r="Q19" s="3873" t="n">
        <v>-20123.30512028036</v>
      </c>
      <c r="R19" s="3870" t="n">
        <v>1.0</v>
      </c>
      <c r="S19" s="3873" t="n">
        <v>-73785.45210769473</v>
      </c>
      <c r="T19" s="232"/>
      <c r="U19" s="232"/>
      <c r="V19" s="232"/>
      <c r="W19" s="232"/>
      <c r="X19" s="232"/>
      <c r="Y19" s="232"/>
    </row>
    <row r="20" spans="1:25" ht="12" customHeight="1" x14ac:dyDescent="0.2">
      <c r="A20" s="2919"/>
      <c r="B20" s="2919"/>
      <c r="C20" s="130" t="s">
        <v>171</v>
      </c>
      <c r="D20" s="3870" t="s">
        <v>2951</v>
      </c>
      <c r="E20" s="3871" t="s">
        <v>1185</v>
      </c>
      <c r="F20" s="3870" t="n">
        <v>207627.824</v>
      </c>
      <c r="G20" s="3870" t="n">
        <v>265604.89</v>
      </c>
      <c r="H20" s="3871" t="s">
        <v>1185</v>
      </c>
      <c r="I20" s="3870" t="n">
        <v>6917.262</v>
      </c>
      <c r="J20" s="3873" t="n">
        <v>-64894.32800000001</v>
      </c>
      <c r="K20" s="3870" t="n">
        <v>1.0</v>
      </c>
      <c r="L20" s="3873" t="s">
        <v>1185</v>
      </c>
      <c r="M20" s="3873" t="n">
        <v>-64894.32800000001</v>
      </c>
      <c r="N20" s="3870" t="n">
        <v>22.0</v>
      </c>
      <c r="O20" s="3873" t="n">
        <v>-1427.6752160000003</v>
      </c>
      <c r="P20" s="3873" t="n">
        <v>14527.129164563377</v>
      </c>
      <c r="Q20" s="3873" t="n">
        <v>-15954.804380563377</v>
      </c>
      <c r="R20" s="3870" t="n">
        <v>1.0</v>
      </c>
      <c r="S20" s="3873" t="n">
        <v>-58500.949395399104</v>
      </c>
      <c r="T20" s="232"/>
      <c r="U20" s="232"/>
      <c r="V20" s="232"/>
      <c r="W20" s="232"/>
      <c r="X20" s="232"/>
      <c r="Y20" s="232"/>
    </row>
    <row r="21" spans="1:25" ht="12" customHeight="1" x14ac:dyDescent="0.2">
      <c r="A21" s="2919"/>
      <c r="B21" s="2919"/>
      <c r="C21" s="130" t="s">
        <v>172</v>
      </c>
      <c r="D21" s="3870" t="s">
        <v>2951</v>
      </c>
      <c r="E21" s="3871" t="s">
        <v>1185</v>
      </c>
      <c r="F21" s="3870" t="n">
        <v>216758.783</v>
      </c>
      <c r="G21" s="3870" t="n">
        <v>330298.278</v>
      </c>
      <c r="H21" s="3870" t="n">
        <v>4178.652</v>
      </c>
      <c r="I21" s="3870" t="n">
        <v>-14942.787</v>
      </c>
      <c r="J21" s="3873" t="n">
        <v>-102775.35999999999</v>
      </c>
      <c r="K21" s="3870" t="n">
        <v>1.0</v>
      </c>
      <c r="L21" s="3873" t="s">
        <v>1185</v>
      </c>
      <c r="M21" s="3873" t="n">
        <v>-102775.35999999999</v>
      </c>
      <c r="N21" s="3870" t="n">
        <v>20.0</v>
      </c>
      <c r="O21" s="3873" t="n">
        <v>-2055.5072</v>
      </c>
      <c r="P21" s="3873" t="n">
        <v>3009.7445513947496</v>
      </c>
      <c r="Q21" s="3873" t="n">
        <v>-5065.25175139475</v>
      </c>
      <c r="R21" s="3870" t="n">
        <v>1.0</v>
      </c>
      <c r="S21" s="3873" t="n">
        <v>-18572.5897551141</v>
      </c>
      <c r="T21" s="232"/>
      <c r="U21" s="232"/>
      <c r="V21" s="232"/>
      <c r="W21" s="232"/>
      <c r="X21" s="232"/>
      <c r="Y21" s="232" t="s">
        <v>173</v>
      </c>
    </row>
    <row r="22" spans="1:25" ht="12" customHeight="1" x14ac:dyDescent="0.2">
      <c r="A22" s="2919"/>
      <c r="B22" s="2919"/>
      <c r="C22" s="130" t="s">
        <v>174</v>
      </c>
      <c r="D22" s="3870" t="s">
        <v>2951</v>
      </c>
      <c r="E22" s="3871" t="s">
        <v>1185</v>
      </c>
      <c r="F22" s="3870" t="n">
        <v>292659.816</v>
      </c>
      <c r="G22" s="3870" t="n">
        <v>194490.246</v>
      </c>
      <c r="H22" s="3871" t="s">
        <v>1185</v>
      </c>
      <c r="I22" s="3870" t="n">
        <v>-25340.371</v>
      </c>
      <c r="J22" s="3873" t="n">
        <v>123509.94099999998</v>
      </c>
      <c r="K22" s="3870" t="n">
        <v>1.0</v>
      </c>
      <c r="L22" s="3873" t="s">
        <v>1185</v>
      </c>
      <c r="M22" s="3873" t="n">
        <v>123509.94099999998</v>
      </c>
      <c r="N22" s="3870" t="n">
        <v>26.6</v>
      </c>
      <c r="O22" s="3873" t="n">
        <v>3285.3644305999997</v>
      </c>
      <c r="P22" s="3870" t="n">
        <v>1554.167428704162</v>
      </c>
      <c r="Q22" s="3873" t="n">
        <v>1731.1970018958375</v>
      </c>
      <c r="R22" s="3870" t="n">
        <v>1.0</v>
      </c>
      <c r="S22" s="3873" t="n">
        <v>6347.722340284743</v>
      </c>
      <c r="T22" s="232"/>
      <c r="U22" s="232"/>
      <c r="V22" s="232"/>
      <c r="W22" s="232"/>
      <c r="X22" s="232"/>
      <c r="Y22" s="232"/>
    </row>
    <row r="23" spans="1:25" ht="12" customHeight="1" x14ac:dyDescent="0.2">
      <c r="A23" s="2919"/>
      <c r="B23" s="2919"/>
      <c r="C23" s="130" t="s">
        <v>175</v>
      </c>
      <c r="D23" s="3870" t="s">
        <v>2951</v>
      </c>
      <c r="E23" s="3871" t="s">
        <v>1185</v>
      </c>
      <c r="F23" s="3870" t="n">
        <v>1368450.053</v>
      </c>
      <c r="G23" s="3870" t="n">
        <v>461581.638</v>
      </c>
      <c r="H23" s="3871" t="s">
        <v>1185</v>
      </c>
      <c r="I23" s="3870" t="n">
        <v>13178.402999999998</v>
      </c>
      <c r="J23" s="3873" t="n">
        <v>893690.0120000001</v>
      </c>
      <c r="K23" s="3870" t="n">
        <v>1.0</v>
      </c>
      <c r="L23" s="3873" t="s">
        <v>1185</v>
      </c>
      <c r="M23" s="3873" t="n">
        <v>893690.0120000001</v>
      </c>
      <c r="N23" s="3870" t="n">
        <v>20.0</v>
      </c>
      <c r="O23" s="3873" t="n">
        <v>17873.800240000004</v>
      </c>
      <c r="P23" s="3870" t="n">
        <v>252.958441980008</v>
      </c>
      <c r="Q23" s="3873" t="n">
        <v>17620.841798019996</v>
      </c>
      <c r="R23" s="3870" t="n">
        <v>1.0</v>
      </c>
      <c r="S23" s="3873" t="n">
        <v>64609.7532594067</v>
      </c>
      <c r="T23" s="232"/>
      <c r="U23" s="232"/>
      <c r="V23" s="232"/>
      <c r="W23" s="232"/>
      <c r="X23" s="232"/>
      <c r="Y23" s="232"/>
    </row>
    <row r="24" spans="1:25" ht="12" customHeight="1" x14ac:dyDescent="0.2">
      <c r="A24" s="2920"/>
      <c r="B24" s="2920"/>
      <c r="C24" s="130" t="s">
        <v>176</v>
      </c>
      <c r="D24" s="3870" t="s">
        <v>2951</v>
      </c>
      <c r="E24" s="3871" t="s">
        <v>1185</v>
      </c>
      <c r="F24" s="3870" t="n">
        <v>200202.412</v>
      </c>
      <c r="G24" s="3870" t="n">
        <v>402328.44200000004</v>
      </c>
      <c r="H24" s="3871" t="s">
        <v>1185</v>
      </c>
      <c r="I24" s="3870" t="n">
        <v>-29797.178</v>
      </c>
      <c r="J24" s="3873" t="n">
        <v>-172328.85200000004</v>
      </c>
      <c r="K24" s="3870" t="n">
        <v>1.0</v>
      </c>
      <c r="L24" s="3873" t="s">
        <v>1185</v>
      </c>
      <c r="M24" s="3873" t="n">
        <v>-172328.85200000004</v>
      </c>
      <c r="N24" s="3870" t="n">
        <v>20.0</v>
      </c>
      <c r="O24" s="3873" t="n">
        <v>-3446.5770400000006</v>
      </c>
      <c r="P24" s="3870" t="n">
        <v>4134.759074212633</v>
      </c>
      <c r="Q24" s="3873" t="n">
        <v>-7581.336114212634</v>
      </c>
      <c r="R24" s="3870" t="n">
        <v>1.0</v>
      </c>
      <c r="S24" s="3873" t="n">
        <v>-27798.232418779684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2.1398029455E7</v>
      </c>
      <c r="N26" s="3871" t="s">
        <v>1185</v>
      </c>
      <c r="O26" s="3873" t="n">
        <v>426848.0770623</v>
      </c>
      <c r="P26" s="3873" t="n">
        <v>69366.07622697653</v>
      </c>
      <c r="Q26" s="3873" t="n">
        <v>357482.0008353235</v>
      </c>
      <c r="R26" s="3871" t="s">
        <v>1185</v>
      </c>
      <c r="S26" s="3873" t="n">
        <v>1310767.3363961873</v>
      </c>
      <c r="T26" s="232"/>
      <c r="U26" s="232"/>
      <c r="V26" s="232"/>
      <c r="W26" s="232"/>
      <c r="X26" s="232"/>
      <c r="Y26" s="232"/>
    </row>
    <row r="27" spans="1:25" ht="13.5" customHeight="1" x14ac:dyDescent="0.2">
      <c r="A27" s="2924" t="s">
        <v>179</v>
      </c>
      <c r="B27" s="2924" t="s">
        <v>180</v>
      </c>
      <c r="C27" s="141" t="s">
        <v>181</v>
      </c>
      <c r="D27" s="3870" t="s">
        <v>2951</v>
      </c>
      <c r="E27" s="3870" t="n">
        <v>74716.386</v>
      </c>
      <c r="F27" s="3870" t="n">
        <v>159870.743</v>
      </c>
      <c r="G27" s="3870" t="n">
        <v>11279.13</v>
      </c>
      <c r="H27" s="3871" t="s">
        <v>1185</v>
      </c>
      <c r="I27" s="3870" t="n">
        <v>-37143.836</v>
      </c>
      <c r="J27" s="3873" t="n">
        <v>260451.835</v>
      </c>
      <c r="K27" s="3870" t="n">
        <v>1.0</v>
      </c>
      <c r="L27" s="3873" t="s">
        <v>1185</v>
      </c>
      <c r="M27" s="3873" t="n">
        <v>260451.835</v>
      </c>
      <c r="N27" s="3870" t="n">
        <v>26.8</v>
      </c>
      <c r="O27" s="3873" t="n">
        <v>6980.109178</v>
      </c>
      <c r="P27" s="3870" t="n">
        <v>1412.5616985139256</v>
      </c>
      <c r="Q27" s="3873" t="n">
        <v>5567.547479486074</v>
      </c>
      <c r="R27" s="3870" t="n">
        <v>1.0</v>
      </c>
      <c r="S27" s="3873" t="n">
        <v>20414.340758115624</v>
      </c>
      <c r="T27" s="232"/>
      <c r="U27" s="232"/>
      <c r="V27" s="232"/>
      <c r="W27" s="232"/>
      <c r="X27" s="232"/>
      <c r="Y27" s="232"/>
    </row>
    <row r="28" spans="1:25" ht="12" customHeight="1" x14ac:dyDescent="0.2">
      <c r="A28" s="2919"/>
      <c r="B28" s="2919"/>
      <c r="C28" s="130" t="s">
        <v>183</v>
      </c>
      <c r="D28" s="3870" t="s">
        <v>2951</v>
      </c>
      <c r="E28" s="3870" t="n">
        <v>633180.927</v>
      </c>
      <c r="F28" s="3870" t="n">
        <v>1257020.603</v>
      </c>
      <c r="G28" s="3870" t="n">
        <v>130469.198</v>
      </c>
      <c r="H28" s="3871" t="s">
        <v>1185</v>
      </c>
      <c r="I28" s="3870" t="n">
        <v>-34995.431</v>
      </c>
      <c r="J28" s="3873" t="n">
        <v>1794727.763</v>
      </c>
      <c r="K28" s="3870" t="n">
        <v>1.0</v>
      </c>
      <c r="L28" s="3873" t="s">
        <v>1185</v>
      </c>
      <c r="M28" s="3873" t="n">
        <v>1794727.763</v>
      </c>
      <c r="N28" s="3870" t="n">
        <v>25.8</v>
      </c>
      <c r="O28" s="3873" t="n">
        <v>46303.9762854</v>
      </c>
      <c r="P28" s="3873" t="n">
        <v>5760.02251611174</v>
      </c>
      <c r="Q28" s="3873" t="n">
        <v>40543.95376928826</v>
      </c>
      <c r="R28" s="3870" t="n">
        <v>1.0</v>
      </c>
      <c r="S28" s="3873" t="n">
        <v>148661.16382072374</v>
      </c>
      <c r="T28" s="232"/>
      <c r="U28" s="232"/>
      <c r="V28" s="232"/>
      <c r="W28" s="232"/>
      <c r="X28" s="232"/>
      <c r="Y28" s="232"/>
    </row>
    <row r="29" spans="1:25" ht="12" customHeight="1" x14ac:dyDescent="0.2">
      <c r="A29" s="2919"/>
      <c r="B29" s="2919"/>
      <c r="C29" s="130" t="s">
        <v>184</v>
      </c>
      <c r="D29" s="3870" t="s">
        <v>2951</v>
      </c>
      <c r="E29" s="3870" t="n">
        <v>1957064.455</v>
      </c>
      <c r="F29" s="3870" t="n">
        <v>4349444.774</v>
      </c>
      <c r="G29" s="3870" t="n">
        <v>347263.278</v>
      </c>
      <c r="H29" s="3870" t="s">
        <v>2942</v>
      </c>
      <c r="I29" s="3870" t="n">
        <v>-165512.037</v>
      </c>
      <c r="J29" s="3873" t="n">
        <v>6124757.988</v>
      </c>
      <c r="K29" s="3870" t="n">
        <v>1.0</v>
      </c>
      <c r="L29" s="3873" t="s">
        <v>1185</v>
      </c>
      <c r="M29" s="3873" t="n">
        <v>6124757.988</v>
      </c>
      <c r="N29" s="3870" t="n">
        <v>25.8</v>
      </c>
      <c r="O29" s="3873" t="n">
        <v>158018.7560904</v>
      </c>
      <c r="P29" s="3870" t="n">
        <v>1582.3013834238402</v>
      </c>
      <c r="Q29" s="3873" t="n">
        <v>156436.45470697616</v>
      </c>
      <c r="R29" s="3870" t="n">
        <v>1.0</v>
      </c>
      <c r="S29" s="3873" t="n">
        <v>573600.3339255798</v>
      </c>
      <c r="T29" s="232"/>
      <c r="U29" s="232"/>
      <c r="V29" s="232"/>
      <c r="W29" s="232"/>
      <c r="X29" s="232"/>
      <c r="Y29" s="232"/>
    </row>
    <row r="30" spans="1:25" ht="12" customHeight="1" x14ac:dyDescent="0.2">
      <c r="A30" s="2919"/>
      <c r="B30" s="2919"/>
      <c r="C30" s="130" t="s">
        <v>185</v>
      </c>
      <c r="D30" s="3870" t="s">
        <v>2951</v>
      </c>
      <c r="E30" s="3870" t="n">
        <v>25341.743</v>
      </c>
      <c r="F30" s="3870" t="n">
        <v>39787.713</v>
      </c>
      <c r="G30" s="3870" t="s">
        <v>2942</v>
      </c>
      <c r="H30" s="3870" t="s">
        <v>2942</v>
      </c>
      <c r="I30" s="3870" t="n">
        <v>2435.35</v>
      </c>
      <c r="J30" s="3873" t="n">
        <v>62694.106</v>
      </c>
      <c r="K30" s="3870" t="n">
        <v>1.0</v>
      </c>
      <c r="L30" s="3873" t="s">
        <v>1185</v>
      </c>
      <c r="M30" s="3873" t="n">
        <v>62694.106</v>
      </c>
      <c r="N30" s="3870" t="n">
        <v>26.2</v>
      </c>
      <c r="O30" s="3873" t="n">
        <v>1642.5855772</v>
      </c>
      <c r="P30" s="3870" t="n">
        <v>136.53846568317852</v>
      </c>
      <c r="Q30" s="3873" t="n">
        <v>1506.0471115168216</v>
      </c>
      <c r="R30" s="3870" t="n">
        <v>1.0</v>
      </c>
      <c r="S30" s="3873" t="n">
        <v>5522.17274222835</v>
      </c>
      <c r="T30" s="232"/>
      <c r="U30" s="232"/>
      <c r="V30" s="232"/>
      <c r="W30" s="232"/>
      <c r="X30" s="232"/>
      <c r="Y30" s="232"/>
    </row>
    <row r="31" spans="1:25" ht="12" customHeight="1" x14ac:dyDescent="0.2">
      <c r="A31" s="2919"/>
      <c r="B31" s="2919"/>
      <c r="C31" s="130" t="s">
        <v>187</v>
      </c>
      <c r="D31" s="3870" t="s">
        <v>2951</v>
      </c>
      <c r="E31" s="3870" t="n">
        <v>3519838.859</v>
      </c>
      <c r="F31" s="3870" t="n">
        <v>20682.339</v>
      </c>
      <c r="G31" s="3870" t="n">
        <v>24232.946</v>
      </c>
      <c r="H31" s="3871" t="s">
        <v>1185</v>
      </c>
      <c r="I31" s="3870" t="n">
        <v>-12550.829</v>
      </c>
      <c r="J31" s="3873" t="n">
        <v>3528839.0810000002</v>
      </c>
      <c r="K31" s="3870" t="n">
        <v>1.0</v>
      </c>
      <c r="L31" s="3873" t="s">
        <v>1185</v>
      </c>
      <c r="M31" s="3873" t="n">
        <v>3528839.0810000002</v>
      </c>
      <c r="N31" s="3870" t="n">
        <v>27.6</v>
      </c>
      <c r="O31" s="3873" t="n">
        <v>97395.9586356</v>
      </c>
      <c r="P31" s="3870" t="n">
        <v>21.99194179797014</v>
      </c>
      <c r="Q31" s="3873" t="n">
        <v>97373.96669380204</v>
      </c>
      <c r="R31" s="3870" t="n">
        <v>1.0</v>
      </c>
      <c r="S31" s="3873" t="n">
        <v>357037.87787727447</v>
      </c>
      <c r="T31" s="232"/>
      <c r="U31" s="232"/>
      <c r="V31" s="232"/>
      <c r="W31" s="232"/>
      <c r="X31" s="232"/>
      <c r="Y31" s="232"/>
    </row>
    <row r="32" spans="1:25" ht="12" customHeight="1" x14ac:dyDescent="0.2">
      <c r="A32" s="2919"/>
      <c r="B32" s="2920"/>
      <c r="C32" s="130" t="s">
        <v>188</v>
      </c>
      <c r="D32" s="3870" t="s">
        <v>2951</v>
      </c>
      <c r="E32" s="3870" t="n">
        <v>182547.9</v>
      </c>
      <c r="F32" s="3870" t="s">
        <v>2942</v>
      </c>
      <c r="G32" s="3870" t="s">
        <v>2942</v>
      </c>
      <c r="H32" s="3871" t="s">
        <v>1185</v>
      </c>
      <c r="I32" s="3870" t="n">
        <v>225.0</v>
      </c>
      <c r="J32" s="3873" t="n">
        <v>182322.9</v>
      </c>
      <c r="K32" s="3870" t="n">
        <v>1.0</v>
      </c>
      <c r="L32" s="3873" t="s">
        <v>1185</v>
      </c>
      <c r="M32" s="3873" t="n">
        <v>182322.9</v>
      </c>
      <c r="N32" s="3870" t="n">
        <v>29.1</v>
      </c>
      <c r="O32" s="3873" t="n">
        <v>5305.59639</v>
      </c>
      <c r="P32" s="3870" t="n">
        <v>136.78466462698188</v>
      </c>
      <c r="Q32" s="3873" t="n">
        <v>5168.811725373018</v>
      </c>
      <c r="R32" s="3870" t="n">
        <v>1.0</v>
      </c>
      <c r="S32" s="3873" t="n">
        <v>18952.309659701084</v>
      </c>
      <c r="T32" s="232"/>
      <c r="U32" s="232"/>
      <c r="V32" s="232"/>
      <c r="W32" s="232"/>
      <c r="X32" s="232"/>
      <c r="Y32" s="232"/>
    </row>
    <row r="33" spans="1:25" ht="13.5" customHeight="1" x14ac:dyDescent="0.2">
      <c r="A33" s="2919"/>
      <c r="B33" s="2924" t="s">
        <v>189</v>
      </c>
      <c r="C33" s="1073" t="s">
        <v>190</v>
      </c>
      <c r="D33" s="3870" t="s">
        <v>2951</v>
      </c>
      <c r="E33" s="3871" t="s">
        <v>1185</v>
      </c>
      <c r="F33" s="3870" t="n">
        <v>25696.764</v>
      </c>
      <c r="G33" s="3870" t="n">
        <v>34870.565</v>
      </c>
      <c r="H33" s="3871" t="s">
        <v>1185</v>
      </c>
      <c r="I33" s="3870" t="n">
        <v>-1368.52</v>
      </c>
      <c r="J33" s="3873" t="n">
        <v>-7805.281000000003</v>
      </c>
      <c r="K33" s="3870" t="n">
        <v>1.0</v>
      </c>
      <c r="L33" s="3873" t="s">
        <v>1185</v>
      </c>
      <c r="M33" s="3873" t="n">
        <v>-7805.281000000003</v>
      </c>
      <c r="N33" s="3870" t="n">
        <v>26.6</v>
      </c>
      <c r="O33" s="3873" t="n">
        <v>-207.62047460000008</v>
      </c>
      <c r="P33" s="3870" t="s">
        <v>2938</v>
      </c>
      <c r="Q33" s="3873" t="n">
        <v>-207.62047460000008</v>
      </c>
      <c r="R33" s="3870" t="n">
        <v>1.0</v>
      </c>
      <c r="S33" s="3873" t="n">
        <v>-761.2750735333343</v>
      </c>
      <c r="T33" s="232"/>
      <c r="U33" s="232"/>
      <c r="V33" s="232"/>
      <c r="W33" s="232"/>
      <c r="X33" s="232"/>
      <c r="Y33" s="232"/>
    </row>
    <row r="34" spans="1:25" ht="12" customHeight="1" x14ac:dyDescent="0.2">
      <c r="A34" s="2919"/>
      <c r="B34" s="2919"/>
      <c r="C34" s="130" t="s">
        <v>191</v>
      </c>
      <c r="D34" s="3870" t="s">
        <v>2951</v>
      </c>
      <c r="E34" s="3871" t="s">
        <v>1185</v>
      </c>
      <c r="F34" s="3870" t="n">
        <v>269906.69100000005</v>
      </c>
      <c r="G34" s="3870" t="n">
        <v>258772.519</v>
      </c>
      <c r="H34" s="3871" t="s">
        <v>1185</v>
      </c>
      <c r="I34" s="3870" t="n">
        <v>4836.023</v>
      </c>
      <c r="J34" s="3873" t="n">
        <v>6298.149000000049</v>
      </c>
      <c r="K34" s="3870" t="n">
        <v>1.0</v>
      </c>
      <c r="L34" s="3873" t="s">
        <v>1185</v>
      </c>
      <c r="M34" s="3873" t="n">
        <v>6298.149000000049</v>
      </c>
      <c r="N34" s="3870" t="n">
        <v>29.2</v>
      </c>
      <c r="O34" s="3873" t="n">
        <v>183.90595080000145</v>
      </c>
      <c r="P34" s="3870" t="n">
        <v>10780.004484426823</v>
      </c>
      <c r="Q34" s="3873" t="n">
        <v>-10596.098533626822</v>
      </c>
      <c r="R34" s="3870" t="n">
        <v>1.0</v>
      </c>
      <c r="S34" s="3873" t="n">
        <v>-38852.36128996505</v>
      </c>
      <c r="T34" s="232"/>
      <c r="U34" s="232"/>
      <c r="V34" s="232"/>
      <c r="W34" s="232"/>
      <c r="X34" s="232"/>
      <c r="Y34" s="232"/>
    </row>
    <row r="35" spans="1:25" ht="12" customHeight="1" x14ac:dyDescent="0.2">
      <c r="A35" s="2920"/>
      <c r="B35" s="2920"/>
      <c r="C35" s="130" t="s">
        <v>192</v>
      </c>
      <c r="D35" s="3870" t="s">
        <v>2951</v>
      </c>
      <c r="E35" s="3871" t="s">
        <v>1185</v>
      </c>
      <c r="F35" s="3870" t="n">
        <v>19458.115</v>
      </c>
      <c r="G35" s="3870" t="n">
        <v>18470.06</v>
      </c>
      <c r="H35" s="3871" t="s">
        <v>1185</v>
      </c>
      <c r="I35" s="3870" t="n">
        <v>-35.468</v>
      </c>
      <c r="J35" s="3873" t="n">
        <v>1023.523000000001</v>
      </c>
      <c r="K35" s="3870" t="n">
        <v>1.0</v>
      </c>
      <c r="L35" s="3873" t="s">
        <v>1185</v>
      </c>
      <c r="M35" s="3873" t="n">
        <v>1023.523000000001</v>
      </c>
      <c r="N35" s="3870" t="n">
        <v>22.0</v>
      </c>
      <c r="O35" s="3873" t="n">
        <v>22.51750600000002</v>
      </c>
      <c r="P35" s="3870" t="n">
        <v>584.5142023006047</v>
      </c>
      <c r="Q35" s="3873" t="n">
        <v>-561.9966963006046</v>
      </c>
      <c r="R35" s="3870" t="n">
        <v>1.0</v>
      </c>
      <c r="S35" s="3873" t="n">
        <v>-2060.654553102219</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1.1953310064000001E7</v>
      </c>
      <c r="N38" s="3871" t="s">
        <v>1185</v>
      </c>
      <c r="O38" s="3873" t="n">
        <v>315645.78513880004</v>
      </c>
      <c r="P38" s="3873" t="n">
        <v>20414.719356885063</v>
      </c>
      <c r="Q38" s="3873" t="n">
        <v>295231.065781915</v>
      </c>
      <c r="R38" s="3871" t="s">
        <v>1185</v>
      </c>
      <c r="S38" s="3873" t="n">
        <v>1082513.9078670226</v>
      </c>
      <c r="T38" s="232"/>
      <c r="U38" s="232"/>
      <c r="V38" s="232"/>
      <c r="W38" s="232"/>
      <c r="X38" s="232"/>
      <c r="Y38" s="232"/>
    </row>
    <row r="39" spans="1:25" ht="12" customHeight="1" x14ac:dyDescent="0.2">
      <c r="A39" s="1072" t="s">
        <v>195</v>
      </c>
      <c r="B39" s="1074"/>
      <c r="C39" s="1072" t="s">
        <v>196</v>
      </c>
      <c r="D39" s="3870" t="s">
        <v>2951</v>
      </c>
      <c r="E39" s="3870" t="n">
        <v>5495561.986</v>
      </c>
      <c r="F39" s="3870" t="n">
        <v>1.4555289541E7</v>
      </c>
      <c r="G39" s="3870" t="n">
        <v>3949891.545</v>
      </c>
      <c r="H39" s="3871" t="s">
        <v>1185</v>
      </c>
      <c r="I39" s="3870" t="n">
        <v>-106985.58</v>
      </c>
      <c r="J39" s="3873" t="n">
        <v>1.6207945561999999E7</v>
      </c>
      <c r="K39" s="3870" t="n">
        <v>1.0</v>
      </c>
      <c r="L39" s="3873" t="s">
        <v>1185</v>
      </c>
      <c r="M39" s="3873" t="n">
        <v>1.6207945561999999E7</v>
      </c>
      <c r="N39" s="3870" t="n">
        <v>15.3</v>
      </c>
      <c r="O39" s="3873" t="n">
        <v>247981.56709859997</v>
      </c>
      <c r="P39" s="3873" t="n">
        <v>10353.016774136433</v>
      </c>
      <c r="Q39" s="3873" t="n">
        <v>237628.55032446355</v>
      </c>
      <c r="R39" s="3870" t="n">
        <v>1.0</v>
      </c>
      <c r="S39" s="3873" t="n">
        <v>871304.6845230338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1.6207945561999999E7</v>
      </c>
      <c r="N41" s="3871" t="s">
        <v>1185</v>
      </c>
      <c r="O41" s="3873" t="n">
        <v>247981.56709859997</v>
      </c>
      <c r="P41" s="3873" t="n">
        <v>10353.016774136433</v>
      </c>
      <c r="Q41" s="3873" t="n">
        <v>237628.55032446355</v>
      </c>
      <c r="R41" s="3871" t="s">
        <v>1185</v>
      </c>
      <c r="S41" s="3873" t="n">
        <v>871304.6845230338</v>
      </c>
      <c r="T41" s="232"/>
      <c r="U41" s="232"/>
      <c r="V41" s="232"/>
      <c r="W41" s="232"/>
      <c r="X41" s="232"/>
      <c r="Y41" s="232"/>
    </row>
    <row r="42" spans="1:25" x14ac:dyDescent="0.2">
      <c r="A42" s="2925" t="s">
        <v>199</v>
      </c>
      <c r="B42" s="2926"/>
      <c r="C42" s="2927"/>
      <c r="D42" s="3870" t="s">
        <v>2951</v>
      </c>
      <c r="E42" s="3870" t="n">
        <v>499951.73</v>
      </c>
      <c r="F42" s="3870" t="n">
        <v>11780.0</v>
      </c>
      <c r="G42" s="3870" t="n">
        <v>1911.0</v>
      </c>
      <c r="H42" s="3870" t="s">
        <v>2942</v>
      </c>
      <c r="I42" s="3870" t="n">
        <v>-16.0</v>
      </c>
      <c r="J42" s="3873" t="n">
        <v>509836.73</v>
      </c>
      <c r="K42" s="3870" t="n">
        <v>1.0</v>
      </c>
      <c r="L42" s="3873" t="s">
        <v>1185</v>
      </c>
      <c r="M42" s="3873" t="n">
        <v>509836.73</v>
      </c>
      <c r="N42" s="3870" t="n">
        <v>25.0</v>
      </c>
      <c r="O42" s="3873" t="n">
        <v>12745.91825</v>
      </c>
      <c r="P42" s="3873" t="n">
        <v>32.19973114963639</v>
      </c>
      <c r="Q42" s="3873" t="n">
        <v>12713.718518850364</v>
      </c>
      <c r="R42" s="3870" t="n">
        <v>1.0</v>
      </c>
      <c r="S42" s="3873" t="n">
        <v>46616.967902451375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138395.087</v>
      </c>
      <c r="F44" s="3870" t="n">
        <v>3766.0519999999997</v>
      </c>
      <c r="G44" s="3870" t="n">
        <v>1647.8329999999999</v>
      </c>
      <c r="H44" s="3870" t="s">
        <v>2942</v>
      </c>
      <c r="I44" s="3870" t="n">
        <v>54183.156</v>
      </c>
      <c r="J44" s="3873" t="n">
        <v>86330.15</v>
      </c>
      <c r="K44" s="3870" t="n">
        <v>1.0</v>
      </c>
      <c r="L44" s="3873" t="s">
        <v>1185</v>
      </c>
      <c r="M44" s="3873" t="n">
        <v>86330.15</v>
      </c>
      <c r="N44" s="3870" t="n">
        <v>28.9</v>
      </c>
      <c r="O44" s="3873" t="n">
        <v>2494.941335</v>
      </c>
      <c r="P44" s="3873" t="n">
        <v>3.21556909090909</v>
      </c>
      <c r="Q44" s="3873" t="n">
        <v>2491.725765909091</v>
      </c>
      <c r="R44" s="3870" t="n">
        <v>1.0</v>
      </c>
      <c r="S44" s="3873" t="n">
        <v>9136.32780833334</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5.0155451960999995E7</v>
      </c>
      <c r="N45" s="3871" t="s">
        <v>1185</v>
      </c>
      <c r="O45" s="3873" t="n">
        <v>1005716.2888846999</v>
      </c>
      <c r="P45" s="3873" t="n">
        <v>100169.22765823857</v>
      </c>
      <c r="Q45" s="3873" t="n">
        <v>905547.0612264614</v>
      </c>
      <c r="R45" s="3871" t="s">
        <v>1185</v>
      </c>
      <c r="S45" s="3873" t="n">
        <v>3320339.224497028</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5494577.582</v>
      </c>
      <c r="N46" s="3871" t="s">
        <v>1185</v>
      </c>
      <c r="O46" s="3873" t="n">
        <v>150485.280737</v>
      </c>
      <c r="P46" s="3873" t="n">
        <v>63.407200494</v>
      </c>
      <c r="Q46" s="3873" t="n">
        <v>150421.873536506</v>
      </c>
      <c r="R46" s="3871" t="s">
        <v>1185</v>
      </c>
      <c r="S46" s="3873" t="n">
        <v>551546.8696338559</v>
      </c>
      <c r="T46" s="232"/>
      <c r="U46" s="232"/>
      <c r="V46" s="232"/>
      <c r="W46" s="232"/>
      <c r="X46" s="232"/>
      <c r="Y46" s="232"/>
    </row>
    <row r="47" spans="1:25" ht="12" customHeight="1" x14ac:dyDescent="0.2">
      <c r="A47" s="1087"/>
      <c r="B47" s="142"/>
      <c r="C47" s="1072" t="s">
        <v>203</v>
      </c>
      <c r="D47" s="3870" t="s">
        <v>2951</v>
      </c>
      <c r="E47" s="3870" t="n">
        <v>3784939.576</v>
      </c>
      <c r="F47" s="3870" t="n">
        <v>277292.457</v>
      </c>
      <c r="G47" s="3870" t="n">
        <v>136336.608</v>
      </c>
      <c r="H47" s="3871" t="s">
        <v>1185</v>
      </c>
      <c r="I47" s="3870" t="n">
        <v>-5282.933</v>
      </c>
      <c r="J47" s="3873" t="n">
        <v>3931178.358</v>
      </c>
      <c r="K47" s="3870" t="n">
        <v>1.0</v>
      </c>
      <c r="L47" s="3873" t="s">
        <v>1185</v>
      </c>
      <c r="M47" s="3873" t="n">
        <v>3931178.358</v>
      </c>
      <c r="N47" s="3870" t="n">
        <v>30.5</v>
      </c>
      <c r="O47" s="3873" t="n">
        <v>119900.939919</v>
      </c>
      <c r="P47" s="3870" t="n">
        <v>62.349300494</v>
      </c>
      <c r="Q47" s="3873" t="n">
        <v>119838.590618506</v>
      </c>
      <c r="R47" s="3870" t="n">
        <v>1.0</v>
      </c>
      <c r="S47" s="3873" t="n">
        <v>439408.1656011891</v>
      </c>
      <c r="T47" s="232"/>
      <c r="U47" s="232"/>
      <c r="V47" s="232"/>
      <c r="W47" s="232"/>
      <c r="X47" s="232"/>
      <c r="Y47" s="232"/>
    </row>
    <row r="48" spans="1:25" ht="12" customHeight="1" x14ac:dyDescent="0.2">
      <c r="A48" s="1087"/>
      <c r="B48" s="142"/>
      <c r="C48" s="1072" t="s">
        <v>204</v>
      </c>
      <c r="D48" s="3870" t="s">
        <v>2951</v>
      </c>
      <c r="E48" s="3870" t="n">
        <v>530093.3470000001</v>
      </c>
      <c r="F48" s="3870" t="n">
        <v>262018.61800000002</v>
      </c>
      <c r="G48" s="3870" t="n">
        <v>189994.537</v>
      </c>
      <c r="H48" s="3871" t="s">
        <v>1185</v>
      </c>
      <c r="I48" s="3870" t="n">
        <v>5747.389999999999</v>
      </c>
      <c r="J48" s="3873" t="n">
        <v>596370.0380000001</v>
      </c>
      <c r="K48" s="3870" t="n">
        <v>1.0</v>
      </c>
      <c r="L48" s="3873" t="s">
        <v>1185</v>
      </c>
      <c r="M48" s="3873" t="n">
        <v>596370.0380000001</v>
      </c>
      <c r="N48" s="3870" t="n">
        <v>19.3</v>
      </c>
      <c r="O48" s="3873" t="n">
        <v>11509.9417334</v>
      </c>
      <c r="P48" s="3870" t="s">
        <v>2939</v>
      </c>
      <c r="Q48" s="3873" t="n">
        <v>11509.9417334</v>
      </c>
      <c r="R48" s="3870" t="n">
        <v>1.0</v>
      </c>
      <c r="S48" s="3873" t="n">
        <v>42203.119689133375</v>
      </c>
      <c r="T48" s="232"/>
      <c r="U48" s="232"/>
      <c r="V48" s="232"/>
      <c r="W48" s="232"/>
      <c r="X48" s="232"/>
      <c r="Y48" s="232"/>
    </row>
    <row r="49" spans="1:25" ht="12" customHeight="1" x14ac:dyDescent="0.2">
      <c r="A49" s="1087"/>
      <c r="B49" s="142"/>
      <c r="C49" s="1072" t="s">
        <v>205</v>
      </c>
      <c r="D49" s="3870" t="s">
        <v>2951</v>
      </c>
      <c r="E49" s="3870" t="n">
        <v>590765.943</v>
      </c>
      <c r="F49" s="3870" t="s">
        <v>2942</v>
      </c>
      <c r="G49" s="3870" t="s">
        <v>2942</v>
      </c>
      <c r="H49" s="3871" t="s">
        <v>1185</v>
      </c>
      <c r="I49" s="3870" t="s">
        <v>2942</v>
      </c>
      <c r="J49" s="3873" t="n">
        <v>590765.943</v>
      </c>
      <c r="K49" s="3870" t="n">
        <v>1.0</v>
      </c>
      <c r="L49" s="3873" t="s">
        <v>1185</v>
      </c>
      <c r="M49" s="3873" t="n">
        <v>590765.943</v>
      </c>
      <c r="N49" s="3870" t="n">
        <v>14.9</v>
      </c>
      <c r="O49" s="3873" t="n">
        <v>8802.412550699999</v>
      </c>
      <c r="P49" s="3870" t="n">
        <v>1.0579</v>
      </c>
      <c r="Q49" s="3873" t="n">
        <v>8801.3546507</v>
      </c>
      <c r="R49" s="3870" t="n">
        <v>1.0</v>
      </c>
      <c r="S49" s="3873" t="n">
        <v>32271.63371923336</v>
      </c>
      <c r="T49" s="232"/>
      <c r="U49" s="232"/>
      <c r="V49" s="232"/>
      <c r="W49" s="232"/>
      <c r="X49" s="232"/>
      <c r="Y49" s="232"/>
    </row>
    <row r="50" spans="1:25" ht="13.5" customHeight="1" x14ac:dyDescent="0.2">
      <c r="A50" s="1067"/>
      <c r="B50" s="1088"/>
      <c r="C50" s="1075" t="s">
        <v>206</v>
      </c>
      <c r="D50" s="3870" t="s">
        <v>2951</v>
      </c>
      <c r="E50" s="3870" t="n">
        <v>367190.243</v>
      </c>
      <c r="F50" s="3870" t="n">
        <v>10520.0</v>
      </c>
      <c r="G50" s="3870" t="n">
        <v>1445.0</v>
      </c>
      <c r="H50" s="3871" t="s">
        <v>1185</v>
      </c>
      <c r="I50" s="3870" t="n">
        <v>2.0</v>
      </c>
      <c r="J50" s="3873" t="n">
        <v>376263.243</v>
      </c>
      <c r="K50" s="3870" t="n">
        <v>1.0</v>
      </c>
      <c r="L50" s="3873" t="s">
        <v>1185</v>
      </c>
      <c r="M50" s="3873" t="n">
        <v>376263.243</v>
      </c>
      <c r="N50" s="3870" t="n">
        <v>27.3</v>
      </c>
      <c r="O50" s="3873" t="n">
        <v>10271.9865339</v>
      </c>
      <c r="P50" s="3870" t="s">
        <v>2939</v>
      </c>
      <c r="Q50" s="3873" t="n">
        <v>10271.9865339</v>
      </c>
      <c r="R50" s="3870" t="n">
        <v>1.0</v>
      </c>
      <c r="S50" s="3873" t="n">
        <v>37663.950624300036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21398.029455</v>
      </c>
      <c r="C9" s="3870" t="n">
        <v>17779.44</v>
      </c>
      <c r="D9" s="3873" t="n">
        <v>1310767.3363961873</v>
      </c>
      <c r="E9" s="3873" t="n">
        <v>18172.162212726013</v>
      </c>
      <c r="F9" s="3873" t="n">
        <v>1327732.9516976145</v>
      </c>
      <c r="G9" s="3873" t="n">
        <v>-2.161119893873</v>
      </c>
      <c r="H9" s="3873" t="n">
        <v>-1.277788223885</v>
      </c>
      <c r="I9" s="144"/>
      <c r="J9" s="144"/>
      <c r="K9" s="144"/>
    </row>
    <row r="10" spans="1:11" ht="13.5" customHeight="1" x14ac:dyDescent="0.2">
      <c r="A10" s="1095" t="s">
        <v>219</v>
      </c>
      <c r="B10" s="3873" t="n">
        <v>11953.310064000001</v>
      </c>
      <c r="C10" s="3870" t="n">
        <v>11189.34</v>
      </c>
      <c r="D10" s="3873" t="n">
        <v>1082513.9078670226</v>
      </c>
      <c r="E10" s="3873" t="n">
        <v>10927.315059172259</v>
      </c>
      <c r="F10" s="3873" t="n">
        <v>1111894.6512912824</v>
      </c>
      <c r="G10" s="3873" t="n">
        <v>2.397889503587</v>
      </c>
      <c r="H10" s="3873" t="n">
        <v>-2.642403521785</v>
      </c>
      <c r="I10" s="144"/>
      <c r="J10" s="144"/>
      <c r="K10" s="144"/>
    </row>
    <row r="11" spans="1:11" ht="12" customHeight="1" x14ac:dyDescent="0.2">
      <c r="A11" s="1095" t="s">
        <v>89</v>
      </c>
      <c r="B11" s="3873" t="n">
        <v>16207.945561999999</v>
      </c>
      <c r="C11" s="3870" t="n">
        <v>15531.15</v>
      </c>
      <c r="D11" s="3873" t="n">
        <v>871304.6845230338</v>
      </c>
      <c r="E11" s="3873" t="n">
        <v>15367.574923065362</v>
      </c>
      <c r="F11" s="3873" t="n">
        <v>867014.178323736</v>
      </c>
      <c r="G11" s="3873" t="n">
        <v>1.064416980256</v>
      </c>
      <c r="H11" s="3873" t="n">
        <v>0.494859981136</v>
      </c>
      <c r="I11" s="144"/>
      <c r="J11" s="144"/>
      <c r="K11" s="144"/>
    </row>
    <row r="12" spans="1:11" ht="12" customHeight="1" x14ac:dyDescent="0.2">
      <c r="A12" s="1095" t="s">
        <v>91</v>
      </c>
      <c r="B12" s="3873" t="n">
        <v>509.83673</v>
      </c>
      <c r="C12" s="3870" t="n">
        <v>509.3</v>
      </c>
      <c r="D12" s="3873" t="n">
        <v>46616.967902451375</v>
      </c>
      <c r="E12" s="3873" t="n">
        <v>716.9957599712471</v>
      </c>
      <c r="F12" s="3873" t="n">
        <v>57036.969535026656</v>
      </c>
      <c r="G12" s="3873" t="n">
        <v>-28.967501841235</v>
      </c>
      <c r="H12" s="3873" t="n">
        <v>-18.268855651905</v>
      </c>
      <c r="I12" s="144"/>
      <c r="J12" s="144"/>
      <c r="K12" s="144"/>
    </row>
    <row r="13" spans="1:11" ht="13.5" customHeight="1" x14ac:dyDescent="0.2">
      <c r="A13" s="1095" t="s">
        <v>93</v>
      </c>
      <c r="B13" s="3873" t="n">
        <v>86.33015</v>
      </c>
      <c r="C13" s="3870" t="n">
        <v>86.33</v>
      </c>
      <c r="D13" s="3873" t="n">
        <v>9136.32780833334</v>
      </c>
      <c r="E13" s="3873" t="n">
        <v>100.54628471976261</v>
      </c>
      <c r="F13" s="3873" t="n">
        <v>10869.764815387485</v>
      </c>
      <c r="G13" s="3873" t="n">
        <v>-14.1390452759</v>
      </c>
      <c r="H13" s="3873" t="n">
        <v>-15.947327623871</v>
      </c>
      <c r="I13" s="144"/>
      <c r="J13" s="144"/>
      <c r="K13" s="144"/>
    </row>
    <row r="14" spans="1:11" ht="14.25" customHeight="1" x14ac:dyDescent="0.2">
      <c r="A14" s="1099" t="s">
        <v>1992</v>
      </c>
      <c r="B14" s="3873" t="n">
        <v>50155.451961</v>
      </c>
      <c r="C14" s="3873" t="n">
        <v>45095.56</v>
      </c>
      <c r="D14" s="3873" t="n">
        <v>3320339.224497028</v>
      </c>
      <c r="E14" s="3873" t="n">
        <v>45284.594239654645</v>
      </c>
      <c r="F14" s="3873" t="n">
        <v>3374548.515663047</v>
      </c>
      <c r="G14" s="3873" t="n">
        <v>-0.417436090195</v>
      </c>
      <c r="H14" s="3873" t="n">
        <v>-1.606416115057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299.8569736363636</v>
      </c>
      <c r="E9" s="3873" t="n">
        <v>19.31582981875621</v>
      </c>
      <c r="F9" s="3870" t="n">
        <v>5.99713947272727</v>
      </c>
      <c r="G9" s="3873" t="n">
        <v>21.98951139999999</v>
      </c>
      <c r="H9" s="3873" t="n">
        <v>0.001279205223</v>
      </c>
      <c r="I9" s="3870" t="n">
        <v>21.237283</v>
      </c>
      <c r="J9" s="3870" t="s">
        <v>1185</v>
      </c>
      <c r="K9" s="144"/>
      <c r="L9" s="144"/>
      <c r="M9" s="144"/>
    </row>
    <row r="10" spans="1:13" ht="14.25" customHeight="1" x14ac:dyDescent="0.2">
      <c r="A10" s="839" t="s">
        <v>233</v>
      </c>
      <c r="B10" s="149"/>
      <c r="C10" s="148" t="s">
        <v>164</v>
      </c>
      <c r="D10" s="3870" t="s">
        <v>2945</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104500.0</v>
      </c>
      <c r="E11" s="3873" t="s">
        <v>2939</v>
      </c>
      <c r="F11" s="3870" t="n">
        <v>1829.7</v>
      </c>
      <c r="G11" s="3873" t="n">
        <v>6708.9</v>
      </c>
      <c r="H11" s="3873" t="n">
        <v>18.522612500525</v>
      </c>
      <c r="I11" s="3870" t="s">
        <v>2939</v>
      </c>
      <c r="J11" s="3870" t="s">
        <v>1185</v>
      </c>
      <c r="K11" s="144"/>
      <c r="L11" s="144"/>
      <c r="M11" s="144"/>
    </row>
    <row r="12" spans="1:13" ht="14.25" customHeight="1" x14ac:dyDescent="0.2">
      <c r="A12" s="839"/>
      <c r="B12" s="2968" t="s">
        <v>166</v>
      </c>
      <c r="C12" s="148" t="s">
        <v>109</v>
      </c>
      <c r="D12" s="3870" t="s">
        <v>2945</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n">
        <v>39.7746</v>
      </c>
      <c r="E13" s="3873" t="s">
        <v>2938</v>
      </c>
      <c r="F13" s="3870" t="n">
        <v>0.7756047</v>
      </c>
      <c r="G13" s="3873" t="n">
        <v>2.8438839</v>
      </c>
      <c r="H13" s="3873" t="n">
        <v>-0.00333483386</v>
      </c>
      <c r="I13" s="3870" t="s">
        <v>2938</v>
      </c>
      <c r="J13" s="3870" t="s">
        <v>1185</v>
      </c>
      <c r="K13" s="144"/>
      <c r="L13" s="144"/>
      <c r="M13" s="144"/>
    </row>
    <row r="14" spans="1:13" ht="14.25" customHeight="1" x14ac:dyDescent="0.2">
      <c r="A14" s="1110"/>
      <c r="B14" s="2969"/>
      <c r="C14" s="148" t="s">
        <v>2006</v>
      </c>
      <c r="D14" s="3870" t="n">
        <v>3329.9592</v>
      </c>
      <c r="E14" s="3873" t="s">
        <v>2939</v>
      </c>
      <c r="F14" s="3870" t="n">
        <v>65.3691024</v>
      </c>
      <c r="G14" s="3873" t="n">
        <v>239.6867088</v>
      </c>
      <c r="H14" s="3873" t="n">
        <v>5.078088131502</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133497.05771078513</v>
      </c>
      <c r="E16" s="3873" t="s">
        <v>2939</v>
      </c>
      <c r="F16" s="3870" t="n">
        <v>1913.1378557156418</v>
      </c>
      <c r="G16" s="3873" t="n">
        <v>7014.838804290686</v>
      </c>
      <c r="H16" s="3873" t="n">
        <v>13.681277153529</v>
      </c>
      <c r="I16" s="3870" t="s">
        <v>2939</v>
      </c>
      <c r="J16" s="3870" t="s">
        <v>1185</v>
      </c>
      <c r="K16" s="144"/>
      <c r="L16" s="144"/>
      <c r="M16" s="144"/>
    </row>
    <row r="17" spans="1:13" ht="14.25" customHeight="1" x14ac:dyDescent="0.2">
      <c r="A17" s="1110"/>
      <c r="B17" s="2969"/>
      <c r="C17" s="148" t="s">
        <v>117</v>
      </c>
      <c r="D17" s="3870" t="n">
        <v>150412.38086361493</v>
      </c>
      <c r="E17" s="3873" t="n">
        <v>1.39351200100748</v>
      </c>
      <c r="F17" s="3870" t="n">
        <v>3276.846426106508</v>
      </c>
      <c r="G17" s="3873" t="n">
        <v>12015.10356239053</v>
      </c>
      <c r="H17" s="3873" t="n">
        <v>-8.649735020286</v>
      </c>
      <c r="I17" s="3870" t="n">
        <v>768.538678723039</v>
      </c>
      <c r="J17" s="3870" t="s">
        <v>1185</v>
      </c>
      <c r="K17" s="144"/>
      <c r="L17" s="144"/>
      <c r="M17" s="144"/>
    </row>
    <row r="18" spans="1:13" ht="14.25" customHeight="1" x14ac:dyDescent="0.2">
      <c r="A18" s="1110"/>
      <c r="B18" s="2969"/>
      <c r="C18" s="148" t="s">
        <v>2008</v>
      </c>
      <c r="D18" s="3870" t="n">
        <v>409522.3477257735</v>
      </c>
      <c r="E18" s="3873" t="n">
        <v>0.62914904079963</v>
      </c>
      <c r="F18" s="3870" t="n">
        <v>7761.242019046352</v>
      </c>
      <c r="G18" s="3873" t="n">
        <v>28457.887403169956</v>
      </c>
      <c r="H18" s="3873" t="n">
        <v>96.356556895432</v>
      </c>
      <c r="I18" s="3870" t="n">
        <v>944.7188382781682</v>
      </c>
      <c r="J18" s="3870" t="s">
        <v>1185</v>
      </c>
      <c r="K18" s="144"/>
      <c r="L18" s="144"/>
      <c r="M18" s="144"/>
    </row>
    <row r="19" spans="1:13" ht="12" customHeight="1" x14ac:dyDescent="0.2">
      <c r="A19" s="1110"/>
      <c r="B19" s="2969"/>
      <c r="C19" s="148" t="s">
        <v>2009</v>
      </c>
      <c r="D19" s="3870" t="n">
        <v>41876.95122699524</v>
      </c>
      <c r="E19" s="3873" t="s">
        <v>2939</v>
      </c>
      <c r="F19" s="3870" t="n">
        <v>980.0267183999999</v>
      </c>
      <c r="G19" s="3873" t="n">
        <v>3593.4313008</v>
      </c>
      <c r="H19" s="3873" t="n">
        <v>406.866726050983</v>
      </c>
      <c r="I19" s="3870" t="s">
        <v>2939</v>
      </c>
      <c r="J19" s="3870" t="s">
        <v>1185</v>
      </c>
      <c r="K19" s="144"/>
      <c r="L19" s="144"/>
      <c r="M19" s="144"/>
    </row>
    <row r="20" spans="1:13" ht="12" customHeight="1" x14ac:dyDescent="0.2">
      <c r="A20" s="1110"/>
      <c r="B20" s="2969"/>
      <c r="C20" s="148" t="s">
        <v>2010</v>
      </c>
      <c r="D20" s="3870" t="n">
        <v>1653351.9061516838</v>
      </c>
      <c r="E20" s="3873" t="n">
        <v>2.27434218416265</v>
      </c>
      <c r="F20" s="3870" t="n">
        <v>30054.222700280363</v>
      </c>
      <c r="G20" s="3873" t="n">
        <v>110198.81656769467</v>
      </c>
      <c r="H20" s="3873" t="n">
        <v>302.632888231868</v>
      </c>
      <c r="I20" s="3870" t="n">
        <v>13787.722613230517</v>
      </c>
      <c r="J20" s="3870" t="s">
        <v>1185</v>
      </c>
      <c r="K20" s="144"/>
      <c r="L20" s="144"/>
      <c r="M20" s="144"/>
    </row>
    <row r="21" spans="1:13" ht="12" customHeight="1" x14ac:dyDescent="0.2">
      <c r="A21" s="1110"/>
      <c r="B21" s="2969"/>
      <c r="C21" s="148" t="s">
        <v>171</v>
      </c>
      <c r="D21" s="3870" t="n">
        <v>627494.8877513026</v>
      </c>
      <c r="E21" s="3873" t="n">
        <v>1.49561400205054</v>
      </c>
      <c r="F21" s="3870" t="n">
        <v>14527.129164563377</v>
      </c>
      <c r="G21" s="3873" t="n">
        <v>53266.14027006572</v>
      </c>
      <c r="H21" s="3873" t="n">
        <v>-1017.537392381502</v>
      </c>
      <c r="I21" s="3870" t="n">
        <v>3441.1305145652636</v>
      </c>
      <c r="J21" s="3870" t="s">
        <v>1185</v>
      </c>
      <c r="K21" s="144"/>
      <c r="L21" s="144"/>
      <c r="M21" s="144"/>
    </row>
    <row r="22" spans="1:13" ht="13.5" customHeight="1" x14ac:dyDescent="0.2">
      <c r="A22" s="1110"/>
      <c r="B22" s="2969"/>
      <c r="C22" s="148" t="s">
        <v>2011</v>
      </c>
      <c r="D22" s="3870" t="n">
        <v>205240.11758998665</v>
      </c>
      <c r="E22" s="3873" t="n">
        <v>3.48655472204931</v>
      </c>
      <c r="F22" s="3870" t="n">
        <v>3009.7445513947496</v>
      </c>
      <c r="G22" s="3873" t="n">
        <v>11035.73002178075</v>
      </c>
      <c r="H22" s="3873" t="n">
        <v>-146.423449715708</v>
      </c>
      <c r="I22" s="3870" t="n">
        <v>2623.796637503524</v>
      </c>
      <c r="J22" s="3870" t="s">
        <v>1185</v>
      </c>
      <c r="K22" s="144"/>
      <c r="L22" s="144"/>
      <c r="M22" s="144"/>
    </row>
    <row r="23" spans="1:13" ht="13.5" customHeight="1" x14ac:dyDescent="0.2">
      <c r="A23" s="1110"/>
      <c r="B23" s="2969"/>
      <c r="C23" s="148" t="s">
        <v>2012</v>
      </c>
      <c r="D23" s="3870" t="n">
        <v>57822.63709160394</v>
      </c>
      <c r="E23" s="3873" t="n">
        <v>17.6688971527496</v>
      </c>
      <c r="F23" s="3870" t="n">
        <v>1554.167428704162</v>
      </c>
      <c r="G23" s="3873" t="n">
        <v>5698.613905248594</v>
      </c>
      <c r="H23" s="3873" t="n">
        <v>47.305784838619</v>
      </c>
      <c r="I23" s="3870" t="n">
        <v>3746.0948355318214</v>
      </c>
      <c r="J23" s="3870" t="s">
        <v>1185</v>
      </c>
      <c r="K23" s="144"/>
      <c r="L23" s="144"/>
      <c r="M23" s="144"/>
    </row>
    <row r="24" spans="1:13" ht="13.5" customHeight="1" x14ac:dyDescent="0.2">
      <c r="A24" s="1110"/>
      <c r="B24" s="2969"/>
      <c r="C24" s="148" t="s">
        <v>175</v>
      </c>
      <c r="D24" s="3870" t="n">
        <v>13355.6991910708</v>
      </c>
      <c r="E24" s="3873" t="s">
        <v>2939</v>
      </c>
      <c r="F24" s="3870" t="n">
        <v>252.958441980008</v>
      </c>
      <c r="G24" s="3873" t="n">
        <v>927.5142872600293</v>
      </c>
      <c r="H24" s="3873" t="n">
        <v>1.41524711356</v>
      </c>
      <c r="I24" s="3870" t="s">
        <v>2939</v>
      </c>
      <c r="J24" s="3870" t="s">
        <v>1185</v>
      </c>
      <c r="K24" s="144"/>
      <c r="L24" s="144"/>
      <c r="M24" s="144"/>
    </row>
    <row r="25" spans="1:13" ht="13.5" customHeight="1" x14ac:dyDescent="0.2">
      <c r="A25" s="1115"/>
      <c r="B25" s="2970"/>
      <c r="C25" s="150" t="s">
        <v>2013</v>
      </c>
      <c r="D25" s="3870" t="n">
        <v>212443.2883371522</v>
      </c>
      <c r="E25" s="3873" t="n">
        <v>2.38958541211232</v>
      </c>
      <c r="F25" s="3870" t="n">
        <v>4134.759074212633</v>
      </c>
      <c r="G25" s="3873" t="n">
        <v>15160.783272112989</v>
      </c>
      <c r="H25" s="3873" t="n">
        <v>-119.967115959568</v>
      </c>
      <c r="I25" s="3870" t="n">
        <v>1861.3884032759775</v>
      </c>
      <c r="J25" s="3870" t="s">
        <v>1185</v>
      </c>
      <c r="K25" s="144"/>
      <c r="L25" s="144"/>
      <c r="M25" s="144"/>
    </row>
    <row r="26" spans="1:13" ht="13.5" customHeight="1" x14ac:dyDescent="0.2">
      <c r="A26" s="1117" t="s">
        <v>177</v>
      </c>
      <c r="B26" s="1118"/>
      <c r="C26" s="1118"/>
      <c r="D26" s="3873" t="n">
        <v>5403.301827669627</v>
      </c>
      <c r="E26" s="3873" t="n">
        <v>17.91412908454586</v>
      </c>
      <c r="F26" s="3873" t="n">
        <v>108.05670997457436</v>
      </c>
      <c r="G26" s="3873" t="n">
        <v>396.2079365734393</v>
      </c>
      <c r="H26" s="3873" t="s">
        <v>1185</v>
      </c>
      <c r="I26" s="3873" t="n">
        <v>354.9166368866667</v>
      </c>
      <c r="J26" s="3871" t="s">
        <v>1185</v>
      </c>
      <c r="K26" s="144"/>
      <c r="L26" s="144"/>
      <c r="M26" s="144"/>
    </row>
    <row r="27" spans="1:13" ht="13.5" customHeight="1" x14ac:dyDescent="0.2">
      <c r="A27" s="1117" t="s">
        <v>178</v>
      </c>
      <c r="B27" s="1118"/>
      <c r="C27" s="1118"/>
      <c r="D27" s="3873" t="n">
        <v>3618590.1662412747</v>
      </c>
      <c r="E27" s="3873" t="n">
        <v>2.07636448868036</v>
      </c>
      <c r="F27" s="3873" t="n">
        <v>69474.1329369511</v>
      </c>
      <c r="G27" s="3873" t="n">
        <v>254738.48743548736</v>
      </c>
      <c r="H27" s="3873" t="n">
        <v>16.276079633553</v>
      </c>
      <c r="I27" s="3873" t="n">
        <v>27549.544440994978</v>
      </c>
      <c r="J27" s="3871" t="s">
        <v>1185</v>
      </c>
      <c r="K27" s="144"/>
      <c r="L27" s="144"/>
      <c r="M27" s="144"/>
    </row>
    <row r="28" spans="1:13" ht="13.5" customHeight="1" x14ac:dyDescent="0.2">
      <c r="A28" s="1122" t="s">
        <v>179</v>
      </c>
      <c r="B28" s="2968" t="s">
        <v>162</v>
      </c>
      <c r="C28" s="151" t="s">
        <v>182</v>
      </c>
      <c r="D28" s="3870" t="n">
        <v>54117.247441</v>
      </c>
      <c r="E28" s="3873" t="n">
        <v>21.7041455362627</v>
      </c>
      <c r="F28" s="3870" t="n">
        <v>1412.5616985139256</v>
      </c>
      <c r="G28" s="3873" t="n">
        <v>5179.392894551061</v>
      </c>
      <c r="H28" s="3873" t="n">
        <v>20.236957080357</v>
      </c>
      <c r="I28" s="3870" t="n">
        <v>4306.751586431819</v>
      </c>
      <c r="J28" s="3870" t="s">
        <v>1185</v>
      </c>
      <c r="K28" s="144"/>
      <c r="L28" s="144"/>
      <c r="M28" s="144"/>
    </row>
    <row r="29" spans="1:13" ht="13.5" customHeight="1" x14ac:dyDescent="0.2">
      <c r="A29" s="149"/>
      <c r="B29" s="2969"/>
      <c r="C29" s="148" t="s">
        <v>183</v>
      </c>
      <c r="D29" s="3870" t="n">
        <v>224287.76552919616</v>
      </c>
      <c r="E29" s="3873" t="n">
        <v>25.30171800784553</v>
      </c>
      <c r="F29" s="3870" t="n">
        <v>5760.02251611174</v>
      </c>
      <c r="G29" s="3873" t="n">
        <v>21120.082559076378</v>
      </c>
      <c r="H29" s="3873" t="n">
        <v>12.439585059843</v>
      </c>
      <c r="I29" s="3870" t="n">
        <v>20807.84125210818</v>
      </c>
      <c r="J29" s="3870" t="s">
        <v>1185</v>
      </c>
      <c r="K29" s="144"/>
      <c r="L29" s="144"/>
      <c r="M29" s="144"/>
    </row>
    <row r="30" spans="1:13" ht="13.5" customHeight="1" x14ac:dyDescent="0.2">
      <c r="A30" s="149"/>
      <c r="B30" s="2969"/>
      <c r="C30" s="148" t="s">
        <v>184</v>
      </c>
      <c r="D30" s="3870" t="n">
        <v>59420.88422159018</v>
      </c>
      <c r="E30" s="3873" t="n">
        <v>21.96202165434312</v>
      </c>
      <c r="F30" s="3870" t="n">
        <v>1582.3013834238402</v>
      </c>
      <c r="G30" s="3873" t="n">
        <v>5801.771739220748</v>
      </c>
      <c r="H30" s="3873" t="n">
        <v>1.001337703556</v>
      </c>
      <c r="I30" s="3870" t="n">
        <v>4785.010068647528</v>
      </c>
      <c r="J30" s="3870" t="s">
        <v>1185</v>
      </c>
      <c r="K30" s="144"/>
      <c r="L30" s="144"/>
      <c r="M30" s="144"/>
    </row>
    <row r="31" spans="1:13" ht="13.5" customHeight="1" x14ac:dyDescent="0.2">
      <c r="A31" s="149"/>
      <c r="B31" s="2969"/>
      <c r="C31" s="148" t="s">
        <v>186</v>
      </c>
      <c r="D31" s="3870" t="n">
        <v>5310.901262280692</v>
      </c>
      <c r="E31" s="3873" t="n">
        <v>25.70909511214371</v>
      </c>
      <c r="F31" s="3870" t="n">
        <v>136.53846568317852</v>
      </c>
      <c r="G31" s="3873" t="n">
        <v>500.64104083832126</v>
      </c>
      <c r="H31" s="3873" t="n">
        <v>8.312411090077</v>
      </c>
      <c r="I31" s="3870" t="n">
        <v>500.64104083832126</v>
      </c>
      <c r="J31" s="3870" t="s">
        <v>1185</v>
      </c>
      <c r="K31" s="144"/>
      <c r="L31" s="144"/>
      <c r="M31" s="144"/>
    </row>
    <row r="32" spans="1:13" ht="12" customHeight="1" x14ac:dyDescent="0.2">
      <c r="A32" s="149"/>
      <c r="B32" s="2969"/>
      <c r="C32" s="148" t="s">
        <v>187</v>
      </c>
      <c r="D32" s="3870" t="n">
        <v>682.712</v>
      </c>
      <c r="E32" s="3873" t="s">
        <v>2950</v>
      </c>
      <c r="F32" s="3870" t="n">
        <v>21.99194179797014</v>
      </c>
      <c r="G32" s="3873" t="n">
        <v>80.63711992589052</v>
      </c>
      <c r="H32" s="3873" t="n">
        <v>0.022579932582</v>
      </c>
      <c r="I32" s="3870" t="s">
        <v>2950</v>
      </c>
      <c r="J32" s="3870" t="s">
        <v>1185</v>
      </c>
      <c r="K32" s="144"/>
      <c r="L32" s="144"/>
      <c r="M32" s="144"/>
    </row>
    <row r="33" spans="1:13" ht="13.5" customHeight="1" x14ac:dyDescent="0.2">
      <c r="A33" s="149"/>
      <c r="B33" s="2970"/>
      <c r="C33" s="148" t="s">
        <v>188</v>
      </c>
      <c r="D33" s="3870" t="n">
        <v>4486.536999765005</v>
      </c>
      <c r="E33" s="3873" t="s">
        <v>2938</v>
      </c>
      <c r="F33" s="3870" t="n">
        <v>136.78466462698188</v>
      </c>
      <c r="G33" s="3873" t="n">
        <v>501.54377029893357</v>
      </c>
      <c r="H33" s="3873" t="n">
        <v>2.578120433073</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389126.31096832844</v>
      </c>
      <c r="E35" s="3873" t="n">
        <v>17.75088921546102</v>
      </c>
      <c r="F35" s="3870" t="n">
        <v>10780.004484426823</v>
      </c>
      <c r="G35" s="3873" t="n">
        <v>39526.68310956502</v>
      </c>
      <c r="H35" s="3873" t="n">
        <v>5861.694217904959</v>
      </c>
      <c r="I35" s="3870" t="n">
        <v>25326.906135006077</v>
      </c>
      <c r="J35" s="3870" t="s">
        <v>1185</v>
      </c>
      <c r="K35" s="144"/>
      <c r="L35" s="144"/>
      <c r="M35" s="144"/>
    </row>
    <row r="36" spans="1:13" ht="17.25" customHeight="1" x14ac:dyDescent="0.2">
      <c r="A36" s="1126"/>
      <c r="B36" s="2970"/>
      <c r="C36" s="148" t="s">
        <v>2014</v>
      </c>
      <c r="D36" s="3870" t="n">
        <v>26534.7894865</v>
      </c>
      <c r="E36" s="3873" t="n">
        <v>1.17111838737091</v>
      </c>
      <c r="F36" s="3870" t="n">
        <v>584.5142023006047</v>
      </c>
      <c r="G36" s="3873" t="n">
        <v>2143.218741768884</v>
      </c>
      <c r="H36" s="3873" t="n">
        <v>2595.821234823271</v>
      </c>
      <c r="I36" s="3870" t="n">
        <v>113.943059533074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763967.1479086605</v>
      </c>
      <c r="E39" s="3873" t="n">
        <v>19.9346124772137</v>
      </c>
      <c r="F39" s="3873" t="n">
        <v>20414.719356885063</v>
      </c>
      <c r="G39" s="3873" t="n">
        <v>74853.97097524523</v>
      </c>
      <c r="H39" s="3873" t="n">
        <v>6.467603978272</v>
      </c>
      <c r="I39" s="3873" t="n">
        <v>55841.093142565</v>
      </c>
      <c r="J39" s="3871" t="s">
        <v>1185</v>
      </c>
      <c r="K39" s="144"/>
      <c r="L39" s="144"/>
      <c r="M39" s="144"/>
    </row>
    <row r="40" spans="1:13" ht="17.25" customHeight="1" x14ac:dyDescent="0.2">
      <c r="A40" s="1117" t="s">
        <v>195</v>
      </c>
      <c r="B40" s="1128"/>
      <c r="C40" s="1121" t="s">
        <v>2015</v>
      </c>
      <c r="D40" s="3870" t="n">
        <v>676798.923660823</v>
      </c>
      <c r="E40" s="3873" t="n">
        <v>13.36531608839295</v>
      </c>
      <c r="F40" s="3870" t="n">
        <v>10353.016774136433</v>
      </c>
      <c r="G40" s="3873" t="n">
        <v>37961.061505166916</v>
      </c>
      <c r="H40" s="3873" t="n">
        <v>4.174913843504</v>
      </c>
      <c r="I40" s="3870" t="n">
        <v>33167.31565770714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676798.923660823</v>
      </c>
      <c r="E42" s="3873" t="n">
        <v>13.36531608839295</v>
      </c>
      <c r="F42" s="3873" t="n">
        <v>10353.016774136433</v>
      </c>
      <c r="G42" s="3873" t="n">
        <v>37961.061505166916</v>
      </c>
      <c r="H42" s="3873" t="n">
        <v>4.174913843504</v>
      </c>
      <c r="I42" s="3873" t="n">
        <v>33167.31565770714</v>
      </c>
      <c r="J42" s="3871" t="s">
        <v>1185</v>
      </c>
      <c r="K42" s="144"/>
      <c r="L42" s="144"/>
      <c r="M42" s="144"/>
    </row>
    <row r="43" spans="1:13" x14ac:dyDescent="0.2">
      <c r="A43" s="2965" t="s">
        <v>199</v>
      </c>
      <c r="B43" s="2966"/>
      <c r="C43" s="2967"/>
      <c r="D43" s="3870" t="n">
        <v>531.7334672</v>
      </c>
      <c r="E43" s="3873" t="n">
        <v>60.55614915343506</v>
      </c>
      <c r="F43" s="3870" t="n">
        <v>32.19973114963639</v>
      </c>
      <c r="G43" s="3873" t="n">
        <v>118.0656808820001</v>
      </c>
      <c r="H43" s="3873" t="n">
        <v>0.252627786544</v>
      </c>
      <c r="I43" s="3870" t="n">
        <v>118.06568088200011</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525.0105141181907</v>
      </c>
      <c r="C9" s="3871" t="s">
        <v>1185</v>
      </c>
      <c r="D9" s="3871" t="s">
        <v>1185</v>
      </c>
      <c r="E9" s="3873" t="n">
        <v>28.48349683217738</v>
      </c>
      <c r="F9" s="3873" t="n">
        <v>1403.9084919890474</v>
      </c>
      <c r="G9" s="3873" t="n">
        <v>288.46535103991835</v>
      </c>
    </row>
    <row r="10" spans="1:7" ht="13.5" customHeight="1" x14ac:dyDescent="0.2">
      <c r="A10" s="1144" t="s">
        <v>2028</v>
      </c>
      <c r="B10" s="3870" t="n">
        <v>108.72160662705996</v>
      </c>
      <c r="C10" s="3873" t="n">
        <v>11.23348492735468</v>
      </c>
      <c r="D10" s="3873" t="n">
        <v>2.65324768451427</v>
      </c>
      <c r="E10" s="3873" t="n">
        <v>28.48349683217738</v>
      </c>
      <c r="F10" s="3873" t="n">
        <v>1192.8390324906857</v>
      </c>
      <c r="G10" s="3873" t="n">
        <v>288.46535103991835</v>
      </c>
    </row>
    <row r="11" spans="1:7" ht="12" customHeight="1" x14ac:dyDescent="0.2">
      <c r="A11" s="994" t="s">
        <v>249</v>
      </c>
      <c r="B11" s="3871" t="s">
        <v>1185</v>
      </c>
      <c r="C11" s="3873" t="n">
        <v>6.94833721758988</v>
      </c>
      <c r="D11" s="3873" t="n">
        <v>2.64976946235806</v>
      </c>
      <c r="E11" s="3870" t="n">
        <v>1.17991973642942</v>
      </c>
      <c r="F11" s="3870" t="n">
        <v>754.254465946538</v>
      </c>
      <c r="G11" s="3870" t="n">
        <v>288.08719313888963</v>
      </c>
    </row>
    <row r="12" spans="1:7" ht="12" customHeight="1" x14ac:dyDescent="0.2">
      <c r="A12" s="994" t="s">
        <v>250</v>
      </c>
      <c r="B12" s="3871" t="s">
        <v>1185</v>
      </c>
      <c r="C12" s="3873" t="n">
        <v>1.4933705995226</v>
      </c>
      <c r="D12" s="3873" t="n">
        <v>2.3139743616E-4</v>
      </c>
      <c r="E12" s="3870" t="s">
        <v>2948</v>
      </c>
      <c r="F12" s="3870" t="n">
        <v>162.3616508697123</v>
      </c>
      <c r="G12" s="3870" t="n">
        <v>0.02515790102874</v>
      </c>
    </row>
    <row r="13" spans="1:7" ht="12" customHeight="1" x14ac:dyDescent="0.2">
      <c r="A13" s="994" t="s">
        <v>2678</v>
      </c>
      <c r="B13" s="3871" t="s">
        <v>1185</v>
      </c>
      <c r="C13" s="3873" t="n">
        <v>2.79177711024221</v>
      </c>
      <c r="D13" s="3873" t="n">
        <v>0.00324682472005</v>
      </c>
      <c r="E13" s="3870" t="n">
        <v>27.30357709574796</v>
      </c>
      <c r="F13" s="3870" t="n">
        <v>276.22291567443546</v>
      </c>
      <c r="G13" s="3870" t="n">
        <v>0.353</v>
      </c>
    </row>
    <row r="14" spans="1:7" ht="13.5" customHeight="1" x14ac:dyDescent="0.2">
      <c r="A14" s="1144" t="s">
        <v>2029</v>
      </c>
      <c r="B14" s="3870" t="n">
        <v>416.2889074911308</v>
      </c>
      <c r="C14" s="3873" t="n">
        <v>0.50702638408125</v>
      </c>
      <c r="D14" s="3873" t="s">
        <v>2949</v>
      </c>
      <c r="E14" s="3873" t="s">
        <v>2941</v>
      </c>
      <c r="F14" s="3873" t="n">
        <v>211.06945949836168</v>
      </c>
      <c r="G14" s="3873" t="s">
        <v>2949</v>
      </c>
    </row>
    <row r="15" spans="1:7" ht="12" customHeight="1" x14ac:dyDescent="0.2">
      <c r="A15" s="994" t="s">
        <v>249</v>
      </c>
      <c r="B15" s="3871" t="s">
        <v>1185</v>
      </c>
      <c r="C15" s="3873" t="n">
        <v>0.48164369151401</v>
      </c>
      <c r="D15" s="3873" t="s">
        <v>2948</v>
      </c>
      <c r="E15" s="3870" t="s">
        <v>2938</v>
      </c>
      <c r="F15" s="3870" t="n">
        <v>200.5029261403617</v>
      </c>
      <c r="G15" s="3870" t="s">
        <v>2948</v>
      </c>
    </row>
    <row r="16" spans="1:7" ht="12.75" customHeight="1" x14ac:dyDescent="0.2">
      <c r="A16" s="1145" t="s">
        <v>250</v>
      </c>
      <c r="B16" s="3871" t="s">
        <v>1185</v>
      </c>
      <c r="C16" s="3873" t="n">
        <v>0.02538269256724</v>
      </c>
      <c r="D16" s="3873" t="s">
        <v>2948</v>
      </c>
      <c r="E16" s="3870" t="s">
        <v>2938</v>
      </c>
      <c r="F16" s="3870" t="n">
        <v>10.566533358</v>
      </c>
      <c r="G16" s="3870" t="s">
        <v>2948</v>
      </c>
    </row>
    <row r="17" spans="1:7" ht="12.75" customHeight="1" x14ac:dyDescent="0.2">
      <c r="A17" s="1150" t="s">
        <v>2030</v>
      </c>
      <c r="B17" s="3870" t="n">
        <v>38.02285619000001</v>
      </c>
      <c r="C17" s="3873" t="n">
        <v>0.13736715707792</v>
      </c>
      <c r="D17" s="3873" t="n">
        <v>91.61040836965319</v>
      </c>
      <c r="E17" s="3870" t="s">
        <v>2939</v>
      </c>
      <c r="F17" s="3870" t="n">
        <v>5.2230916588028</v>
      </c>
      <c r="G17" s="3870" t="n">
        <v>3483.289382946496</v>
      </c>
    </row>
    <row r="18" spans="1:7" ht="14.25" customHeight="1" x14ac:dyDescent="0.2">
      <c r="A18" s="1150" t="s">
        <v>2031</v>
      </c>
      <c r="B18" s="3871" t="s">
        <v>1185</v>
      </c>
      <c r="C18" s="3871" t="s">
        <v>1185</v>
      </c>
      <c r="D18" s="3871" t="s">
        <v>1185</v>
      </c>
      <c r="E18" s="3873" t="s">
        <v>2938</v>
      </c>
      <c r="F18" s="3873" t="n">
        <v>3.348001664</v>
      </c>
      <c r="G18" s="3873" t="n">
        <v>84.32463516153466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11328.767815627789</v>
      </c>
      <c r="I9" s="3873" t="s">
        <v>2949</v>
      </c>
      <c r="J9" s="3873" t="n">
        <v>54.14858854221061</v>
      </c>
      <c r="K9" s="3873" t="n">
        <v>0.03826207148385</v>
      </c>
      <c r="L9" s="144"/>
    </row>
    <row r="10" spans="1:12" ht="12" customHeight="1" x14ac:dyDescent="0.2">
      <c r="A10" s="1159" t="s">
        <v>262</v>
      </c>
      <c r="B10" s="3870" t="s">
        <v>1185</v>
      </c>
      <c r="C10" s="3870" t="s">
        <v>1185</v>
      </c>
      <c r="D10" s="3870" t="s">
        <v>1185</v>
      </c>
      <c r="E10" s="3873" t="s">
        <v>1185</v>
      </c>
      <c r="F10" s="3873" t="s">
        <v>1185</v>
      </c>
      <c r="G10" s="3873" t="s">
        <v>1185</v>
      </c>
      <c r="H10" s="3870" t="n">
        <v>531.8813616515413</v>
      </c>
      <c r="I10" s="3870" t="s">
        <v>2948</v>
      </c>
      <c r="J10" s="3870" t="n">
        <v>1.5898859879848</v>
      </c>
      <c r="K10" s="3870" t="n">
        <v>0.0017629926218</v>
      </c>
      <c r="L10" s="144"/>
    </row>
    <row r="11" spans="1:12" ht="13.5" customHeight="1" x14ac:dyDescent="0.2">
      <c r="A11" s="1160" t="s">
        <v>2046</v>
      </c>
      <c r="B11" s="3870" t="s">
        <v>1185</v>
      </c>
      <c r="C11" s="3870" t="s">
        <v>1185</v>
      </c>
      <c r="D11" s="3870" t="s">
        <v>1185</v>
      </c>
      <c r="E11" s="3873" t="s">
        <v>1185</v>
      </c>
      <c r="F11" s="3873" t="s">
        <v>1185</v>
      </c>
      <c r="G11" s="3871" t="s">
        <v>1185</v>
      </c>
      <c r="H11" s="3870" t="n">
        <v>33.00506246393471</v>
      </c>
      <c r="I11" s="3870" t="s">
        <v>2938</v>
      </c>
      <c r="J11" s="3870" t="n">
        <v>34.39151135793626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0.56143596717992</v>
      </c>
      <c r="I12" s="3870" t="s">
        <v>2938</v>
      </c>
      <c r="J12" s="3870" t="n">
        <v>3.92744349441006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10493.720834603402</v>
      </c>
      <c r="I13" s="3870" t="s">
        <v>2948</v>
      </c>
      <c r="J13" s="3870" t="n">
        <v>14.21917980187949</v>
      </c>
      <c r="K13" s="3870" t="n">
        <v>0.03649907886205</v>
      </c>
      <c r="L13" s="144"/>
    </row>
    <row r="14" spans="1:12" ht="12" customHeight="1" x14ac:dyDescent="0.2">
      <c r="A14" s="1160" t="s">
        <v>265</v>
      </c>
      <c r="B14" s="3870" t="s">
        <v>1185</v>
      </c>
      <c r="C14" s="3870" t="s">
        <v>1185</v>
      </c>
      <c r="D14" s="3870" t="s">
        <v>1185</v>
      </c>
      <c r="E14" s="3873" t="s">
        <v>1185</v>
      </c>
      <c r="F14" s="3873" t="s">
        <v>1185</v>
      </c>
      <c r="G14" s="3871" t="s">
        <v>1185</v>
      </c>
      <c r="H14" s="3870" t="n">
        <v>0.0043337</v>
      </c>
      <c r="I14" s="3870" t="s">
        <v>2948</v>
      </c>
      <c r="J14" s="3870" t="n">
        <v>0.0205679</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269.5947872417303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2738.269815707679</v>
      </c>
      <c r="I16" s="3873" t="s">
        <v>2944</v>
      </c>
      <c r="J16" s="3873" t="n">
        <v>971.9949273852983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118.731625246</v>
      </c>
      <c r="I17" s="3870" t="s">
        <v>2950</v>
      </c>
      <c r="J17" s="3870" t="n">
        <v>1.99728333712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517.2787030464917</v>
      </c>
      <c r="I18" s="3870" t="s">
        <v>2938</v>
      </c>
      <c r="J18" s="3870" t="n">
        <v>48.46677933802437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2084.402746231627</v>
      </c>
      <c r="I19" s="3870" t="s">
        <v>2938</v>
      </c>
      <c r="J19" s="3870" t="n">
        <v>20.1187526522079</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2.08338012374171</v>
      </c>
      <c r="I20" s="3870" t="s">
        <v>2938</v>
      </c>
      <c r="J20" s="3870" t="n">
        <v>223.36512002880696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15.55492241765821</v>
      </c>
      <c r="I21" s="3870" t="s">
        <v>2938</v>
      </c>
      <c r="J21" s="3870" t="n">
        <v>581.8377758827481</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0.21843864216012</v>
      </c>
      <c r="I22" s="3870" t="s">
        <v>2938</v>
      </c>
      <c r="J22" s="3870" t="n">
        <v>96.20921614639093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6549.762492616121</v>
      </c>
      <c r="I23" s="3873" t="s">
        <v>2941</v>
      </c>
      <c r="J23" s="3873" t="n">
        <v>183.67258858871853</v>
      </c>
      <c r="K23" s="3873" t="n">
        <v>0.27934932199016</v>
      </c>
      <c r="L23" s="144"/>
    </row>
    <row r="24" spans="1:12" ht="12" customHeight="1" x14ac:dyDescent="0.2">
      <c r="A24" s="1177" t="s">
        <v>272</v>
      </c>
      <c r="B24" s="3871" t="s">
        <v>1185</v>
      </c>
      <c r="C24" s="3871" t="s">
        <v>1185</v>
      </c>
      <c r="D24" s="3871" t="s">
        <v>1185</v>
      </c>
      <c r="E24" s="3871" t="s">
        <v>1185</v>
      </c>
      <c r="F24" s="3871" t="s">
        <v>1185</v>
      </c>
      <c r="G24" s="3871" t="s">
        <v>1185</v>
      </c>
      <c r="H24" s="3873" t="n">
        <v>434.67729209018484</v>
      </c>
      <c r="I24" s="3873" t="s">
        <v>2941</v>
      </c>
      <c r="J24" s="3873" t="n">
        <v>114.02650119416796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23.32732214068275</v>
      </c>
      <c r="I25" s="3870" t="s">
        <v>2938</v>
      </c>
      <c r="J25" s="3870" t="n">
        <v>60.6888200582615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409.1697279495021</v>
      </c>
      <c r="I26" s="3870" t="s">
        <v>2938</v>
      </c>
      <c r="J26" s="3870" t="n">
        <v>40.64530913590647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2.180242</v>
      </c>
      <c r="I27" s="3870" t="s">
        <v>2938</v>
      </c>
      <c r="J27" s="3870" t="n">
        <v>12.692372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6115.085200525936</v>
      </c>
      <c r="I28" s="3873" t="s">
        <v>2941</v>
      </c>
      <c r="J28" s="3873" t="n">
        <v>69.64608739455055</v>
      </c>
      <c r="K28" s="3873" t="n">
        <v>0.27934932199016</v>
      </c>
      <c r="L28" s="144"/>
    </row>
    <row r="29" spans="1:12" ht="12" customHeight="1" x14ac:dyDescent="0.2">
      <c r="A29" s="1169" t="s">
        <v>273</v>
      </c>
      <c r="B29" s="3870" t="s">
        <v>1185</v>
      </c>
      <c r="C29" s="3870" t="s">
        <v>1185</v>
      </c>
      <c r="D29" s="3870" t="s">
        <v>1185</v>
      </c>
      <c r="E29" s="3873" t="s">
        <v>1185</v>
      </c>
      <c r="F29" s="3873" t="s">
        <v>1185</v>
      </c>
      <c r="G29" s="3873" t="s">
        <v>1185</v>
      </c>
      <c r="H29" s="3870" t="n">
        <v>5046.4998068257855</v>
      </c>
      <c r="I29" s="3870" t="s">
        <v>2938</v>
      </c>
      <c r="J29" s="3870" t="n">
        <v>60.14870437579467</v>
      </c>
      <c r="K29" s="3870" t="n">
        <v>0.12579642890181</v>
      </c>
      <c r="L29" s="144"/>
    </row>
    <row r="30" spans="1:12" x14ac:dyDescent="0.2">
      <c r="A30" s="1169" t="s">
        <v>274</v>
      </c>
      <c r="B30" s="3870" t="s">
        <v>1185</v>
      </c>
      <c r="C30" s="3870" t="s">
        <v>1185</v>
      </c>
      <c r="D30" s="3870" t="s">
        <v>1185</v>
      </c>
      <c r="E30" s="3873" t="s">
        <v>1185</v>
      </c>
      <c r="F30" s="3873" t="s">
        <v>1185</v>
      </c>
      <c r="G30" s="3873" t="s">
        <v>1185</v>
      </c>
      <c r="H30" s="3870" t="n">
        <v>690.2392935601503</v>
      </c>
      <c r="I30" s="3870" t="s">
        <v>2938</v>
      </c>
      <c r="J30" s="3870" t="n">
        <v>8.36825875027588</v>
      </c>
      <c r="K30" s="3870" t="n">
        <v>0.01479164028835</v>
      </c>
      <c r="L30" s="144"/>
    </row>
    <row r="31" spans="1:12" ht="12.75" customHeight="1" x14ac:dyDescent="0.2">
      <c r="A31" s="1169" t="s">
        <v>275</v>
      </c>
      <c r="B31" s="3870" t="s">
        <v>1185</v>
      </c>
      <c r="C31" s="3870" t="s">
        <v>1185</v>
      </c>
      <c r="D31" s="3870" t="s">
        <v>1185</v>
      </c>
      <c r="E31" s="3873" t="s">
        <v>1185</v>
      </c>
      <c r="F31" s="3873" t="s">
        <v>1185</v>
      </c>
      <c r="G31" s="3873" t="s">
        <v>1185</v>
      </c>
      <c r="H31" s="3870" t="n">
        <v>378.34610014</v>
      </c>
      <c r="I31" s="3870" t="s">
        <v>2938</v>
      </c>
      <c r="J31" s="3870" t="n">
        <v>1.12912426848</v>
      </c>
      <c r="K31" s="3870" t="n">
        <v>0.1387612528</v>
      </c>
      <c r="L31" s="144"/>
    </row>
    <row r="32" spans="1:12" ht="12.75" customHeight="1" x14ac:dyDescent="0.2">
      <c r="A32" s="1174" t="s">
        <v>2048</v>
      </c>
      <c r="B32" s="3871" t="s">
        <v>1185</v>
      </c>
      <c r="C32" s="3871" t="s">
        <v>1185</v>
      </c>
      <c r="D32" s="3871" t="s">
        <v>1185</v>
      </c>
      <c r="E32" s="3871" t="s">
        <v>1185</v>
      </c>
      <c r="F32" s="3871" t="s">
        <v>1185</v>
      </c>
      <c r="G32" s="3871" t="s">
        <v>1185</v>
      </c>
      <c r="H32" s="3873" t="n">
        <v>2294.868131995243</v>
      </c>
      <c r="I32" s="3873" t="s">
        <v>2942</v>
      </c>
      <c r="J32" s="3873" t="n">
        <v>3.08122948370114</v>
      </c>
      <c r="K32" s="3873" t="n">
        <v>0.03130204635763</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139.8051287</v>
      </c>
    </row>
    <row r="18" spans="1:4" x14ac:dyDescent="0.2">
      <c r="A18" s="1187" t="s">
        <v>294</v>
      </c>
      <c r="B18" s="3871" t="s">
        <v>1185</v>
      </c>
      <c r="C18" s="3871" t="s">
        <v>1185</v>
      </c>
      <c r="D18" s="3870" t="s">
        <v>2942</v>
      </c>
    </row>
    <row r="19" spans="1:4" x14ac:dyDescent="0.2">
      <c r="A19" s="1188" t="s">
        <v>295</v>
      </c>
      <c r="B19" s="3871" t="s">
        <v>1185</v>
      </c>
      <c r="C19" s="3871" t="s">
        <v>1185</v>
      </c>
      <c r="D19" s="3873" t="n">
        <v>139.8051287</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139.8051287</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1859425.8136809154</v>
      </c>
      <c r="C8" s="3871" t="s">
        <v>1185</v>
      </c>
      <c r="D8" s="3871" t="s">
        <v>1185</v>
      </c>
      <c r="E8" s="3871" t="s">
        <v>1185</v>
      </c>
      <c r="F8" s="3873" t="n">
        <v>134008.22264485192</v>
      </c>
      <c r="G8" s="3873" t="n">
        <v>0.80849024035121</v>
      </c>
      <c r="H8" s="3873" t="n">
        <v>4.00934155823887</v>
      </c>
      <c r="I8" s="375"/>
      <c r="J8" s="341"/>
      <c r="K8" s="341"/>
      <c r="L8" s="341"/>
    </row>
    <row r="9" spans="1:12" ht="12" customHeight="1" x14ac:dyDescent="0.2">
      <c r="A9" s="1195" t="s">
        <v>108</v>
      </c>
      <c r="B9" s="3870" t="n">
        <v>1859338.2595184785</v>
      </c>
      <c r="C9" s="3873" t="n">
        <v>72.06976212360144</v>
      </c>
      <c r="D9" s="3873" t="n">
        <v>0.43400931273854</v>
      </c>
      <c r="E9" s="3873" t="n">
        <v>2.15623386969169</v>
      </c>
      <c r="F9" s="3870" t="n">
        <v>134002.06607080786</v>
      </c>
      <c r="G9" s="3870" t="n">
        <v>0.80697012016209</v>
      </c>
      <c r="H9" s="3870" t="n">
        <v>4.00916813038734</v>
      </c>
      <c r="I9" s="375"/>
      <c r="J9" s="397"/>
      <c r="K9" s="397"/>
      <c r="L9" s="397"/>
    </row>
    <row r="10" spans="1:12" ht="12" customHeight="1" x14ac:dyDescent="0.2">
      <c r="A10" s="1195" t="s">
        <v>107</v>
      </c>
      <c r="B10" s="3870" t="n">
        <v>87.55416243683783</v>
      </c>
      <c r="C10" s="3873" t="n">
        <v>70.31731984748875</v>
      </c>
      <c r="D10" s="3873" t="n">
        <v>17.36205506182102</v>
      </c>
      <c r="E10" s="3873" t="n">
        <v>1.9808064711385</v>
      </c>
      <c r="F10" s="3870" t="n">
        <v>6.15657404405011</v>
      </c>
      <c r="G10" s="3870" t="n">
        <v>0.00152012018912</v>
      </c>
      <c r="H10" s="3870" t="n">
        <v>1.7342785153E-4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1830080.8512388533</v>
      </c>
      <c r="C12" s="3871" t="s">
        <v>1185</v>
      </c>
      <c r="D12" s="3871" t="s">
        <v>1185</v>
      </c>
      <c r="E12" s="3871" t="s">
        <v>1185</v>
      </c>
      <c r="F12" s="3873" t="n">
        <v>140948.19904496704</v>
      </c>
      <c r="G12" s="3873" t="n">
        <v>9.26608344049536</v>
      </c>
      <c r="H12" s="3873" t="n">
        <v>4.47445055595277</v>
      </c>
      <c r="I12" s="375"/>
      <c r="J12" s="398"/>
      <c r="K12" s="398"/>
      <c r="L12" s="398"/>
    </row>
    <row r="13" spans="1:12" ht="12" customHeight="1" x14ac:dyDescent="0.2">
      <c r="A13" s="1210" t="s">
        <v>117</v>
      </c>
      <c r="B13" s="3870" t="n">
        <v>1539513.576309553</v>
      </c>
      <c r="C13" s="3873" t="n">
        <v>77.5255895226206</v>
      </c>
      <c r="D13" s="3873" t="n">
        <v>5.20348699786826</v>
      </c>
      <c r="E13" s="3873" t="n">
        <v>2.20030245559317</v>
      </c>
      <c r="F13" s="3870" t="n">
        <v>119351.69758147608</v>
      </c>
      <c r="G13" s="3870" t="n">
        <v>8.01083887736843</v>
      </c>
      <c r="H13" s="3870" t="n">
        <v>3.38739550237293</v>
      </c>
      <c r="I13" s="375"/>
      <c r="J13" s="398"/>
      <c r="K13" s="398"/>
      <c r="L13" s="398"/>
    </row>
    <row r="14" spans="1:12" ht="12" customHeight="1" x14ac:dyDescent="0.2">
      <c r="A14" s="1196" t="s">
        <v>118</v>
      </c>
      <c r="B14" s="3870" t="n">
        <v>286996.09514746093</v>
      </c>
      <c r="C14" s="3873" t="n">
        <v>74.37368617985796</v>
      </c>
      <c r="D14" s="3873" t="n">
        <v>4.35934408547843</v>
      </c>
      <c r="E14" s="3873" t="n">
        <v>3.780084608137</v>
      </c>
      <c r="F14" s="3870" t="n">
        <v>21344.957515341914</v>
      </c>
      <c r="G14" s="3870" t="n">
        <v>1.25111472993649</v>
      </c>
      <c r="H14" s="3870" t="n">
        <v>1.08486952186234</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194.740472054292</v>
      </c>
      <c r="C16" s="3871" t="s">
        <v>1185</v>
      </c>
      <c r="D16" s="3871" t="s">
        <v>1185</v>
      </c>
      <c r="E16" s="3871" t="s">
        <v>1185</v>
      </c>
      <c r="F16" s="3873" t="n">
        <v>8.77421034583308</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64.4374336347126</v>
      </c>
      <c r="C18" s="3873" t="n">
        <v>68.20325772480187</v>
      </c>
      <c r="D18" s="3873" t="n">
        <v>8.00510701906852</v>
      </c>
      <c r="E18" s="3873" t="n">
        <v>2.14620112129202</v>
      </c>
      <c r="F18" s="3870" t="n">
        <v>4.39484289331312</v>
      </c>
      <c r="G18" s="3870" t="n">
        <v>5.1582855228E-4</v>
      </c>
      <c r="H18" s="3870" t="n">
        <v>1.3829569232E-4</v>
      </c>
      <c r="I18" s="375"/>
      <c r="J18" s="398"/>
      <c r="K18" s="398"/>
      <c r="L18" s="398"/>
    </row>
    <row r="19" spans="1:12" ht="12" customHeight="1" x14ac:dyDescent="0.2">
      <c r="A19" s="1196" t="s">
        <v>2069</v>
      </c>
      <c r="B19" s="3873" t="n">
        <v>3312.001876150162</v>
      </c>
      <c r="C19" s="3871" t="s">
        <v>1185</v>
      </c>
      <c r="D19" s="3871" t="s">
        <v>1185</v>
      </c>
      <c r="E19" s="3871" t="s">
        <v>1185</v>
      </c>
      <c r="F19" s="3873" t="n">
        <v>242.76973780322942</v>
      </c>
      <c r="G19" s="3873" t="n">
        <v>0.00331200463816</v>
      </c>
      <c r="H19" s="3873" t="n">
        <v>0.00198723602518</v>
      </c>
      <c r="I19" s="375"/>
      <c r="J19" s="398"/>
      <c r="K19" s="398"/>
      <c r="L19" s="398"/>
    </row>
    <row r="20" spans="1:12" ht="16.5" customHeight="1" x14ac:dyDescent="0.2">
      <c r="A20" s="1211" t="s">
        <v>2070</v>
      </c>
      <c r="B20" s="3870" t="n">
        <v>6.0730142624256</v>
      </c>
      <c r="C20" s="3873" t="n">
        <v>219.6965892239703</v>
      </c>
      <c r="D20" s="3873" t="n">
        <v>0.4999999998003</v>
      </c>
      <c r="E20" s="3873" t="n">
        <v>1.99999999920119</v>
      </c>
      <c r="F20" s="3870" t="n">
        <v>1.33422051976343</v>
      </c>
      <c r="G20" s="3870" t="n">
        <v>3.03650713E-6</v>
      </c>
      <c r="H20" s="3870" t="n">
        <v>1.214602852E-5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10.35459458463366</v>
      </c>
      <c r="C30" s="3873" t="n">
        <v>89.64540541536634</v>
      </c>
      <c r="D30" s="401"/>
      <c r="E30" s="401"/>
      <c r="F30" s="401"/>
      <c r="G30" s="401"/>
      <c r="H30" s="401"/>
      <c r="I30" s="375"/>
      <c r="J30" s="399"/>
      <c r="K30" s="399"/>
      <c r="L30" s="399"/>
    </row>
    <row r="31" spans="1:12" ht="12" customHeight="1" x14ac:dyDescent="0.2">
      <c r="A31" s="1095" t="s">
        <v>308</v>
      </c>
      <c r="B31" s="3873" t="n">
        <v>12.31887996418471</v>
      </c>
      <c r="C31" s="3873" t="n">
        <v>87.68112003581528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241457.02241287098</v>
      </c>
      <c r="C7" s="3872" t="n">
        <v>61.71936313325836</v>
      </c>
      <c r="D7" s="3872" t="n">
        <v>39.85070154977381</v>
      </c>
      <c r="E7" s="3872" t="n">
        <v>111121.36419602727</v>
      </c>
      <c r="F7" s="3872" t="n">
        <v>3900.268783468015</v>
      </c>
      <c r="G7" s="3872" t="n">
        <v>1354.46612742881</v>
      </c>
      <c r="H7" s="3872" t="n">
        <v>0.26689253004225</v>
      </c>
      <c r="I7" s="3872" t="n">
        <v>0.00326974069559</v>
      </c>
      <c r="J7" s="3872" t="n">
        <v>195.83823102517795</v>
      </c>
      <c r="K7" s="3872" t="n">
        <v>2788.985764221068</v>
      </c>
      <c r="L7" s="3872" t="n">
        <v>2743.679593391977</v>
      </c>
      <c r="M7" s="3872" t="n">
        <v>224.46314560293183</v>
      </c>
    </row>
    <row r="8" spans="1:13" ht="12" customHeight="1" x14ac:dyDescent="0.2">
      <c r="A8" s="1276" t="s">
        <v>315</v>
      </c>
      <c r="B8" s="3872" t="n">
        <v>105953.02351198175</v>
      </c>
      <c r="C8" s="3871" t="s">
        <v>1185</v>
      </c>
      <c r="D8" s="3871" t="s">
        <v>1185</v>
      </c>
      <c r="E8" s="3871" t="s">
        <v>1185</v>
      </c>
      <c r="F8" s="3871" t="s">
        <v>1185</v>
      </c>
      <c r="G8" s="3871" t="s">
        <v>1185</v>
      </c>
      <c r="H8" s="3871" t="s">
        <v>1185</v>
      </c>
      <c r="I8" s="3871" t="s">
        <v>1185</v>
      </c>
      <c r="J8" s="3872" t="n">
        <v>53.730428748</v>
      </c>
      <c r="K8" s="3872" t="n">
        <v>195.34395506970424</v>
      </c>
      <c r="L8" s="3872" t="n">
        <v>4.79333978137091</v>
      </c>
      <c r="M8" s="3872" t="n">
        <v>44.30183633183238</v>
      </c>
    </row>
    <row r="9" spans="1:13" ht="12" customHeight="1" x14ac:dyDescent="0.2">
      <c r="A9" s="1277" t="s">
        <v>316</v>
      </c>
      <c r="B9" s="3872" t="n">
        <v>71632.38576358435</v>
      </c>
      <c r="C9" s="3871" t="s">
        <v>1185</v>
      </c>
      <c r="D9" s="3871" t="s">
        <v>1185</v>
      </c>
      <c r="E9" s="3871" t="s">
        <v>1185</v>
      </c>
      <c r="F9" s="3871" t="s">
        <v>1185</v>
      </c>
      <c r="G9" s="3871" t="s">
        <v>1185</v>
      </c>
      <c r="H9" s="3871" t="s">
        <v>1185</v>
      </c>
      <c r="I9" s="3871" t="s">
        <v>1185</v>
      </c>
      <c r="J9" s="3871" t="s">
        <v>1185</v>
      </c>
      <c r="K9" s="3871" t="s">
        <v>1185</v>
      </c>
      <c r="L9" s="3871" t="s">
        <v>1185</v>
      </c>
      <c r="M9" s="3870" t="n">
        <v>22.375166787</v>
      </c>
    </row>
    <row r="10" spans="1:13" ht="12" customHeight="1" x14ac:dyDescent="0.2">
      <c r="A10" s="1277" t="s">
        <v>317</v>
      </c>
      <c r="B10" s="3872" t="n">
        <v>19476.57747555264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4115.6934325673055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10728.366840277464</v>
      </c>
      <c r="C12" s="3871" t="s">
        <v>1185</v>
      </c>
      <c r="D12" s="3871" t="s">
        <v>1185</v>
      </c>
      <c r="E12" s="3871" t="s">
        <v>1185</v>
      </c>
      <c r="F12" s="3871" t="s">
        <v>1185</v>
      </c>
      <c r="G12" s="3871" t="s">
        <v>1185</v>
      </c>
      <c r="H12" s="3871" t="s">
        <v>1185</v>
      </c>
      <c r="I12" s="3871" t="s">
        <v>1185</v>
      </c>
      <c r="J12" s="3872" t="n">
        <v>53.730428748</v>
      </c>
      <c r="K12" s="3872" t="n">
        <v>195.34395506970424</v>
      </c>
      <c r="L12" s="3872" t="n">
        <v>4.79333978137091</v>
      </c>
      <c r="M12" s="3872" t="n">
        <v>21.92666954483238</v>
      </c>
    </row>
    <row r="13" spans="1:13" ht="12" customHeight="1" x14ac:dyDescent="0.2">
      <c r="A13" s="1278" t="s">
        <v>320</v>
      </c>
      <c r="B13" s="3872" t="n">
        <v>54360.081874916665</v>
      </c>
      <c r="C13" s="3872" t="n">
        <v>50.27358076165891</v>
      </c>
      <c r="D13" s="3872" t="n">
        <v>27.13879421829871</v>
      </c>
      <c r="E13" s="3872" t="n">
        <v>661.8821227008682</v>
      </c>
      <c r="F13" s="3872" t="n">
        <v>2195.3008485149876</v>
      </c>
      <c r="G13" s="3872" t="n">
        <v>46.703547</v>
      </c>
      <c r="H13" s="3872" t="n">
        <v>0.00442755</v>
      </c>
      <c r="I13" s="3872" t="s">
        <v>2938</v>
      </c>
      <c r="J13" s="3872" t="n">
        <v>65.4655651893213</v>
      </c>
      <c r="K13" s="3872" t="n">
        <v>92.49240246444299</v>
      </c>
      <c r="L13" s="3872" t="n">
        <v>89.7917581273237</v>
      </c>
      <c r="M13" s="3872" t="n">
        <v>56.18767634966428</v>
      </c>
    </row>
    <row r="14" spans="1:13" ht="12" customHeight="1" x14ac:dyDescent="0.2">
      <c r="A14" s="1279" t="s">
        <v>321</v>
      </c>
      <c r="B14" s="3872" t="n">
        <v>26552.765207181696</v>
      </c>
      <c r="C14" s="3872" t="n">
        <v>0.25125242668961</v>
      </c>
      <c r="D14" s="3872" t="n">
        <v>0.00251740666896</v>
      </c>
      <c r="E14" s="3871" t="s">
        <v>1185</v>
      </c>
      <c r="F14" s="3871" t="s">
        <v>1185</v>
      </c>
      <c r="G14" s="3871" t="s">
        <v>1185</v>
      </c>
      <c r="H14" s="3871" t="s">
        <v>1185</v>
      </c>
      <c r="I14" s="3871" t="s">
        <v>1185</v>
      </c>
      <c r="J14" s="3870" t="n">
        <v>8.8393373292083</v>
      </c>
      <c r="K14" s="3870" t="n">
        <v>9.74797393243142</v>
      </c>
      <c r="L14" s="3870" t="n">
        <v>0.30992595044312</v>
      </c>
      <c r="M14" s="3870" t="n">
        <v>0.63434861007916</v>
      </c>
    </row>
    <row r="15" spans="1:13" ht="12" customHeight="1" x14ac:dyDescent="0.2">
      <c r="A15" s="1277" t="s">
        <v>322</v>
      </c>
      <c r="B15" s="3871" t="s">
        <v>1185</v>
      </c>
      <c r="C15" s="3871" t="s">
        <v>1185</v>
      </c>
      <c r="D15" s="3872" t="n">
        <v>15.67323368651882</v>
      </c>
      <c r="E15" s="3871" t="s">
        <v>1185</v>
      </c>
      <c r="F15" s="3871" t="s">
        <v>1185</v>
      </c>
      <c r="G15" s="3871" t="s">
        <v>1185</v>
      </c>
      <c r="H15" s="3871" t="s">
        <v>1185</v>
      </c>
      <c r="I15" s="3871" t="s">
        <v>1185</v>
      </c>
      <c r="J15" s="3870" t="n">
        <v>37.26249266346397</v>
      </c>
      <c r="K15" s="3871" t="s">
        <v>1185</v>
      </c>
      <c r="L15" s="3871" t="s">
        <v>1185</v>
      </c>
      <c r="M15" s="3871" t="s">
        <v>1185</v>
      </c>
    </row>
    <row r="16" spans="1:13" ht="12" customHeight="1" x14ac:dyDescent="0.2">
      <c r="A16" s="1277" t="s">
        <v>323</v>
      </c>
      <c r="B16" s="3872" t="n">
        <v>18.0216</v>
      </c>
      <c r="C16" s="3871" t="s">
        <v>1185</v>
      </c>
      <c r="D16" s="3872" t="n">
        <v>2.03168754</v>
      </c>
      <c r="E16" s="3871" t="s">
        <v>1185</v>
      </c>
      <c r="F16" s="3871" t="s">
        <v>1185</v>
      </c>
      <c r="G16" s="3871" t="s">
        <v>1185</v>
      </c>
      <c r="H16" s="3871" t="s">
        <v>1185</v>
      </c>
      <c r="I16" s="3871" t="s">
        <v>1185</v>
      </c>
      <c r="J16" s="3870" t="n">
        <v>0.06799103</v>
      </c>
      <c r="K16" s="3870" t="s">
        <v>2948</v>
      </c>
      <c r="L16" s="3870" t="n">
        <v>0.01050116285256</v>
      </c>
      <c r="M16" s="3871" t="s">
        <v>1185</v>
      </c>
    </row>
    <row r="17" spans="1:13" ht="12" customHeight="1" x14ac:dyDescent="0.2">
      <c r="A17" s="1277" t="s">
        <v>324</v>
      </c>
      <c r="B17" s="3872" t="s">
        <v>2941</v>
      </c>
      <c r="C17" s="3871" t="s">
        <v>1185</v>
      </c>
      <c r="D17" s="3872" t="n">
        <v>7.65267584</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268.19158755962656</v>
      </c>
      <c r="C18" s="3872" t="n">
        <v>0.640724915</v>
      </c>
      <c r="D18" s="3871" t="s">
        <v>1185</v>
      </c>
      <c r="E18" s="3871" t="s">
        <v>1185</v>
      </c>
      <c r="F18" s="3871" t="s">
        <v>1185</v>
      </c>
      <c r="G18" s="3871" t="s">
        <v>1185</v>
      </c>
      <c r="H18" s="3871" t="s">
        <v>1185</v>
      </c>
      <c r="I18" s="3871" t="s">
        <v>1185</v>
      </c>
      <c r="J18" s="3870" t="n">
        <v>0.043337934</v>
      </c>
      <c r="K18" s="3870" t="n">
        <v>8.486751258</v>
      </c>
      <c r="L18" s="3870" t="n">
        <v>1.0692E-5</v>
      </c>
      <c r="M18" s="3870" t="n">
        <v>0.00576787</v>
      </c>
    </row>
    <row r="19" spans="1:13" ht="12" customHeight="1" x14ac:dyDescent="0.2">
      <c r="A19" s="1277" t="s">
        <v>326</v>
      </c>
      <c r="B19" s="3872" t="n">
        <v>207.46990098285715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2137.043014775281</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14473.721040644337</v>
      </c>
      <c r="C21" s="3872" t="n">
        <v>44.51470907626829</v>
      </c>
      <c r="D21" s="3871" t="s">
        <v>1185</v>
      </c>
      <c r="E21" s="3871" t="s">
        <v>1185</v>
      </c>
      <c r="F21" s="3871" t="s">
        <v>1185</v>
      </c>
      <c r="G21" s="3871" t="s">
        <v>1185</v>
      </c>
      <c r="H21" s="3871" t="s">
        <v>1185</v>
      </c>
      <c r="I21" s="3871" t="s">
        <v>1185</v>
      </c>
      <c r="J21" s="3870" t="n">
        <v>6.56988904694137</v>
      </c>
      <c r="K21" s="3870" t="n">
        <v>19.40974662368695</v>
      </c>
      <c r="L21" s="3870" t="n">
        <v>39.91948726543075</v>
      </c>
      <c r="M21" s="3870" t="n">
        <v>10.56733611748516</v>
      </c>
    </row>
    <row r="22" spans="1:13" ht="12" customHeight="1" x14ac:dyDescent="0.2">
      <c r="A22" s="1277" t="s">
        <v>329</v>
      </c>
      <c r="B22" s="3871" t="s">
        <v>1185</v>
      </c>
      <c r="C22" s="3871" t="s">
        <v>1185</v>
      </c>
      <c r="D22" s="3871" t="s">
        <v>1185</v>
      </c>
      <c r="E22" s="3872" t="n">
        <v>661.8821227008682</v>
      </c>
      <c r="F22" s="3872" t="n">
        <v>2195.3008485149876</v>
      </c>
      <c r="G22" s="3872" t="n">
        <v>46.703547</v>
      </c>
      <c r="H22" s="3872" t="n">
        <v>0.00442755</v>
      </c>
      <c r="I22" s="3872" t="s">
        <v>1185</v>
      </c>
      <c r="J22" s="3871" t="s">
        <v>1185</v>
      </c>
      <c r="K22" s="3871" t="s">
        <v>1185</v>
      </c>
      <c r="L22" s="3871" t="s">
        <v>1185</v>
      </c>
      <c r="M22" s="3871" t="s">
        <v>1185</v>
      </c>
    </row>
    <row r="23" spans="1:13" ht="12.75" customHeight="1" x14ac:dyDescent="0.2">
      <c r="A23" s="1280" t="s">
        <v>2080</v>
      </c>
      <c r="B23" s="3872" t="n">
        <v>10702.869523772866</v>
      </c>
      <c r="C23" s="3872" t="n">
        <v>4.86689434370101</v>
      </c>
      <c r="D23" s="3872" t="n">
        <v>1.77867974511093</v>
      </c>
      <c r="E23" s="3872" t="s">
        <v>2941</v>
      </c>
      <c r="F23" s="3872" t="s">
        <v>2941</v>
      </c>
      <c r="G23" s="3872" t="s">
        <v>2938</v>
      </c>
      <c r="H23" s="3872" t="s">
        <v>2938</v>
      </c>
      <c r="I23" s="3872" t="s">
        <v>2938</v>
      </c>
      <c r="J23" s="3872" t="n">
        <v>12.68251718570766</v>
      </c>
      <c r="K23" s="3872" t="n">
        <v>54.84793065032462</v>
      </c>
      <c r="L23" s="3872" t="n">
        <v>49.55183305659727</v>
      </c>
      <c r="M23" s="3872" t="n">
        <v>44.98022375209996</v>
      </c>
    </row>
    <row r="24" spans="1:13" ht="12" customHeight="1" x14ac:dyDescent="0.2">
      <c r="A24" s="1276" t="s">
        <v>330</v>
      </c>
      <c r="B24" s="3872" t="n">
        <v>70352.00008127834</v>
      </c>
      <c r="C24" s="3872" t="n">
        <v>7.55386232910023</v>
      </c>
      <c r="D24" s="3872" t="n">
        <v>0.08213786046981</v>
      </c>
      <c r="E24" s="3872" t="n">
        <v>25.113517</v>
      </c>
      <c r="F24" s="3872" t="n">
        <v>541.7385005181204</v>
      </c>
      <c r="G24" s="3872" t="s">
        <v>1185</v>
      </c>
      <c r="H24" s="3872" t="n">
        <v>0.01091271423427</v>
      </c>
      <c r="I24" s="3872" t="s">
        <v>1185</v>
      </c>
      <c r="J24" s="3872" t="n">
        <v>51.34440179443263</v>
      </c>
      <c r="K24" s="3872" t="n">
        <v>2418.600054483744</v>
      </c>
      <c r="L24" s="3872" t="n">
        <v>16.45651229086059</v>
      </c>
      <c r="M24" s="3872" t="n">
        <v>101.97713895781138</v>
      </c>
    </row>
    <row r="25" spans="1:13" ht="12" customHeight="1" x14ac:dyDescent="0.2">
      <c r="A25" s="1277" t="s">
        <v>331</v>
      </c>
      <c r="B25" s="3872" t="n">
        <v>60782.29010113184</v>
      </c>
      <c r="C25" s="3872" t="n">
        <v>6.72978505344998</v>
      </c>
      <c r="D25" s="3871" t="s">
        <v>1185</v>
      </c>
      <c r="E25" s="3871" t="s">
        <v>1185</v>
      </c>
      <c r="F25" s="3871" t="s">
        <v>1185</v>
      </c>
      <c r="G25" s="3871" t="s">
        <v>1185</v>
      </c>
      <c r="H25" s="3871" t="s">
        <v>1185</v>
      </c>
      <c r="I25" s="3871" t="s">
        <v>1185</v>
      </c>
      <c r="J25" s="3870" t="n">
        <v>45.40791552145679</v>
      </c>
      <c r="K25" s="3870" t="n">
        <v>1876.4982842412142</v>
      </c>
      <c r="L25" s="3870" t="n">
        <v>14.16012729304994</v>
      </c>
      <c r="M25" s="3870" t="n">
        <v>57.3654045339821</v>
      </c>
    </row>
    <row r="26" spans="1:13" ht="12" customHeight="1" x14ac:dyDescent="0.2">
      <c r="A26" s="1277" t="s">
        <v>332</v>
      </c>
      <c r="B26" s="3872" t="n">
        <v>3215.418074706113</v>
      </c>
      <c r="C26" s="3872" t="n">
        <v>0.82407727565025</v>
      </c>
      <c r="D26" s="3871" t="s">
        <v>1185</v>
      </c>
      <c r="E26" s="3871" t="s">
        <v>1185</v>
      </c>
      <c r="F26" s="3871" t="s">
        <v>1185</v>
      </c>
      <c r="G26" s="3871" t="s">
        <v>1185</v>
      </c>
      <c r="H26" s="3871" t="s">
        <v>1185</v>
      </c>
      <c r="I26" s="3871" t="s">
        <v>1185</v>
      </c>
      <c r="J26" s="3870" t="n">
        <v>1.37819891515</v>
      </c>
      <c r="K26" s="3870" t="n">
        <v>128.80856154007998</v>
      </c>
      <c r="L26" s="3870" t="n">
        <v>0.2134971603</v>
      </c>
      <c r="M26" s="3870" t="n">
        <v>3.193294276905</v>
      </c>
    </row>
    <row r="27" spans="1:13" ht="12" customHeight="1" x14ac:dyDescent="0.2">
      <c r="A27" s="1277" t="s">
        <v>333</v>
      </c>
      <c r="B27" s="3872" t="n">
        <v>4476.435854781193</v>
      </c>
      <c r="C27" s="3871" t="s">
        <v>1185</v>
      </c>
      <c r="D27" s="3871" t="s">
        <v>1185</v>
      </c>
      <c r="E27" s="3871" t="s">
        <v>1185</v>
      </c>
      <c r="F27" s="3872" t="n">
        <v>541.7385005181204</v>
      </c>
      <c r="G27" s="3871" t="s">
        <v>1185</v>
      </c>
      <c r="H27" s="3872" t="n">
        <v>6.215E-4</v>
      </c>
      <c r="I27" s="3871" t="s">
        <v>1185</v>
      </c>
      <c r="J27" s="3870" t="n">
        <v>1.63421478952317</v>
      </c>
      <c r="K27" s="3870" t="n">
        <v>394.0402771315831</v>
      </c>
      <c r="L27" s="3870" t="n">
        <v>0.43755139425073</v>
      </c>
      <c r="M27" s="3870" t="n">
        <v>25.95671307470895</v>
      </c>
    </row>
    <row r="28" spans="1:13" ht="12" customHeight="1" x14ac:dyDescent="0.2">
      <c r="A28" s="1280" t="s">
        <v>334</v>
      </c>
      <c r="B28" s="3872" t="s">
        <v>2938</v>
      </c>
      <c r="C28" s="3871" t="s">
        <v>1185</v>
      </c>
      <c r="D28" s="3871" t="s">
        <v>1185</v>
      </c>
      <c r="E28" s="3872" t="n">
        <v>25.113517</v>
      </c>
      <c r="F28" s="3872" t="s">
        <v>1185</v>
      </c>
      <c r="G28" s="3872" t="s">
        <v>1185</v>
      </c>
      <c r="H28" s="3872" t="n">
        <v>0.00646639906591</v>
      </c>
      <c r="I28" s="3871" t="s">
        <v>1185</v>
      </c>
      <c r="J28" s="3870" t="n">
        <v>0.959136142</v>
      </c>
      <c r="K28" s="3870" t="n">
        <v>2.66432878</v>
      </c>
      <c r="L28" s="3870" t="n">
        <v>0.012588847</v>
      </c>
      <c r="M28" s="3870" t="n">
        <v>0.194992935</v>
      </c>
    </row>
    <row r="29" spans="1:13" ht="12" customHeight="1" x14ac:dyDescent="0.2">
      <c r="A29" s="1281" t="s">
        <v>335</v>
      </c>
      <c r="B29" s="3872" t="n">
        <v>297.9807785771836</v>
      </c>
      <c r="C29" s="3871" t="s">
        <v>1185</v>
      </c>
      <c r="D29" s="3871" t="s">
        <v>1185</v>
      </c>
      <c r="E29" s="3871" t="s">
        <v>1185</v>
      </c>
      <c r="F29" s="3871" t="s">
        <v>1185</v>
      </c>
      <c r="G29" s="3871" t="s">
        <v>1185</v>
      </c>
      <c r="H29" s="3871" t="s">
        <v>1185</v>
      </c>
      <c r="I29" s="3871" t="s">
        <v>1185</v>
      </c>
      <c r="J29" s="3870" t="n">
        <v>0.023269686</v>
      </c>
      <c r="K29" s="3870" t="n">
        <v>0.286668823</v>
      </c>
      <c r="L29" s="3870" t="n">
        <v>0.003136395</v>
      </c>
      <c r="M29" s="3870" t="n">
        <v>2.28349803485</v>
      </c>
    </row>
    <row r="30" spans="1:13" ht="12" customHeight="1" x14ac:dyDescent="0.2">
      <c r="A30" s="1281" t="s">
        <v>336</v>
      </c>
      <c r="B30" s="3872" t="n">
        <v>1019.6469671666749</v>
      </c>
      <c r="C30" s="3871" t="s">
        <v>1185</v>
      </c>
      <c r="D30" s="3871" t="s">
        <v>1185</v>
      </c>
      <c r="E30" s="3871" t="s">
        <v>1185</v>
      </c>
      <c r="F30" s="3871" t="s">
        <v>1185</v>
      </c>
      <c r="G30" s="3871" t="s">
        <v>1185</v>
      </c>
      <c r="H30" s="3871" t="s">
        <v>1185</v>
      </c>
      <c r="I30" s="3871" t="s">
        <v>1185</v>
      </c>
      <c r="J30" s="3870" t="s">
        <v>2950</v>
      </c>
      <c r="K30" s="3870" t="s">
        <v>2950</v>
      </c>
      <c r="L30" s="3870" t="s">
        <v>2950</v>
      </c>
      <c r="M30" s="3870" t="n">
        <v>0.978959901</v>
      </c>
    </row>
    <row r="31" spans="1:13" ht="12.75" customHeight="1" x14ac:dyDescent="0.2">
      <c r="A31" s="1277" t="s">
        <v>2081</v>
      </c>
      <c r="B31" s="3872" t="n">
        <v>560.228304915328</v>
      </c>
      <c r="C31" s="3872" t="s">
        <v>2950</v>
      </c>
      <c r="D31" s="3872" t="n">
        <v>0.08213786046981</v>
      </c>
      <c r="E31" s="3872" t="s">
        <v>1185</v>
      </c>
      <c r="F31" s="3872" t="s">
        <v>1185</v>
      </c>
      <c r="G31" s="3872" t="s">
        <v>1185</v>
      </c>
      <c r="H31" s="3872" t="n">
        <v>0.00382481516836</v>
      </c>
      <c r="I31" s="3872" t="s">
        <v>1185</v>
      </c>
      <c r="J31" s="3872" t="n">
        <v>1.94166674030267</v>
      </c>
      <c r="K31" s="3872" t="n">
        <v>16.30193396786667</v>
      </c>
      <c r="L31" s="3872" t="n">
        <v>1.62961120125992</v>
      </c>
      <c r="M31" s="3872" t="n">
        <v>12.00427620136533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10080.457395779042</v>
      </c>
      <c r="C7" s="3872" t="n">
        <v>0.08516346670927</v>
      </c>
      <c r="D7" s="3872" t="n">
        <v>0.01697352957859</v>
      </c>
      <c r="E7" s="3871" t="s">
        <v>1185</v>
      </c>
      <c r="F7" s="3871" t="s">
        <v>1185</v>
      </c>
      <c r="G7" s="3871" t="s">
        <v>1185</v>
      </c>
      <c r="H7" s="3871" t="s">
        <v>1185</v>
      </c>
      <c r="I7" s="3871" t="s">
        <v>1185</v>
      </c>
      <c r="J7" s="3872" t="n">
        <v>2.03362123371418</v>
      </c>
      <c r="K7" s="3872" t="n">
        <v>4.02582735925816</v>
      </c>
      <c r="L7" s="3872" t="n">
        <v>2084.4320024594413</v>
      </c>
      <c r="M7" s="3872" t="n">
        <v>2.47056518783839</v>
      </c>
      <c r="N7" s="144"/>
    </row>
    <row r="8" spans="1:14" ht="14.25" customHeight="1" x14ac:dyDescent="0.2">
      <c r="A8" s="1286" t="s">
        <v>338</v>
      </c>
      <c r="B8" s="3872" t="n">
        <v>2533.6416172003123</v>
      </c>
      <c r="C8" s="3872" t="n">
        <v>0.01594048535253</v>
      </c>
      <c r="D8" s="3872" t="n">
        <v>0.01093120757859</v>
      </c>
      <c r="E8" s="3871" t="s">
        <v>1185</v>
      </c>
      <c r="F8" s="3871" t="s">
        <v>1185</v>
      </c>
      <c r="G8" s="3871" t="s">
        <v>1185</v>
      </c>
      <c r="H8" s="3871" t="s">
        <v>1185</v>
      </c>
      <c r="I8" s="3871" t="s">
        <v>1185</v>
      </c>
      <c r="J8" s="3870" t="n">
        <v>1.09931973329318</v>
      </c>
      <c r="K8" s="3870" t="n">
        <v>0.94682079852786</v>
      </c>
      <c r="L8" s="3870" t="n">
        <v>40.41532525524003</v>
      </c>
      <c r="M8" s="3870" t="n">
        <v>1.13243983982245</v>
      </c>
      <c r="N8" s="144"/>
    </row>
    <row r="9" spans="1:14" ht="14.25" customHeight="1" x14ac:dyDescent="0.2">
      <c r="A9" s="1286" t="s">
        <v>339</v>
      </c>
      <c r="B9" s="3872" t="n">
        <v>1276.7669046050266</v>
      </c>
      <c r="C9" s="3872" t="n">
        <v>0.0157181236609</v>
      </c>
      <c r="D9" s="3872" t="n">
        <v>0.006042322</v>
      </c>
      <c r="E9" s="3871" t="s">
        <v>1185</v>
      </c>
      <c r="F9" s="3871" t="s">
        <v>1185</v>
      </c>
      <c r="G9" s="3871" t="s">
        <v>1185</v>
      </c>
      <c r="H9" s="3871" t="s">
        <v>1185</v>
      </c>
      <c r="I9" s="3871" t="s">
        <v>1185</v>
      </c>
      <c r="J9" s="3870" t="s">
        <v>2948</v>
      </c>
      <c r="K9" s="3870" t="n">
        <v>0.29503</v>
      </c>
      <c r="L9" s="3870" t="n">
        <v>0.0485930426436</v>
      </c>
      <c r="M9" s="3870" t="s">
        <v>2948</v>
      </c>
      <c r="N9" s="144"/>
    </row>
    <row r="10" spans="1:14" ht="13.5" customHeight="1" x14ac:dyDescent="0.2">
      <c r="A10" s="1288" t="s">
        <v>340</v>
      </c>
      <c r="B10" s="3872" t="n">
        <v>6270.048873973702</v>
      </c>
      <c r="C10" s="3872" t="n">
        <v>0.05350485769584</v>
      </c>
      <c r="D10" s="3872" t="s">
        <v>2948</v>
      </c>
      <c r="E10" s="3871" t="s">
        <v>1185</v>
      </c>
      <c r="F10" s="3871" t="s">
        <v>1185</v>
      </c>
      <c r="G10" s="3871" t="s">
        <v>1185</v>
      </c>
      <c r="H10" s="3871" t="s">
        <v>1185</v>
      </c>
      <c r="I10" s="3871" t="s">
        <v>1185</v>
      </c>
      <c r="J10" s="3872" t="n">
        <v>0.934301500421</v>
      </c>
      <c r="K10" s="3872" t="n">
        <v>2.7839765607303</v>
      </c>
      <c r="L10" s="3872" t="n">
        <v>2043.9680841615577</v>
      </c>
      <c r="M10" s="3872" t="n">
        <v>1.33812534801594</v>
      </c>
      <c r="N10" s="144"/>
    </row>
    <row r="11" spans="1:14" ht="12" customHeight="1" x14ac:dyDescent="0.2">
      <c r="A11" s="1294" t="s">
        <v>341</v>
      </c>
      <c r="B11" s="3871" t="s">
        <v>1185</v>
      </c>
      <c r="C11" s="3871" t="s">
        <v>1185</v>
      </c>
      <c r="D11" s="3871" t="s">
        <v>1185</v>
      </c>
      <c r="E11" s="3872" t="n">
        <v>36.94749568474666</v>
      </c>
      <c r="F11" s="3872" t="n">
        <v>397.7814606172222</v>
      </c>
      <c r="G11" s="3872" t="n">
        <v>19.263761</v>
      </c>
      <c r="H11" s="3872" t="n">
        <v>0.00563951889724</v>
      </c>
      <c r="I11" s="3872" t="n">
        <v>0.00326974069559</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36.90092568474667</v>
      </c>
      <c r="F12" s="3872" t="n">
        <v>389.4364606172222</v>
      </c>
      <c r="G12" s="3872" t="s">
        <v>1185</v>
      </c>
      <c r="H12" s="3872" t="n">
        <v>0.00556751889724</v>
      </c>
      <c r="I12" s="3872" t="n">
        <v>0.00290649069559</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2946</v>
      </c>
      <c r="G14" s="3872" t="s">
        <v>1185</v>
      </c>
      <c r="H14" s="3872" t="n">
        <v>7.2E-5</v>
      </c>
      <c r="I14" s="3872" t="n">
        <v>3.6325E-4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4.65</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n">
        <v>3.695</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110392.5878137187</v>
      </c>
      <c r="F17" s="3872" t="n">
        <v>137.1178120434784</v>
      </c>
      <c r="G17" s="3872" t="n">
        <v>652.98613942881</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98949.98700798956</v>
      </c>
      <c r="F18" s="3872" t="n">
        <v>122.40160443960615</v>
      </c>
      <c r="G18" s="3872" t="n">
        <v>652.98613942881</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2869.6809697580356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2466.314602250187</v>
      </c>
      <c r="F20" s="3872" t="n">
        <v>14.71620760387227</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5541.095970550988</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321.1739281939494</v>
      </c>
      <c r="F22" s="3872" t="s">
        <v>2947</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244.33533497597432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597.3224808653016</v>
      </c>
      <c r="C24" s="3872" t="n">
        <v>3.315833729806</v>
      </c>
      <c r="D24" s="3872" t="n">
        <v>12.3420031538247</v>
      </c>
      <c r="E24" s="3872" t="n">
        <v>3.11396792296</v>
      </c>
      <c r="F24" s="3872" t="n">
        <v>625.4246507742062</v>
      </c>
      <c r="G24" s="3872" t="s">
        <v>1185</v>
      </c>
      <c r="H24" s="3872" t="n">
        <v>0.24500574691074</v>
      </c>
      <c r="I24" s="3872" t="s">
        <v>1185</v>
      </c>
      <c r="J24" s="3872" t="n">
        <v>1.34854585710409</v>
      </c>
      <c r="K24" s="3872" t="n">
        <v>37.68613053699689</v>
      </c>
      <c r="L24" s="3872" t="n">
        <v>228.49136993037567</v>
      </c>
      <c r="M24" s="3872" t="n">
        <v>0.27442308141595</v>
      </c>
      <c r="N24" s="144"/>
    </row>
    <row r="25" spans="1:14" ht="12.75" customHeight="1" x14ac:dyDescent="0.2">
      <c r="A25" s="1286" t="s">
        <v>353</v>
      </c>
      <c r="B25" s="3871" t="s">
        <v>1185</v>
      </c>
      <c r="C25" s="3871" t="s">
        <v>1185</v>
      </c>
      <c r="D25" s="3871" t="s">
        <v>1185</v>
      </c>
      <c r="E25" s="3872" t="s">
        <v>1185</v>
      </c>
      <c r="F25" s="3872" t="s">
        <v>1185</v>
      </c>
      <c r="G25" s="3872" t="s">
        <v>1185</v>
      </c>
      <c r="H25" s="3872" t="n">
        <v>0.08667490161086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625.4246507742062</v>
      </c>
      <c r="G26" s="3872" t="s">
        <v>1185</v>
      </c>
      <c r="H26" s="3872" t="n">
        <v>0.15833084529988</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11.6828738401497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597.3224808653016</v>
      </c>
      <c r="C28" s="3872" t="n">
        <v>3.315833729806</v>
      </c>
      <c r="D28" s="3872" t="n">
        <v>0.659129313675</v>
      </c>
      <c r="E28" s="3872" t="n">
        <v>3.11396792296</v>
      </c>
      <c r="F28" s="3872" t="s">
        <v>2942</v>
      </c>
      <c r="G28" s="3872" t="s">
        <v>1185</v>
      </c>
      <c r="H28" s="3872" t="s">
        <v>2942</v>
      </c>
      <c r="I28" s="3872" t="s">
        <v>1185</v>
      </c>
      <c r="J28" s="3872" t="n">
        <v>1.34854585710409</v>
      </c>
      <c r="K28" s="3872" t="n">
        <v>37.68613053699689</v>
      </c>
      <c r="L28" s="3872" t="n">
        <v>228.49136993037567</v>
      </c>
      <c r="M28" s="3872" t="n">
        <v>0.27442308141595</v>
      </c>
      <c r="N28" s="144"/>
    </row>
    <row r="29" spans="1:14" ht="14.25" x14ac:dyDescent="0.2">
      <c r="A29" s="1285" t="s">
        <v>2087</v>
      </c>
      <c r="B29" s="3872" t="n">
        <v>114.13706804989745</v>
      </c>
      <c r="C29" s="3872" t="n">
        <v>0.49092284598395</v>
      </c>
      <c r="D29" s="3872" t="n">
        <v>0.270792787602</v>
      </c>
      <c r="E29" s="3872" t="n">
        <v>1.719279</v>
      </c>
      <c r="F29" s="3872" t="n">
        <v>2.905511</v>
      </c>
      <c r="G29" s="3872" t="n">
        <v>635.51268</v>
      </c>
      <c r="H29" s="3872" t="n">
        <v>9.07E-4</v>
      </c>
      <c r="I29" s="3872" t="s">
        <v>1185</v>
      </c>
      <c r="J29" s="3872" t="n">
        <v>21.91566820260576</v>
      </c>
      <c r="K29" s="3872" t="n">
        <v>40.83739430692174</v>
      </c>
      <c r="L29" s="3872" t="n">
        <v>319.71461080260485</v>
      </c>
      <c r="M29" s="3872" t="n">
        <v>19.25150569436946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105953.02351198175</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71632.38576358435</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19476.57747555264</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4115.6934325673055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10728.366840277464</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3525.925916930372</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872.7089180404089</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926.7193361199991</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5403.0126691866835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54360.081874916665</v>
      </c>
      <c r="H18" s="3873" t="n">
        <v>3328.8729949947046</v>
      </c>
      <c r="I18" s="3873" t="n">
        <v>50.27358076165891</v>
      </c>
      <c r="J18" s="3873" t="s">
        <v>2941</v>
      </c>
      <c r="K18" s="3873" t="n">
        <v>27.13879421829871</v>
      </c>
      <c r="L18" s="3873" t="s">
        <v>2941</v>
      </c>
      <c r="M18" s="144"/>
      <c r="N18" s="144"/>
    </row>
    <row r="19" spans="1:14" ht="12" customHeight="1" x14ac:dyDescent="0.2">
      <c r="A19" s="1301" t="s">
        <v>2092</v>
      </c>
      <c r="B19" s="3870" t="s">
        <v>1185</v>
      </c>
      <c r="C19" s="3870" t="s">
        <v>2959</v>
      </c>
      <c r="D19" s="3873" t="s">
        <v>2959</v>
      </c>
      <c r="E19" s="3873" t="s">
        <v>2959</v>
      </c>
      <c r="F19" s="3873" t="s">
        <v>2959</v>
      </c>
      <c r="G19" s="3870" t="n">
        <v>26552.765207181696</v>
      </c>
      <c r="H19" s="3870" t="n">
        <v>2767.9273424261987</v>
      </c>
      <c r="I19" s="3870" t="n">
        <v>0.25125242668961</v>
      </c>
      <c r="J19" s="3870" t="s">
        <v>2938</v>
      </c>
      <c r="K19" s="3870" t="n">
        <v>0.00251740666896</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15.67323368651882</v>
      </c>
      <c r="L20" s="3870" t="s">
        <v>2938</v>
      </c>
      <c r="M20" s="144"/>
      <c r="N20" s="144"/>
    </row>
    <row r="21" spans="1:14" ht="12" customHeight="1" x14ac:dyDescent="0.2">
      <c r="A21" s="1301" t="s">
        <v>323</v>
      </c>
      <c r="B21" s="3870" t="s">
        <v>1185</v>
      </c>
      <c r="C21" s="3870" t="s">
        <v>2959</v>
      </c>
      <c r="D21" s="3873" t="s">
        <v>2959</v>
      </c>
      <c r="E21" s="3871" t="s">
        <v>1185</v>
      </c>
      <c r="F21" s="3873" t="s">
        <v>2959</v>
      </c>
      <c r="G21" s="3870" t="n">
        <v>18.0216</v>
      </c>
      <c r="H21" s="3870" t="s">
        <v>2938</v>
      </c>
      <c r="I21" s="3871" t="s">
        <v>1185</v>
      </c>
      <c r="J21" s="3871" t="s">
        <v>1185</v>
      </c>
      <c r="K21" s="3870" t="n">
        <v>2.03168754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7.65267584</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7.15366184</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0.499014</v>
      </c>
      <c r="L25" s="3870" t="s">
        <v>2942</v>
      </c>
      <c r="M25" s="144"/>
      <c r="N25" s="144"/>
    </row>
    <row r="26" spans="1:14" ht="12" customHeight="1" x14ac:dyDescent="0.2">
      <c r="A26" s="1301" t="s">
        <v>325</v>
      </c>
      <c r="B26" s="3870" t="s">
        <v>1185</v>
      </c>
      <c r="C26" s="3870" t="s">
        <v>2959</v>
      </c>
      <c r="D26" s="3873" t="s">
        <v>2959</v>
      </c>
      <c r="E26" s="3873" t="s">
        <v>2959</v>
      </c>
      <c r="F26" s="3871" t="s">
        <v>1185</v>
      </c>
      <c r="G26" s="3873" t="n">
        <v>268.19158755962656</v>
      </c>
      <c r="H26" s="3873" t="s">
        <v>2941</v>
      </c>
      <c r="I26" s="3873" t="n">
        <v>0.640724915</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41.276402</v>
      </c>
      <c r="H27" s="3870" t="s">
        <v>2938</v>
      </c>
      <c r="I27" s="3870" t="n">
        <v>0.640724915</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226.91518555962656</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207.46990098285715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2137.043014775281</v>
      </c>
      <c r="H30" s="3870" t="n">
        <v>560.9456525685061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14473.721040644337</v>
      </c>
      <c r="H31" s="3873" t="s">
        <v>2941</v>
      </c>
      <c r="I31" s="3873" t="n">
        <v>44.51470907626829</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1.6652</v>
      </c>
      <c r="H32" s="3870" t="s">
        <v>2938</v>
      </c>
      <c r="I32" s="3870" t="n">
        <v>0.007498</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8588.614085088277</v>
      </c>
      <c r="H33" s="3870" t="s">
        <v>2938</v>
      </c>
      <c r="I33" s="3870" t="n">
        <v>11.3500793</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272.9368172464069</v>
      </c>
      <c r="H34" s="3870" t="s">
        <v>2938</v>
      </c>
      <c r="I34" s="3870" t="n">
        <v>0.01574090605085</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110.72757100000001</v>
      </c>
      <c r="H35" s="3870" t="s">
        <v>2938</v>
      </c>
      <c r="I35" s="3870" t="n">
        <v>0.28338743</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2945</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1688.533308755739</v>
      </c>
      <c r="H37" s="3870" t="s">
        <v>2938</v>
      </c>
      <c r="I37" s="3870" t="n">
        <v>1.55648541035829</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3811.2440585539157</v>
      </c>
      <c r="H38" s="3873" t="s">
        <v>2938</v>
      </c>
      <c r="I38" s="3873" t="n">
        <v>31.29651802985915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10702.869523772866</v>
      </c>
      <c r="H39" s="3873" t="s">
        <v>2938</v>
      </c>
      <c r="I39" s="3873" t="n">
        <v>4.86689434370101</v>
      </c>
      <c r="J39" s="3873" t="s">
        <v>2938</v>
      </c>
      <c r="K39" s="3873" t="n">
        <v>1.77867974511093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70352.00008127834</v>
      </c>
      <c r="H9" s="3873" t="n">
        <v>629.3575523611682</v>
      </c>
      <c r="I9" s="3873" t="n">
        <v>7.55386232910023</v>
      </c>
      <c r="J9" s="3873" t="s">
        <v>2944</v>
      </c>
      <c r="K9" s="3873" t="n">
        <v>0.08213786046981</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60782.29010113184</v>
      </c>
      <c r="H10" s="3873" t="n">
        <v>629.3575523611682</v>
      </c>
      <c r="I10" s="3873" t="n">
        <v>6.72978505344998</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41184.2287624612</v>
      </c>
      <c r="H11" s="3870" t="s">
        <v>2939</v>
      </c>
      <c r="I11" s="3870" t="n">
        <v>1.55571399455217</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6648.454482145665</v>
      </c>
      <c r="H12" s="3870" t="n">
        <v>629.3575523611682</v>
      </c>
      <c r="I12" s="3870" t="n">
        <v>2.07986938925671</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2944</v>
      </c>
      <c r="F13" s="3871" t="s">
        <v>1185</v>
      </c>
      <c r="G13" s="3870" t="n">
        <v>163.61464944244</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4317.53113914266</v>
      </c>
      <c r="H14" s="3870" t="s">
        <v>2939</v>
      </c>
      <c r="I14" s="3870" t="n">
        <v>3.0917483384211</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2944</v>
      </c>
      <c r="F15" s="3871" t="s">
        <v>1185</v>
      </c>
      <c r="G15" s="3870" t="n">
        <v>86.908358454894</v>
      </c>
      <c r="H15" s="3870" t="s">
        <v>2939</v>
      </c>
      <c r="I15" s="3870" t="s">
        <v>2946</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8381.552709484982</v>
      </c>
      <c r="H16" s="3873" t="s">
        <v>2938</v>
      </c>
      <c r="I16" s="3873" t="n">
        <v>0.00245333122</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3215.418074706113</v>
      </c>
      <c r="H17" s="3870" t="s">
        <v>2948</v>
      </c>
      <c r="I17" s="3870" t="n">
        <v>0.82407727565025</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4476.435854781193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297.9807785771836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1019.6469671666749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560.228304915328</v>
      </c>
      <c r="H22" s="3873" t="s">
        <v>2938</v>
      </c>
      <c r="I22" s="3873" t="s">
        <v>2950</v>
      </c>
      <c r="J22" s="3873" t="s">
        <v>2938</v>
      </c>
      <c r="K22" s="3873" t="n">
        <v>0.08213786046981</v>
      </c>
      <c r="L22" s="3873" t="s">
        <v>2938</v>
      </c>
      <c r="M22" s="144"/>
      <c r="N22" s="144"/>
      <c r="O22" s="144"/>
    </row>
    <row r="23" spans="1:15" ht="12" customHeight="1" x14ac:dyDescent="0.2">
      <c r="A23" s="3888" t="s">
        <v>553</v>
      </c>
      <c r="B23" s="3870" t="s">
        <v>1185</v>
      </c>
      <c r="C23" s="3870" t="s">
        <v>2959</v>
      </c>
      <c r="D23" s="3873" t="s">
        <v>2959</v>
      </c>
      <c r="E23" s="3873" t="s">
        <v>2944</v>
      </c>
      <c r="F23" s="3873" t="s">
        <v>2959</v>
      </c>
      <c r="G23" s="3870" t="n">
        <v>560.228304915328</v>
      </c>
      <c r="H23" s="3870" t="s">
        <v>2938</v>
      </c>
      <c r="I23" s="3870" t="s">
        <v>2950</v>
      </c>
      <c r="J23" s="3870" t="s">
        <v>2938</v>
      </c>
      <c r="K23" s="3870" t="n">
        <v>0.08213786046981</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10080.457395779042</v>
      </c>
      <c r="H24" s="3873" t="s">
        <v>2941</v>
      </c>
      <c r="I24" s="3873" t="n">
        <v>0.08516346670927</v>
      </c>
      <c r="J24" s="3873" t="s">
        <v>2941</v>
      </c>
      <c r="K24" s="3873" t="n">
        <v>0.01697352957859</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2533.6416172003123</v>
      </c>
      <c r="H25" s="3870" t="s">
        <v>2938</v>
      </c>
      <c r="I25" s="3870" t="n">
        <v>0.01594048535253</v>
      </c>
      <c r="J25" s="3870" t="s">
        <v>2938</v>
      </c>
      <c r="K25" s="3870" t="n">
        <v>0.01093120757859</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1276.7669046050266</v>
      </c>
      <c r="H26" s="3870" t="s">
        <v>2938</v>
      </c>
      <c r="I26" s="3870" t="n">
        <v>0.0157181236609</v>
      </c>
      <c r="J26" s="3870" t="s">
        <v>2938</v>
      </c>
      <c r="K26" s="3870" t="n">
        <v>0.006042322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6270.048873973702</v>
      </c>
      <c r="H27" s="3873" t="s">
        <v>2938</v>
      </c>
      <c r="I27" s="3873" t="n">
        <v>0.05350485769584</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597.3224808653016</v>
      </c>
      <c r="H28" s="3873" t="s">
        <v>2938</v>
      </c>
      <c r="I28" s="3873" t="n">
        <v>3.315833729806</v>
      </c>
      <c r="J28" s="3873" t="s">
        <v>2938</v>
      </c>
      <c r="K28" s="3873" t="n">
        <v>12.3420031538247</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11.6828738401497</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8.69797216658482</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2.98490167356488</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597.3224808653016</v>
      </c>
      <c r="H32" s="3873" t="s">
        <v>2938</v>
      </c>
      <c r="I32" s="3873" t="n">
        <v>3.315833729806</v>
      </c>
      <c r="J32" s="3873" t="s">
        <v>2938</v>
      </c>
      <c r="K32" s="3873" t="n">
        <v>0.659129313675</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597.3224808653016</v>
      </c>
      <c r="H33" s="3870" t="s">
        <v>2938</v>
      </c>
      <c r="I33" s="3870" t="n">
        <v>3.315833729806</v>
      </c>
      <c r="J33" s="3870" t="s">
        <v>2938</v>
      </c>
      <c r="K33" s="3870" t="n">
        <v>0.659129313675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114.13706804989745</v>
      </c>
      <c r="H34" s="3873" t="s">
        <v>2940</v>
      </c>
      <c r="I34" s="3873" t="n">
        <v>0.49092284598395</v>
      </c>
      <c r="J34" s="3873" t="s">
        <v>2940</v>
      </c>
      <c r="K34" s="3873" t="n">
        <v>0.270792787602</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20.74329539589246</v>
      </c>
      <c r="H35" s="3870" t="s">
        <v>2938</v>
      </c>
      <c r="I35" s="3870" t="n">
        <v>0.31020924</v>
      </c>
      <c r="J35" s="3870" t="s">
        <v>2938</v>
      </c>
      <c r="K35" s="3870" t="n">
        <v>0.27058112</v>
      </c>
      <c r="L35" s="3870" t="s">
        <v>2938</v>
      </c>
      <c r="M35" s="411"/>
      <c r="N35" s="144"/>
      <c r="O35" s="144"/>
    </row>
    <row r="36">
      <c r="A36" s="3883" t="s">
        <v>2956</v>
      </c>
      <c r="B36" s="3870" t="s">
        <v>1185</v>
      </c>
      <c r="C36" s="3870" t="s">
        <v>2959</v>
      </c>
      <c r="D36" s="3873" t="s">
        <v>2959</v>
      </c>
      <c r="E36" s="3873" t="s">
        <v>2949</v>
      </c>
      <c r="F36" s="3873" t="s">
        <v>2949</v>
      </c>
      <c r="G36" s="3870" t="n">
        <v>76.90978281342</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16.483989840585</v>
      </c>
      <c r="H37" s="3873" t="s">
        <v>2939</v>
      </c>
      <c r="I37" s="3873" t="n">
        <v>0.18071360598395</v>
      </c>
      <c r="J37" s="3873" t="s">
        <v>2939</v>
      </c>
      <c r="K37" s="3873" t="n">
        <v>2.11667602E-4</v>
      </c>
      <c r="L37" s="3873" t="s">
        <v>2938</v>
      </c>
    </row>
    <row r="38">
      <c r="A38" s="3888" t="s">
        <v>553</v>
      </c>
      <c r="B38" s="3870" t="s">
        <v>1185</v>
      </c>
      <c r="C38" s="3870" t="s">
        <v>2959</v>
      </c>
      <c r="D38" s="3873" t="s">
        <v>2959</v>
      </c>
      <c r="E38" s="3873" t="s">
        <v>2959</v>
      </c>
      <c r="F38" s="3873" t="s">
        <v>2959</v>
      </c>
      <c r="G38" s="3870" t="n">
        <v>16.483989840585</v>
      </c>
      <c r="H38" s="3870" t="s">
        <v>2939</v>
      </c>
      <c r="I38" s="3870" t="n">
        <v>0.18071360598395</v>
      </c>
      <c r="J38" s="3870" t="s">
        <v>2939</v>
      </c>
      <c r="K38" s="3870" t="n">
        <v>2.11667602E-4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98.4301323868611</v>
      </c>
      <c r="C7" s="3872" t="n">
        <v>3522.7807157121997</v>
      </c>
      <c r="D7" s="3872" t="n">
        <v>0.003054</v>
      </c>
      <c r="E7" s="3872" t="n">
        <v>16.32224769935937</v>
      </c>
      <c r="F7" s="3872" t="n">
        <v>9862.347273016605</v>
      </c>
      <c r="G7" s="3872" t="s">
        <v>2938</v>
      </c>
      <c r="H7" s="3872" t="n">
        <v>28325.104949377634</v>
      </c>
      <c r="I7" s="3872" t="s">
        <v>2938</v>
      </c>
      <c r="J7" s="3872" t="n">
        <v>6276.048406197764</v>
      </c>
      <c r="K7" s="3872" t="s">
        <v>2938</v>
      </c>
      <c r="L7" s="3872" t="n">
        <v>3477.32601305848</v>
      </c>
      <c r="M7" s="3872" t="s">
        <v>2938</v>
      </c>
      <c r="N7" s="3872" t="n">
        <v>717.561997919535</v>
      </c>
      <c r="O7" s="3872" t="s">
        <v>2938</v>
      </c>
      <c r="P7" s="3872" t="s">
        <v>2938</v>
      </c>
      <c r="Q7" s="3872" t="n">
        <v>8.0559141748456</v>
      </c>
      <c r="R7" s="3872" t="s">
        <v>2938</v>
      </c>
      <c r="S7" s="3872" t="n">
        <v>504.12524642826753</v>
      </c>
      <c r="T7" s="3872" t="n">
        <v>409.42502487919563</v>
      </c>
      <c r="U7" s="3872" t="n">
        <v>517.8015269783193</v>
      </c>
      <c r="V7" s="3871" t="s">
        <v>1185</v>
      </c>
      <c r="W7" s="3872" t="n">
        <v>303.18530263428414</v>
      </c>
      <c r="X7" s="3872" t="n">
        <v>28.93715018331207</v>
      </c>
      <c r="Y7" s="3872" t="n">
        <v>19.84965965725511</v>
      </c>
      <c r="Z7" s="3872" t="n">
        <v>27.29794808218028</v>
      </c>
      <c r="AA7" s="3872" t="n">
        <v>1.30167494303977</v>
      </c>
      <c r="AB7" s="3872" t="n">
        <v>0.004</v>
      </c>
      <c r="AC7" s="3872" t="n">
        <v>21.09872546635151</v>
      </c>
      <c r="AD7" s="3872" t="s">
        <v>2938</v>
      </c>
      <c r="AE7" s="3872" t="s">
        <v>2938</v>
      </c>
      <c r="AF7" s="3872" t="n">
        <v>679.9018112321892</v>
      </c>
      <c r="AG7" s="3871" t="s">
        <v>1185</v>
      </c>
      <c r="AH7" s="3872" t="n">
        <v>1354.46612742881</v>
      </c>
      <c r="AI7" s="3872" t="n">
        <v>266.89253004225</v>
      </c>
      <c r="AJ7" s="3872" t="n">
        <v>3.26974069559</v>
      </c>
    </row>
    <row r="8" spans="1:36" ht="12" x14ac:dyDescent="0.2">
      <c r="A8" s="1339" t="s">
        <v>410</v>
      </c>
      <c r="B8" s="3872" t="n">
        <v>33.906793095</v>
      </c>
      <c r="C8" s="3872" t="n">
        <v>17.09107777138146</v>
      </c>
      <c r="D8" s="3872" t="s">
        <v>2938</v>
      </c>
      <c r="E8" s="3872" t="s">
        <v>2938</v>
      </c>
      <c r="F8" s="3872" t="n">
        <v>12.85743782252353</v>
      </c>
      <c r="G8" s="3872" t="s">
        <v>2938</v>
      </c>
      <c r="H8" s="3872" t="n">
        <v>7.96095264595771</v>
      </c>
      <c r="I8" s="3872" t="s">
        <v>2938</v>
      </c>
      <c r="J8" s="3872" t="n">
        <v>16.00153036613731</v>
      </c>
      <c r="K8" s="3872" t="s">
        <v>2938</v>
      </c>
      <c r="L8" s="3872" t="n">
        <v>0.317</v>
      </c>
      <c r="M8" s="3872" t="s">
        <v>2938</v>
      </c>
      <c r="N8" s="3872" t="s">
        <v>2938</v>
      </c>
      <c r="O8" s="3872" t="s">
        <v>2938</v>
      </c>
      <c r="P8" s="3872" t="s">
        <v>2938</v>
      </c>
      <c r="Q8" s="3872" t="s">
        <v>2938</v>
      </c>
      <c r="R8" s="3872" t="s">
        <v>2938</v>
      </c>
      <c r="S8" s="3872" t="s">
        <v>2938</v>
      </c>
      <c r="T8" s="3872" t="n">
        <v>0.506</v>
      </c>
      <c r="U8" s="3872" t="n">
        <v>20.172</v>
      </c>
      <c r="V8" s="3871" t="s">
        <v>1185</v>
      </c>
      <c r="W8" s="3872" t="n">
        <v>215.67577745764666</v>
      </c>
      <c r="X8" s="3872" t="n">
        <v>1.70277745764665</v>
      </c>
      <c r="Y8" s="3872" t="n">
        <v>15.8764781491003</v>
      </c>
      <c r="Z8" s="3872" t="n">
        <v>25.64</v>
      </c>
      <c r="AA8" s="3872" t="s">
        <v>2938</v>
      </c>
      <c r="AB8" s="3872" t="n">
        <v>0.004</v>
      </c>
      <c r="AC8" s="3872" t="n">
        <v>20.571</v>
      </c>
      <c r="AD8" s="3872" t="s">
        <v>2938</v>
      </c>
      <c r="AE8" s="3872" t="s">
        <v>2938</v>
      </c>
      <c r="AF8" s="3872" t="n">
        <v>21.97632606313419</v>
      </c>
      <c r="AG8" s="3871" t="s">
        <v>1185</v>
      </c>
      <c r="AH8" s="3872" t="n">
        <v>46.703547</v>
      </c>
      <c r="AI8" s="3872" t="n">
        <v>4.42755</v>
      </c>
      <c r="AJ8" s="3872" t="s">
        <v>2938</v>
      </c>
    </row>
    <row r="9" spans="1:36" ht="12" x14ac:dyDescent="0.2">
      <c r="A9" s="1286" t="s">
        <v>411</v>
      </c>
      <c r="B9" s="3872" t="n">
        <v>33.906793095</v>
      </c>
      <c r="C9" s="3872" t="n">
        <v>17.09107777138146</v>
      </c>
      <c r="D9" s="3872" t="s">
        <v>1185</v>
      </c>
      <c r="E9" s="3872" t="s">
        <v>1185</v>
      </c>
      <c r="F9" s="3872" t="n">
        <v>12.85743782252353</v>
      </c>
      <c r="G9" s="3872" t="s">
        <v>1185</v>
      </c>
      <c r="H9" s="3872" t="n">
        <v>7.96095264595771</v>
      </c>
      <c r="I9" s="3872" t="s">
        <v>1185</v>
      </c>
      <c r="J9" s="3872" t="n">
        <v>16.00153036613731</v>
      </c>
      <c r="K9" s="3872" t="s">
        <v>1185</v>
      </c>
      <c r="L9" s="3872" t="n">
        <v>0.317</v>
      </c>
      <c r="M9" s="3872" t="s">
        <v>1185</v>
      </c>
      <c r="N9" s="3872" t="s">
        <v>2938</v>
      </c>
      <c r="O9" s="3872" t="s">
        <v>1185</v>
      </c>
      <c r="P9" s="3872" t="s">
        <v>1185</v>
      </c>
      <c r="Q9" s="3872" t="s">
        <v>1185</v>
      </c>
      <c r="R9" s="3872" t="s">
        <v>1185</v>
      </c>
      <c r="S9" s="3872" t="s">
        <v>1185</v>
      </c>
      <c r="T9" s="3872" t="n">
        <v>0.506</v>
      </c>
      <c r="U9" s="3872" t="n">
        <v>20.172</v>
      </c>
      <c r="V9" s="3871" t="s">
        <v>1185</v>
      </c>
      <c r="W9" s="3872" t="n">
        <v>215.67577745764666</v>
      </c>
      <c r="X9" s="3872" t="n">
        <v>1.70277745764665</v>
      </c>
      <c r="Y9" s="3872" t="n">
        <v>15.8764781491003</v>
      </c>
      <c r="Z9" s="3872" t="n">
        <v>25.64</v>
      </c>
      <c r="AA9" s="3872" t="s">
        <v>2942</v>
      </c>
      <c r="AB9" s="3872" t="n">
        <v>0.004</v>
      </c>
      <c r="AC9" s="3872" t="n">
        <v>20.571</v>
      </c>
      <c r="AD9" s="3872" t="s">
        <v>1185</v>
      </c>
      <c r="AE9" s="3872" t="s">
        <v>1185</v>
      </c>
      <c r="AF9" s="3872" t="n">
        <v>21.97632606313419</v>
      </c>
      <c r="AG9" s="3871" t="s">
        <v>1185</v>
      </c>
      <c r="AH9" s="3872" t="n">
        <v>46.703547</v>
      </c>
      <c r="AI9" s="3872" t="n">
        <v>4.42755</v>
      </c>
      <c r="AJ9" s="3872" t="s">
        <v>1185</v>
      </c>
    </row>
    <row r="10" spans="1:36" ht="12" x14ac:dyDescent="0.2">
      <c r="A10" s="1342" t="s">
        <v>412</v>
      </c>
      <c r="B10" s="3872" t="n">
        <v>23.2867931</v>
      </c>
      <c r="C10" s="3872" t="s">
        <v>2938</v>
      </c>
      <c r="D10" s="3872" t="s">
        <v>1185</v>
      </c>
      <c r="E10" s="3872" t="s">
        <v>1185</v>
      </c>
      <c r="F10" s="3872" t="n">
        <v>10.029</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213.973</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46.703547</v>
      </c>
      <c r="AI10" s="3872" t="s">
        <v>2942</v>
      </c>
      <c r="AJ10" s="3872" t="s">
        <v>1185</v>
      </c>
    </row>
    <row r="11" spans="1:36" ht="12" x14ac:dyDescent="0.2">
      <c r="A11" s="1342" t="s">
        <v>413</v>
      </c>
      <c r="B11" s="3872" t="n">
        <v>10.619999995</v>
      </c>
      <c r="C11" s="3872" t="n">
        <v>17.09107777138146</v>
      </c>
      <c r="D11" s="3872" t="s">
        <v>1185</v>
      </c>
      <c r="E11" s="3872" t="s">
        <v>1185</v>
      </c>
      <c r="F11" s="3872" t="n">
        <v>2.82843782252353</v>
      </c>
      <c r="G11" s="3872" t="s">
        <v>1185</v>
      </c>
      <c r="H11" s="3872" t="n">
        <v>7.96095264595771</v>
      </c>
      <c r="I11" s="3872" t="s">
        <v>1185</v>
      </c>
      <c r="J11" s="3872" t="n">
        <v>16.00153036613731</v>
      </c>
      <c r="K11" s="3872" t="s">
        <v>1185</v>
      </c>
      <c r="L11" s="3872" t="n">
        <v>0.317</v>
      </c>
      <c r="M11" s="3872" t="s">
        <v>1185</v>
      </c>
      <c r="N11" s="3872" t="s">
        <v>2942</v>
      </c>
      <c r="O11" s="3872" t="s">
        <v>1185</v>
      </c>
      <c r="P11" s="3872" t="s">
        <v>1185</v>
      </c>
      <c r="Q11" s="3872" t="s">
        <v>1185</v>
      </c>
      <c r="R11" s="3872" t="s">
        <v>1185</v>
      </c>
      <c r="S11" s="3872" t="s">
        <v>1185</v>
      </c>
      <c r="T11" s="3872" t="n">
        <v>0.506</v>
      </c>
      <c r="U11" s="3872" t="n">
        <v>20.172</v>
      </c>
      <c r="V11" s="3871" t="s">
        <v>1185</v>
      </c>
      <c r="W11" s="3872" t="n">
        <v>1.70277745764665</v>
      </c>
      <c r="X11" s="3872" t="n">
        <v>1.70277745764665</v>
      </c>
      <c r="Y11" s="3872" t="n">
        <v>15.8764781491003</v>
      </c>
      <c r="Z11" s="3872" t="n">
        <v>25.64</v>
      </c>
      <c r="AA11" s="3872" t="s">
        <v>2942</v>
      </c>
      <c r="AB11" s="3872" t="n">
        <v>0.004</v>
      </c>
      <c r="AC11" s="3872" t="n">
        <v>20.571</v>
      </c>
      <c r="AD11" s="3872" t="s">
        <v>1185</v>
      </c>
      <c r="AE11" s="3872" t="s">
        <v>1185</v>
      </c>
      <c r="AF11" s="3872" t="n">
        <v>21.97632606313419</v>
      </c>
      <c r="AG11" s="3871" t="s">
        <v>1185</v>
      </c>
      <c r="AH11" s="3872" t="s">
        <v>1185</v>
      </c>
      <c r="AI11" s="3872" t="n">
        <v>4.42755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17.5619</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62.49223728988899</v>
      </c>
      <c r="X13" s="3872" t="n">
        <v>6.55089073326564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10.91271423427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62.49223728988899</v>
      </c>
      <c r="X14" s="3872" t="n">
        <v>6.55089073326564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0.6215</v>
      </c>
      <c r="AJ14" s="3871" t="s">
        <v>1185</v>
      </c>
    </row>
    <row r="15" spans="1:36" ht="12" x14ac:dyDescent="0.2">
      <c r="A15" s="1286" t="s">
        <v>417</v>
      </c>
      <c r="B15" s="3872" t="s">
        <v>1185</v>
      </c>
      <c r="C15" s="3872" t="s">
        <v>1185</v>
      </c>
      <c r="D15" s="3872" t="s">
        <v>1185</v>
      </c>
      <c r="E15" s="3872" t="s">
        <v>1185</v>
      </c>
      <c r="F15" s="3872" t="s">
        <v>2942</v>
      </c>
      <c r="G15" s="3872" t="s">
        <v>1185</v>
      </c>
      <c r="H15" s="3872" t="n">
        <v>17.5619</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6.46639906591261</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3.82481516836</v>
      </c>
      <c r="AJ16" s="3872" t="s">
        <v>1185</v>
      </c>
    </row>
    <row r="17" spans="1:36" ht="12" x14ac:dyDescent="0.2">
      <c r="A17" s="1368" t="s">
        <v>341</v>
      </c>
      <c r="B17" s="3872" t="n">
        <v>2.33443094932973</v>
      </c>
      <c r="C17" s="3872" t="n">
        <v>0.35805432098765</v>
      </c>
      <c r="D17" s="3872" t="n">
        <v>0.003054</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2.1164</v>
      </c>
      <c r="V17" s="3871" t="s">
        <v>1185</v>
      </c>
      <c r="W17" s="3872" t="n">
        <v>17.11624681935047</v>
      </c>
      <c r="X17" s="3872" t="n">
        <v>7.28277868852459</v>
      </c>
      <c r="Y17" s="3872" t="n">
        <v>0.03654209135523</v>
      </c>
      <c r="Z17" s="3872" t="s">
        <v>1185</v>
      </c>
      <c r="AA17" s="3872" t="n">
        <v>1.29715393743258</v>
      </c>
      <c r="AB17" s="3872" t="s">
        <v>1185</v>
      </c>
      <c r="AC17" s="3872" t="n">
        <v>0.5</v>
      </c>
      <c r="AD17" s="3872" t="s">
        <v>1185</v>
      </c>
      <c r="AE17" s="3872" t="s">
        <v>1185</v>
      </c>
      <c r="AF17" s="3872" t="n">
        <v>164.1091444</v>
      </c>
      <c r="AG17" s="3871" t="s">
        <v>1185</v>
      </c>
      <c r="AH17" s="3872" t="n">
        <v>19.263761</v>
      </c>
      <c r="AI17" s="3872" t="n">
        <v>5.63951889724311</v>
      </c>
      <c r="AJ17" s="3872" t="n">
        <v>3.2697406955858</v>
      </c>
    </row>
    <row r="18" spans="1:36" ht="12" x14ac:dyDescent="0.2">
      <c r="A18" s="1286" t="s">
        <v>342</v>
      </c>
      <c r="B18" s="3872" t="n">
        <v>2.33443094932973</v>
      </c>
      <c r="C18" s="3872" t="n">
        <v>0.34765432098765</v>
      </c>
      <c r="D18" s="3872" t="n">
        <v>0.003054</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2.1164</v>
      </c>
      <c r="V18" s="3871" t="s">
        <v>1185</v>
      </c>
      <c r="W18" s="3872" t="n">
        <v>16.61624681935047</v>
      </c>
      <c r="X18" s="3872" t="n">
        <v>7.28277868852459</v>
      </c>
      <c r="Y18" s="3872" t="n">
        <v>0.03654209135523</v>
      </c>
      <c r="Z18" s="3872" t="s">
        <v>1185</v>
      </c>
      <c r="AA18" s="3872" t="n">
        <v>1.29715393743258</v>
      </c>
      <c r="AB18" s="3872" t="s">
        <v>1185</v>
      </c>
      <c r="AC18" s="3872" t="s">
        <v>1185</v>
      </c>
      <c r="AD18" s="3872" t="s">
        <v>1185</v>
      </c>
      <c r="AE18" s="3872" t="s">
        <v>1185</v>
      </c>
      <c r="AF18" s="3872" t="n">
        <v>164.1091444</v>
      </c>
      <c r="AG18" s="3871" t="s">
        <v>1185</v>
      </c>
      <c r="AH18" s="3872" t="s">
        <v>1185</v>
      </c>
      <c r="AI18" s="3872" t="n">
        <v>5.56751889724311</v>
      </c>
      <c r="AJ18" s="3872" t="n">
        <v>2.9064906955858</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0.072</v>
      </c>
      <c r="AJ20" s="3872" t="n">
        <v>0.36325</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0.5</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0.5</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62.18890834253137</v>
      </c>
      <c r="C23" s="3872" t="n">
        <v>3505.331583619831</v>
      </c>
      <c r="D23" s="3872" t="s">
        <v>1185</v>
      </c>
      <c r="E23" s="3872" t="n">
        <v>14.75924769935937</v>
      </c>
      <c r="F23" s="3872" t="n">
        <v>9849.47853519408</v>
      </c>
      <c r="G23" s="3872" t="s">
        <v>2942</v>
      </c>
      <c r="H23" s="3872" t="n">
        <v>28299.442096731676</v>
      </c>
      <c r="I23" s="3872" t="s">
        <v>1185</v>
      </c>
      <c r="J23" s="3872" t="n">
        <v>6260.046875831627</v>
      </c>
      <c r="K23" s="3872" t="s">
        <v>1185</v>
      </c>
      <c r="L23" s="3872" t="n">
        <v>3477.00901305848</v>
      </c>
      <c r="M23" s="3872" t="s">
        <v>1185</v>
      </c>
      <c r="N23" s="3872" t="n">
        <v>717.561997919535</v>
      </c>
      <c r="O23" s="3872" t="s">
        <v>1185</v>
      </c>
      <c r="P23" s="3872" t="s">
        <v>1185</v>
      </c>
      <c r="Q23" s="3872" t="n">
        <v>8.0559141748456</v>
      </c>
      <c r="R23" s="3872" t="s">
        <v>2941</v>
      </c>
      <c r="S23" s="3872" t="n">
        <v>503.8919556762675</v>
      </c>
      <c r="T23" s="3872" t="n">
        <v>408.78028627919565</v>
      </c>
      <c r="U23" s="3872" t="n">
        <v>493.79384797831926</v>
      </c>
      <c r="V23" s="3871" t="s">
        <v>1185</v>
      </c>
      <c r="W23" s="3872" t="s">
        <v>2942</v>
      </c>
      <c r="X23" s="3872" t="n">
        <v>7.70841865211437</v>
      </c>
      <c r="Y23" s="3872" t="n">
        <v>3.21076303992036</v>
      </c>
      <c r="Z23" s="3872" t="n">
        <v>1.65794808218028</v>
      </c>
      <c r="AA23" s="3872" t="s">
        <v>1185</v>
      </c>
      <c r="AB23" s="3872" t="s">
        <v>1185</v>
      </c>
      <c r="AC23" s="3872" t="n">
        <v>0.00372546635151</v>
      </c>
      <c r="AD23" s="3872" t="s">
        <v>1185</v>
      </c>
      <c r="AE23" s="3872" t="s">
        <v>1185</v>
      </c>
      <c r="AF23" s="3872" t="s">
        <v>1185</v>
      </c>
      <c r="AG23" s="3871" t="s">
        <v>1185</v>
      </c>
      <c r="AH23" s="3872" t="n">
        <v>652.98613942881</v>
      </c>
      <c r="AI23" s="3872" t="s">
        <v>1185</v>
      </c>
      <c r="AJ23" s="3872" t="s">
        <v>1185</v>
      </c>
    </row>
    <row r="24" spans="1:36" ht="12" x14ac:dyDescent="0.2">
      <c r="A24" s="1286" t="s">
        <v>346</v>
      </c>
      <c r="B24" s="3872" t="n">
        <v>37.77565997545233</v>
      </c>
      <c r="C24" s="3872" t="n">
        <v>3502.8510477580617</v>
      </c>
      <c r="D24" s="3872" t="s">
        <v>1185</v>
      </c>
      <c r="E24" s="3872" t="s">
        <v>1185</v>
      </c>
      <c r="F24" s="3872" t="n">
        <v>9815.752425658902</v>
      </c>
      <c r="G24" s="3872" t="s">
        <v>2942</v>
      </c>
      <c r="H24" s="3872" t="n">
        <v>23549.827480944183</v>
      </c>
      <c r="I24" s="3872" t="s">
        <v>1185</v>
      </c>
      <c r="J24" s="3872" t="n">
        <v>6256.7122446756275</v>
      </c>
      <c r="K24" s="3872" t="s">
        <v>1185</v>
      </c>
      <c r="L24" s="3872" t="n">
        <v>5.89051243734793</v>
      </c>
      <c r="M24" s="3872" t="s">
        <v>1185</v>
      </c>
      <c r="N24" s="3872" t="n">
        <v>4.83111186305311</v>
      </c>
      <c r="O24" s="3872" t="s">
        <v>1185</v>
      </c>
      <c r="P24" s="3872" t="s">
        <v>1185</v>
      </c>
      <c r="Q24" s="3872" t="n">
        <v>0.07</v>
      </c>
      <c r="R24" s="3872" t="s">
        <v>2942</v>
      </c>
      <c r="S24" s="3872" t="s">
        <v>2942</v>
      </c>
      <c r="T24" s="3872" t="s">
        <v>1185</v>
      </c>
      <c r="U24" s="3872" t="n">
        <v>10.61895811852438</v>
      </c>
      <c r="V24" s="3871" t="s">
        <v>1185</v>
      </c>
      <c r="W24" s="3872" t="s">
        <v>2942</v>
      </c>
      <c r="X24" s="3872" t="n">
        <v>7.70841865211437</v>
      </c>
      <c r="Y24" s="3872" t="n">
        <v>3.20772933711685</v>
      </c>
      <c r="Z24" s="3872" t="s">
        <v>1185</v>
      </c>
      <c r="AA24" s="3872" t="s">
        <v>1185</v>
      </c>
      <c r="AB24" s="3872" t="s">
        <v>1185</v>
      </c>
      <c r="AC24" s="3872" t="n">
        <v>0.00372546635151</v>
      </c>
      <c r="AD24" s="3872" t="s">
        <v>1185</v>
      </c>
      <c r="AE24" s="3872" t="s">
        <v>1185</v>
      </c>
      <c r="AF24" s="3872" t="s">
        <v>1185</v>
      </c>
      <c r="AG24" s="3871" t="s">
        <v>1185</v>
      </c>
      <c r="AH24" s="3872" t="n">
        <v>652.98613942881</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1029.2972899671645</v>
      </c>
      <c r="I25" s="3872" t="s">
        <v>1185</v>
      </c>
      <c r="J25" s="3872" t="s">
        <v>1185</v>
      </c>
      <c r="K25" s="3872" t="s">
        <v>1185</v>
      </c>
      <c r="L25" s="3872" t="n">
        <v>3282.5934449987035</v>
      </c>
      <c r="M25" s="3872" t="s">
        <v>1185</v>
      </c>
      <c r="N25" s="3872" t="n">
        <v>44.5835490016911</v>
      </c>
      <c r="O25" s="3872" t="s">
        <v>1185</v>
      </c>
      <c r="P25" s="3872" t="s">
        <v>1185</v>
      </c>
      <c r="Q25" s="3872" t="s">
        <v>1185</v>
      </c>
      <c r="R25" s="3872" t="s">
        <v>2941</v>
      </c>
      <c r="S25" s="3872" t="n">
        <v>503.0019556762675</v>
      </c>
      <c r="T25" s="3872" t="n">
        <v>408.78028627919565</v>
      </c>
      <c r="U25" s="3872" t="n">
        <v>4.52166848746889</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24.41324836707904</v>
      </c>
      <c r="C26" s="3872" t="s">
        <v>1185</v>
      </c>
      <c r="D26" s="3872" t="s">
        <v>1185</v>
      </c>
      <c r="E26" s="3872" t="s">
        <v>1185</v>
      </c>
      <c r="F26" s="3872" t="n">
        <v>29.41408924741036</v>
      </c>
      <c r="G26" s="3872" t="s">
        <v>1185</v>
      </c>
      <c r="H26" s="3872" t="n">
        <v>0.65537482214617</v>
      </c>
      <c r="I26" s="3872" t="s">
        <v>1185</v>
      </c>
      <c r="J26" s="3872" t="s">
        <v>1185</v>
      </c>
      <c r="K26" s="3872" t="s">
        <v>1185</v>
      </c>
      <c r="L26" s="3872" t="s">
        <v>1185</v>
      </c>
      <c r="M26" s="3872" t="s">
        <v>1185</v>
      </c>
      <c r="N26" s="3872" t="n">
        <v>597.1336055902411</v>
      </c>
      <c r="O26" s="3872" t="s">
        <v>1185</v>
      </c>
      <c r="P26" s="3872" t="s">
        <v>1185</v>
      </c>
      <c r="Q26" s="3872" t="n">
        <v>7.9859141748456</v>
      </c>
      <c r="R26" s="3872" t="s">
        <v>1185</v>
      </c>
      <c r="S26" s="3872" t="s">
        <v>1185</v>
      </c>
      <c r="T26" s="3872" t="s">
        <v>1185</v>
      </c>
      <c r="U26" s="3872" t="s">
        <v>1185</v>
      </c>
      <c r="V26" s="3871" t="s">
        <v>1185</v>
      </c>
      <c r="W26" s="3872" t="s">
        <v>1185</v>
      </c>
      <c r="X26" s="3872" t="s">
        <v>1185</v>
      </c>
      <c r="Y26" s="3872" t="n">
        <v>0.00303370280351</v>
      </c>
      <c r="Z26" s="3872" t="n">
        <v>1.65794808218028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3698.6396142223475</v>
      </c>
      <c r="I27" s="3872" t="s">
        <v>1185</v>
      </c>
      <c r="J27" s="3872" t="s">
        <v>1185</v>
      </c>
      <c r="K27" s="3872" t="s">
        <v>1185</v>
      </c>
      <c r="L27" s="3872" t="n">
        <v>188.52505562242837</v>
      </c>
      <c r="M27" s="3872" t="s">
        <v>1185</v>
      </c>
      <c r="N27" s="3872" t="n">
        <v>71.01373146454958</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14.75924769935937</v>
      </c>
      <c r="F28" s="3872" t="s">
        <v>1185</v>
      </c>
      <c r="G28" s="3872" t="s">
        <v>1185</v>
      </c>
      <c r="H28" s="3872" t="n">
        <v>2.35</v>
      </c>
      <c r="I28" s="3872" t="s">
        <v>1185</v>
      </c>
      <c r="J28" s="3872" t="s">
        <v>1185</v>
      </c>
      <c r="K28" s="3872" t="s">
        <v>1185</v>
      </c>
      <c r="L28" s="3872" t="s">
        <v>2942</v>
      </c>
      <c r="M28" s="3872" t="s">
        <v>1185</v>
      </c>
      <c r="N28" s="3872" t="s">
        <v>1185</v>
      </c>
      <c r="O28" s="3872" t="s">
        <v>1185</v>
      </c>
      <c r="P28" s="3872" t="s">
        <v>1185</v>
      </c>
      <c r="Q28" s="3872" t="s">
        <v>1185</v>
      </c>
      <c r="R28" s="3872" t="s">
        <v>2942</v>
      </c>
      <c r="S28" s="3872" t="n">
        <v>0.89</v>
      </c>
      <c r="T28" s="3872" t="s">
        <v>2947</v>
      </c>
      <c r="U28" s="3872" t="n">
        <v>292.691561967</v>
      </c>
      <c r="V28" s="3871" t="s">
        <v>1185</v>
      </c>
      <c r="W28" s="3872" t="s">
        <v>2942</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2.48053586176923</v>
      </c>
      <c r="D29" s="3872" t="s">
        <v>1185</v>
      </c>
      <c r="E29" s="3872" t="s">
        <v>1185</v>
      </c>
      <c r="F29" s="3872" t="n">
        <v>4.31202028776923</v>
      </c>
      <c r="G29" s="3872" t="s">
        <v>1185</v>
      </c>
      <c r="H29" s="3872" t="n">
        <v>18.6723367758334</v>
      </c>
      <c r="I29" s="3872" t="s">
        <v>1185</v>
      </c>
      <c r="J29" s="3872" t="n">
        <v>3.334631156</v>
      </c>
      <c r="K29" s="3872" t="s">
        <v>1185</v>
      </c>
      <c r="L29" s="3872" t="s">
        <v>2941</v>
      </c>
      <c r="M29" s="3872" t="s">
        <v>1185</v>
      </c>
      <c r="N29" s="3872" t="s">
        <v>2941</v>
      </c>
      <c r="O29" s="3872" t="s">
        <v>1185</v>
      </c>
      <c r="P29" s="3872" t="s">
        <v>1185</v>
      </c>
      <c r="Q29" s="3872" t="s">
        <v>1185</v>
      </c>
      <c r="R29" s="3872" t="s">
        <v>1185</v>
      </c>
      <c r="S29" s="3872" t="s">
        <v>1185</v>
      </c>
      <c r="T29" s="3872" t="s">
        <v>1185</v>
      </c>
      <c r="U29" s="3872" t="n">
        <v>185.961659405326</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1.563</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0.233290752</v>
      </c>
      <c r="T30" s="3872" t="n">
        <v>0.1387386</v>
      </c>
      <c r="U30" s="3872" t="s">
        <v>1185</v>
      </c>
      <c r="V30" s="3871" t="s">
        <v>1185</v>
      </c>
      <c r="W30" s="3872" t="n">
        <v>7.90104106739804</v>
      </c>
      <c r="X30" s="3872" t="n">
        <v>5.69228465176082</v>
      </c>
      <c r="Y30" s="3872" t="n">
        <v>0.72587637687922</v>
      </c>
      <c r="Z30" s="3872" t="s">
        <v>1185</v>
      </c>
      <c r="AA30" s="3872" t="n">
        <v>0.00452100560719</v>
      </c>
      <c r="AB30" s="3872" t="s">
        <v>2942</v>
      </c>
      <c r="AC30" s="3872" t="n">
        <v>0.024</v>
      </c>
      <c r="AD30" s="3872" t="s">
        <v>1185</v>
      </c>
      <c r="AE30" s="3872" t="s">
        <v>1185</v>
      </c>
      <c r="AF30" s="3872" t="n">
        <v>490.910829769055</v>
      </c>
      <c r="AG30" s="3871" t="s">
        <v>1185</v>
      </c>
      <c r="AH30" s="3872" t="s">
        <v>1185</v>
      </c>
      <c r="AI30" s="3872" t="n">
        <v>245.00574691074</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86.6749016108568</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7.90104106739804</v>
      </c>
      <c r="X32" s="3872" t="n">
        <v>5.69228465176082</v>
      </c>
      <c r="Y32" s="3872" t="n">
        <v>0.72587637687922</v>
      </c>
      <c r="Z32" s="3872" t="s">
        <v>1185</v>
      </c>
      <c r="AA32" s="3872" t="n">
        <v>0.00452100560719</v>
      </c>
      <c r="AB32" s="3872" t="s">
        <v>1185</v>
      </c>
      <c r="AC32" s="3872" t="n">
        <v>0.024</v>
      </c>
      <c r="AD32" s="3872" t="s">
        <v>1185</v>
      </c>
      <c r="AE32" s="3872" t="s">
        <v>1185</v>
      </c>
      <c r="AF32" s="3872" t="n">
        <v>490.910829769055</v>
      </c>
      <c r="AG32" s="3871" t="s">
        <v>1185</v>
      </c>
      <c r="AH32" s="3871" t="s">
        <v>1185</v>
      </c>
      <c r="AI32" s="3872" t="n">
        <v>158.33084529987892</v>
      </c>
      <c r="AJ32" s="3871" t="s">
        <v>1185</v>
      </c>
    </row>
    <row r="33" spans="1:36" ht="12" x14ac:dyDescent="0.2">
      <c r="A33" s="1286" t="s">
        <v>354</v>
      </c>
      <c r="B33" s="3872" t="s">
        <v>1185</v>
      </c>
      <c r="C33" s="3872" t="s">
        <v>1185</v>
      </c>
      <c r="D33" s="3872" t="s">
        <v>1185</v>
      </c>
      <c r="E33" s="3872" t="n">
        <v>1.563</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0.233290752</v>
      </c>
      <c r="T33" s="3872" t="n">
        <v>0.1387386</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1.719279</v>
      </c>
      <c r="V34" s="3871" t="s">
        <v>1185</v>
      </c>
      <c r="W34" s="3872" t="s">
        <v>1185</v>
      </c>
      <c r="X34" s="3872" t="s">
        <v>1185</v>
      </c>
      <c r="Y34" s="3872" t="s">
        <v>1185</v>
      </c>
      <c r="Z34" s="3872" t="s">
        <v>1185</v>
      </c>
      <c r="AA34" s="3872" t="s">
        <v>1185</v>
      </c>
      <c r="AB34" s="3872" t="s">
        <v>1185</v>
      </c>
      <c r="AC34" s="3872" t="s">
        <v>1185</v>
      </c>
      <c r="AD34" s="3872" t="s">
        <v>1185</v>
      </c>
      <c r="AE34" s="3872" t="s">
        <v>1185</v>
      </c>
      <c r="AF34" s="3872" t="n">
        <v>2.905511</v>
      </c>
      <c r="AG34" s="3871" t="s">
        <v>1185</v>
      </c>
      <c r="AH34" s="3872" t="n">
        <v>635.51268</v>
      </c>
      <c r="AI34" s="3872" t="n">
        <v>0.907</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1.719279</v>
      </c>
      <c r="V37" s="3871" t="s">
        <v>1185</v>
      </c>
      <c r="W37" s="3872" t="s">
        <v>1185</v>
      </c>
      <c r="X37" s="3872" t="s">
        <v>1185</v>
      </c>
      <c r="Y37" s="3872" t="s">
        <v>1185</v>
      </c>
      <c r="Z37" s="3872" t="s">
        <v>1185</v>
      </c>
      <c r="AA37" s="3872" t="s">
        <v>1185</v>
      </c>
      <c r="AB37" s="3872" t="s">
        <v>1185</v>
      </c>
      <c r="AC37" s="3872" t="s">
        <v>1185</v>
      </c>
      <c r="AD37" s="3872" t="s">
        <v>1185</v>
      </c>
      <c r="AE37" s="3872" t="s">
        <v>1185</v>
      </c>
      <c r="AF37" s="3872" t="n">
        <v>2.905511</v>
      </c>
      <c r="AG37" s="3871" t="s">
        <v>1185</v>
      </c>
      <c r="AH37" s="3872" t="n">
        <v>635.51268</v>
      </c>
      <c r="AI37" s="3872" t="n">
        <v>0.907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1456.7659593255444</v>
      </c>
      <c r="C39" s="3872" t="n">
        <v>2377.876983105735</v>
      </c>
      <c r="D39" s="3872" t="n">
        <v>2.80968E-4</v>
      </c>
      <c r="E39" s="3872" t="n">
        <v>26.76848622694937</v>
      </c>
      <c r="F39" s="3872" t="n">
        <v>34518.215455558115</v>
      </c>
      <c r="G39" s="3872" t="s">
        <v>2938</v>
      </c>
      <c r="H39" s="3872" t="n">
        <v>40504.900077610015</v>
      </c>
      <c r="I39" s="3872" t="s">
        <v>2938</v>
      </c>
      <c r="J39" s="3872" t="n">
        <v>28053.93637570401</v>
      </c>
      <c r="K39" s="3872" t="s">
        <v>2938</v>
      </c>
      <c r="L39" s="3872" t="n">
        <v>431.18842561925146</v>
      </c>
      <c r="M39" s="3872" t="s">
        <v>2938</v>
      </c>
      <c r="N39" s="3872" t="n">
        <v>2310.5496333009023</v>
      </c>
      <c r="O39" s="3872" t="s">
        <v>2938</v>
      </c>
      <c r="P39" s="3872" t="s">
        <v>2938</v>
      </c>
      <c r="Q39" s="3872" t="n">
        <v>79.02851805523534</v>
      </c>
      <c r="R39" s="3872" t="s">
        <v>2938</v>
      </c>
      <c r="S39" s="3872" t="n">
        <v>519.2490038211156</v>
      </c>
      <c r="T39" s="3872" t="n">
        <v>325.08346975408136</v>
      </c>
      <c r="U39" s="3872" t="n">
        <v>517.8015269783193</v>
      </c>
      <c r="V39" s="3871" t="s">
        <v>1185</v>
      </c>
      <c r="W39" s="3872" t="n">
        <v>2240.53938646736</v>
      </c>
      <c r="X39" s="3872" t="n">
        <v>353.0332322364073</v>
      </c>
      <c r="Y39" s="3872" t="n">
        <v>175.2724947735626</v>
      </c>
      <c r="Z39" s="3872" t="n">
        <v>241.85982000811728</v>
      </c>
      <c r="AA39" s="3872" t="n">
        <v>13.40725191330963</v>
      </c>
      <c r="AB39" s="3872" t="n">
        <v>0.03664</v>
      </c>
      <c r="AC39" s="3872" t="n">
        <v>196.21814683706904</v>
      </c>
      <c r="AD39" s="3872" t="s">
        <v>2938</v>
      </c>
      <c r="AE39" s="3872" t="s">
        <v>2938</v>
      </c>
      <c r="AF39" s="3872" t="n">
        <v>679.9018112321892</v>
      </c>
      <c r="AG39" s="3871" t="s">
        <v>1185</v>
      </c>
      <c r="AH39" s="3872" t="n">
        <v>1354.46612742881</v>
      </c>
      <c r="AI39" s="3872" t="n">
        <v>6085.1496849633</v>
      </c>
      <c r="AJ39" s="3872" t="n">
        <v>56.239539964148</v>
      </c>
    </row>
    <row r="40" spans="1:36" ht="12" x14ac:dyDescent="0.2">
      <c r="A40" s="1351" t="s">
        <v>419</v>
      </c>
      <c r="B40" s="3872" t="n">
        <v>501.820537806</v>
      </c>
      <c r="C40" s="3872" t="n">
        <v>11.53647749568249</v>
      </c>
      <c r="D40" s="3872" t="s">
        <v>2938</v>
      </c>
      <c r="E40" s="3872" t="s">
        <v>2938</v>
      </c>
      <c r="F40" s="3872" t="n">
        <v>45.00103237883236</v>
      </c>
      <c r="G40" s="3872" t="s">
        <v>2938</v>
      </c>
      <c r="H40" s="3872" t="n">
        <v>11.38416228371953</v>
      </c>
      <c r="I40" s="3872" t="s">
        <v>2938</v>
      </c>
      <c r="J40" s="3872" t="n">
        <v>71.52684073663379</v>
      </c>
      <c r="K40" s="3872" t="s">
        <v>2938</v>
      </c>
      <c r="L40" s="3872" t="n">
        <v>0.039308</v>
      </c>
      <c r="M40" s="3872" t="s">
        <v>2938</v>
      </c>
      <c r="N40" s="3872" t="s">
        <v>2938</v>
      </c>
      <c r="O40" s="3872" t="s">
        <v>2938</v>
      </c>
      <c r="P40" s="3872" t="s">
        <v>2938</v>
      </c>
      <c r="Q40" s="3872" t="s">
        <v>2938</v>
      </c>
      <c r="R40" s="3872" t="s">
        <v>2938</v>
      </c>
      <c r="S40" s="3872" t="s">
        <v>2938</v>
      </c>
      <c r="T40" s="3872" t="n">
        <v>0.401764</v>
      </c>
      <c r="U40" s="3872" t="n">
        <v>20.172</v>
      </c>
      <c r="V40" s="3871" t="s">
        <v>1185</v>
      </c>
      <c r="W40" s="3872" t="n">
        <v>1593.843995412009</v>
      </c>
      <c r="X40" s="3872" t="n">
        <v>20.77388498328913</v>
      </c>
      <c r="Y40" s="3872" t="n">
        <v>140.18930205655565</v>
      </c>
      <c r="Z40" s="3872" t="n">
        <v>227.1704</v>
      </c>
      <c r="AA40" s="3872" t="s">
        <v>2938</v>
      </c>
      <c r="AB40" s="3872" t="n">
        <v>0.03664</v>
      </c>
      <c r="AC40" s="3872" t="n">
        <v>191.3103</v>
      </c>
      <c r="AD40" s="3872" t="s">
        <v>2938</v>
      </c>
      <c r="AE40" s="3872" t="s">
        <v>2938</v>
      </c>
      <c r="AF40" s="3872" t="n">
        <v>21.97632606313419</v>
      </c>
      <c r="AG40" s="3871" t="s">
        <v>1185</v>
      </c>
      <c r="AH40" s="3872" t="n">
        <v>46.703547</v>
      </c>
      <c r="AI40" s="3872" t="n">
        <v>100.94814</v>
      </c>
      <c r="AJ40" s="3872" t="s">
        <v>2938</v>
      </c>
    </row>
    <row r="41" spans="1:36" ht="12" x14ac:dyDescent="0.2">
      <c r="A41" s="1356" t="s">
        <v>420</v>
      </c>
      <c r="B41" s="3872" t="s">
        <v>1185</v>
      </c>
      <c r="C41" s="3872" t="s">
        <v>1185</v>
      </c>
      <c r="D41" s="3872" t="s">
        <v>1185</v>
      </c>
      <c r="E41" s="3872" t="s">
        <v>1185</v>
      </c>
      <c r="F41" s="3872" t="s">
        <v>2942</v>
      </c>
      <c r="G41" s="3872" t="s">
        <v>1185</v>
      </c>
      <c r="H41" s="3872" t="n">
        <v>25.113517</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461.8176335722797</v>
      </c>
      <c r="X41" s="3872" t="n">
        <v>79.92086694584081</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248.809884541356</v>
      </c>
      <c r="AJ41" s="3872" t="s">
        <v>1185</v>
      </c>
    </row>
    <row r="42" spans="1:36" ht="12" x14ac:dyDescent="0.2">
      <c r="A42" s="1357" t="s">
        <v>421</v>
      </c>
      <c r="B42" s="3872" t="n">
        <v>34.54957805008</v>
      </c>
      <c r="C42" s="3872" t="n">
        <v>0.24168666666666</v>
      </c>
      <c r="D42" s="3872" t="n">
        <v>2.80968E-4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2.1164</v>
      </c>
      <c r="V42" s="3871" t="s">
        <v>1185</v>
      </c>
      <c r="W42" s="3872" t="n">
        <v>126.489063995</v>
      </c>
      <c r="X42" s="3872" t="n">
        <v>88.8499</v>
      </c>
      <c r="Y42" s="3872" t="n">
        <v>0.32266666666668</v>
      </c>
      <c r="Z42" s="3872" t="s">
        <v>1185</v>
      </c>
      <c r="AA42" s="3872" t="n">
        <v>13.36068555555557</v>
      </c>
      <c r="AB42" s="3872" t="s">
        <v>1185</v>
      </c>
      <c r="AC42" s="3872" t="n">
        <v>4.65</v>
      </c>
      <c r="AD42" s="3872" t="s">
        <v>1185</v>
      </c>
      <c r="AE42" s="3872" t="s">
        <v>1185</v>
      </c>
      <c r="AF42" s="3872" t="n">
        <v>164.1091444</v>
      </c>
      <c r="AG42" s="3871" t="s">
        <v>1185</v>
      </c>
      <c r="AH42" s="3872" t="n">
        <v>19.263761</v>
      </c>
      <c r="AI42" s="3872" t="n">
        <v>128.5810308571429</v>
      </c>
      <c r="AJ42" s="3872" t="n">
        <v>56.23953996407576</v>
      </c>
    </row>
    <row r="43" spans="1:36" ht="12" x14ac:dyDescent="0.2">
      <c r="A43" s="1358" t="s">
        <v>422</v>
      </c>
      <c r="B43" s="3872" t="n">
        <v>920.3958434694642</v>
      </c>
      <c r="C43" s="3872" t="n">
        <v>2366.0988189433856</v>
      </c>
      <c r="D43" s="3872" t="s">
        <v>1185</v>
      </c>
      <c r="E43" s="3872" t="n">
        <v>24.20516622694937</v>
      </c>
      <c r="F43" s="3872" t="n">
        <v>34473.17487317928</v>
      </c>
      <c r="G43" s="3872" t="s">
        <v>2942</v>
      </c>
      <c r="H43" s="3872" t="n">
        <v>40468.2021983263</v>
      </c>
      <c r="I43" s="3872" t="s">
        <v>1185</v>
      </c>
      <c r="J43" s="3872" t="n">
        <v>27982.409534967373</v>
      </c>
      <c r="K43" s="3872" t="s">
        <v>1185</v>
      </c>
      <c r="L43" s="3872" t="n">
        <v>431.14911761925146</v>
      </c>
      <c r="M43" s="3872" t="s">
        <v>1185</v>
      </c>
      <c r="N43" s="3872" t="n">
        <v>2310.5496333009023</v>
      </c>
      <c r="O43" s="3872" t="s">
        <v>1185</v>
      </c>
      <c r="P43" s="3872" t="s">
        <v>1185</v>
      </c>
      <c r="Q43" s="3872" t="n">
        <v>79.02851805523534</v>
      </c>
      <c r="R43" s="3872" t="s">
        <v>2941</v>
      </c>
      <c r="S43" s="3872" t="n">
        <v>519.0087143465556</v>
      </c>
      <c r="T43" s="3872" t="n">
        <v>324.57154730568135</v>
      </c>
      <c r="U43" s="3872" t="n">
        <v>493.79384797831926</v>
      </c>
      <c r="V43" s="3871" t="s">
        <v>1185</v>
      </c>
      <c r="W43" s="3872" t="s">
        <v>2942</v>
      </c>
      <c r="X43" s="3872" t="n">
        <v>94.04270755579532</v>
      </c>
      <c r="Y43" s="3872" t="n">
        <v>28.35103764249678</v>
      </c>
      <c r="Z43" s="3872" t="n">
        <v>14.68942000811728</v>
      </c>
      <c r="AA43" s="3872" t="s">
        <v>1185</v>
      </c>
      <c r="AB43" s="3872" t="s">
        <v>1185</v>
      </c>
      <c r="AC43" s="3872" t="n">
        <v>0.03464683706904</v>
      </c>
      <c r="AD43" s="3872" t="s">
        <v>1185</v>
      </c>
      <c r="AE43" s="3872" t="s">
        <v>1185</v>
      </c>
      <c r="AF43" s="3872" t="s">
        <v>1185</v>
      </c>
      <c r="AG43" s="3871" t="s">
        <v>1185</v>
      </c>
      <c r="AH43" s="3872" t="n">
        <v>652.98613942881</v>
      </c>
      <c r="AI43" s="3872" t="s">
        <v>1185</v>
      </c>
      <c r="AJ43" s="3872" t="s">
        <v>1185</v>
      </c>
    </row>
    <row r="44" spans="1:36" ht="12" x14ac:dyDescent="0.2">
      <c r="A44" s="1357" t="s">
        <v>423</v>
      </c>
      <c r="B44" s="3872" t="s">
        <v>1185</v>
      </c>
      <c r="C44" s="3872" t="s">
        <v>1185</v>
      </c>
      <c r="D44" s="3872" t="s">
        <v>1185</v>
      </c>
      <c r="E44" s="3872" t="n">
        <v>2.56332</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0.24028947456</v>
      </c>
      <c r="T44" s="3872" t="n">
        <v>0.1101584484</v>
      </c>
      <c r="U44" s="3872" t="s">
        <v>1185</v>
      </c>
      <c r="V44" s="3871" t="s">
        <v>1185</v>
      </c>
      <c r="W44" s="3872" t="n">
        <v>58.38869348807152</v>
      </c>
      <c r="X44" s="3872" t="n">
        <v>69.44587275148201</v>
      </c>
      <c r="Y44" s="3872" t="n">
        <v>6.40948840784351</v>
      </c>
      <c r="Z44" s="3872" t="s">
        <v>1185</v>
      </c>
      <c r="AA44" s="3872" t="n">
        <v>0.04656635775406</v>
      </c>
      <c r="AB44" s="3872" t="s">
        <v>2942</v>
      </c>
      <c r="AC44" s="3872" t="n">
        <v>0.2232</v>
      </c>
      <c r="AD44" s="3872" t="s">
        <v>1185</v>
      </c>
      <c r="AE44" s="3872" t="s">
        <v>1185</v>
      </c>
      <c r="AF44" s="3872" t="n">
        <v>490.910829769055</v>
      </c>
      <c r="AG44" s="3871" t="s">
        <v>1185</v>
      </c>
      <c r="AH44" s="3872" t="s">
        <v>1185</v>
      </c>
      <c r="AI44" s="3872" t="n">
        <v>5586.131029564872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1.719279</v>
      </c>
      <c r="V45" s="3871" t="s">
        <v>1185</v>
      </c>
      <c r="W45" s="3872" t="s">
        <v>1185</v>
      </c>
      <c r="X45" s="3872" t="s">
        <v>1185</v>
      </c>
      <c r="Y45" s="3872" t="s">
        <v>1185</v>
      </c>
      <c r="Z45" s="3872" t="s">
        <v>1185</v>
      </c>
      <c r="AA45" s="3872" t="s">
        <v>1185</v>
      </c>
      <c r="AB45" s="3872" t="s">
        <v>1185</v>
      </c>
      <c r="AC45" s="3872" t="s">
        <v>1185</v>
      </c>
      <c r="AD45" s="3872" t="s">
        <v>1185</v>
      </c>
      <c r="AE45" s="3872" t="s">
        <v>1185</v>
      </c>
      <c r="AF45" s="3872" t="n">
        <v>2.905511</v>
      </c>
      <c r="AG45" s="3871" t="s">
        <v>1185</v>
      </c>
      <c r="AH45" s="3872" t="n">
        <v>635.51268</v>
      </c>
      <c r="AI45" s="3872" t="n">
        <v>20.6796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26907.0</v>
      </c>
      <c r="E12" s="3873" t="n">
        <v>0.85716702345115</v>
      </c>
      <c r="F12" s="3870" t="n">
        <v>23.0637931</v>
      </c>
      <c r="G12" s="3870" t="s">
        <v>2938</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9.44</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2961</v>
      </c>
      <c r="B19" s="3873" t="s">
        <v>2961</v>
      </c>
      <c r="C19" s="3870" t="s">
        <v>434</v>
      </c>
      <c r="D19" s="3870" t="n">
        <v>26907.0</v>
      </c>
      <c r="E19" s="3873" t="n">
        <v>7.91615564722935</v>
      </c>
      <c r="F19" s="3870" t="n">
        <v>213.0</v>
      </c>
      <c r="G19" s="3870" t="s">
        <v>2938</v>
      </c>
    </row>
    <row r="20">
      <c r="A20" s="3898" t="s">
        <v>2962</v>
      </c>
      <c r="B20" s="3873" t="s">
        <v>2962</v>
      </c>
      <c r="C20" s="3870" t="s">
        <v>434</v>
      </c>
      <c r="D20" s="3870" t="s">
        <v>2960</v>
      </c>
      <c r="E20" s="3873" t="s">
        <v>2941</v>
      </c>
      <c r="F20" s="3870" t="s">
        <v>2938</v>
      </c>
      <c r="G20" s="3870" t="s">
        <v>2938</v>
      </c>
    </row>
    <row r="21">
      <c r="A21" s="3898" t="s">
        <v>2963</v>
      </c>
      <c r="B21" s="3873" t="s">
        <v>2963</v>
      </c>
      <c r="C21" s="3870" t="s">
        <v>434</v>
      </c>
      <c r="D21" s="3870" t="s">
        <v>2960</v>
      </c>
      <c r="E21" s="3873" t="s">
        <v>2941</v>
      </c>
      <c r="F21" s="3870" t="s">
        <v>2938</v>
      </c>
      <c r="G21" s="3870" t="s">
        <v>2938</v>
      </c>
    </row>
    <row r="22">
      <c r="A22" s="3898" t="s">
        <v>2964</v>
      </c>
      <c r="B22" s="3873" t="s">
        <v>2964</v>
      </c>
      <c r="C22" s="3870" t="s">
        <v>434</v>
      </c>
      <c r="D22" s="3870" t="s">
        <v>2960</v>
      </c>
      <c r="E22" s="3873" t="s">
        <v>2941</v>
      </c>
      <c r="F22" s="3870" t="s">
        <v>2938</v>
      </c>
      <c r="G22" s="3870" t="s">
        <v>2938</v>
      </c>
    </row>
    <row r="23">
      <c r="A23" s="3898" t="s">
        <v>2965</v>
      </c>
      <c r="B23" s="3873" t="s">
        <v>2965</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59.255917</v>
      </c>
      <c r="G25" s="3873" t="s">
        <v>1185</v>
      </c>
    </row>
    <row r="26">
      <c r="A26" s="3898" t="s">
        <v>389</v>
      </c>
      <c r="B26" s="3873" t="s">
        <v>389</v>
      </c>
      <c r="C26" s="3870" t="s">
        <v>134</v>
      </c>
      <c r="D26" s="3870" t="s">
        <v>2942</v>
      </c>
      <c r="E26" s="3873" t="s">
        <v>2942</v>
      </c>
      <c r="F26" s="3870" t="n">
        <v>0.223</v>
      </c>
      <c r="G26" s="3870" t="s">
        <v>2942</v>
      </c>
    </row>
    <row r="27">
      <c r="A27" s="3898" t="s">
        <v>393</v>
      </c>
      <c r="B27" s="3873" t="s">
        <v>393</v>
      </c>
      <c r="C27" s="3870" t="s">
        <v>134</v>
      </c>
      <c r="D27" s="3870" t="s">
        <v>2942</v>
      </c>
      <c r="E27" s="3873" t="s">
        <v>2942</v>
      </c>
      <c r="F27" s="3870" t="n">
        <v>0.589</v>
      </c>
      <c r="G27" s="3870" t="s">
        <v>2942</v>
      </c>
    </row>
    <row r="28">
      <c r="A28" s="3898" t="s">
        <v>397</v>
      </c>
      <c r="B28" s="3873" t="s">
        <v>397</v>
      </c>
      <c r="C28" s="3870" t="s">
        <v>134</v>
      </c>
      <c r="D28" s="3870" t="s">
        <v>2942</v>
      </c>
      <c r="E28" s="3873" t="s">
        <v>2942</v>
      </c>
      <c r="F28" s="3870" t="s">
        <v>2942</v>
      </c>
      <c r="G28" s="3870" t="s">
        <v>2942</v>
      </c>
    </row>
    <row r="29">
      <c r="A29" s="3898" t="s">
        <v>2961</v>
      </c>
      <c r="B29" s="3873" t="s">
        <v>2961</v>
      </c>
      <c r="C29" s="3870" t="s">
        <v>134</v>
      </c>
      <c r="D29" s="3870" t="s">
        <v>2942</v>
      </c>
      <c r="E29" s="3873" t="s">
        <v>2942</v>
      </c>
      <c r="F29" s="3870" t="n">
        <v>0.973</v>
      </c>
      <c r="G29" s="3870" t="s">
        <v>2942</v>
      </c>
    </row>
    <row r="30">
      <c r="A30" s="3898" t="s">
        <v>2962</v>
      </c>
      <c r="B30" s="3873" t="s">
        <v>2962</v>
      </c>
      <c r="C30" s="3870" t="s">
        <v>134</v>
      </c>
      <c r="D30" s="3870" t="s">
        <v>2942</v>
      </c>
      <c r="E30" s="3873" t="s">
        <v>2942</v>
      </c>
      <c r="F30" s="3870" t="s">
        <v>2942</v>
      </c>
      <c r="G30" s="3870" t="s">
        <v>2942</v>
      </c>
    </row>
    <row r="31">
      <c r="A31" s="3898" t="s">
        <v>2963</v>
      </c>
      <c r="B31" s="3873" t="s">
        <v>2963</v>
      </c>
      <c r="C31" s="3870" t="s">
        <v>134</v>
      </c>
      <c r="D31" s="3870" t="s">
        <v>2942</v>
      </c>
      <c r="E31" s="3873" t="s">
        <v>2942</v>
      </c>
      <c r="F31" s="3870" t="s">
        <v>2942</v>
      </c>
      <c r="G31" s="3870" t="s">
        <v>2942</v>
      </c>
    </row>
    <row r="32">
      <c r="A32" s="3898" t="s">
        <v>2964</v>
      </c>
      <c r="B32" s="3873" t="s">
        <v>2964</v>
      </c>
      <c r="C32" s="3870" t="s">
        <v>134</v>
      </c>
      <c r="D32" s="3870" t="s">
        <v>2942</v>
      </c>
      <c r="E32" s="3873" t="s">
        <v>2942</v>
      </c>
      <c r="F32" s="3870" t="s">
        <v>2942</v>
      </c>
      <c r="G32" s="3870" t="s">
        <v>2942</v>
      </c>
    </row>
    <row r="33">
      <c r="A33" s="3898" t="s">
        <v>2965</v>
      </c>
      <c r="B33" s="3873" t="s">
        <v>2965</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46703.547</v>
      </c>
      <c r="G34" s="3870" t="s">
        <v>2942</v>
      </c>
    </row>
    <row r="35">
      <c r="A35" s="3898" t="s">
        <v>2966</v>
      </c>
      <c r="B35" s="3873" t="s">
        <v>2966</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2945</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2966</v>
      </c>
      <c r="B40" s="3873" t="s">
        <v>2966</v>
      </c>
      <c r="C40" s="3870" t="s">
        <v>2761</v>
      </c>
      <c r="D40" s="3870" t="s">
        <v>2960</v>
      </c>
      <c r="E40" s="3873" t="s">
        <v>2960</v>
      </c>
      <c r="F40" s="3870" t="n">
        <v>4.42755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10.619999995</v>
      </c>
      <c r="G43" s="3870" t="s">
        <v>2942</v>
      </c>
    </row>
    <row r="44">
      <c r="A44" s="3898" t="s">
        <v>390</v>
      </c>
      <c r="B44" s="3873" t="s">
        <v>390</v>
      </c>
      <c r="C44" s="3870" t="s">
        <v>134</v>
      </c>
      <c r="D44" s="3870" t="s">
        <v>2942</v>
      </c>
      <c r="E44" s="3873" t="s">
        <v>2942</v>
      </c>
      <c r="F44" s="3870" t="n">
        <v>17.09107777138146</v>
      </c>
      <c r="G44" s="3870" t="s">
        <v>2942</v>
      </c>
    </row>
    <row r="45">
      <c r="A45" s="3898" t="s">
        <v>393</v>
      </c>
      <c r="B45" s="3873" t="s">
        <v>393</v>
      </c>
      <c r="C45" s="3870" t="s">
        <v>134</v>
      </c>
      <c r="D45" s="3870" t="s">
        <v>2942</v>
      </c>
      <c r="E45" s="3873" t="s">
        <v>2942</v>
      </c>
      <c r="F45" s="3870" t="n">
        <v>2.82843782252353</v>
      </c>
      <c r="G45" s="3870" t="s">
        <v>2942</v>
      </c>
    </row>
    <row r="46">
      <c r="A46" s="3898" t="s">
        <v>395</v>
      </c>
      <c r="B46" s="3873" t="s">
        <v>395</v>
      </c>
      <c r="C46" s="3870" t="s">
        <v>134</v>
      </c>
      <c r="D46" s="3870" t="s">
        <v>2942</v>
      </c>
      <c r="E46" s="3873" t="s">
        <v>2942</v>
      </c>
      <c r="F46" s="3870" t="n">
        <v>7.96095264595771</v>
      </c>
      <c r="G46" s="3870" t="s">
        <v>2942</v>
      </c>
    </row>
    <row r="47">
      <c r="A47" s="3898" t="s">
        <v>397</v>
      </c>
      <c r="B47" s="3873" t="s">
        <v>397</v>
      </c>
      <c r="C47" s="3870" t="s">
        <v>134</v>
      </c>
      <c r="D47" s="3870" t="s">
        <v>2942</v>
      </c>
      <c r="E47" s="3873" t="s">
        <v>2942</v>
      </c>
      <c r="F47" s="3870" t="n">
        <v>16.00153036613731</v>
      </c>
      <c r="G47" s="3870" t="s">
        <v>2942</v>
      </c>
    </row>
    <row r="48">
      <c r="A48" s="3898" t="s">
        <v>399</v>
      </c>
      <c r="B48" s="3873" t="s">
        <v>399</v>
      </c>
      <c r="C48" s="3870" t="s">
        <v>134</v>
      </c>
      <c r="D48" s="3870" t="s">
        <v>2942</v>
      </c>
      <c r="E48" s="3873" t="s">
        <v>2942</v>
      </c>
      <c r="F48" s="3870" t="n">
        <v>0.317</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0.506</v>
      </c>
      <c r="G50" s="3870" t="s">
        <v>2942</v>
      </c>
    </row>
    <row r="51">
      <c r="A51" s="3898" t="s">
        <v>2967</v>
      </c>
      <c r="B51" s="3873" t="s">
        <v>2967</v>
      </c>
      <c r="C51" s="3870" t="s">
        <v>134</v>
      </c>
      <c r="D51" s="3870" t="s">
        <v>2942</v>
      </c>
      <c r="E51" s="3873" t="s">
        <v>2942</v>
      </c>
      <c r="F51" s="3870" t="n">
        <v>20172.0</v>
      </c>
      <c r="G51" s="3870" t="s">
        <v>2942</v>
      </c>
    </row>
    <row r="52">
      <c r="A52" s="3898" t="s">
        <v>2961</v>
      </c>
      <c r="B52" s="3873" t="s">
        <v>2961</v>
      </c>
      <c r="C52" s="3870" t="s">
        <v>134</v>
      </c>
      <c r="D52" s="3870" t="s">
        <v>2942</v>
      </c>
      <c r="E52" s="3873" t="s">
        <v>2942</v>
      </c>
      <c r="F52" s="3870" t="n">
        <v>1.70277745764665</v>
      </c>
      <c r="G52" s="3870" t="s">
        <v>2942</v>
      </c>
    </row>
    <row r="53">
      <c r="A53" s="3898" t="s">
        <v>2962</v>
      </c>
      <c r="B53" s="3873" t="s">
        <v>2962</v>
      </c>
      <c r="C53" s="3870" t="s">
        <v>134</v>
      </c>
      <c r="D53" s="3870" t="s">
        <v>2942</v>
      </c>
      <c r="E53" s="3873" t="s">
        <v>2942</v>
      </c>
      <c r="F53" s="3870" t="n">
        <v>1.70277745764665</v>
      </c>
      <c r="G53" s="3870" t="s">
        <v>2942</v>
      </c>
    </row>
    <row r="54">
      <c r="A54" s="3898" t="s">
        <v>2963</v>
      </c>
      <c r="B54" s="3873" t="s">
        <v>2963</v>
      </c>
      <c r="C54" s="3870" t="s">
        <v>134</v>
      </c>
      <c r="D54" s="3870" t="s">
        <v>2942</v>
      </c>
      <c r="E54" s="3873" t="s">
        <v>2942</v>
      </c>
      <c r="F54" s="3870" t="n">
        <v>15.8764781491003</v>
      </c>
      <c r="G54" s="3870" t="s">
        <v>2942</v>
      </c>
    </row>
    <row r="55">
      <c r="A55" s="3898" t="s">
        <v>2964</v>
      </c>
      <c r="B55" s="3873" t="s">
        <v>2964</v>
      </c>
      <c r="C55" s="3870" t="s">
        <v>134</v>
      </c>
      <c r="D55" s="3870" t="s">
        <v>2942</v>
      </c>
      <c r="E55" s="3873" t="s">
        <v>2942</v>
      </c>
      <c r="F55" s="3870" t="n">
        <v>25.64</v>
      </c>
      <c r="G55" s="3870" t="s">
        <v>2942</v>
      </c>
    </row>
    <row r="56">
      <c r="A56" s="3898" t="s">
        <v>2968</v>
      </c>
      <c r="B56" s="3873" t="s">
        <v>2968</v>
      </c>
      <c r="C56" s="3870" t="s">
        <v>134</v>
      </c>
      <c r="D56" s="3870" t="s">
        <v>2942</v>
      </c>
      <c r="E56" s="3873" t="s">
        <v>2942</v>
      </c>
      <c r="F56" s="3870" t="s">
        <v>2942</v>
      </c>
      <c r="G56" s="3870" t="s">
        <v>2942</v>
      </c>
    </row>
    <row r="57">
      <c r="A57" s="3898" t="s">
        <v>2965</v>
      </c>
      <c r="B57" s="3873" t="s">
        <v>2965</v>
      </c>
      <c r="C57" s="3870" t="s">
        <v>134</v>
      </c>
      <c r="D57" s="3870" t="s">
        <v>2942</v>
      </c>
      <c r="E57" s="3873" t="s">
        <v>2942</v>
      </c>
      <c r="F57" s="3870" t="n">
        <v>0.004</v>
      </c>
      <c r="G57" s="3870" t="s">
        <v>2942</v>
      </c>
    </row>
    <row r="58">
      <c r="A58" s="3898" t="s">
        <v>2969</v>
      </c>
      <c r="B58" s="3873" t="s">
        <v>2969</v>
      </c>
      <c r="C58" s="3870" t="s">
        <v>134</v>
      </c>
      <c r="D58" s="3870" t="s">
        <v>2942</v>
      </c>
      <c r="E58" s="3873" t="s">
        <v>2942</v>
      </c>
      <c r="F58" s="3870" t="n">
        <v>20.571</v>
      </c>
      <c r="G58" s="3870" t="s">
        <v>2942</v>
      </c>
    </row>
    <row r="59">
      <c r="A59" s="3898" t="s">
        <v>2970</v>
      </c>
      <c r="B59" s="3873" t="s">
        <v>2970</v>
      </c>
      <c r="C59" s="3870" t="s">
        <v>134</v>
      </c>
      <c r="D59" s="3870" t="s">
        <v>2942</v>
      </c>
      <c r="E59" s="3873" t="s">
        <v>2942</v>
      </c>
      <c r="F59" s="3870" t="n">
        <v>21976.326063134187</v>
      </c>
      <c r="G59" s="3870" t="s">
        <v>2942</v>
      </c>
    </row>
    <row r="60">
      <c r="A60" s="3898" t="s">
        <v>2966</v>
      </c>
      <c r="B60" s="3873" t="s">
        <v>2966</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2961</v>
      </c>
      <c r="B64" s="3873" t="s">
        <v>2961</v>
      </c>
      <c r="C64" s="3870" t="s">
        <v>2762</v>
      </c>
      <c r="D64" s="3870" t="n">
        <v>1822295.201</v>
      </c>
      <c r="E64" s="3873" t="n">
        <v>0.02262614084998</v>
      </c>
      <c r="F64" s="3870" t="n">
        <v>41.23150788806029</v>
      </c>
      <c r="G64" s="3870" t="s">
        <v>2938</v>
      </c>
    </row>
    <row r="65">
      <c r="A65" s="3893" t="s">
        <v>2962</v>
      </c>
      <c r="B65" s="3873" t="s">
        <v>2962</v>
      </c>
      <c r="C65" s="3870" t="s">
        <v>2762</v>
      </c>
      <c r="D65" s="3870" t="n">
        <v>1822295.201</v>
      </c>
      <c r="E65" s="3873" t="n">
        <v>0.00254725256539</v>
      </c>
      <c r="F65" s="3870" t="n">
        <v>4.64184612564437</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2961</v>
      </c>
      <c r="B67" s="3873" t="s">
        <v>2961</v>
      </c>
      <c r="C67" s="3870" t="s">
        <v>2763</v>
      </c>
      <c r="D67" s="3870" t="n">
        <v>520765.0</v>
      </c>
      <c r="E67" s="3873" t="n">
        <v>0.04082595681705</v>
      </c>
      <c r="F67" s="3870" t="n">
        <v>21.2607294018287</v>
      </c>
      <c r="G67" s="3870" t="s">
        <v>2942</v>
      </c>
    </row>
    <row r="68">
      <c r="A68" s="3893" t="s">
        <v>2962</v>
      </c>
      <c r="B68" s="3873" t="s">
        <v>2962</v>
      </c>
      <c r="C68" s="3870" t="s">
        <v>2763</v>
      </c>
      <c r="D68" s="3870" t="n">
        <v>520765.0</v>
      </c>
      <c r="E68" s="3873" t="n">
        <v>0.00366584660571</v>
      </c>
      <c r="F68" s="3870" t="n">
        <v>1.90904460762127</v>
      </c>
      <c r="G68" s="3870" t="s">
        <v>2942</v>
      </c>
    </row>
    <row r="69">
      <c r="A69" s="3893" t="s">
        <v>2966</v>
      </c>
      <c r="B69" s="3873" t="s">
        <v>2966</v>
      </c>
      <c r="C69" s="3870" t="s">
        <v>2763</v>
      </c>
      <c r="D69" s="3870" t="n">
        <v>41.24</v>
      </c>
      <c r="E69" s="3873" t="n">
        <v>15.07032007759457</v>
      </c>
      <c r="F69" s="3870" t="n">
        <v>0.6215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6062.0</v>
      </c>
      <c r="E71" s="3873" t="s">
        <v>2942</v>
      </c>
      <c r="F71" s="3870" t="s">
        <v>2942</v>
      </c>
      <c r="G71" s="3870" t="s">
        <v>2942</v>
      </c>
    </row>
    <row r="72">
      <c r="A72" s="3888" t="s">
        <v>395</v>
      </c>
      <c r="B72" s="3873" t="s">
        <v>395</v>
      </c>
      <c r="C72" s="3870" t="s">
        <v>2764</v>
      </c>
      <c r="D72" s="3870" t="n">
        <v>6085.097</v>
      </c>
      <c r="E72" s="3873" t="n">
        <v>2.88605095366598</v>
      </c>
      <c r="F72" s="3870" t="n">
        <v>17.5619</v>
      </c>
      <c r="G72" s="3870" t="s">
        <v>2942</v>
      </c>
    </row>
    <row r="73">
      <c r="A73" s="3888" t="s">
        <v>2966</v>
      </c>
      <c r="B73" s="3873" t="s">
        <v>2966</v>
      </c>
      <c r="C73" s="3870" t="s">
        <v>2764</v>
      </c>
      <c r="D73" s="3870" t="n">
        <v>9662.97</v>
      </c>
      <c r="E73" s="3873" t="n">
        <v>0.66919374332246</v>
      </c>
      <c r="F73" s="3870" t="n">
        <v>6.46639906591261</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2966</v>
      </c>
      <c r="B76" s="3873" t="s">
        <v>2966</v>
      </c>
      <c r="C76" s="3870" t="s">
        <v>134</v>
      </c>
      <c r="D76" s="3870" t="s">
        <v>2942</v>
      </c>
      <c r="E76" s="3873" t="s">
        <v>2942</v>
      </c>
      <c r="F76" s="3870" t="n">
        <v>3.82481516836</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8.5862075510637</v>
      </c>
      <c r="E79" s="3873" t="n">
        <v>271.8814954619318</v>
      </c>
      <c r="F79" s="3870" t="n">
        <v>2.33443094932973</v>
      </c>
      <c r="G79" s="3870" t="s">
        <v>2948</v>
      </c>
    </row>
    <row r="80">
      <c r="A80" s="3888" t="s">
        <v>390</v>
      </c>
      <c r="B80" s="3873" t="s">
        <v>390</v>
      </c>
      <c r="C80" s="3870" t="s">
        <v>2765</v>
      </c>
      <c r="D80" s="3870" t="n">
        <v>0.128</v>
      </c>
      <c r="E80" s="3873" t="n">
        <v>2716.0493827160158</v>
      </c>
      <c r="F80" s="3870" t="n">
        <v>0.34765432098765</v>
      </c>
      <c r="G80" s="3870" t="s">
        <v>2948</v>
      </c>
    </row>
    <row r="81">
      <c r="A81" s="3888" t="s">
        <v>391</v>
      </c>
      <c r="B81" s="3873" t="s">
        <v>391</v>
      </c>
      <c r="C81" s="3870" t="s">
        <v>2765</v>
      </c>
      <c r="D81" s="3870" t="s">
        <v>2960</v>
      </c>
      <c r="E81" s="3873" t="s">
        <v>2960</v>
      </c>
      <c r="F81" s="3870" t="n">
        <v>0.003054</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2971</v>
      </c>
      <c r="F83" s="3870" t="s">
        <v>2954</v>
      </c>
      <c r="G83" s="3870" t="s">
        <v>2954</v>
      </c>
    </row>
    <row r="84">
      <c r="A84" s="3888" t="s">
        <v>2967</v>
      </c>
      <c r="B84" s="3873" t="s">
        <v>2967</v>
      </c>
      <c r="C84" s="3870" t="s">
        <v>2765</v>
      </c>
      <c r="D84" s="3870" t="s">
        <v>2960</v>
      </c>
      <c r="E84" s="3873" t="s">
        <v>2960</v>
      </c>
      <c r="F84" s="3870" t="n">
        <v>2116.4</v>
      </c>
      <c r="G84" s="3870" t="s">
        <v>2954</v>
      </c>
    </row>
    <row r="85">
      <c r="A85" s="3888" t="s">
        <v>2961</v>
      </c>
      <c r="B85" s="3873" t="s">
        <v>2961</v>
      </c>
      <c r="C85" s="3870" t="s">
        <v>2765</v>
      </c>
      <c r="D85" s="3870" t="n">
        <v>45.72</v>
      </c>
      <c r="E85" s="3873" t="n">
        <v>363.4349698020663</v>
      </c>
      <c r="F85" s="3870" t="n">
        <v>16.61624681935047</v>
      </c>
      <c r="G85" s="3870" t="s">
        <v>2950</v>
      </c>
    </row>
    <row r="86">
      <c r="A86" s="3888" t="s">
        <v>2962</v>
      </c>
      <c r="B86" s="3873" t="s">
        <v>2962</v>
      </c>
      <c r="C86" s="3870" t="s">
        <v>2765</v>
      </c>
      <c r="D86" s="3870" t="n">
        <v>27.875</v>
      </c>
      <c r="E86" s="3873" t="n">
        <v>261.26560317577</v>
      </c>
      <c r="F86" s="3870" t="n">
        <v>7.28277868852459</v>
      </c>
      <c r="G86" s="3870" t="s">
        <v>2950</v>
      </c>
    </row>
    <row r="87">
      <c r="A87" s="3888" t="s">
        <v>2963</v>
      </c>
      <c r="B87" s="3873" t="s">
        <v>2963</v>
      </c>
      <c r="C87" s="3870" t="s">
        <v>2765</v>
      </c>
      <c r="D87" s="3870" t="n">
        <v>0.084</v>
      </c>
      <c r="E87" s="3873" t="n">
        <v>435.0248970860714</v>
      </c>
      <c r="F87" s="3870" t="n">
        <v>0.03654209135523</v>
      </c>
      <c r="G87" s="3870" t="s">
        <v>2950</v>
      </c>
    </row>
    <row r="88">
      <c r="A88" s="3888" t="s">
        <v>2968</v>
      </c>
      <c r="B88" s="3873" t="s">
        <v>2968</v>
      </c>
      <c r="C88" s="3870" t="s">
        <v>2765</v>
      </c>
      <c r="D88" s="3870" t="n">
        <v>9.295</v>
      </c>
      <c r="E88" s="3873" t="n">
        <v>139.55394700727058</v>
      </c>
      <c r="F88" s="3870" t="n">
        <v>1.29715393743258</v>
      </c>
      <c r="G88" s="3870" t="s">
        <v>2950</v>
      </c>
    </row>
    <row r="89">
      <c r="A89" s="3888" t="s">
        <v>2970</v>
      </c>
      <c r="B89" s="3873" t="s">
        <v>2970</v>
      </c>
      <c r="C89" s="3870" t="s">
        <v>2765</v>
      </c>
      <c r="D89" s="3870" t="s">
        <v>2960</v>
      </c>
      <c r="E89" s="3873" t="s">
        <v>2960</v>
      </c>
      <c r="F89" s="3870" t="n">
        <v>164109.1444</v>
      </c>
      <c r="G89" s="3870" t="s">
        <v>2954</v>
      </c>
    </row>
    <row r="90">
      <c r="A90" s="3888" t="s">
        <v>2966</v>
      </c>
      <c r="B90" s="3873" t="s">
        <v>2966</v>
      </c>
      <c r="C90" s="3870" t="s">
        <v>2765</v>
      </c>
      <c r="D90" s="3870" t="n">
        <v>44.518</v>
      </c>
      <c r="E90" s="3873" t="n">
        <v>125.06219725151871</v>
      </c>
      <c r="F90" s="3870" t="n">
        <v>5.56751889724311</v>
      </c>
      <c r="G90" s="3870" t="s">
        <v>2950</v>
      </c>
    </row>
    <row r="91">
      <c r="A91" s="3888" t="s">
        <v>2972</v>
      </c>
      <c r="B91" s="3873" t="s">
        <v>2972</v>
      </c>
      <c r="C91" s="3870" t="s">
        <v>2765</v>
      </c>
      <c r="D91" s="3870" t="n">
        <v>107.3884678980506</v>
      </c>
      <c r="E91" s="3873" t="n">
        <v>27.06520311235915</v>
      </c>
      <c r="F91" s="3870" t="n">
        <v>2.9064906955858</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2961</v>
      </c>
      <c r="B94" s="3873" t="s">
        <v>2961</v>
      </c>
      <c r="C94" s="3870" t="s">
        <v>2765</v>
      </c>
      <c r="D94" s="3870" t="s">
        <v>2973</v>
      </c>
      <c r="E94" s="3873" t="s">
        <v>2944</v>
      </c>
      <c r="F94" s="3870" t="s">
        <v>2946</v>
      </c>
      <c r="G94" s="3870" t="s">
        <v>2950</v>
      </c>
    </row>
    <row r="95">
      <c r="A95" s="3888" t="s">
        <v>2966</v>
      </c>
      <c r="B95" s="3873" t="s">
        <v>2966</v>
      </c>
      <c r="C95" s="3870" t="s">
        <v>2765</v>
      </c>
      <c r="D95" s="3870" t="n">
        <v>1.8</v>
      </c>
      <c r="E95" s="3873" t="n">
        <v>40.0</v>
      </c>
      <c r="F95" s="3870" t="n">
        <v>0.072</v>
      </c>
      <c r="G95" s="3870" t="s">
        <v>2948</v>
      </c>
    </row>
    <row r="96">
      <c r="A96" s="3888" t="s">
        <v>2972</v>
      </c>
      <c r="B96" s="3873" t="s">
        <v>2972</v>
      </c>
      <c r="C96" s="3870" t="s">
        <v>2765</v>
      </c>
      <c r="D96" s="3870" t="n">
        <v>9.325</v>
      </c>
      <c r="E96" s="3873" t="n">
        <v>38.9544235924933</v>
      </c>
      <c r="F96" s="3870" t="n">
        <v>0.36325</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2969</v>
      </c>
      <c r="B100" s="3873" t="s">
        <v>2969</v>
      </c>
      <c r="C100" s="3870" t="s">
        <v>2765</v>
      </c>
      <c r="D100" s="3870" t="n">
        <v>6.0</v>
      </c>
      <c r="E100" s="3873" t="n">
        <v>83.33333333333333</v>
      </c>
      <c r="F100" s="3870" t="n">
        <v>0.5</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2974</v>
      </c>
      <c r="B103" s="3871" t="s">
        <v>1185</v>
      </c>
      <c r="C103" s="3871"/>
      <c r="D103" s="3871" t="s">
        <v>1185</v>
      </c>
      <c r="E103" s="3871" t="s">
        <v>1185</v>
      </c>
      <c r="F103" s="3873" t="n">
        <v>3.695</v>
      </c>
      <c r="G103" s="3873" t="s">
        <v>1185</v>
      </c>
    </row>
    <row r="104">
      <c r="A104" s="3890" t="s">
        <v>389</v>
      </c>
      <c r="B104" s="3873" t="s">
        <v>389</v>
      </c>
      <c r="C104" s="3870" t="s">
        <v>2765</v>
      </c>
      <c r="D104" s="3870" t="s">
        <v>2942</v>
      </c>
      <c r="E104" s="3873" t="s">
        <v>2942</v>
      </c>
      <c r="F104" s="3870" t="s">
        <v>2942</v>
      </c>
      <c r="G104" s="3870" t="s">
        <v>2942</v>
      </c>
    </row>
    <row r="105">
      <c r="A105" s="3890" t="s">
        <v>2961</v>
      </c>
      <c r="B105" s="3873" t="s">
        <v>2961</v>
      </c>
      <c r="C105" s="3870" t="s">
        <v>2765</v>
      </c>
      <c r="D105" s="3870" t="n">
        <v>0.5</v>
      </c>
      <c r="E105" s="3873" t="n">
        <v>1000.0</v>
      </c>
      <c r="F105" s="3870" t="n">
        <v>0.5</v>
      </c>
      <c r="G105" s="3870" t="s">
        <v>2942</v>
      </c>
    </row>
    <row r="106">
      <c r="A106" s="3890" t="s">
        <v>2968</v>
      </c>
      <c r="B106" s="3873" t="s">
        <v>2968</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18.1282441275096</v>
      </c>
      <c r="D12" s="3870" t="n">
        <v>100.82540070534476</v>
      </c>
      <c r="E12" s="3870" t="n">
        <v>14.77334133113471</v>
      </c>
      <c r="F12" s="3873" t="n">
        <v>0.753323628595</v>
      </c>
      <c r="G12" s="3873" t="n">
        <v>8.090762178645</v>
      </c>
      <c r="H12" s="3873" t="n">
        <v>69.698561381946</v>
      </c>
      <c r="I12" s="3870" t="n">
        <v>0.13656434646185</v>
      </c>
      <c r="J12" s="3870" t="n">
        <v>8.15754338673578</v>
      </c>
      <c r="K12" s="3870" t="n">
        <v>10.29680637584533</v>
      </c>
      <c r="L12" s="3870" t="n">
        <v>1.7708670714236</v>
      </c>
    </row>
    <row r="13">
      <c r="A13" s="3893" t="s">
        <v>390</v>
      </c>
      <c r="B13" s="3873" t="s">
        <v>390</v>
      </c>
      <c r="C13" s="3870" t="n">
        <v>570.1178335683227</v>
      </c>
      <c r="D13" s="3870" t="n">
        <v>2691.8731230351364</v>
      </c>
      <c r="E13" s="3870" t="n">
        <v>80.53863921776605</v>
      </c>
      <c r="F13" s="3873" t="n">
        <v>1.587686847598</v>
      </c>
      <c r="G13" s="3873" t="n">
        <v>17.364306214007</v>
      </c>
      <c r="H13" s="3873" t="n">
        <v>56.556540403171</v>
      </c>
      <c r="I13" s="3870" t="n">
        <v>9.0516858593735</v>
      </c>
      <c r="J13" s="3870" t="n">
        <v>467.42509197636673</v>
      </c>
      <c r="K13" s="3870" t="n">
        <v>45.54986802936031</v>
      </c>
      <c r="L13" s="3870" t="n">
        <v>29.26926531202608</v>
      </c>
    </row>
    <row r="14">
      <c r="A14" s="3893" t="s">
        <v>393</v>
      </c>
      <c r="B14" s="3873" t="s">
        <v>393</v>
      </c>
      <c r="C14" s="3870" t="n">
        <v>3094.9139713191466</v>
      </c>
      <c r="D14" s="3870" t="n">
        <v>27034.952859765224</v>
      </c>
      <c r="E14" s="3870" t="n">
        <v>862.5844361813648</v>
      </c>
      <c r="F14" s="3873" t="n">
        <v>1.906009719077</v>
      </c>
      <c r="G14" s="3873" t="n">
        <v>15.173863390837</v>
      </c>
      <c r="H14" s="3873" t="n">
        <v>35.477137354038</v>
      </c>
      <c r="I14" s="3870" t="n">
        <v>58.98936109041808</v>
      </c>
      <c r="J14" s="3870" t="n">
        <v>4102.246814717914</v>
      </c>
      <c r="K14" s="3870" t="n">
        <v>306.0202652186137</v>
      </c>
      <c r="L14" s="3870" t="n">
        <v>356.4425670955046</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6445.391303050024</v>
      </c>
      <c r="D16" s="3870" t="n">
        <v>32169.2453032741</v>
      </c>
      <c r="E16" s="3870" t="n">
        <v>2515.7460706016545</v>
      </c>
      <c r="F16" s="3873" t="n">
        <v>0.928858698498</v>
      </c>
      <c r="G16" s="3873" t="n">
        <v>10.275345444377</v>
      </c>
      <c r="H16" s="3873" t="n">
        <v>32.427281646838</v>
      </c>
      <c r="I16" s="3870" t="n">
        <v>59.86857777060778</v>
      </c>
      <c r="J16" s="3870" t="n">
        <v>3305.5010817605</v>
      </c>
      <c r="K16" s="3870" t="n">
        <v>815.7880638332643</v>
      </c>
      <c r="L16" s="3870" t="n">
        <v>1506.5052441649152</v>
      </c>
    </row>
    <row r="17">
      <c r="A17" s="3893" t="s">
        <v>397</v>
      </c>
      <c r="B17" s="3873" t="s">
        <v>397</v>
      </c>
      <c r="C17" s="3870" t="n">
        <v>2832.063925695469</v>
      </c>
      <c r="D17" s="3870" t="n">
        <v>27654.958053955834</v>
      </c>
      <c r="E17" s="3870" t="n">
        <v>742.8165904641405</v>
      </c>
      <c r="F17" s="3873" t="n">
        <v>2.013831293279</v>
      </c>
      <c r="G17" s="3873" t="n">
        <v>15.02323715059</v>
      </c>
      <c r="H17" s="3873" t="n">
        <v>37.598193003961</v>
      </c>
      <c r="I17" s="3870" t="n">
        <v>57.03298958133323</v>
      </c>
      <c r="J17" s="3870" t="n">
        <v>4154.669932341927</v>
      </c>
      <c r="K17" s="3870" t="n">
        <v>279.28561534815327</v>
      </c>
      <c r="L17" s="3870" t="n">
        <v>300.29619274314393</v>
      </c>
    </row>
    <row r="18">
      <c r="A18" s="3893" t="s">
        <v>399</v>
      </c>
      <c r="B18" s="3873" t="s">
        <v>399</v>
      </c>
      <c r="C18" s="3870" t="n">
        <v>1.54289219718637</v>
      </c>
      <c r="D18" s="3870" t="n">
        <v>20.84099708358517</v>
      </c>
      <c r="E18" s="3870" t="n">
        <v>3.63239793093132</v>
      </c>
      <c r="F18" s="3873" t="n">
        <v>4.218552999273</v>
      </c>
      <c r="G18" s="3873" t="n">
        <v>9.800828813806</v>
      </c>
      <c r="H18" s="3873" t="n">
        <v>37.918816938571</v>
      </c>
      <c r="I18" s="3870" t="n">
        <v>0.06508772505996</v>
      </c>
      <c r="J18" s="3870" t="n">
        <v>2.04259044725257</v>
      </c>
      <c r="K18" s="3870" t="n">
        <v>1.37736232191029</v>
      </c>
      <c r="L18" s="3870" t="n">
        <v>1.61648938635594</v>
      </c>
    </row>
    <row r="19">
      <c r="A19" s="3893" t="s">
        <v>401</v>
      </c>
      <c r="B19" s="3873" t="s">
        <v>401</v>
      </c>
      <c r="C19" s="3870" t="n">
        <v>0.0681</v>
      </c>
      <c r="D19" s="3870" t="n">
        <v>2.02618391711394</v>
      </c>
      <c r="E19" s="3870" t="n">
        <v>0.14496745679593</v>
      </c>
      <c r="F19" s="3873" t="n">
        <v>2.0</v>
      </c>
      <c r="G19" s="3873" t="n">
        <v>12.880733052088</v>
      </c>
      <c r="H19" s="3873" t="n">
        <v>45.000000000001</v>
      </c>
      <c r="I19" s="3870" t="n">
        <v>0.001362</v>
      </c>
      <c r="J19" s="3870" t="n">
        <v>0.26098734150779</v>
      </c>
      <c r="K19" s="3870" t="n">
        <v>0.06523535555817</v>
      </c>
      <c r="L19" s="3870" t="n">
        <v>0.07973210123776</v>
      </c>
    </row>
    <row r="20">
      <c r="A20" s="3893" t="s">
        <v>404</v>
      </c>
      <c r="B20" s="3873" t="s">
        <v>404</v>
      </c>
      <c r="C20" s="3870" t="s">
        <v>2938</v>
      </c>
      <c r="D20" s="3870" t="s">
        <v>2938</v>
      </c>
      <c r="E20" s="3870" t="s">
        <v>2938</v>
      </c>
      <c r="F20" s="3873" t="s">
        <v>2942</v>
      </c>
      <c r="G20" s="3873" t="s">
        <v>2938</v>
      </c>
      <c r="H20" s="3873" t="s">
        <v>2942</v>
      </c>
      <c r="I20" s="3870" t="s">
        <v>2942</v>
      </c>
      <c r="J20" s="3870" t="n">
        <v>0.07</v>
      </c>
      <c r="K20" s="3870" t="s">
        <v>2942</v>
      </c>
      <c r="L20" s="3870" t="s">
        <v>2938</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2967</v>
      </c>
      <c r="B23" s="3873" t="s">
        <v>2967</v>
      </c>
      <c r="C23" s="3870" t="n">
        <v>72123.125</v>
      </c>
      <c r="D23" s="3870" t="n">
        <v>319987.62518</v>
      </c>
      <c r="E23" s="3870" t="n">
        <v>48154.677537</v>
      </c>
      <c r="F23" s="3873" t="n">
        <v>0.5</v>
      </c>
      <c r="G23" s="3873" t="n">
        <v>3.0</v>
      </c>
      <c r="H23" s="3873" t="s">
        <v>2942</v>
      </c>
      <c r="I23" s="3870" t="n">
        <v>360.615625</v>
      </c>
      <c r="J23" s="3870" t="n">
        <v>9599.6287554</v>
      </c>
      <c r="K23" s="3870" t="s">
        <v>2942</v>
      </c>
      <c r="L23" s="3870" t="n">
        <v>50683.4983126</v>
      </c>
    </row>
    <row r="24">
      <c r="A24" s="3893" t="s">
        <v>2961</v>
      </c>
      <c r="B24" s="3873" t="s">
        <v>2961</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2962</v>
      </c>
      <c r="B25" s="3873" t="s">
        <v>2962</v>
      </c>
      <c r="C25" s="3870" t="n">
        <v>4.762158179035</v>
      </c>
      <c r="D25" s="3870" t="n">
        <v>21.81798267603738</v>
      </c>
      <c r="E25" s="3870" t="n">
        <v>6.32109734861715</v>
      </c>
      <c r="F25" s="3873" t="n">
        <v>0.512244055253</v>
      </c>
      <c r="G25" s="3873" t="n">
        <v>10.145677077578</v>
      </c>
      <c r="H25" s="3873" t="n">
        <v>84.118300726591</v>
      </c>
      <c r="I25" s="3870" t="n">
        <v>0.02439387217387</v>
      </c>
      <c r="J25" s="3870" t="n">
        <v>2.21358206715257</v>
      </c>
      <c r="K25" s="3870" t="n">
        <v>5.31719967693035</v>
      </c>
      <c r="L25" s="3870" t="n">
        <v>0.95618998356638</v>
      </c>
    </row>
    <row r="26">
      <c r="A26" s="3893" t="s">
        <v>2963</v>
      </c>
      <c r="B26" s="3873" t="s">
        <v>2963</v>
      </c>
      <c r="C26" s="3870" t="n">
        <v>0.11261939027824</v>
      </c>
      <c r="D26" s="3870" t="n">
        <v>10.09287658295126</v>
      </c>
      <c r="E26" s="3870" t="n">
        <v>1.66451895271927</v>
      </c>
      <c r="F26" s="3873" t="n">
        <v>1.073757654221</v>
      </c>
      <c r="G26" s="3873" t="n">
        <v>13.081634923961</v>
      </c>
      <c r="H26" s="3873" t="n">
        <v>37.510475317124</v>
      </c>
      <c r="I26" s="3870" t="n">
        <v>0.00120925932325</v>
      </c>
      <c r="J26" s="3870" t="n">
        <v>1.32031326790759</v>
      </c>
      <c r="K26" s="3870" t="n">
        <v>0.62436897090862</v>
      </c>
      <c r="L26" s="3870" t="n">
        <v>1.14994545806263</v>
      </c>
    </row>
    <row r="27">
      <c r="A27" s="3893" t="s">
        <v>2969</v>
      </c>
      <c r="B27" s="3873" t="s">
        <v>2969</v>
      </c>
      <c r="C27" s="3870" t="s">
        <v>2938</v>
      </c>
      <c r="D27" s="3870" t="n">
        <v>0.02865328993291</v>
      </c>
      <c r="E27" s="3870" t="n">
        <v>1.19702273E-6</v>
      </c>
      <c r="F27" s="3873" t="s">
        <v>2942</v>
      </c>
      <c r="G27" s="3873" t="n">
        <v>13.000000000006</v>
      </c>
      <c r="H27" s="3873" t="n">
        <v>45.000000125311</v>
      </c>
      <c r="I27" s="3870" t="s">
        <v>2942</v>
      </c>
      <c r="J27" s="3870" t="n">
        <v>0.00372492769128</v>
      </c>
      <c r="K27" s="3870" t="n">
        <v>5.3866023E-7</v>
      </c>
      <c r="L27" s="3870" t="n">
        <v>6.583625E-7</v>
      </c>
    </row>
    <row r="28">
      <c r="A28" s="3893" t="s">
        <v>1105</v>
      </c>
      <c r="B28" s="3873" t="s">
        <v>1105</v>
      </c>
      <c r="C28" s="3870" t="n">
        <v>69.24821801384965</v>
      </c>
      <c r="D28" s="3870" t="n">
        <v>197.459098399</v>
      </c>
      <c r="E28" s="3870" t="s">
        <v>2948</v>
      </c>
      <c r="F28" s="3873" t="n">
        <v>593.9999998812</v>
      </c>
      <c r="G28" s="3873" t="n">
        <v>99000.0</v>
      </c>
      <c r="H28" s="3873" t="s">
        <v>2954</v>
      </c>
      <c r="I28" s="3870" t="n">
        <v>411.33441492000003</v>
      </c>
      <c r="J28" s="3870" t="n">
        <v>195484.50741501</v>
      </c>
      <c r="K28" s="3870" t="s">
        <v>2954</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2.04009714351657</v>
      </c>
      <c r="D30" s="3870" t="n">
        <v>52.9229970411387</v>
      </c>
      <c r="E30" s="3870" t="s">
        <v>2938</v>
      </c>
      <c r="F30" s="3873" t="n">
        <v>0.6</v>
      </c>
      <c r="G30" s="3873" t="n">
        <v>0.2</v>
      </c>
      <c r="H30" s="3873" t="s">
        <v>2945</v>
      </c>
      <c r="I30" s="3870" t="n">
        <v>0.0122405828611</v>
      </c>
      <c r="J30" s="3870" t="n">
        <v>0.10584599408228</v>
      </c>
      <c r="K30" s="3870" t="s">
        <v>2945</v>
      </c>
      <c r="L30" s="3870" t="s">
        <v>2942</v>
      </c>
    </row>
    <row r="31">
      <c r="A31" s="3893" t="s">
        <v>393</v>
      </c>
      <c r="B31" s="3873" t="s">
        <v>393</v>
      </c>
      <c r="C31" s="3870" t="n">
        <v>15.8268431310095</v>
      </c>
      <c r="D31" s="3870" t="n">
        <v>405.8068337261316</v>
      </c>
      <c r="E31" s="3870" t="n">
        <v>25.75106997595846</v>
      </c>
      <c r="F31" s="3873" t="n">
        <v>0.711898499615</v>
      </c>
      <c r="G31" s="3873" t="n">
        <v>0.281835391803</v>
      </c>
      <c r="H31" s="3873" t="n">
        <v>25.966876383903</v>
      </c>
      <c r="I31" s="3870" t="n">
        <v>0.11267105878606</v>
      </c>
      <c r="J31" s="3870" t="n">
        <v>1.14370727979622</v>
      </c>
      <c r="K31" s="3870" t="n">
        <v>6.68674850818948</v>
      </c>
      <c r="L31" s="3870" t="n">
        <v>20.13643707890976</v>
      </c>
    </row>
    <row r="32">
      <c r="A32" s="3893" t="s">
        <v>395</v>
      </c>
      <c r="B32" s="3873" t="s">
        <v>395</v>
      </c>
      <c r="C32" s="3870" t="n">
        <v>240.56110100112548</v>
      </c>
      <c r="D32" s="3870" t="n">
        <v>7779.587702599063</v>
      </c>
      <c r="E32" s="3870" t="n">
        <v>1173.486897251416</v>
      </c>
      <c r="F32" s="3873" t="n">
        <v>1.569302045162</v>
      </c>
      <c r="G32" s="3873" t="n">
        <v>0.893305630926</v>
      </c>
      <c r="H32" s="3873" t="n">
        <v>36.706874294625</v>
      </c>
      <c r="I32" s="3870" t="n">
        <v>3.7751302778738</v>
      </c>
      <c r="J32" s="3870" t="n">
        <v>69.49549501011329</v>
      </c>
      <c r="K32" s="3870" t="n">
        <v>430.7503602379687</v>
      </c>
      <c r="L32" s="3870" t="n">
        <v>622.9611478989759</v>
      </c>
    </row>
    <row r="33">
      <c r="A33" s="3893" t="s">
        <v>397</v>
      </c>
      <c r="B33" s="3873" t="s">
        <v>397</v>
      </c>
      <c r="C33" s="3870" t="n">
        <v>13.1167889980223</v>
      </c>
      <c r="D33" s="3870" t="n">
        <v>325.76999581094015</v>
      </c>
      <c r="E33" s="3870" t="n">
        <v>30.0327579385295</v>
      </c>
      <c r="F33" s="3873" t="n">
        <v>0.759566491488</v>
      </c>
      <c r="G33" s="3873" t="n">
        <v>0.309163719414</v>
      </c>
      <c r="H33" s="3873" t="n">
        <v>25.779820405779</v>
      </c>
      <c r="I33" s="3870" t="n">
        <v>0.09963073398813</v>
      </c>
      <c r="J33" s="3870" t="n">
        <v>1.0071626357831</v>
      </c>
      <c r="K33" s="3870" t="n">
        <v>7.74239105945534</v>
      </c>
      <c r="L33" s="3870" t="n">
        <v>23.55741260069504</v>
      </c>
    </row>
    <row r="34">
      <c r="A34" s="3893" t="s">
        <v>2967</v>
      </c>
      <c r="B34" s="3873" t="s">
        <v>2967</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2961</v>
      </c>
      <c r="B35" s="3873" t="s">
        <v>2961</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2962</v>
      </c>
      <c r="B36" s="3873" t="s">
        <v>2962</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2963</v>
      </c>
      <c r="B37" s="3873" t="s">
        <v>2963</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35.15067558022579</v>
      </c>
      <c r="D39" s="3870" t="n">
        <v>148.68251839472236</v>
      </c>
      <c r="E39" s="3870" t="n">
        <v>4.02975788461538</v>
      </c>
      <c r="F39" s="3873" t="n">
        <v>1.74678507786</v>
      </c>
      <c r="G39" s="3873" t="n">
        <v>11.874154664678</v>
      </c>
      <c r="H39" s="3873" t="n">
        <v>22.719933069084</v>
      </c>
      <c r="I39" s="3870" t="n">
        <v>0.61400675580226</v>
      </c>
      <c r="J39" s="3870" t="n">
        <v>17.65479219352766</v>
      </c>
      <c r="K39" s="3870" t="n">
        <v>0.91555829423076</v>
      </c>
      <c r="L39" s="3870" t="n">
        <v>0.18807459038461</v>
      </c>
    </row>
    <row r="40">
      <c r="A40" s="3893" t="s">
        <v>390</v>
      </c>
      <c r="B40" s="3873" t="s">
        <v>390</v>
      </c>
      <c r="C40" s="3870" t="n">
        <v>495.1047856850737</v>
      </c>
      <c r="D40" s="3870" t="n">
        <v>1885.5696683829306</v>
      </c>
      <c r="E40" s="3870" t="n">
        <v>25.13084407111951</v>
      </c>
      <c r="F40" s="3873" t="n">
        <v>2.097655493292</v>
      </c>
      <c r="G40" s="3873" t="n">
        <v>22.679031185778</v>
      </c>
      <c r="H40" s="3873" t="n">
        <v>21.450451555229</v>
      </c>
      <c r="I40" s="3870" t="n">
        <v>10.38559273447627</v>
      </c>
      <c r="J40" s="3870" t="n">
        <v>427.6289331221314</v>
      </c>
      <c r="K40" s="3870" t="n">
        <v>5.39067953289557</v>
      </c>
      <c r="L40" s="3870" t="n">
        <v>5.69881633683949</v>
      </c>
    </row>
    <row r="41">
      <c r="A41" s="3893" t="s">
        <v>393</v>
      </c>
      <c r="B41" s="3873" t="s">
        <v>393</v>
      </c>
      <c r="C41" s="3870" t="n">
        <v>1868.5122242983311</v>
      </c>
      <c r="D41" s="3870" t="n">
        <v>10616.47729812299</v>
      </c>
      <c r="E41" s="3870" t="n">
        <v>152.86024584842994</v>
      </c>
      <c r="F41" s="3873" t="n">
        <v>1.800609316309</v>
      </c>
      <c r="G41" s="3873" t="n">
        <v>19.629713072812</v>
      </c>
      <c r="H41" s="3873" t="n">
        <v>18.477998074128</v>
      </c>
      <c r="I41" s="3870" t="n">
        <v>33.64460518708757</v>
      </c>
      <c r="J41" s="3870" t="n">
        <v>2083.984032061726</v>
      </c>
      <c r="K41" s="3870" t="n">
        <v>28.24551328398081</v>
      </c>
      <c r="L41" s="3870" t="n">
        <v>25.41148799370367</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2152.8742873893057</v>
      </c>
      <c r="D43" s="3870" t="n">
        <v>13642.745823472767</v>
      </c>
      <c r="E43" s="3870" t="n">
        <v>397.1404957545511</v>
      </c>
      <c r="F43" s="3873" t="n">
        <v>2.461258818207</v>
      </c>
      <c r="G43" s="3873" t="n">
        <v>13.997731649778</v>
      </c>
      <c r="H43" s="3873" t="n">
        <v>19.065417713661</v>
      </c>
      <c r="I43" s="3870" t="n">
        <v>52.98780824328373</v>
      </c>
      <c r="J43" s="3870" t="n">
        <v>1909.6749500309572</v>
      </c>
      <c r="K43" s="3870" t="n">
        <v>75.71649442571031</v>
      </c>
      <c r="L43" s="3870" t="n">
        <v>94.34599683303944</v>
      </c>
    </row>
    <row r="44">
      <c r="A44" s="3893" t="s">
        <v>397</v>
      </c>
      <c r="B44" s="3873" t="s">
        <v>397</v>
      </c>
      <c r="C44" s="3870" t="n">
        <v>820.5585389975673</v>
      </c>
      <c r="D44" s="3870" t="n">
        <v>6417.9036125714265</v>
      </c>
      <c r="E44" s="3870" t="n">
        <v>94.47791122000856</v>
      </c>
      <c r="F44" s="3873" t="n">
        <v>2.333345343289</v>
      </c>
      <c r="G44" s="3873" t="n">
        <v>19.1707211223</v>
      </c>
      <c r="H44" s="3873" t="n">
        <v>18.756252994227</v>
      </c>
      <c r="I44" s="3870" t="n">
        <v>19.14646445866029</v>
      </c>
      <c r="J44" s="3870" t="n">
        <v>1230.358403464086</v>
      </c>
      <c r="K44" s="3870" t="n">
        <v>17.72051605208637</v>
      </c>
      <c r="L44" s="3870" t="n">
        <v>28.59481300033841</v>
      </c>
    </row>
    <row r="45">
      <c r="A45" s="3893" t="s">
        <v>399</v>
      </c>
      <c r="B45" s="3873" t="s">
        <v>399</v>
      </c>
      <c r="C45" s="3870" t="n">
        <v>8.47204416836108</v>
      </c>
      <c r="D45" s="3870" t="n">
        <v>1.918166961512</v>
      </c>
      <c r="E45" s="3870" t="n">
        <v>0.038725586198</v>
      </c>
      <c r="F45" s="3873" t="n">
        <v>0.59999999988</v>
      </c>
      <c r="G45" s="3873" t="n">
        <v>83.184924308843</v>
      </c>
      <c r="H45" s="3873" t="n">
        <v>20.404695463094</v>
      </c>
      <c r="I45" s="3870" t="n">
        <v>0.050832265</v>
      </c>
      <c r="J45" s="3870" t="n">
        <v>1.595625735051</v>
      </c>
      <c r="K45" s="3870" t="n">
        <v>0.00790183793</v>
      </c>
      <c r="L45" s="3870" t="n">
        <v>0.030823748268</v>
      </c>
    </row>
    <row r="46">
      <c r="A46" s="3893" t="s">
        <v>401</v>
      </c>
      <c r="B46" s="3873" t="s">
        <v>401</v>
      </c>
      <c r="C46" s="3870" t="n">
        <v>16.30887316949068</v>
      </c>
      <c r="D46" s="3870" t="n">
        <v>21.57744332188154</v>
      </c>
      <c r="E46" s="3870" t="n">
        <v>2.55</v>
      </c>
      <c r="F46" s="3873" t="n">
        <v>0.659251181137</v>
      </c>
      <c r="G46" s="3873" t="n">
        <v>17.271129883164</v>
      </c>
      <c r="H46" s="3873" t="n">
        <v>23.5</v>
      </c>
      <c r="I46" s="3870" t="n">
        <v>0.107516439</v>
      </c>
      <c r="J46" s="3870" t="n">
        <v>3.72666826158815</v>
      </c>
      <c r="K46" s="3870" t="n">
        <v>0.59925</v>
      </c>
      <c r="L46" s="3870" t="s">
        <v>2938</v>
      </c>
    </row>
    <row r="47">
      <c r="A47" s="3893" t="s">
        <v>2967</v>
      </c>
      <c r="B47" s="3873" t="s">
        <v>2967</v>
      </c>
      <c r="C47" s="3870" t="s">
        <v>2939</v>
      </c>
      <c r="D47" s="3870" t="s">
        <v>2939</v>
      </c>
      <c r="E47" s="3870" t="s">
        <v>2939</v>
      </c>
      <c r="F47" s="3873" t="s">
        <v>2945</v>
      </c>
      <c r="G47" s="3873" t="s">
        <v>2945</v>
      </c>
      <c r="H47" s="3873" t="s">
        <v>2945</v>
      </c>
      <c r="I47" s="3870" t="s">
        <v>2945</v>
      </c>
      <c r="J47" s="3870" t="s">
        <v>2945</v>
      </c>
      <c r="K47" s="3870" t="s">
        <v>2945</v>
      </c>
      <c r="L47" s="3870" t="s">
        <v>2945</v>
      </c>
    </row>
    <row r="48">
      <c r="A48" s="3893" t="s">
        <v>2961</v>
      </c>
      <c r="B48" s="3873" t="s">
        <v>2961</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2962</v>
      </c>
      <c r="B49" s="3873" t="s">
        <v>2962</v>
      </c>
      <c r="C49" s="3870" t="n">
        <v>0.08529229464134</v>
      </c>
      <c r="D49" s="3870" t="n">
        <v>0.9165491698614</v>
      </c>
      <c r="E49" s="3870" t="n">
        <v>0.085</v>
      </c>
      <c r="F49" s="3873" t="n">
        <v>1.399282726404</v>
      </c>
      <c r="G49" s="3873" t="n">
        <v>14.393217638248</v>
      </c>
      <c r="H49" s="3873" t="n">
        <v>23.5</v>
      </c>
      <c r="I49" s="3870" t="n">
        <v>0.00119348034587</v>
      </c>
      <c r="J49" s="3870" t="n">
        <v>0.13192091677971</v>
      </c>
      <c r="K49" s="3870" t="n">
        <v>0.019975</v>
      </c>
      <c r="L49" s="3870" t="s">
        <v>2938</v>
      </c>
    </row>
    <row r="50">
      <c r="A50" s="3893" t="s">
        <v>2963</v>
      </c>
      <c r="B50" s="3873" t="s">
        <v>2963</v>
      </c>
      <c r="C50" s="3870" t="n">
        <v>0.52920213136802</v>
      </c>
      <c r="D50" s="3870" t="n">
        <v>5.33975626497519</v>
      </c>
      <c r="E50" s="3870" t="n">
        <v>0.18988248330382</v>
      </c>
      <c r="F50" s="3873" t="n">
        <v>1.717943408262</v>
      </c>
      <c r="G50" s="3873" t="n">
        <v>22.219750188571</v>
      </c>
      <c r="H50" s="3873" t="n">
        <v>31.999999999999</v>
      </c>
      <c r="I50" s="3870" t="n">
        <v>0.00909139313222</v>
      </c>
      <c r="J50" s="3870" t="n">
        <v>1.18648050275604</v>
      </c>
      <c r="K50" s="3870" t="n">
        <v>0.06076239465722</v>
      </c>
      <c r="L50" s="3870" t="n">
        <v>0.09114359198584</v>
      </c>
    </row>
    <row r="51">
      <c r="A51" s="3893" t="s">
        <v>1105</v>
      </c>
      <c r="B51" s="3873" t="s">
        <v>1105</v>
      </c>
      <c r="C51" s="3870" t="n">
        <v>161.57917536564918</v>
      </c>
      <c r="D51" s="3870" t="n">
        <v>460.73789626</v>
      </c>
      <c r="E51" s="3870" t="s">
        <v>2948</v>
      </c>
      <c r="F51" s="3873" t="n">
        <v>593.9999998812</v>
      </c>
      <c r="G51" s="3873" t="n">
        <v>99000.0</v>
      </c>
      <c r="H51" s="3873" t="s">
        <v>2954</v>
      </c>
      <c r="I51" s="3870" t="n">
        <v>959.7803014799999</v>
      </c>
      <c r="J51" s="3870" t="n">
        <v>456130.5172974</v>
      </c>
      <c r="K51" s="3870" t="s">
        <v>2954</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0.00133657192604</v>
      </c>
      <c r="E53" s="3870" t="n">
        <v>4.8523385391E-4</v>
      </c>
      <c r="F53" s="3873" t="s">
        <v>2945</v>
      </c>
      <c r="G53" s="3873" t="n">
        <v>20.00000000015</v>
      </c>
      <c r="H53" s="3873" t="n">
        <v>25.000000000515</v>
      </c>
      <c r="I53" s="3870" t="s">
        <v>2945</v>
      </c>
      <c r="J53" s="3870" t="n">
        <v>2.6731438521E-4</v>
      </c>
      <c r="K53" s="3870" t="n">
        <v>1.2130846348E-4</v>
      </c>
      <c r="L53" s="3870" t="n">
        <v>3.6392539043E-4</v>
      </c>
    </row>
    <row r="54">
      <c r="A54" s="3893" t="s">
        <v>390</v>
      </c>
      <c r="B54" s="3873" t="s">
        <v>390</v>
      </c>
      <c r="C54" s="3870" t="n">
        <v>26.4575802107459</v>
      </c>
      <c r="D54" s="3870" t="n">
        <v>970.0731363540923</v>
      </c>
      <c r="E54" s="3870" t="n">
        <v>1.63077011115732</v>
      </c>
      <c r="F54" s="3873" t="n">
        <v>0.579471683135</v>
      </c>
      <c r="G54" s="3873" t="n">
        <v>4.19202566928</v>
      </c>
      <c r="H54" s="3873" t="n">
        <v>81.072713582318</v>
      </c>
      <c r="I54" s="3870" t="n">
        <v>0.15331418536412</v>
      </c>
      <c r="J54" s="3870" t="n">
        <v>40.66571488675063</v>
      </c>
      <c r="K54" s="3870" t="n">
        <v>1.32210958140463</v>
      </c>
      <c r="L54" s="3870" t="n">
        <v>1.00575932975269</v>
      </c>
    </row>
    <row r="55">
      <c r="A55" s="3893" t="s">
        <v>393</v>
      </c>
      <c r="B55" s="3873" t="s">
        <v>393</v>
      </c>
      <c r="C55" s="3870" t="n">
        <v>321.7538067765768</v>
      </c>
      <c r="D55" s="3870" t="n">
        <v>2974.681245775197</v>
      </c>
      <c r="E55" s="3870" t="n">
        <v>47.09159699637952</v>
      </c>
      <c r="F55" s="3873" t="n">
        <v>2.387137765226</v>
      </c>
      <c r="G55" s="3873" t="n">
        <v>13.442784510275</v>
      </c>
      <c r="H55" s="3873" t="n">
        <v>33.789378990505</v>
      </c>
      <c r="I55" s="3870" t="n">
        <v>7.68070663261667</v>
      </c>
      <c r="J55" s="3870" t="n">
        <v>399.8799897371371</v>
      </c>
      <c r="K55" s="3870" t="n">
        <v>15.91195818178773</v>
      </c>
      <c r="L55" s="3870" t="n">
        <v>24.48836287764076</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399.9552148102208</v>
      </c>
      <c r="D57" s="3870" t="n">
        <v>2970.566483810771</v>
      </c>
      <c r="E57" s="3870" t="n">
        <v>63.43044106368328</v>
      </c>
      <c r="F57" s="3873" t="n">
        <v>3.923120946169</v>
      </c>
      <c r="G57" s="3873" t="n">
        <v>18.947784889223</v>
      </c>
      <c r="H57" s="3873" t="n">
        <v>63.428102307403</v>
      </c>
      <c r="I57" s="3870" t="n">
        <v>15.69072680751456</v>
      </c>
      <c r="J57" s="3870" t="n">
        <v>562.856547343825</v>
      </c>
      <c r="K57" s="3870" t="n">
        <v>40.23272505190998</v>
      </c>
      <c r="L57" s="3870" t="n">
        <v>17.81775742551583</v>
      </c>
    </row>
    <row r="58">
      <c r="A58" s="3893" t="s">
        <v>397</v>
      </c>
      <c r="B58" s="3873" t="s">
        <v>397</v>
      </c>
      <c r="C58" s="3870" t="n">
        <v>348.3734346302921</v>
      </c>
      <c r="D58" s="3870" t="n">
        <v>2395.1526243815833</v>
      </c>
      <c r="E58" s="3870" t="n">
        <v>53.42204785639334</v>
      </c>
      <c r="F58" s="3873" t="n">
        <v>2.546463726468</v>
      </c>
      <c r="G58" s="3873" t="n">
        <v>17.180017209764</v>
      </c>
      <c r="H58" s="3873" t="n">
        <v>32.457402276136</v>
      </c>
      <c r="I58" s="3870" t="n">
        <v>8.87120314551036</v>
      </c>
      <c r="J58" s="3870" t="n">
        <v>411.48763306885917</v>
      </c>
      <c r="K58" s="3870" t="n">
        <v>17.33940897689931</v>
      </c>
      <c r="L58" s="3870" t="n">
        <v>27.36181272300517</v>
      </c>
    </row>
    <row r="59">
      <c r="A59" s="3893" t="s">
        <v>399</v>
      </c>
      <c r="B59" s="3873" t="s">
        <v>399</v>
      </c>
      <c r="C59" s="3870" t="s">
        <v>2938</v>
      </c>
      <c r="D59" s="3870" t="n">
        <v>0.12055583392068</v>
      </c>
      <c r="E59" s="3870" t="n">
        <v>0.05717972502128</v>
      </c>
      <c r="F59" s="3873" t="s">
        <v>2939</v>
      </c>
      <c r="G59" s="3873" t="n">
        <v>20.215667704787</v>
      </c>
      <c r="H59" s="3873" t="n">
        <v>39.8497954462</v>
      </c>
      <c r="I59" s="3870" t="s">
        <v>2939</v>
      </c>
      <c r="J59" s="3870" t="n">
        <v>0.02437116678414</v>
      </c>
      <c r="K59" s="3870" t="n">
        <v>0.02278600345768</v>
      </c>
      <c r="L59" s="3870" t="n">
        <v>0.0291937215636</v>
      </c>
    </row>
    <row r="60">
      <c r="A60" s="3893" t="s">
        <v>401</v>
      </c>
      <c r="B60" s="3873" t="s">
        <v>401</v>
      </c>
      <c r="C60" s="3870" t="n">
        <v>0.2951</v>
      </c>
      <c r="D60" s="3870" t="n">
        <v>0.320952326995</v>
      </c>
      <c r="E60" s="3870" t="s">
        <v>2938</v>
      </c>
      <c r="F60" s="3873" t="n">
        <v>2.0</v>
      </c>
      <c r="G60" s="3873" t="n">
        <v>20.0</v>
      </c>
      <c r="H60" s="3873" t="s">
        <v>2942</v>
      </c>
      <c r="I60" s="3870" t="n">
        <v>0.005902</v>
      </c>
      <c r="J60" s="3870" t="n">
        <v>0.064190465399</v>
      </c>
      <c r="K60" s="3870" t="s">
        <v>2942</v>
      </c>
      <c r="L60" s="3870" t="s">
        <v>2942</v>
      </c>
    </row>
    <row r="61">
      <c r="A61" s="3893" t="s">
        <v>2967</v>
      </c>
      <c r="B61" s="3873" t="s">
        <v>2967</v>
      </c>
      <c r="C61" s="3870" t="s">
        <v>2948</v>
      </c>
      <c r="D61" s="3870" t="s">
        <v>2948</v>
      </c>
      <c r="E61" s="3870" t="s">
        <v>2948</v>
      </c>
      <c r="F61" s="3873" t="s">
        <v>2942</v>
      </c>
      <c r="G61" s="3873" t="s">
        <v>2948</v>
      </c>
      <c r="H61" s="3873" t="s">
        <v>2954</v>
      </c>
      <c r="I61" s="3870" t="s">
        <v>2942</v>
      </c>
      <c r="J61" s="3870" t="n">
        <v>650.4519</v>
      </c>
      <c r="K61" s="3870" t="s">
        <v>2954</v>
      </c>
      <c r="L61" s="3870" t="s">
        <v>2954</v>
      </c>
    </row>
    <row r="62">
      <c r="A62" s="3893" t="s">
        <v>2962</v>
      </c>
      <c r="B62" s="3873" t="s">
        <v>2962</v>
      </c>
      <c r="C62" s="3870" t="s">
        <v>2938</v>
      </c>
      <c r="D62" s="3870" t="n">
        <v>7.68193662E-4</v>
      </c>
      <c r="E62" s="3870" t="s">
        <v>2938</v>
      </c>
      <c r="F62" s="3873" t="s">
        <v>2942</v>
      </c>
      <c r="G62" s="3873" t="n">
        <v>19.99999994793</v>
      </c>
      <c r="H62" s="3873" t="s">
        <v>2942</v>
      </c>
      <c r="I62" s="3870" t="s">
        <v>2942</v>
      </c>
      <c r="J62" s="3870" t="n">
        <v>1.53638732E-4</v>
      </c>
      <c r="K62" s="3870" t="s">
        <v>2942</v>
      </c>
      <c r="L62" s="3870" t="s">
        <v>2942</v>
      </c>
    </row>
    <row r="63">
      <c r="A63" s="3893" t="s">
        <v>2963</v>
      </c>
      <c r="B63" s="3873" t="s">
        <v>2963</v>
      </c>
      <c r="C63" s="3870" t="s">
        <v>2938</v>
      </c>
      <c r="D63" s="3870" t="n">
        <v>0.01098299409704</v>
      </c>
      <c r="E63" s="3870" t="s">
        <v>2938</v>
      </c>
      <c r="F63" s="3873" t="s">
        <v>2938</v>
      </c>
      <c r="G63" s="3873" t="n">
        <v>16.78639543207</v>
      </c>
      <c r="H63" s="3873" t="s">
        <v>2938</v>
      </c>
      <c r="I63" s="3870" t="s">
        <v>2938</v>
      </c>
      <c r="J63" s="3870" t="n">
        <v>0.00184364881941</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2945</v>
      </c>
      <c r="G65" s="3873" t="s">
        <v>2945</v>
      </c>
      <c r="H65" s="3873" t="s">
        <v>2942</v>
      </c>
      <c r="I65" s="3870" t="s">
        <v>2945</v>
      </c>
      <c r="J65" s="3870" t="s">
        <v>2945</v>
      </c>
      <c r="K65" s="3870" t="s">
        <v>2942</v>
      </c>
      <c r="L65" s="3870" t="s">
        <v>2942</v>
      </c>
    </row>
    <row r="66">
      <c r="A66" s="3893" t="s">
        <v>390</v>
      </c>
      <c r="B66" s="3873" t="s">
        <v>390</v>
      </c>
      <c r="C66" s="3870" t="n">
        <v>76.40546086065748</v>
      </c>
      <c r="D66" s="3870" t="n">
        <v>592.5944110496295</v>
      </c>
      <c r="E66" s="3870" t="n">
        <v>41.68711211545674</v>
      </c>
      <c r="F66" s="3873" t="n">
        <v>0.684037872085</v>
      </c>
      <c r="G66" s="3873" t="n">
        <v>10.662949968728</v>
      </c>
      <c r="H66" s="3873" t="n">
        <v>22.723206729133</v>
      </c>
      <c r="I66" s="3870" t="n">
        <v>0.52264228862778</v>
      </c>
      <c r="J66" s="3870" t="n">
        <v>63.18804556770144</v>
      </c>
      <c r="K66" s="3870" t="n">
        <v>9.47264866540048</v>
      </c>
      <c r="L66" s="3870" t="n">
        <v>29.67066345005626</v>
      </c>
    </row>
    <row r="67">
      <c r="A67" s="3893" t="s">
        <v>393</v>
      </c>
      <c r="B67" s="3873" t="s">
        <v>393</v>
      </c>
      <c r="C67" s="3870" t="n">
        <v>77.33156996582329</v>
      </c>
      <c r="D67" s="3870" t="n">
        <v>609.8116141536093</v>
      </c>
      <c r="E67" s="3870" t="n">
        <v>44.4398319448601</v>
      </c>
      <c r="F67" s="3873" t="n">
        <v>0.72584718457</v>
      </c>
      <c r="G67" s="3873" t="n">
        <v>10.823666659534</v>
      </c>
      <c r="H67" s="3873" t="n">
        <v>23.189065688863</v>
      </c>
      <c r="I67" s="3870" t="n">
        <v>0.56130902338075</v>
      </c>
      <c r="J67" s="3870" t="n">
        <v>66.00397636710765</v>
      </c>
      <c r="K67" s="3870" t="n">
        <v>10.30518182171383</v>
      </c>
      <c r="L67" s="3870" t="n">
        <v>31.36499012329886</v>
      </c>
    </row>
    <row r="68">
      <c r="A68" s="3893" t="s">
        <v>395</v>
      </c>
      <c r="B68" s="3873" t="s">
        <v>395</v>
      </c>
      <c r="C68" s="3870" t="n">
        <v>10458.838294855617</v>
      </c>
      <c r="D68" s="3870" t="n">
        <v>120033.40448322773</v>
      </c>
      <c r="E68" s="3870" t="n">
        <v>3583.879994340253</v>
      </c>
      <c r="F68" s="3873" t="n">
        <v>1.445833736178</v>
      </c>
      <c r="G68" s="3873" t="n">
        <v>10.203048605611</v>
      </c>
      <c r="H68" s="3873" t="n">
        <v>37.762239226152</v>
      </c>
      <c r="I68" s="3870" t="n">
        <v>151.2174124793256</v>
      </c>
      <c r="J68" s="3870" t="n">
        <v>12247.066602393108</v>
      </c>
      <c r="K68" s="3870" t="n">
        <v>1353.3533370409568</v>
      </c>
      <c r="L68" s="3870" t="n">
        <v>1462.2741008829687</v>
      </c>
    </row>
    <row r="69">
      <c r="A69" s="3893" t="s">
        <v>397</v>
      </c>
      <c r="B69" s="3873" t="s">
        <v>397</v>
      </c>
      <c r="C69" s="3870" t="s">
        <v>2938</v>
      </c>
      <c r="D69" s="3870" t="n">
        <v>1.71528</v>
      </c>
      <c r="E69" s="3870" t="n">
        <v>0.05284</v>
      </c>
      <c r="F69" s="3873" t="s">
        <v>2945</v>
      </c>
      <c r="G69" s="3873" t="n">
        <v>30.0</v>
      </c>
      <c r="H69" s="3873" t="n">
        <v>50.0</v>
      </c>
      <c r="I69" s="3870" t="s">
        <v>2945</v>
      </c>
      <c r="J69" s="3870" t="n">
        <v>0.514584</v>
      </c>
      <c r="K69" s="3870" t="n">
        <v>0.02642</v>
      </c>
      <c r="L69" s="3870" t="n">
        <v>0.02642</v>
      </c>
    </row>
    <row r="70">
      <c r="A70" s="3893" t="s">
        <v>399</v>
      </c>
      <c r="B70" s="3873" t="s">
        <v>399</v>
      </c>
      <c r="C70" s="3870" t="s">
        <v>2938</v>
      </c>
      <c r="D70" s="3870" t="s">
        <v>2938</v>
      </c>
      <c r="E70" s="3870" t="s">
        <v>2938</v>
      </c>
      <c r="F70" s="3873" t="s">
        <v>2945</v>
      </c>
      <c r="G70" s="3873" t="s">
        <v>2945</v>
      </c>
      <c r="H70" s="3873" t="s">
        <v>2942</v>
      </c>
      <c r="I70" s="3870" t="s">
        <v>2945</v>
      </c>
      <c r="J70" s="3870" t="s">
        <v>2945</v>
      </c>
      <c r="K70" s="3870" t="s">
        <v>2942</v>
      </c>
      <c r="L70" s="3870" t="s">
        <v>2942</v>
      </c>
    </row>
    <row r="71">
      <c r="A71" s="3893" t="s">
        <v>2967</v>
      </c>
      <c r="B71" s="3873" t="s">
        <v>2967</v>
      </c>
      <c r="C71" s="3870" t="n">
        <v>60.5534222222222</v>
      </c>
      <c r="D71" s="3870" t="n">
        <v>164.362101944444</v>
      </c>
      <c r="E71" s="3870" t="s">
        <v>2938</v>
      </c>
      <c r="F71" s="3873" t="n">
        <v>0.072222222222</v>
      </c>
      <c r="G71" s="3873" t="n">
        <v>5.0</v>
      </c>
      <c r="H71" s="3873" t="s">
        <v>2942</v>
      </c>
      <c r="I71" s="3870" t="n">
        <v>0.04373302716049</v>
      </c>
      <c r="J71" s="3870" t="n">
        <v>8.21810509722222</v>
      </c>
      <c r="K71" s="3870" t="s">
        <v>2942</v>
      </c>
      <c r="L71" s="3870" t="s">
        <v>2942</v>
      </c>
    </row>
    <row r="72">
      <c r="A72" s="3893" t="s">
        <v>2963</v>
      </c>
      <c r="B72" s="3873" t="s">
        <v>2963</v>
      </c>
      <c r="C72" s="3870" t="s">
        <v>2938</v>
      </c>
      <c r="D72" s="3870" t="n">
        <v>0.02439933075</v>
      </c>
      <c r="E72" s="3870" t="s">
        <v>2938</v>
      </c>
      <c r="F72" s="3873" t="s">
        <v>2942</v>
      </c>
      <c r="G72" s="3873" t="n">
        <v>15.0</v>
      </c>
      <c r="H72" s="3873" t="s">
        <v>2942</v>
      </c>
      <c r="I72" s="3870" t="s">
        <v>2942</v>
      </c>
      <c r="J72" s="3870" t="n">
        <v>0.0036598996125</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2609.966611350368</v>
      </c>
      <c r="D74" s="3870" t="n">
        <v>36789.522859381934</v>
      </c>
      <c r="E74" s="3870" t="n">
        <v>442.2809407190596</v>
      </c>
      <c r="F74" s="3873" t="n">
        <v>1.183470674877</v>
      </c>
      <c r="G74" s="3873" t="n">
        <v>5.758771147828</v>
      </c>
      <c r="H74" s="3873" t="n">
        <v>61.604286404293</v>
      </c>
      <c r="I74" s="3870" t="n">
        <v>30.8881894694161</v>
      </c>
      <c r="J74" s="3870" t="n">
        <v>2118.624427849677</v>
      </c>
      <c r="K74" s="3870" t="n">
        <v>272.46401743217234</v>
      </c>
      <c r="L74" s="3870" t="n">
        <v>136.89409654872276</v>
      </c>
    </row>
    <row r="75">
      <c r="A75" s="3893" t="s">
        <v>393</v>
      </c>
      <c r="B75" s="3873" t="s">
        <v>393</v>
      </c>
      <c r="C75" s="3870" t="n">
        <v>2728.8193179155687</v>
      </c>
      <c r="D75" s="3870" t="n">
        <v>40046.584666760515</v>
      </c>
      <c r="E75" s="3870" t="n">
        <v>539.0164005531968</v>
      </c>
      <c r="F75" s="3873" t="n">
        <v>1.263320637485</v>
      </c>
      <c r="G75" s="3873" t="n">
        <v>5.85157792484</v>
      </c>
      <c r="H75" s="3873" t="n">
        <v>58.718944274879</v>
      </c>
      <c r="I75" s="3870" t="n">
        <v>34.47373760289622</v>
      </c>
      <c r="J75" s="3870" t="n">
        <v>2343.357108012458</v>
      </c>
      <c r="K75" s="3870" t="n">
        <v>316.50473987329167</v>
      </c>
      <c r="L75" s="3870" t="n">
        <v>164.78992333856405</v>
      </c>
    </row>
    <row r="76">
      <c r="A76" s="3893" t="s">
        <v>395</v>
      </c>
      <c r="B76" s="3873" t="s">
        <v>395</v>
      </c>
      <c r="C76" s="3870" t="n">
        <v>1947.939843741116</v>
      </c>
      <c r="D76" s="3870" t="n">
        <v>37118.486784162444</v>
      </c>
      <c r="E76" s="3870" t="n">
        <v>917.0321217909938</v>
      </c>
      <c r="F76" s="3873" t="n">
        <v>1.255353536204</v>
      </c>
      <c r="G76" s="3873" t="n">
        <v>5.617487577506</v>
      </c>
      <c r="H76" s="3873" t="n">
        <v>37.760100681183</v>
      </c>
      <c r="I76" s="3870" t="n">
        <v>24.45353171153945</v>
      </c>
      <c r="J76" s="3870" t="n">
        <v>2085.1263840586607</v>
      </c>
      <c r="K76" s="3870" t="n">
        <v>346.272252467065</v>
      </c>
      <c r="L76" s="3870" t="n">
        <v>400.1343755544408</v>
      </c>
    </row>
    <row r="77">
      <c r="A77" s="3893" t="s">
        <v>397</v>
      </c>
      <c r="B77" s="3873" t="s">
        <v>397</v>
      </c>
      <c r="C77" s="3870" t="n">
        <v>31.40861486627681</v>
      </c>
      <c r="D77" s="3870" t="n">
        <v>734.1245978884039</v>
      </c>
      <c r="E77" s="3870" t="n">
        <v>21.62464457586211</v>
      </c>
      <c r="F77" s="3873" t="n">
        <v>0.678476184781</v>
      </c>
      <c r="G77" s="3873" t="n">
        <v>5.821397516969</v>
      </c>
      <c r="H77" s="3873" t="n">
        <v>39.124244074533</v>
      </c>
      <c r="I77" s="3870" t="n">
        <v>0.2130999718374</v>
      </c>
      <c r="J77" s="3870" t="n">
        <v>42.73631111293712</v>
      </c>
      <c r="K77" s="3870" t="n">
        <v>8.46047872411045</v>
      </c>
      <c r="L77" s="3870" t="n">
        <v>11.99649622841832</v>
      </c>
    </row>
    <row r="78">
      <c r="A78" s="3893" t="s">
        <v>399</v>
      </c>
      <c r="B78" s="3873" t="s">
        <v>399</v>
      </c>
      <c r="C78" s="3870" t="n">
        <v>0.6148224</v>
      </c>
      <c r="D78" s="3870" t="n">
        <v>3.43575677625002</v>
      </c>
      <c r="E78" s="3870" t="n">
        <v>2.80418430784</v>
      </c>
      <c r="F78" s="3873" t="n">
        <v>0.6</v>
      </c>
      <c r="G78" s="3873" t="n">
        <v>7.322884814987</v>
      </c>
      <c r="H78" s="3873" t="n">
        <v>16.0</v>
      </c>
      <c r="I78" s="3870" t="n">
        <v>0.0036889344</v>
      </c>
      <c r="J78" s="3870" t="n">
        <v>0.25159651124789</v>
      </c>
      <c r="K78" s="3870" t="n">
        <v>0.4486694892544</v>
      </c>
      <c r="L78" s="3870" t="n">
        <v>2.3555148185856</v>
      </c>
    </row>
    <row r="79">
      <c r="A79" s="3893" t="s">
        <v>2967</v>
      </c>
      <c r="B79" s="3873" t="s">
        <v>2967</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2963</v>
      </c>
      <c r="B80" s="3873" t="s">
        <v>2963</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1021.1992167466263</v>
      </c>
      <c r="D83" s="3870" t="n">
        <v>11495.975945143591</v>
      </c>
      <c r="E83" s="3870" t="n">
        <v>110.2346452</v>
      </c>
      <c r="F83" s="3873" t="n">
        <v>14.150790954259</v>
      </c>
      <c r="G83" s="3873" t="n">
        <v>3.016424235405</v>
      </c>
      <c r="H83" s="3873" t="n">
        <v>3.800655556516</v>
      </c>
      <c r="I83" s="3870" t="n">
        <v>144.50776638834517</v>
      </c>
      <c r="J83" s="3870" t="n">
        <v>346.7674045056263</v>
      </c>
      <c r="K83" s="3870" t="n">
        <v>4.189639168</v>
      </c>
      <c r="L83" s="3870" t="n">
        <v>105.53332296</v>
      </c>
    </row>
    <row r="84">
      <c r="A84" s="3893" t="s">
        <v>399</v>
      </c>
      <c r="B84" s="3873" t="s">
        <v>399</v>
      </c>
      <c r="C84" s="3870" t="n">
        <v>1605.8019241478967</v>
      </c>
      <c r="D84" s="3870" t="n">
        <v>10429.691614134183</v>
      </c>
      <c r="E84" s="3870" t="n">
        <v>4.095</v>
      </c>
      <c r="F84" s="3873" t="n">
        <v>50.515499849974</v>
      </c>
      <c r="G84" s="3873" t="n">
        <v>20.283039451993</v>
      </c>
      <c r="H84" s="3873" t="s">
        <v>2938</v>
      </c>
      <c r="I84" s="3870" t="n">
        <v>811.1788685838136</v>
      </c>
      <c r="J84" s="3870" t="n">
        <v>2115.4584648160007</v>
      </c>
      <c r="K84" s="3870" t="s">
        <v>2938</v>
      </c>
      <c r="L84" s="3870" t="n">
        <v>4.095</v>
      </c>
    </row>
    <row r="85">
      <c r="A85" s="3893" t="s">
        <v>401</v>
      </c>
      <c r="B85" s="3873" t="s">
        <v>401</v>
      </c>
      <c r="C85" s="3870" t="n">
        <v>137.95011161830007</v>
      </c>
      <c r="D85" s="3870" t="n">
        <v>1673.6771712116379</v>
      </c>
      <c r="E85" s="3870" t="n">
        <v>0.76543566565877</v>
      </c>
      <c r="F85" s="3873" t="n">
        <v>11.238271325008</v>
      </c>
      <c r="G85" s="3873" t="n">
        <v>1.129105543719</v>
      </c>
      <c r="H85" s="3873" t="n">
        <v>4.835433259691</v>
      </c>
      <c r="I85" s="3870" t="n">
        <v>15.50320783681526</v>
      </c>
      <c r="J85" s="3870" t="n">
        <v>18.89758172411704</v>
      </c>
      <c r="K85" s="3870" t="n">
        <v>0.0370121307588</v>
      </c>
      <c r="L85" s="3870" t="n">
        <v>0.20582293820149</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1532.0447234084063</v>
      </c>
      <c r="D87" s="3870" t="n">
        <v>10696.848922459096</v>
      </c>
      <c r="E87" s="3870" t="n">
        <v>10.81733981607489</v>
      </c>
      <c r="F87" s="3873" t="n">
        <v>12.165843717584</v>
      </c>
      <c r="G87" s="3873" t="n">
        <v>2.204100914012</v>
      </c>
      <c r="H87" s="3873" t="n">
        <v>5.592868974996</v>
      </c>
      <c r="I87" s="3870" t="n">
        <v>186.3861667333577</v>
      </c>
      <c r="J87" s="3870" t="n">
        <v>235.76934487041666</v>
      </c>
      <c r="K87" s="3870" t="n">
        <v>0.60499964249318</v>
      </c>
      <c r="L87" s="3870" t="n">
        <v>8.06232914308554</v>
      </c>
    </row>
    <row r="88">
      <c r="A88" s="3893" t="s">
        <v>407</v>
      </c>
      <c r="B88" s="3873" t="s">
        <v>407</v>
      </c>
      <c r="C88" s="3870" t="n">
        <v>742.1604010512157</v>
      </c>
      <c r="D88" s="3870" t="n">
        <v>11354.766525003446</v>
      </c>
      <c r="E88" s="3870" t="n">
        <v>5.08325920424635</v>
      </c>
      <c r="F88" s="3873" t="n">
        <v>22.817581884645</v>
      </c>
      <c r="G88" s="3873" t="n">
        <v>1.059782616995</v>
      </c>
      <c r="H88" s="3873" t="n">
        <v>4.835433259692</v>
      </c>
      <c r="I88" s="3870" t="n">
        <v>169.3430572252712</v>
      </c>
      <c r="J88" s="3870" t="n">
        <v>120.33584183230137</v>
      </c>
      <c r="K88" s="3870" t="n">
        <v>0.24579760623846</v>
      </c>
      <c r="L88" s="3870" t="n">
        <v>1.36687038767302</v>
      </c>
    </row>
    <row r="89">
      <c r="A89" s="3893" t="s">
        <v>2967</v>
      </c>
      <c r="B89" s="3873" t="s">
        <v>2967</v>
      </c>
      <c r="C89" s="3870" t="s">
        <v>2939</v>
      </c>
      <c r="D89" s="3870" t="s">
        <v>2939</v>
      </c>
      <c r="E89" s="3870" t="s">
        <v>2938</v>
      </c>
      <c r="F89" s="3873" t="s">
        <v>2939</v>
      </c>
      <c r="G89" s="3873" t="s">
        <v>2939</v>
      </c>
      <c r="H89" s="3873" t="s">
        <v>2938</v>
      </c>
      <c r="I89" s="3870" t="s">
        <v>2939</v>
      </c>
      <c r="J89" s="3870" t="n">
        <v>4521.66848746889</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204.98524969519292</v>
      </c>
      <c r="D91" s="3870" t="n">
        <v>5030.6160505</v>
      </c>
      <c r="E91" s="3871" t="s">
        <v>1185</v>
      </c>
      <c r="F91" s="3873" t="n">
        <v>100.0</v>
      </c>
      <c r="G91" s="3873" t="n">
        <v>6.536917683816</v>
      </c>
      <c r="H91" s="3871" t="s">
        <v>1185</v>
      </c>
      <c r="I91" s="3870" t="n">
        <v>204.98524969519292</v>
      </c>
      <c r="J91" s="3870" t="n">
        <v>328.84723021</v>
      </c>
      <c r="K91" s="3871" t="s">
        <v>1185</v>
      </c>
      <c r="L91" s="3870" t="s">
        <v>2938</v>
      </c>
    </row>
    <row r="92">
      <c r="A92" s="3893" t="s">
        <v>399</v>
      </c>
      <c r="B92" s="3873" t="s">
        <v>399</v>
      </c>
      <c r="C92" s="3870" t="n">
        <v>921.9496632888889</v>
      </c>
      <c r="D92" s="3870" t="n">
        <v>317.8258059</v>
      </c>
      <c r="E92" s="3871" t="s">
        <v>1185</v>
      </c>
      <c r="F92" s="3873" t="n">
        <v>4.135833789761</v>
      </c>
      <c r="G92" s="3873" t="n">
        <v>100.0</v>
      </c>
      <c r="H92" s="3871" t="s">
        <v>1185</v>
      </c>
      <c r="I92" s="3870" t="n">
        <v>38.130305698889</v>
      </c>
      <c r="J92" s="3870" t="n">
        <v>317.8258059</v>
      </c>
      <c r="K92" s="3871" t="s">
        <v>1185</v>
      </c>
      <c r="L92" s="3870" t="s">
        <v>2938</v>
      </c>
    </row>
    <row r="93">
      <c r="A93" s="3893" t="s">
        <v>401</v>
      </c>
      <c r="B93" s="3873" t="s">
        <v>401</v>
      </c>
      <c r="C93" s="3870" t="n">
        <v>1.32592</v>
      </c>
      <c r="D93" s="3870" t="n">
        <v>118.84724731</v>
      </c>
      <c r="E93" s="3871" t="s">
        <v>1185</v>
      </c>
      <c r="F93" s="3873" t="n">
        <v>100.0</v>
      </c>
      <c r="G93" s="3873" t="n">
        <v>7.421145638312</v>
      </c>
      <c r="H93" s="3871" t="s">
        <v>1185</v>
      </c>
      <c r="I93" s="3870" t="n">
        <v>1.32592</v>
      </c>
      <c r="J93" s="3870" t="n">
        <v>8.81982731</v>
      </c>
      <c r="K93" s="3871" t="s">
        <v>1185</v>
      </c>
      <c r="L93" s="3870" t="s">
        <v>2938</v>
      </c>
    </row>
    <row r="94">
      <c r="A94" s="3893" t="s">
        <v>406</v>
      </c>
      <c r="B94" s="3873" t="s">
        <v>406</v>
      </c>
      <c r="C94" s="3870" t="s">
        <v>2975</v>
      </c>
      <c r="D94" s="3870" t="n">
        <v>1325.6014425</v>
      </c>
      <c r="E94" s="3871" t="s">
        <v>1185</v>
      </c>
      <c r="F94" s="3873" t="s">
        <v>2945</v>
      </c>
      <c r="G94" s="3873" t="n">
        <v>6.053210403775</v>
      </c>
      <c r="H94" s="3871" t="s">
        <v>1185</v>
      </c>
      <c r="I94" s="3870" t="s">
        <v>2945</v>
      </c>
      <c r="J94" s="3870" t="n">
        <v>80.24144443</v>
      </c>
      <c r="K94" s="3871" t="s">
        <v>1185</v>
      </c>
      <c r="L94" s="3870" t="s">
        <v>2938</v>
      </c>
    </row>
    <row r="95">
      <c r="A95" s="3893" t="s">
        <v>407</v>
      </c>
      <c r="B95" s="3873" t="s">
        <v>407</v>
      </c>
      <c r="C95" s="3870" t="n">
        <v>8.87346461538462</v>
      </c>
      <c r="D95" s="3870" t="n">
        <v>1553.0125</v>
      </c>
      <c r="E95" s="3871" t="s">
        <v>1185</v>
      </c>
      <c r="F95" s="3873" t="n">
        <v>100.0</v>
      </c>
      <c r="G95" s="3873" t="n">
        <v>7.081857035922</v>
      </c>
      <c r="H95" s="3871" t="s">
        <v>1185</v>
      </c>
      <c r="I95" s="3870" t="n">
        <v>8.87346461538462</v>
      </c>
      <c r="J95" s="3870" t="n">
        <v>109.982125</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113.08588</v>
      </c>
      <c r="D97" s="3870" t="n">
        <v>1643.3566851171756</v>
      </c>
      <c r="E97" s="3870" t="n">
        <v>8.06468831899244</v>
      </c>
      <c r="F97" s="3873" t="n">
        <v>0.051805228027</v>
      </c>
      <c r="G97" s="3873" t="n">
        <v>1.449045822564</v>
      </c>
      <c r="H97" s="3873" t="n">
        <v>6.716596502434</v>
      </c>
      <c r="I97" s="3870" t="n">
        <v>0.058584398</v>
      </c>
      <c r="J97" s="3870" t="n">
        <v>23.81299139551341</v>
      </c>
      <c r="K97" s="3870" t="n">
        <v>0.54167257356563</v>
      </c>
      <c r="L97" s="3870" t="n">
        <v>0.25578</v>
      </c>
    </row>
    <row r="98">
      <c r="A98" s="3888" t="s">
        <v>393</v>
      </c>
      <c r="B98" s="3873" t="s">
        <v>393</v>
      </c>
      <c r="C98" s="3870" t="n">
        <v>65.6464236798739</v>
      </c>
      <c r="D98" s="3870" t="n">
        <v>700.3364863470225</v>
      </c>
      <c r="E98" s="3870" t="n">
        <v>0.9804</v>
      </c>
      <c r="F98" s="3873" t="n">
        <v>0.00788179631</v>
      </c>
      <c r="G98" s="3873" t="n">
        <v>4.192255537499</v>
      </c>
      <c r="H98" s="3873" t="n">
        <v>5.0</v>
      </c>
      <c r="I98" s="3870" t="n">
        <v>0.00517411739936</v>
      </c>
      <c r="J98" s="3870" t="n">
        <v>29.359895130011</v>
      </c>
      <c r="K98" s="3870" t="n">
        <v>0.04902</v>
      </c>
      <c r="L98" s="3870" t="n">
        <v>0.93138</v>
      </c>
    </row>
    <row r="99">
      <c r="A99" s="3888" t="s">
        <v>395</v>
      </c>
      <c r="B99" s="3873" t="s">
        <v>395</v>
      </c>
      <c r="C99" s="3870" t="n">
        <v>2.96515533766178</v>
      </c>
      <c r="D99" s="3870" t="n">
        <v>18.64967676757054</v>
      </c>
      <c r="E99" s="3870" t="n">
        <v>5.738</v>
      </c>
      <c r="F99" s="3873" t="n">
        <v>0.5</v>
      </c>
      <c r="G99" s="3873" t="n">
        <v>1.89627439588</v>
      </c>
      <c r="H99" s="3873" t="n">
        <v>5.0</v>
      </c>
      <c r="I99" s="3870" t="n">
        <v>0.0148257766883</v>
      </c>
      <c r="J99" s="3870" t="n">
        <v>0.35364904545787</v>
      </c>
      <c r="K99" s="3870" t="n">
        <v>0.2869</v>
      </c>
      <c r="L99" s="3870" t="n">
        <v>5.4511</v>
      </c>
    </row>
    <row r="100">
      <c r="A100" s="3888" t="s">
        <v>401</v>
      </c>
      <c r="B100" s="3873" t="s">
        <v>401</v>
      </c>
      <c r="C100" s="3870" t="n">
        <v>1364.626988112175</v>
      </c>
      <c r="D100" s="3870" t="n">
        <v>17523.829120171926</v>
      </c>
      <c r="E100" s="3870" t="n">
        <v>229.49722403625722</v>
      </c>
      <c r="F100" s="3873" t="n">
        <v>0.096122681174</v>
      </c>
      <c r="G100" s="3873" t="n">
        <v>3.304713758057</v>
      </c>
      <c r="H100" s="3873" t="n">
        <v>7.28091493862</v>
      </c>
      <c r="I100" s="3870" t="n">
        <v>1.311716049</v>
      </c>
      <c r="J100" s="3870" t="n">
        <v>579.1123918726661</v>
      </c>
      <c r="K100" s="3870" t="n">
        <v>16.709497668575</v>
      </c>
      <c r="L100" s="3870" t="n">
        <v>2.4078603604382</v>
      </c>
    </row>
    <row r="101">
      <c r="A101" s="3888" t="s">
        <v>404</v>
      </c>
      <c r="B101" s="3873" t="s">
        <v>404</v>
      </c>
      <c r="C101" s="3870" t="n">
        <v>17.13404694352159</v>
      </c>
      <c r="D101" s="3870" t="n">
        <v>204.0687792963414</v>
      </c>
      <c r="E101" s="3870" t="n">
        <v>0.23976582</v>
      </c>
      <c r="F101" s="3873" t="n">
        <v>4.953605723141</v>
      </c>
      <c r="G101" s="3873" t="n">
        <v>3.47980528738</v>
      </c>
      <c r="H101" s="3873" t="n">
        <v>15.0</v>
      </c>
      <c r="I101" s="3870" t="n">
        <v>0.84875313</v>
      </c>
      <c r="J101" s="3870" t="n">
        <v>7.1011961718456</v>
      </c>
      <c r="K101" s="3870" t="n">
        <v>0.035964873</v>
      </c>
      <c r="L101" s="3870" t="s">
        <v>2938</v>
      </c>
    </row>
    <row r="102">
      <c r="A102" s="3888" t="s">
        <v>2963</v>
      </c>
      <c r="B102" s="3873" t="s">
        <v>2963</v>
      </c>
      <c r="C102" s="3870" t="s">
        <v>2938</v>
      </c>
      <c r="D102" s="3870" t="n">
        <v>0.07290195223193</v>
      </c>
      <c r="E102" s="3870" t="n">
        <v>0.0103060524</v>
      </c>
      <c r="F102" s="3873" t="s">
        <v>2942</v>
      </c>
      <c r="G102" s="3873" t="n">
        <v>2.040816326532</v>
      </c>
      <c r="H102" s="3873" t="n">
        <v>15.0</v>
      </c>
      <c r="I102" s="3870" t="s">
        <v>2942</v>
      </c>
      <c r="J102" s="3870" t="n">
        <v>0.00148779494351</v>
      </c>
      <c r="K102" s="3870" t="n">
        <v>0.00154590786</v>
      </c>
      <c r="L102" s="3870" t="s">
        <v>2942</v>
      </c>
    </row>
    <row r="103">
      <c r="A103" s="3888" t="s">
        <v>2964</v>
      </c>
      <c r="B103" s="3873" t="s">
        <v>2964</v>
      </c>
      <c r="C103" s="3870" t="s">
        <v>2938</v>
      </c>
      <c r="D103" s="3870" t="n">
        <v>33.95789048840833</v>
      </c>
      <c r="E103" s="3870" t="s">
        <v>2939</v>
      </c>
      <c r="F103" s="3873" t="s">
        <v>2938</v>
      </c>
      <c r="G103" s="3873" t="n">
        <v>4.882364770998</v>
      </c>
      <c r="H103" s="3873" t="s">
        <v>2945</v>
      </c>
      <c r="I103" s="3870" t="s">
        <v>2938</v>
      </c>
      <c r="J103" s="3870" t="n">
        <v>1.65794808218028</v>
      </c>
      <c r="K103" s="3870" t="s">
        <v>2945</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811.3739278310601</v>
      </c>
      <c r="D106" s="3870" t="n">
        <v>1297.7071316838492</v>
      </c>
      <c r="E106" s="3871" t="s">
        <v>1185</v>
      </c>
      <c r="F106" s="3873" t="n">
        <v>12.861036039395</v>
      </c>
      <c r="G106" s="3873" t="n">
        <v>120.638131366406</v>
      </c>
      <c r="H106" s="3871" t="s">
        <v>1185</v>
      </c>
      <c r="I106" s="3870" t="n">
        <v>104.3510932726079</v>
      </c>
      <c r="J106" s="3870" t="n">
        <v>1565.5296342719814</v>
      </c>
      <c r="K106" s="3871" t="s">
        <v>1185</v>
      </c>
      <c r="L106" s="3870" t="s">
        <v>2948</v>
      </c>
    </row>
    <row r="107">
      <c r="A107" s="3893" t="s">
        <v>401</v>
      </c>
      <c r="B107" s="3873" t="s">
        <v>401</v>
      </c>
      <c r="C107" s="3870" t="s">
        <v>2975</v>
      </c>
      <c r="D107" s="3870" t="n">
        <v>35.99557755402882</v>
      </c>
      <c r="E107" s="3871" t="s">
        <v>1185</v>
      </c>
      <c r="F107" s="3873" t="s">
        <v>2975</v>
      </c>
      <c r="G107" s="3873" t="n">
        <v>169.765651913585</v>
      </c>
      <c r="H107" s="3871" t="s">
        <v>1185</v>
      </c>
      <c r="I107" s="3870" t="n">
        <v>9.90560456989247</v>
      </c>
      <c r="J107" s="3870" t="n">
        <v>61.10812689465711</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1828.676953268494</v>
      </c>
      <c r="D110" s="3870" t="n">
        <v>1910.4844413338915</v>
      </c>
      <c r="E110" s="3871" t="s">
        <v>1185</v>
      </c>
      <c r="F110" s="3873" t="n">
        <v>1.41274401175</v>
      </c>
      <c r="G110" s="3873" t="n">
        <v>104.838559225731</v>
      </c>
      <c r="H110" s="3871" t="s">
        <v>1185</v>
      </c>
      <c r="I110" s="3870" t="n">
        <v>25.83452415155331</v>
      </c>
      <c r="J110" s="3870" t="n">
        <v>2002.9243625262047</v>
      </c>
      <c r="K110" s="3871" t="s">
        <v>1185</v>
      </c>
      <c r="L110" s="3870" t="s">
        <v>2942</v>
      </c>
    </row>
    <row r="111">
      <c r="A111" s="3898" t="s">
        <v>399</v>
      </c>
      <c r="B111" s="3873" t="s">
        <v>399</v>
      </c>
      <c r="C111" s="3870" t="n">
        <v>176.79898567333328</v>
      </c>
      <c r="D111" s="3870" t="n">
        <v>165.63516869899325</v>
      </c>
      <c r="E111" s="3871" t="s">
        <v>1185</v>
      </c>
      <c r="F111" s="3873" t="n">
        <v>1.10782505267</v>
      </c>
      <c r="G111" s="3873" t="n">
        <v>112.63696812198</v>
      </c>
      <c r="H111" s="3871" t="s">
        <v>1185</v>
      </c>
      <c r="I111" s="3870" t="n">
        <v>1.95862345615569</v>
      </c>
      <c r="J111" s="3870" t="n">
        <v>186.56643216627268</v>
      </c>
      <c r="K111" s="3871" t="s">
        <v>1185</v>
      </c>
      <c r="L111" s="3870" t="s">
        <v>2942</v>
      </c>
    </row>
    <row r="112">
      <c r="A112" s="3898" t="s">
        <v>2967</v>
      </c>
      <c r="B112" s="3873" t="s">
        <v>2967</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2975</v>
      </c>
      <c r="D114" s="3870" t="n">
        <v>0.25</v>
      </c>
      <c r="E114" s="3870" t="s">
        <v>2975</v>
      </c>
      <c r="F114" s="3873" t="s">
        <v>2939</v>
      </c>
      <c r="G114" s="3873" t="n">
        <v>5903.699079743748</v>
      </c>
      <c r="H114" s="3873" t="s">
        <v>2939</v>
      </c>
      <c r="I114" s="3870" t="s">
        <v>2939</v>
      </c>
      <c r="J114" s="3870" t="n">
        <v>14.75924769935937</v>
      </c>
      <c r="K114" s="3870" t="s">
        <v>2939</v>
      </c>
      <c r="L114" s="3870" t="s">
        <v>2938</v>
      </c>
    </row>
    <row r="115">
      <c r="A115" s="3888" t="s">
        <v>395</v>
      </c>
      <c r="B115" s="3873" t="s">
        <v>395</v>
      </c>
      <c r="C115" s="3870" t="n">
        <v>2.6</v>
      </c>
      <c r="D115" s="3870" t="n">
        <v>1.3</v>
      </c>
      <c r="E115" s="3870" t="s">
        <v>2938</v>
      </c>
      <c r="F115" s="3873" t="s">
        <v>2942</v>
      </c>
      <c r="G115" s="3873" t="n">
        <v>180.769230769231</v>
      </c>
      <c r="H115" s="3873" t="s">
        <v>2942</v>
      </c>
      <c r="I115" s="3870" t="s">
        <v>2942</v>
      </c>
      <c r="J115" s="3870" t="n">
        <v>2.35</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n">
        <v>0.8</v>
      </c>
      <c r="D118" s="3870" t="n">
        <v>0.4</v>
      </c>
      <c r="E118" s="3870" t="s">
        <v>2975</v>
      </c>
      <c r="F118" s="3873" t="s">
        <v>2945</v>
      </c>
      <c r="G118" s="3873" t="n">
        <v>222.5</v>
      </c>
      <c r="H118" s="3873" t="s">
        <v>2945</v>
      </c>
      <c r="I118" s="3870" t="s">
        <v>2945</v>
      </c>
      <c r="J118" s="3870" t="n">
        <v>0.89</v>
      </c>
      <c r="K118" s="3870" t="s">
        <v>2945</v>
      </c>
      <c r="L118" s="3870" t="s">
        <v>2938</v>
      </c>
    </row>
    <row r="119">
      <c r="A119" s="3888" t="s">
        <v>407</v>
      </c>
      <c r="B119" s="3873" t="s">
        <v>407</v>
      </c>
      <c r="C119" s="3870" t="s">
        <v>2975</v>
      </c>
      <c r="D119" s="3870" t="s">
        <v>2975</v>
      </c>
      <c r="E119" s="3870" t="s">
        <v>2975</v>
      </c>
      <c r="F119" s="3873" t="s">
        <v>2945</v>
      </c>
      <c r="G119" s="3873" t="s">
        <v>2945</v>
      </c>
      <c r="H119" s="3873" t="s">
        <v>2945</v>
      </c>
      <c r="I119" s="3870" t="s">
        <v>2945</v>
      </c>
      <c r="J119" s="3870" t="s">
        <v>2945</v>
      </c>
      <c r="K119" s="3870" t="s">
        <v>2945</v>
      </c>
      <c r="L119" s="3870" t="s">
        <v>2938</v>
      </c>
    </row>
    <row r="120">
      <c r="A120" s="3888" t="s">
        <v>2967</v>
      </c>
      <c r="B120" s="3873" t="s">
        <v>2967</v>
      </c>
      <c r="C120" s="3870" t="s">
        <v>2938</v>
      </c>
      <c r="D120" s="3870" t="n">
        <v>428570.337378464</v>
      </c>
      <c r="E120" s="3870" t="s">
        <v>2938</v>
      </c>
      <c r="F120" s="3873" t="s">
        <v>2942</v>
      </c>
      <c r="G120" s="3873" t="n">
        <v>68.294871679028</v>
      </c>
      <c r="H120" s="3873" t="s">
        <v>2942</v>
      </c>
      <c r="I120" s="3870" t="s">
        <v>2942</v>
      </c>
      <c r="J120" s="3870" t="n">
        <v>292691.561967</v>
      </c>
      <c r="K120" s="3870" t="s">
        <v>2942</v>
      </c>
      <c r="L120" s="3870" t="s">
        <v>2945</v>
      </c>
    </row>
    <row r="121">
      <c r="A121" s="3888" t="s">
        <v>2961</v>
      </c>
      <c r="B121" s="3873" t="s">
        <v>2961</v>
      </c>
      <c r="C121" s="3870" t="s">
        <v>2938</v>
      </c>
      <c r="D121" s="3870" t="s">
        <v>2938</v>
      </c>
      <c r="E121" s="3870" t="s">
        <v>2938</v>
      </c>
      <c r="F121" s="3873" t="s">
        <v>2942</v>
      </c>
      <c r="G121" s="3873" t="s">
        <v>2942</v>
      </c>
      <c r="H121" s="3873" t="s">
        <v>2942</v>
      </c>
      <c r="I121" s="3870" t="s">
        <v>2942</v>
      </c>
      <c r="J121" s="3870" t="s">
        <v>2942</v>
      </c>
      <c r="K121" s="3870" t="s">
        <v>2942</v>
      </c>
      <c r="L121" s="3870" t="s">
        <v>2942</v>
      </c>
    </row>
    <row r="122">
      <c r="A122" s="3888" t="s">
        <v>2963</v>
      </c>
      <c r="B122" s="3873" t="s">
        <v>2963</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2969</v>
      </c>
      <c r="B123" s="3873" t="s">
        <v>2969</v>
      </c>
      <c r="C123" s="3870" t="s">
        <v>2975</v>
      </c>
      <c r="D123" s="3870" t="s">
        <v>2975</v>
      </c>
      <c r="E123" s="3870" t="s">
        <v>2975</v>
      </c>
      <c r="F123" s="3873" t="s">
        <v>2945</v>
      </c>
      <c r="G123" s="3873" t="s">
        <v>2945</v>
      </c>
      <c r="H123" s="3873" t="s">
        <v>2945</v>
      </c>
      <c r="I123" s="3870" t="s">
        <v>2945</v>
      </c>
      <c r="J123" s="3870" t="s">
        <v>2945</v>
      </c>
      <c r="K123" s="3870" t="s">
        <v>2945</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2975</v>
      </c>
      <c r="D126" s="3870" t="s">
        <v>2938</v>
      </c>
      <c r="E126" s="3871" t="s">
        <v>1185</v>
      </c>
      <c r="F126" s="3873" t="s">
        <v>2945</v>
      </c>
      <c r="G126" s="3873" t="s">
        <v>2942</v>
      </c>
      <c r="H126" s="3871" t="s">
        <v>1185</v>
      </c>
      <c r="I126" s="3870" t="s">
        <v>2945</v>
      </c>
      <c r="J126" s="3870" t="s">
        <v>2942</v>
      </c>
      <c r="K126" s="3871" t="s">
        <v>1185</v>
      </c>
      <c r="L126" s="3870" t="s">
        <v>2942</v>
      </c>
    </row>
    <row r="127">
      <c r="A127" s="3893" t="s">
        <v>2967</v>
      </c>
      <c r="B127" s="3873" t="s">
        <v>2967</v>
      </c>
      <c r="C127" s="3870" t="s">
        <v>2938</v>
      </c>
      <c r="D127" s="3870" t="s">
        <v>2938</v>
      </c>
      <c r="E127" s="3871" t="s">
        <v>1185</v>
      </c>
      <c r="F127" s="3873" t="s">
        <v>2938</v>
      </c>
      <c r="G127" s="3873" t="s">
        <v>2938</v>
      </c>
      <c r="H127" s="3871" t="s">
        <v>1185</v>
      </c>
      <c r="I127" s="3870" t="s">
        <v>2938</v>
      </c>
      <c r="J127" s="3870" t="n">
        <v>185961.659405326</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2.48053586176923</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4.31202028776923</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18.6723367758334</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3.334631156</v>
      </c>
      <c r="K132" s="3870" t="s">
        <v>2938</v>
      </c>
      <c r="L132" s="3870" t="s">
        <v>2938</v>
      </c>
    </row>
    <row r="133">
      <c r="A133" s="3893" t="s">
        <v>399</v>
      </c>
      <c r="B133" s="3873" t="s">
        <v>399</v>
      </c>
      <c r="C133" s="3870" t="s">
        <v>2952</v>
      </c>
      <c r="D133" s="3870" t="s">
        <v>2952</v>
      </c>
      <c r="E133" s="3870" t="s">
        <v>2952</v>
      </c>
      <c r="F133" s="3873" t="s">
        <v>2952</v>
      </c>
      <c r="G133" s="3873" t="s">
        <v>2938</v>
      </c>
      <c r="H133" s="3873" t="s">
        <v>2952</v>
      </c>
      <c r="I133" s="3870" t="s">
        <v>2952</v>
      </c>
      <c r="J133" s="3870" t="s">
        <v>2938</v>
      </c>
      <c r="K133" s="3870" t="s">
        <v>2952</v>
      </c>
      <c r="L133" s="3870" t="s">
        <v>2952</v>
      </c>
    </row>
    <row r="134">
      <c r="A134" s="3893" t="s">
        <v>401</v>
      </c>
      <c r="B134" s="3873" t="s">
        <v>401</v>
      </c>
      <c r="C134" s="3870" t="s">
        <v>2952</v>
      </c>
      <c r="D134" s="3870" t="s">
        <v>2952</v>
      </c>
      <c r="E134" s="3870" t="s">
        <v>2952</v>
      </c>
      <c r="F134" s="3873" t="s">
        <v>2952</v>
      </c>
      <c r="G134" s="3873" t="s">
        <v>2938</v>
      </c>
      <c r="H134" s="3873" t="s">
        <v>2952</v>
      </c>
      <c r="I134" s="3870" t="s">
        <v>2952</v>
      </c>
      <c r="J134" s="3870" t="s">
        <v>2938</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2966</v>
      </c>
      <c r="B137" s="3873" t="s">
        <v>2966</v>
      </c>
      <c r="C137" s="3870" t="n">
        <v>1530.8872149342742</v>
      </c>
      <c r="D137" s="3870" t="n">
        <v>9222.760981696278</v>
      </c>
      <c r="E137" s="3870" t="n">
        <v>24.25158318667185</v>
      </c>
      <c r="F137" s="3873" t="n">
        <v>1.368982725242</v>
      </c>
      <c r="G137" s="3873" t="n">
        <v>0.705438915538</v>
      </c>
      <c r="H137" s="3873" t="n">
        <v>2.706524512217</v>
      </c>
      <c r="I137" s="3870" t="n">
        <v>20.95758151538489</v>
      </c>
      <c r="J137" s="3870" t="n">
        <v>65.06094505192397</v>
      </c>
      <c r="K137" s="3870" t="n">
        <v>0.65637504354794</v>
      </c>
      <c r="L137" s="3870" t="n">
        <v>11.140041909</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2966</v>
      </c>
      <c r="B140" s="3873" t="s">
        <v>2966</v>
      </c>
      <c r="C140" s="3870" t="s">
        <v>2938</v>
      </c>
      <c r="D140" s="3870" t="s">
        <v>2975</v>
      </c>
      <c r="E140" s="3870" t="s">
        <v>2938</v>
      </c>
      <c r="F140" s="3873" t="s">
        <v>2938</v>
      </c>
      <c r="G140" s="3873" t="s">
        <v>2975</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2966</v>
      </c>
      <c r="B142" s="3873" t="s">
        <v>2966</v>
      </c>
      <c r="C142" s="3870" t="s">
        <v>2938</v>
      </c>
      <c r="D142" s="3870" t="n">
        <v>171.07393480747507</v>
      </c>
      <c r="E142" s="3870" t="s">
        <v>2938</v>
      </c>
      <c r="F142" s="3873" t="s">
        <v>2938</v>
      </c>
      <c r="G142" s="3873" t="n">
        <v>7.181029598557</v>
      </c>
      <c r="H142" s="3873" t="s">
        <v>2948</v>
      </c>
      <c r="I142" s="3870" t="s">
        <v>2938</v>
      </c>
      <c r="J142" s="3870" t="n">
        <v>12.28486989394122</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2966</v>
      </c>
      <c r="B144" s="3873" t="s">
        <v>2966</v>
      </c>
      <c r="C144" s="3870" t="n">
        <v>0.01</v>
      </c>
      <c r="D144" s="3870" t="n">
        <v>1660.7780451154044</v>
      </c>
      <c r="E144" s="3870" t="n">
        <v>107.43679569600639</v>
      </c>
      <c r="F144" s="3873" t="n">
        <v>33.3333</v>
      </c>
      <c r="G144" s="3873" t="n">
        <v>1.014483657526</v>
      </c>
      <c r="H144" s="3873" t="n">
        <v>100.062744969305</v>
      </c>
      <c r="I144" s="3870" t="n">
        <v>0.00333333</v>
      </c>
      <c r="J144" s="3870" t="n">
        <v>16.84832185547481</v>
      </c>
      <c r="K144" s="3870" t="n">
        <v>107.50420688048764</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2963</v>
      </c>
      <c r="B146" s="3873" t="s">
        <v>2963</v>
      </c>
      <c r="C146" s="3870" t="s">
        <v>2960</v>
      </c>
      <c r="D146" s="3870" t="s">
        <v>2960</v>
      </c>
      <c r="E146" s="3870" t="s">
        <v>2938</v>
      </c>
      <c r="F146" s="3873" t="s">
        <v>2938</v>
      </c>
      <c r="G146" s="3873" t="s">
        <v>2938</v>
      </c>
      <c r="H146" s="3873" t="s">
        <v>2945</v>
      </c>
      <c r="I146" s="3870" t="s">
        <v>2938</v>
      </c>
      <c r="J146" s="3870" t="s">
        <v>2938</v>
      </c>
      <c r="K146" s="3870" t="s">
        <v>2945</v>
      </c>
      <c r="L146" s="3870" t="s">
        <v>2938</v>
      </c>
    </row>
    <row r="147">
      <c r="A147" s="3893" t="s">
        <v>2966</v>
      </c>
      <c r="B147" s="3873" t="s">
        <v>2966</v>
      </c>
      <c r="C147" s="3870" t="s">
        <v>2938</v>
      </c>
      <c r="D147" s="3870" t="n">
        <v>0.156</v>
      </c>
      <c r="E147" s="3870" t="n">
        <v>0.104</v>
      </c>
      <c r="F147" s="3873" t="s">
        <v>2938</v>
      </c>
      <c r="G147" s="3873" t="s">
        <v>2945</v>
      </c>
      <c r="H147" s="3873" t="n">
        <v>116.49468419776</v>
      </c>
      <c r="I147" s="3870" t="s">
        <v>2938</v>
      </c>
      <c r="J147" s="3870" t="s">
        <v>2945</v>
      </c>
      <c r="K147" s="3870" t="n">
        <v>0.12115447156567</v>
      </c>
      <c r="L147" s="3870" t="s">
        <v>2938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2961</v>
      </c>
      <c r="B150" s="3873" t="s">
        <v>2961</v>
      </c>
      <c r="C150" s="3870" t="s">
        <v>2942</v>
      </c>
      <c r="D150" s="3870" t="s">
        <v>2942</v>
      </c>
      <c r="E150" s="3870" t="s">
        <v>2942</v>
      </c>
      <c r="F150" s="3873" t="s">
        <v>2942</v>
      </c>
      <c r="G150" s="3873" t="s">
        <v>2942</v>
      </c>
      <c r="H150" s="3873" t="s">
        <v>2942</v>
      </c>
      <c r="I150" s="3870" t="s">
        <v>2942</v>
      </c>
      <c r="J150" s="3870" t="n">
        <v>7.90104106739804</v>
      </c>
      <c r="K150" s="3870" t="s">
        <v>2942</v>
      </c>
      <c r="L150" s="3870" t="s">
        <v>2942</v>
      </c>
    </row>
    <row r="151">
      <c r="A151" s="3898" t="s">
        <v>2962</v>
      </c>
      <c r="B151" s="3873" t="s">
        <v>2962</v>
      </c>
      <c r="C151" s="3870" t="s">
        <v>2942</v>
      </c>
      <c r="D151" s="3870" t="s">
        <v>2942</v>
      </c>
      <c r="E151" s="3870" t="s">
        <v>2942</v>
      </c>
      <c r="F151" s="3873" t="s">
        <v>2942</v>
      </c>
      <c r="G151" s="3873" t="s">
        <v>2942</v>
      </c>
      <c r="H151" s="3873" t="s">
        <v>2942</v>
      </c>
      <c r="I151" s="3870" t="s">
        <v>2942</v>
      </c>
      <c r="J151" s="3870" t="n">
        <v>5.69228465176082</v>
      </c>
      <c r="K151" s="3870" t="s">
        <v>2942</v>
      </c>
      <c r="L151" s="3870" t="s">
        <v>2942</v>
      </c>
    </row>
    <row r="152">
      <c r="A152" s="3898" t="s">
        <v>2963</v>
      </c>
      <c r="B152" s="3873" t="s">
        <v>2963</v>
      </c>
      <c r="C152" s="3870" t="s">
        <v>2942</v>
      </c>
      <c r="D152" s="3870" t="s">
        <v>2942</v>
      </c>
      <c r="E152" s="3870" t="s">
        <v>2942</v>
      </c>
      <c r="F152" s="3873" t="s">
        <v>2942</v>
      </c>
      <c r="G152" s="3873" t="s">
        <v>2942</v>
      </c>
      <c r="H152" s="3873" t="s">
        <v>2942</v>
      </c>
      <c r="I152" s="3870" t="s">
        <v>2942</v>
      </c>
      <c r="J152" s="3870" t="n">
        <v>0.72587637687922</v>
      </c>
      <c r="K152" s="3870" t="s">
        <v>2942</v>
      </c>
      <c r="L152" s="3870" t="s">
        <v>2942</v>
      </c>
    </row>
    <row r="153">
      <c r="A153" s="3898" t="s">
        <v>2968</v>
      </c>
      <c r="B153" s="3873" t="s">
        <v>2968</v>
      </c>
      <c r="C153" s="3870" t="s">
        <v>2942</v>
      </c>
      <c r="D153" s="3870" t="s">
        <v>2942</v>
      </c>
      <c r="E153" s="3870" t="s">
        <v>2942</v>
      </c>
      <c r="F153" s="3873" t="s">
        <v>2942</v>
      </c>
      <c r="G153" s="3873" t="s">
        <v>2942</v>
      </c>
      <c r="H153" s="3873" t="s">
        <v>2942</v>
      </c>
      <c r="I153" s="3870" t="s">
        <v>2942</v>
      </c>
      <c r="J153" s="3870" t="n">
        <v>0.00452100560719</v>
      </c>
      <c r="K153" s="3870" t="s">
        <v>2942</v>
      </c>
      <c r="L153" s="3870" t="s">
        <v>2942</v>
      </c>
    </row>
    <row r="154">
      <c r="A154" s="3898" t="s">
        <v>2969</v>
      </c>
      <c r="B154" s="3873" t="s">
        <v>2969</v>
      </c>
      <c r="C154" s="3870" t="n">
        <v>0.024</v>
      </c>
      <c r="D154" s="3870" t="s">
        <v>2942</v>
      </c>
      <c r="E154" s="3870" t="s">
        <v>2942</v>
      </c>
      <c r="F154" s="3873" t="n">
        <v>100.0</v>
      </c>
      <c r="G154" s="3873" t="s">
        <v>2942</v>
      </c>
      <c r="H154" s="3873" t="s">
        <v>2942</v>
      </c>
      <c r="I154" s="3870" t="n">
        <v>0.024</v>
      </c>
      <c r="J154" s="3870" t="s">
        <v>2942</v>
      </c>
      <c r="K154" s="3870" t="s">
        <v>2942</v>
      </c>
      <c r="L154" s="3870" t="s">
        <v>2942</v>
      </c>
    </row>
    <row r="155">
      <c r="A155" s="3898" t="s">
        <v>2970</v>
      </c>
      <c r="B155" s="3873" t="s">
        <v>2970</v>
      </c>
      <c r="C155" s="3870" t="s">
        <v>2942</v>
      </c>
      <c r="D155" s="3870" t="n">
        <v>4511805.17266347</v>
      </c>
      <c r="E155" s="3870" t="s">
        <v>2942</v>
      </c>
      <c r="F155" s="3873" t="s">
        <v>2942</v>
      </c>
      <c r="G155" s="3873" t="n">
        <v>10.880585729708</v>
      </c>
      <c r="H155" s="3873" t="s">
        <v>2942</v>
      </c>
      <c r="I155" s="3870" t="s">
        <v>2942</v>
      </c>
      <c r="J155" s="3870" t="n">
        <v>490910.829769055</v>
      </c>
      <c r="K155" s="3870" t="s">
        <v>2942</v>
      </c>
      <c r="L155" s="3870" t="s">
        <v>2942</v>
      </c>
    </row>
    <row r="156">
      <c r="A156" s="3898" t="s">
        <v>2966</v>
      </c>
      <c r="B156" s="3873" t="s">
        <v>2966</v>
      </c>
      <c r="C156" s="3870" t="n">
        <v>6.385891083868</v>
      </c>
      <c r="D156" s="3870" t="n">
        <v>5.36719924242424</v>
      </c>
      <c r="E156" s="3870" t="s">
        <v>2942</v>
      </c>
      <c r="F156" s="3873" t="n">
        <v>94.630663199594</v>
      </c>
      <c r="G156" s="3873" t="n">
        <v>192.762506425391</v>
      </c>
      <c r="H156" s="3873" t="s">
        <v>2942</v>
      </c>
      <c r="I156" s="3870" t="n">
        <v>6.043011083868</v>
      </c>
      <c r="J156" s="3870" t="n">
        <v>10.34594778454157</v>
      </c>
      <c r="K156" s="3870" t="s">
        <v>2942</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n">
        <v>1.563</v>
      </c>
      <c r="K159" s="3870" t="s">
        <v>2942</v>
      </c>
      <c r="L159" s="3870" t="s">
        <v>2942</v>
      </c>
    </row>
    <row r="160">
      <c r="A160" s="3893" t="s">
        <v>395</v>
      </c>
      <c r="B160" s="3873" t="s">
        <v>395</v>
      </c>
      <c r="C160" s="3870" t="s">
        <v>2942</v>
      </c>
      <c r="D160" s="3870" t="n">
        <v>3.5</v>
      </c>
      <c r="E160" s="3870" t="s">
        <v>2942</v>
      </c>
      <c r="F160" s="3873" t="s">
        <v>2942</v>
      </c>
      <c r="G160" s="3873" t="n">
        <v>4.0</v>
      </c>
      <c r="H160" s="3873" t="s">
        <v>2942</v>
      </c>
      <c r="I160" s="3870" t="s">
        <v>2942</v>
      </c>
      <c r="J160" s="3870" t="n">
        <v>0.14</v>
      </c>
      <c r="K160" s="3870" t="s">
        <v>2942</v>
      </c>
      <c r="L160" s="3870" t="s">
        <v>2942</v>
      </c>
    </row>
    <row r="161">
      <c r="A161" s="3893" t="s">
        <v>406</v>
      </c>
      <c r="B161" s="3873" t="s">
        <v>406</v>
      </c>
      <c r="C161" s="3870" t="s">
        <v>2942</v>
      </c>
      <c r="D161" s="3870" t="s">
        <v>2942</v>
      </c>
      <c r="E161" s="3870" t="s">
        <v>2942</v>
      </c>
      <c r="F161" s="3873" t="s">
        <v>2942</v>
      </c>
      <c r="G161" s="3873" t="s">
        <v>2942</v>
      </c>
      <c r="H161" s="3873" t="s">
        <v>2942</v>
      </c>
      <c r="I161" s="3870" t="s">
        <v>2942</v>
      </c>
      <c r="J161" s="3870" t="n">
        <v>0.233290752</v>
      </c>
      <c r="K161" s="3870" t="s">
        <v>2942</v>
      </c>
      <c r="L161" s="3870" t="s">
        <v>2942</v>
      </c>
    </row>
    <row r="162">
      <c r="A162" s="3893" t="s">
        <v>407</v>
      </c>
      <c r="B162" s="3873" t="s">
        <v>407</v>
      </c>
      <c r="C162" s="3870" t="s">
        <v>2942</v>
      </c>
      <c r="D162" s="3870" t="s">
        <v>2942</v>
      </c>
      <c r="E162" s="3870" t="s">
        <v>2942</v>
      </c>
      <c r="F162" s="3873" t="s">
        <v>2942</v>
      </c>
      <c r="G162" s="3873" t="s">
        <v>2942</v>
      </c>
      <c r="H162" s="3873" t="s">
        <v>2942</v>
      </c>
      <c r="I162" s="3870" t="s">
        <v>2942</v>
      </c>
      <c r="J162" s="3870" t="n">
        <v>0.1387386</v>
      </c>
      <c r="K162" s="3870" t="s">
        <v>2942</v>
      </c>
      <c r="L162" s="3870" t="s">
        <v>2942</v>
      </c>
    </row>
    <row r="163">
      <c r="A163" s="3893" t="s">
        <v>2965</v>
      </c>
      <c r="B163" s="3873" t="s">
        <v>2965</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2966</v>
      </c>
      <c r="B164" s="3873" t="s">
        <v>2966</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2955</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2956</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2957</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2967</v>
      </c>
      <c r="B170" s="3873" t="s">
        <v>2967</v>
      </c>
      <c r="C170" s="3870" t="s">
        <v>2942</v>
      </c>
      <c r="D170" s="3870" t="s">
        <v>2942</v>
      </c>
      <c r="E170" s="3870" t="s">
        <v>2942</v>
      </c>
      <c r="F170" s="3873" t="s">
        <v>2942</v>
      </c>
      <c r="G170" s="3873" t="s">
        <v>2942</v>
      </c>
      <c r="H170" s="3873" t="s">
        <v>2942</v>
      </c>
      <c r="I170" s="3870" t="s">
        <v>2942</v>
      </c>
      <c r="J170" s="3870" t="n">
        <v>1719.279</v>
      </c>
      <c r="K170" s="3870" t="s">
        <v>2942</v>
      </c>
      <c r="L170" s="3870" t="s">
        <v>2942</v>
      </c>
    </row>
    <row r="171">
      <c r="A171" s="3893" t="s">
        <v>2970</v>
      </c>
      <c r="B171" s="3873" t="s">
        <v>2970</v>
      </c>
      <c r="C171" s="3870" t="s">
        <v>2942</v>
      </c>
      <c r="D171" s="3870" t="s">
        <v>2942</v>
      </c>
      <c r="E171" s="3870" t="s">
        <v>2942</v>
      </c>
      <c r="F171" s="3873" t="s">
        <v>2942</v>
      </c>
      <c r="G171" s="3873" t="s">
        <v>2942</v>
      </c>
      <c r="H171" s="3873" t="s">
        <v>2942</v>
      </c>
      <c r="I171" s="3870" t="s">
        <v>2942</v>
      </c>
      <c r="J171" s="3870" t="n">
        <v>2905.511</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635512.68</v>
      </c>
      <c r="K172" s="3870" t="s">
        <v>2942</v>
      </c>
      <c r="L172" s="3870" t="s">
        <v>2942</v>
      </c>
    </row>
    <row r="173">
      <c r="A173" s="3893" t="s">
        <v>2966</v>
      </c>
      <c r="B173" s="3873" t="s">
        <v>2966</v>
      </c>
      <c r="C173" s="3870" t="s">
        <v>2942</v>
      </c>
      <c r="D173" s="3870" t="s">
        <v>2942</v>
      </c>
      <c r="E173" s="3870" t="s">
        <v>2942</v>
      </c>
      <c r="F173" s="3873" t="s">
        <v>2942</v>
      </c>
      <c r="G173" s="3873" t="s">
        <v>2942</v>
      </c>
      <c r="H173" s="3873" t="s">
        <v>2942</v>
      </c>
      <c r="I173" s="3870" t="s">
        <v>2942</v>
      </c>
      <c r="J173" s="3870" t="n">
        <v>0.907</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10001.282282810447</v>
      </c>
      <c r="C7" s="3872" t="n">
        <v>9426.866357096631</v>
      </c>
      <c r="D7" s="3872" t="n">
        <v>605.3405175080463</v>
      </c>
      <c r="E7" s="3872" t="n">
        <v>542.3419384601709</v>
      </c>
      <c r="F7" s="3872" t="n">
        <v>1242.1762342843606</v>
      </c>
      <c r="G7" s="3872" t="n">
        <v>1228.2427326858633</v>
      </c>
    </row>
    <row r="8" spans="1:7" ht="13.5" customHeight="1" x14ac:dyDescent="0.2">
      <c r="A8" s="1294" t="s">
        <v>495</v>
      </c>
      <c r="B8" s="3871" t="s">
        <v>1185</v>
      </c>
      <c r="C8" s="3872" t="n">
        <v>9235.21304969249</v>
      </c>
      <c r="D8" s="3872" t="n">
        <v>73.99972370934174</v>
      </c>
      <c r="E8" s="3871" t="s">
        <v>1185</v>
      </c>
      <c r="F8" s="3871" t="s">
        <v>1185</v>
      </c>
      <c r="G8" s="3872" t="n">
        <v>900.9645434570017</v>
      </c>
    </row>
    <row r="9" spans="1:7" ht="12" customHeight="1" x14ac:dyDescent="0.2">
      <c r="A9" s="1294" t="s">
        <v>496</v>
      </c>
      <c r="B9" s="3871" t="s">
        <v>1185</v>
      </c>
      <c r="C9" s="3872" t="n">
        <v>7609.271200776109</v>
      </c>
      <c r="D9" s="3871" t="s">
        <v>1185</v>
      </c>
      <c r="E9" s="3871" t="s">
        <v>1185</v>
      </c>
      <c r="F9" s="3871" t="s">
        <v>1185</v>
      </c>
      <c r="G9" s="3871" t="s">
        <v>1185</v>
      </c>
    </row>
    <row r="10" spans="1:7" ht="13.5" customHeight="1" x14ac:dyDescent="0.2">
      <c r="A10" s="1277" t="s">
        <v>497</v>
      </c>
      <c r="B10" s="3871" t="s">
        <v>1185</v>
      </c>
      <c r="C10" s="3872" t="n">
        <v>6393.86771819391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2940.7741077928</v>
      </c>
      <c r="D12" s="3871" t="s">
        <v>1185</v>
      </c>
      <c r="E12" s="3871" t="s">
        <v>1185</v>
      </c>
      <c r="F12" s="3871" t="s">
        <v>1185</v>
      </c>
      <c r="G12" s="3871" t="s">
        <v>1185</v>
      </c>
    </row>
    <row r="13" spans="1:7" ht="12" customHeight="1" x14ac:dyDescent="0.2">
      <c r="A13" s="1431" t="s">
        <v>500</v>
      </c>
      <c r="B13" s="3871" t="s">
        <v>1185</v>
      </c>
      <c r="C13" s="3872" t="n">
        <v>3453.09361040111</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791.7181465734513</v>
      </c>
      <c r="D20" s="3871" t="s">
        <v>1185</v>
      </c>
      <c r="E20" s="3871" t="s">
        <v>1185</v>
      </c>
      <c r="F20" s="3871" t="s">
        <v>1185</v>
      </c>
      <c r="G20" s="3871" t="s">
        <v>1185</v>
      </c>
    </row>
    <row r="21" spans="1:7" ht="12" customHeight="1" x14ac:dyDescent="0.2">
      <c r="A21" s="1277" t="s">
        <v>508</v>
      </c>
      <c r="B21" s="3871" t="s">
        <v>1185</v>
      </c>
      <c r="C21" s="3872" t="n">
        <v>170.39307693266989</v>
      </c>
      <c r="D21" s="3871" t="s">
        <v>1185</v>
      </c>
      <c r="E21" s="3871" t="s">
        <v>1185</v>
      </c>
      <c r="F21" s="3871" t="s">
        <v>1185</v>
      </c>
      <c r="G21" s="3871" t="s">
        <v>1185</v>
      </c>
    </row>
    <row r="22" spans="1:7" ht="12" customHeight="1" x14ac:dyDescent="0.2">
      <c r="A22" s="1277" t="s">
        <v>509</v>
      </c>
      <c r="B22" s="3871" t="s">
        <v>1185</v>
      </c>
      <c r="C22" s="3872" t="n">
        <v>253.2922590760787</v>
      </c>
      <c r="D22" s="3871" t="s">
        <v>1185</v>
      </c>
      <c r="E22" s="3871" t="s">
        <v>1185</v>
      </c>
      <c r="F22" s="3871" t="s">
        <v>1185</v>
      </c>
      <c r="G22" s="3871" t="s">
        <v>1185</v>
      </c>
    </row>
    <row r="23" spans="1:7" ht="12.75" customHeight="1" x14ac:dyDescent="0.2">
      <c r="A23" s="3887" t="s">
        <v>2976</v>
      </c>
      <c r="B23" s="3871" t="s">
        <v>1185</v>
      </c>
      <c r="C23" s="3872" t="n">
        <v>33.5095155419828</v>
      </c>
      <c r="D23" s="3871"/>
      <c r="E23" s="3871" t="s">
        <v>1185</v>
      </c>
      <c r="F23" s="3871" t="s">
        <v>1185</v>
      </c>
      <c r="G23" s="3871"/>
    </row>
    <row r="24">
      <c r="A24" s="3887" t="s">
        <v>2977</v>
      </c>
      <c r="B24" s="3871" t="s">
        <v>1185</v>
      </c>
      <c r="C24" s="3872" t="n">
        <v>1.09449884779874</v>
      </c>
      <c r="D24" s="3871"/>
      <c r="E24" s="3871" t="s">
        <v>1185</v>
      </c>
      <c r="F24" s="3871" t="s">
        <v>1185</v>
      </c>
      <c r="G24" s="3871"/>
    </row>
    <row r="25">
      <c r="A25" s="3887" t="s">
        <v>2978</v>
      </c>
      <c r="B25" s="3871" t="s">
        <v>1185</v>
      </c>
      <c r="C25" s="3872" t="n">
        <v>94.9250418475072</v>
      </c>
      <c r="D25" s="3871"/>
      <c r="E25" s="3871" t="s">
        <v>1185</v>
      </c>
      <c r="F25" s="3871" t="s">
        <v>1185</v>
      </c>
      <c r="G25" s="3871"/>
    </row>
    <row r="26">
      <c r="A26" s="3887" t="s">
        <v>2979</v>
      </c>
      <c r="B26" s="3871" t="s">
        <v>1185</v>
      </c>
      <c r="C26" s="3872" t="n">
        <v>109.361770192867</v>
      </c>
      <c r="D26" s="3871"/>
      <c r="E26" s="3871" t="s">
        <v>1185</v>
      </c>
      <c r="F26" s="3871" t="s">
        <v>1185</v>
      </c>
      <c r="G26" s="3871"/>
    </row>
    <row r="27">
      <c r="A27" s="3887" t="s">
        <v>2980</v>
      </c>
      <c r="B27" s="3871" t="s">
        <v>1185</v>
      </c>
      <c r="C27" s="3872" t="n">
        <v>3.7296486257023</v>
      </c>
      <c r="D27" s="3871"/>
      <c r="E27" s="3871" t="s">
        <v>1185</v>
      </c>
      <c r="F27" s="3871" t="s">
        <v>1185</v>
      </c>
      <c r="G27" s="3871"/>
    </row>
    <row r="28">
      <c r="A28" s="3887" t="s">
        <v>2981</v>
      </c>
      <c r="B28" s="3871" t="s">
        <v>1185</v>
      </c>
      <c r="C28" s="3872" t="n">
        <v>1.60875018466769</v>
      </c>
      <c r="D28" s="3871"/>
      <c r="E28" s="3871" t="s">
        <v>1185</v>
      </c>
      <c r="F28" s="3871" t="s">
        <v>1185</v>
      </c>
      <c r="G28" s="3871"/>
    </row>
    <row r="29" spans="1:7" ht="12" customHeight="1" x14ac:dyDescent="0.2">
      <c r="A29" s="1433" t="s">
        <v>2812</v>
      </c>
      <c r="B29" s="3871" t="s">
        <v>1185</v>
      </c>
      <c r="C29" s="3872" t="n">
        <v>9.06303383555297</v>
      </c>
      <c r="D29" s="3871" t="s">
        <v>1185</v>
      </c>
      <c r="E29" s="3871" t="s">
        <v>1185</v>
      </c>
      <c r="F29" s="3871" t="s">
        <v>1185</v>
      </c>
      <c r="G29" s="3871" t="s">
        <v>1185</v>
      </c>
    </row>
    <row r="30" spans="1:7" ht="13.5" customHeight="1" x14ac:dyDescent="0.2">
      <c r="A30" s="3892" t="s">
        <v>2982</v>
      </c>
      <c r="B30" s="3871" t="s">
        <v>1185</v>
      </c>
      <c r="C30" s="3872" t="n">
        <v>1.55878887399267</v>
      </c>
      <c r="D30" s="3871"/>
      <c r="E30" s="3871" t="s">
        <v>1185</v>
      </c>
      <c r="F30" s="3871" t="s">
        <v>1185</v>
      </c>
      <c r="G30" s="3871"/>
    </row>
    <row r="31">
      <c r="A31" s="3892" t="s">
        <v>2983</v>
      </c>
      <c r="B31" s="3871" t="s">
        <v>1185</v>
      </c>
      <c r="C31" s="3872" t="n">
        <v>7.1440026</v>
      </c>
      <c r="D31" s="3871" t="s">
        <v>1185</v>
      </c>
      <c r="E31" s="3871" t="s">
        <v>1185</v>
      </c>
      <c r="F31" s="3871" t="s">
        <v>1185</v>
      </c>
      <c r="G31" s="3871" t="s">
        <v>1185</v>
      </c>
    </row>
    <row r="32">
      <c r="A32" s="3892" t="s">
        <v>2984</v>
      </c>
      <c r="B32" s="3871" t="s">
        <v>1185</v>
      </c>
      <c r="C32" s="3872" t="n">
        <v>3.46577E-6</v>
      </c>
      <c r="D32" s="3871"/>
      <c r="E32" s="3871" t="s">
        <v>1185</v>
      </c>
      <c r="F32" s="3871" t="s">
        <v>1185</v>
      </c>
      <c r="G32" s="3871"/>
    </row>
    <row r="33">
      <c r="A33" s="3892" t="s">
        <v>2985</v>
      </c>
      <c r="B33" s="3871" t="s">
        <v>1185</v>
      </c>
      <c r="C33" s="3872" t="n">
        <v>0.35945978679279</v>
      </c>
      <c r="D33" s="3871"/>
      <c r="E33" s="3871" t="s">
        <v>1185</v>
      </c>
      <c r="F33" s="3871" t="s">
        <v>1185</v>
      </c>
      <c r="G33" s="3871"/>
    </row>
    <row r="34">
      <c r="A34" s="3892" t="s">
        <v>553</v>
      </c>
      <c r="B34" s="3871" t="s">
        <v>1185</v>
      </c>
      <c r="C34" s="3872" t="n">
        <v>7.7910899751E-4</v>
      </c>
      <c r="D34" s="3871"/>
      <c r="E34" s="3871" t="s">
        <v>1185</v>
      </c>
      <c r="F34" s="3871" t="s">
        <v>1185</v>
      </c>
      <c r="G34" s="3871"/>
    </row>
    <row r="35" spans="1:7" ht="12" customHeight="1" x14ac:dyDescent="0.2">
      <c r="A35" s="1294" t="s">
        <v>510</v>
      </c>
      <c r="B35" s="3871" t="s">
        <v>1185</v>
      </c>
      <c r="C35" s="3872" t="n">
        <v>1625.9418489163795</v>
      </c>
      <c r="D35" s="3872" t="n">
        <v>73.99972370934174</v>
      </c>
      <c r="E35" s="3871" t="s">
        <v>1185</v>
      </c>
      <c r="F35" s="3871" t="s">
        <v>1185</v>
      </c>
      <c r="G35" s="3872" t="n">
        <v>900.9645434570017</v>
      </c>
    </row>
    <row r="36" spans="1:7" ht="12" customHeight="1" x14ac:dyDescent="0.2">
      <c r="A36" s="1279" t="s">
        <v>511</v>
      </c>
      <c r="B36" s="3871" t="s">
        <v>1185</v>
      </c>
      <c r="C36" s="3872" t="n">
        <v>793.2123254262559</v>
      </c>
      <c r="D36" s="3872" t="n">
        <v>31.8241977579343</v>
      </c>
      <c r="E36" s="3871" t="s">
        <v>1185</v>
      </c>
      <c r="F36" s="3871" t="s">
        <v>1185</v>
      </c>
      <c r="G36" s="3872" t="n">
        <v>642.779200398552</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441.056244917869</v>
      </c>
      <c r="D38" s="3872" t="n">
        <v>12.8748661702317</v>
      </c>
      <c r="E38" s="3871" t="s">
        <v>1185</v>
      </c>
      <c r="F38" s="3871" t="s">
        <v>1185</v>
      </c>
      <c r="G38" s="3870" t="n">
        <v>302.517012864413</v>
      </c>
    </row>
    <row r="39" spans="1:7" ht="12" customHeight="1" x14ac:dyDescent="0.2">
      <c r="A39" s="1431" t="s">
        <v>500</v>
      </c>
      <c r="B39" s="3871" t="s">
        <v>1185</v>
      </c>
      <c r="C39" s="3872" t="n">
        <v>352.156080508387</v>
      </c>
      <c r="D39" s="3872" t="n">
        <v>18.9493315877026</v>
      </c>
      <c r="E39" s="3871" t="s">
        <v>1185</v>
      </c>
      <c r="F39" s="3871" t="s">
        <v>1185</v>
      </c>
      <c r="G39" s="3870" t="n">
        <v>340.262187534139</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31.7598032984398</v>
      </c>
      <c r="D46" s="3872" t="n">
        <v>1.30719650552993</v>
      </c>
      <c r="E46" s="3871" t="s">
        <v>1185</v>
      </c>
      <c r="F46" s="3871" t="s">
        <v>1185</v>
      </c>
      <c r="G46" s="3870" t="n">
        <v>6.33982174016742</v>
      </c>
    </row>
    <row r="47" spans="1:7" ht="12" customHeight="1" x14ac:dyDescent="0.2">
      <c r="A47" s="1277" t="s">
        <v>508</v>
      </c>
      <c r="B47" s="3871" t="s">
        <v>1185</v>
      </c>
      <c r="C47" s="3872" t="n">
        <v>721.0566001585826</v>
      </c>
      <c r="D47" s="3872" t="n">
        <v>7.84488712145105</v>
      </c>
      <c r="E47" s="3871" t="s">
        <v>1185</v>
      </c>
      <c r="F47" s="3871" t="s">
        <v>1185</v>
      </c>
      <c r="G47" s="3870" t="n">
        <v>60.86613384760253</v>
      </c>
    </row>
    <row r="48" spans="1:7" s="320" customFormat="1" ht="12" customHeight="1" x14ac:dyDescent="0.2">
      <c r="A48" s="1277" t="s">
        <v>509</v>
      </c>
      <c r="B48" s="3871" t="s">
        <v>1185</v>
      </c>
      <c r="C48" s="3872" t="n">
        <v>79.91312003310114</v>
      </c>
      <c r="D48" s="3872" t="n">
        <v>6.32485277848135</v>
      </c>
      <c r="E48" s="3871" t="s">
        <v>1185</v>
      </c>
      <c r="F48" s="3871" t="s">
        <v>1185</v>
      </c>
      <c r="G48" s="3872" t="n">
        <v>190.9793874706798</v>
      </c>
    </row>
    <row r="49" spans="1:7" s="320" customFormat="1" ht="12" customHeight="1" x14ac:dyDescent="0.2">
      <c r="A49" s="3887" t="s">
        <v>2976</v>
      </c>
      <c r="B49" s="3871" t="s">
        <v>1185</v>
      </c>
      <c r="C49" s="3872" t="n">
        <v>4.8285133267882</v>
      </c>
      <c r="D49" s="3872" t="n">
        <v>0.28449854809773</v>
      </c>
      <c r="E49" s="3871" t="s">
        <v>1185</v>
      </c>
      <c r="F49" s="3871" t="s">
        <v>1185</v>
      </c>
      <c r="G49" s="3870" t="n">
        <v>7.31288963711454</v>
      </c>
    </row>
    <row r="50">
      <c r="A50" s="3887" t="s">
        <v>2977</v>
      </c>
      <c r="B50" s="3871" t="s">
        <v>1185</v>
      </c>
      <c r="C50" s="3872" t="n">
        <v>0.0192643308384</v>
      </c>
      <c r="D50" s="3872" t="n">
        <v>0.00447832392311</v>
      </c>
      <c r="E50" s="3871" t="s">
        <v>1185</v>
      </c>
      <c r="F50" s="3871" t="s">
        <v>1185</v>
      </c>
      <c r="G50" s="3870" t="n">
        <v>0.00763148038022</v>
      </c>
    </row>
    <row r="51">
      <c r="A51" s="3887" t="s">
        <v>2978</v>
      </c>
      <c r="B51" s="3871" t="s">
        <v>1185</v>
      </c>
      <c r="C51" s="3872" t="n">
        <v>3.71867250058827</v>
      </c>
      <c r="D51" s="3872" t="n">
        <v>0.34700205264794</v>
      </c>
      <c r="E51" s="3871" t="s">
        <v>1185</v>
      </c>
      <c r="F51" s="3871" t="s">
        <v>1185</v>
      </c>
      <c r="G51" s="3870" t="n">
        <v>1.52797697147884</v>
      </c>
    </row>
    <row r="52">
      <c r="A52" s="3887" t="s">
        <v>2979</v>
      </c>
      <c r="B52" s="3871" t="s">
        <v>1185</v>
      </c>
      <c r="C52" s="3872" t="n">
        <v>11.9551813310085</v>
      </c>
      <c r="D52" s="3872" t="n">
        <v>1.4882547594332</v>
      </c>
      <c r="E52" s="3871" t="s">
        <v>1185</v>
      </c>
      <c r="F52" s="3871" t="s">
        <v>1185</v>
      </c>
      <c r="G52" s="3870" t="n">
        <v>14.5420725467516</v>
      </c>
    </row>
    <row r="53">
      <c r="A53" s="3887" t="s">
        <v>2980</v>
      </c>
      <c r="B53" s="3871" t="s">
        <v>1185</v>
      </c>
      <c r="C53" s="3872" t="n">
        <v>0.47592873879386</v>
      </c>
      <c r="D53" s="3872" t="n">
        <v>0.02123675571786</v>
      </c>
      <c r="E53" s="3871" t="s">
        <v>1185</v>
      </c>
      <c r="F53" s="3871" t="s">
        <v>1185</v>
      </c>
      <c r="G53" s="3870" t="n">
        <v>0.18293313785511</v>
      </c>
    </row>
    <row r="54">
      <c r="A54" s="3887" t="s">
        <v>2981</v>
      </c>
      <c r="B54" s="3871" t="s">
        <v>1185</v>
      </c>
      <c r="C54" s="3872" t="n">
        <v>49.5484203353328</v>
      </c>
      <c r="D54" s="3872" t="n">
        <v>3.34371905491753</v>
      </c>
      <c r="E54" s="3871" t="s">
        <v>1185</v>
      </c>
      <c r="F54" s="3871" t="s">
        <v>1185</v>
      </c>
      <c r="G54" s="3870" t="n">
        <v>136.763330397112</v>
      </c>
    </row>
    <row r="55" spans="1:7" ht="12" customHeight="1" x14ac:dyDescent="0.2">
      <c r="A55" s="1433" t="s">
        <v>2812</v>
      </c>
      <c r="B55" s="3871" t="s">
        <v>1185</v>
      </c>
      <c r="C55" s="3872" t="n">
        <v>9.3671394697511</v>
      </c>
      <c r="D55" s="3872" t="n">
        <v>0.83566328374398</v>
      </c>
      <c r="E55" s="3871" t="s">
        <v>1185</v>
      </c>
      <c r="F55" s="3871" t="s">
        <v>1185</v>
      </c>
      <c r="G55" s="3872" t="n">
        <v>30.64255329998749</v>
      </c>
    </row>
    <row r="56" spans="1:7" x14ac:dyDescent="0.2">
      <c r="A56" s="3892" t="s">
        <v>2983</v>
      </c>
      <c r="B56" s="3871" t="s">
        <v>1185</v>
      </c>
      <c r="C56" s="3872" t="n">
        <v>0.1612764835369</v>
      </c>
      <c r="D56" s="3872" t="s">
        <v>1185</v>
      </c>
      <c r="E56" s="3871" t="s">
        <v>1185</v>
      </c>
      <c r="F56" s="3871" t="s">
        <v>1185</v>
      </c>
      <c r="G56" s="3870" t="s">
        <v>1185</v>
      </c>
    </row>
    <row r="57">
      <c r="A57" s="3892" t="s">
        <v>2982</v>
      </c>
      <c r="B57" s="3871" t="s">
        <v>1185</v>
      </c>
      <c r="C57" s="3872" t="n">
        <v>1.68746934059786</v>
      </c>
      <c r="D57" s="3872" t="n">
        <v>0.27477636135572</v>
      </c>
      <c r="E57" s="3871" t="s">
        <v>1185</v>
      </c>
      <c r="F57" s="3871" t="s">
        <v>1185</v>
      </c>
      <c r="G57" s="3870" t="n">
        <v>1.71468130342579</v>
      </c>
    </row>
    <row r="58">
      <c r="A58" s="3892" t="s">
        <v>2984</v>
      </c>
      <c r="B58" s="3871" t="s">
        <v>1185</v>
      </c>
      <c r="C58" s="3872" t="n">
        <v>0.00246432567124</v>
      </c>
      <c r="D58" s="3872" t="n">
        <v>3.002164905E-5</v>
      </c>
      <c r="E58" s="3871" t="s">
        <v>1185</v>
      </c>
      <c r="F58" s="3871" t="s">
        <v>1185</v>
      </c>
      <c r="G58" s="3870" t="n">
        <v>3.85839E-4</v>
      </c>
    </row>
    <row r="59">
      <c r="A59" s="3892" t="s">
        <v>2985</v>
      </c>
      <c r="B59" s="3871" t="s">
        <v>1185</v>
      </c>
      <c r="C59" s="3872" t="n">
        <v>6.0514192950928</v>
      </c>
      <c r="D59" s="3872" t="n">
        <v>0.27691637518679</v>
      </c>
      <c r="E59" s="3871" t="s">
        <v>1185</v>
      </c>
      <c r="F59" s="3871" t="s">
        <v>1185</v>
      </c>
      <c r="G59" s="3870" t="n">
        <v>11.0409794267756</v>
      </c>
    </row>
    <row r="60">
      <c r="A60" s="3892" t="s">
        <v>553</v>
      </c>
      <c r="B60" s="3871" t="s">
        <v>1185</v>
      </c>
      <c r="C60" s="3872" t="n">
        <v>1.4645100248523</v>
      </c>
      <c r="D60" s="3872" t="n">
        <v>0.28394052555242</v>
      </c>
      <c r="E60" s="3871" t="s">
        <v>1185</v>
      </c>
      <c r="F60" s="3871" t="s">
        <v>1185</v>
      </c>
      <c r="G60" s="3870" t="n">
        <v>17.8865067307861</v>
      </c>
    </row>
    <row r="61" spans="1:7" ht="14.25" customHeight="1" x14ac:dyDescent="0.2">
      <c r="A61" s="1277" t="s">
        <v>513</v>
      </c>
      <c r="B61" s="3871" t="s">
        <v>1185</v>
      </c>
      <c r="C61" s="3871" t="s">
        <v>1185</v>
      </c>
      <c r="D61" s="3872" t="n">
        <v>26.69858954594511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107.37180482604633</v>
      </c>
      <c r="D7" s="3871" t="s">
        <v>1185</v>
      </c>
      <c r="E7" s="3871" t="s">
        <v>1185</v>
      </c>
      <c r="F7" s="3871" t="s">
        <v>1185</v>
      </c>
      <c r="G7" s="3872" t="s">
        <v>2944</v>
      </c>
    </row>
    <row r="8" spans="1:7" ht="12.75" customHeight="1" x14ac:dyDescent="0.2">
      <c r="A8" s="1450" t="s">
        <v>517</v>
      </c>
      <c r="B8" s="3871" t="s">
        <v>1185</v>
      </c>
      <c r="C8" s="3870" t="s">
        <v>2950</v>
      </c>
      <c r="D8" s="3872" t="n">
        <v>529.3570746714107</v>
      </c>
      <c r="E8" s="3870" t="n">
        <v>450.38793018514167</v>
      </c>
      <c r="F8" s="3870" t="s">
        <v>2948</v>
      </c>
      <c r="G8" s="3870" t="n">
        <v>309.8520761543228</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25.86143675453098</v>
      </c>
      <c r="D10" s="3872" t="n">
        <v>0.78936748554014</v>
      </c>
      <c r="E10" s="3870" t="n">
        <v>48.65519538291635</v>
      </c>
      <c r="F10" s="3870" t="n">
        <v>1242.1762342843606</v>
      </c>
      <c r="G10" s="3870" t="n">
        <v>5.08116189853582</v>
      </c>
    </row>
    <row r="11" spans="1:7" ht="14.25" customHeight="1" x14ac:dyDescent="0.2">
      <c r="A11" s="1294" t="s">
        <v>521</v>
      </c>
      <c r="B11" s="3872" t="n">
        <v>5850.631642524953</v>
      </c>
      <c r="C11" s="3871" t="s">
        <v>1185</v>
      </c>
      <c r="D11" s="3871" t="s">
        <v>1185</v>
      </c>
      <c r="E11" s="3871" t="s">
        <v>1185</v>
      </c>
      <c r="F11" s="3871" t="s">
        <v>1185</v>
      </c>
      <c r="G11" s="3871" t="s">
        <v>1185</v>
      </c>
    </row>
    <row r="12" spans="1:7" ht="12" customHeight="1" x14ac:dyDescent="0.2">
      <c r="A12" s="1294" t="s">
        <v>522</v>
      </c>
      <c r="B12" s="3872" t="n">
        <v>3831.9014529282717</v>
      </c>
      <c r="C12" s="3871" t="s">
        <v>1185</v>
      </c>
      <c r="D12" s="3871" t="s">
        <v>1185</v>
      </c>
      <c r="E12" s="3871" t="s">
        <v>1185</v>
      </c>
      <c r="F12" s="3871" t="s">
        <v>1185</v>
      </c>
      <c r="G12" s="3871" t="s">
        <v>1185</v>
      </c>
    </row>
    <row r="13" spans="1:7" ht="12" customHeight="1" x14ac:dyDescent="0.2">
      <c r="A13" s="1285" t="s">
        <v>1366</v>
      </c>
      <c r="B13" s="3872" t="n">
        <v>316.3835077252709</v>
      </c>
      <c r="C13" s="3871" t="s">
        <v>1185</v>
      </c>
      <c r="D13" s="3871" t="s">
        <v>1185</v>
      </c>
      <c r="E13" s="3871" t="s">
        <v>1185</v>
      </c>
      <c r="F13" s="3871" t="s">
        <v>1185</v>
      </c>
      <c r="G13" s="3871" t="s">
        <v>1185</v>
      </c>
    </row>
    <row r="14" spans="1:7" ht="13.5" customHeight="1" x14ac:dyDescent="0.2">
      <c r="A14" s="1451" t="s">
        <v>1367</v>
      </c>
      <c r="B14" s="3872" t="n">
        <v>2.36567963195073</v>
      </c>
      <c r="C14" s="3872" t="n">
        <v>58.4200658235651</v>
      </c>
      <c r="D14" s="3872" t="n">
        <v>1.19435164175374</v>
      </c>
      <c r="E14" s="3872" t="n">
        <v>43.2988128921129</v>
      </c>
      <c r="F14" s="3872" t="s">
        <v>2948</v>
      </c>
      <c r="G14" s="3872" t="n">
        <v>12.3449511760029</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88290.0052272819</v>
      </c>
      <c r="C9" s="3871" t="s">
        <v>1185</v>
      </c>
      <c r="D9" s="3871" t="s">
        <v>1185</v>
      </c>
      <c r="E9" s="3873" t="n">
        <v>72.41893011258067</v>
      </c>
      <c r="F9" s="3873" t="n">
        <v>6393.86771819391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23411.4815430489</v>
      </c>
      <c r="C11" s="3870" t="n">
        <v>301.917678189189</v>
      </c>
      <c r="D11" s="3870" t="n">
        <v>6.3374764308114</v>
      </c>
      <c r="E11" s="3873" t="n">
        <v>125.6124736226249</v>
      </c>
      <c r="F11" s="3870" t="n">
        <v>2940.7741077928</v>
      </c>
    </row>
    <row r="12" spans="1:6" ht="12" customHeight="1" x14ac:dyDescent="0.2">
      <c r="A12" s="1196" t="s">
        <v>500</v>
      </c>
      <c r="B12" s="3870" t="n">
        <v>64878.523684233</v>
      </c>
      <c r="C12" s="3870" t="n">
        <v>126.106125775787</v>
      </c>
      <c r="D12" s="3870" t="n">
        <v>6.58793870169951</v>
      </c>
      <c r="E12" s="3873" t="n">
        <v>53.2239856012675</v>
      </c>
      <c r="F12" s="3870" t="n">
        <v>3453.09361040111</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98425.64455041994</v>
      </c>
      <c r="C19" s="3871" t="s">
        <v>1185</v>
      </c>
      <c r="D19" s="3871" t="s">
        <v>1185</v>
      </c>
      <c r="E19" s="3873" t="n">
        <v>8.04381978080807</v>
      </c>
      <c r="F19" s="3873" t="n">
        <v>791.7181465734513</v>
      </c>
    </row>
    <row r="20" spans="1:6" ht="12.75" customHeight="1" x14ac:dyDescent="0.2">
      <c r="A20" s="1196" t="s">
        <v>551</v>
      </c>
      <c r="B20" s="3873" t="n">
        <v>98425.64455041994</v>
      </c>
      <c r="C20" s="3871" t="s">
        <v>1185</v>
      </c>
      <c r="D20" s="3871" t="s">
        <v>1185</v>
      </c>
      <c r="E20" s="3873" t="n">
        <v>8.04381978080807</v>
      </c>
      <c r="F20" s="3873" t="n">
        <v>791.7181465734513</v>
      </c>
    </row>
    <row r="21" spans="1:6" ht="13.5" customHeight="1" x14ac:dyDescent="0.2">
      <c r="A21" s="1465" t="s">
        <v>508</v>
      </c>
      <c r="B21" s="3873" t="n">
        <v>141628.4835617713</v>
      </c>
      <c r="C21" s="3871" t="s">
        <v>1185</v>
      </c>
      <c r="D21" s="3871" t="s">
        <v>1185</v>
      </c>
      <c r="E21" s="3873" t="n">
        <v>1.20309892930791</v>
      </c>
      <c r="F21" s="3873" t="n">
        <v>170.39307693266989</v>
      </c>
    </row>
    <row r="22" spans="1:6" ht="13.5" customHeight="1" x14ac:dyDescent="0.2">
      <c r="A22" s="1196" t="s">
        <v>551</v>
      </c>
      <c r="B22" s="3873" t="n">
        <v>141628.4835617713</v>
      </c>
      <c r="C22" s="3871" t="s">
        <v>1185</v>
      </c>
      <c r="D22" s="3871" t="s">
        <v>1185</v>
      </c>
      <c r="E22" s="3873" t="n">
        <v>1.20309892930791</v>
      </c>
      <c r="F22" s="3873" t="n">
        <v>170.39307693266989</v>
      </c>
    </row>
    <row r="23" spans="1:6" ht="13.5" customHeight="1" x14ac:dyDescent="0.2">
      <c r="A23" s="1465" t="s">
        <v>552</v>
      </c>
      <c r="B23" s="3873" t="n">
        <v>1653764.4548077092</v>
      </c>
      <c r="C23" s="3871" t="s">
        <v>1185</v>
      </c>
      <c r="D23" s="3871" t="s">
        <v>1185</v>
      </c>
      <c r="E23" s="3873" t="n">
        <v>0.15316102504182</v>
      </c>
      <c r="F23" s="3873" t="n">
        <v>253.2922590760787</v>
      </c>
    </row>
    <row r="24" spans="1:6" ht="12" customHeight="1" x14ac:dyDescent="0.2">
      <c r="A24" s="3883" t="s">
        <v>2976</v>
      </c>
      <c r="B24" s="3870" t="n">
        <v>436.487</v>
      </c>
      <c r="C24" s="3870" t="n">
        <v>180.737495278003</v>
      </c>
      <c r="D24" s="3870" t="n">
        <v>6.5</v>
      </c>
      <c r="E24" s="3873" t="n">
        <v>76.77093600034549</v>
      </c>
      <c r="F24" s="3870" t="n">
        <v>33.5095155419828</v>
      </c>
    </row>
    <row r="25">
      <c r="A25" s="3883" t="s">
        <v>2977</v>
      </c>
      <c r="B25" s="3870" t="n">
        <v>83.222</v>
      </c>
      <c r="C25" s="3870" t="n">
        <v>34.4614794520548</v>
      </c>
      <c r="D25" s="3870" t="n">
        <v>5.0</v>
      </c>
      <c r="E25" s="3873" t="n">
        <v>13.15155665327366</v>
      </c>
      <c r="F25" s="3870" t="n">
        <v>1.09449884779874</v>
      </c>
    </row>
    <row r="26">
      <c r="A26" s="3883" t="s">
        <v>2978</v>
      </c>
      <c r="B26" s="3870" t="n">
        <v>13047.9661352339</v>
      </c>
      <c r="C26" s="3870" t="n">
        <v>38.0428353926886</v>
      </c>
      <c r="D26" s="3870" t="n">
        <v>5.0</v>
      </c>
      <c r="E26" s="3873" t="n">
        <v>7.27508340101969</v>
      </c>
      <c r="F26" s="3870" t="n">
        <v>94.9250418475072</v>
      </c>
    </row>
    <row r="27">
      <c r="A27" s="3883" t="s">
        <v>2979</v>
      </c>
      <c r="B27" s="3870" t="n">
        <v>5500.15166680144</v>
      </c>
      <c r="C27" s="3870" t="n">
        <v>140.415025768494</v>
      </c>
      <c r="D27" s="3870" t="n">
        <v>2.28596278969754</v>
      </c>
      <c r="E27" s="3873" t="n">
        <v>19.88340991630605</v>
      </c>
      <c r="F27" s="3870" t="n">
        <v>109.361770192867</v>
      </c>
    </row>
    <row r="28">
      <c r="A28" s="3883" t="s">
        <v>2980</v>
      </c>
      <c r="B28" s="3870" t="n">
        <v>311.952166666667</v>
      </c>
      <c r="C28" s="3870" t="n">
        <v>92.9021943859176</v>
      </c>
      <c r="D28" s="3870" t="n">
        <v>2.21506282703664</v>
      </c>
      <c r="E28" s="3873" t="n">
        <v>11.95583497801948</v>
      </c>
      <c r="F28" s="3870" t="n">
        <v>3.7296486257023</v>
      </c>
    </row>
    <row r="29">
      <c r="A29" s="3883" t="s">
        <v>2981</v>
      </c>
      <c r="B29" s="3870" t="n">
        <v>1585888.52731016</v>
      </c>
      <c r="C29" s="3870" t="n">
        <v>1.58999700767645</v>
      </c>
      <c r="D29" s="3870" t="n">
        <v>0.16313</v>
      </c>
      <c r="E29" s="3873" t="n">
        <v>0.00101441567737</v>
      </c>
      <c r="F29" s="3870" t="n">
        <v>1.60875018466769</v>
      </c>
    </row>
    <row r="30">
      <c r="A30" s="3880" t="s">
        <v>2812</v>
      </c>
      <c r="B30" s="3873" t="n">
        <v>48496.14852884727</v>
      </c>
      <c r="C30" s="3871" t="s">
        <v>1185</v>
      </c>
      <c r="D30" s="3871" t="s">
        <v>1185</v>
      </c>
      <c r="E30" s="3873" t="n">
        <v>0.18688151761499</v>
      </c>
      <c r="F30" s="3873" t="n">
        <v>9.06303383555297</v>
      </c>
    </row>
    <row r="31">
      <c r="A31" s="3888" t="s">
        <v>2982</v>
      </c>
      <c r="B31" s="3870" t="n">
        <v>20437.485497117</v>
      </c>
      <c r="C31" s="3870" t="n">
        <v>0.67086496251751</v>
      </c>
      <c r="D31" s="3870" t="n">
        <v>0.6</v>
      </c>
      <c r="E31" s="3873" t="n">
        <v>0.0762710693648</v>
      </c>
      <c r="F31" s="3870" t="n">
        <v>1.55878887399267</v>
      </c>
    </row>
    <row r="32">
      <c r="A32" s="3888" t="s">
        <v>2983</v>
      </c>
      <c r="B32" s="3870" t="n">
        <v>451.181</v>
      </c>
      <c r="C32" s="3870" t="n">
        <v>29.6</v>
      </c>
      <c r="D32" s="3870" t="s">
        <v>1185</v>
      </c>
      <c r="E32" s="3873" t="n">
        <v>15.83400586460866</v>
      </c>
      <c r="F32" s="3870" t="n">
        <v>7.1440026</v>
      </c>
    </row>
    <row r="33">
      <c r="A33" s="3888" t="s">
        <v>2984</v>
      </c>
      <c r="B33" s="3870" t="n">
        <v>0.494</v>
      </c>
      <c r="C33" s="3870" t="s">
        <v>1185</v>
      </c>
      <c r="D33" s="3870" t="s">
        <v>1185</v>
      </c>
      <c r="E33" s="3873" t="n">
        <v>0.00701572874494</v>
      </c>
      <c r="F33" s="3870" t="n">
        <v>3.46577E-6</v>
      </c>
    </row>
    <row r="34">
      <c r="A34" s="3888" t="s">
        <v>2985</v>
      </c>
      <c r="B34" s="3870" t="n">
        <v>9663.45243459457</v>
      </c>
      <c r="C34" s="3870" t="s">
        <v>1185</v>
      </c>
      <c r="D34" s="3870" t="s">
        <v>1185</v>
      </c>
      <c r="E34" s="3873" t="n">
        <v>0.03719786372683</v>
      </c>
      <c r="F34" s="3870" t="n">
        <v>0.35945978679279</v>
      </c>
    </row>
    <row r="35">
      <c r="A35" s="3888" t="s">
        <v>553</v>
      </c>
      <c r="B35" s="3870" t="n">
        <v>17943.5355971357</v>
      </c>
      <c r="C35" s="3870" t="s">
        <v>1185</v>
      </c>
      <c r="D35" s="3870" t="s">
        <v>1185</v>
      </c>
      <c r="E35" s="3873" t="n">
        <v>4.3420038E-5</v>
      </c>
      <c r="F35" s="3870" t="n">
        <v>7.7910899751E-4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88290.0052272819</v>
      </c>
      <c r="C9" s="3871" t="s">
        <v>1185</v>
      </c>
      <c r="D9" s="3871" t="s">
        <v>1185</v>
      </c>
      <c r="E9" s="3871" t="s">
        <v>1185</v>
      </c>
      <c r="F9" s="3871" t="s">
        <v>1185</v>
      </c>
      <c r="G9" s="3871" t="s">
        <v>1185</v>
      </c>
      <c r="H9" s="3871" t="s">
        <v>1185</v>
      </c>
      <c r="I9" s="3873" t="n">
        <v>8.98416897115723</v>
      </c>
      <c r="J9" s="3873" t="n">
        <v>793.2123254262559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23411.4815430489</v>
      </c>
      <c r="C11" s="3870" t="n">
        <v>98.3884717159202</v>
      </c>
      <c r="D11" s="3870" t="n">
        <v>88.9869129285161</v>
      </c>
      <c r="E11" s="3870" t="s">
        <v>1185</v>
      </c>
      <c r="F11" s="3870" t="n">
        <v>610.434306623395</v>
      </c>
      <c r="G11" s="3870" t="n">
        <v>4.89697421159854</v>
      </c>
      <c r="H11" s="3870" t="n">
        <v>0.22850610676986</v>
      </c>
      <c r="I11" s="3873" t="n">
        <v>18.83931369771952</v>
      </c>
      <c r="J11" s="3870" t="n">
        <v>441.056244917869</v>
      </c>
    </row>
    <row r="12" spans="1:10" ht="17.25" customHeight="1" x14ac:dyDescent="0.2">
      <c r="A12" s="1003" t="s">
        <v>500</v>
      </c>
      <c r="B12" s="3870" t="n">
        <v>64878.523684233</v>
      </c>
      <c r="C12" s="3870" t="n">
        <v>97.6807649771916</v>
      </c>
      <c r="D12" s="3870" t="n">
        <v>87.1081282318058</v>
      </c>
      <c r="E12" s="3870" t="s">
        <v>1185</v>
      </c>
      <c r="F12" s="3870" t="n">
        <v>400.938314679186</v>
      </c>
      <c r="G12" s="3870" t="n">
        <v>2.0587194037476</v>
      </c>
      <c r="H12" s="3870" t="n">
        <v>0.1857637065646</v>
      </c>
      <c r="I12" s="3873" t="n">
        <v>5.42792992982313</v>
      </c>
      <c r="J12" s="3870" t="n">
        <v>352.156080508387</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98425.64455041994</v>
      </c>
      <c r="C19" s="3871" t="s">
        <v>1185</v>
      </c>
      <c r="D19" s="3871" t="s">
        <v>1185</v>
      </c>
      <c r="E19" s="3871" t="s">
        <v>1185</v>
      </c>
      <c r="F19" s="3871" t="s">
        <v>1185</v>
      </c>
      <c r="G19" s="3871" t="s">
        <v>1185</v>
      </c>
      <c r="H19" s="3871" t="s">
        <v>1185</v>
      </c>
      <c r="I19" s="3873" t="n">
        <v>0.32267813376798</v>
      </c>
      <c r="J19" s="3873" t="n">
        <v>31.7598032984398</v>
      </c>
    </row>
    <row r="20" spans="1:10" ht="17.25" customHeight="1" x14ac:dyDescent="0.2">
      <c r="A20" s="1507" t="s">
        <v>551</v>
      </c>
      <c r="B20" s="3873" t="n">
        <v>98425.64455041994</v>
      </c>
      <c r="C20" s="3871" t="s">
        <v>1185</v>
      </c>
      <c r="D20" s="3871" t="s">
        <v>1185</v>
      </c>
      <c r="E20" s="3871" t="s">
        <v>1185</v>
      </c>
      <c r="F20" s="3871" t="s">
        <v>1185</v>
      </c>
      <c r="G20" s="3871" t="s">
        <v>1185</v>
      </c>
      <c r="H20" s="3871" t="s">
        <v>1185</v>
      </c>
      <c r="I20" s="3873" t="n">
        <v>0.32267813376798</v>
      </c>
      <c r="J20" s="3873" t="n">
        <v>31.7598032984398</v>
      </c>
    </row>
    <row r="21" spans="1:10" ht="17.25" customHeight="1" x14ac:dyDescent="0.2">
      <c r="A21" s="1465" t="s">
        <v>508</v>
      </c>
      <c r="B21" s="3873" t="n">
        <v>141628.4835617713</v>
      </c>
      <c r="C21" s="3871" t="s">
        <v>1185</v>
      </c>
      <c r="D21" s="3871" t="s">
        <v>1185</v>
      </c>
      <c r="E21" s="3871" t="s">
        <v>1185</v>
      </c>
      <c r="F21" s="3871" t="s">
        <v>1185</v>
      </c>
      <c r="G21" s="3871" t="s">
        <v>1185</v>
      </c>
      <c r="H21" s="3871" t="s">
        <v>1185</v>
      </c>
      <c r="I21" s="3873" t="n">
        <v>5.09118351072433</v>
      </c>
      <c r="J21" s="3873" t="n">
        <v>721.0566001585826</v>
      </c>
    </row>
    <row r="22" spans="1:10" ht="17.25" customHeight="1" x14ac:dyDescent="0.2">
      <c r="A22" s="1507" t="s">
        <v>551</v>
      </c>
      <c r="B22" s="3873" t="n">
        <v>141628.4835617713</v>
      </c>
      <c r="C22" s="3871" t="s">
        <v>1185</v>
      </c>
      <c r="D22" s="3871" t="s">
        <v>1185</v>
      </c>
      <c r="E22" s="3871" t="s">
        <v>1185</v>
      </c>
      <c r="F22" s="3871" t="s">
        <v>1185</v>
      </c>
      <c r="G22" s="3871" t="s">
        <v>1185</v>
      </c>
      <c r="H22" s="3871" t="s">
        <v>1185</v>
      </c>
      <c r="I22" s="3873" t="n">
        <v>5.09118351072433</v>
      </c>
      <c r="J22" s="3873" t="n">
        <v>721.0566001585826</v>
      </c>
    </row>
    <row r="23" spans="1:10" ht="17.25" customHeight="1" x14ac:dyDescent="0.2">
      <c r="A23" s="1465" t="s">
        <v>552</v>
      </c>
      <c r="B23" s="3873" t="n">
        <v>1653764.4548077092</v>
      </c>
      <c r="C23" s="3871" t="s">
        <v>1185</v>
      </c>
      <c r="D23" s="3871" t="s">
        <v>1185</v>
      </c>
      <c r="E23" s="3871" t="s">
        <v>1185</v>
      </c>
      <c r="F23" s="3871" t="s">
        <v>1185</v>
      </c>
      <c r="G23" s="3871" t="s">
        <v>1185</v>
      </c>
      <c r="H23" s="3871" t="s">
        <v>1185</v>
      </c>
      <c r="I23" s="3873" t="n">
        <v>0.04832194802639</v>
      </c>
      <c r="J23" s="3873" t="n">
        <v>79.91312003310114</v>
      </c>
    </row>
    <row r="24" spans="1:10" ht="17.25" customHeight="1" x14ac:dyDescent="0.2">
      <c r="A24" s="3883" t="s">
        <v>2976</v>
      </c>
      <c r="B24" s="3870" t="n">
        <v>436.487</v>
      </c>
      <c r="C24" s="3870" t="n">
        <v>93.211792335902</v>
      </c>
      <c r="D24" s="3870" t="n">
        <v>82.843462126799</v>
      </c>
      <c r="E24" s="3870" t="s">
        <v>1185</v>
      </c>
      <c r="F24" s="3870" t="n">
        <v>498.66647231189</v>
      </c>
      <c r="G24" s="3870" t="n">
        <v>4.98651755470939</v>
      </c>
      <c r="H24" s="3870" t="n">
        <v>0.12698718137847</v>
      </c>
      <c r="I24" s="3873" t="n">
        <v>11.06221566000408</v>
      </c>
      <c r="J24" s="3870" t="n">
        <v>4.8285133267882</v>
      </c>
    </row>
    <row r="25">
      <c r="A25" s="3883" t="s">
        <v>2977</v>
      </c>
      <c r="B25" s="3870" t="n">
        <v>83.222</v>
      </c>
      <c r="C25" s="3870" t="n">
        <v>100.0</v>
      </c>
      <c r="D25" s="3870" t="s">
        <v>1185</v>
      </c>
      <c r="E25" s="3870" t="s">
        <v>1185</v>
      </c>
      <c r="F25" s="3870" t="n">
        <v>54.0383444363485</v>
      </c>
      <c r="G25" s="3870" t="n">
        <v>0.45367700014015</v>
      </c>
      <c r="H25" s="3870" t="n">
        <v>0.18842101023121</v>
      </c>
      <c r="I25" s="3873" t="n">
        <v>0.23148122898272</v>
      </c>
      <c r="J25" s="3870" t="n">
        <v>0.0192643308384</v>
      </c>
    </row>
    <row r="26">
      <c r="A26" s="3883" t="s">
        <v>2978</v>
      </c>
      <c r="B26" s="3870" t="n">
        <v>13047.9661352339</v>
      </c>
      <c r="C26" s="3870" t="n">
        <v>96.7691790431245</v>
      </c>
      <c r="D26" s="3870" t="n">
        <v>82.9051111798741</v>
      </c>
      <c r="E26" s="3870" t="s">
        <v>1185</v>
      </c>
      <c r="F26" s="3870" t="n">
        <v>41.4303895899375</v>
      </c>
      <c r="G26" s="3870" t="n">
        <v>0.6394528387436</v>
      </c>
      <c r="H26" s="3870" t="n">
        <v>0.17068447720309</v>
      </c>
      <c r="I26" s="3873" t="n">
        <v>0.28500016493349</v>
      </c>
      <c r="J26" s="3870" t="n">
        <v>3.71867250058827</v>
      </c>
    </row>
    <row r="27">
      <c r="A27" s="3883" t="s">
        <v>2979</v>
      </c>
      <c r="B27" s="3870" t="n">
        <v>5500.15166680144</v>
      </c>
      <c r="C27" s="3870" t="n">
        <v>97.4434179630427</v>
      </c>
      <c r="D27" s="3870" t="n">
        <v>84.5774396041754</v>
      </c>
      <c r="E27" s="3870" t="s">
        <v>1185</v>
      </c>
      <c r="F27" s="3870" t="n">
        <v>499.474718009152</v>
      </c>
      <c r="G27" s="3870" t="n">
        <v>2.77829588490406</v>
      </c>
      <c r="H27" s="3870" t="n">
        <v>0.29468592038027</v>
      </c>
      <c r="I27" s="3873" t="n">
        <v>2.17360939393166</v>
      </c>
      <c r="J27" s="3870" t="n">
        <v>11.9551813310085</v>
      </c>
    </row>
    <row r="28">
      <c r="A28" s="3883" t="s">
        <v>2980</v>
      </c>
      <c r="B28" s="3870" t="n">
        <v>311.952166666667</v>
      </c>
      <c r="C28" s="3870" t="n">
        <v>94.0778540687522</v>
      </c>
      <c r="D28" s="3870" t="n">
        <v>79.0616932412124</v>
      </c>
      <c r="E28" s="3870" t="s">
        <v>1185</v>
      </c>
      <c r="F28" s="3870" t="n">
        <v>226.582437836717</v>
      </c>
      <c r="G28" s="3870" t="n">
        <v>1.63883255199491</v>
      </c>
      <c r="H28" s="3870" t="n">
        <v>0.32117636096647</v>
      </c>
      <c r="I28" s="3873" t="n">
        <v>1.52564652420705</v>
      </c>
      <c r="J28" s="3870" t="n">
        <v>0.47592873879386</v>
      </c>
    </row>
    <row r="29">
      <c r="A29" s="3883" t="s">
        <v>2981</v>
      </c>
      <c r="B29" s="3870" t="n">
        <v>1585888.52731016</v>
      </c>
      <c r="C29" s="3870" t="n">
        <v>98.2076081958572</v>
      </c>
      <c r="D29" s="3870" t="n">
        <v>87.4193418782796</v>
      </c>
      <c r="E29" s="3870" t="s">
        <v>1185</v>
      </c>
      <c r="F29" s="3870" t="n">
        <v>1.7402548889298</v>
      </c>
      <c r="G29" s="3870" t="n">
        <v>0.01946144279419</v>
      </c>
      <c r="H29" s="3870" t="n">
        <v>0.35805079475491</v>
      </c>
      <c r="I29" s="3873" t="n">
        <v>0.03124331848177</v>
      </c>
      <c r="J29" s="3870" t="n">
        <v>49.5484203353328</v>
      </c>
    </row>
    <row r="30">
      <c r="A30" s="3880" t="s">
        <v>2812</v>
      </c>
      <c r="B30" s="3873" t="n">
        <v>48496.14852884727</v>
      </c>
      <c r="C30" s="3871" t="s">
        <v>1185</v>
      </c>
      <c r="D30" s="3871" t="s">
        <v>1185</v>
      </c>
      <c r="E30" s="3871" t="s">
        <v>1185</v>
      </c>
      <c r="F30" s="3871" t="s">
        <v>1185</v>
      </c>
      <c r="G30" s="3871" t="s">
        <v>1185</v>
      </c>
      <c r="H30" s="3871" t="s">
        <v>1185</v>
      </c>
      <c r="I30" s="3873" t="n">
        <v>0.1931522348456</v>
      </c>
      <c r="J30" s="3873" t="n">
        <v>9.3671394697511</v>
      </c>
    </row>
    <row r="31">
      <c r="A31" s="3888" t="s">
        <v>2982</v>
      </c>
      <c r="B31" s="3870" t="n">
        <v>20437.485497117</v>
      </c>
      <c r="C31" s="3870" t="n">
        <v>98.6022691496164</v>
      </c>
      <c r="D31" s="3870" t="n">
        <v>84.1003412169812</v>
      </c>
      <c r="E31" s="3870" t="s">
        <v>1185</v>
      </c>
      <c r="F31" s="3870" t="n">
        <v>1.64321762246265</v>
      </c>
      <c r="G31" s="3870" t="n">
        <v>0.10056104198297</v>
      </c>
      <c r="H31" s="3870" t="n">
        <v>0.32</v>
      </c>
      <c r="I31" s="3873" t="n">
        <v>0.08256736577677</v>
      </c>
      <c r="J31" s="3870" t="n">
        <v>1.68746934059786</v>
      </c>
    </row>
    <row r="32">
      <c r="A32" s="3888" t="s">
        <v>2983</v>
      </c>
      <c r="B32" s="3870" t="n">
        <v>451.181</v>
      </c>
      <c r="C32" s="3870" t="n">
        <v>100.0</v>
      </c>
      <c r="D32" s="3870" t="s">
        <v>1185</v>
      </c>
      <c r="E32" s="3870" t="s">
        <v>1185</v>
      </c>
      <c r="F32" s="3870" t="s">
        <v>1185</v>
      </c>
      <c r="G32" s="3870" t="n">
        <v>0.39</v>
      </c>
      <c r="H32" s="3870" t="n">
        <v>0.19</v>
      </c>
      <c r="I32" s="3873" t="n">
        <v>0.3574540672965</v>
      </c>
      <c r="J32" s="3870" t="n">
        <v>0.1612764835369</v>
      </c>
    </row>
    <row r="33">
      <c r="A33" s="3888" t="s">
        <v>2984</v>
      </c>
      <c r="B33" s="3870" t="n">
        <v>0.494</v>
      </c>
      <c r="C33" s="3870" t="n">
        <v>100.0</v>
      </c>
      <c r="D33" s="3870" t="s">
        <v>1185</v>
      </c>
      <c r="E33" s="3870" t="s">
        <v>1185</v>
      </c>
      <c r="F33" s="3870" t="s">
        <v>2952</v>
      </c>
      <c r="G33" s="3870" t="s">
        <v>2952</v>
      </c>
      <c r="H33" s="3870" t="s">
        <v>2952</v>
      </c>
      <c r="I33" s="3873" t="n">
        <v>4.98851350453441</v>
      </c>
      <c r="J33" s="3870" t="n">
        <v>0.00246432567124</v>
      </c>
    </row>
    <row r="34">
      <c r="A34" s="3888" t="s">
        <v>2985</v>
      </c>
      <c r="B34" s="3870" t="n">
        <v>9663.45243459457</v>
      </c>
      <c r="C34" s="3870" t="n">
        <v>100.0</v>
      </c>
      <c r="D34" s="3870" t="s">
        <v>1185</v>
      </c>
      <c r="E34" s="3870" t="s">
        <v>1185</v>
      </c>
      <c r="F34" s="3870" t="n">
        <v>1.75611830747249</v>
      </c>
      <c r="G34" s="3870" t="n">
        <v>0.1219347058844</v>
      </c>
      <c r="H34" s="3870" t="n">
        <v>0.25</v>
      </c>
      <c r="I34" s="3873" t="n">
        <v>0.62621711402325</v>
      </c>
      <c r="J34" s="3870" t="n">
        <v>6.0514192950928</v>
      </c>
    </row>
    <row r="35">
      <c r="A35" s="3888" t="s">
        <v>553</v>
      </c>
      <c r="B35" s="3870" t="n">
        <v>17943.5355971357</v>
      </c>
      <c r="C35" s="3870" t="n">
        <v>92.1110456466359</v>
      </c>
      <c r="D35" s="3870" t="n">
        <v>30.6352448457723</v>
      </c>
      <c r="E35" s="3870" t="s">
        <v>1185</v>
      </c>
      <c r="F35" s="3870" t="n">
        <v>2.0</v>
      </c>
      <c r="G35" s="3870" t="n">
        <v>0.06622674098834</v>
      </c>
      <c r="H35" s="3870" t="n">
        <v>0.36</v>
      </c>
      <c r="I35" s="3873" t="n">
        <v>0.08161769551627</v>
      </c>
      <c r="J35" s="3870" t="n">
        <v>1.4645100248523</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54.5025357868351</v>
      </c>
      <c r="G10" s="3870" t="n">
        <v>7.67578794898622</v>
      </c>
      <c r="H10" s="3870" t="n">
        <v>49.1500289561417</v>
      </c>
      <c r="I10" s="3870" t="n">
        <v>34.8457995543886</v>
      </c>
      <c r="J10" s="3870" t="n">
        <v>3.50634637328</v>
      </c>
      <c r="K10" s="3870" t="n">
        <v>16.5050165947784</v>
      </c>
      <c r="L10" s="3870" t="s">
        <v>1185</v>
      </c>
      <c r="M10" s="3870" t="n">
        <v>32.7608727629801</v>
      </c>
    </row>
    <row r="11" spans="1:13" x14ac:dyDescent="0.2">
      <c r="A11" s="3151"/>
      <c r="B11" s="3176"/>
      <c r="C11" s="3178"/>
      <c r="D11" s="1521" t="s">
        <v>577</v>
      </c>
      <c r="E11" s="3870" t="s">
        <v>1185</v>
      </c>
      <c r="F11" s="3870" t="n">
        <v>13.5262194490547</v>
      </c>
      <c r="G11" s="3870" t="n">
        <v>0.88721467058098</v>
      </c>
      <c r="H11" s="3870" t="n">
        <v>83.9122314660577</v>
      </c>
      <c r="I11" s="3870" t="n">
        <v>16.772638058604</v>
      </c>
      <c r="J11" s="3870" t="s">
        <v>1185</v>
      </c>
      <c r="K11" s="3870" t="s">
        <v>2952</v>
      </c>
      <c r="L11" s="3870" t="s">
        <v>1185</v>
      </c>
      <c r="M11" s="3870" t="n">
        <v>0.05339955654588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15.1279384333813</v>
      </c>
      <c r="G13" s="3870" t="n">
        <v>0.1</v>
      </c>
      <c r="H13" s="3870" t="n">
        <v>7.39915462700147</v>
      </c>
      <c r="I13" s="3870" t="n">
        <v>1.0</v>
      </c>
      <c r="J13" s="3870" t="n">
        <v>0.5</v>
      </c>
      <c r="K13" s="3870" t="n">
        <v>2.83911566779933</v>
      </c>
      <c r="L13" s="3870" t="s">
        <v>1185</v>
      </c>
      <c r="M13" s="3870" t="n">
        <v>15.1550737277266</v>
      </c>
    </row>
    <row r="14" spans="1:13" x14ac:dyDescent="0.2">
      <c r="A14" s="3151"/>
      <c r="B14" s="3176"/>
      <c r="C14" s="3159"/>
      <c r="D14" s="1521" t="s">
        <v>577</v>
      </c>
      <c r="E14" s="3870" t="s">
        <v>1185</v>
      </c>
      <c r="F14" s="3870" t="n">
        <v>26.3104651374458</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35.4099479445382</v>
      </c>
      <c r="G16" s="3870" t="n">
        <v>9.67622360694415</v>
      </c>
      <c r="H16" s="3870" t="n">
        <v>49.3174142801945</v>
      </c>
      <c r="I16" s="3870" t="n">
        <v>37.0040948686033</v>
      </c>
      <c r="J16" s="3870" t="n">
        <v>2.89380134467351</v>
      </c>
      <c r="K16" s="3870" t="n">
        <v>9.58157602597936</v>
      </c>
      <c r="L16" s="3870" t="s">
        <v>1185</v>
      </c>
      <c r="M16" s="3870" t="n">
        <v>34.7806698107001</v>
      </c>
    </row>
    <row r="17" spans="1:13" x14ac:dyDescent="0.2">
      <c r="A17" s="3151"/>
      <c r="B17" s="3160"/>
      <c r="C17" s="3153"/>
      <c r="D17" s="1521" t="s">
        <v>577</v>
      </c>
      <c r="E17" s="3870" t="s">
        <v>1185</v>
      </c>
      <c r="F17" s="3870" t="n">
        <v>4.07123437001874</v>
      </c>
      <c r="G17" s="3870" t="n">
        <v>2.66927409082182</v>
      </c>
      <c r="H17" s="3870" t="n">
        <v>77.6622313208601</v>
      </c>
      <c r="I17" s="3870" t="n">
        <v>49.0866570157641</v>
      </c>
      <c r="J17" s="3870" t="s">
        <v>1185</v>
      </c>
      <c r="K17" s="3870" t="s">
        <v>2952</v>
      </c>
      <c r="L17" s="3870" t="s">
        <v>1185</v>
      </c>
      <c r="M17" s="3870" t="n">
        <v>0.22561621959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14.9826293410121</v>
      </c>
      <c r="G19" s="3870" t="n">
        <v>0.1</v>
      </c>
      <c r="H19" s="3870" t="n">
        <v>7.45789220907304</v>
      </c>
      <c r="I19" s="3870" t="n">
        <v>1.0</v>
      </c>
      <c r="J19" s="3870" t="n">
        <v>0.5</v>
      </c>
      <c r="K19" s="3870" t="n">
        <v>2.35034541869948</v>
      </c>
      <c r="L19" s="3870" t="s">
        <v>1185</v>
      </c>
      <c r="M19" s="3870" t="n">
        <v>16.5500291161547</v>
      </c>
    </row>
    <row r="20" spans="1:13" x14ac:dyDescent="0.2">
      <c r="A20" s="3151"/>
      <c r="B20" s="3160"/>
      <c r="C20" s="3159"/>
      <c r="D20" s="1521" t="s">
        <v>577</v>
      </c>
      <c r="E20" s="3870" t="s">
        <v>1185</v>
      </c>
      <c r="F20" s="3870" t="n">
        <v>28.3827249198587</v>
      </c>
      <c r="G20" s="3870" t="n">
        <v>0.5</v>
      </c>
      <c r="H20" s="3870" t="n">
        <v>4.0</v>
      </c>
      <c r="I20" s="3870" t="n">
        <v>1.5</v>
      </c>
      <c r="J20" s="3870" t="s">
        <v>1185</v>
      </c>
      <c r="K20" s="3870" t="s">
        <v>2952</v>
      </c>
      <c r="L20" s="3870" t="s">
        <v>1185</v>
      </c>
      <c r="M20" s="3870" t="n">
        <v>42.272343144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2986</v>
      </c>
      <c r="E40" s="3870" t="s">
        <v>1185</v>
      </c>
      <c r="F40" s="3870" t="n">
        <v>95.494779367</v>
      </c>
      <c r="G40" s="3870" t="s">
        <v>1185</v>
      </c>
      <c r="H40" s="3870" t="n">
        <v>97.8750929010614</v>
      </c>
      <c r="I40" s="3870" t="s">
        <v>1185</v>
      </c>
      <c r="J40" s="3870" t="s">
        <v>1185</v>
      </c>
      <c r="K40" s="3870" t="s">
        <v>1185</v>
      </c>
      <c r="L40" s="3870" t="s">
        <v>1185</v>
      </c>
      <c r="M40" s="3870" t="s">
        <v>2952</v>
      </c>
    </row>
    <row r="41">
      <c r="A41" s="3158"/>
      <c r="B41" s="3158"/>
      <c r="C41" s="3158"/>
      <c r="D41" s="3880" t="s">
        <v>2987</v>
      </c>
      <c r="E41" s="3870" t="s">
        <v>1185</v>
      </c>
      <c r="F41" s="3870" t="n">
        <v>2.4644043062</v>
      </c>
      <c r="G41" s="3870" t="s">
        <v>1185</v>
      </c>
      <c r="H41" s="3870" t="n">
        <v>9.99642573791157</v>
      </c>
      <c r="I41" s="3870" t="s">
        <v>1185</v>
      </c>
      <c r="J41" s="3870" t="s">
        <v>1185</v>
      </c>
      <c r="K41" s="3870" t="s">
        <v>1185</v>
      </c>
      <c r="L41" s="3870" t="s">
        <v>1185</v>
      </c>
      <c r="M41" s="3870" t="s">
        <v>1185</v>
      </c>
    </row>
    <row r="42">
      <c r="A42" s="3158"/>
      <c r="B42" s="3158"/>
      <c r="C42" s="3158"/>
      <c r="D42" s="3880" t="s">
        <v>2988</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2989</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2990</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2991</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2992</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2993</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2994</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2995</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2996</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2997</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2998</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2999</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3000</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3001</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3002</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3003</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3004</v>
      </c>
      <c r="E58" s="3870" t="s">
        <v>1185</v>
      </c>
      <c r="F58" s="3870" t="n">
        <v>90.3027822642</v>
      </c>
      <c r="G58" s="3870" t="s">
        <v>1185</v>
      </c>
      <c r="H58" s="3870" t="n">
        <v>91.5325670498084</v>
      </c>
      <c r="I58" s="3870" t="s">
        <v>1185</v>
      </c>
      <c r="J58" s="3870" t="s">
        <v>1185</v>
      </c>
      <c r="K58" s="3870" t="s">
        <v>1185</v>
      </c>
      <c r="L58" s="3870" t="s">
        <v>1185</v>
      </c>
      <c r="M58" s="3870" t="n">
        <v>100.0</v>
      </c>
    </row>
    <row r="59">
      <c r="A59" s="3158"/>
      <c r="B59" s="3158"/>
      <c r="C59" s="3158"/>
      <c r="D59" s="3880" t="s">
        <v>3005</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3006</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3007</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3008</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3009</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3010</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3011</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3012</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3013</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3014</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3015</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3016</v>
      </c>
      <c r="E70" s="3870" t="s">
        <v>1185</v>
      </c>
      <c r="F70" s="3870" t="n">
        <v>22.0766618588628</v>
      </c>
      <c r="G70" s="3870" t="s">
        <v>1185</v>
      </c>
      <c r="H70" s="3870" t="n">
        <v>47.9158689727989</v>
      </c>
      <c r="I70" s="3870" t="n">
        <v>46.2459632351814</v>
      </c>
      <c r="J70" s="3870" t="s">
        <v>1185</v>
      </c>
      <c r="K70" s="3870" t="s">
        <v>1185</v>
      </c>
      <c r="L70" s="3870" t="s">
        <v>1185</v>
      </c>
      <c r="M70" s="3870" t="n">
        <v>47.0</v>
      </c>
    </row>
    <row r="71">
      <c r="A71" s="3158"/>
      <c r="B71" s="3158"/>
      <c r="C71" s="3158"/>
      <c r="D71" s="3880" t="s">
        <v>3017</v>
      </c>
      <c r="E71" s="3870" t="s">
        <v>1185</v>
      </c>
      <c r="F71" s="3870" t="n">
        <v>14.1454436463307</v>
      </c>
      <c r="G71" s="3870" t="n">
        <v>3.0</v>
      </c>
      <c r="H71" s="3870" t="n">
        <v>53.0194912044409</v>
      </c>
      <c r="I71" s="3870" t="n">
        <v>31.8750156934911</v>
      </c>
      <c r="J71" s="3870" t="s">
        <v>1185</v>
      </c>
      <c r="K71" s="3870" t="s">
        <v>1185</v>
      </c>
      <c r="L71" s="3870" t="s">
        <v>1185</v>
      </c>
      <c r="M71" s="3870" t="s">
        <v>1185</v>
      </c>
    </row>
    <row r="72">
      <c r="A72" s="3158"/>
      <c r="B72" s="3158"/>
      <c r="C72" s="3158"/>
      <c r="D72" s="3880" t="s">
        <v>3018</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3019</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3020</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3021</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3022</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3023</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3024</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3025</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3026</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3027</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3028</v>
      </c>
      <c r="E82" s="3870" t="s">
        <v>1185</v>
      </c>
      <c r="F82" s="3870" t="s">
        <v>2952</v>
      </c>
      <c r="G82" s="3870" t="s">
        <v>1185</v>
      </c>
      <c r="H82" s="3870" t="n">
        <v>69.9497483434932</v>
      </c>
      <c r="I82" s="3870" t="n">
        <v>58.7247299041725</v>
      </c>
      <c r="J82" s="3870" t="s">
        <v>1185</v>
      </c>
      <c r="K82" s="3870" t="s">
        <v>1185</v>
      </c>
      <c r="L82" s="3870" t="s">
        <v>1185</v>
      </c>
      <c r="M82" s="3870" t="n">
        <v>44.7372021876577</v>
      </c>
    </row>
    <row r="83">
      <c r="A83" s="3158"/>
      <c r="B83" s="3158"/>
      <c r="C83" s="3158"/>
      <c r="D83" s="3880" t="s">
        <v>3029</v>
      </c>
      <c r="E83" s="3870" t="s">
        <v>1185</v>
      </c>
      <c r="F83" s="3870" t="s">
        <v>2952</v>
      </c>
      <c r="G83" s="3870" t="s">
        <v>1185</v>
      </c>
      <c r="H83" s="3870" t="n">
        <v>80.8583407482366</v>
      </c>
      <c r="I83" s="3870" t="n">
        <v>64.7401509507213</v>
      </c>
      <c r="J83" s="3870" t="s">
        <v>1185</v>
      </c>
      <c r="K83" s="3870" t="s">
        <v>1185</v>
      </c>
      <c r="L83" s="3870" t="s">
        <v>1185</v>
      </c>
      <c r="M83" s="3870" t="s">
        <v>1185</v>
      </c>
    </row>
    <row r="84">
      <c r="A84" s="3158"/>
      <c r="B84" s="3158"/>
      <c r="C84" s="3158"/>
      <c r="D84" s="3880" t="s">
        <v>3030</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3031</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3032</v>
      </c>
      <c r="E86" s="3870" t="s">
        <v>1185</v>
      </c>
      <c r="F86" s="3870" t="s">
        <v>2952</v>
      </c>
      <c r="G86" s="3870" t="s">
        <v>1185</v>
      </c>
      <c r="H86" s="3870" t="n">
        <v>3.46096940736093</v>
      </c>
      <c r="I86" s="3870" t="n">
        <v>1.5</v>
      </c>
      <c r="J86" s="3870" t="s">
        <v>1185</v>
      </c>
      <c r="K86" s="3870" t="s">
        <v>1185</v>
      </c>
      <c r="L86" s="3870" t="s">
        <v>1185</v>
      </c>
      <c r="M86" s="3870" t="s">
        <v>1185</v>
      </c>
    </row>
    <row r="87">
      <c r="A87" s="3158"/>
      <c r="B87" s="3158"/>
      <c r="C87" s="3158"/>
      <c r="D87" s="3880" t="s">
        <v>3033</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3034</v>
      </c>
      <c r="E88" s="3870" t="s">
        <v>1185</v>
      </c>
      <c r="F88" s="3870" t="s">
        <v>1185</v>
      </c>
      <c r="G88" s="3870" t="n">
        <v>45.0</v>
      </c>
      <c r="H88" s="3870" t="n">
        <v>62.4908171584403</v>
      </c>
      <c r="I88" s="3870" t="n">
        <v>54.6756081467852</v>
      </c>
      <c r="J88" s="3870" t="s">
        <v>1185</v>
      </c>
      <c r="K88" s="3870" t="s">
        <v>1185</v>
      </c>
      <c r="L88" s="3870" t="s">
        <v>1185</v>
      </c>
      <c r="M88" s="3870" t="n">
        <v>41.6129032258064</v>
      </c>
    </row>
    <row r="89">
      <c r="A89" s="3158"/>
      <c r="B89" s="3158"/>
      <c r="C89" s="3158"/>
      <c r="D89" s="3880" t="s">
        <v>3035</v>
      </c>
      <c r="E89" s="3870" t="s">
        <v>1185</v>
      </c>
      <c r="F89" s="3870" t="s">
        <v>1185</v>
      </c>
      <c r="G89" s="3870" t="s">
        <v>1185</v>
      </c>
      <c r="H89" s="3870" t="n">
        <v>79.5371577382223</v>
      </c>
      <c r="I89" s="3870" t="n">
        <v>70.6080839289992</v>
      </c>
      <c r="J89" s="3870" t="s">
        <v>1185</v>
      </c>
      <c r="K89" s="3870" t="s">
        <v>1185</v>
      </c>
      <c r="L89" s="3870" t="s">
        <v>1185</v>
      </c>
      <c r="M89" s="3870" t="s">
        <v>1185</v>
      </c>
    </row>
    <row r="90">
      <c r="A90" s="3158"/>
      <c r="B90" s="3158"/>
      <c r="C90" s="3158"/>
      <c r="D90" s="3880" t="s">
        <v>3036</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3037</v>
      </c>
      <c r="E91" s="3870" t="s">
        <v>1185</v>
      </c>
      <c r="F91" s="3870" t="n">
        <v>1.0</v>
      </c>
      <c r="G91" s="3870" t="n">
        <v>0.1</v>
      </c>
      <c r="H91" s="3870" t="n">
        <v>1.89008549659056</v>
      </c>
      <c r="I91" s="3870" t="n">
        <v>1.0</v>
      </c>
      <c r="J91" s="3870" t="s">
        <v>1185</v>
      </c>
      <c r="K91" s="3870" t="n">
        <v>1.0</v>
      </c>
      <c r="L91" s="3870" t="s">
        <v>1185</v>
      </c>
      <c r="M91" s="3870" t="n">
        <v>1.5</v>
      </c>
    </row>
    <row r="92">
      <c r="A92" s="3158"/>
      <c r="B92" s="3158"/>
      <c r="C92" s="3158"/>
      <c r="D92" s="3880" t="s">
        <v>3038</v>
      </c>
      <c r="E92" s="3870" t="s">
        <v>1185</v>
      </c>
      <c r="F92" s="3870" t="s">
        <v>1185</v>
      </c>
      <c r="G92" s="3870" t="s">
        <v>1185</v>
      </c>
      <c r="H92" s="3870" t="n">
        <v>3.59715520922959</v>
      </c>
      <c r="I92" s="3870" t="n">
        <v>1.5</v>
      </c>
      <c r="J92" s="3870" t="s">
        <v>1185</v>
      </c>
      <c r="K92" s="3870" t="s">
        <v>1185</v>
      </c>
      <c r="L92" s="3870" t="s">
        <v>1185</v>
      </c>
      <c r="M92" s="3870" t="s">
        <v>1185</v>
      </c>
    </row>
    <row r="93">
      <c r="A93" s="3158"/>
      <c r="B93" s="3158"/>
      <c r="C93" s="3158"/>
      <c r="D93" s="3880" t="s">
        <v>3039</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3040</v>
      </c>
      <c r="E94" s="3870" t="s">
        <v>1185</v>
      </c>
      <c r="F94" s="3870" t="s">
        <v>1185</v>
      </c>
      <c r="G94" s="3870" t="s">
        <v>1185</v>
      </c>
      <c r="H94" s="3870" t="n">
        <v>45.6138964187173</v>
      </c>
      <c r="I94" s="3870" t="n">
        <v>66.2155271902675</v>
      </c>
      <c r="J94" s="3870" t="s">
        <v>1185</v>
      </c>
      <c r="K94" s="3870" t="s">
        <v>1185</v>
      </c>
      <c r="L94" s="3870" t="s">
        <v>1185</v>
      </c>
      <c r="M94" s="3870" t="s">
        <v>1185</v>
      </c>
    </row>
    <row r="95">
      <c r="A95" s="3158"/>
      <c r="B95" s="3158"/>
      <c r="C95" s="3158"/>
      <c r="D95" s="3880" t="s">
        <v>3041</v>
      </c>
      <c r="E95" s="3870" t="s">
        <v>1185</v>
      </c>
      <c r="F95" s="3870" t="s">
        <v>1185</v>
      </c>
      <c r="G95" s="3870" t="s">
        <v>1185</v>
      </c>
      <c r="H95" s="3870" t="n">
        <v>78.0637208516461</v>
      </c>
      <c r="I95" s="3870" t="n">
        <v>68.9393441043398</v>
      </c>
      <c r="J95" s="3870" t="s">
        <v>1185</v>
      </c>
      <c r="K95" s="3870" t="s">
        <v>1185</v>
      </c>
      <c r="L95" s="3870" t="s">
        <v>1185</v>
      </c>
      <c r="M95" s="3870" t="s">
        <v>1185</v>
      </c>
    </row>
    <row r="96">
      <c r="A96" s="3158"/>
      <c r="B96" s="3158"/>
      <c r="C96" s="3158"/>
      <c r="D96" s="3880" t="s">
        <v>3042</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3043</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3044</v>
      </c>
      <c r="E98" s="3870" t="s">
        <v>1185</v>
      </c>
      <c r="F98" s="3870" t="s">
        <v>1185</v>
      </c>
      <c r="G98" s="3870" t="s">
        <v>1185</v>
      </c>
      <c r="H98" s="3870" t="n">
        <v>3.59599736346761</v>
      </c>
      <c r="I98" s="3870" t="n">
        <v>1.5</v>
      </c>
      <c r="J98" s="3870" t="s">
        <v>1185</v>
      </c>
      <c r="K98" s="3870" t="s">
        <v>1185</v>
      </c>
      <c r="L98" s="3870" t="s">
        <v>1185</v>
      </c>
      <c r="M98" s="3870" t="s">
        <v>1185</v>
      </c>
    </row>
    <row r="99">
      <c r="A99" s="3158"/>
      <c r="B99" s="3158"/>
      <c r="C99" s="3158"/>
      <c r="D99" s="3880" t="s">
        <v>3045</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3046</v>
      </c>
      <c r="E100" s="3870" t="s">
        <v>1185</v>
      </c>
      <c r="F100" s="3870" t="n">
        <v>28.2289368460777</v>
      </c>
      <c r="G100" s="3870" t="n">
        <v>30.5264884522629</v>
      </c>
      <c r="H100" s="3870" t="n">
        <v>83.5313544331832</v>
      </c>
      <c r="I100" s="3870" t="n">
        <v>3.21631532716028</v>
      </c>
      <c r="J100" s="3870" t="s">
        <v>1185</v>
      </c>
      <c r="K100" s="3870" t="n">
        <v>10.6102173852715</v>
      </c>
      <c r="L100" s="3870" t="s">
        <v>1185</v>
      </c>
      <c r="M100" s="3870" t="n">
        <v>85.2476389851936</v>
      </c>
    </row>
    <row r="101">
      <c r="A101" s="3158"/>
      <c r="B101" s="3158"/>
      <c r="C101" s="3158"/>
      <c r="D101" s="3880" t="s">
        <v>3047</v>
      </c>
      <c r="E101" s="3870" t="s">
        <v>1185</v>
      </c>
      <c r="F101" s="3870" t="n">
        <v>0.03542029174892</v>
      </c>
      <c r="G101" s="3870" t="s">
        <v>1185</v>
      </c>
      <c r="H101" s="3870" t="n">
        <v>89.2109432184233</v>
      </c>
      <c r="I101" s="3870" t="n">
        <v>0.33236607272146</v>
      </c>
      <c r="J101" s="3870" t="s">
        <v>1185</v>
      </c>
      <c r="K101" s="3870" t="s">
        <v>2952</v>
      </c>
      <c r="L101" s="3870" t="s">
        <v>1185</v>
      </c>
      <c r="M101" s="3870" t="n">
        <v>21.512329578076</v>
      </c>
    </row>
    <row r="102">
      <c r="A102" s="3158"/>
      <c r="B102" s="3158"/>
      <c r="C102" s="3158"/>
      <c r="D102" s="3880" t="s">
        <v>3048</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3049</v>
      </c>
      <c r="E103" s="3870" t="s">
        <v>1185</v>
      </c>
      <c r="F103" s="3870" t="n">
        <v>42.020600715652</v>
      </c>
      <c r="G103" s="3870" t="n">
        <v>0.1</v>
      </c>
      <c r="H103" s="3870" t="n">
        <v>1.78571428571429</v>
      </c>
      <c r="I103" s="3870" t="n">
        <v>1.07894736842105</v>
      </c>
      <c r="J103" s="3870" t="s">
        <v>1185</v>
      </c>
      <c r="K103" s="3870" t="n">
        <v>1.65938389404278</v>
      </c>
      <c r="L103" s="3870" t="s">
        <v>1185</v>
      </c>
      <c r="M103" s="3870" t="n">
        <v>3.15509300138604</v>
      </c>
    </row>
    <row r="104">
      <c r="A104" s="3158"/>
      <c r="B104" s="3158"/>
      <c r="C104" s="3158"/>
      <c r="D104" s="3880" t="s">
        <v>3050</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3051</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88290.0052272819</v>
      </c>
      <c r="C10" s="3871" t="s">
        <v>1185</v>
      </c>
      <c r="D10" s="3871" t="s">
        <v>1185</v>
      </c>
      <c r="E10" s="3873" t="n">
        <v>0.79472568876</v>
      </c>
      <c r="F10" s="3873" t="n">
        <v>1544.3115684203751</v>
      </c>
      <c r="G10" s="3873" t="n">
        <v>77.6812940920214</v>
      </c>
      <c r="H10" s="3873" t="n">
        <v>1590.8808150205411</v>
      </c>
      <c r="I10" s="3873" t="n">
        <v>2014.138229582126</v>
      </c>
      <c r="J10" s="3873" t="n">
        <v>3.77418359323628</v>
      </c>
      <c r="K10" s="3873" t="n">
        <v>209.05031660288458</v>
      </c>
      <c r="L10" s="3873" t="s">
        <v>1185</v>
      </c>
      <c r="M10" s="3873" t="n">
        <v>393.9290448138583</v>
      </c>
      <c r="N10" s="3873" t="n">
        <v>5834.5601778138025</v>
      </c>
      <c r="O10" s="3871" t="s">
        <v>1185</v>
      </c>
      <c r="P10" s="3871" t="s">
        <v>1185</v>
      </c>
      <c r="Q10" s="3873" t="n">
        <v>0.3604507404435</v>
      </c>
      <c r="R10" s="3871" t="s">
        <v>1185</v>
      </c>
      <c r="S10" s="3871" t="s">
        <v>1185</v>
      </c>
      <c r="T10" s="3873" t="n">
        <v>31.8241977579343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23411.4815430489</v>
      </c>
      <c r="C12" s="3870" t="n">
        <v>108.145573977475</v>
      </c>
      <c r="D12" s="3873" t="n">
        <v>610.434306623395</v>
      </c>
      <c r="E12" s="3870" t="n">
        <v>0.79472568876</v>
      </c>
      <c r="F12" s="3870" t="n">
        <v>1000.59264760698</v>
      </c>
      <c r="G12" s="3870" t="n">
        <v>25.0000679632081</v>
      </c>
      <c r="H12" s="3870" t="n">
        <v>744.214945391898</v>
      </c>
      <c r="I12" s="3870" t="n">
        <v>548.672370322436</v>
      </c>
      <c r="J12" s="3870" t="n">
        <v>1.86870443846094</v>
      </c>
      <c r="K12" s="3870" t="n">
        <v>140.508759922287</v>
      </c>
      <c r="L12" s="3870" t="s">
        <v>1185</v>
      </c>
      <c r="M12" s="3870" t="n">
        <v>69.7837892730683</v>
      </c>
      <c r="N12" s="3873" t="n">
        <v>2531.4360106070985</v>
      </c>
      <c r="O12" s="3871" t="s">
        <v>1185</v>
      </c>
      <c r="P12" s="3871" t="s">
        <v>1185</v>
      </c>
      <c r="Q12" s="3873" t="n">
        <v>0.54993812102653</v>
      </c>
      <c r="R12" s="3871" t="s">
        <v>1185</v>
      </c>
      <c r="S12" s="3871" t="s">
        <v>1185</v>
      </c>
      <c r="T12" s="3870" t="n">
        <v>12.8748661702317</v>
      </c>
      <c r="U12" s="3871" t="s">
        <v>1185</v>
      </c>
      <c r="V12" s="3871" t="s">
        <v>1185</v>
      </c>
    </row>
    <row r="13" spans="1:22" x14ac:dyDescent="0.2">
      <c r="A13" s="994" t="s">
        <v>500</v>
      </c>
      <c r="B13" s="3870" t="n">
        <v>64878.523684233</v>
      </c>
      <c r="C13" s="3870" t="n">
        <v>50.9875988007972</v>
      </c>
      <c r="D13" s="3873" t="n">
        <v>400.938314679186</v>
      </c>
      <c r="E13" s="3870" t="s">
        <v>2942</v>
      </c>
      <c r="F13" s="3870" t="n">
        <v>543.718920813395</v>
      </c>
      <c r="G13" s="3870" t="n">
        <v>52.6812261288133</v>
      </c>
      <c r="H13" s="3870" t="n">
        <v>846.665869628643</v>
      </c>
      <c r="I13" s="3870" t="n">
        <v>1465.46585925969</v>
      </c>
      <c r="J13" s="3870" t="n">
        <v>1.90547915477534</v>
      </c>
      <c r="K13" s="3870" t="n">
        <v>68.5415566805976</v>
      </c>
      <c r="L13" s="3870" t="s">
        <v>1185</v>
      </c>
      <c r="M13" s="3870" t="n">
        <v>324.14525554079</v>
      </c>
      <c r="N13" s="3873" t="n">
        <v>3303.1241672067044</v>
      </c>
      <c r="O13" s="3871" t="s">
        <v>1185</v>
      </c>
      <c r="P13" s="3871" t="s">
        <v>1185</v>
      </c>
      <c r="Q13" s="3873" t="n">
        <v>0.29207402560406</v>
      </c>
      <c r="R13" s="3871" t="s">
        <v>1185</v>
      </c>
      <c r="S13" s="3871" t="s">
        <v>1185</v>
      </c>
      <c r="T13" s="3870" t="n">
        <v>18.9493315877026</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98425.64455041994</v>
      </c>
      <c r="C20" s="3871" t="s">
        <v>1185</v>
      </c>
      <c r="D20" s="3871" t="s">
        <v>1185</v>
      </c>
      <c r="E20" s="3873" t="s">
        <v>2942</v>
      </c>
      <c r="F20" s="3873" t="n">
        <v>1.80129314878909</v>
      </c>
      <c r="G20" s="3873" t="s">
        <v>2942</v>
      </c>
      <c r="H20" s="3873" t="n">
        <v>148.154473170734</v>
      </c>
      <c r="I20" s="3873" t="n">
        <v>621.218967317069</v>
      </c>
      <c r="J20" s="3873" t="s">
        <v>2946</v>
      </c>
      <c r="K20" s="3873" t="s">
        <v>2950</v>
      </c>
      <c r="L20" s="3873" t="s">
        <v>2942</v>
      </c>
      <c r="M20" s="3873" t="n">
        <v>4.47264500896188</v>
      </c>
      <c r="N20" s="3873" t="s">
        <v>1185</v>
      </c>
      <c r="O20" s="3871" t="s">
        <v>1185</v>
      </c>
      <c r="P20" s="3871" t="s">
        <v>1185</v>
      </c>
      <c r="Q20" s="3873" t="n">
        <v>0.01328105608554</v>
      </c>
      <c r="R20" s="3871" t="s">
        <v>1185</v>
      </c>
      <c r="S20" s="3871" t="s">
        <v>1185</v>
      </c>
      <c r="T20" s="3873" t="n">
        <v>1.30719650552993</v>
      </c>
      <c r="U20" s="3871" t="s">
        <v>1185</v>
      </c>
      <c r="V20" s="3871" t="s">
        <v>1185</v>
      </c>
    </row>
    <row r="21" spans="1:22" x14ac:dyDescent="0.2">
      <c r="A21" s="1557" t="s">
        <v>551</v>
      </c>
      <c r="B21" s="3873" t="n">
        <v>98425.64455041994</v>
      </c>
      <c r="C21" s="3871" t="s">
        <v>1185</v>
      </c>
      <c r="D21" s="3871" t="s">
        <v>1185</v>
      </c>
      <c r="E21" s="3873" t="s">
        <v>2942</v>
      </c>
      <c r="F21" s="3873" t="n">
        <v>1.80129314878909</v>
      </c>
      <c r="G21" s="3873" t="s">
        <v>2942</v>
      </c>
      <c r="H21" s="3873" t="n">
        <v>148.154473170734</v>
      </c>
      <c r="I21" s="3873" t="n">
        <v>621.218967317069</v>
      </c>
      <c r="J21" s="3873" t="s">
        <v>2946</v>
      </c>
      <c r="K21" s="3873" t="s">
        <v>2950</v>
      </c>
      <c r="L21" s="3873" t="s">
        <v>2942</v>
      </c>
      <c r="M21" s="3873" t="n">
        <v>4.47264500896188</v>
      </c>
      <c r="N21" s="3873" t="s">
        <v>1185</v>
      </c>
      <c r="O21" s="3871" t="s">
        <v>1185</v>
      </c>
      <c r="P21" s="3871" t="s">
        <v>1185</v>
      </c>
      <c r="Q21" s="3873" t="n">
        <v>0.01328105608554</v>
      </c>
      <c r="R21" s="3871" t="s">
        <v>1185</v>
      </c>
      <c r="S21" s="3871" t="s">
        <v>1185</v>
      </c>
      <c r="T21" s="3873" t="n">
        <v>1.30719650552993</v>
      </c>
      <c r="U21" s="3871" t="s">
        <v>1185</v>
      </c>
      <c r="V21" s="3871" t="s">
        <v>1185</v>
      </c>
    </row>
    <row r="22" spans="1:22" x14ac:dyDescent="0.2">
      <c r="A22" s="1555" t="s">
        <v>621</v>
      </c>
      <c r="B22" s="3873" t="n">
        <v>141628.4835617713</v>
      </c>
      <c r="C22" s="3871" t="s">
        <v>1185</v>
      </c>
      <c r="D22" s="3871" t="s">
        <v>1185</v>
      </c>
      <c r="E22" s="3873" t="n">
        <v>39.6985926369806</v>
      </c>
      <c r="F22" s="3873" t="n">
        <v>953.129737349943</v>
      </c>
      <c r="G22" s="3873" t="n">
        <v>11.9359407197752</v>
      </c>
      <c r="H22" s="3873" t="n">
        <v>201.142843024055</v>
      </c>
      <c r="I22" s="3873" t="n">
        <v>7.47862403603063</v>
      </c>
      <c r="J22" s="3873" t="n">
        <v>0.1623580762904</v>
      </c>
      <c r="K22" s="3873" t="n">
        <v>63.2936479028758</v>
      </c>
      <c r="L22" s="3873" t="s">
        <v>2942</v>
      </c>
      <c r="M22" s="3873" t="n">
        <v>223.828602348695</v>
      </c>
      <c r="N22" s="3873" t="s">
        <v>1185</v>
      </c>
      <c r="O22" s="3871" t="s">
        <v>1185</v>
      </c>
      <c r="P22" s="3871" t="s">
        <v>1185</v>
      </c>
      <c r="Q22" s="3873" t="n">
        <v>0.05539060310583</v>
      </c>
      <c r="R22" s="3871" t="s">
        <v>1185</v>
      </c>
      <c r="S22" s="3871" t="s">
        <v>1185</v>
      </c>
      <c r="T22" s="3873" t="n">
        <v>7.84488712145105</v>
      </c>
      <c r="U22" s="3871" t="s">
        <v>1185</v>
      </c>
      <c r="V22" s="3871" t="s">
        <v>1185</v>
      </c>
    </row>
    <row r="23" spans="1:22" x14ac:dyDescent="0.2">
      <c r="A23" s="1557" t="s">
        <v>551</v>
      </c>
      <c r="B23" s="3873" t="n">
        <v>141628.4835617713</v>
      </c>
      <c r="C23" s="3871" t="s">
        <v>1185</v>
      </c>
      <c r="D23" s="3871" t="s">
        <v>1185</v>
      </c>
      <c r="E23" s="3873" t="n">
        <v>39.6985926369806</v>
      </c>
      <c r="F23" s="3873" t="n">
        <v>953.129737349943</v>
      </c>
      <c r="G23" s="3873" t="n">
        <v>11.9359407197752</v>
      </c>
      <c r="H23" s="3873" t="n">
        <v>201.142843024055</v>
      </c>
      <c r="I23" s="3873" t="n">
        <v>7.47862403603063</v>
      </c>
      <c r="J23" s="3873" t="n">
        <v>0.1623580762904</v>
      </c>
      <c r="K23" s="3873" t="n">
        <v>63.2936479028758</v>
      </c>
      <c r="L23" s="3873" t="s">
        <v>2942</v>
      </c>
      <c r="M23" s="3873" t="n">
        <v>223.828602348695</v>
      </c>
      <c r="N23" s="3873" t="s">
        <v>1185</v>
      </c>
      <c r="O23" s="3871" t="s">
        <v>1185</v>
      </c>
      <c r="P23" s="3871" t="s">
        <v>1185</v>
      </c>
      <c r="Q23" s="3873" t="n">
        <v>0.05539060310583</v>
      </c>
      <c r="R23" s="3871" t="s">
        <v>1185</v>
      </c>
      <c r="S23" s="3871" t="s">
        <v>1185</v>
      </c>
      <c r="T23" s="3873" t="n">
        <v>7.84488712145105</v>
      </c>
      <c r="U23" s="3871" t="s">
        <v>1185</v>
      </c>
      <c r="V23" s="3871" t="s">
        <v>1185</v>
      </c>
    </row>
    <row r="24" spans="1:22" ht="13.5" x14ac:dyDescent="0.2">
      <c r="A24" s="1555" t="s">
        <v>622</v>
      </c>
      <c r="B24" s="3873" t="n">
        <v>1653764.4548077092</v>
      </c>
      <c r="C24" s="3871" t="s">
        <v>1185</v>
      </c>
      <c r="D24" s="3871" t="s">
        <v>1185</v>
      </c>
      <c r="E24" s="3873" t="s">
        <v>1185</v>
      </c>
      <c r="F24" s="3873" t="n">
        <v>58.8112566938369</v>
      </c>
      <c r="G24" s="3873" t="n">
        <v>68.4255055371949</v>
      </c>
      <c r="H24" s="3873" t="n">
        <v>628.1308857252473</v>
      </c>
      <c r="I24" s="3873" t="n">
        <v>317.74791466620053</v>
      </c>
      <c r="J24" s="3873" t="n">
        <v>2.61144</v>
      </c>
      <c r="K24" s="3873" t="n">
        <v>21.8259247014831</v>
      </c>
      <c r="L24" s="3873" t="s">
        <v>1185</v>
      </c>
      <c r="M24" s="3873" t="n">
        <v>461.38678735455335</v>
      </c>
      <c r="N24" s="3873" t="n">
        <v>1558.939714678516</v>
      </c>
      <c r="O24" s="3871" t="s">
        <v>1185</v>
      </c>
      <c r="P24" s="3871" t="s">
        <v>1185</v>
      </c>
      <c r="Q24" s="3873" t="n">
        <v>0.00382451851598</v>
      </c>
      <c r="R24" s="3871" t="s">
        <v>1185</v>
      </c>
      <c r="S24" s="3871" t="s">
        <v>1185</v>
      </c>
      <c r="T24" s="3873" t="n">
        <v>6.32485277848135</v>
      </c>
      <c r="U24" s="3871" t="s">
        <v>1185</v>
      </c>
      <c r="V24" s="3871" t="s">
        <v>1185</v>
      </c>
    </row>
    <row r="25" spans="1:22" x14ac:dyDescent="0.2">
      <c r="A25" s="3883" t="s">
        <v>2976</v>
      </c>
      <c r="B25" s="3870" t="n">
        <v>436.487</v>
      </c>
      <c r="C25" s="3870" t="n">
        <v>87.9752380700915</v>
      </c>
      <c r="D25" s="3873" t="n">
        <v>498.66647231189</v>
      </c>
      <c r="E25" s="3870" t="s">
        <v>1185</v>
      </c>
      <c r="F25" s="3870" t="n">
        <v>12.5007139259813</v>
      </c>
      <c r="G25" s="3870" t="n">
        <v>0.00311442528</v>
      </c>
      <c r="H25" s="3870" t="n">
        <v>23.7703230491812</v>
      </c>
      <c r="I25" s="3870" t="n">
        <v>1.9258486328175</v>
      </c>
      <c r="J25" s="3870" t="s">
        <v>1185</v>
      </c>
      <c r="K25" s="3870" t="s">
        <v>1185</v>
      </c>
      <c r="L25" s="3870" t="s">
        <v>1185</v>
      </c>
      <c r="M25" s="3870" t="n">
        <v>0.20001028224</v>
      </c>
      <c r="N25" s="3873" t="n">
        <v>38.4000103155</v>
      </c>
      <c r="O25" s="3871" t="s">
        <v>1185</v>
      </c>
      <c r="P25" s="3871" t="s">
        <v>1185</v>
      </c>
      <c r="Q25" s="3873" t="n">
        <v>0.65179157248149</v>
      </c>
      <c r="R25" s="3871" t="s">
        <v>1185</v>
      </c>
      <c r="S25" s="3871" t="s">
        <v>1185</v>
      </c>
      <c r="T25" s="3870" t="n">
        <v>0.28449854809773</v>
      </c>
      <c r="U25" s="3871" t="s">
        <v>1185</v>
      </c>
      <c r="V25" s="3871" t="s">
        <v>1185</v>
      </c>
    </row>
    <row r="26">
      <c r="A26" s="3883" t="s">
        <v>2977</v>
      </c>
      <c r="B26" s="3870" t="n">
        <v>83.222</v>
      </c>
      <c r="C26" s="3870" t="n">
        <v>13.4422340246569</v>
      </c>
      <c r="D26" s="3873" t="n">
        <v>54.0383444363485</v>
      </c>
      <c r="E26" s="3870" t="s">
        <v>1185</v>
      </c>
      <c r="F26" s="3870" t="s">
        <v>1185</v>
      </c>
      <c r="G26" s="3870" t="s">
        <v>1185</v>
      </c>
      <c r="H26" s="3870" t="n">
        <v>0.2136766839096</v>
      </c>
      <c r="I26" s="3870" t="n">
        <v>0.8986147857767</v>
      </c>
      <c r="J26" s="3870" t="s">
        <v>1185</v>
      </c>
      <c r="K26" s="3870" t="s">
        <v>1185</v>
      </c>
      <c r="L26" s="3870" t="s">
        <v>1185</v>
      </c>
      <c r="M26" s="3870" t="n">
        <v>0.00639813041096</v>
      </c>
      <c r="N26" s="3873" t="n">
        <v>1.11868960009726</v>
      </c>
      <c r="O26" s="3871" t="s">
        <v>1185</v>
      </c>
      <c r="P26" s="3871" t="s">
        <v>1185</v>
      </c>
      <c r="Q26" s="3873" t="n">
        <v>0.05381177961489</v>
      </c>
      <c r="R26" s="3871" t="s">
        <v>1185</v>
      </c>
      <c r="S26" s="3871" t="s">
        <v>1185</v>
      </c>
      <c r="T26" s="3870" t="n">
        <v>0.00447832392311</v>
      </c>
      <c r="U26" s="3871" t="s">
        <v>1185</v>
      </c>
      <c r="V26" s="3871" t="s">
        <v>1185</v>
      </c>
    </row>
    <row r="27">
      <c r="A27" s="3883" t="s">
        <v>2978</v>
      </c>
      <c r="B27" s="3870" t="n">
        <v>13047.9661352339</v>
      </c>
      <c r="C27" s="3870" t="n">
        <v>15.0818406418131</v>
      </c>
      <c r="D27" s="3873" t="n">
        <v>41.4303895899375</v>
      </c>
      <c r="E27" s="3870" t="s">
        <v>1185</v>
      </c>
      <c r="F27" s="3870" t="n">
        <v>0.40858779824</v>
      </c>
      <c r="G27" s="3870" t="s">
        <v>1185</v>
      </c>
      <c r="H27" s="3870" t="n">
        <v>42.7495958765164</v>
      </c>
      <c r="I27" s="3870" t="n">
        <v>147.193609489416</v>
      </c>
      <c r="J27" s="3870" t="s">
        <v>1185</v>
      </c>
      <c r="K27" s="3870" t="s">
        <v>1185</v>
      </c>
      <c r="L27" s="3870" t="s">
        <v>1185</v>
      </c>
      <c r="M27" s="3870" t="n">
        <v>0.15183636975685</v>
      </c>
      <c r="N27" s="3873" t="n">
        <v>190.50362953392923</v>
      </c>
      <c r="O27" s="3871" t="s">
        <v>1185</v>
      </c>
      <c r="P27" s="3871" t="s">
        <v>1185</v>
      </c>
      <c r="Q27" s="3873" t="n">
        <v>0.02659434037853</v>
      </c>
      <c r="R27" s="3871" t="s">
        <v>1185</v>
      </c>
      <c r="S27" s="3871" t="s">
        <v>1185</v>
      </c>
      <c r="T27" s="3870" t="n">
        <v>0.34700205264794</v>
      </c>
      <c r="U27" s="3871" t="s">
        <v>1185</v>
      </c>
      <c r="V27" s="3871" t="s">
        <v>1185</v>
      </c>
    </row>
    <row r="28">
      <c r="A28" s="3883" t="s">
        <v>2979</v>
      </c>
      <c r="B28" s="3870" t="n">
        <v>5500.15166680144</v>
      </c>
      <c r="C28" s="3870" t="n">
        <v>51.7264897305775</v>
      </c>
      <c r="D28" s="3873" t="n">
        <v>499.474718009152</v>
      </c>
      <c r="E28" s="3870" t="s">
        <v>1185</v>
      </c>
      <c r="F28" s="3870" t="s">
        <v>1185</v>
      </c>
      <c r="G28" s="3870" t="n">
        <v>13.66774785</v>
      </c>
      <c r="H28" s="3870" t="n">
        <v>103.853508928451</v>
      </c>
      <c r="I28" s="3870" t="n">
        <v>138.418346381625</v>
      </c>
      <c r="J28" s="3870" t="n">
        <v>2.61144</v>
      </c>
      <c r="K28" s="3870" t="s">
        <v>1185</v>
      </c>
      <c r="L28" s="3870" t="s">
        <v>1185</v>
      </c>
      <c r="M28" s="3870" t="n">
        <v>3.74145404008934</v>
      </c>
      <c r="N28" s="3873" t="n">
        <v>262.29249720016537</v>
      </c>
      <c r="O28" s="3871" t="s">
        <v>1185</v>
      </c>
      <c r="P28" s="3871" t="s">
        <v>1185</v>
      </c>
      <c r="Q28" s="3873" t="n">
        <v>0.27058431286835</v>
      </c>
      <c r="R28" s="3871" t="s">
        <v>1185</v>
      </c>
      <c r="S28" s="3871" t="s">
        <v>1185</v>
      </c>
      <c r="T28" s="3870" t="n">
        <v>1.4882547594332</v>
      </c>
      <c r="U28" s="3871" t="s">
        <v>1185</v>
      </c>
      <c r="V28" s="3871" t="s">
        <v>1185</v>
      </c>
    </row>
    <row r="29">
      <c r="A29" s="3883" t="s">
        <v>2980</v>
      </c>
      <c r="B29" s="3870" t="n">
        <v>311.952166666667</v>
      </c>
      <c r="C29" s="3870" t="n">
        <v>27.9687044459919</v>
      </c>
      <c r="D29" s="3873" t="n">
        <v>226.582437836717</v>
      </c>
      <c r="E29" s="3870" t="s">
        <v>1185</v>
      </c>
      <c r="F29" s="3870" t="s">
        <v>1185</v>
      </c>
      <c r="G29" s="3870" t="s">
        <v>1185</v>
      </c>
      <c r="H29" s="3870" t="n">
        <v>2.70285645693044</v>
      </c>
      <c r="I29" s="3870" t="n">
        <v>5.99094633949473</v>
      </c>
      <c r="J29" s="3870" t="s">
        <v>1185</v>
      </c>
      <c r="K29" s="3870" t="s">
        <v>1185</v>
      </c>
      <c r="L29" s="3870" t="s">
        <v>1185</v>
      </c>
      <c r="M29" s="3870" t="s">
        <v>1185</v>
      </c>
      <c r="N29" s="3873" t="n">
        <v>8.69380279642517</v>
      </c>
      <c r="O29" s="3871" t="s">
        <v>1185</v>
      </c>
      <c r="P29" s="3871" t="s">
        <v>1185</v>
      </c>
      <c r="Q29" s="3873" t="n">
        <v>0.06807696174956</v>
      </c>
      <c r="R29" s="3871" t="s">
        <v>1185</v>
      </c>
      <c r="S29" s="3871" t="s">
        <v>1185</v>
      </c>
      <c r="T29" s="3870" t="n">
        <v>0.02123675571786</v>
      </c>
      <c r="U29" s="3871" t="s">
        <v>1185</v>
      </c>
      <c r="V29" s="3871" t="s">
        <v>1185</v>
      </c>
    </row>
    <row r="30">
      <c r="A30" s="3883" t="s">
        <v>2981</v>
      </c>
      <c r="B30" s="3870" t="n">
        <v>1585888.52731016</v>
      </c>
      <c r="C30" s="3870" t="n">
        <v>0.59878519148286</v>
      </c>
      <c r="D30" s="3873" t="n">
        <v>1.7402548889298</v>
      </c>
      <c r="E30" s="3870" t="s">
        <v>1185</v>
      </c>
      <c r="F30" s="3870" t="n">
        <v>20.7944968280275</v>
      </c>
      <c r="G30" s="3870" t="n">
        <v>54.7546432619149</v>
      </c>
      <c r="H30" s="3870" t="n">
        <v>355.380239996656</v>
      </c>
      <c r="I30" s="3870" t="n">
        <v>15.3594607407706</v>
      </c>
      <c r="J30" s="3870" t="s">
        <v>1185</v>
      </c>
      <c r="K30" s="3870" t="n">
        <v>21.8259247014831</v>
      </c>
      <c r="L30" s="3870" t="s">
        <v>1185</v>
      </c>
      <c r="M30" s="3870" t="n">
        <v>424.05795012255</v>
      </c>
      <c r="N30" s="3873" t="n">
        <v>892.1727156514021</v>
      </c>
      <c r="O30" s="3871" t="s">
        <v>1185</v>
      </c>
      <c r="P30" s="3871" t="s">
        <v>1185</v>
      </c>
      <c r="Q30" s="3873" t="n">
        <v>0.00210841997867</v>
      </c>
      <c r="R30" s="3871" t="s">
        <v>1185</v>
      </c>
      <c r="S30" s="3871" t="s">
        <v>1185</v>
      </c>
      <c r="T30" s="3870" t="n">
        <v>3.34371905491753</v>
      </c>
      <c r="U30" s="3871" t="s">
        <v>1185</v>
      </c>
      <c r="V30" s="3871" t="s">
        <v>1185</v>
      </c>
    </row>
    <row r="31">
      <c r="A31" s="3880" t="s">
        <v>2812</v>
      </c>
      <c r="B31" s="3873" t="n">
        <v>48496.14852884727</v>
      </c>
      <c r="C31" s="3871" t="s">
        <v>1185</v>
      </c>
      <c r="D31" s="3871" t="s">
        <v>1185</v>
      </c>
      <c r="E31" s="3873" t="s">
        <v>1185</v>
      </c>
      <c r="F31" s="3873" t="n">
        <v>25.1074581415881</v>
      </c>
      <c r="G31" s="3873" t="s">
        <v>1185</v>
      </c>
      <c r="H31" s="3873" t="n">
        <v>99.46068473360262</v>
      </c>
      <c r="I31" s="3873" t="n">
        <v>7.9610882963</v>
      </c>
      <c r="J31" s="3873" t="s">
        <v>1185</v>
      </c>
      <c r="K31" s="3873" t="s">
        <v>1185</v>
      </c>
      <c r="L31" s="3873" t="s">
        <v>1185</v>
      </c>
      <c r="M31" s="3873" t="n">
        <v>33.22913840950624</v>
      </c>
      <c r="N31" s="3873" t="n">
        <v>165.75836958099697</v>
      </c>
      <c r="O31" s="3871" t="s">
        <v>1185</v>
      </c>
      <c r="P31" s="3871" t="s">
        <v>1185</v>
      </c>
      <c r="Q31" s="3873" t="n">
        <v>0.01723153918598</v>
      </c>
      <c r="R31" s="3871" t="s">
        <v>1185</v>
      </c>
      <c r="S31" s="3871" t="s">
        <v>1185</v>
      </c>
      <c r="T31" s="3873" t="n">
        <v>0.83566328374398</v>
      </c>
      <c r="U31" s="3871" t="s">
        <v>1185</v>
      </c>
      <c r="V31" s="3871" t="s">
        <v>1185</v>
      </c>
    </row>
    <row r="32">
      <c r="A32" s="3888" t="s">
        <v>2982</v>
      </c>
      <c r="B32" s="3870" t="n">
        <v>20437.485497117</v>
      </c>
      <c r="C32" s="3870" t="n">
        <v>2.23436406967014</v>
      </c>
      <c r="D32" s="3873" t="n">
        <v>1.64321762246265</v>
      </c>
      <c r="E32" s="3870" t="s">
        <v>1185</v>
      </c>
      <c r="F32" s="3870" t="n">
        <v>6.1038820918</v>
      </c>
      <c r="G32" s="3870" t="s">
        <v>1185</v>
      </c>
      <c r="H32" s="3870" t="n">
        <v>34.1886150334146</v>
      </c>
      <c r="I32" s="3870" t="s">
        <v>1185</v>
      </c>
      <c r="J32" s="3870" t="s">
        <v>1185</v>
      </c>
      <c r="K32" s="3870" t="s">
        <v>1185</v>
      </c>
      <c r="L32" s="3870" t="s">
        <v>1185</v>
      </c>
      <c r="M32" s="3870" t="n">
        <v>3.12984</v>
      </c>
      <c r="N32" s="3873" t="n">
        <v>43.4223371252146</v>
      </c>
      <c r="O32" s="3871" t="s">
        <v>1185</v>
      </c>
      <c r="P32" s="3871" t="s">
        <v>1185</v>
      </c>
      <c r="Q32" s="3873" t="n">
        <v>0.01344472446938</v>
      </c>
      <c r="R32" s="3871" t="s">
        <v>1185</v>
      </c>
      <c r="S32" s="3871" t="s">
        <v>1185</v>
      </c>
      <c r="T32" s="3870" t="n">
        <v>0.27477636135572</v>
      </c>
      <c r="U32" s="3871" t="s">
        <v>1185</v>
      </c>
      <c r="V32" s="3871" t="s">
        <v>1185</v>
      </c>
    </row>
    <row r="33">
      <c r="A33" s="3888" t="s">
        <v>2983</v>
      </c>
      <c r="B33" s="3870" t="n">
        <v>451.181</v>
      </c>
      <c r="C33" s="3870" t="n">
        <v>10.3050523131511</v>
      </c>
      <c r="D33" s="3873" t="s">
        <v>1185</v>
      </c>
      <c r="E33" s="3870" t="s">
        <v>1185</v>
      </c>
      <c r="F33" s="3870" t="s">
        <v>1185</v>
      </c>
      <c r="G33" s="3870" t="s">
        <v>1185</v>
      </c>
      <c r="H33" s="3870" t="s">
        <v>1185</v>
      </c>
      <c r="I33" s="3870" t="n">
        <v>4.6344083</v>
      </c>
      <c r="J33" s="3870" t="s">
        <v>1185</v>
      </c>
      <c r="K33" s="3870" t="s">
        <v>1185</v>
      </c>
      <c r="L33" s="3870" t="s">
        <v>1185</v>
      </c>
      <c r="M33" s="3870" t="s">
        <v>1185</v>
      </c>
      <c r="N33" s="3873" t="n">
        <v>4.6344083</v>
      </c>
      <c r="O33" s="3871" t="s">
        <v>1185</v>
      </c>
      <c r="P33" s="3871" t="s">
        <v>1185</v>
      </c>
      <c r="Q33" s="3873" t="s">
        <v>1185</v>
      </c>
      <c r="R33" s="3871" t="s">
        <v>1185</v>
      </c>
      <c r="S33" s="3871" t="s">
        <v>1185</v>
      </c>
      <c r="T33" s="3870" t="s">
        <v>1185</v>
      </c>
      <c r="U33" s="3871" t="s">
        <v>1185</v>
      </c>
      <c r="V33" s="3871" t="s">
        <v>1185</v>
      </c>
    </row>
    <row r="34">
      <c r="A34" s="3888" t="s">
        <v>2984</v>
      </c>
      <c r="B34" s="3870" t="n">
        <v>0.494</v>
      </c>
      <c r="C34" s="3870" t="s">
        <v>2952</v>
      </c>
      <c r="D34" s="3873" t="s">
        <v>2952</v>
      </c>
      <c r="E34" s="3870" t="s">
        <v>1185</v>
      </c>
      <c r="F34" s="3870" t="s">
        <v>1185</v>
      </c>
      <c r="G34" s="3870" t="s">
        <v>1185</v>
      </c>
      <c r="H34" s="3870" t="n">
        <v>2.5144476102E-4</v>
      </c>
      <c r="I34" s="3870" t="n">
        <v>0.0012399463</v>
      </c>
      <c r="J34" s="3870" t="s">
        <v>1185</v>
      </c>
      <c r="K34" s="3870" t="s">
        <v>1185</v>
      </c>
      <c r="L34" s="3870" t="s">
        <v>1185</v>
      </c>
      <c r="M34" s="3870" t="n">
        <v>0.0018853241</v>
      </c>
      <c r="N34" s="3873" t="n">
        <v>0.00337671516102</v>
      </c>
      <c r="O34" s="3871" t="s">
        <v>1185</v>
      </c>
      <c r="P34" s="3871" t="s">
        <v>1185</v>
      </c>
      <c r="Q34" s="3873" t="n">
        <v>0.06077256892713</v>
      </c>
      <c r="R34" s="3871" t="s">
        <v>1185</v>
      </c>
      <c r="S34" s="3871" t="s">
        <v>1185</v>
      </c>
      <c r="T34" s="3870" t="n">
        <v>3.002164905E-5</v>
      </c>
      <c r="U34" s="3871" t="s">
        <v>1185</v>
      </c>
      <c r="V34" s="3871" t="s">
        <v>1185</v>
      </c>
    </row>
    <row r="35">
      <c r="A35" s="3888" t="s">
        <v>2985</v>
      </c>
      <c r="B35" s="3870" t="n">
        <v>9663.45243459457</v>
      </c>
      <c r="C35" s="3870" t="n">
        <v>3.94357400550515</v>
      </c>
      <c r="D35" s="3873" t="n">
        <v>1.75611830747249</v>
      </c>
      <c r="E35" s="3870" t="s">
        <v>1185</v>
      </c>
      <c r="F35" s="3870" t="n">
        <v>19.0035760497881</v>
      </c>
      <c r="G35" s="3870" t="s">
        <v>1185</v>
      </c>
      <c r="H35" s="3870" t="n">
        <v>14.8726985345739</v>
      </c>
      <c r="I35" s="3870" t="s">
        <v>1185</v>
      </c>
      <c r="J35" s="3870" t="s">
        <v>1185</v>
      </c>
      <c r="K35" s="3870" t="s">
        <v>1185</v>
      </c>
      <c r="L35" s="3870" t="s">
        <v>1185</v>
      </c>
      <c r="M35" s="3870" t="n">
        <v>4.15726904540624</v>
      </c>
      <c r="N35" s="3873" t="n">
        <v>38.03354362976824</v>
      </c>
      <c r="O35" s="3871" t="s">
        <v>1185</v>
      </c>
      <c r="P35" s="3871" t="s">
        <v>1185</v>
      </c>
      <c r="Q35" s="3873" t="n">
        <v>0.02865604990153</v>
      </c>
      <c r="R35" s="3871" t="s">
        <v>1185</v>
      </c>
      <c r="S35" s="3871" t="s">
        <v>1185</v>
      </c>
      <c r="T35" s="3870" t="n">
        <v>0.27691637518679</v>
      </c>
      <c r="U35" s="3871" t="s">
        <v>1185</v>
      </c>
      <c r="V35" s="3871" t="s">
        <v>1185</v>
      </c>
    </row>
    <row r="36">
      <c r="A36" s="3888" t="s">
        <v>553</v>
      </c>
      <c r="B36" s="3870" t="n">
        <v>17943.5355971357</v>
      </c>
      <c r="C36" s="3870" t="n">
        <v>1.53968277249905</v>
      </c>
      <c r="D36" s="3873" t="n">
        <v>2.0</v>
      </c>
      <c r="E36" s="3870" t="s">
        <v>1185</v>
      </c>
      <c r="F36" s="3870" t="s">
        <v>1185</v>
      </c>
      <c r="G36" s="3870" t="s">
        <v>1185</v>
      </c>
      <c r="H36" s="3870" t="n">
        <v>50.3991197208531</v>
      </c>
      <c r="I36" s="3870" t="n">
        <v>3.32544005</v>
      </c>
      <c r="J36" s="3870" t="s">
        <v>1185</v>
      </c>
      <c r="K36" s="3870" t="s">
        <v>1185</v>
      </c>
      <c r="L36" s="3870" t="s">
        <v>1185</v>
      </c>
      <c r="M36" s="3870" t="n">
        <v>25.94014404</v>
      </c>
      <c r="N36" s="3873" t="n">
        <v>79.6647038108531</v>
      </c>
      <c r="O36" s="3871" t="s">
        <v>1185</v>
      </c>
      <c r="P36" s="3871" t="s">
        <v>1185</v>
      </c>
      <c r="Q36" s="3873" t="n">
        <v>0.01582411247858</v>
      </c>
      <c r="R36" s="3871" t="s">
        <v>1185</v>
      </c>
      <c r="S36" s="3871" t="s">
        <v>1185</v>
      </c>
      <c r="T36" s="3870" t="n">
        <v>0.28394052555242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1.615267988550669E9</v>
      </c>
      <c r="P37" s="3870" t="n">
        <v>9.93599052964997E7</v>
      </c>
      <c r="Q37" s="3871" t="s">
        <v>1185</v>
      </c>
      <c r="R37" s="3873" t="n">
        <v>0.01580571858418</v>
      </c>
      <c r="S37" s="3873" t="n">
        <v>0.01175643512731</v>
      </c>
      <c r="T37" s="3871" t="s">
        <v>1185</v>
      </c>
      <c r="U37" s="3870" t="n">
        <v>25.5304712650711</v>
      </c>
      <c r="V37" s="3870" t="n">
        <v>1.16811828087401</v>
      </c>
    </row>
    <row r="38" spans="1:22" x14ac:dyDescent="0.2">
      <c r="A38" s="1561" t="s">
        <v>624</v>
      </c>
      <c r="B38" s="3871" t="s">
        <v>1185</v>
      </c>
      <c r="C38" s="3871" t="s">
        <v>1185</v>
      </c>
      <c r="D38" s="3871" t="s">
        <v>1185</v>
      </c>
      <c r="E38" s="3873" t="n">
        <v>40.4933183257406</v>
      </c>
      <c r="F38" s="3873" t="n">
        <v>2558.053855612944</v>
      </c>
      <c r="G38" s="3873" t="n">
        <v>158.0427403489915</v>
      </c>
      <c r="H38" s="3873" t="n">
        <v>2568.3090169405773</v>
      </c>
      <c r="I38" s="3871" t="s">
        <v>1185</v>
      </c>
      <c r="J38" s="3873" t="n">
        <v>6.54798166952668</v>
      </c>
      <c r="K38" s="3873" t="n">
        <v>294.1698892072435</v>
      </c>
      <c r="L38" s="3871" t="s">
        <v>1185</v>
      </c>
      <c r="M38" s="3873" t="n">
        <v>1083.6170795260684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148.7636685914856</v>
      </c>
      <c r="F39" s="3873" t="n">
        <v>2906.929554670476</v>
      </c>
      <c r="G39" s="3873" t="n">
        <v>104.68072169285615</v>
      </c>
      <c r="H39" s="3873" t="n">
        <v>6730.255010949926</v>
      </c>
      <c r="I39" s="3871" t="s">
        <v>1185</v>
      </c>
      <c r="J39" s="3873" t="n">
        <v>7595.2640870407795</v>
      </c>
      <c r="K39" s="3873" t="n">
        <v>1653.3827510067379</v>
      </c>
      <c r="L39" s="3871" t="s">
        <v>1185</v>
      </c>
      <c r="M39" s="3873" t="n">
        <v>5176.209001744621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0.00946618292334</v>
      </c>
      <c r="F40" s="3870" t="n">
        <v>11.68527227264575</v>
      </c>
      <c r="G40" s="3870" t="n">
        <v>0.02599775847122</v>
      </c>
      <c r="H40" s="3870" t="n">
        <v>27.16273156289343</v>
      </c>
      <c r="I40" s="3871" t="s">
        <v>1185</v>
      </c>
      <c r="J40" s="3870" t="n">
        <v>0.07815287859839</v>
      </c>
      <c r="K40" s="3870" t="n">
        <v>0.76430423249843</v>
      </c>
      <c r="L40" s="3871" t="s">
        <v>1185</v>
      </c>
      <c r="M40" s="3870" t="n">
        <v>8.81418761376536</v>
      </c>
      <c r="N40" s="3871" t="s">
        <v>1185</v>
      </c>
      <c r="O40" s="3871" t="s">
        <v>1185</v>
      </c>
      <c r="P40" s="3871" t="s">
        <v>1185</v>
      </c>
      <c r="Q40" s="3873" t="n">
        <v>7234.821942143305</v>
      </c>
      <c r="R40" s="3871" t="s">
        <v>1185</v>
      </c>
      <c r="S40" s="3871" t="s">
        <v>1185</v>
      </c>
      <c r="T40" s="3873" t="n">
        <v>48.54011250179592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107.37180482604633</v>
      </c>
      <c r="G8" s="144"/>
      <c r="H8" s="144"/>
      <c r="I8" s="144"/>
    </row>
    <row r="9" spans="1:9" ht="12" customHeight="1" x14ac:dyDescent="0.2">
      <c r="A9" s="1465" t="s">
        <v>643</v>
      </c>
      <c r="B9" s="3870" t="n">
        <v>1.70828</v>
      </c>
      <c r="C9" s="3870" t="s">
        <v>1185</v>
      </c>
      <c r="D9" s="3870" t="s">
        <v>1185</v>
      </c>
      <c r="E9" s="3873" t="n">
        <v>18.29144676843728</v>
      </c>
      <c r="F9" s="3870" t="n">
        <v>31.24691268558603</v>
      </c>
      <c r="G9" s="144"/>
      <c r="H9" s="144"/>
      <c r="I9" s="144"/>
    </row>
    <row r="10" spans="1:9" ht="12" customHeight="1" x14ac:dyDescent="0.2">
      <c r="A10" s="1593" t="s">
        <v>1353</v>
      </c>
      <c r="B10" s="3870" t="n">
        <v>0.75288</v>
      </c>
      <c r="C10" s="3870" t="s">
        <v>1185</v>
      </c>
      <c r="D10" s="3870" t="s">
        <v>1185</v>
      </c>
      <c r="E10" s="3873" t="n">
        <v>22.44439510064871</v>
      </c>
      <c r="F10" s="3870" t="n">
        <v>16.8979361833764</v>
      </c>
      <c r="G10" s="144"/>
      <c r="H10" s="144"/>
      <c r="I10" s="144"/>
    </row>
    <row r="11" spans="1:9" ht="12.75" customHeight="1" x14ac:dyDescent="0.2">
      <c r="A11" s="1594" t="s">
        <v>2933</v>
      </c>
      <c r="B11" s="3870" t="n">
        <v>1.85479</v>
      </c>
      <c r="C11" s="3870" t="s">
        <v>1185</v>
      </c>
      <c r="D11" s="3870" t="s">
        <v>1185</v>
      </c>
      <c r="E11" s="3873" t="n">
        <v>31.93189307527208</v>
      </c>
      <c r="F11" s="3870" t="n">
        <v>59.2269559570839</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0.10214</v>
      </c>
      <c r="C20" s="3871" t="s">
        <v>1185</v>
      </c>
      <c r="D20" s="3871" t="s">
        <v>1185</v>
      </c>
      <c r="E20" s="3871" t="s">
        <v>1185</v>
      </c>
      <c r="F20" s="3871" t="s">
        <v>1185</v>
      </c>
      <c r="G20" s="144"/>
      <c r="H20" s="144"/>
      <c r="I20" s="144"/>
    </row>
    <row r="21" spans="1:9" ht="19.5" customHeight="1" x14ac:dyDescent="0.2">
      <c r="A21" s="163" t="s">
        <v>1355</v>
      </c>
      <c r="B21" s="3873" t="n">
        <v>4.31595</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433.05554381284014</v>
      </c>
    </row>
    <row r="9" spans="1:5" ht="29.25" customHeight="1" x14ac:dyDescent="0.2">
      <c r="A9" s="1614" t="s">
        <v>1369</v>
      </c>
      <c r="B9" s="3873" t="s">
        <v>665</v>
      </c>
      <c r="C9" s="3870" t="n">
        <v>1.0887429537137646E10</v>
      </c>
      <c r="D9" s="3873" t="n">
        <v>0.00992352970545</v>
      </c>
      <c r="E9" s="3870" t="n">
        <v>169.77986210085538</v>
      </c>
    </row>
    <row r="10" spans="1:5" ht="29.25" customHeight="1" x14ac:dyDescent="0.2">
      <c r="A10" s="1614" t="s">
        <v>1370</v>
      </c>
      <c r="B10" s="3873" t="s">
        <v>667</v>
      </c>
      <c r="C10" s="3873" t="n">
        <v>5.33603716927251E9</v>
      </c>
      <c r="D10" s="3873" t="n">
        <v>0.0095012564812</v>
      </c>
      <c r="E10" s="3873" t="n">
        <v>79.66994787478262</v>
      </c>
    </row>
    <row r="11" spans="1:5" ht="25.5" customHeight="1" x14ac:dyDescent="0.2">
      <c r="A11" s="1614" t="s">
        <v>669</v>
      </c>
      <c r="B11" s="3873" t="s">
        <v>670</v>
      </c>
      <c r="C11" s="3870" t="n">
        <v>4.796057492580904E9</v>
      </c>
      <c r="D11" s="3873" t="n">
        <v>0.00945448408008</v>
      </c>
      <c r="E11" s="3870" t="n">
        <v>71.25524875978796</v>
      </c>
    </row>
    <row r="12" spans="1:5" ht="22.5" customHeight="1" x14ac:dyDescent="0.2">
      <c r="A12" s="1614" t="s">
        <v>671</v>
      </c>
      <c r="B12" s="3873" t="s">
        <v>672</v>
      </c>
      <c r="C12" s="3870" t="n">
        <v>1.5392448209997332E8</v>
      </c>
      <c r="D12" s="3873" t="n">
        <v>0.0099922800656</v>
      </c>
      <c r="E12" s="3870" t="n">
        <v>2.41694598215084</v>
      </c>
    </row>
    <row r="13" spans="1:5" ht="20.25" customHeight="1" x14ac:dyDescent="0.2">
      <c r="A13" s="1616" t="s">
        <v>673</v>
      </c>
      <c r="B13" s="3873" t="s">
        <v>674</v>
      </c>
      <c r="C13" s="3870" t="n">
        <v>3.8605519459163207E8</v>
      </c>
      <c r="D13" s="3873" t="n">
        <v>0.0098865448441</v>
      </c>
      <c r="E13" s="3870" t="n">
        <v>5.99775313284382</v>
      </c>
    </row>
    <row r="14" spans="1:5" ht="14.25" customHeight="1" x14ac:dyDescent="0.2">
      <c r="A14" s="1614" t="s">
        <v>675</v>
      </c>
      <c r="B14" s="3873" t="s">
        <v>676</v>
      </c>
      <c r="C14" s="3870" t="n">
        <v>2.968086091318698E9</v>
      </c>
      <c r="D14" s="3873" t="n">
        <v>0.01471039127139</v>
      </c>
      <c r="E14" s="3870" t="n">
        <v>68.61125500501394</v>
      </c>
    </row>
    <row r="15" spans="1:5" ht="14.25" customHeight="1" x14ac:dyDescent="0.2">
      <c r="A15" s="1614" t="s">
        <v>677</v>
      </c>
      <c r="B15" s="3873" t="s">
        <v>678</v>
      </c>
      <c r="C15" s="3870" t="n">
        <v>4.353768454435552E9</v>
      </c>
      <c r="D15" s="3873" t="n">
        <v>0.01003208013158</v>
      </c>
      <c r="E15" s="3870" t="n">
        <v>68.63584201453313</v>
      </c>
    </row>
    <row r="16" spans="1:5" ht="25.5" customHeight="1" x14ac:dyDescent="0.2">
      <c r="A16" s="1614" t="s">
        <v>1373</v>
      </c>
      <c r="B16" s="3873" t="s">
        <v>2703</v>
      </c>
      <c r="C16" s="3870" t="n">
        <v>2.4757342771994042E8</v>
      </c>
      <c r="D16" s="3873" t="n">
        <v>0.00629641973216</v>
      </c>
      <c r="E16" s="3870" t="n">
        <v>2.44958405285836</v>
      </c>
    </row>
    <row r="17" spans="1:5" ht="14.25" customHeight="1" x14ac:dyDescent="0.2">
      <c r="A17" s="1614" t="s">
        <v>1371</v>
      </c>
      <c r="B17" s="3873" t="s">
        <v>3052</v>
      </c>
      <c r="C17" s="3870" t="n">
        <v>4110911.2404982815</v>
      </c>
      <c r="D17" s="3873" t="n">
        <v>6.79706343727868</v>
      </c>
      <c r="E17" s="3870" t="n">
        <v>43.90905276479669</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96.30153085857063</v>
      </c>
    </row>
    <row r="20" spans="1:5" ht="24" customHeight="1" x14ac:dyDescent="0.2">
      <c r="A20" s="1521" t="s">
        <v>1372</v>
      </c>
      <c r="B20" s="3873" t="s">
        <v>682</v>
      </c>
      <c r="C20" s="3870" t="n">
        <v>1.8833160579513197E9</v>
      </c>
      <c r="D20" s="3873" t="n">
        <v>0.01006914154611</v>
      </c>
      <c r="E20" s="3870" t="n">
        <v>29.79959079989597</v>
      </c>
    </row>
    <row r="21" spans="1:5" x14ac:dyDescent="0.2">
      <c r="A21" s="1521" t="s">
        <v>683</v>
      </c>
      <c r="B21" s="3873" t="s">
        <v>3053</v>
      </c>
      <c r="C21" s="3870" t="n">
        <v>5.710871080473131E9</v>
      </c>
      <c r="D21" s="3873" t="n">
        <v>0.00741032599137</v>
      </c>
      <c r="E21" s="3870" t="n">
        <v>66.50194005867466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5850.631642524953</v>
      </c>
    </row>
    <row r="9" spans="1:4" ht="13.5" x14ac:dyDescent="0.2">
      <c r="A9" s="1662" t="s">
        <v>727</v>
      </c>
      <c r="B9" s="3870" t="n">
        <v>1.1228191230778735E7</v>
      </c>
      <c r="C9" s="3873" t="n">
        <v>0.11999963375548</v>
      </c>
      <c r="D9" s="3870" t="n">
        <v>4940.389063243005</v>
      </c>
    </row>
    <row r="10" spans="1:4" ht="13.5" x14ac:dyDescent="0.2">
      <c r="A10" s="1662" t="s">
        <v>728</v>
      </c>
      <c r="B10" s="3870" t="n">
        <v>1909533.209465743</v>
      </c>
      <c r="C10" s="3873" t="n">
        <v>0.13000453458322</v>
      </c>
      <c r="D10" s="3870" t="n">
        <v>910.2425792819482</v>
      </c>
    </row>
    <row r="11" spans="1:4" x14ac:dyDescent="0.2">
      <c r="A11" s="1663" t="s">
        <v>522</v>
      </c>
      <c r="B11" s="3870" t="n">
        <v>5189663.195096666</v>
      </c>
      <c r="C11" s="3873" t="n">
        <v>0.20137415345262</v>
      </c>
      <c r="D11" s="3870" t="n">
        <v>3831.9014529282717</v>
      </c>
    </row>
    <row r="12" spans="1:4" x14ac:dyDescent="0.2">
      <c r="A12" s="1663" t="s">
        <v>1375</v>
      </c>
      <c r="B12" s="3870" t="n">
        <v>719103.5221484703</v>
      </c>
      <c r="C12" s="3873" t="n">
        <v>0.1199916403413</v>
      </c>
      <c r="D12" s="3870" t="n">
        <v>316.3835077252709</v>
      </c>
    </row>
    <row r="13" spans="1:4" x14ac:dyDescent="0.2">
      <c r="A13" s="1663" t="s">
        <v>1376</v>
      </c>
      <c r="B13" s="3873" t="n">
        <v>1.923641681992E7</v>
      </c>
      <c r="C13" s="3873" t="n">
        <v>3.353978863E-5</v>
      </c>
      <c r="D13" s="3873" t="n">
        <v>2.36567963195073</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-325349.67226020456</v>
      </c>
      <c r="C7" s="3872" t="n">
        <v>356.88077017640256</v>
      </c>
      <c r="D7" s="3872" t="n">
        <v>64.00335010125346</v>
      </c>
      <c r="E7" s="3872" t="n">
        <v>32.28935868224551</v>
      </c>
      <c r="F7" s="3872" t="n">
        <v>1064.4338624280867</v>
      </c>
      <c r="G7" s="3872" t="n">
        <v>1231.1023920356577</v>
      </c>
      <c r="H7" s="461"/>
    </row>
    <row r="8" spans="1:8" x14ac:dyDescent="0.2">
      <c r="A8" s="1677" t="s">
        <v>733</v>
      </c>
      <c r="B8" s="3872" t="n">
        <v>-433115.3134079503</v>
      </c>
      <c r="C8" s="3872" t="n">
        <v>95.75050037937721</v>
      </c>
      <c r="D8" s="3872" t="n">
        <v>16.74180202038906</v>
      </c>
      <c r="E8" s="3872" t="n">
        <v>19.19928157615633</v>
      </c>
      <c r="F8" s="3872" t="n">
        <v>696.2974613555665</v>
      </c>
      <c r="G8" s="3872" t="n">
        <v>60.04582875703173</v>
      </c>
      <c r="H8" s="461"/>
    </row>
    <row r="9" spans="1:8" x14ac:dyDescent="0.2">
      <c r="A9" s="1678" t="s">
        <v>734</v>
      </c>
      <c r="B9" s="3872" t="n">
        <v>-382683.00336888304</v>
      </c>
      <c r="C9" s="3872" t="n">
        <v>37.87631290712692</v>
      </c>
      <c r="D9" s="3872" t="n">
        <v>1.52765412401657</v>
      </c>
      <c r="E9" s="3870" t="n">
        <v>18.69779311408179</v>
      </c>
      <c r="F9" s="3870" t="n">
        <v>664.5801506715352</v>
      </c>
      <c r="G9" s="3870" t="n">
        <v>58.43025868597743</v>
      </c>
      <c r="H9" s="461"/>
    </row>
    <row r="10" spans="1:8" x14ac:dyDescent="0.2">
      <c r="A10" s="1686" t="s">
        <v>735</v>
      </c>
      <c r="B10" s="3872" t="n">
        <v>-50880.45726569799</v>
      </c>
      <c r="C10" s="3872" t="n">
        <v>1.76875334557821</v>
      </c>
      <c r="D10" s="3872" t="n">
        <v>1.18528454971729</v>
      </c>
      <c r="E10" s="3870" t="n">
        <v>0.50148846207454</v>
      </c>
      <c r="F10" s="3870" t="n">
        <v>31.71731068403129</v>
      </c>
      <c r="G10" s="3870" t="n">
        <v>1.6155700710543</v>
      </c>
      <c r="H10" s="461"/>
    </row>
    <row r="11" spans="1:8" x14ac:dyDescent="0.2">
      <c r="A11" s="1689" t="s">
        <v>736</v>
      </c>
      <c r="B11" s="3872" t="n">
        <v>68500.13410356676</v>
      </c>
      <c r="C11" s="3872" t="n">
        <v>36.31621351627585</v>
      </c>
      <c r="D11" s="3872" t="n">
        <v>11.127015549545</v>
      </c>
      <c r="E11" s="3872" t="n">
        <v>2.93382400685154</v>
      </c>
      <c r="F11" s="3872" t="n">
        <v>91.69082922572944</v>
      </c>
      <c r="G11" s="3872" t="n">
        <v>0.93162310282162</v>
      </c>
      <c r="H11" s="461"/>
    </row>
    <row r="12" spans="1:8" x14ac:dyDescent="0.2">
      <c r="A12" s="1678" t="s">
        <v>738</v>
      </c>
      <c r="B12" s="3872" t="n">
        <v>24146.93013311302</v>
      </c>
      <c r="C12" s="3872" t="n">
        <v>3.29547807833276</v>
      </c>
      <c r="D12" s="3872" t="n">
        <v>0.16333612999593</v>
      </c>
      <c r="E12" s="3870" t="n">
        <v>2.36657373361034</v>
      </c>
      <c r="F12" s="3870" t="n">
        <v>71.85855478099162</v>
      </c>
      <c r="G12" s="3870" t="n">
        <v>0.87892747883076</v>
      </c>
      <c r="H12" s="461"/>
    </row>
    <row r="13" spans="1:8" x14ac:dyDescent="0.2">
      <c r="A13" s="1678" t="s">
        <v>739</v>
      </c>
      <c r="B13" s="3872" t="n">
        <v>42608.80656725362</v>
      </c>
      <c r="C13" s="3872" t="n">
        <v>2.25532460621712</v>
      </c>
      <c r="D13" s="3872" t="n">
        <v>10.96367941954907</v>
      </c>
      <c r="E13" s="3870" t="n">
        <v>0.5672502732412</v>
      </c>
      <c r="F13" s="3870" t="n">
        <v>19.83227444473783</v>
      </c>
      <c r="G13" s="3870" t="n">
        <v>0.05269562399086</v>
      </c>
      <c r="H13" s="461"/>
    </row>
    <row r="14" spans="1:8" x14ac:dyDescent="0.2">
      <c r="A14" s="1677" t="s">
        <v>740</v>
      </c>
      <c r="B14" s="3872" t="n">
        <v>10376.197778096552</v>
      </c>
      <c r="C14" s="3872" t="n">
        <v>65.36615852979604</v>
      </c>
      <c r="D14" s="3872" t="n">
        <v>1.6024184557086</v>
      </c>
      <c r="E14" s="3872" t="n">
        <v>7.3826739713744</v>
      </c>
      <c r="F14" s="3872" t="n">
        <v>178.72312493599898</v>
      </c>
      <c r="G14" s="3872" t="n">
        <v>2.89221130462559</v>
      </c>
      <c r="H14" s="461"/>
    </row>
    <row r="15" spans="1:8" x14ac:dyDescent="0.2">
      <c r="A15" s="1678" t="s">
        <v>742</v>
      </c>
      <c r="B15" s="3872" t="n">
        <v>31987.391829382632</v>
      </c>
      <c r="C15" s="3872" t="n">
        <v>7.13875570681463</v>
      </c>
      <c r="D15" s="3872" t="n">
        <v>0.45858130944419</v>
      </c>
      <c r="E15" s="3870" t="n">
        <v>6.70771445393405</v>
      </c>
      <c r="F15" s="3870" t="n">
        <v>155.02159581544467</v>
      </c>
      <c r="G15" s="3870" t="n">
        <v>2.81345198488101</v>
      </c>
      <c r="H15" s="461"/>
    </row>
    <row r="16" spans="1:8" x14ac:dyDescent="0.2">
      <c r="A16" s="1686" t="s">
        <v>743</v>
      </c>
      <c r="B16" s="3872" t="n">
        <v>-22570.490274258525</v>
      </c>
      <c r="C16" s="3872" t="n">
        <v>1.81054222911717</v>
      </c>
      <c r="D16" s="3872" t="n">
        <v>0.81907335177203</v>
      </c>
      <c r="E16" s="3870" t="n">
        <v>0.67495951744035</v>
      </c>
      <c r="F16" s="3870" t="n">
        <v>23.7015291205543</v>
      </c>
      <c r="G16" s="3870" t="n">
        <v>0.07875931974458</v>
      </c>
      <c r="H16" s="461"/>
    </row>
    <row r="17" spans="1:8" ht="14.25" x14ac:dyDescent="0.2">
      <c r="A17" s="1689" t="s">
        <v>744</v>
      </c>
      <c r="B17" s="3872" t="n">
        <v>15884.308286583617</v>
      </c>
      <c r="C17" s="3872" t="n">
        <v>138.40837062517775</v>
      </c>
      <c r="D17" s="3872" t="n">
        <v>14.44702922666604</v>
      </c>
      <c r="E17" s="3872" t="n">
        <v>0.094018897078</v>
      </c>
      <c r="F17" s="3872" t="n">
        <v>3.3107624555</v>
      </c>
      <c r="G17" s="3872" t="s">
        <v>2949</v>
      </c>
      <c r="H17" s="461"/>
    </row>
    <row r="18" spans="1:8" x14ac:dyDescent="0.2">
      <c r="A18" s="1678" t="s">
        <v>746</v>
      </c>
      <c r="B18" s="3872" t="n">
        <v>9644.368211659446</v>
      </c>
      <c r="C18" s="3872" t="n">
        <v>1.88099814293599</v>
      </c>
      <c r="D18" s="3872" t="n">
        <v>0.04748329198774</v>
      </c>
      <c r="E18" s="3870" t="s">
        <v>2948</v>
      </c>
      <c r="F18" s="3870" t="s">
        <v>2948</v>
      </c>
      <c r="G18" s="3870" t="s">
        <v>2948</v>
      </c>
      <c r="H18" s="461"/>
    </row>
    <row r="19" spans="1:8" x14ac:dyDescent="0.2">
      <c r="A19" s="1678" t="s">
        <v>747</v>
      </c>
      <c r="B19" s="3872" t="n">
        <v>4382.271326400951</v>
      </c>
      <c r="C19" s="3872" t="n">
        <v>0.37837285206</v>
      </c>
      <c r="D19" s="3872" t="n">
        <v>13.92343428965841</v>
      </c>
      <c r="E19" s="3870" t="n">
        <v>0.094018897078</v>
      </c>
      <c r="F19" s="3870" t="n">
        <v>3.3107624555</v>
      </c>
      <c r="G19" s="3870" t="s">
        <v>2948</v>
      </c>
      <c r="H19" s="461"/>
    </row>
    <row r="20" spans="1:8" x14ac:dyDescent="0.2">
      <c r="A20" s="1677" t="s">
        <v>748</v>
      </c>
      <c r="B20" s="3872" t="n">
        <v>43664.62842256202</v>
      </c>
      <c r="C20" s="3872" t="n">
        <v>4.23464851912994</v>
      </c>
      <c r="D20" s="3872" t="n">
        <v>11.40321890675487</v>
      </c>
      <c r="E20" s="3872" t="n">
        <v>0.72792881749336</v>
      </c>
      <c r="F20" s="3872" t="n">
        <v>25.68732998076663</v>
      </c>
      <c r="G20" s="3872" t="s">
        <v>2949</v>
      </c>
      <c r="H20" s="461"/>
    </row>
    <row r="21" spans="1:8" x14ac:dyDescent="0.2">
      <c r="A21" s="1678" t="s">
        <v>750</v>
      </c>
      <c r="B21" s="3872" t="n">
        <v>3095.8037731694985</v>
      </c>
      <c r="C21" s="3872" t="n">
        <v>0.82846943</v>
      </c>
      <c r="D21" s="3872" t="n">
        <v>0.68559713945189</v>
      </c>
      <c r="E21" s="3870" t="s">
        <v>2948</v>
      </c>
      <c r="F21" s="3870" t="s">
        <v>2948</v>
      </c>
      <c r="G21" s="3870" t="s">
        <v>2948</v>
      </c>
      <c r="H21" s="461"/>
    </row>
    <row r="22" spans="1:8" x14ac:dyDescent="0.2">
      <c r="A22" s="1686" t="s">
        <v>751</v>
      </c>
      <c r="B22" s="3872" t="n">
        <v>40506.24091952153</v>
      </c>
      <c r="C22" s="3872" t="n">
        <v>0.77078129</v>
      </c>
      <c r="D22" s="3872" t="n">
        <v>10.69606384666562</v>
      </c>
      <c r="E22" s="3870" t="n">
        <v>0.72792881749336</v>
      </c>
      <c r="F22" s="3870" t="n">
        <v>25.68732998076663</v>
      </c>
      <c r="G22" s="3870" t="s">
        <v>2948</v>
      </c>
      <c r="H22" s="461"/>
    </row>
    <row r="23" spans="1:8" ht="14.25" x14ac:dyDescent="0.2">
      <c r="A23" s="1689" t="s">
        <v>752</v>
      </c>
      <c r="B23" s="3872" t="n">
        <v>-68.59069995344952</v>
      </c>
      <c r="C23" s="3872" t="n">
        <v>7.85421193994575</v>
      </c>
      <c r="D23" s="3872" t="n">
        <v>4.71542924677956</v>
      </c>
      <c r="E23" s="3872" t="n">
        <v>1.95163141329188</v>
      </c>
      <c r="F23" s="3872" t="n">
        <v>68.7243544745253</v>
      </c>
      <c r="G23" s="3872" t="n">
        <v>10.3086531711788</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-68.59069995344952</v>
      </c>
      <c r="C25" s="3872" t="s">
        <v>2938</v>
      </c>
      <c r="D25" s="3872" t="n">
        <v>1.083743318E-4</v>
      </c>
      <c r="E25" s="3870" t="n">
        <v>1.95163141329188</v>
      </c>
      <c r="F25" s="3870" t="n">
        <v>68.7243544745253</v>
      </c>
      <c r="G25" s="3870" t="n">
        <v>10.3086531711788</v>
      </c>
      <c r="H25" s="461"/>
    </row>
    <row r="26" spans="1:8" ht="14.25" x14ac:dyDescent="0.2">
      <c r="A26" s="1677" t="s">
        <v>755</v>
      </c>
      <c r="B26" s="3872" t="n">
        <v>-30694.79974310977</v>
      </c>
      <c r="C26" s="3871" t="s">
        <v>1185</v>
      </c>
      <c r="D26" s="3871" t="s">
        <v>1185</v>
      </c>
      <c r="E26" s="3871" t="s">
        <v>1185</v>
      </c>
      <c r="F26" s="3871" t="s">
        <v>1185</v>
      </c>
      <c r="G26" s="3871" t="s">
        <v>1185</v>
      </c>
      <c r="H26" s="144"/>
    </row>
    <row r="27" spans="1:8" x14ac:dyDescent="0.2">
      <c r="A27" s="1682" t="s">
        <v>756</v>
      </c>
      <c r="B27" s="3872" t="n">
        <v>103.763</v>
      </c>
      <c r="C27" s="3872" t="n">
        <v>8.9506666667</v>
      </c>
      <c r="D27" s="3872" t="n">
        <v>0.49298223429223</v>
      </c>
      <c r="E27" s="3872" t="s">
        <v>2948</v>
      </c>
      <c r="F27" s="3872" t="s">
        <v>2948</v>
      </c>
      <c r="G27" s="3872" t="n">
        <v>1156.9240757</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3054</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162605.42934680363</v>
      </c>
      <c r="C7" s="3870" t="s">
        <v>2938</v>
      </c>
      <c r="D7" s="3870" t="n">
        <v>20.31497119480196</v>
      </c>
      <c r="E7" s="3870" t="n">
        <v>34.9557538270329</v>
      </c>
      <c r="F7" s="3870" t="s">
        <v>2939</v>
      </c>
      <c r="G7" s="3870" t="n">
        <v>4.64009292604559</v>
      </c>
      <c r="H7" s="3870" t="n">
        <v>3.758</v>
      </c>
      <c r="I7" s="3870" t="n">
        <v>59.51536555238792</v>
      </c>
      <c r="J7" s="3870" t="n">
        <v>4.31239541088308</v>
      </c>
      <c r="K7" s="3870" t="s">
        <v>2939</v>
      </c>
      <c r="L7" s="3873" t="n">
        <v>162732.92592571478</v>
      </c>
    </row>
    <row r="8" spans="1:12" ht="13.5" x14ac:dyDescent="0.2">
      <c r="A8" s="1698" t="s">
        <v>2193</v>
      </c>
      <c r="B8" s="3870" t="s">
        <v>2938</v>
      </c>
      <c r="C8" s="3870" t="n">
        <v>2928.296538815545</v>
      </c>
      <c r="D8" s="3870" t="s">
        <v>2938</v>
      </c>
      <c r="E8" s="3870" t="s">
        <v>2938</v>
      </c>
      <c r="F8" s="3870" t="s">
        <v>2938</v>
      </c>
      <c r="G8" s="3870" t="s">
        <v>2938</v>
      </c>
      <c r="H8" s="3870" t="s">
        <v>2938</v>
      </c>
      <c r="I8" s="3870" t="n">
        <v>0.019638487</v>
      </c>
      <c r="J8" s="3870" t="n">
        <v>0.016885232</v>
      </c>
      <c r="K8" s="3870" t="s">
        <v>2939</v>
      </c>
      <c r="L8" s="3873" t="n">
        <v>2928.3330625345448</v>
      </c>
    </row>
    <row r="9" spans="1:12" ht="13.5" x14ac:dyDescent="0.2">
      <c r="A9" s="1698" t="s">
        <v>2194</v>
      </c>
      <c r="B9" s="3870" t="n">
        <v>553.9670954237454</v>
      </c>
      <c r="C9" s="3870" t="s">
        <v>2938</v>
      </c>
      <c r="D9" s="3870" t="n">
        <v>127106.02138852453</v>
      </c>
      <c r="E9" s="3870" t="n">
        <v>672.7546641881387</v>
      </c>
      <c r="F9" s="3870" t="s">
        <v>2939</v>
      </c>
      <c r="G9" s="3870" t="n">
        <v>10.54384675767775</v>
      </c>
      <c r="H9" s="3870" t="n">
        <v>10.044927</v>
      </c>
      <c r="I9" s="3870" t="n">
        <v>228.43312240867635</v>
      </c>
      <c r="J9" s="3870" t="n">
        <v>50.15214684395993</v>
      </c>
      <c r="K9" s="3870" t="s">
        <v>2939</v>
      </c>
      <c r="L9" s="3873" t="n">
        <v>128631.91719114673</v>
      </c>
    </row>
    <row r="10" spans="1:12" ht="13.5" x14ac:dyDescent="0.2">
      <c r="A10" s="1698" t="s">
        <v>2195</v>
      </c>
      <c r="B10" s="3870" t="n">
        <v>338.6048396092638</v>
      </c>
      <c r="C10" s="3870" t="n">
        <v>3.91506917354541</v>
      </c>
      <c r="D10" s="3870" t="n">
        <v>427.0517015898442</v>
      </c>
      <c r="E10" s="3870" t="n">
        <v>91061.31939871835</v>
      </c>
      <c r="F10" s="3870" t="n">
        <v>1.20656217214977</v>
      </c>
      <c r="G10" s="3870" t="n">
        <v>73.16167918353527</v>
      </c>
      <c r="H10" s="3870" t="n">
        <v>7.778</v>
      </c>
      <c r="I10" s="3870" t="n">
        <v>159.74217243630832</v>
      </c>
      <c r="J10" s="3870" t="n">
        <v>44.01006967186835</v>
      </c>
      <c r="K10" s="3870" t="s">
        <v>2939</v>
      </c>
      <c r="L10" s="3873" t="n">
        <v>92116.78949255486</v>
      </c>
    </row>
    <row r="11" spans="1:12" ht="13.5" x14ac:dyDescent="0.2">
      <c r="A11" s="1698" t="s">
        <v>2196</v>
      </c>
      <c r="B11" s="3870" t="n">
        <v>1.6234318182E-4</v>
      </c>
      <c r="C11" s="3870" t="s">
        <v>2938</v>
      </c>
      <c r="D11" s="3870" t="n">
        <v>0.145</v>
      </c>
      <c r="E11" s="3870" t="s">
        <v>2939</v>
      </c>
      <c r="F11" s="3870" t="n">
        <v>469.8714535355824</v>
      </c>
      <c r="G11" s="3870" t="n">
        <v>0.11696048385178</v>
      </c>
      <c r="H11" s="3870" t="s">
        <v>2939</v>
      </c>
      <c r="I11" s="3870" t="n">
        <v>0.001</v>
      </c>
      <c r="J11" s="3870" t="n">
        <v>0.006</v>
      </c>
      <c r="K11" s="3870" t="s">
        <v>2939</v>
      </c>
      <c r="L11" s="3873" t="n">
        <v>470.140576362616</v>
      </c>
    </row>
    <row r="12" spans="1:12" ht="13.5" x14ac:dyDescent="0.2">
      <c r="A12" s="1698" t="s">
        <v>2197</v>
      </c>
      <c r="B12" s="3870" t="n">
        <v>3.71203233570922</v>
      </c>
      <c r="C12" s="3870" t="s">
        <v>2938</v>
      </c>
      <c r="D12" s="3870" t="n">
        <v>1.55646503890095</v>
      </c>
      <c r="E12" s="3870" t="n">
        <v>13.03802885162249</v>
      </c>
      <c r="F12" s="3870" t="s">
        <v>2939</v>
      </c>
      <c r="G12" s="3870" t="n">
        <v>7748.985507213658</v>
      </c>
      <c r="H12" s="3870" t="n">
        <v>0.86199216869925</v>
      </c>
      <c r="I12" s="3870" t="n">
        <v>19.25455491619191</v>
      </c>
      <c r="J12" s="3870" t="n">
        <v>4.02202683042</v>
      </c>
      <c r="K12" s="3870" t="s">
        <v>2939</v>
      </c>
      <c r="L12" s="3873" t="n">
        <v>7791.430607355202</v>
      </c>
    </row>
    <row r="13" spans="1:12" ht="13.5" x14ac:dyDescent="0.2">
      <c r="A13" s="1698" t="s">
        <v>2198</v>
      </c>
      <c r="B13" s="3870" t="n">
        <v>3.35734699999998</v>
      </c>
      <c r="C13" s="3870" t="s">
        <v>2939</v>
      </c>
      <c r="D13" s="3870" t="n">
        <v>4.1895625</v>
      </c>
      <c r="E13" s="3870" t="n">
        <v>3.3726805</v>
      </c>
      <c r="F13" s="3870" t="s">
        <v>2939</v>
      </c>
      <c r="G13" s="3870" t="n">
        <v>0.57349884452987</v>
      </c>
      <c r="H13" s="3870" t="n">
        <v>17376.528662123663</v>
      </c>
      <c r="I13" s="3870" t="n">
        <v>3.528518</v>
      </c>
      <c r="J13" s="3870" t="n">
        <v>1.297345</v>
      </c>
      <c r="K13" s="3870" t="s">
        <v>2939</v>
      </c>
      <c r="L13" s="3873" t="n">
        <v>17392.847613968195</v>
      </c>
    </row>
    <row r="14" spans="1:12" ht="13.5" x14ac:dyDescent="0.2">
      <c r="A14" s="1698" t="s">
        <v>2199</v>
      </c>
      <c r="B14" s="3870" t="n">
        <v>22.63646484564383</v>
      </c>
      <c r="C14" s="3870" t="s">
        <v>2938</v>
      </c>
      <c r="D14" s="3870" t="n">
        <v>58.64724306675148</v>
      </c>
      <c r="E14" s="3870" t="n">
        <v>44.68969871476701</v>
      </c>
      <c r="F14" s="3870" t="s">
        <v>2939</v>
      </c>
      <c r="G14" s="3870" t="n">
        <v>3.34829822190923</v>
      </c>
      <c r="H14" s="3870" t="n">
        <v>0.839136</v>
      </c>
      <c r="I14" s="3870" t="n">
        <v>28579.797904877392</v>
      </c>
      <c r="J14" s="3870" t="n">
        <v>29.76764727088714</v>
      </c>
      <c r="K14" s="3870" t="s">
        <v>2939</v>
      </c>
      <c r="L14" s="3873" t="n">
        <v>28739.726392997352</v>
      </c>
    </row>
    <row r="15" spans="1:12" ht="13.5" x14ac:dyDescent="0.2">
      <c r="A15" s="1698" t="s">
        <v>2200</v>
      </c>
      <c r="B15" s="3870" t="n">
        <v>8.71191884755784</v>
      </c>
      <c r="C15" s="3870" t="s">
        <v>2938</v>
      </c>
      <c r="D15" s="3870" t="n">
        <v>276.22791424736005</v>
      </c>
      <c r="E15" s="3870" t="n">
        <v>22.71854812418176</v>
      </c>
      <c r="F15" s="3870" t="s">
        <v>2938</v>
      </c>
      <c r="G15" s="3870" t="n">
        <v>0.5650890661683</v>
      </c>
      <c r="H15" s="3870" t="n">
        <v>0.58</v>
      </c>
      <c r="I15" s="3870" t="n">
        <v>20.38398236571804</v>
      </c>
      <c r="J15" s="3870" t="n">
        <v>18069.886688114173</v>
      </c>
      <c r="K15" s="3870" t="s">
        <v>2939</v>
      </c>
      <c r="L15" s="3873" t="n">
        <v>18399.07414076516</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163536.41920720873</v>
      </c>
      <c r="C17" s="3873" t="n">
        <v>2932.21160798909</v>
      </c>
      <c r="D17" s="3873" t="n">
        <v>127894.15424616219</v>
      </c>
      <c r="E17" s="3873" t="n">
        <v>91852.84877292409</v>
      </c>
      <c r="F17" s="3873" t="n">
        <v>471.07801570773216</v>
      </c>
      <c r="G17" s="3873" t="n">
        <v>7841.934972697376</v>
      </c>
      <c r="H17" s="3873" t="n">
        <v>17400.390717292365</v>
      </c>
      <c r="I17" s="3873" t="n">
        <v>29070.676259043677</v>
      </c>
      <c r="J17" s="3873" t="n">
        <v>18203.47120437419</v>
      </c>
      <c r="K17" s="3873" t="n">
        <v>322.3481980087879</v>
      </c>
      <c r="L17" s="3873" t="n">
        <v>459525.5332014082</v>
      </c>
    </row>
    <row r="18" spans="1:12" ht="14.25" x14ac:dyDescent="0.2">
      <c r="A18" s="1702" t="s">
        <v>2202</v>
      </c>
      <c r="B18" s="3873" t="n">
        <v>803.4932814939505</v>
      </c>
      <c r="C18" s="3873" t="n">
        <v>3.87854545454541</v>
      </c>
      <c r="D18" s="3873" t="n">
        <v>-737.7629449845394</v>
      </c>
      <c r="E18" s="3873" t="n">
        <v>-263.94071963077226</v>
      </c>
      <c r="F18" s="3873" t="n">
        <v>0.93743934511617</v>
      </c>
      <c r="G18" s="3873" t="n">
        <v>50.50436534217397</v>
      </c>
      <c r="H18" s="3873" t="n">
        <v>7.5431033241694</v>
      </c>
      <c r="I18" s="3873" t="n">
        <v>330.94986604632385</v>
      </c>
      <c r="J18" s="3873" t="n">
        <v>-195.6029363909675</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166475.61466414444</v>
      </c>
      <c r="D10" s="3873" t="n">
        <v>154139.970585385</v>
      </c>
      <c r="E10" s="3873" t="n">
        <v>12335.644078759442</v>
      </c>
      <c r="F10" s="3873" t="n">
        <v>1.37284276807914</v>
      </c>
      <c r="G10" s="3873" t="n">
        <v>-0.72644233584453</v>
      </c>
      <c r="H10" s="3873" t="n">
        <v>0.64640043223461</v>
      </c>
      <c r="I10" s="3873" t="n">
        <v>0.01964256338244</v>
      </c>
      <c r="J10" s="3873" t="n">
        <v>-0.01255391294959</v>
      </c>
      <c r="K10" s="3873" t="n">
        <v>0.09150974542356</v>
      </c>
      <c r="L10" s="3873" t="n">
        <v>-0.3329216364126</v>
      </c>
      <c r="M10" s="3873" t="n">
        <v>228544.84365320086</v>
      </c>
      <c r="N10" s="3873" t="n">
        <v>-120934.93437777515</v>
      </c>
      <c r="O10" s="3873" t="n">
        <v>107609.9092754257</v>
      </c>
      <c r="P10" s="3873" t="n">
        <v>3270.007812670853</v>
      </c>
      <c r="Q10" s="3873" t="n">
        <v>-2089.92037472235</v>
      </c>
      <c r="R10" s="3873" t="n">
        <v>14105.309467863797</v>
      </c>
      <c r="S10" s="3873" t="n">
        <v>-4106.802812903968</v>
      </c>
      <c r="T10" s="3873" t="n">
        <v>-435557.84568389185</v>
      </c>
      <c r="U10" s="461"/>
    </row>
    <row r="11" spans="1:21" x14ac:dyDescent="0.2">
      <c r="A11" s="1716" t="s">
        <v>734</v>
      </c>
      <c r="B11" s="3871"/>
      <c r="C11" s="3873" t="n">
        <v>158383.97344961428</v>
      </c>
      <c r="D11" s="3873" t="n">
        <v>146433.5531449893</v>
      </c>
      <c r="E11" s="3873" t="n">
        <v>11950.42030462499</v>
      </c>
      <c r="F11" s="3873" t="n">
        <v>1.34732800208598</v>
      </c>
      <c r="G11" s="3873" t="n">
        <v>-0.73530422866506</v>
      </c>
      <c r="H11" s="3873" t="n">
        <v>0.61202377342092</v>
      </c>
      <c r="I11" s="3873" t="n">
        <v>0.01909796738819</v>
      </c>
      <c r="J11" s="3873" t="n">
        <v>-0.02369569195356</v>
      </c>
      <c r="K11" s="3873" t="n">
        <v>0.08430284783001</v>
      </c>
      <c r="L11" s="3873" t="n">
        <v>-0.31217509132601</v>
      </c>
      <c r="M11" s="3873" t="n">
        <v>213395.16251030777</v>
      </c>
      <c r="N11" s="3873" t="n">
        <v>-116460.40543027644</v>
      </c>
      <c r="O11" s="3873" t="n">
        <v>96934.75708003134</v>
      </c>
      <c r="P11" s="3873" t="n">
        <v>3024.8119597522027</v>
      </c>
      <c r="Q11" s="3873" t="n">
        <v>-3753.017845242811</v>
      </c>
      <c r="R11" s="3873" t="n">
        <v>12344.765547990233</v>
      </c>
      <c r="S11" s="3873" t="n">
        <v>-3730.6235499805143</v>
      </c>
      <c r="T11" s="3873" t="n">
        <v>-384342.5417060187</v>
      </c>
      <c r="U11" s="144"/>
    </row>
    <row r="12" spans="1:21" ht="13.5" x14ac:dyDescent="0.2">
      <c r="A12" s="1714" t="s">
        <v>1382</v>
      </c>
      <c r="B12" s="3871" t="s">
        <v>1185</v>
      </c>
      <c r="C12" s="3873" t="n">
        <v>8091.641214530155</v>
      </c>
      <c r="D12" s="3873" t="n">
        <v>7706.417440395702</v>
      </c>
      <c r="E12" s="3873" t="n">
        <v>385.22377413445236</v>
      </c>
      <c r="F12" s="3873" t="n">
        <v>1.87226308498316</v>
      </c>
      <c r="G12" s="3873" t="n">
        <v>-0.55298162991505</v>
      </c>
      <c r="H12" s="3873" t="n">
        <v>1.3192814550681</v>
      </c>
      <c r="I12" s="3873" t="n">
        <v>0.03030236344122</v>
      </c>
      <c r="J12" s="3873" t="n">
        <v>0.2055327746779</v>
      </c>
      <c r="K12" s="3873" t="n">
        <v>0.2284516681701</v>
      </c>
      <c r="L12" s="3873" t="n">
        <v>-0.97652140958506</v>
      </c>
      <c r="M12" s="3873" t="n">
        <v>15149.681142893083</v>
      </c>
      <c r="N12" s="3873" t="n">
        <v>-4474.528947498716</v>
      </c>
      <c r="O12" s="3873" t="n">
        <v>10675.152195394367</v>
      </c>
      <c r="P12" s="3873" t="n">
        <v>245.19585291865042</v>
      </c>
      <c r="Q12" s="3873" t="n">
        <v>1663.097470520461</v>
      </c>
      <c r="R12" s="3873" t="n">
        <v>1760.5439198735635</v>
      </c>
      <c r="S12" s="3873" t="n">
        <v>-376.17926292345334</v>
      </c>
      <c r="T12" s="3873" t="n">
        <v>-51215.303977873205</v>
      </c>
      <c r="U12" s="144"/>
    </row>
    <row r="13" spans="1:21" x14ac:dyDescent="0.2">
      <c r="A13" s="1716" t="s">
        <v>796</v>
      </c>
      <c r="B13" s="3871"/>
      <c r="C13" s="3873" t="n">
        <v>2289.0073759418888</v>
      </c>
      <c r="D13" s="3873" t="n">
        <v>2249.7110218310545</v>
      </c>
      <c r="E13" s="3873" t="n">
        <v>39.29635411083461</v>
      </c>
      <c r="F13" s="3873" t="n">
        <v>1.48002295159171</v>
      </c>
      <c r="G13" s="3873" t="n">
        <v>-0.13851586765784</v>
      </c>
      <c r="H13" s="3873" t="n">
        <v>1.34150708393386</v>
      </c>
      <c r="I13" s="3873" t="n">
        <v>0.03136750581084</v>
      </c>
      <c r="J13" s="3873" t="n">
        <v>0.15893541691385</v>
      </c>
      <c r="K13" s="3873" t="n">
        <v>0.56237341995819</v>
      </c>
      <c r="L13" s="3873" t="n">
        <v>-1.87130525699473</v>
      </c>
      <c r="M13" s="3873" t="n">
        <v>3387.7834527566997</v>
      </c>
      <c r="N13" s="3873" t="n">
        <v>-317.0638427537965</v>
      </c>
      <c r="O13" s="3873" t="n">
        <v>3070.719610002903</v>
      </c>
      <c r="P13" s="3873" t="n">
        <v>71.80045216591249</v>
      </c>
      <c r="Q13" s="3873" t="n">
        <v>363.804341614202</v>
      </c>
      <c r="R13" s="3873" t="n">
        <v>1265.1776812647586</v>
      </c>
      <c r="S13" s="3873" t="n">
        <v>-73.53547402833118</v>
      </c>
      <c r="T13" s="3873" t="n">
        <v>-17225.87757373798</v>
      </c>
      <c r="U13" s="144"/>
    </row>
    <row r="14" spans="1:21" x14ac:dyDescent="0.2">
      <c r="A14" s="1716" t="s">
        <v>797</v>
      </c>
      <c r="B14" s="3871"/>
      <c r="C14" s="3873" t="n">
        <v>4719.833094982435</v>
      </c>
      <c r="D14" s="3873" t="n">
        <v>4596.2042487159815</v>
      </c>
      <c r="E14" s="3873" t="n">
        <v>123.62884626645408</v>
      </c>
      <c r="F14" s="3873" t="n">
        <v>1.97119843878019</v>
      </c>
      <c r="G14" s="3873" t="n">
        <v>-0.69949197779461</v>
      </c>
      <c r="H14" s="3873" t="n">
        <v>1.27170646098559</v>
      </c>
      <c r="I14" s="3873" t="n">
        <v>0.03097274467393</v>
      </c>
      <c r="J14" s="3873" t="n">
        <v>0.1828884589957</v>
      </c>
      <c r="K14" s="3873" t="n">
        <v>0.01715874435876</v>
      </c>
      <c r="L14" s="3873" t="n">
        <v>-1.13831747624415</v>
      </c>
      <c r="M14" s="3873" t="n">
        <v>9303.727628132463</v>
      </c>
      <c r="N14" s="3873" t="n">
        <v>-3301.4853864696966</v>
      </c>
      <c r="O14" s="3873" t="n">
        <v>6002.242241662767</v>
      </c>
      <c r="P14" s="3873" t="n">
        <v>146.18618535447615</v>
      </c>
      <c r="Q14" s="3873" t="n">
        <v>863.2030014582543</v>
      </c>
      <c r="R14" s="3873" t="n">
        <v>78.86509372434493</v>
      </c>
      <c r="S14" s="3873" t="n">
        <v>-140.72887627300628</v>
      </c>
      <c r="T14" s="3873" t="n">
        <v>-25482.481368398425</v>
      </c>
      <c r="U14" s="144"/>
    </row>
    <row r="15" spans="1:21" x14ac:dyDescent="0.2">
      <c r="A15" s="1716" t="s">
        <v>798</v>
      </c>
      <c r="B15" s="3871"/>
      <c r="C15" s="3873" t="n">
        <v>334.07787985562237</v>
      </c>
      <c r="D15" s="3873" t="n">
        <v>117.77438051255399</v>
      </c>
      <c r="E15" s="3873" t="n">
        <v>216.30349934306835</v>
      </c>
      <c r="F15" s="3873" t="n">
        <v>3.46206067870951</v>
      </c>
      <c r="G15" s="3873" t="n">
        <v>-1.7785108939587</v>
      </c>
      <c r="H15" s="3873" t="n">
        <v>1.6835497847508</v>
      </c>
      <c r="I15" s="3873" t="n">
        <v>0.02790953378421</v>
      </c>
      <c r="J15" s="3873" t="n">
        <v>0.66691411963707</v>
      </c>
      <c r="K15" s="3873" t="n">
        <v>0.34366487322213</v>
      </c>
      <c r="L15" s="3873" t="n">
        <v>-0.72210817725713</v>
      </c>
      <c r="M15" s="3873" t="n">
        <v>1156.5978914747886</v>
      </c>
      <c r="N15" s="3873" t="n">
        <v>-594.1611487538504</v>
      </c>
      <c r="O15" s="3873" t="n">
        <v>562.4367427209381</v>
      </c>
      <c r="P15" s="3873" t="n">
        <v>9.32395787438746</v>
      </c>
      <c r="Q15" s="3873" t="n">
        <v>222.80125513413094</v>
      </c>
      <c r="R15" s="3873" t="n">
        <v>40.4749175476621</v>
      </c>
      <c r="S15" s="3873" t="n">
        <v>-156.19452564496103</v>
      </c>
      <c r="T15" s="3873" t="n">
        <v>-2489.08860798458</v>
      </c>
      <c r="U15" s="144"/>
    </row>
    <row r="16" spans="1:21" x14ac:dyDescent="0.2">
      <c r="A16" s="1718" t="s">
        <v>799</v>
      </c>
      <c r="B16" s="3871"/>
      <c r="C16" s="3873" t="n">
        <v>356.3413532337403</v>
      </c>
      <c r="D16" s="3873" t="n">
        <v>350.6502405859508</v>
      </c>
      <c r="E16" s="3873" t="n">
        <v>5.69111264778948</v>
      </c>
      <c r="F16" s="3873" t="n">
        <v>1.60078746975423</v>
      </c>
      <c r="G16" s="3873" t="n">
        <v>-0.09781194246188</v>
      </c>
      <c r="H16" s="3873" t="n">
        <v>1.50297552729235</v>
      </c>
      <c r="I16" s="3873" t="n">
        <v>0.03469204238335</v>
      </c>
      <c r="J16" s="3873" t="n">
        <v>0.29366226317931</v>
      </c>
      <c r="K16" s="3873" t="n">
        <v>0.48353642583262</v>
      </c>
      <c r="L16" s="3873" t="n">
        <v>-0.98571020337047</v>
      </c>
      <c r="M16" s="3873" t="n">
        <v>570.4267732118377</v>
      </c>
      <c r="N16" s="3873" t="n">
        <v>-34.85443993928616</v>
      </c>
      <c r="O16" s="3873" t="n">
        <v>535.5723332725515</v>
      </c>
      <c r="P16" s="3873" t="n">
        <v>12.36220932932512</v>
      </c>
      <c r="Q16" s="3873" t="n">
        <v>104.64400825499985</v>
      </c>
      <c r="R16" s="3873" t="n">
        <v>169.55216405027818</v>
      </c>
      <c r="S16" s="3873" t="n">
        <v>-5.60978780545685</v>
      </c>
      <c r="T16" s="3873" t="n">
        <v>-2993.9100660395616</v>
      </c>
      <c r="U16" s="144"/>
    </row>
    <row r="17" spans="1:21" x14ac:dyDescent="0.2">
      <c r="A17" s="1718" t="s">
        <v>800</v>
      </c>
      <c r="B17" s="3871"/>
      <c r="C17" s="3873" t="n">
        <v>392.3815105164679</v>
      </c>
      <c r="D17" s="3873" t="n">
        <v>392.0775487501621</v>
      </c>
      <c r="E17" s="3873" t="n">
        <v>0.30396176630584</v>
      </c>
      <c r="F17" s="3873" t="n">
        <v>1.86335333781383</v>
      </c>
      <c r="G17" s="3873" t="n">
        <v>-0.57842717737476</v>
      </c>
      <c r="H17" s="3873" t="n">
        <v>1.28492616043907</v>
      </c>
      <c r="I17" s="3873" t="n">
        <v>0.01407570960028</v>
      </c>
      <c r="J17" s="3873" t="n">
        <v>0.2768857888229</v>
      </c>
      <c r="K17" s="3873" t="n">
        <v>0.52661536970098</v>
      </c>
      <c r="L17" s="3873" t="n">
        <v>-0.36385882685889</v>
      </c>
      <c r="M17" s="3873" t="n">
        <v>731.1453973172928</v>
      </c>
      <c r="N17" s="3873" t="n">
        <v>-226.96412958208566</v>
      </c>
      <c r="O17" s="3873" t="n">
        <v>504.1812677352071</v>
      </c>
      <c r="P17" s="3873" t="n">
        <v>5.52304819454921</v>
      </c>
      <c r="Q17" s="3873" t="n">
        <v>108.64486405887402</v>
      </c>
      <c r="R17" s="3873" t="n">
        <v>206.47406328651977</v>
      </c>
      <c r="S17" s="3873" t="n">
        <v>-0.110599171698</v>
      </c>
      <c r="T17" s="3873" t="n">
        <v>-3023.9463617126603</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127882.15214280864</v>
      </c>
      <c r="D10" s="3873" t="n">
        <v>125950.04561063448</v>
      </c>
      <c r="E10" s="3873" t="n">
        <v>1932.1065321741717</v>
      </c>
      <c r="F10" s="3873" t="n">
        <v>0.03591716044048</v>
      </c>
      <c r="G10" s="3873" t="n">
        <v>-0.04955379328876</v>
      </c>
      <c r="H10" s="3873" t="n">
        <v>-0.01363663284827</v>
      </c>
      <c r="I10" s="3873" t="n">
        <v>-0.00141261281464</v>
      </c>
      <c r="J10" s="3873" t="n">
        <v>-0.05400115355223</v>
      </c>
      <c r="K10" s="3873" t="n">
        <v>-4.89820338329184</v>
      </c>
      <c r="L10" s="3873" t="n">
        <v>4593.163775987741</v>
      </c>
      <c r="M10" s="3873" t="n">
        <v>-6337.045732606398</v>
      </c>
      <c r="N10" s="3873" t="n">
        <v>-1743.8819566186571</v>
      </c>
      <c r="O10" s="3873" t="n">
        <v>-180.64796688053858</v>
      </c>
      <c r="P10" s="3873" t="n">
        <v>-6801.447752930852</v>
      </c>
      <c r="Q10" s="3873" t="n">
        <v>-9463.850752775787</v>
      </c>
      <c r="R10" s="3873" t="n">
        <v>66696.03757375479</v>
      </c>
      <c r="S10" s="144"/>
      <c r="T10" s="144"/>
    </row>
    <row r="11" spans="1:20" x14ac:dyDescent="0.2">
      <c r="A11" s="1718" t="s">
        <v>738</v>
      </c>
      <c r="B11" s="3871"/>
      <c r="C11" s="3873" t="n">
        <v>117248.30455204911</v>
      </c>
      <c r="D11" s="3873" t="n">
        <v>115597.19521035966</v>
      </c>
      <c r="E11" s="3873" t="n">
        <v>1651.1093416894594</v>
      </c>
      <c r="F11" s="3873" t="n">
        <v>0.02941112398264</v>
      </c>
      <c r="G11" s="3873" t="n">
        <v>-0.02921742092088</v>
      </c>
      <c r="H11" s="3873" t="n">
        <v>1.9370306176E-4</v>
      </c>
      <c r="I11" s="3873" t="n">
        <v>-2.6551862834E-4</v>
      </c>
      <c r="J11" s="3873" t="n">
        <v>0.01071644059727</v>
      </c>
      <c r="K11" s="3873" t="n">
        <v>-4.72442735430598</v>
      </c>
      <c r="L11" s="3873" t="n">
        <v>3448.4044219345183</v>
      </c>
      <c r="M11" s="3873" t="n">
        <v>-3425.6930663569506</v>
      </c>
      <c r="N11" s="3873" t="n">
        <v>22.71135557756766</v>
      </c>
      <c r="O11" s="3873" t="n">
        <v>-31.131609</v>
      </c>
      <c r="P11" s="3873" t="n">
        <v>1238.7904756827395</v>
      </c>
      <c r="Q11" s="3873" t="n">
        <v>-7800.546138827815</v>
      </c>
      <c r="R11" s="3873" t="n">
        <v>24090.64502741422</v>
      </c>
      <c r="S11" s="144"/>
      <c r="T11" s="144"/>
    </row>
    <row r="12" spans="1:20" ht="13.5" x14ac:dyDescent="0.2">
      <c r="A12" s="1714" t="s">
        <v>1391</v>
      </c>
      <c r="B12" s="3871" t="s">
        <v>1185</v>
      </c>
      <c r="C12" s="3873" t="n">
        <v>10633.847590759535</v>
      </c>
      <c r="D12" s="3873" t="n">
        <v>10352.850400274823</v>
      </c>
      <c r="E12" s="3873" t="n">
        <v>280.99719048471223</v>
      </c>
      <c r="F12" s="3873" t="n">
        <v>0.10765241313483</v>
      </c>
      <c r="G12" s="3873" t="n">
        <v>-0.27378168075113</v>
      </c>
      <c r="H12" s="3873" t="n">
        <v>-0.1661292676163</v>
      </c>
      <c r="I12" s="3873" t="n">
        <v>-0.0140604194864</v>
      </c>
      <c r="J12" s="3873" t="n">
        <v>-0.77662072934041</v>
      </c>
      <c r="K12" s="3873" t="n">
        <v>-5.91929268431053</v>
      </c>
      <c r="L12" s="3873" t="n">
        <v>1144.759354053223</v>
      </c>
      <c r="M12" s="3873" t="n">
        <v>-2911.352666249448</v>
      </c>
      <c r="N12" s="3873" t="n">
        <v>-1766.5933121962248</v>
      </c>
      <c r="O12" s="3873" t="n">
        <v>-149.51635788053858</v>
      </c>
      <c r="P12" s="3873" t="n">
        <v>-8040.238228613593</v>
      </c>
      <c r="Q12" s="3873" t="n">
        <v>-1663.3046139479704</v>
      </c>
      <c r="R12" s="3873" t="n">
        <v>42605.39254634057</v>
      </c>
      <c r="S12" s="144"/>
      <c r="T12" s="144"/>
    </row>
    <row r="13" spans="1:20" x14ac:dyDescent="0.2">
      <c r="A13" s="1716" t="s">
        <v>810</v>
      </c>
      <c r="B13" s="3871"/>
      <c r="C13" s="3873" t="n">
        <v>468.94697013748583</v>
      </c>
      <c r="D13" s="3873" t="n">
        <v>426.9169968835258</v>
      </c>
      <c r="E13" s="3873" t="n">
        <v>42.02997325396</v>
      </c>
      <c r="F13" s="3873" t="n">
        <v>0.08171584450515</v>
      </c>
      <c r="G13" s="3873" t="n">
        <v>-3.00768020662846</v>
      </c>
      <c r="H13" s="3873" t="n">
        <v>-2.92596436212331</v>
      </c>
      <c r="I13" s="3873" t="n">
        <v>-0.31393451319652</v>
      </c>
      <c r="J13" s="3873" t="n">
        <v>-1.09994161158804</v>
      </c>
      <c r="K13" s="3873" t="n">
        <v>-6.73742430000999</v>
      </c>
      <c r="L13" s="3873" t="n">
        <v>38.3203976929166</v>
      </c>
      <c r="M13" s="3873" t="n">
        <v>-1410.4425200409055</v>
      </c>
      <c r="N13" s="3873" t="n">
        <v>-1372.1221223479888</v>
      </c>
      <c r="O13" s="3873" t="n">
        <v>-147.2186387850949</v>
      </c>
      <c r="P13" s="3873" t="n">
        <v>-469.58376956639194</v>
      </c>
      <c r="Q13" s="3873" t="n">
        <v>-283.17376313</v>
      </c>
      <c r="R13" s="3873" t="n">
        <v>8331.027077374752</v>
      </c>
      <c r="S13" s="144"/>
      <c r="T13" s="144"/>
    </row>
    <row r="14" spans="1:20" x14ac:dyDescent="0.2">
      <c r="A14" s="1718" t="s">
        <v>811</v>
      </c>
      <c r="B14" s="3871"/>
      <c r="C14" s="3873" t="n">
        <v>8994.735421736033</v>
      </c>
      <c r="D14" s="3873" t="n">
        <v>8785.646606122078</v>
      </c>
      <c r="E14" s="3873" t="n">
        <v>209.08881561395535</v>
      </c>
      <c r="F14" s="3873" t="n">
        <v>0.10859310450608</v>
      </c>
      <c r="G14" s="3873" t="n">
        <v>-0.15445527938675</v>
      </c>
      <c r="H14" s="3873" t="n">
        <v>-0.04586217488068</v>
      </c>
      <c r="I14" s="3873" t="n">
        <v>-1.6297615089E-4</v>
      </c>
      <c r="J14" s="3873" t="n">
        <v>-0.89557909178008</v>
      </c>
      <c r="K14" s="3873" t="n">
        <v>-5.5931852183166</v>
      </c>
      <c r="L14" s="3873" t="n">
        <v>976.7662436570762</v>
      </c>
      <c r="M14" s="3873" t="n">
        <v>-1389.2843725741566</v>
      </c>
      <c r="N14" s="3873" t="n">
        <v>-412.5181289170805</v>
      </c>
      <c r="O14" s="3873" t="n">
        <v>-1.46592735735133</v>
      </c>
      <c r="P14" s="3873" t="n">
        <v>-7868.241408211546</v>
      </c>
      <c r="Q14" s="3873" t="n">
        <v>-1169.4724728073</v>
      </c>
      <c r="R14" s="3873" t="n">
        <v>34656.22577007538</v>
      </c>
      <c r="S14" s="144"/>
      <c r="T14" s="144"/>
    </row>
    <row r="15" spans="1:20" x14ac:dyDescent="0.2">
      <c r="A15" s="1718" t="s">
        <v>812</v>
      </c>
      <c r="B15" s="3871"/>
      <c r="C15" s="3873" t="n">
        <v>129.36589391832973</v>
      </c>
      <c r="D15" s="3873" t="n">
        <v>102.35535600798016</v>
      </c>
      <c r="E15" s="3873" t="n">
        <v>27.01053791034956</v>
      </c>
      <c r="F15" s="3873" t="n">
        <v>0.02847650103684</v>
      </c>
      <c r="G15" s="3873" t="n">
        <v>-0.13452959319931</v>
      </c>
      <c r="H15" s="3873" t="n">
        <v>-0.10605309216246</v>
      </c>
      <c r="I15" s="3873" t="n">
        <v>1.312788053E-5</v>
      </c>
      <c r="J15" s="3873" t="n">
        <v>-0.10567955626214</v>
      </c>
      <c r="K15" s="3873" t="n">
        <v>-7.07011701305619</v>
      </c>
      <c r="L15" s="3873" t="n">
        <v>3.68388801229754</v>
      </c>
      <c r="M15" s="3873" t="n">
        <v>-17.40354108269777</v>
      </c>
      <c r="N15" s="3873" t="n">
        <v>-13.71965307040023</v>
      </c>
      <c r="O15" s="3873" t="n">
        <v>0.0016983</v>
      </c>
      <c r="P15" s="3873" t="n">
        <v>-10.81686860397696</v>
      </c>
      <c r="Q15" s="3873" t="n">
        <v>-190.9676636117615</v>
      </c>
      <c r="R15" s="3873" t="n">
        <v>790.1757856158426</v>
      </c>
      <c r="S15" s="144"/>
      <c r="T15" s="144"/>
    </row>
    <row r="16" spans="1:20" x14ac:dyDescent="0.2">
      <c r="A16" s="1718" t="s">
        <v>813</v>
      </c>
      <c r="B16" s="3871"/>
      <c r="C16" s="3873" t="n">
        <v>522.7911354366489</v>
      </c>
      <c r="D16" s="3873" t="n">
        <v>519.9694634290432</v>
      </c>
      <c r="E16" s="3873" t="n">
        <v>2.8216720076056</v>
      </c>
      <c r="F16" s="3873" t="n">
        <v>0.13162119815045</v>
      </c>
      <c r="G16" s="3873" t="n">
        <v>-0.07332105178423</v>
      </c>
      <c r="H16" s="3873" t="n">
        <v>0.05830014636622</v>
      </c>
      <c r="I16" s="3873" t="n">
        <v>3.823611122E-5</v>
      </c>
      <c r="J16" s="3873" t="n">
        <v>0.33883661768183</v>
      </c>
      <c r="K16" s="3873" t="n">
        <v>-6.84593274233595</v>
      </c>
      <c r="L16" s="3873" t="n">
        <v>68.81039562860644</v>
      </c>
      <c r="M16" s="3873" t="n">
        <v>-38.33159591368796</v>
      </c>
      <c r="N16" s="3873" t="n">
        <v>30.47879971491848</v>
      </c>
      <c r="O16" s="3873" t="n">
        <v>0.0199895</v>
      </c>
      <c r="P16" s="3873" t="n">
        <v>176.18469428613284</v>
      </c>
      <c r="Q16" s="3873" t="n">
        <v>-19.316976785</v>
      </c>
      <c r="R16" s="3873" t="n">
        <v>-687.0105246255221</v>
      </c>
      <c r="S16" s="144"/>
      <c r="T16" s="144"/>
    </row>
    <row r="17" spans="1:20" x14ac:dyDescent="0.2">
      <c r="A17" s="1744" t="s">
        <v>814</v>
      </c>
      <c r="B17" s="3871"/>
      <c r="C17" s="3873" t="n">
        <v>518.0081695310379</v>
      </c>
      <c r="D17" s="3873" t="n">
        <v>517.9619778321961</v>
      </c>
      <c r="E17" s="3873" t="n">
        <v>0.0461916988417</v>
      </c>
      <c r="F17" s="3873" t="n">
        <v>0.11038132683137</v>
      </c>
      <c r="G17" s="3873" t="n">
        <v>-0.1078952802783</v>
      </c>
      <c r="H17" s="3873" t="n">
        <v>0.00248604655307</v>
      </c>
      <c r="I17" s="3873" t="n">
        <v>-0.00164761791086</v>
      </c>
      <c r="J17" s="3873" t="n">
        <v>0.25526801028052</v>
      </c>
      <c r="K17" s="3873" t="n">
        <v>-8.09101252564465</v>
      </c>
      <c r="L17" s="3873" t="n">
        <v>57.17842906232624</v>
      </c>
      <c r="M17" s="3873" t="n">
        <v>-55.89063663799993</v>
      </c>
      <c r="N17" s="3873" t="n">
        <v>1.28779242432631</v>
      </c>
      <c r="O17" s="3873" t="n">
        <v>-0.85347953809234</v>
      </c>
      <c r="P17" s="3873" t="n">
        <v>132.21912348218962</v>
      </c>
      <c r="Q17" s="3873" t="n">
        <v>-0.373737613909</v>
      </c>
      <c r="R17" s="3873" t="n">
        <v>-485.0255620998872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92137.1786315674</v>
      </c>
      <c r="D10" s="3873" t="n">
        <v>88384.57283341377</v>
      </c>
      <c r="E10" s="3873" t="n">
        <v>3752.6057981536333</v>
      </c>
      <c r="F10" s="3873" t="n">
        <v>0.07336185167132</v>
      </c>
      <c r="G10" s="3873" t="n">
        <v>-0.07378413731958</v>
      </c>
      <c r="H10" s="3873" t="n">
        <v>-4.2228564826E-4</v>
      </c>
      <c r="I10" s="3873" t="n">
        <v>-0.00232178687692</v>
      </c>
      <c r="J10" s="3873" t="n">
        <v>0.12020565260309</v>
      </c>
      <c r="K10" s="3873" t="n">
        <v>-3.39900507387339</v>
      </c>
      <c r="L10" s="3873" t="n">
        <v>6759.354032182869</v>
      </c>
      <c r="M10" s="3873" t="n">
        <v>-6798.2622403906025</v>
      </c>
      <c r="N10" s="3873" t="n">
        <v>-38.90820820773377</v>
      </c>
      <c r="O10" s="3873" t="n">
        <v>-213.922892223627</v>
      </c>
      <c r="P10" s="3873" t="n">
        <v>10624.32525748596</v>
      </c>
      <c r="Q10" s="3873" t="n">
        <v>-12755.126148170917</v>
      </c>
      <c r="R10" s="3873" t="n">
        <v>8739.98396742651</v>
      </c>
      <c r="S10" s="144"/>
      <c r="T10" s="144"/>
    </row>
    <row r="11" spans="1:20" x14ac:dyDescent="0.2">
      <c r="A11" s="1716" t="s">
        <v>742</v>
      </c>
      <c r="B11" s="3871"/>
      <c r="C11" s="3873" t="n">
        <v>79037.14534144502</v>
      </c>
      <c r="D11" s="3873" t="n">
        <v>75469.47800409849</v>
      </c>
      <c r="E11" s="3873" t="n">
        <v>3567.667337346539</v>
      </c>
      <c r="F11" s="3873" t="n">
        <v>0.06570532025931</v>
      </c>
      <c r="G11" s="3873" t="n">
        <v>-0.04735513777255</v>
      </c>
      <c r="H11" s="3873" t="n">
        <v>0.01835018248677</v>
      </c>
      <c r="I11" s="3873" t="n">
        <v>0.00116483016709</v>
      </c>
      <c r="J11" s="3873" t="n">
        <v>0.02353014955046</v>
      </c>
      <c r="K11" s="3873" t="n">
        <v>-3.33803242086171</v>
      </c>
      <c r="L11" s="3873" t="n">
        <v>5193.160947041591</v>
      </c>
      <c r="M11" s="3873" t="n">
        <v>-3742.8149067930217</v>
      </c>
      <c r="N11" s="3873" t="n">
        <v>1450.346040248569</v>
      </c>
      <c r="O11" s="3873" t="n">
        <v>92.06485121474175</v>
      </c>
      <c r="P11" s="3873" t="n">
        <v>1775.808103931637</v>
      </c>
      <c r="Q11" s="3873" t="n">
        <v>-11908.98923891212</v>
      </c>
      <c r="R11" s="3873" t="n">
        <v>31499.490892896323</v>
      </c>
      <c r="S11" s="144"/>
      <c r="T11" s="144"/>
    </row>
    <row r="12" spans="1:20" ht="13.5" x14ac:dyDescent="0.2">
      <c r="A12" s="1767" t="s">
        <v>1399</v>
      </c>
      <c r="B12" s="3871" t="s">
        <v>1185</v>
      </c>
      <c r="C12" s="3873" t="n">
        <v>13100.033290122376</v>
      </c>
      <c r="D12" s="3873" t="n">
        <v>12915.094829315281</v>
      </c>
      <c r="E12" s="3873" t="n">
        <v>184.93846080709415</v>
      </c>
      <c r="F12" s="3873" t="n">
        <v>0.11955642023614</v>
      </c>
      <c r="G12" s="3873" t="n">
        <v>-0.23323966175731</v>
      </c>
      <c r="H12" s="3873" t="n">
        <v>-0.11368324152117</v>
      </c>
      <c r="I12" s="3873" t="n">
        <v>-0.02335778365305</v>
      </c>
      <c r="J12" s="3873" t="n">
        <v>0.68512986319462</v>
      </c>
      <c r="K12" s="3873" t="n">
        <v>-4.57523494878325</v>
      </c>
      <c r="L12" s="3873" t="n">
        <v>1566.1930851412776</v>
      </c>
      <c r="M12" s="3873" t="n">
        <v>-3055.4473335975804</v>
      </c>
      <c r="N12" s="3873" t="n">
        <v>-1489.2542484563028</v>
      </c>
      <c r="O12" s="3873" t="n">
        <v>-305.98774343836874</v>
      </c>
      <c r="P12" s="3873" t="n">
        <v>8848.517153554323</v>
      </c>
      <c r="Q12" s="3873" t="n">
        <v>-846.136909258799</v>
      </c>
      <c r="R12" s="3873" t="n">
        <v>-22759.506925469814</v>
      </c>
      <c r="S12" s="144"/>
      <c r="T12" s="144"/>
    </row>
    <row r="13" spans="1:20" x14ac:dyDescent="0.2">
      <c r="A13" s="1716" t="s">
        <v>822</v>
      </c>
      <c r="B13" s="3871"/>
      <c r="C13" s="3873" t="n">
        <v>853.7000462968034</v>
      </c>
      <c r="D13" s="3873" t="n">
        <v>835.9388657985434</v>
      </c>
      <c r="E13" s="3873" t="n">
        <v>17.76118049826</v>
      </c>
      <c r="F13" s="3873" t="n">
        <v>0.14835237359756</v>
      </c>
      <c r="G13" s="3873" t="n">
        <v>-1.90710525985501</v>
      </c>
      <c r="H13" s="3873" t="n">
        <v>-1.75875288625745</v>
      </c>
      <c r="I13" s="3873" t="n">
        <v>-0.35945645844417</v>
      </c>
      <c r="J13" s="3873" t="n">
        <v>-0.14519789772459</v>
      </c>
      <c r="K13" s="3873" t="n">
        <v>-4.94374017430696</v>
      </c>
      <c r="L13" s="3873" t="n">
        <v>126.6484282084779</v>
      </c>
      <c r="M13" s="3873" t="n">
        <v>-1628.0958486310992</v>
      </c>
      <c r="N13" s="3873" t="n">
        <v>-1501.4474204226212</v>
      </c>
      <c r="O13" s="3873" t="n">
        <v>-306.86799521547056</v>
      </c>
      <c r="P13" s="3873" t="n">
        <v>-121.37656594022872</v>
      </c>
      <c r="Q13" s="3873" t="n">
        <v>-87.8066615723653</v>
      </c>
      <c r="R13" s="3873" t="n">
        <v>7397.495024885855</v>
      </c>
      <c r="S13" s="144"/>
      <c r="T13" s="144"/>
    </row>
    <row r="14" spans="1:20" x14ac:dyDescent="0.2">
      <c r="A14" s="1716" t="s">
        <v>823</v>
      </c>
      <c r="B14" s="3871"/>
      <c r="C14" s="3873" t="n">
        <v>10724.168647840115</v>
      </c>
      <c r="D14" s="3873" t="n">
        <v>10623.814267831889</v>
      </c>
      <c r="E14" s="3873" t="n">
        <v>100.35438000822671</v>
      </c>
      <c r="F14" s="3873" t="n">
        <v>0.09352541989062</v>
      </c>
      <c r="G14" s="3873" t="n">
        <v>-0.11840856240949</v>
      </c>
      <c r="H14" s="3873" t="n">
        <v>-0.02488314251887</v>
      </c>
      <c r="I14" s="3873" t="n">
        <v>1.5583958141E-4</v>
      </c>
      <c r="J14" s="3873" t="n">
        <v>0.72240591579343</v>
      </c>
      <c r="K14" s="3873" t="n">
        <v>-4.90049352009652</v>
      </c>
      <c r="L14" s="3873" t="n">
        <v>1002.9823757671164</v>
      </c>
      <c r="M14" s="3873" t="n">
        <v>-1269.8333926277244</v>
      </c>
      <c r="N14" s="3873" t="n">
        <v>-266.85101686060796</v>
      </c>
      <c r="O14" s="3873" t="n">
        <v>1.67124995302469</v>
      </c>
      <c r="P14" s="3873" t="n">
        <v>7674.706275372374</v>
      </c>
      <c r="Q14" s="3873" t="n">
        <v>-491.7859889436186</v>
      </c>
      <c r="R14" s="3873" t="n">
        <v>-25365.048571577656</v>
      </c>
      <c r="S14" s="144"/>
      <c r="T14" s="144"/>
    </row>
    <row r="15" spans="1:20" x14ac:dyDescent="0.2">
      <c r="A15" s="1716" t="s">
        <v>824</v>
      </c>
      <c r="B15" s="3871"/>
      <c r="C15" s="3873" t="n">
        <v>253.34700183889345</v>
      </c>
      <c r="D15" s="3873" t="n">
        <v>196.03596251053668</v>
      </c>
      <c r="E15" s="3873" t="n">
        <v>57.31103932835676</v>
      </c>
      <c r="F15" s="3873" t="n">
        <v>0.13983781396825</v>
      </c>
      <c r="G15" s="3873" t="n">
        <v>-0.03609711043089</v>
      </c>
      <c r="H15" s="3873" t="n">
        <v>0.10374070353736</v>
      </c>
      <c r="I15" s="3873" t="n">
        <v>-7.939438301E-5</v>
      </c>
      <c r="J15" s="3873" t="n">
        <v>-2.7480663464E-4</v>
      </c>
      <c r="K15" s="3873" t="n">
        <v>-3.87123767796391</v>
      </c>
      <c r="L15" s="3873" t="n">
        <v>35.42749091256166</v>
      </c>
      <c r="M15" s="3873" t="n">
        <v>-9.145094702714</v>
      </c>
      <c r="N15" s="3873" t="n">
        <v>26.28239620984766</v>
      </c>
      <c r="O15" s="3873" t="n">
        <v>-0.02011432889811</v>
      </c>
      <c r="P15" s="3873" t="n">
        <v>-0.05387198312679</v>
      </c>
      <c r="Q15" s="3873" t="n">
        <v>-221.86465481120592</v>
      </c>
      <c r="R15" s="3873" t="n">
        <v>717.4062313490723</v>
      </c>
      <c r="S15" s="144"/>
      <c r="T15" s="144"/>
    </row>
    <row r="16" spans="1:20" x14ac:dyDescent="0.2">
      <c r="A16" s="1716" t="s">
        <v>825</v>
      </c>
      <c r="B16" s="3871"/>
      <c r="C16" s="3873" t="n">
        <v>723.9338346866302</v>
      </c>
      <c r="D16" s="3873" t="n">
        <v>714.7632371048866</v>
      </c>
      <c r="E16" s="3873" t="n">
        <v>9.17059758174368</v>
      </c>
      <c r="F16" s="3873" t="n">
        <v>0.38308186593467</v>
      </c>
      <c r="G16" s="3873" t="n">
        <v>-0.07701765365545</v>
      </c>
      <c r="H16" s="3873" t="n">
        <v>0.30606421227922</v>
      </c>
      <c r="I16" s="3873" t="n">
        <v>-1.08538518E-6</v>
      </c>
      <c r="J16" s="3873" t="n">
        <v>1.39876093677075</v>
      </c>
      <c r="K16" s="3873" t="n">
        <v>-4.72769749554824</v>
      </c>
      <c r="L16" s="3873" t="n">
        <v>277.325924204993</v>
      </c>
      <c r="M16" s="3873" t="n">
        <v>-55.75568534935494</v>
      </c>
      <c r="N16" s="3873" t="n">
        <v>221.57023885563802</v>
      </c>
      <c r="O16" s="3873" t="n">
        <v>-7.8574705695E-4</v>
      </c>
      <c r="P16" s="3873" t="n">
        <v>999.7828951021273</v>
      </c>
      <c r="Q16" s="3873" t="n">
        <v>-43.3558112198903</v>
      </c>
      <c r="R16" s="3873" t="n">
        <v>-4319.320635633004</v>
      </c>
      <c r="S16" s="144"/>
      <c r="T16" s="144"/>
    </row>
    <row r="17" spans="1:20" x14ac:dyDescent="0.2">
      <c r="A17" s="1768" t="s">
        <v>826</v>
      </c>
      <c r="B17" s="3871"/>
      <c r="C17" s="3873" t="n">
        <v>544.8837594599333</v>
      </c>
      <c r="D17" s="3873" t="n">
        <v>544.5424960694263</v>
      </c>
      <c r="E17" s="3873" t="n">
        <v>0.341263390507</v>
      </c>
      <c r="F17" s="3873" t="n">
        <v>0.22722069413638</v>
      </c>
      <c r="G17" s="3873" t="n">
        <v>-0.16997627600148</v>
      </c>
      <c r="H17" s="3873" t="n">
        <v>0.0572444181349</v>
      </c>
      <c r="I17" s="3873" t="n">
        <v>-0.00141332547832</v>
      </c>
      <c r="J17" s="3873" t="n">
        <v>0.54258101642357</v>
      </c>
      <c r="K17" s="3873" t="n">
        <v>-3.87909382765113</v>
      </c>
      <c r="L17" s="3873" t="n">
        <v>123.80886604812864</v>
      </c>
      <c r="M17" s="3873" t="n">
        <v>-92.61731228668783</v>
      </c>
      <c r="N17" s="3873" t="n">
        <v>31.1915537614408</v>
      </c>
      <c r="O17" s="3873" t="n">
        <v>-0.77009809996781</v>
      </c>
      <c r="P17" s="3873" t="n">
        <v>295.4584210031771</v>
      </c>
      <c r="Q17" s="3873" t="n">
        <v>-1.323792711719</v>
      </c>
      <c r="R17" s="3873" t="n">
        <v>-1190.0389744940817</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24854.6318801516</v>
      </c>
      <c r="D10" s="3873" t="n">
        <v>7267.0509867893525</v>
      </c>
      <c r="E10" s="3873" t="n">
        <v>17587.580893362247</v>
      </c>
      <c r="F10" s="3873" t="n">
        <v>0.00491235118756</v>
      </c>
      <c r="G10" s="3873" t="n">
        <v>-0.03160653831243</v>
      </c>
      <c r="H10" s="3873" t="n">
        <v>-0.02669418712487</v>
      </c>
      <c r="I10" s="3873" t="n">
        <v>-0.01471965267565</v>
      </c>
      <c r="J10" s="3873" t="n">
        <v>-0.02930183280648</v>
      </c>
      <c r="K10" s="3873" t="n">
        <v>-0.14249494721962</v>
      </c>
      <c r="L10" s="3873" t="n">
        <v>122.0946804327547</v>
      </c>
      <c r="M10" s="3873" t="n">
        <v>-785.5688747612469</v>
      </c>
      <c r="N10" s="3873" t="n">
        <v>-663.4741943284922</v>
      </c>
      <c r="O10" s="3873" t="n">
        <v>-365.85154865690015</v>
      </c>
      <c r="P10" s="3873" t="n">
        <v>-212.93791301103983</v>
      </c>
      <c r="Q10" s="3873" t="n">
        <v>-2506.14141112047</v>
      </c>
      <c r="R10" s="3873" t="n">
        <v>13744.151912761987</v>
      </c>
      <c r="S10" s="144"/>
      <c r="T10" s="144"/>
    </row>
    <row r="11" spans="1:20" x14ac:dyDescent="0.2">
      <c r="A11" s="1716" t="s">
        <v>835</v>
      </c>
      <c r="B11" s="3871" t="s">
        <v>1185</v>
      </c>
      <c r="C11" s="3873" t="n">
        <v>23636.267273825168</v>
      </c>
      <c r="D11" s="3873" t="n">
        <v>6453.178063596027</v>
      </c>
      <c r="E11" s="3873" t="n">
        <v>17183.08921022914</v>
      </c>
      <c r="F11" s="3873" t="n">
        <v>0.00238871677834</v>
      </c>
      <c r="G11" s="3873" t="n">
        <v>-0.00142231992287</v>
      </c>
      <c r="H11" s="3873" t="n">
        <v>9.6639685548E-4</v>
      </c>
      <c r="I11" s="3873" t="n">
        <v>-0.0130053663482</v>
      </c>
      <c r="J11" s="3873" t="n">
        <v>1.0988738702E-4</v>
      </c>
      <c r="K11" s="3873" t="n">
        <v>-0.13207130303495</v>
      </c>
      <c r="L11" s="3873" t="n">
        <v>56.4603482144059</v>
      </c>
      <c r="M11" s="3873" t="n">
        <v>-33.61833384576066</v>
      </c>
      <c r="N11" s="3873" t="n">
        <v>22.84201436864524</v>
      </c>
      <c r="O11" s="3873" t="n">
        <v>-307.398315</v>
      </c>
      <c r="P11" s="3873" t="n">
        <v>0.70912287538024</v>
      </c>
      <c r="Q11" s="3873" t="n">
        <v>-2269.3929821606694</v>
      </c>
      <c r="R11" s="3873" t="n">
        <v>9361.880586361036</v>
      </c>
      <c r="S11" s="144"/>
      <c r="T11" s="144"/>
    </row>
    <row r="12" spans="1:20" x14ac:dyDescent="0.2">
      <c r="A12" s="1770" t="s">
        <v>1404</v>
      </c>
      <c r="B12" s="3871"/>
      <c r="C12" s="3873" t="n">
        <v>263.89133043591556</v>
      </c>
      <c r="D12" s="3873" t="s">
        <v>2945</v>
      </c>
      <c r="E12" s="3873" t="n">
        <v>263.89133043591556</v>
      </c>
      <c r="F12" s="3873" t="n">
        <v>0.03110819895654</v>
      </c>
      <c r="G12" s="3873" t="n">
        <v>-0.01087700035493</v>
      </c>
      <c r="H12" s="3873" t="n">
        <v>0.02023119860161</v>
      </c>
      <c r="I12" s="3873" t="n">
        <v>-1.23953749999921</v>
      </c>
      <c r="J12" s="3873" t="s">
        <v>2938</v>
      </c>
      <c r="K12" s="3873" t="n">
        <v>-8.43328578379473</v>
      </c>
      <c r="L12" s="3873" t="n">
        <v>8.2091840101074</v>
      </c>
      <c r="M12" s="3873" t="n">
        <v>-2.87034609481466</v>
      </c>
      <c r="N12" s="3873" t="n">
        <v>5.33883791529274</v>
      </c>
      <c r="O12" s="3873" t="n">
        <v>-327.1032</v>
      </c>
      <c r="P12" s="3873" t="s">
        <v>2938</v>
      </c>
      <c r="Q12" s="3873" t="n">
        <v>-2225.4710054318844</v>
      </c>
      <c r="R12" s="3873" t="n">
        <v>9339.863014227512</v>
      </c>
      <c r="S12" s="144"/>
      <c r="T12" s="144"/>
    </row>
    <row r="13" spans="1:20" x14ac:dyDescent="0.2">
      <c r="A13" s="1770" t="s">
        <v>836</v>
      </c>
      <c r="B13" s="3871"/>
      <c r="C13" s="3873" t="n">
        <v>3692.7231300708945</v>
      </c>
      <c r="D13" s="3873" t="n">
        <v>3032.24153083325</v>
      </c>
      <c r="E13" s="3873" t="n">
        <v>660.4815992376442</v>
      </c>
      <c r="F13" s="3873" t="s">
        <v>2950</v>
      </c>
      <c r="G13" s="3873" t="n">
        <v>-6.601300513E-5</v>
      </c>
      <c r="H13" s="3873" t="n">
        <v>-6.601300513E-5</v>
      </c>
      <c r="I13" s="3873" t="s">
        <v>2950</v>
      </c>
      <c r="J13" s="3873" t="n">
        <v>6.136464619E-5</v>
      </c>
      <c r="K13" s="3873" t="n">
        <v>-0.00252209902883</v>
      </c>
      <c r="L13" s="3873" t="s">
        <v>2950</v>
      </c>
      <c r="M13" s="3873" t="n">
        <v>-0.243767750946</v>
      </c>
      <c r="N13" s="3873" t="n">
        <v>-0.243767750946</v>
      </c>
      <c r="O13" s="3873" t="s">
        <v>2950</v>
      </c>
      <c r="P13" s="3873" t="n">
        <v>0.18607242869012</v>
      </c>
      <c r="Q13" s="3873" t="n">
        <v>-1.6658</v>
      </c>
      <c r="R13" s="3873" t="n">
        <v>6.31948284827157</v>
      </c>
      <c r="S13" s="144"/>
      <c r="T13" s="144"/>
    </row>
    <row r="14" spans="1:20" ht="13.5" x14ac:dyDescent="0.2">
      <c r="A14" s="1770" t="s">
        <v>1405</v>
      </c>
      <c r="B14" s="3871"/>
      <c r="C14" s="3873" t="n">
        <v>19679.652813318356</v>
      </c>
      <c r="D14" s="3873" t="n">
        <v>3420.936532762777</v>
      </c>
      <c r="E14" s="3873" t="n">
        <v>16258.71628055558</v>
      </c>
      <c r="F14" s="3873" t="n">
        <v>0.0024518300532</v>
      </c>
      <c r="G14" s="3873" t="n">
        <v>-0.00155003852402</v>
      </c>
      <c r="H14" s="3873" t="n">
        <v>9.0179152918E-4</v>
      </c>
      <c r="I14" s="3873" t="n">
        <v>0.00100128214593</v>
      </c>
      <c r="J14" s="3873" t="n">
        <v>1.5289685783E-4</v>
      </c>
      <c r="K14" s="3873" t="n">
        <v>-0.00259898604537</v>
      </c>
      <c r="L14" s="3873" t="n">
        <v>48.2511642042985</v>
      </c>
      <c r="M14" s="3873" t="n">
        <v>-30.50422</v>
      </c>
      <c r="N14" s="3873" t="n">
        <v>17.7469442042985</v>
      </c>
      <c r="O14" s="3873" t="n">
        <v>19.704885</v>
      </c>
      <c r="P14" s="3873" t="n">
        <v>0.52305044669012</v>
      </c>
      <c r="Q14" s="3873" t="n">
        <v>-42.25617672878474</v>
      </c>
      <c r="R14" s="3873" t="n">
        <v>15.69808928525245</v>
      </c>
      <c r="S14" s="144"/>
      <c r="T14" s="144"/>
    </row>
    <row r="15" spans="1:20" ht="13.5" x14ac:dyDescent="0.2">
      <c r="A15" s="1768" t="s">
        <v>1409</v>
      </c>
      <c r="B15" s="3871" t="s">
        <v>1185</v>
      </c>
      <c r="C15" s="3873" t="n">
        <v>1218.3646063264314</v>
      </c>
      <c r="D15" s="3873" t="n">
        <v>813.8729231933257</v>
      </c>
      <c r="E15" s="3873" t="n">
        <v>404.49168313310565</v>
      </c>
      <c r="F15" s="3873" t="n">
        <v>0.05387084611416</v>
      </c>
      <c r="G15" s="3873" t="n">
        <v>-0.61718022422101</v>
      </c>
      <c r="H15" s="3873" t="n">
        <v>-0.56330937810685</v>
      </c>
      <c r="I15" s="3873" t="n">
        <v>-0.04797679886085</v>
      </c>
      <c r="J15" s="3873" t="n">
        <v>-0.26250662701513</v>
      </c>
      <c r="K15" s="3873" t="n">
        <v>-0.58529863241192</v>
      </c>
      <c r="L15" s="3873" t="n">
        <v>65.6343322183488</v>
      </c>
      <c r="M15" s="3873" t="n">
        <v>-751.9505409154863</v>
      </c>
      <c r="N15" s="3873" t="n">
        <v>-686.3162086971374</v>
      </c>
      <c r="O15" s="3873" t="n">
        <v>-58.45323365690017</v>
      </c>
      <c r="P15" s="3873" t="n">
        <v>-213.64703588642007</v>
      </c>
      <c r="Q15" s="3873" t="n">
        <v>-236.74842895980058</v>
      </c>
      <c r="R15" s="3873" t="n">
        <v>4382.271326400951</v>
      </c>
      <c r="S15" s="144"/>
      <c r="T15" s="144"/>
    </row>
    <row r="16" spans="1:20" x14ac:dyDescent="0.2">
      <c r="A16" s="1770" t="s">
        <v>1471</v>
      </c>
      <c r="B16" s="3871"/>
      <c r="C16" s="3873" t="n">
        <v>11.905277</v>
      </c>
      <c r="D16" s="3873" t="s">
        <v>2945</v>
      </c>
      <c r="E16" s="3873" t="n">
        <v>11.905277</v>
      </c>
      <c r="F16" s="3873" t="s">
        <v>2948</v>
      </c>
      <c r="G16" s="3873" t="n">
        <v>-3.00070160260443</v>
      </c>
      <c r="H16" s="3873" t="n">
        <v>-3.00070160260443</v>
      </c>
      <c r="I16" s="3873" t="n">
        <v>-0.0608495473623</v>
      </c>
      <c r="J16" s="3873" t="s">
        <v>2938</v>
      </c>
      <c r="K16" s="3873" t="n">
        <v>-3.65366680674461</v>
      </c>
      <c r="L16" s="3873" t="s">
        <v>2948</v>
      </c>
      <c r="M16" s="3873" t="n">
        <v>-35.72418377334964</v>
      </c>
      <c r="N16" s="3873" t="n">
        <v>-35.72418377334964</v>
      </c>
      <c r="O16" s="3873" t="n">
        <v>-0.72443071667275</v>
      </c>
      <c r="P16" s="3873" t="s">
        <v>2938</v>
      </c>
      <c r="Q16" s="3873" t="n">
        <v>-43.4979154</v>
      </c>
      <c r="R16" s="3873" t="n">
        <v>293.1372762634157</v>
      </c>
      <c r="S16" s="144"/>
      <c r="T16" s="144"/>
    </row>
    <row r="17" spans="1:20" x14ac:dyDescent="0.2">
      <c r="A17" s="1770" t="s">
        <v>837</v>
      </c>
      <c r="B17" s="3871"/>
      <c r="C17" s="3873" t="n">
        <v>313.1860421240952</v>
      </c>
      <c r="D17" s="3873" t="n">
        <v>301.6145886102215</v>
      </c>
      <c r="E17" s="3873" t="n">
        <v>11.57145351387368</v>
      </c>
      <c r="F17" s="3873" t="n">
        <v>0.00177064461534</v>
      </c>
      <c r="G17" s="3873" t="n">
        <v>-0.34090902769575</v>
      </c>
      <c r="H17" s="3873" t="n">
        <v>-0.33913838308041</v>
      </c>
      <c r="I17" s="3873" t="n">
        <v>-0.02736533071656</v>
      </c>
      <c r="J17" s="3873" t="n">
        <v>-0.27197000030047</v>
      </c>
      <c r="K17" s="3873" t="n">
        <v>-0.03992583986498</v>
      </c>
      <c r="L17" s="3873" t="n">
        <v>0.55454117908683</v>
      </c>
      <c r="M17" s="3873" t="n">
        <v>-106.76794910840671</v>
      </c>
      <c r="N17" s="3873" t="n">
        <v>-106.21340792931989</v>
      </c>
      <c r="O17" s="3873" t="n">
        <v>-8.57043961853509</v>
      </c>
      <c r="P17" s="3873" t="n">
        <v>-82.03011975494759</v>
      </c>
      <c r="Q17" s="3873" t="n">
        <v>-0.462</v>
      </c>
      <c r="R17" s="3873" t="n">
        <v>723.3452134436101</v>
      </c>
      <c r="S17" s="144"/>
      <c r="T17" s="144"/>
    </row>
    <row r="18" spans="1:20" x14ac:dyDescent="0.2">
      <c r="A18" s="1770" t="s">
        <v>838</v>
      </c>
      <c r="B18" s="3871"/>
      <c r="C18" s="3873" t="n">
        <v>893.2732872023362</v>
      </c>
      <c r="D18" s="3873" t="n">
        <v>512.2583345831042</v>
      </c>
      <c r="E18" s="3873" t="n">
        <v>381.014952619232</v>
      </c>
      <c r="F18" s="3873" t="n">
        <v>0.07285540939334</v>
      </c>
      <c r="G18" s="3873" t="n">
        <v>-0.6822754209325</v>
      </c>
      <c r="H18" s="3873" t="n">
        <v>-0.60942001153916</v>
      </c>
      <c r="I18" s="3873" t="n">
        <v>-0.05503171764562</v>
      </c>
      <c r="J18" s="3873" t="n">
        <v>-0.25693465044075</v>
      </c>
      <c r="K18" s="3873" t="n">
        <v>-0.50598673945603</v>
      </c>
      <c r="L18" s="3873" t="n">
        <v>65.07979103926198</v>
      </c>
      <c r="M18" s="3873" t="n">
        <v>-609.4584080337298</v>
      </c>
      <c r="N18" s="3873" t="n">
        <v>-544.378616994468</v>
      </c>
      <c r="O18" s="3873" t="n">
        <v>-49.15836332169233</v>
      </c>
      <c r="P18" s="3873" t="n">
        <v>-131.61691613147246</v>
      </c>
      <c r="Q18" s="3873" t="n">
        <v>-192.78851355980058</v>
      </c>
      <c r="R18" s="3873" t="n">
        <v>3365.788836693925</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29082.012141406496</v>
      </c>
      <c r="D10" s="3873" t="n">
        <v>28932.248714395533</v>
      </c>
      <c r="E10" s="3873" t="n">
        <v>149.7634270109639</v>
      </c>
      <c r="F10" s="3873" t="n">
        <v>0.04622532602208</v>
      </c>
      <c r="G10" s="3873" t="n">
        <v>-0.14832223724117</v>
      </c>
      <c r="H10" s="3873" t="n">
        <v>-0.10209691121909</v>
      </c>
      <c r="I10" s="3873" t="n">
        <v>-0.01418995221201</v>
      </c>
      <c r="J10" s="3873" t="n">
        <v>-0.26754212799161</v>
      </c>
      <c r="K10" s="3873" t="n">
        <v>-5.1348676168629</v>
      </c>
      <c r="L10" s="3873" t="n">
        <v>1344.325492614699</v>
      </c>
      <c r="M10" s="3873" t="n">
        <v>-4313.509104288248</v>
      </c>
      <c r="N10" s="3873" t="n">
        <v>-2969.183611673549</v>
      </c>
      <c r="O10" s="3873" t="n">
        <v>-412.67236251574224</v>
      </c>
      <c r="P10" s="3873" t="n">
        <v>-7740.595388631969</v>
      </c>
      <c r="Q10" s="3873" t="n">
        <v>-769.0153715490086</v>
      </c>
      <c r="R10" s="3873" t="n">
        <v>43602.04469269103</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22614.04732263325</v>
      </c>
      <c r="D11" s="3873" t="n">
        <v>22540.21259913325</v>
      </c>
      <c r="E11" s="3873" t="n">
        <v>73.8347235</v>
      </c>
      <c r="F11" s="3873" t="n">
        <v>0.02409984641267</v>
      </c>
      <c r="G11" s="3873" t="n">
        <v>-0.01750176904662</v>
      </c>
      <c r="H11" s="3873" t="n">
        <v>0.00659807736605</v>
      </c>
      <c r="I11" s="3873" t="n">
        <v>2.7824515047E-4</v>
      </c>
      <c r="J11" s="3873" t="n">
        <v>-0.02791757149503</v>
      </c>
      <c r="K11" s="3873" t="n">
        <v>-5.01855479962622</v>
      </c>
      <c r="L11" s="3873" t="n">
        <v>544.995067244218</v>
      </c>
      <c r="M11" s="3873" t="n">
        <v>-395.78583345</v>
      </c>
      <c r="N11" s="3873" t="n">
        <v>149.209233794218</v>
      </c>
      <c r="O11" s="3873" t="n">
        <v>6.292249</v>
      </c>
      <c r="P11" s="3873" t="n">
        <v>-629.267996749535</v>
      </c>
      <c r="Q11" s="3873" t="n">
        <v>-370.543606</v>
      </c>
      <c r="R11" s="3873" t="n">
        <v>3095.8037731694985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6467.964818773248</v>
      </c>
      <c r="D12" s="3873" t="n">
        <v>6392.0361152622845</v>
      </c>
      <c r="E12" s="3873" t="n">
        <v>75.92870351096391</v>
      </c>
      <c r="F12" s="3873" t="n">
        <v>0.12358298904942</v>
      </c>
      <c r="G12" s="3873" t="n">
        <v>-0.60571190175108</v>
      </c>
      <c r="H12" s="3873" t="n">
        <v>-0.48212891270166</v>
      </c>
      <c r="I12" s="3873" t="n">
        <v>-0.06477533865053</v>
      </c>
      <c r="J12" s="3873" t="n">
        <v>-1.11252928857875</v>
      </c>
      <c r="K12" s="3873" t="n">
        <v>-5.24797273130668</v>
      </c>
      <c r="L12" s="3873" t="n">
        <v>799.330425370481</v>
      </c>
      <c r="M12" s="3873" t="n">
        <v>-3917.7232708382476</v>
      </c>
      <c r="N12" s="3873" t="n">
        <v>-3118.3928454677666</v>
      </c>
      <c r="O12" s="3873" t="n">
        <v>-418.9646115157422</v>
      </c>
      <c r="P12" s="3873" t="n">
        <v>-7111.327391882434</v>
      </c>
      <c r="Q12" s="3873" t="n">
        <v>-398.4717655490086</v>
      </c>
      <c r="R12" s="3873" t="n">
        <v>40506.24091952153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995.863431606831</v>
      </c>
      <c r="D13" s="3873" t="n">
        <v>977.357071371831</v>
      </c>
      <c r="E13" s="3873" t="n">
        <v>18.506360235</v>
      </c>
      <c r="F13" s="3873" t="n">
        <v>0.06532971338807</v>
      </c>
      <c r="G13" s="3873" t="n">
        <v>-2.68942450322507</v>
      </c>
      <c r="H13" s="3873" t="n">
        <v>-2.624094789837</v>
      </c>
      <c r="I13" s="3873" t="n">
        <v>-0.40963467137755</v>
      </c>
      <c r="J13" s="3873" t="n">
        <v>-1.56152402410513</v>
      </c>
      <c r="K13" s="3873" t="n">
        <v>-2.50989363519804</v>
      </c>
      <c r="L13" s="3873" t="n">
        <v>65.0594725605294</v>
      </c>
      <c r="M13" s="3873" t="n">
        <v>-2678.2995148292107</v>
      </c>
      <c r="N13" s="3873" t="n">
        <v>-2613.240042268681</v>
      </c>
      <c r="O13" s="3873" t="n">
        <v>-407.9401895431824</v>
      </c>
      <c r="P13" s="3873" t="n">
        <v>-1526.1665470761423</v>
      </c>
      <c r="Q13" s="3873" t="n">
        <v>-46.44899576450857</v>
      </c>
      <c r="R13" s="3873" t="n">
        <v>16843.91784039257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3038.8718834405263</v>
      </c>
      <c r="D14" s="3873" t="n">
        <v>3022.0615431414426</v>
      </c>
      <c r="E14" s="3873" t="n">
        <v>16.810340299084</v>
      </c>
      <c r="F14" s="3873" t="n">
        <v>0.15402917530865</v>
      </c>
      <c r="G14" s="3873" t="n">
        <v>-0.18310425127195</v>
      </c>
      <c r="H14" s="3873" t="n">
        <v>-0.0290750759633</v>
      </c>
      <c r="I14" s="3873" t="n">
        <v>-0.0022443970559</v>
      </c>
      <c r="J14" s="3873" t="n">
        <v>-0.73269173740081</v>
      </c>
      <c r="K14" s="3873" t="n">
        <v>-6.56922510402823</v>
      </c>
      <c r="L14" s="3873" t="n">
        <v>468.0749300750021</v>
      </c>
      <c r="M14" s="3873" t="n">
        <v>-556.430360928765</v>
      </c>
      <c r="N14" s="3873" t="n">
        <v>-88.35543085376293</v>
      </c>
      <c r="O14" s="3873" t="n">
        <v>-6.82043510845606</v>
      </c>
      <c r="P14" s="3873" t="n">
        <v>-2214.239522576476</v>
      </c>
      <c r="Q14" s="3873" t="n">
        <v>-110.4309095</v>
      </c>
      <c r="R14" s="3873" t="n">
        <v>8872.76975947522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2157.1642984968516</v>
      </c>
      <c r="D15" s="3873" t="n">
        <v>2126.924544011282</v>
      </c>
      <c r="E15" s="3873" t="n">
        <v>30.23975448556992</v>
      </c>
      <c r="F15" s="3873" t="n">
        <v>0.12097844863704</v>
      </c>
      <c r="G15" s="3873" t="n">
        <v>-0.29903262857007</v>
      </c>
      <c r="H15" s="3873" t="n">
        <v>-0.17805417993303</v>
      </c>
      <c r="I15" s="3873" t="n">
        <v>-0.00140337656814</v>
      </c>
      <c r="J15" s="3873" t="n">
        <v>-1.51352108050852</v>
      </c>
      <c r="K15" s="3873" t="n">
        <v>-5.65969175185168</v>
      </c>
      <c r="L15" s="3873" t="n">
        <v>260.9703902873529</v>
      </c>
      <c r="M15" s="3873" t="n">
        <v>-645.0625104370159</v>
      </c>
      <c r="N15" s="3873" t="n">
        <v>-384.092120149663</v>
      </c>
      <c r="O15" s="3873" t="n">
        <v>-3.02731383013427</v>
      </c>
      <c r="P15" s="3873" t="n">
        <v>-3219.1451340120507</v>
      </c>
      <c r="Q15" s="3873" t="n">
        <v>-171.14768904</v>
      </c>
      <c r="R15" s="3873" t="n">
        <v>13850.511609116787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94.6795585363922</v>
      </c>
      <c r="D16" s="3873" t="n">
        <v>84.3333449943922</v>
      </c>
      <c r="E16" s="3873" t="n">
        <v>10.346213542</v>
      </c>
      <c r="F16" s="3873" t="n">
        <v>0.01761389911177</v>
      </c>
      <c r="G16" s="3873" t="n">
        <v>-0.23653604896386</v>
      </c>
      <c r="H16" s="3873" t="n">
        <v>-0.2189221498521</v>
      </c>
      <c r="I16" s="3873" t="s">
        <v>2950</v>
      </c>
      <c r="J16" s="3873" t="n">
        <v>-0.22034864893268</v>
      </c>
      <c r="K16" s="3873" t="n">
        <v>-6.79259101164993</v>
      </c>
      <c r="L16" s="3873" t="n">
        <v>1.66767619200647</v>
      </c>
      <c r="M16" s="3873" t="n">
        <v>-22.395128693841</v>
      </c>
      <c r="N16" s="3873" t="n">
        <v>-20.72745250183453</v>
      </c>
      <c r="O16" s="3873" t="s">
        <v>2950</v>
      </c>
      <c r="P16" s="3873" t="n">
        <v>-18.58273862948767</v>
      </c>
      <c r="Q16" s="3873" t="n">
        <v>-70.27759711</v>
      </c>
      <c r="R16" s="3873" t="n">
        <v>401.82189021818175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181.38564669264707</v>
      </c>
      <c r="D17" s="3873" t="n">
        <v>181.35961174333707</v>
      </c>
      <c r="E17" s="3873" t="n">
        <v>0.02603494931</v>
      </c>
      <c r="F17" s="3873" t="n">
        <v>0.01961542338363</v>
      </c>
      <c r="G17" s="3873" t="n">
        <v>-0.08565041519377</v>
      </c>
      <c r="H17" s="3873" t="n">
        <v>-0.06603499181014</v>
      </c>
      <c r="I17" s="3873" t="n">
        <v>-0.00648713421059</v>
      </c>
      <c r="J17" s="3873" t="n">
        <v>-0.73441627001703</v>
      </c>
      <c r="K17" s="3873" t="n">
        <v>-6.39809713153615</v>
      </c>
      <c r="L17" s="3873" t="n">
        <v>3.55795625559002</v>
      </c>
      <c r="M17" s="3873" t="n">
        <v>-15.53575594941526</v>
      </c>
      <c r="N17" s="3873" t="n">
        <v>-11.97779969382524</v>
      </c>
      <c r="O17" s="3873" t="n">
        <v>-1.17667303396954</v>
      </c>
      <c r="P17" s="3873" t="n">
        <v>-133.19344958827838</v>
      </c>
      <c r="Q17" s="3873" t="n">
        <v>-0.1665741345</v>
      </c>
      <c r="R17" s="3873" t="n">
        <v>537.2198203187687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18212.021041408134</v>
      </c>
      <c r="D10" s="3873" t="n">
        <v>18172.230977093917</v>
      </c>
      <c r="E10" s="3873" t="n">
        <v>39.7900643142135</v>
      </c>
      <c r="F10" s="3873" t="n">
        <v>0.0519250759939</v>
      </c>
      <c r="G10" s="3873" t="n">
        <v>-0.01773845632896</v>
      </c>
      <c r="H10" s="3873" t="n">
        <v>0.03418661966494</v>
      </c>
      <c r="I10" s="3873" t="n">
        <v>-0.00135996064909</v>
      </c>
      <c r="J10" s="3873" t="n">
        <v>-0.03179854220359</v>
      </c>
      <c r="K10" s="3873" t="n">
        <v>-0.03223911663877</v>
      </c>
      <c r="L10" s="3873" t="n">
        <v>945.6605765776308</v>
      </c>
      <c r="M10" s="3873" t="n">
        <v>-323.0531399051989</v>
      </c>
      <c r="N10" s="3873" t="n">
        <v>622.6074366724318</v>
      </c>
      <c r="O10" s="3873" t="n">
        <v>-24.7676319567388</v>
      </c>
      <c r="P10" s="3873" t="n">
        <v>-577.8504536584442</v>
      </c>
      <c r="Q10" s="3873" t="n">
        <v>-1.28279652449</v>
      </c>
      <c r="R10" s="3873" t="n">
        <v>-68.59069995344952</v>
      </c>
      <c r="S10" s="144"/>
      <c r="T10" s="144"/>
    </row>
    <row r="11" spans="1:20" ht="13.5" x14ac:dyDescent="0.2">
      <c r="A11" s="1718" t="s">
        <v>1423</v>
      </c>
      <c r="B11" s="3871" t="s">
        <v>1185</v>
      </c>
      <c r="C11" s="3873" t="n">
        <v>17031.57318886169</v>
      </c>
      <c r="D11" s="3870" t="n">
        <v>17019.57735266039</v>
      </c>
      <c r="E11" s="3870" t="n">
        <v>11.9958362012985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1180.4478525464426</v>
      </c>
      <c r="D12" s="3873" t="n">
        <v>1152.6536244335277</v>
      </c>
      <c r="E12" s="3873" t="n">
        <v>27.794228112915</v>
      </c>
      <c r="F12" s="3873" t="n">
        <v>0.80110322072904</v>
      </c>
      <c r="G12" s="3873" t="n">
        <v>-0.27366997975244</v>
      </c>
      <c r="H12" s="3873" t="n">
        <v>0.52743324097659</v>
      </c>
      <c r="I12" s="3873" t="n">
        <v>-0.02098155535063</v>
      </c>
      <c r="J12" s="3873" t="n">
        <v>-0.50132185542073</v>
      </c>
      <c r="K12" s="3873" t="n">
        <v>-0.04615334231548</v>
      </c>
      <c r="L12" s="3873" t="n">
        <v>945.6605765776308</v>
      </c>
      <c r="M12" s="3873" t="n">
        <v>-323.0531399051989</v>
      </c>
      <c r="N12" s="3873" t="n">
        <v>622.6074366724318</v>
      </c>
      <c r="O12" s="3873" t="n">
        <v>-24.7676319567388</v>
      </c>
      <c r="P12" s="3873" t="n">
        <v>-577.8504536584442</v>
      </c>
      <c r="Q12" s="3873" t="n">
        <v>-1.28279652449</v>
      </c>
      <c r="R12" s="3873" t="n">
        <v>-68.59069995344952</v>
      </c>
      <c r="S12" s="144"/>
      <c r="T12" s="144"/>
    </row>
    <row r="13" spans="1:20" x14ac:dyDescent="0.2">
      <c r="A13" s="1716" t="s">
        <v>853</v>
      </c>
      <c r="B13" s="3871"/>
      <c r="C13" s="3873" t="n">
        <v>158.51655094901113</v>
      </c>
      <c r="D13" s="3873" t="n">
        <v>155.92558469032113</v>
      </c>
      <c r="E13" s="3873" t="n">
        <v>2.59096625869</v>
      </c>
      <c r="F13" s="3873" t="n">
        <v>0.29946338243203</v>
      </c>
      <c r="G13" s="3873" t="n">
        <v>-1.12460617426728</v>
      </c>
      <c r="H13" s="3873" t="n">
        <v>-0.82514279183525</v>
      </c>
      <c r="I13" s="3873" t="n">
        <v>-0.15514775771358</v>
      </c>
      <c r="J13" s="3873" t="n">
        <v>-0.68053050583642</v>
      </c>
      <c r="K13" s="3873" t="n">
        <v>-0.48784502529148</v>
      </c>
      <c r="L13" s="3873" t="n">
        <v>47.46990251865027</v>
      </c>
      <c r="M13" s="3873" t="n">
        <v>-178.26869192081236</v>
      </c>
      <c r="N13" s="3873" t="n">
        <v>-130.7987894021621</v>
      </c>
      <c r="O13" s="3873" t="n">
        <v>-24.59348744023016</v>
      </c>
      <c r="P13" s="3873" t="n">
        <v>-106.11211702214455</v>
      </c>
      <c r="Q13" s="3873" t="n">
        <v>-1.26399</v>
      </c>
      <c r="R13" s="3873" t="n">
        <v>963.4840741699692</v>
      </c>
      <c r="S13" s="144"/>
      <c r="T13" s="144"/>
    </row>
    <row r="14" spans="1:20" x14ac:dyDescent="0.2">
      <c r="A14" s="1716" t="s">
        <v>854</v>
      </c>
      <c r="B14" s="3871"/>
      <c r="C14" s="3873" t="n">
        <v>468.6060827322639</v>
      </c>
      <c r="D14" s="3873" t="n">
        <v>468.6013618104539</v>
      </c>
      <c r="E14" s="3873" t="n">
        <v>0.00472092181</v>
      </c>
      <c r="F14" s="3873" t="n">
        <v>1.21449638663568</v>
      </c>
      <c r="G14" s="3873" t="n">
        <v>-0.23655111823695</v>
      </c>
      <c r="H14" s="3873" t="n">
        <v>0.97794526839873</v>
      </c>
      <c r="I14" s="3873" t="n">
        <v>-0.00486305214441</v>
      </c>
      <c r="J14" s="3873" t="n">
        <v>-0.38056980107368</v>
      </c>
      <c r="K14" s="3873" t="n">
        <v>-0.36755325545203</v>
      </c>
      <c r="L14" s="3873" t="n">
        <v>569.1203942338346</v>
      </c>
      <c r="M14" s="3873" t="n">
        <v>-110.84929288295388</v>
      </c>
      <c r="N14" s="3873" t="n">
        <v>458.27110135088077</v>
      </c>
      <c r="O14" s="3873" t="n">
        <v>-2.27885581551614</v>
      </c>
      <c r="P14" s="3873" t="n">
        <v>-178.33552704705818</v>
      </c>
      <c r="Q14" s="3873" t="n">
        <v>-0.00173519018</v>
      </c>
      <c r="R14" s="3873" t="n">
        <v>-1018.0682720931313</v>
      </c>
      <c r="S14" s="144"/>
      <c r="T14" s="144"/>
    </row>
    <row r="15" spans="1:20" x14ac:dyDescent="0.2">
      <c r="A15" s="1716" t="s">
        <v>855</v>
      </c>
      <c r="B15" s="3871"/>
      <c r="C15" s="3873" t="n">
        <v>432.0438353928365</v>
      </c>
      <c r="D15" s="3873" t="n">
        <v>431.8813569772615</v>
      </c>
      <c r="E15" s="3873" t="n">
        <v>0.162478415575</v>
      </c>
      <c r="F15" s="3873" t="n">
        <v>0.7556550809977</v>
      </c>
      <c r="G15" s="3873" t="n">
        <v>-0.07702228948759</v>
      </c>
      <c r="H15" s="3873" t="n">
        <v>0.67863279151011</v>
      </c>
      <c r="I15" s="3873" t="n">
        <v>0.00466984508669</v>
      </c>
      <c r="J15" s="3873" t="n">
        <v>-0.63093809181736</v>
      </c>
      <c r="K15" s="3873" t="n">
        <v>-0.04474063058945</v>
      </c>
      <c r="L15" s="3873" t="n">
        <v>326.4761194283306</v>
      </c>
      <c r="M15" s="3873" t="n">
        <v>-33.27700536095591</v>
      </c>
      <c r="N15" s="3873" t="n">
        <v>293.1991140673747</v>
      </c>
      <c r="O15" s="3873" t="n">
        <v>2.01757778194277</v>
      </c>
      <c r="P15" s="3873" t="n">
        <v>-272.4903992627269</v>
      </c>
      <c r="Q15" s="3873" t="n">
        <v>-0.00726938677</v>
      </c>
      <c r="R15" s="3873" t="n">
        <v>-83.30308506600883</v>
      </c>
      <c r="S15" s="144"/>
      <c r="T15" s="144"/>
    </row>
    <row r="16" spans="1:20" x14ac:dyDescent="0.2">
      <c r="A16" s="1716" t="s">
        <v>856</v>
      </c>
      <c r="B16" s="3871"/>
      <c r="C16" s="3873" t="n">
        <v>54.82260468417138</v>
      </c>
      <c r="D16" s="3873" t="n">
        <v>29.79461033817138</v>
      </c>
      <c r="E16" s="3873" t="n">
        <v>25.027994346</v>
      </c>
      <c r="F16" s="3873" t="n">
        <v>5.8569256071E-4</v>
      </c>
      <c r="G16" s="3873" t="n">
        <v>-0.01198501975208</v>
      </c>
      <c r="H16" s="3873" t="n">
        <v>-0.01139932719136</v>
      </c>
      <c r="I16" s="3873" t="n">
        <v>7.019566953E-5</v>
      </c>
      <c r="J16" s="3873" t="n">
        <v>-0.69154391569951</v>
      </c>
      <c r="K16" s="3873" t="s">
        <v>2948</v>
      </c>
      <c r="L16" s="3873" t="n">
        <v>0.03210919172229</v>
      </c>
      <c r="M16" s="3873" t="n">
        <v>-0.65705</v>
      </c>
      <c r="N16" s="3873" t="n">
        <v>-0.62494080827771</v>
      </c>
      <c r="O16" s="3873" t="n">
        <v>0.00384830944133</v>
      </c>
      <c r="P16" s="3873" t="n">
        <v>-20.6042815</v>
      </c>
      <c r="Q16" s="3873" t="s">
        <v>2948</v>
      </c>
      <c r="R16" s="3873" t="n">
        <v>77.8263713290668</v>
      </c>
      <c r="S16" s="144"/>
      <c r="T16" s="144"/>
    </row>
    <row r="17" spans="1:20" x14ac:dyDescent="0.2">
      <c r="A17" s="1716" t="s">
        <v>857</v>
      </c>
      <c r="B17" s="3871"/>
      <c r="C17" s="3873" t="n">
        <v>66.4587787881598</v>
      </c>
      <c r="D17" s="3873" t="n">
        <v>66.4507106173198</v>
      </c>
      <c r="E17" s="3873" t="n">
        <v>0.00806817084</v>
      </c>
      <c r="F17" s="3873" t="n">
        <v>0.03855098230528</v>
      </c>
      <c r="G17" s="3873" t="n">
        <v>-1.654770817E-5</v>
      </c>
      <c r="H17" s="3873" t="n">
        <v>0.03853443459711</v>
      </c>
      <c r="I17" s="3873" t="n">
        <v>0.00125318594687</v>
      </c>
      <c r="J17" s="3873" t="n">
        <v>-0.0046369530687</v>
      </c>
      <c r="K17" s="3873" t="n">
        <v>-1.21489092563637</v>
      </c>
      <c r="L17" s="3873" t="n">
        <v>2.56205120509298</v>
      </c>
      <c r="M17" s="3873" t="n">
        <v>-0.00109974047676</v>
      </c>
      <c r="N17" s="3873" t="n">
        <v>2.56095146461622</v>
      </c>
      <c r="O17" s="3873" t="n">
        <v>0.0832852076234</v>
      </c>
      <c r="P17" s="3873" t="n">
        <v>-0.30812882651452</v>
      </c>
      <c r="Q17" s="3873" t="n">
        <v>-0.00980194754</v>
      </c>
      <c r="R17" s="3873" t="n">
        <v>-8.52978829334537</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8226734.009306922</v>
      </c>
      <c r="C8" s="3873" t="n">
        <v>0.01001635162654</v>
      </c>
      <c r="D8" s="3873" t="n">
        <v>0.12948863804673</v>
      </c>
      <c r="E8" s="144"/>
      <c r="F8" s="144"/>
      <c r="G8" s="144"/>
      <c r="H8" s="144"/>
      <c r="I8" s="144"/>
      <c r="J8" s="144"/>
      <c r="K8" s="144"/>
    </row>
    <row r="9" spans="1:11" ht="14.25" x14ac:dyDescent="0.2">
      <c r="A9" s="1820" t="s">
        <v>866</v>
      </c>
      <c r="B9" s="3873" t="n">
        <v>7121434.009306922</v>
      </c>
      <c r="C9" s="3873" t="n">
        <v>0.01001888952168</v>
      </c>
      <c r="D9" s="3873" t="n">
        <v>0.11211963804673</v>
      </c>
      <c r="E9" s="144"/>
      <c r="F9" s="144"/>
      <c r="G9" s="144"/>
      <c r="H9" s="144"/>
      <c r="I9" s="144"/>
      <c r="J9" s="144"/>
      <c r="K9" s="144"/>
    </row>
    <row r="10" spans="1:11" x14ac:dyDescent="0.2">
      <c r="A10" s="1813" t="s">
        <v>734</v>
      </c>
      <c r="B10" s="3873" t="n">
        <v>6369510.0</v>
      </c>
      <c r="C10" s="3873" t="n">
        <v>0.01001645481221</v>
      </c>
      <c r="D10" s="3873" t="n">
        <v>0.100257</v>
      </c>
      <c r="E10" s="144"/>
      <c r="F10" s="144"/>
      <c r="G10" s="144"/>
      <c r="H10" s="144"/>
      <c r="I10" s="144"/>
      <c r="J10" s="144"/>
      <c r="K10" s="144"/>
    </row>
    <row r="11" spans="1:11" ht="13.5" x14ac:dyDescent="0.2">
      <c r="A11" s="1810" t="s">
        <v>867</v>
      </c>
      <c r="B11" s="3870" t="n">
        <v>6369510.0</v>
      </c>
      <c r="C11" s="3873" t="n">
        <v>0.01001645481221</v>
      </c>
      <c r="D11" s="3870" t="n">
        <v>0.100257</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751924.009306922</v>
      </c>
      <c r="C13" s="3873" t="n">
        <v>0.01003951382167</v>
      </c>
      <c r="D13" s="3873" t="n">
        <v>0.01186263804673</v>
      </c>
      <c r="E13" s="144"/>
      <c r="F13" s="144"/>
      <c r="G13" s="144"/>
      <c r="H13" s="144"/>
      <c r="I13" s="144"/>
      <c r="J13" s="144"/>
      <c r="K13" s="144"/>
    </row>
    <row r="14" spans="1:11" ht="13.5" x14ac:dyDescent="0.2">
      <c r="A14" s="1811" t="s">
        <v>867</v>
      </c>
      <c r="B14" s="3870" t="n">
        <v>751924.009306922</v>
      </c>
      <c r="C14" s="3873" t="n">
        <v>0.01003951382167</v>
      </c>
      <c r="D14" s="3870" t="n">
        <v>0.01186263804673</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2945</v>
      </c>
      <c r="C18" s="3873" t="s">
        <v>2939</v>
      </c>
      <c r="D18" s="3870" t="s">
        <v>2939</v>
      </c>
      <c r="E18" s="144"/>
      <c r="F18" s="144"/>
      <c r="G18" s="144"/>
      <c r="H18" s="144"/>
      <c r="I18" s="144"/>
      <c r="J18" s="144"/>
      <c r="K18" s="144"/>
    </row>
    <row r="19" spans="1:11" ht="13.5" x14ac:dyDescent="0.2">
      <c r="A19" s="1811" t="s">
        <v>868</v>
      </c>
      <c r="B19" s="3870" t="s">
        <v>2945</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2945</v>
      </c>
      <c r="C21" s="3873" t="s">
        <v>2939</v>
      </c>
      <c r="D21" s="3870" t="s">
        <v>2939</v>
      </c>
      <c r="E21" s="144"/>
      <c r="F21" s="144"/>
      <c r="G21" s="144"/>
      <c r="H21" s="144"/>
      <c r="I21" s="144"/>
      <c r="J21" s="144"/>
      <c r="K21" s="144"/>
    </row>
    <row r="22" spans="1:11" ht="13.5" x14ac:dyDescent="0.2">
      <c r="A22" s="1826" t="s">
        <v>868</v>
      </c>
      <c r="B22" s="3870" t="s">
        <v>2945</v>
      </c>
      <c r="C22" s="3873" t="s">
        <v>2939</v>
      </c>
      <c r="D22" s="3870" t="s">
        <v>2939</v>
      </c>
      <c r="E22" s="144"/>
      <c r="F22" s="144"/>
      <c r="G22" s="144"/>
      <c r="H22" s="144"/>
      <c r="I22" s="144"/>
      <c r="J22" s="144"/>
      <c r="K22" s="144"/>
    </row>
    <row r="23" spans="1:11" ht="14.25" x14ac:dyDescent="0.2">
      <c r="A23" s="1827" t="s">
        <v>1426</v>
      </c>
      <c r="B23" s="3873" t="n">
        <v>1105300.0</v>
      </c>
      <c r="C23" s="3873" t="n">
        <v>0.01</v>
      </c>
      <c r="D23" s="3873" t="n">
        <v>0.017369</v>
      </c>
      <c r="E23" s="144"/>
      <c r="F23" s="144"/>
      <c r="G23" s="144"/>
      <c r="H23" s="144"/>
      <c r="I23" s="144"/>
      <c r="J23" s="144"/>
      <c r="K23" s="144"/>
    </row>
    <row r="24" spans="1:11" x14ac:dyDescent="0.2">
      <c r="A24" s="1812" t="s">
        <v>843</v>
      </c>
      <c r="B24" s="3873" t="n">
        <v>1105300.0</v>
      </c>
      <c r="C24" s="3873" t="n">
        <v>0.01</v>
      </c>
      <c r="D24" s="3873" t="n">
        <v>0.017369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1105300.0</v>
      </c>
      <c r="C26" s="3873" t="n">
        <v>0.01</v>
      </c>
      <c r="D26" s="3870" t="n">
        <v>0.017369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5009.509601326547</v>
      </c>
      <c r="H8" s="3873" t="n">
        <v>15.3227210204597</v>
      </c>
      <c r="I8" s="3873" t="n">
        <v>279.4367051824441</v>
      </c>
      <c r="J8" s="491"/>
    </row>
    <row r="9" spans="1:10" ht="12" customHeight="1" x14ac:dyDescent="0.2">
      <c r="A9" s="1837" t="s">
        <v>866</v>
      </c>
      <c r="B9" s="3871" t="s">
        <v>1185</v>
      </c>
      <c r="C9" s="3871" t="s">
        <v>1185</v>
      </c>
      <c r="D9" s="3871" t="s">
        <v>1185</v>
      </c>
      <c r="E9" s="3871" t="s">
        <v>1185</v>
      </c>
      <c r="F9" s="3871" t="s">
        <v>1185</v>
      </c>
      <c r="G9" s="3873" t="n">
        <v>448.14722663075673</v>
      </c>
      <c r="H9" s="3873" t="n">
        <v>14.0288633466552</v>
      </c>
      <c r="I9" s="3873" t="n">
        <v>56.10543412667209</v>
      </c>
      <c r="J9" s="491"/>
    </row>
    <row r="10" spans="1:10" ht="12" customHeight="1" x14ac:dyDescent="0.2">
      <c r="A10" s="1843" t="s">
        <v>1428</v>
      </c>
      <c r="B10" s="3871"/>
      <c r="C10" s="3873" t="n">
        <v>7068.4981190087965</v>
      </c>
      <c r="D10" s="3873" t="n">
        <v>63.40062897174537</v>
      </c>
      <c r="E10" s="3873" t="n">
        <v>1.25270279678611</v>
      </c>
      <c r="F10" s="3873" t="n">
        <v>7.93739110940581</v>
      </c>
      <c r="G10" s="3873" t="n">
        <v>448.14722663075673</v>
      </c>
      <c r="H10" s="3873" t="n">
        <v>13.91457157005094</v>
      </c>
      <c r="I10" s="3873" t="n">
        <v>56.10543412667209</v>
      </c>
      <c r="J10" s="491"/>
    </row>
    <row r="11" spans="1:10" ht="12" customHeight="1" x14ac:dyDescent="0.2">
      <c r="A11" s="1844" t="s">
        <v>2827</v>
      </c>
      <c r="B11" s="3871"/>
      <c r="C11" s="3873" t="n">
        <v>7058.467284008796</v>
      </c>
      <c r="D11" s="3873" t="n">
        <v>60.88536580801147</v>
      </c>
      <c r="E11" s="3873" t="n">
        <v>1.25448302109728</v>
      </c>
      <c r="F11" s="3873" t="n">
        <v>7.53939233340871</v>
      </c>
      <c r="G11" s="3873" t="n">
        <v>429.75736263075675</v>
      </c>
      <c r="H11" s="3873" t="n">
        <v>13.91457157005094</v>
      </c>
      <c r="I11" s="3873" t="n">
        <v>53.21655412667209</v>
      </c>
      <c r="J11" s="491"/>
    </row>
    <row r="12" spans="1:10" ht="12" customHeight="1" x14ac:dyDescent="0.2">
      <c r="A12" s="1844" t="s">
        <v>2828</v>
      </c>
      <c r="B12" s="3871"/>
      <c r="C12" s="3873" t="n">
        <v>10.030835</v>
      </c>
      <c r="D12" s="3873" t="n">
        <v>1833.3333167179003</v>
      </c>
      <c r="E12" s="3873" t="s">
        <v>2950</v>
      </c>
      <c r="F12" s="3873" t="n">
        <v>287.999952147553</v>
      </c>
      <c r="G12" s="3873" t="n">
        <v>18.389864</v>
      </c>
      <c r="H12" s="3873" t="s">
        <v>2950</v>
      </c>
      <c r="I12" s="3873" t="n">
        <v>2.88888</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24664.903578270092</v>
      </c>
      <c r="D14" s="3873" t="s">
        <v>2944</v>
      </c>
      <c r="E14" s="3873" t="n">
        <v>0.00294877011522</v>
      </c>
      <c r="F14" s="3873" t="s">
        <v>2949</v>
      </c>
      <c r="G14" s="3873" t="s">
        <v>2944</v>
      </c>
      <c r="H14" s="3873" t="n">
        <v>0.11429177660426</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24664.903578270092</v>
      </c>
      <c r="D16" s="3873" t="s">
        <v>2950</v>
      </c>
      <c r="E16" s="3873" t="n">
        <v>0.00294877011522</v>
      </c>
      <c r="F16" s="3873" t="s">
        <v>2948</v>
      </c>
      <c r="G16" s="3873" t="s">
        <v>2950</v>
      </c>
      <c r="H16" s="3873" t="n">
        <v>0.11429177660426</v>
      </c>
      <c r="I16" s="3873" t="s">
        <v>2948</v>
      </c>
      <c r="J16" s="491"/>
    </row>
    <row r="17" spans="1:10" ht="12" customHeight="1" x14ac:dyDescent="0.2">
      <c r="A17" s="1837" t="s">
        <v>1430</v>
      </c>
      <c r="B17" s="3871" t="s">
        <v>1185</v>
      </c>
      <c r="C17" s="3871" t="s">
        <v>1185</v>
      </c>
      <c r="D17" s="3871" t="s">
        <v>1185</v>
      </c>
      <c r="E17" s="3871" t="s">
        <v>1185</v>
      </c>
      <c r="F17" s="3871" t="s">
        <v>1185</v>
      </c>
      <c r="G17" s="3873" t="n">
        <v>1744.3974032001263</v>
      </c>
      <c r="H17" s="3873" t="s">
        <v>2948</v>
      </c>
      <c r="I17" s="3873" t="n">
        <v>30.76541083172597</v>
      </c>
      <c r="J17" s="491"/>
    </row>
    <row r="18" spans="1:10" ht="12" customHeight="1" x14ac:dyDescent="0.2">
      <c r="A18" s="1843" t="s">
        <v>1428</v>
      </c>
      <c r="B18" s="3871"/>
      <c r="C18" s="3873" t="n">
        <v>802.7583999477669</v>
      </c>
      <c r="D18" s="3873" t="n">
        <v>2173.004235537902</v>
      </c>
      <c r="E18" s="3871" t="s">
        <v>1185</v>
      </c>
      <c r="F18" s="3873" t="n">
        <v>38.32462025153245</v>
      </c>
      <c r="G18" s="3873" t="n">
        <v>1744.3974032001263</v>
      </c>
      <c r="H18" s="3871" t="s">
        <v>1185</v>
      </c>
      <c r="I18" s="3873" t="n">
        <v>30.76541083172597</v>
      </c>
      <c r="J18" s="491"/>
    </row>
    <row r="19" spans="1:10" ht="12" customHeight="1" x14ac:dyDescent="0.2">
      <c r="A19" s="1844" t="s">
        <v>2827</v>
      </c>
      <c r="B19" s="3871"/>
      <c r="C19" s="3873" t="n">
        <v>798.3875514402669</v>
      </c>
      <c r="D19" s="3873" t="n">
        <v>2184.9005536888526</v>
      </c>
      <c r="E19" s="3871" t="s">
        <v>1185</v>
      </c>
      <c r="F19" s="3873" t="n">
        <v>38.35828739129236</v>
      </c>
      <c r="G19" s="3873" t="n">
        <v>1744.3974032001263</v>
      </c>
      <c r="H19" s="3871" t="s">
        <v>1185</v>
      </c>
      <c r="I19" s="3873" t="n">
        <v>30.62477914777597</v>
      </c>
      <c r="J19" s="491"/>
    </row>
    <row r="20" spans="1:10" ht="12" customHeight="1" x14ac:dyDescent="0.2">
      <c r="A20" s="1844" t="s">
        <v>2828</v>
      </c>
      <c r="B20" s="3871"/>
      <c r="C20" s="3873" t="n">
        <v>4.3708485075</v>
      </c>
      <c r="D20" s="3873" t="s">
        <v>2950</v>
      </c>
      <c r="E20" s="3871" t="s">
        <v>1185</v>
      </c>
      <c r="F20" s="3873" t="n">
        <v>32.17491608521506</v>
      </c>
      <c r="G20" s="3873" t="s">
        <v>2950</v>
      </c>
      <c r="H20" s="3871" t="s">
        <v>1185</v>
      </c>
      <c r="I20" s="3873" t="n">
        <v>0.14063168395</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17776.477431</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17776.477431</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959.2962229724449</v>
      </c>
      <c r="H25" s="3873" t="n">
        <v>0.32476379449238</v>
      </c>
      <c r="I25" s="3873" t="n">
        <v>56.41686059386424</v>
      </c>
      <c r="J25" s="491"/>
    </row>
    <row r="26" spans="1:10" ht="12" customHeight="1" x14ac:dyDescent="0.2">
      <c r="A26" s="1843" t="s">
        <v>1428</v>
      </c>
      <c r="B26" s="3871"/>
      <c r="C26" s="3873" t="n">
        <v>2244.507599953588</v>
      </c>
      <c r="D26" s="3873" t="n">
        <v>427.39718189962076</v>
      </c>
      <c r="E26" s="3871" t="s">
        <v>1185</v>
      </c>
      <c r="F26" s="3873" t="n">
        <v>25.13551773896013</v>
      </c>
      <c r="G26" s="3873" t="n">
        <v>959.2962229724449</v>
      </c>
      <c r="H26" s="3871" t="s">
        <v>1185</v>
      </c>
      <c r="I26" s="3873" t="n">
        <v>56.41686059386424</v>
      </c>
      <c r="J26" s="491"/>
    </row>
    <row r="27" spans="1:10" ht="12" customHeight="1" x14ac:dyDescent="0.2">
      <c r="A27" s="1844" t="s">
        <v>2827</v>
      </c>
      <c r="B27" s="3871"/>
      <c r="C27" s="3873" t="n">
        <v>2244.507599953588</v>
      </c>
      <c r="D27" s="3873" t="n">
        <v>427.39718189962076</v>
      </c>
      <c r="E27" s="3871" t="s">
        <v>1185</v>
      </c>
      <c r="F27" s="3873" t="n">
        <v>25.13551773896013</v>
      </c>
      <c r="G27" s="3873" t="n">
        <v>959.2962229724449</v>
      </c>
      <c r="H27" s="3871" t="s">
        <v>1185</v>
      </c>
      <c r="I27" s="3873" t="n">
        <v>56.41686059386424</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14477.716543</v>
      </c>
      <c r="D30" s="3873" t="s">
        <v>2944</v>
      </c>
      <c r="E30" s="3873" t="n">
        <v>0.01427489401444</v>
      </c>
      <c r="F30" s="3873" t="s">
        <v>2944</v>
      </c>
      <c r="G30" s="3873" t="s">
        <v>2944</v>
      </c>
      <c r="H30" s="3873" t="n">
        <v>0.32476379449238</v>
      </c>
      <c r="I30" s="3873" t="s">
        <v>2944</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14477.716543</v>
      </c>
      <c r="D32" s="3873" t="s">
        <v>2948</v>
      </c>
      <c r="E32" s="3873" t="n">
        <v>0.01427489401444</v>
      </c>
      <c r="F32" s="3873" t="s">
        <v>2948</v>
      </c>
      <c r="G32" s="3873" t="s">
        <v>2948</v>
      </c>
      <c r="H32" s="3873" t="n">
        <v>0.32476379449238</v>
      </c>
      <c r="I32" s="3873" t="s">
        <v>2948</v>
      </c>
      <c r="J32" s="491"/>
    </row>
    <row r="33" spans="1:10" ht="12" customHeight="1" x14ac:dyDescent="0.2">
      <c r="A33" s="1837" t="s">
        <v>1432</v>
      </c>
      <c r="B33" s="3871" t="s">
        <v>1185</v>
      </c>
      <c r="C33" s="3871" t="s">
        <v>1185</v>
      </c>
      <c r="D33" s="3871" t="s">
        <v>1185</v>
      </c>
      <c r="E33" s="3871" t="s">
        <v>1185</v>
      </c>
      <c r="F33" s="3871" t="s">
        <v>1185</v>
      </c>
      <c r="G33" s="3873" t="n">
        <v>1857.6687485232196</v>
      </c>
      <c r="H33" s="3873" t="n">
        <v>0.47611164501989</v>
      </c>
      <c r="I33" s="3873" t="n">
        <v>136.14899963018175</v>
      </c>
      <c r="J33" s="491"/>
    </row>
    <row r="34" spans="1:10" ht="12" customHeight="1" x14ac:dyDescent="0.2">
      <c r="A34" s="1852" t="s">
        <v>1433</v>
      </c>
      <c r="B34" s="3871" t="s">
        <v>1185</v>
      </c>
      <c r="C34" s="3871" t="s">
        <v>1185</v>
      </c>
      <c r="D34" s="3871" t="s">
        <v>1185</v>
      </c>
      <c r="E34" s="3871" t="s">
        <v>1185</v>
      </c>
      <c r="F34" s="3871" t="s">
        <v>1185</v>
      </c>
      <c r="G34" s="3873" t="n">
        <v>1656.488666093279</v>
      </c>
      <c r="H34" s="3873" t="n">
        <v>0.42421053995559</v>
      </c>
      <c r="I34" s="3873" t="n">
        <v>8.11320493877057</v>
      </c>
      <c r="J34" s="491"/>
    </row>
    <row r="35" spans="1:10" ht="12" customHeight="1" x14ac:dyDescent="0.2">
      <c r="A35" s="1853" t="s">
        <v>1428</v>
      </c>
      <c r="B35" s="3871"/>
      <c r="C35" s="3873" t="n">
        <v>274.79533693591554</v>
      </c>
      <c r="D35" s="3873" t="n">
        <v>6028.081424393258</v>
      </c>
      <c r="E35" s="3873" t="n">
        <v>0.9823753372237</v>
      </c>
      <c r="F35" s="3873" t="n">
        <v>29.52453643950528</v>
      </c>
      <c r="G35" s="3873" t="n">
        <v>1656.488666093279</v>
      </c>
      <c r="H35" s="3873" t="n">
        <v>0.42421053995559</v>
      </c>
      <c r="I35" s="3873" t="n">
        <v>8.11320493877057</v>
      </c>
      <c r="J35" s="491"/>
    </row>
    <row r="36" spans="1:10" ht="12" customHeight="1" x14ac:dyDescent="0.2">
      <c r="A36" s="1855" t="s">
        <v>2827</v>
      </c>
      <c r="B36" s="3871"/>
      <c r="C36" s="3873" t="n">
        <v>247.29908493591554</v>
      </c>
      <c r="D36" s="3873" t="n">
        <v>6635.175178705132</v>
      </c>
      <c r="E36" s="3873" t="n">
        <v>1.02318879605928</v>
      </c>
      <c r="F36" s="3873" t="n">
        <v>24.27166623170485</v>
      </c>
      <c r="G36" s="3873" t="n">
        <v>1640.872750083279</v>
      </c>
      <c r="H36" s="3873" t="n">
        <v>0.39762431182908</v>
      </c>
      <c r="I36" s="3873" t="n">
        <v>6.00236084897057</v>
      </c>
      <c r="J36" s="491"/>
    </row>
    <row r="37" spans="1:10" ht="12" customHeight="1" x14ac:dyDescent="0.2">
      <c r="A37" s="1855" t="s">
        <v>2828</v>
      </c>
      <c r="B37" s="3871"/>
      <c r="C37" s="3873" t="n">
        <v>5.755252</v>
      </c>
      <c r="D37" s="3873" t="n">
        <v>2713.3331450994674</v>
      </c>
      <c r="E37" s="3873" t="s">
        <v>2950</v>
      </c>
      <c r="F37" s="3873" t="n">
        <v>287.9999798444968</v>
      </c>
      <c r="G37" s="3873" t="n">
        <v>15.61591601</v>
      </c>
      <c r="H37" s="3873" t="s">
        <v>2950</v>
      </c>
      <c r="I37" s="3873" t="n">
        <v>1.65751246</v>
      </c>
      <c r="J37" s="491"/>
    </row>
    <row r="38" spans="1:10" ht="12" customHeight="1" x14ac:dyDescent="0.2">
      <c r="A38" s="1856" t="s">
        <v>551</v>
      </c>
      <c r="B38" s="3871"/>
      <c r="C38" s="3873" t="n">
        <v>21.741</v>
      </c>
      <c r="D38" s="3873" t="s">
        <v>2939</v>
      </c>
      <c r="E38" s="3873" t="n">
        <v>0.77818448129245</v>
      </c>
      <c r="F38" s="3873" t="n">
        <v>20.85146174508992</v>
      </c>
      <c r="G38" s="3873" t="s">
        <v>2939</v>
      </c>
      <c r="H38" s="3873" t="n">
        <v>0.02658622812651</v>
      </c>
      <c r="I38" s="3873" t="n">
        <v>0.4533316298</v>
      </c>
      <c r="J38" s="491"/>
    </row>
    <row r="39" spans="1:10" ht="12" customHeight="1" x14ac:dyDescent="0.2">
      <c r="A39" s="1853" t="s">
        <v>1429</v>
      </c>
      <c r="B39" s="3871"/>
      <c r="C39" s="3873" t="s">
        <v>2944</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0.59360441791003</v>
      </c>
      <c r="J42" s="491"/>
    </row>
    <row r="43" spans="1:10" ht="12" customHeight="1" x14ac:dyDescent="0.2">
      <c r="A43" s="1853" t="s">
        <v>1428</v>
      </c>
      <c r="B43" s="3871"/>
      <c r="C43" s="3873" t="n">
        <v>33.13601</v>
      </c>
      <c r="D43" s="3873" t="n">
        <v>8.76387953769932</v>
      </c>
      <c r="E43" s="3873" t="s">
        <v>2941</v>
      </c>
      <c r="F43" s="3873" t="n">
        <v>9.36443464376067</v>
      </c>
      <c r="G43" s="3873" t="n">
        <v>0.2904</v>
      </c>
      <c r="H43" s="3873" t="s">
        <v>2941</v>
      </c>
      <c r="I43" s="3873" t="n">
        <v>0.3103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33.13601</v>
      </c>
      <c r="D46" s="3873" t="n">
        <v>8.76387953769932</v>
      </c>
      <c r="E46" s="3873" t="s">
        <v>2938</v>
      </c>
      <c r="F46" s="3873" t="n">
        <v>9.36443464376067</v>
      </c>
      <c r="G46" s="3873" t="n">
        <v>0.2904</v>
      </c>
      <c r="H46" s="3873" t="s">
        <v>2938</v>
      </c>
      <c r="I46" s="3873" t="n">
        <v>0.3103</v>
      </c>
      <c r="J46" s="491"/>
    </row>
    <row r="47" spans="1:10" ht="12" customHeight="1" x14ac:dyDescent="0.2">
      <c r="A47" s="1853" t="s">
        <v>1429</v>
      </c>
      <c r="B47" s="3871"/>
      <c r="C47" s="3873" t="n">
        <v>1173.265005149204</v>
      </c>
      <c r="D47" s="3873" t="s">
        <v>2944</v>
      </c>
      <c r="E47" s="3873" t="s">
        <v>2949</v>
      </c>
      <c r="F47" s="3873" t="n">
        <v>0.24146669053169</v>
      </c>
      <c r="G47" s="3873" t="s">
        <v>2944</v>
      </c>
      <c r="H47" s="3873" t="s">
        <v>2949</v>
      </c>
      <c r="I47" s="3873" t="n">
        <v>0.28330441791003</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1173.265005149204</v>
      </c>
      <c r="D49" s="3873" t="s">
        <v>2948</v>
      </c>
      <c r="E49" s="3873" t="s">
        <v>2948</v>
      </c>
      <c r="F49" s="3873" t="n">
        <v>0.24146669053169</v>
      </c>
      <c r="G49" s="3873" t="s">
        <v>2948</v>
      </c>
      <c r="H49" s="3873" t="s">
        <v>2948</v>
      </c>
      <c r="I49" s="3873" t="n">
        <v>0.28330441791003</v>
      </c>
      <c r="J49" s="491"/>
    </row>
    <row r="50" spans="1:10" ht="12" customHeight="1" x14ac:dyDescent="0.2">
      <c r="A50" s="1852" t="s">
        <v>1435</v>
      </c>
      <c r="B50" s="3871"/>
      <c r="C50" s="3871" t="s">
        <v>1185</v>
      </c>
      <c r="D50" s="3871" t="s">
        <v>1185</v>
      </c>
      <c r="E50" s="3871" t="s">
        <v>1185</v>
      </c>
      <c r="F50" s="3871" t="s">
        <v>1185</v>
      </c>
      <c r="G50" s="3873" t="n">
        <v>200.88968242994048</v>
      </c>
      <c r="H50" s="3873" t="n">
        <v>0.0519011050643</v>
      </c>
      <c r="I50" s="3873" t="n">
        <v>127.44219027350115</v>
      </c>
      <c r="J50" s="491"/>
    </row>
    <row r="51" spans="1:10" ht="12" customHeight="1" x14ac:dyDescent="0.2">
      <c r="A51" s="1837" t="s">
        <v>1436</v>
      </c>
      <c r="B51" s="3871"/>
      <c r="C51" s="3871" t="s">
        <v>1185</v>
      </c>
      <c r="D51" s="3871" t="s">
        <v>1185</v>
      </c>
      <c r="E51" s="3871" t="s">
        <v>1185</v>
      </c>
      <c r="F51" s="3871" t="s">
        <v>1185</v>
      </c>
      <c r="G51" s="3873" t="s">
        <v>2939</v>
      </c>
      <c r="H51" s="3873" t="n">
        <v>0.49298223429223</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121420.4978260462</v>
      </c>
      <c r="C9" s="3873" t="n">
        <v>0.22514711190317</v>
      </c>
      <c r="D9" s="3873" t="n">
        <v>42.95888836073896</v>
      </c>
      <c r="E9" s="144"/>
      <c r="F9" s="144"/>
      <c r="G9" s="144"/>
    </row>
    <row r="10" spans="1:7" x14ac:dyDescent="0.2">
      <c r="A10" s="1837" t="s">
        <v>733</v>
      </c>
      <c r="B10" s="3873" t="n">
        <v>64167.15561761287</v>
      </c>
      <c r="C10" s="3873" t="n">
        <v>0.01175516995694</v>
      </c>
      <c r="D10" s="3873" t="n">
        <v>1.1853220027605</v>
      </c>
      <c r="E10" s="144"/>
      <c r="F10" s="144"/>
      <c r="G10" s="144"/>
    </row>
    <row r="11" spans="1:7" x14ac:dyDescent="0.2">
      <c r="A11" s="1852" t="s">
        <v>734</v>
      </c>
      <c r="B11" s="3870" t="n">
        <v>60879.709119369356</v>
      </c>
      <c r="C11" s="3873" t="n">
        <v>4.4446839609E-4</v>
      </c>
      <c r="D11" s="3870" t="n">
        <v>0.04252145333333</v>
      </c>
      <c r="E11" s="144"/>
      <c r="F11" s="144"/>
      <c r="G11" s="144"/>
    </row>
    <row r="12" spans="1:7" ht="13.5" x14ac:dyDescent="0.2">
      <c r="A12" s="1852" t="s">
        <v>1441</v>
      </c>
      <c r="B12" s="3873" t="n">
        <v>3287.446498243515</v>
      </c>
      <c r="C12" s="3873" t="n">
        <v>0.22121628858763</v>
      </c>
      <c r="D12" s="3873" t="n">
        <v>1.14280054942717</v>
      </c>
      <c r="E12" s="144"/>
      <c r="F12" s="144"/>
      <c r="G12" s="144"/>
    </row>
    <row r="13" spans="1:7" ht="14.25" x14ac:dyDescent="0.2">
      <c r="A13" s="1837" t="s">
        <v>892</v>
      </c>
      <c r="B13" s="3873" t="n">
        <v>9481.223519075334</v>
      </c>
      <c r="C13" s="3873" t="n">
        <v>0.73477638000416</v>
      </c>
      <c r="D13" s="3873" t="n">
        <v>10.9474814355601</v>
      </c>
      <c r="E13" s="144"/>
      <c r="F13" s="144"/>
      <c r="G13" s="144"/>
    </row>
    <row r="14" spans="1:7" ht="13.5" x14ac:dyDescent="0.2">
      <c r="A14" s="1852" t="s">
        <v>893</v>
      </c>
      <c r="B14" s="3873" t="n">
        <v>9481.223519075334</v>
      </c>
      <c r="C14" s="3873" t="n">
        <v>0.73477638000416</v>
      </c>
      <c r="D14" s="3873" t="n">
        <v>10.9474814355601</v>
      </c>
      <c r="E14" s="144"/>
      <c r="F14" s="144"/>
      <c r="G14" s="144"/>
    </row>
    <row r="15" spans="1:7" x14ac:dyDescent="0.2">
      <c r="A15" s="1837" t="s">
        <v>894</v>
      </c>
      <c r="B15" s="3873" t="n">
        <v>28385.29687336752</v>
      </c>
      <c r="C15" s="3873" t="n">
        <v>0.02092698099101</v>
      </c>
      <c r="D15" s="3873" t="n">
        <v>0.93345774986083</v>
      </c>
      <c r="E15" s="144"/>
      <c r="F15" s="144"/>
      <c r="G15" s="144"/>
    </row>
    <row r="16" spans="1:7" x14ac:dyDescent="0.2">
      <c r="A16" s="1852" t="s">
        <v>895</v>
      </c>
      <c r="B16" s="3870" t="n">
        <v>22959.997454851262</v>
      </c>
      <c r="C16" s="3873" t="n">
        <v>0.00428495441282</v>
      </c>
      <c r="D16" s="3870" t="n">
        <v>0.15460113807668</v>
      </c>
      <c r="E16" s="144"/>
      <c r="F16" s="144"/>
      <c r="G16" s="144"/>
    </row>
    <row r="17" spans="1:7" ht="13.5" x14ac:dyDescent="0.2">
      <c r="A17" s="1852" t="s">
        <v>1442</v>
      </c>
      <c r="B17" s="3873" t="n">
        <v>5425.299418516256</v>
      </c>
      <c r="C17" s="3873" t="n">
        <v>0.09135643721142</v>
      </c>
      <c r="D17" s="3873" t="n">
        <v>0.77885661178415</v>
      </c>
      <c r="E17" s="144"/>
      <c r="F17" s="144"/>
      <c r="G17" s="144"/>
    </row>
    <row r="18" spans="1:7" x14ac:dyDescent="0.2">
      <c r="A18" s="1837" t="s">
        <v>896</v>
      </c>
      <c r="B18" s="3873" t="n">
        <v>2886.3609123961223</v>
      </c>
      <c r="C18" s="3873" t="n">
        <v>3.06920189170503</v>
      </c>
      <c r="D18" s="3873" t="n">
        <v>13.92100972816651</v>
      </c>
      <c r="E18" s="144"/>
      <c r="F18" s="144"/>
      <c r="G18" s="144"/>
    </row>
    <row r="19" spans="1:7" x14ac:dyDescent="0.2">
      <c r="A19" s="1852" t="s">
        <v>835</v>
      </c>
      <c r="B19" s="3870" t="n">
        <v>2388.7699319500002</v>
      </c>
      <c r="C19" s="3873" t="n">
        <v>4.70863513E-5</v>
      </c>
      <c r="D19" s="3870" t="n">
        <v>1.76751866E-4</v>
      </c>
      <c r="E19" s="144"/>
      <c r="F19" s="144"/>
      <c r="G19" s="144"/>
    </row>
    <row r="20" spans="1:7" ht="13.5" x14ac:dyDescent="0.2">
      <c r="A20" s="1852" t="s">
        <v>1443</v>
      </c>
      <c r="B20" s="3873" t="n">
        <v>497.5909804461224</v>
      </c>
      <c r="C20" s="3873" t="n">
        <v>17.80320030332354</v>
      </c>
      <c r="D20" s="3873" t="n">
        <v>13.92083297630051</v>
      </c>
      <c r="E20" s="144"/>
      <c r="F20" s="144"/>
      <c r="G20" s="144"/>
    </row>
    <row r="21" spans="1:7" x14ac:dyDescent="0.2">
      <c r="A21" s="1867" t="s">
        <v>897</v>
      </c>
      <c r="B21" s="3873" t="n">
        <v>15618.936345516333</v>
      </c>
      <c r="C21" s="3873" t="n">
        <v>0.46301630360763</v>
      </c>
      <c r="D21" s="3873" t="n">
        <v>11.36429198611751</v>
      </c>
      <c r="E21" s="144"/>
      <c r="F21" s="144"/>
      <c r="G21" s="144"/>
    </row>
    <row r="22" spans="1:7" x14ac:dyDescent="0.2">
      <c r="A22" s="1852" t="s">
        <v>843</v>
      </c>
      <c r="B22" s="3870" t="n">
        <v>9480.928059485563</v>
      </c>
      <c r="C22" s="3873" t="n">
        <v>0.04485173667325</v>
      </c>
      <c r="D22" s="3870" t="n">
        <v>0.66822813945189</v>
      </c>
      <c r="E22" s="144"/>
      <c r="F22" s="144"/>
      <c r="G22" s="144"/>
    </row>
    <row r="23" spans="1:7" ht="13.5" x14ac:dyDescent="0.2">
      <c r="A23" s="1852" t="s">
        <v>1444</v>
      </c>
      <c r="B23" s="3873" t="n">
        <v>6138.00828603077</v>
      </c>
      <c r="C23" s="3873" t="n">
        <v>1.10892422542547</v>
      </c>
      <c r="D23" s="3873" t="n">
        <v>10.69606384666562</v>
      </c>
      <c r="E23" s="144"/>
      <c r="F23" s="144"/>
      <c r="G23" s="144"/>
    </row>
    <row r="24" spans="1:7" x14ac:dyDescent="0.2">
      <c r="A24" s="1867" t="s">
        <v>898</v>
      </c>
      <c r="B24" s="3870" t="n">
        <v>881.5245580780199</v>
      </c>
      <c r="C24" s="3873" t="n">
        <v>3.32598151199574</v>
      </c>
      <c r="D24" s="3870" t="n">
        <v>4.60732545827351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3055</v>
      </c>
      <c r="C8" s="3870" t="n">
        <v>7047773.989184526</v>
      </c>
      <c r="D8" s="3873" t="n">
        <v>0.0040761655544</v>
      </c>
      <c r="E8" s="3870" t="n">
        <v>0.04514383275267</v>
      </c>
      <c r="F8" s="144"/>
      <c r="G8" s="144"/>
      <c r="H8" s="144"/>
      <c r="I8" s="144"/>
      <c r="J8" s="144"/>
      <c r="K8" s="144"/>
    </row>
    <row r="9" spans="1:11" ht="24" x14ac:dyDescent="0.2">
      <c r="A9" s="1521" t="s">
        <v>2221</v>
      </c>
      <c r="B9" s="3873" t="s">
        <v>3056</v>
      </c>
      <c r="C9" s="3870" t="n">
        <v>4.358858971315246E8</v>
      </c>
      <c r="D9" s="3873" t="n">
        <v>0.00500509934459</v>
      </c>
      <c r="E9" s="3870" t="n">
        <v>3.42831062836543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3057</v>
      </c>
      <c r="E8" s="3873" t="s">
        <v>1185</v>
      </c>
      <c r="F8" s="3873" t="s">
        <v>1185</v>
      </c>
      <c r="G8" s="3873" t="s">
        <v>1185</v>
      </c>
      <c r="H8" s="3873" t="s">
        <v>1185</v>
      </c>
      <c r="I8" s="3873" t="n">
        <v>3076.073118789653</v>
      </c>
      <c r="J8" s="3873" t="n">
        <v>66.89414760725849</v>
      </c>
      <c r="K8" s="3873" t="n">
        <v>2.11868924655817</v>
      </c>
      <c r="L8" s="144"/>
      <c r="M8" s="144"/>
      <c r="N8" s="144"/>
      <c r="O8" s="144"/>
    </row>
    <row r="9" spans="1:15" x14ac:dyDescent="0.2">
      <c r="A9" s="1861" t="s">
        <v>733</v>
      </c>
      <c r="B9" s="3871"/>
      <c r="C9" s="3871" t="s">
        <v>1185</v>
      </c>
      <c r="D9" s="3873" t="s">
        <v>3057</v>
      </c>
      <c r="E9" s="3873" t="s">
        <v>2952</v>
      </c>
      <c r="F9" s="3873" t="s">
        <v>2952</v>
      </c>
      <c r="G9" s="3873" t="s">
        <v>2952</v>
      </c>
      <c r="H9" s="3873" t="s">
        <v>2952</v>
      </c>
      <c r="I9" s="3873" t="n">
        <v>1994.385049310806</v>
      </c>
      <c r="J9" s="3873" t="n">
        <v>39.64506625270513</v>
      </c>
      <c r="K9" s="3873" t="n">
        <v>1.41549703292663</v>
      </c>
      <c r="L9" s="461"/>
      <c r="M9" s="144"/>
      <c r="N9" s="144"/>
      <c r="O9" s="144"/>
    </row>
    <row r="10" spans="1:15" ht="13.5" x14ac:dyDescent="0.2">
      <c r="A10" s="1886" t="s">
        <v>1451</v>
      </c>
      <c r="B10" s="3871"/>
      <c r="C10" s="3871" t="s">
        <v>1185</v>
      </c>
      <c r="D10" s="3873" t="s">
        <v>3057</v>
      </c>
      <c r="E10" s="3873" t="s">
        <v>1185</v>
      </c>
      <c r="F10" s="3873" t="s">
        <v>1185</v>
      </c>
      <c r="G10" s="3873" t="s">
        <v>1185</v>
      </c>
      <c r="H10" s="3873" t="s">
        <v>1185</v>
      </c>
      <c r="I10" s="3873" t="n">
        <v>1659.5383371355836</v>
      </c>
      <c r="J10" s="3873" t="n">
        <v>37.87631290712692</v>
      </c>
      <c r="K10" s="3873" t="n">
        <v>1.38487567068324</v>
      </c>
      <c r="L10" s="144"/>
      <c r="M10" s="144"/>
      <c r="N10" s="144"/>
      <c r="O10" s="144"/>
    </row>
    <row r="11" spans="1:15" x14ac:dyDescent="0.2">
      <c r="A11" s="1887" t="s">
        <v>909</v>
      </c>
      <c r="B11" s="3871"/>
      <c r="C11" s="3871" t="s">
        <v>1185</v>
      </c>
      <c r="D11" s="3873" t="s">
        <v>3057</v>
      </c>
      <c r="E11" s="3873" t="s">
        <v>1185</v>
      </c>
      <c r="F11" s="3873" t="s">
        <v>1185</v>
      </c>
      <c r="G11" s="3873" t="s">
        <v>1185</v>
      </c>
      <c r="H11" s="3873" t="s">
        <v>1185</v>
      </c>
      <c r="I11" s="3873" t="s">
        <v>2950</v>
      </c>
      <c r="J11" s="3873" t="n">
        <v>22.74002196866993</v>
      </c>
      <c r="K11" s="3873" t="n">
        <v>0.9911903184044</v>
      </c>
      <c r="L11" s="461"/>
      <c r="M11" s="144"/>
      <c r="N11" s="144"/>
      <c r="O11" s="144"/>
    </row>
    <row r="12" spans="1:15" x14ac:dyDescent="0.2">
      <c r="A12" s="1887" t="s">
        <v>910</v>
      </c>
      <c r="B12" s="3871"/>
      <c r="C12" s="3871" t="s">
        <v>1185</v>
      </c>
      <c r="D12" s="3873" t="s">
        <v>3057</v>
      </c>
      <c r="E12" s="3873" t="s">
        <v>2938</v>
      </c>
      <c r="F12" s="3873" t="s">
        <v>2938</v>
      </c>
      <c r="G12" s="3873" t="s">
        <v>2938</v>
      </c>
      <c r="H12" s="3873" t="s">
        <v>2938</v>
      </c>
      <c r="I12" s="3873" t="n">
        <v>1659.5383371355836</v>
      </c>
      <c r="J12" s="3873" t="n">
        <v>15.13629093845699</v>
      </c>
      <c r="K12" s="3873" t="n">
        <v>0.39368535227884</v>
      </c>
      <c r="L12" s="461"/>
      <c r="M12" s="144"/>
      <c r="N12" s="144"/>
      <c r="O12" s="144"/>
    </row>
    <row r="13" spans="1:15" x14ac:dyDescent="0.2">
      <c r="A13" s="1893" t="s">
        <v>735</v>
      </c>
      <c r="B13" s="3871"/>
      <c r="C13" s="3871" t="s">
        <v>1185</v>
      </c>
      <c r="D13" s="3873" t="s">
        <v>3057</v>
      </c>
      <c r="E13" s="3873" t="s">
        <v>1185</v>
      </c>
      <c r="F13" s="3873" t="s">
        <v>1185</v>
      </c>
      <c r="G13" s="3873" t="s">
        <v>1185</v>
      </c>
      <c r="H13" s="3873" t="s">
        <v>1185</v>
      </c>
      <c r="I13" s="3873" t="n">
        <v>334.8467121752223</v>
      </c>
      <c r="J13" s="3873" t="n">
        <v>1.76875334557821</v>
      </c>
      <c r="K13" s="3873" t="n">
        <v>0.03062136224339</v>
      </c>
      <c r="L13" s="144"/>
      <c r="M13" s="144"/>
      <c r="N13" s="144"/>
      <c r="O13" s="144"/>
    </row>
    <row r="14" spans="1:15" x14ac:dyDescent="0.2">
      <c r="A14" s="1887" t="s">
        <v>909</v>
      </c>
      <c r="B14" s="3871"/>
      <c r="C14" s="3871" t="s">
        <v>1185</v>
      </c>
      <c r="D14" s="3873" t="s">
        <v>3057</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3057</v>
      </c>
      <c r="E15" s="3873" t="s">
        <v>1185</v>
      </c>
      <c r="F15" s="3873" t="s">
        <v>1185</v>
      </c>
      <c r="G15" s="3873" t="s">
        <v>1185</v>
      </c>
      <c r="H15" s="3873" t="s">
        <v>1185</v>
      </c>
      <c r="I15" s="3873" t="n">
        <v>334.8467121752223</v>
      </c>
      <c r="J15" s="3873" t="n">
        <v>1.76875334557821</v>
      </c>
      <c r="K15" s="3873" t="n">
        <v>0.03062136224339</v>
      </c>
      <c r="L15" s="461"/>
      <c r="M15" s="144"/>
      <c r="N15" s="144"/>
      <c r="O15" s="144"/>
    </row>
    <row r="16" spans="1:15" x14ac:dyDescent="0.2">
      <c r="A16" s="1861" t="s">
        <v>736</v>
      </c>
      <c r="B16" s="3871"/>
      <c r="C16" s="3871" t="s">
        <v>1185</v>
      </c>
      <c r="D16" s="3873" t="s">
        <v>3057</v>
      </c>
      <c r="E16" s="3873" t="s">
        <v>1185</v>
      </c>
      <c r="F16" s="3873" t="s">
        <v>1185</v>
      </c>
      <c r="G16" s="3873" t="s">
        <v>1185</v>
      </c>
      <c r="H16" s="3873" t="s">
        <v>1185</v>
      </c>
      <c r="I16" s="3873" t="n">
        <v>59.6991266118506</v>
      </c>
      <c r="J16" s="3873" t="n">
        <v>5.55080268454988</v>
      </c>
      <c r="K16" s="3873" t="n">
        <v>0.1795341139849</v>
      </c>
      <c r="L16" s="461"/>
      <c r="M16" s="144"/>
      <c r="N16" s="144"/>
      <c r="O16" s="144"/>
    </row>
    <row r="17" spans="1:15" ht="13.5" x14ac:dyDescent="0.2">
      <c r="A17" s="1886" t="s">
        <v>1452</v>
      </c>
      <c r="B17" s="3871"/>
      <c r="C17" s="3871" t="s">
        <v>1185</v>
      </c>
      <c r="D17" s="3873" t="s">
        <v>3057</v>
      </c>
      <c r="E17" s="3873" t="s">
        <v>1185</v>
      </c>
      <c r="F17" s="3873" t="s">
        <v>1185</v>
      </c>
      <c r="G17" s="3873" t="s">
        <v>1185</v>
      </c>
      <c r="H17" s="3873" t="s">
        <v>1185</v>
      </c>
      <c r="I17" s="3873" t="n">
        <v>56.2851056988</v>
      </c>
      <c r="J17" s="3873" t="n">
        <v>3.29547807833276</v>
      </c>
      <c r="K17" s="3873" t="n">
        <v>0.16333612999593</v>
      </c>
      <c r="L17" s="144"/>
      <c r="M17" s="144"/>
      <c r="N17" s="144"/>
      <c r="O17" s="144"/>
    </row>
    <row r="18" spans="1:15" x14ac:dyDescent="0.2">
      <c r="A18" s="1887" t="s">
        <v>909</v>
      </c>
      <c r="B18" s="3871"/>
      <c r="C18" s="3871" t="s">
        <v>1185</v>
      </c>
      <c r="D18" s="3873" t="s">
        <v>3057</v>
      </c>
      <c r="E18" s="3873" t="s">
        <v>1185</v>
      </c>
      <c r="F18" s="3873" t="s">
        <v>1185</v>
      </c>
      <c r="G18" s="3873" t="s">
        <v>1185</v>
      </c>
      <c r="H18" s="3873" t="s">
        <v>1185</v>
      </c>
      <c r="I18" s="3873" t="s">
        <v>2950</v>
      </c>
      <c r="J18" s="3873" t="n">
        <v>2.2977425471</v>
      </c>
      <c r="K18" s="3873" t="n">
        <v>0.12710916218</v>
      </c>
      <c r="L18" s="144"/>
      <c r="M18" s="144"/>
      <c r="N18" s="144"/>
      <c r="O18" s="144"/>
    </row>
    <row r="19" spans="1:15" x14ac:dyDescent="0.2">
      <c r="A19" s="1887" t="s">
        <v>910</v>
      </c>
      <c r="B19" s="3871"/>
      <c r="C19" s="3871" t="s">
        <v>1185</v>
      </c>
      <c r="D19" s="3873" t="s">
        <v>3057</v>
      </c>
      <c r="E19" s="3873" t="s">
        <v>3058</v>
      </c>
      <c r="F19" s="3873" t="s">
        <v>3058</v>
      </c>
      <c r="G19" s="3873" t="s">
        <v>3058</v>
      </c>
      <c r="H19" s="3873" t="s">
        <v>3058</v>
      </c>
      <c r="I19" s="3873" t="n">
        <v>56.2851056988</v>
      </c>
      <c r="J19" s="3873" t="n">
        <v>0.99773553123276</v>
      </c>
      <c r="K19" s="3873" t="n">
        <v>0.03622696781593</v>
      </c>
      <c r="L19" s="144"/>
      <c r="M19" s="144"/>
      <c r="N19" s="144"/>
      <c r="O19" s="144"/>
    </row>
    <row r="20" spans="1:15" x14ac:dyDescent="0.2">
      <c r="A20" s="1893" t="s">
        <v>739</v>
      </c>
      <c r="B20" s="3871"/>
      <c r="C20" s="3871" t="s">
        <v>1185</v>
      </c>
      <c r="D20" s="3873" t="s">
        <v>3057</v>
      </c>
      <c r="E20" s="3873" t="s">
        <v>1185</v>
      </c>
      <c r="F20" s="3873" t="s">
        <v>1185</v>
      </c>
      <c r="G20" s="3873" t="s">
        <v>1185</v>
      </c>
      <c r="H20" s="3873" t="s">
        <v>1185</v>
      </c>
      <c r="I20" s="3873" t="n">
        <v>3.4140209130506</v>
      </c>
      <c r="J20" s="3873" t="n">
        <v>2.25532460621712</v>
      </c>
      <c r="K20" s="3873" t="n">
        <v>0.01619798398897</v>
      </c>
      <c r="L20" s="144"/>
      <c r="M20" s="144"/>
      <c r="N20" s="144"/>
      <c r="O20" s="144"/>
    </row>
    <row r="21" spans="1:15" x14ac:dyDescent="0.2">
      <c r="A21" s="1887" t="s">
        <v>909</v>
      </c>
      <c r="B21" s="3871"/>
      <c r="C21" s="3871" t="s">
        <v>1185</v>
      </c>
      <c r="D21" s="3873" t="s">
        <v>3057</v>
      </c>
      <c r="E21" s="3873" t="s">
        <v>2952</v>
      </c>
      <c r="F21" s="3873" t="s">
        <v>2950</v>
      </c>
      <c r="G21" s="3873" t="s">
        <v>2952</v>
      </c>
      <c r="H21" s="3873" t="s">
        <v>2952</v>
      </c>
      <c r="I21" s="3873" t="s">
        <v>2950</v>
      </c>
      <c r="J21" s="3873" t="n">
        <v>2.2099524939</v>
      </c>
      <c r="K21" s="3873" t="n">
        <v>0.015193423395</v>
      </c>
      <c r="L21" s="461"/>
      <c r="M21" s="144"/>
      <c r="N21" s="144"/>
      <c r="O21" s="144"/>
    </row>
    <row r="22" spans="1:15" x14ac:dyDescent="0.2">
      <c r="A22" s="1887" t="s">
        <v>910</v>
      </c>
      <c r="B22" s="3871"/>
      <c r="C22" s="3871" t="s">
        <v>1185</v>
      </c>
      <c r="D22" s="3873" t="s">
        <v>3057</v>
      </c>
      <c r="E22" s="3873" t="s">
        <v>1185</v>
      </c>
      <c r="F22" s="3873" t="s">
        <v>1185</v>
      </c>
      <c r="G22" s="3873" t="s">
        <v>1185</v>
      </c>
      <c r="H22" s="3873" t="s">
        <v>1185</v>
      </c>
      <c r="I22" s="3873" t="n">
        <v>3.4140209130506</v>
      </c>
      <c r="J22" s="3873" t="n">
        <v>0.04537211231712</v>
      </c>
      <c r="K22" s="3873" t="n">
        <v>0.00100456059397</v>
      </c>
      <c r="L22" s="461"/>
      <c r="M22" s="144"/>
      <c r="N22" s="144"/>
      <c r="O22" s="144"/>
    </row>
    <row r="23" spans="1:15" x14ac:dyDescent="0.2">
      <c r="A23" s="1894" t="s">
        <v>740</v>
      </c>
      <c r="B23" s="3871"/>
      <c r="C23" s="3871" t="s">
        <v>1185</v>
      </c>
      <c r="D23" s="3873" t="s">
        <v>3057</v>
      </c>
      <c r="E23" s="3873" t="s">
        <v>2952</v>
      </c>
      <c r="F23" s="3873" t="s">
        <v>2952</v>
      </c>
      <c r="G23" s="3873" t="s">
        <v>2952</v>
      </c>
      <c r="H23" s="3873" t="s">
        <v>2952</v>
      </c>
      <c r="I23" s="3873" t="n">
        <v>676.917587697597</v>
      </c>
      <c r="J23" s="3873" t="n">
        <v>8.9492979359318</v>
      </c>
      <c r="K23" s="3873" t="n">
        <v>0.34419691135539</v>
      </c>
      <c r="L23" s="461"/>
      <c r="M23" s="144"/>
      <c r="N23" s="144"/>
      <c r="O23" s="144"/>
    </row>
    <row r="24" spans="1:15" ht="13.5" x14ac:dyDescent="0.2">
      <c r="A24" s="1886" t="s">
        <v>911</v>
      </c>
      <c r="B24" s="3871"/>
      <c r="C24" s="3871" t="s">
        <v>1185</v>
      </c>
      <c r="D24" s="3873" t="s">
        <v>3057</v>
      </c>
      <c r="E24" s="3873" t="s">
        <v>1185</v>
      </c>
      <c r="F24" s="3873" t="s">
        <v>1185</v>
      </c>
      <c r="G24" s="3873" t="s">
        <v>1185</v>
      </c>
      <c r="H24" s="3873" t="s">
        <v>1185</v>
      </c>
      <c r="I24" s="3873" t="n">
        <v>487.90093648631097</v>
      </c>
      <c r="J24" s="3873" t="n">
        <v>7.13875570681463</v>
      </c>
      <c r="K24" s="3873" t="n">
        <v>0.30398017136751</v>
      </c>
      <c r="L24" s="144"/>
      <c r="M24" s="144"/>
      <c r="N24" s="144"/>
      <c r="O24" s="144"/>
    </row>
    <row r="25" spans="1:15" x14ac:dyDescent="0.2">
      <c r="A25" s="1887" t="s">
        <v>909</v>
      </c>
      <c r="B25" s="3871"/>
      <c r="C25" s="3871" t="s">
        <v>1185</v>
      </c>
      <c r="D25" s="3873" t="s">
        <v>3057</v>
      </c>
      <c r="E25" s="3873" t="s">
        <v>3059</v>
      </c>
      <c r="F25" s="3873" t="s">
        <v>2950</v>
      </c>
      <c r="G25" s="3873" t="s">
        <v>3059</v>
      </c>
      <c r="H25" s="3873" t="s">
        <v>3059</v>
      </c>
      <c r="I25" s="3873" t="s">
        <v>2950</v>
      </c>
      <c r="J25" s="3873" t="n">
        <v>3.40789641926812</v>
      </c>
      <c r="K25" s="3873" t="n">
        <v>0.17845039889321</v>
      </c>
      <c r="L25" s="461"/>
      <c r="M25" s="144"/>
      <c r="N25" s="144"/>
      <c r="O25" s="144"/>
    </row>
    <row r="26" spans="1:15" x14ac:dyDescent="0.2">
      <c r="A26" s="1887" t="s">
        <v>910</v>
      </c>
      <c r="B26" s="3871"/>
      <c r="C26" s="3871" t="s">
        <v>1185</v>
      </c>
      <c r="D26" s="3873" t="s">
        <v>3060</v>
      </c>
      <c r="E26" s="3873" t="n">
        <v>79840.83999709955</v>
      </c>
      <c r="F26" s="3873" t="n">
        <v>6.11091938040776</v>
      </c>
      <c r="G26" s="3873" t="n">
        <v>0.04672870786031</v>
      </c>
      <c r="H26" s="3873" t="n">
        <v>0.00157225014765</v>
      </c>
      <c r="I26" s="3873" t="n">
        <v>487.90093648631097</v>
      </c>
      <c r="J26" s="3873" t="n">
        <v>3.73085928754651</v>
      </c>
      <c r="K26" s="3873" t="n">
        <v>0.1255297724743</v>
      </c>
      <c r="L26" s="461"/>
      <c r="M26" s="144"/>
      <c r="N26" s="144"/>
      <c r="O26" s="144"/>
    </row>
    <row r="27" spans="1:15" x14ac:dyDescent="0.2">
      <c r="A27" s="1893" t="s">
        <v>743</v>
      </c>
      <c r="B27" s="3871"/>
      <c r="C27" s="3871" t="s">
        <v>1185</v>
      </c>
      <c r="D27" s="3873" t="s">
        <v>3057</v>
      </c>
      <c r="E27" s="3873" t="s">
        <v>1185</v>
      </c>
      <c r="F27" s="3873" t="s">
        <v>1185</v>
      </c>
      <c r="G27" s="3873" t="s">
        <v>1185</v>
      </c>
      <c r="H27" s="3873" t="s">
        <v>1185</v>
      </c>
      <c r="I27" s="3873" t="n">
        <v>189.01665121128605</v>
      </c>
      <c r="J27" s="3873" t="n">
        <v>1.81054222911717</v>
      </c>
      <c r="K27" s="3873" t="n">
        <v>0.04021673998788</v>
      </c>
      <c r="L27" s="144"/>
      <c r="M27" s="144"/>
      <c r="N27" s="144"/>
      <c r="O27" s="144"/>
    </row>
    <row r="28" spans="1:15" x14ac:dyDescent="0.2">
      <c r="A28" s="1887" t="s">
        <v>909</v>
      </c>
      <c r="B28" s="3871"/>
      <c r="C28" s="3871" t="s">
        <v>1185</v>
      </c>
      <c r="D28" s="3873" t="s">
        <v>3057</v>
      </c>
      <c r="E28" s="3873" t="s">
        <v>2952</v>
      </c>
      <c r="F28" s="3873" t="s">
        <v>2952</v>
      </c>
      <c r="G28" s="3873" t="s">
        <v>2952</v>
      </c>
      <c r="H28" s="3873" t="s">
        <v>2952</v>
      </c>
      <c r="I28" s="3873" t="n">
        <v>183.984301725485</v>
      </c>
      <c r="J28" s="3873" t="n">
        <v>1.74274649477331</v>
      </c>
      <c r="K28" s="3873" t="n">
        <v>0.03868050624242</v>
      </c>
      <c r="L28" s="461"/>
      <c r="M28" s="144"/>
      <c r="N28" s="144"/>
      <c r="O28" s="144"/>
    </row>
    <row r="29" spans="1:15" x14ac:dyDescent="0.2">
      <c r="A29" s="1887" t="s">
        <v>910</v>
      </c>
      <c r="B29" s="3871"/>
      <c r="C29" s="3871" t="s">
        <v>1185</v>
      </c>
      <c r="D29" s="3873" t="s">
        <v>3060</v>
      </c>
      <c r="E29" s="3873" t="n">
        <v>10225.250646768802</v>
      </c>
      <c r="F29" s="3873" t="n">
        <v>0.49214925478539</v>
      </c>
      <c r="G29" s="3873" t="n">
        <v>0.00663022713925</v>
      </c>
      <c r="H29" s="3873" t="n">
        <v>1.5023922626E-4</v>
      </c>
      <c r="I29" s="3873" t="n">
        <v>5.03234948580106</v>
      </c>
      <c r="J29" s="3873" t="n">
        <v>0.06779573434386</v>
      </c>
      <c r="K29" s="3873" t="n">
        <v>0.00153623374546</v>
      </c>
      <c r="L29" s="461"/>
      <c r="M29" s="144"/>
      <c r="N29" s="144"/>
      <c r="O29" s="144"/>
    </row>
    <row r="30" spans="1:15" x14ac:dyDescent="0.2">
      <c r="A30" s="1861" t="s">
        <v>896</v>
      </c>
      <c r="B30" s="3871"/>
      <c r="C30" s="3871" t="s">
        <v>1185</v>
      </c>
      <c r="D30" s="3873" t="s">
        <v>3057</v>
      </c>
      <c r="E30" s="3873" t="s">
        <v>2952</v>
      </c>
      <c r="F30" s="3873" t="s">
        <v>2952</v>
      </c>
      <c r="G30" s="3873" t="s">
        <v>2952</v>
      </c>
      <c r="H30" s="3873" t="s">
        <v>2952</v>
      </c>
      <c r="I30" s="3873" t="n">
        <v>282.4876252984115</v>
      </c>
      <c r="J30" s="3873" t="n">
        <v>2.25937099499599</v>
      </c>
      <c r="K30" s="3873" t="n">
        <v>0.04990785347964</v>
      </c>
      <c r="L30" s="461"/>
      <c r="M30" s="144"/>
      <c r="N30" s="144"/>
      <c r="O30" s="144"/>
    </row>
    <row r="31" spans="1:15" x14ac:dyDescent="0.2">
      <c r="A31" s="1886" t="s">
        <v>835</v>
      </c>
      <c r="B31" s="3871"/>
      <c r="C31" s="3871" t="s">
        <v>1185</v>
      </c>
      <c r="D31" s="3873" t="s">
        <v>3057</v>
      </c>
      <c r="E31" s="3873" t="s">
        <v>1185</v>
      </c>
      <c r="F31" s="3873" t="s">
        <v>1185</v>
      </c>
      <c r="G31" s="3873" t="s">
        <v>1185</v>
      </c>
      <c r="H31" s="3873" t="s">
        <v>1185</v>
      </c>
      <c r="I31" s="3873" t="n">
        <v>282.4876252984115</v>
      </c>
      <c r="J31" s="3873" t="n">
        <v>1.88099814293599</v>
      </c>
      <c r="K31" s="3873" t="n">
        <v>0.04730654012174</v>
      </c>
      <c r="L31" s="144"/>
      <c r="M31" s="144"/>
      <c r="N31" s="144"/>
      <c r="O31" s="144"/>
    </row>
    <row r="32" spans="1:15" x14ac:dyDescent="0.2">
      <c r="A32" s="1887" t="s">
        <v>909</v>
      </c>
      <c r="B32" s="3871"/>
      <c r="C32" s="3871" t="s">
        <v>1185</v>
      </c>
      <c r="D32" s="3873" t="s">
        <v>3057</v>
      </c>
      <c r="E32" s="3873" t="s">
        <v>2952</v>
      </c>
      <c r="F32" s="3873" t="s">
        <v>2952</v>
      </c>
      <c r="G32" s="3873" t="s">
        <v>2952</v>
      </c>
      <c r="H32" s="3873" t="s">
        <v>2952</v>
      </c>
      <c r="I32" s="3873" t="n">
        <v>282.4876252984115</v>
      </c>
      <c r="J32" s="3873" t="n">
        <v>1.88099814293599</v>
      </c>
      <c r="K32" s="3873" t="n">
        <v>0.04730654012174</v>
      </c>
      <c r="L32" s="461"/>
      <c r="M32" s="144"/>
      <c r="N32" s="144"/>
      <c r="O32" s="144"/>
    </row>
    <row r="33" spans="1:15" x14ac:dyDescent="0.2">
      <c r="A33" s="1887" t="s">
        <v>910</v>
      </c>
      <c r="B33" s="3871"/>
      <c r="C33" s="3871" t="s">
        <v>1185</v>
      </c>
      <c r="D33" s="3873" t="s">
        <v>3057</v>
      </c>
      <c r="E33" s="3873" t="s">
        <v>1185</v>
      </c>
      <c r="F33" s="3873" t="s">
        <v>1185</v>
      </c>
      <c r="G33" s="3873" t="s">
        <v>1185</v>
      </c>
      <c r="H33" s="3873" t="s">
        <v>1185</v>
      </c>
      <c r="I33" s="3873" t="s">
        <v>2950</v>
      </c>
      <c r="J33" s="3873" t="s">
        <v>2950</v>
      </c>
      <c r="K33" s="3873" t="s">
        <v>2950</v>
      </c>
      <c r="L33" s="461"/>
      <c r="M33" s="144"/>
      <c r="N33" s="144"/>
      <c r="O33" s="144"/>
    </row>
    <row r="34" spans="1:15" x14ac:dyDescent="0.2">
      <c r="A34" s="1893" t="s">
        <v>747</v>
      </c>
      <c r="B34" s="3871"/>
      <c r="C34" s="3871" t="s">
        <v>1185</v>
      </c>
      <c r="D34" s="3873" t="s">
        <v>3057</v>
      </c>
      <c r="E34" s="3873" t="s">
        <v>1185</v>
      </c>
      <c r="F34" s="3873" t="s">
        <v>1185</v>
      </c>
      <c r="G34" s="3873" t="s">
        <v>1185</v>
      </c>
      <c r="H34" s="3873" t="s">
        <v>1185</v>
      </c>
      <c r="I34" s="3873" t="s">
        <v>2944</v>
      </c>
      <c r="J34" s="3873" t="n">
        <v>0.37837285206</v>
      </c>
      <c r="K34" s="3873" t="n">
        <v>0.0026013133579</v>
      </c>
      <c r="L34" s="144"/>
      <c r="M34" s="144"/>
      <c r="N34" s="144"/>
      <c r="O34" s="144"/>
    </row>
    <row r="35" spans="1:15" x14ac:dyDescent="0.2">
      <c r="A35" s="1887" t="s">
        <v>909</v>
      </c>
      <c r="B35" s="3871"/>
      <c r="C35" s="3871" t="s">
        <v>1185</v>
      </c>
      <c r="D35" s="3873" t="s">
        <v>3057</v>
      </c>
      <c r="E35" s="3873" t="s">
        <v>2952</v>
      </c>
      <c r="F35" s="3873" t="s">
        <v>2950</v>
      </c>
      <c r="G35" s="3873" t="s">
        <v>2952</v>
      </c>
      <c r="H35" s="3873" t="s">
        <v>2952</v>
      </c>
      <c r="I35" s="3873" t="s">
        <v>2950</v>
      </c>
      <c r="J35" s="3873" t="n">
        <v>0.37837285206</v>
      </c>
      <c r="K35" s="3873" t="n">
        <v>0.0026013133579</v>
      </c>
      <c r="L35" s="461"/>
      <c r="M35" s="144"/>
      <c r="N35" s="144"/>
      <c r="O35" s="144"/>
    </row>
    <row r="36" spans="1:15" x14ac:dyDescent="0.2">
      <c r="A36" s="1887" t="s">
        <v>910</v>
      </c>
      <c r="B36" s="3871"/>
      <c r="C36" s="3871" t="s">
        <v>1185</v>
      </c>
      <c r="D36" s="3873" t="s">
        <v>3057</v>
      </c>
      <c r="E36" s="3873" t="s">
        <v>1185</v>
      </c>
      <c r="F36" s="3873" t="s">
        <v>1185</v>
      </c>
      <c r="G36" s="3873" t="s">
        <v>1185</v>
      </c>
      <c r="H36" s="3873" t="s">
        <v>1185</v>
      </c>
      <c r="I36" s="3873" t="s">
        <v>2946</v>
      </c>
      <c r="J36" s="3873" t="s">
        <v>2946</v>
      </c>
      <c r="K36" s="3873" t="s">
        <v>2946</v>
      </c>
      <c r="L36" s="461"/>
      <c r="M36" s="144"/>
      <c r="N36" s="144"/>
      <c r="O36" s="144"/>
    </row>
    <row r="37" spans="1:15" x14ac:dyDescent="0.2">
      <c r="A37" s="1861" t="s">
        <v>912</v>
      </c>
      <c r="B37" s="3871"/>
      <c r="C37" s="3871" t="s">
        <v>1185</v>
      </c>
      <c r="D37" s="3873" t="s">
        <v>3057</v>
      </c>
      <c r="E37" s="3873" t="s">
        <v>2952</v>
      </c>
      <c r="F37" s="3873" t="s">
        <v>2952</v>
      </c>
      <c r="G37" s="3873" t="s">
        <v>2952</v>
      </c>
      <c r="H37" s="3873" t="s">
        <v>2952</v>
      </c>
      <c r="I37" s="3873" t="n">
        <v>62.5837298709882</v>
      </c>
      <c r="J37" s="3873" t="n">
        <v>2.63539779912994</v>
      </c>
      <c r="K37" s="3873" t="n">
        <v>0.02155792063736</v>
      </c>
      <c r="L37" s="144"/>
      <c r="M37" s="144"/>
      <c r="N37" s="144"/>
      <c r="O37" s="144"/>
    </row>
    <row r="38" spans="1:15" x14ac:dyDescent="0.2">
      <c r="A38" s="1861" t="s">
        <v>898</v>
      </c>
      <c r="B38" s="3871"/>
      <c r="C38" s="3871" t="s">
        <v>1185</v>
      </c>
      <c r="D38" s="3873" t="s">
        <v>3057</v>
      </c>
      <c r="E38" s="3873" t="s">
        <v>2952</v>
      </c>
      <c r="F38" s="3873" t="s">
        <v>2948</v>
      </c>
      <c r="G38" s="3873" t="s">
        <v>2952</v>
      </c>
      <c r="H38" s="3873" t="s">
        <v>2952</v>
      </c>
      <c r="I38" s="3873" t="s">
        <v>2948</v>
      </c>
      <c r="J38" s="3873" t="n">
        <v>7.85421193994575</v>
      </c>
      <c r="K38" s="3873" t="n">
        <v>0.10799541417425</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3054</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4.969487404864959E7</v>
      </c>
      <c r="C24" s="3873" t="n">
        <v>-4.265169909324897E7</v>
      </c>
      <c r="D24" s="3871" t="s">
        <v>1185</v>
      </c>
      <c r="E24" s="3873" t="n">
        <v>6349.661471891437</v>
      </c>
      <c r="F24" s="3873" t="n">
        <v>-30694.79974310977</v>
      </c>
      <c r="G24" s="354"/>
      <c r="H24" s="354"/>
      <c r="I24" s="354"/>
    </row>
    <row r="25" spans="1:9" ht="13.5" x14ac:dyDescent="0.2">
      <c r="A25" s="1929" t="s">
        <v>929</v>
      </c>
      <c r="B25" s="3873" t="n">
        <v>2.581390967308289E7</v>
      </c>
      <c r="C25" s="3873" t="n">
        <v>-1.9073966294255853E7</v>
      </c>
      <c r="D25" s="3871" t="s">
        <v>1185</v>
      </c>
      <c r="E25" s="3873" t="n">
        <v>6507.224349807932</v>
      </c>
      <c r="F25" s="3873" t="n">
        <v>-30758.768565395658</v>
      </c>
      <c r="G25" s="354"/>
      <c r="H25" s="354"/>
      <c r="I25" s="354"/>
    </row>
    <row r="26" spans="1:9" x14ac:dyDescent="0.2">
      <c r="A26" s="1929" t="s">
        <v>931</v>
      </c>
      <c r="B26" s="3870" t="n">
        <v>2.3828697530604117E7</v>
      </c>
      <c r="C26" s="3870" t="n">
        <v>-2.3524275442081176E7</v>
      </c>
      <c r="D26" s="3870" t="s">
        <v>2952</v>
      </c>
      <c r="E26" s="3870" t="n">
        <v>-156.37236596713194</v>
      </c>
      <c r="F26" s="3870" t="n">
        <v>59.60361180488917</v>
      </c>
      <c r="G26" s="354"/>
      <c r="H26" s="354"/>
      <c r="I26" s="354"/>
    </row>
    <row r="27" spans="1:9" ht="13.5" x14ac:dyDescent="0.2">
      <c r="A27" s="1931" t="s">
        <v>932</v>
      </c>
      <c r="B27" s="3873" t="n">
        <v>52266.84496257558</v>
      </c>
      <c r="C27" s="3873" t="n">
        <v>-53457.35691193898</v>
      </c>
      <c r="D27" s="3871" t="s">
        <v>1185</v>
      </c>
      <c r="E27" s="3873" t="n">
        <v>-1.1905119493634</v>
      </c>
      <c r="F27" s="3873" t="n">
        <v>4.36521048099908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524.5663477701053</v>
      </c>
      <c r="C42" s="3870" t="n">
        <v>-11103.768871839375</v>
      </c>
      <c r="D42" s="3870" t="s">
        <v>2952</v>
      </c>
      <c r="E42" s="3870" t="n">
        <v>1496.8681518357193</v>
      </c>
      <c r="F42" s="3870" t="n">
        <v>3507.9837808007073</v>
      </c>
      <c r="G42" s="3870" t="n">
        <v>3574.9479578223945</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3061</v>
      </c>
      <c r="B10" s="3870" t="s">
        <v>1185</v>
      </c>
      <c r="C10" s="3870" t="s">
        <v>1185</v>
      </c>
      <c r="D10" s="3870" t="s">
        <v>1185</v>
      </c>
      <c r="E10" s="3870" t="s">
        <v>1185</v>
      </c>
      <c r="F10" s="3870" t="s">
        <v>1185</v>
      </c>
      <c r="G10" s="3870" t="s">
        <v>1185</v>
      </c>
      <c r="H10" s="3870" t="s">
        <v>1185</v>
      </c>
      <c r="I10" s="3870" t="s">
        <v>1185</v>
      </c>
      <c r="J10" s="3870" t="s">
        <v>1185</v>
      </c>
    </row>
    <row r="11">
      <c r="A11" s="3878" t="s">
        <v>3062</v>
      </c>
      <c r="B11" s="3870" t="s">
        <v>1185</v>
      </c>
      <c r="C11" s="3870" t="s">
        <v>1185</v>
      </c>
      <c r="D11" s="3870" t="s">
        <v>1185</v>
      </c>
      <c r="E11" s="3870" t="s">
        <v>1185</v>
      </c>
      <c r="F11" s="3870" t="s">
        <v>1185</v>
      </c>
      <c r="G11" s="3870" t="s">
        <v>1185</v>
      </c>
      <c r="H11" s="3870" t="s">
        <v>1185</v>
      </c>
      <c r="I11" s="3870" t="s">
        <v>1185</v>
      </c>
      <c r="J11" s="3870" t="s">
        <v>1185</v>
      </c>
    </row>
    <row r="12">
      <c r="A12" s="3878" t="s">
        <v>3063</v>
      </c>
      <c r="B12" s="3870" t="s">
        <v>1185</v>
      </c>
      <c r="C12" s="3870" t="s">
        <v>1185</v>
      </c>
      <c r="D12" s="3870" t="s">
        <v>1185</v>
      </c>
      <c r="E12" s="3870" t="s">
        <v>1185</v>
      </c>
      <c r="F12" s="3870" t="s">
        <v>1185</v>
      </c>
      <c r="G12" s="3870" t="s">
        <v>1185</v>
      </c>
      <c r="H12" s="3870" t="s">
        <v>1185</v>
      </c>
      <c r="I12" s="3870" t="s">
        <v>1185</v>
      </c>
      <c r="J12" s="3870" t="s">
        <v>1185</v>
      </c>
    </row>
    <row r="13">
      <c r="A13" s="3878" t="s">
        <v>3064</v>
      </c>
      <c r="B13" s="3870" t="s">
        <v>1185</v>
      </c>
      <c r="C13" s="3870" t="s">
        <v>1185</v>
      </c>
      <c r="D13" s="3870" t="s">
        <v>1185</v>
      </c>
      <c r="E13" s="3870" t="s">
        <v>1185</v>
      </c>
      <c r="F13" s="3870" t="s">
        <v>1185</v>
      </c>
      <c r="G13" s="3870" t="s">
        <v>1185</v>
      </c>
      <c r="H13" s="3870" t="s">
        <v>1185</v>
      </c>
      <c r="I13" s="3870" t="s">
        <v>1185</v>
      </c>
      <c r="J13" s="3870" t="s">
        <v>1185</v>
      </c>
    </row>
    <row r="14">
      <c r="A14" s="3878" t="s">
        <v>3065</v>
      </c>
      <c r="B14" s="3870" t="s">
        <v>1185</v>
      </c>
      <c r="C14" s="3870" t="s">
        <v>1185</v>
      </c>
      <c r="D14" s="3870" t="s">
        <v>1185</v>
      </c>
      <c r="E14" s="3870" t="s">
        <v>1185</v>
      </c>
      <c r="F14" s="3870" t="s">
        <v>1185</v>
      </c>
      <c r="G14" s="3870" t="s">
        <v>1185</v>
      </c>
      <c r="H14" s="3870" t="s">
        <v>1185</v>
      </c>
      <c r="I14" s="3870" t="s">
        <v>1185</v>
      </c>
      <c r="J14" s="3870" t="s">
        <v>1185</v>
      </c>
    </row>
    <row r="15">
      <c r="A15" s="3878" t="s">
        <v>3066</v>
      </c>
      <c r="B15" s="3870" t="s">
        <v>1185</v>
      </c>
      <c r="C15" s="3870" t="s">
        <v>1185</v>
      </c>
      <c r="D15" s="3870" t="s">
        <v>1185</v>
      </c>
      <c r="E15" s="3870" t="s">
        <v>1185</v>
      </c>
      <c r="F15" s="3870" t="s">
        <v>1185</v>
      </c>
      <c r="G15" s="3870" t="s">
        <v>1185</v>
      </c>
      <c r="H15" s="3870" t="s">
        <v>1185</v>
      </c>
      <c r="I15" s="3870" t="s">
        <v>1185</v>
      </c>
      <c r="J15" s="3870" t="s">
        <v>1185</v>
      </c>
    </row>
    <row r="16">
      <c r="A16" s="3878" t="s">
        <v>3067</v>
      </c>
      <c r="B16" s="3870" t="s">
        <v>1185</v>
      </c>
      <c r="C16" s="3870" t="s">
        <v>1185</v>
      </c>
      <c r="D16" s="3870" t="s">
        <v>1185</v>
      </c>
      <c r="E16" s="3870" t="s">
        <v>1185</v>
      </c>
      <c r="F16" s="3870" t="s">
        <v>1185</v>
      </c>
      <c r="G16" s="3870" t="s">
        <v>1185</v>
      </c>
      <c r="H16" s="3870" t="s">
        <v>1185</v>
      </c>
      <c r="I16" s="3870" t="s">
        <v>1185</v>
      </c>
      <c r="J16" s="3870" t="s">
        <v>1185</v>
      </c>
    </row>
    <row r="17">
      <c r="A17" s="3878" t="s">
        <v>3068</v>
      </c>
      <c r="B17" s="3870" t="s">
        <v>1185</v>
      </c>
      <c r="C17" s="3870" t="s">
        <v>1185</v>
      </c>
      <c r="D17" s="3870" t="s">
        <v>1185</v>
      </c>
      <c r="E17" s="3870" t="s">
        <v>1185</v>
      </c>
      <c r="F17" s="3870" t="s">
        <v>1185</v>
      </c>
      <c r="G17" s="3870" t="s">
        <v>1185</v>
      </c>
      <c r="H17" s="3870" t="s">
        <v>1185</v>
      </c>
      <c r="I17" s="3870" t="s">
        <v>1185</v>
      </c>
      <c r="J17" s="3870" t="s">
        <v>1185</v>
      </c>
    </row>
    <row r="18">
      <c r="A18" s="3878" t="s">
        <v>3069</v>
      </c>
      <c r="B18" s="3870" t="s">
        <v>1185</v>
      </c>
      <c r="C18" s="3870" t="s">
        <v>1185</v>
      </c>
      <c r="D18" s="3870" t="s">
        <v>1185</v>
      </c>
      <c r="E18" s="3870" t="s">
        <v>1185</v>
      </c>
      <c r="F18" s="3870" t="s">
        <v>1185</v>
      </c>
      <c r="G18" s="3870" t="s">
        <v>1185</v>
      </c>
      <c r="H18" s="3870" t="s">
        <v>1185</v>
      </c>
      <c r="I18" s="3870" t="s">
        <v>1185</v>
      </c>
      <c r="J18" s="3870" t="s">
        <v>1185</v>
      </c>
    </row>
    <row r="19">
      <c r="A19" s="3878" t="s">
        <v>3070</v>
      </c>
      <c r="B19" s="3870" t="s">
        <v>1185</v>
      </c>
      <c r="C19" s="3870" t="s">
        <v>1185</v>
      </c>
      <c r="D19" s="3870" t="s">
        <v>1185</v>
      </c>
      <c r="E19" s="3870" t="s">
        <v>1185</v>
      </c>
      <c r="F19" s="3870" t="s">
        <v>1185</v>
      </c>
      <c r="G19" s="3870" t="s">
        <v>1185</v>
      </c>
      <c r="H19" s="3870" t="s">
        <v>1185</v>
      </c>
      <c r="I19" s="3870" t="s">
        <v>1185</v>
      </c>
      <c r="J19" s="3870" t="s">
        <v>1185</v>
      </c>
    </row>
    <row r="20">
      <c r="A20" s="3878" t="s">
        <v>3071</v>
      </c>
      <c r="B20" s="3870" t="s">
        <v>1185</v>
      </c>
      <c r="C20" s="3870" t="s">
        <v>1185</v>
      </c>
      <c r="D20" s="3870" t="s">
        <v>1185</v>
      </c>
      <c r="E20" s="3870" t="s">
        <v>1185</v>
      </c>
      <c r="F20" s="3870" t="s">
        <v>1185</v>
      </c>
      <c r="G20" s="3870" t="s">
        <v>1185</v>
      </c>
      <c r="H20" s="3870" t="s">
        <v>1185</v>
      </c>
      <c r="I20" s="3870" t="s">
        <v>1185</v>
      </c>
      <c r="J20" s="3870" t="s">
        <v>1185</v>
      </c>
    </row>
    <row r="21">
      <c r="A21" s="3878" t="s">
        <v>3072</v>
      </c>
      <c r="B21" s="3870" t="s">
        <v>1185</v>
      </c>
      <c r="C21" s="3870" t="s">
        <v>1185</v>
      </c>
      <c r="D21" s="3870" t="s">
        <v>1185</v>
      </c>
      <c r="E21" s="3870" t="s">
        <v>1185</v>
      </c>
      <c r="F21" s="3870" t="s">
        <v>1185</v>
      </c>
      <c r="G21" s="3870" t="s">
        <v>1185</v>
      </c>
      <c r="H21" s="3870" t="s">
        <v>1185</v>
      </c>
      <c r="I21" s="3870" t="s">
        <v>1185</v>
      </c>
      <c r="J21" s="3870" t="s">
        <v>1185</v>
      </c>
    </row>
    <row r="22">
      <c r="A22" s="3878" t="s">
        <v>3073</v>
      </c>
      <c r="B22" s="3870" t="s">
        <v>1185</v>
      </c>
      <c r="C22" s="3870" t="s">
        <v>1185</v>
      </c>
      <c r="D22" s="3870" t="s">
        <v>1185</v>
      </c>
      <c r="E22" s="3870" t="s">
        <v>1185</v>
      </c>
      <c r="F22" s="3870" t="s">
        <v>1185</v>
      </c>
      <c r="G22" s="3870" t="s">
        <v>1185</v>
      </c>
      <c r="H22" s="3870" t="s">
        <v>1185</v>
      </c>
      <c r="I22" s="3870" t="s">
        <v>1185</v>
      </c>
      <c r="J22" s="3870" t="s">
        <v>1185</v>
      </c>
    </row>
    <row r="23">
      <c r="A23" s="3878" t="s">
        <v>3074</v>
      </c>
      <c r="B23" s="3870" t="s">
        <v>1185</v>
      </c>
      <c r="C23" s="3870" t="s">
        <v>1185</v>
      </c>
      <c r="D23" s="3870" t="s">
        <v>1185</v>
      </c>
      <c r="E23" s="3870" t="s">
        <v>1185</v>
      </c>
      <c r="F23" s="3870" t="s">
        <v>1185</v>
      </c>
      <c r="G23" s="3870" t="s">
        <v>1185</v>
      </c>
      <c r="H23" s="3870" t="s">
        <v>1185</v>
      </c>
      <c r="I23" s="3870" t="s">
        <v>1185</v>
      </c>
      <c r="J23" s="3870" t="s">
        <v>1185</v>
      </c>
    </row>
    <row r="24">
      <c r="A24" s="3878" t="s">
        <v>3075</v>
      </c>
      <c r="B24" s="3870" t="s">
        <v>1185</v>
      </c>
      <c r="C24" s="3870" t="s">
        <v>1185</v>
      </c>
      <c r="D24" s="3870" t="s">
        <v>1185</v>
      </c>
      <c r="E24" s="3870" t="s">
        <v>1185</v>
      </c>
      <c r="F24" s="3870" t="s">
        <v>1185</v>
      </c>
      <c r="G24" s="3870" t="s">
        <v>1185</v>
      </c>
      <c r="H24" s="3870" t="s">
        <v>1185</v>
      </c>
      <c r="I24" s="3870" t="s">
        <v>1185</v>
      </c>
      <c r="J24" s="3870" t="s">
        <v>1185</v>
      </c>
    </row>
    <row r="25">
      <c r="A25" s="3878" t="s">
        <v>3076</v>
      </c>
      <c r="B25" s="3870" t="s">
        <v>1185</v>
      </c>
      <c r="C25" s="3870" t="s">
        <v>1185</v>
      </c>
      <c r="D25" s="3870" t="s">
        <v>1185</v>
      </c>
      <c r="E25" s="3870" t="s">
        <v>1185</v>
      </c>
      <c r="F25" s="3870" t="s">
        <v>1185</v>
      </c>
      <c r="G25" s="3870" t="s">
        <v>1185</v>
      </c>
      <c r="H25" s="3870" t="s">
        <v>1185</v>
      </c>
      <c r="I25" s="3870" t="s">
        <v>1185</v>
      </c>
      <c r="J25" s="3870" t="s">
        <v>1185</v>
      </c>
    </row>
    <row r="26">
      <c r="A26" s="3878" t="s">
        <v>3077</v>
      </c>
      <c r="B26" s="3870" t="s">
        <v>1185</v>
      </c>
      <c r="C26" s="3870" t="s">
        <v>1185</v>
      </c>
      <c r="D26" s="3870" t="s">
        <v>1185</v>
      </c>
      <c r="E26" s="3870" t="s">
        <v>1185</v>
      </c>
      <c r="F26" s="3870" t="s">
        <v>1185</v>
      </c>
      <c r="G26" s="3870" t="s">
        <v>1185</v>
      </c>
      <c r="H26" s="3870" t="s">
        <v>1185</v>
      </c>
      <c r="I26" s="3870" t="s">
        <v>1185</v>
      </c>
      <c r="J26" s="3870" t="s">
        <v>1185</v>
      </c>
    </row>
    <row r="27">
      <c r="A27" s="3878" t="s">
        <v>3078</v>
      </c>
      <c r="B27" s="3870" t="s">
        <v>1185</v>
      </c>
      <c r="C27" s="3870" t="s">
        <v>1185</v>
      </c>
      <c r="D27" s="3870" t="s">
        <v>1185</v>
      </c>
      <c r="E27" s="3870" t="s">
        <v>1185</v>
      </c>
      <c r="F27" s="3870" t="s">
        <v>1185</v>
      </c>
      <c r="G27" s="3870" t="s">
        <v>1185</v>
      </c>
      <c r="H27" s="3870" t="s">
        <v>1185</v>
      </c>
      <c r="I27" s="3870" t="s">
        <v>1185</v>
      </c>
      <c r="J27" s="3870" t="s">
        <v>1185</v>
      </c>
    </row>
    <row r="28">
      <c r="A28" s="3878" t="s">
        <v>3079</v>
      </c>
      <c r="B28" s="3870" t="s">
        <v>1185</v>
      </c>
      <c r="C28" s="3870" t="s">
        <v>1185</v>
      </c>
      <c r="D28" s="3870" t="s">
        <v>1185</v>
      </c>
      <c r="E28" s="3870" t="s">
        <v>1185</v>
      </c>
      <c r="F28" s="3870" t="s">
        <v>1185</v>
      </c>
      <c r="G28" s="3870" t="s">
        <v>1185</v>
      </c>
      <c r="H28" s="3870" t="s">
        <v>1185</v>
      </c>
      <c r="I28" s="3870" t="s">
        <v>1185</v>
      </c>
      <c r="J28" s="3870" t="s">
        <v>1185</v>
      </c>
    </row>
    <row r="29">
      <c r="A29" s="3878" t="s">
        <v>3080</v>
      </c>
      <c r="B29" s="3870" t="s">
        <v>1185</v>
      </c>
      <c r="C29" s="3870" t="s">
        <v>1185</v>
      </c>
      <c r="D29" s="3870" t="s">
        <v>1185</v>
      </c>
      <c r="E29" s="3870" t="s">
        <v>1185</v>
      </c>
      <c r="F29" s="3870" t="s">
        <v>1185</v>
      </c>
      <c r="G29" s="3870" t="s">
        <v>1185</v>
      </c>
      <c r="H29" s="3870" t="s">
        <v>1185</v>
      </c>
      <c r="I29" s="3870" t="s">
        <v>1185</v>
      </c>
      <c r="J29" s="3870" t="s">
        <v>1185</v>
      </c>
    </row>
    <row r="30">
      <c r="A30" s="3878" t="s">
        <v>3081</v>
      </c>
      <c r="B30" s="3870" t="s">
        <v>1185</v>
      </c>
      <c r="C30" s="3870" t="s">
        <v>1185</v>
      </c>
      <c r="D30" s="3870" t="s">
        <v>1185</v>
      </c>
      <c r="E30" s="3870" t="s">
        <v>1185</v>
      </c>
      <c r="F30" s="3870" t="s">
        <v>1185</v>
      </c>
      <c r="G30" s="3870" t="s">
        <v>1185</v>
      </c>
      <c r="H30" s="3870" t="s">
        <v>1185</v>
      </c>
      <c r="I30" s="3870" t="s">
        <v>1185</v>
      </c>
      <c r="J30" s="3870" t="s">
        <v>1185</v>
      </c>
    </row>
    <row r="31">
      <c r="A31" s="3878" t="s">
        <v>3082</v>
      </c>
      <c r="B31" s="3870" t="s">
        <v>1185</v>
      </c>
      <c r="C31" s="3870" t="s">
        <v>1185</v>
      </c>
      <c r="D31" s="3870" t="s">
        <v>1185</v>
      </c>
      <c r="E31" s="3870" t="s">
        <v>1185</v>
      </c>
      <c r="F31" s="3870" t="s">
        <v>1185</v>
      </c>
      <c r="G31" s="3870" t="s">
        <v>1185</v>
      </c>
      <c r="H31" s="3870" t="s">
        <v>1185</v>
      </c>
      <c r="I31" s="3870" t="s">
        <v>1185</v>
      </c>
      <c r="J31" s="3870" t="s">
        <v>1185</v>
      </c>
    </row>
    <row r="32">
      <c r="A32" s="3878" t="s">
        <v>3083</v>
      </c>
      <c r="B32" s="3870" t="s">
        <v>1185</v>
      </c>
      <c r="C32" s="3870" t="s">
        <v>1185</v>
      </c>
      <c r="D32" s="3870" t="s">
        <v>1185</v>
      </c>
      <c r="E32" s="3870" t="s">
        <v>1185</v>
      </c>
      <c r="F32" s="3870" t="s">
        <v>1185</v>
      </c>
      <c r="G32" s="3870" t="s">
        <v>1185</v>
      </c>
      <c r="H32" s="3870" t="s">
        <v>1185</v>
      </c>
      <c r="I32" s="3870" t="s">
        <v>1185</v>
      </c>
      <c r="J32" s="3870" t="s">
        <v>1185</v>
      </c>
    </row>
    <row r="33">
      <c r="A33" s="3878" t="s">
        <v>3084</v>
      </c>
      <c r="B33" s="3870" t="s">
        <v>1185</v>
      </c>
      <c r="C33" s="3870" t="s">
        <v>1185</v>
      </c>
      <c r="D33" s="3870" t="s">
        <v>1185</v>
      </c>
      <c r="E33" s="3870" t="s">
        <v>1185</v>
      </c>
      <c r="F33" s="3870" t="s">
        <v>1185</v>
      </c>
      <c r="G33" s="3870" t="s">
        <v>1185</v>
      </c>
      <c r="H33" s="3870" t="s">
        <v>1185</v>
      </c>
      <c r="I33" s="3870" t="s">
        <v>1185</v>
      </c>
      <c r="J33" s="3870" t="s">
        <v>1185</v>
      </c>
    </row>
    <row r="34">
      <c r="A34" s="3878" t="s">
        <v>3085</v>
      </c>
      <c r="B34" s="3870" t="s">
        <v>1185</v>
      </c>
      <c r="C34" s="3870" t="s">
        <v>1185</v>
      </c>
      <c r="D34" s="3870" t="s">
        <v>1185</v>
      </c>
      <c r="E34" s="3870" t="s">
        <v>1185</v>
      </c>
      <c r="F34" s="3870" t="s">
        <v>1185</v>
      </c>
      <c r="G34" s="3870" t="s">
        <v>1185</v>
      </c>
      <c r="H34" s="3870" t="s">
        <v>1185</v>
      </c>
      <c r="I34" s="3870" t="s">
        <v>1185</v>
      </c>
      <c r="J34" s="3870" t="s">
        <v>1185</v>
      </c>
    </row>
    <row r="35">
      <c r="A35" s="3878" t="s">
        <v>3086</v>
      </c>
      <c r="B35" s="3870" t="s">
        <v>1185</v>
      </c>
      <c r="C35" s="3870" t="s">
        <v>1185</v>
      </c>
      <c r="D35" s="3870" t="s">
        <v>1185</v>
      </c>
      <c r="E35" s="3870" t="s">
        <v>1185</v>
      </c>
      <c r="F35" s="3870" t="s">
        <v>1185</v>
      </c>
      <c r="G35" s="3870" t="s">
        <v>1185</v>
      </c>
      <c r="H35" s="3870" t="s">
        <v>1185</v>
      </c>
      <c r="I35" s="3870" t="s">
        <v>1185</v>
      </c>
      <c r="J35" s="3870" t="s">
        <v>1185</v>
      </c>
    </row>
    <row r="36">
      <c r="A36" s="3878" t="s">
        <v>3087</v>
      </c>
      <c r="B36" s="3870" t="s">
        <v>1185</v>
      </c>
      <c r="C36" s="3870" t="s">
        <v>1185</v>
      </c>
      <c r="D36" s="3870" t="s">
        <v>1185</v>
      </c>
      <c r="E36" s="3870" t="s">
        <v>1185</v>
      </c>
      <c r="F36" s="3870" t="s">
        <v>1185</v>
      </c>
      <c r="G36" s="3870" t="s">
        <v>1185</v>
      </c>
      <c r="H36" s="3870" t="s">
        <v>1185</v>
      </c>
      <c r="I36" s="3870" t="s">
        <v>1185</v>
      </c>
      <c r="J36" s="3870" t="s">
        <v>1185</v>
      </c>
    </row>
    <row r="37">
      <c r="A37" s="3878" t="s">
        <v>3088</v>
      </c>
      <c r="B37" s="3870" t="s">
        <v>1185</v>
      </c>
      <c r="C37" s="3870" t="s">
        <v>1185</v>
      </c>
      <c r="D37" s="3870" t="s">
        <v>1185</v>
      </c>
      <c r="E37" s="3870" t="s">
        <v>1185</v>
      </c>
      <c r="F37" s="3870" t="s">
        <v>1185</v>
      </c>
      <c r="G37" s="3870" t="s">
        <v>1185</v>
      </c>
      <c r="H37" s="3870" t="s">
        <v>1185</v>
      </c>
      <c r="I37" s="3870" t="s">
        <v>1185</v>
      </c>
      <c r="J37" s="3870" t="s">
        <v>1185</v>
      </c>
    </row>
    <row r="38">
      <c r="A38" s="3878" t="s">
        <v>3089</v>
      </c>
      <c r="B38" s="3870" t="s">
        <v>1185</v>
      </c>
      <c r="C38" s="3870" t="s">
        <v>1185</v>
      </c>
      <c r="D38" s="3870" t="s">
        <v>1185</v>
      </c>
      <c r="E38" s="3870" t="s">
        <v>1185</v>
      </c>
      <c r="F38" s="3870" t="s">
        <v>1185</v>
      </c>
      <c r="G38" s="3870" t="s">
        <v>1185</v>
      </c>
      <c r="H38" s="3870" t="s">
        <v>1185</v>
      </c>
      <c r="I38" s="3870" t="s">
        <v>1185</v>
      </c>
      <c r="J38" s="3870" t="s">
        <v>1185</v>
      </c>
    </row>
    <row r="39">
      <c r="A39" s="3878" t="s">
        <v>3090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1.0002300299721983E8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1.0440465999481155E8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1.082997553032129E8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9.312023201192792E7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8.578345670141324E7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9.323686085286157E7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9.496893615018515E7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c r="A62" s="3878" t="s">
        <v>1946</v>
      </c>
      <c r="B62" s="3870" t="n">
        <v>9.236154122832403E7</v>
      </c>
      <c r="C62" s="3870" t="n">
        <v>1.5261515298E7</v>
      </c>
      <c r="D62" s="3870" t="n">
        <v>3.909710072994006E7</v>
      </c>
      <c r="E62" s="3870" t="n">
        <v>5.692115795256457E7</v>
      </c>
      <c r="F62" s="3870" t="n">
        <v>1.45642089E7</v>
      </c>
      <c r="G62" s="3870" t="n">
        <v>2.5263361945153315E7</v>
      </c>
      <c r="H62" s="3870" t="n">
        <v>8.496313282871965E7</v>
      </c>
      <c r="I62" s="3870" t="n">
        <v>2.53728056263E7</v>
      </c>
      <c r="J62" s="3870" t="n">
        <v>4.405051278607417E7</v>
      </c>
    </row>
    <row r="63">
      <c r="A63" s="3878" t="s">
        <v>1815</v>
      </c>
      <c r="B63" s="3870" t="n">
        <v>9.288659855920802E7</v>
      </c>
      <c r="C63" s="3870" t="n">
        <v>1.46227166E7</v>
      </c>
      <c r="D63" s="3870" t="n">
        <v>4.051643249536891E7</v>
      </c>
      <c r="E63" s="3870" t="n">
        <v>5.813351822598716E7</v>
      </c>
      <c r="F63" s="3870" t="n">
        <v>1.5127846E7</v>
      </c>
      <c r="G63" s="3870" t="n">
        <v>2.6106799922138784E7</v>
      </c>
      <c r="H63" s="3870" t="n">
        <v>8.426402415709601E7</v>
      </c>
      <c r="I63" s="3870" t="n">
        <v>2.55855870317E7</v>
      </c>
      <c r="J63" s="3870" t="n">
        <v>4.413708287815576E7</v>
      </c>
    </row>
    <row r="64" spans="1:16" x14ac:dyDescent="0.2">
      <c r="A64" s="2733" t="s">
        <v>2912</v>
      </c>
      <c r="B64" s="144"/>
      <c r="C64" s="144"/>
      <c r="D64" s="144"/>
      <c r="E64" s="144"/>
      <c r="F64" s="144"/>
      <c r="G64" s="144"/>
      <c r="H64" s="144"/>
      <c r="I64" s="144"/>
      <c r="J64" s="144"/>
      <c r="K64" s="144"/>
      <c r="L64" s="144"/>
      <c r="M64" s="144"/>
      <c r="N64" s="144"/>
      <c r="O64" s="144"/>
      <c r="P64" s="144"/>
    </row>
    <row r="65" spans="1:16" ht="13.5" x14ac:dyDescent="0.2">
      <c r="A65" s="3380" t="s">
        <v>2234</v>
      </c>
      <c r="B65" s="3380"/>
      <c r="C65" s="3380"/>
      <c r="D65" s="3380"/>
      <c r="E65" s="3380"/>
      <c r="F65" s="3380"/>
      <c r="G65" s="3380"/>
      <c r="H65" s="3380"/>
      <c r="I65" s="3380"/>
      <c r="J65" s="3380"/>
      <c r="K65" s="144"/>
      <c r="L65" s="144"/>
      <c r="M65" s="144"/>
      <c r="N65" s="144"/>
      <c r="O65" s="144"/>
      <c r="P65" s="144"/>
    </row>
    <row r="66" spans="1:16" ht="13.5" x14ac:dyDescent="0.2">
      <c r="A66" s="3380" t="s">
        <v>980</v>
      </c>
      <c r="B66" s="3380"/>
      <c r="C66" s="3380"/>
      <c r="D66" s="3380"/>
      <c r="E66" s="3380"/>
      <c r="F66" s="3380"/>
      <c r="G66" s="3380"/>
      <c r="H66" s="3380"/>
      <c r="I66" s="3380"/>
      <c r="J66" s="3380"/>
      <c r="K66" s="144"/>
      <c r="L66" s="144"/>
      <c r="M66" s="144"/>
      <c r="N66" s="144"/>
      <c r="O66" s="144"/>
      <c r="P66" s="144"/>
    </row>
    <row r="67" spans="1:16" ht="13.5" x14ac:dyDescent="0.2">
      <c r="A67" s="3380" t="s">
        <v>981</v>
      </c>
      <c r="B67" s="3380"/>
      <c r="C67" s="3380"/>
      <c r="D67" s="3380"/>
      <c r="E67" s="3380"/>
      <c r="F67" s="3380"/>
      <c r="G67" s="3380"/>
      <c r="H67" s="3380"/>
      <c r="I67" s="3380"/>
      <c r="J67" s="3380"/>
      <c r="K67" s="144"/>
      <c r="L67" s="144"/>
      <c r="M67" s="144"/>
      <c r="N67" s="144"/>
      <c r="O67" s="144"/>
      <c r="P67" s="144"/>
    </row>
    <row r="68" spans="1:16" x14ac:dyDescent="0.2">
      <c r="A68" s="3381" t="s">
        <v>982</v>
      </c>
      <c r="B68" s="3381"/>
      <c r="C68" s="3381"/>
      <c r="D68" s="3381"/>
      <c r="E68" s="3381"/>
      <c r="F68" s="3381"/>
      <c r="G68" s="3381"/>
      <c r="H68" s="3381"/>
      <c r="I68" s="3381"/>
      <c r="J68" s="3381"/>
      <c r="K68" s="144"/>
      <c r="L68" s="144"/>
      <c r="M68" s="144"/>
      <c r="N68" s="144"/>
      <c r="O68" s="144"/>
      <c r="P68" s="144"/>
    </row>
    <row r="69" spans="1:16" x14ac:dyDescent="0.2">
      <c r="A69" s="516"/>
      <c r="B69" s="516"/>
      <c r="C69" s="516"/>
      <c r="D69" s="516"/>
      <c r="E69" s="516"/>
      <c r="F69" s="516"/>
      <c r="G69" s="516"/>
      <c r="H69" s="516"/>
      <c r="I69" s="516"/>
      <c r="J69" s="516"/>
      <c r="K69" s="144"/>
      <c r="L69" s="144"/>
      <c r="M69" s="144"/>
      <c r="N69" s="144"/>
      <c r="O69" s="144"/>
      <c r="P69" s="144"/>
    </row>
    <row r="70" spans="1:16" ht="12.75" x14ac:dyDescent="0.2">
      <c r="A70" s="517" t="s">
        <v>302</v>
      </c>
      <c r="B70" s="516"/>
      <c r="C70" s="516"/>
      <c r="D70" s="516"/>
      <c r="E70" s="516"/>
      <c r="F70" s="516"/>
      <c r="G70" s="516"/>
      <c r="H70" s="516"/>
      <c r="I70" s="516"/>
      <c r="J70" s="516"/>
      <c r="K70" s="144"/>
      <c r="L70" s="144"/>
      <c r="M70" s="144"/>
      <c r="N70" s="144"/>
      <c r="O70" s="144"/>
      <c r="P70" s="144"/>
    </row>
    <row r="71" spans="1:16" x14ac:dyDescent="0.2">
      <c r="A71" s="417" t="s">
        <v>970</v>
      </c>
      <c r="B71" s="516"/>
      <c r="C71" s="516"/>
      <c r="D71" s="516"/>
      <c r="E71" s="516"/>
      <c r="F71" s="516"/>
      <c r="G71" s="516"/>
      <c r="H71" s="516"/>
      <c r="I71" s="516"/>
      <c r="J71" s="516"/>
      <c r="K71" s="144"/>
      <c r="L71" s="144"/>
      <c r="M71" s="144"/>
      <c r="N71" s="144"/>
      <c r="O71" s="144"/>
      <c r="P71" s="144"/>
    </row>
    <row r="72" spans="1:16" ht="14.25" customHeight="1" x14ac:dyDescent="0.2">
      <c r="A72" s="906" t="s">
        <v>974</v>
      </c>
      <c r="B72" s="3870" t="s">
        <v>1185</v>
      </c>
      <c r="C72" s="516"/>
      <c r="D72" s="516"/>
      <c r="E72" s="516"/>
      <c r="F72" s="516"/>
      <c r="G72" s="516"/>
      <c r="H72" s="516"/>
      <c r="I72" s="516"/>
      <c r="J72" s="516"/>
      <c r="K72" s="144"/>
      <c r="L72" s="144"/>
      <c r="M72" s="144"/>
      <c r="N72" s="144"/>
      <c r="O72" s="144"/>
      <c r="P72" s="144"/>
    </row>
    <row r="73" spans="1:16" ht="11.25" customHeight="1" x14ac:dyDescent="0.2">
      <c r="A73" s="906" t="s">
        <v>978</v>
      </c>
      <c r="B73" s="3870" t="s">
        <v>1185</v>
      </c>
      <c r="C73" s="516"/>
      <c r="D73" s="516"/>
      <c r="E73" s="516"/>
      <c r="F73" s="516"/>
      <c r="G73" s="516"/>
      <c r="H73" s="516"/>
      <c r="I73" s="516"/>
      <c r="J73" s="516"/>
      <c r="K73" s="144"/>
      <c r="L73" s="144"/>
      <c r="M73" s="144"/>
      <c r="N73" s="144"/>
      <c r="O73" s="144"/>
      <c r="P73" s="144"/>
    </row>
    <row r="74" spans="1:16" x14ac:dyDescent="0.2">
      <c r="A74" s="906" t="s">
        <v>932</v>
      </c>
      <c r="B74" s="3870" t="s">
        <v>1185</v>
      </c>
      <c r="C74" s="516"/>
      <c r="D74" s="516"/>
      <c r="E74" s="516"/>
      <c r="F74" s="516"/>
      <c r="G74" s="516"/>
      <c r="H74" s="516"/>
      <c r="I74" s="516"/>
      <c r="J74" s="516"/>
      <c r="K74" s="341"/>
      <c r="L74" s="341"/>
      <c r="M74" s="341"/>
      <c r="N74" s="341"/>
      <c r="O74" s="341"/>
      <c r="P74" s="341"/>
    </row>
    <row r="75" spans="1:16" x14ac:dyDescent="0.2">
      <c r="A75" s="144"/>
      <c r="B75" s="516"/>
      <c r="C75" s="516"/>
      <c r="D75" s="516"/>
      <c r="E75" s="516"/>
      <c r="F75" s="516"/>
      <c r="G75" s="516"/>
      <c r="H75" s="516"/>
      <c r="I75" s="516"/>
      <c r="J75" s="516"/>
      <c r="K75" s="341"/>
      <c r="L75" s="341"/>
      <c r="M75" s="341"/>
      <c r="N75" s="341"/>
      <c r="O75" s="341"/>
      <c r="P75" s="341"/>
    </row>
    <row r="76" spans="1:16" ht="13.5" x14ac:dyDescent="0.2">
      <c r="A76" s="3382" t="s">
        <v>979</v>
      </c>
      <c r="B76" s="3382"/>
      <c r="C76" s="3382"/>
      <c r="D76" s="3382"/>
      <c r="E76" s="3382"/>
      <c r="F76" s="3382"/>
      <c r="G76" s="3382"/>
      <c r="H76" s="3382"/>
      <c r="I76" s="3382"/>
      <c r="J76" s="3382"/>
      <c r="K76" s="341"/>
      <c r="L76" s="341"/>
      <c r="M76" s="341"/>
      <c r="N76" s="341"/>
      <c r="O76" s="341"/>
      <c r="P76" s="341"/>
    </row>
    <row r="77" spans="1:16" x14ac:dyDescent="0.2">
      <c r="A77" s="3262" t="s">
        <v>280</v>
      </c>
      <c r="B77" s="3316"/>
      <c r="C77" s="3316"/>
      <c r="D77" s="3316"/>
      <c r="E77" s="3316"/>
      <c r="F77" s="3316"/>
      <c r="G77" s="3316"/>
      <c r="H77" s="3316"/>
      <c r="I77" s="3316"/>
      <c r="J77" s="3263"/>
      <c r="K77" s="341"/>
      <c r="L77" s="341"/>
      <c r="M77" s="341"/>
      <c r="N77" s="341"/>
      <c r="O77" s="341"/>
      <c r="P77" s="341"/>
    </row>
    <row r="78" spans="1:16" x14ac:dyDescent="0.2">
      <c r="A78" s="2754" t="s">
        <v>1484</v>
      </c>
      <c r="B78" s="3870" t="s">
        <v>1185</v>
      </c>
      <c r="C78" s="3026"/>
      <c r="D78" s="3026"/>
      <c r="E78" s="3026"/>
      <c r="F78" s="3026"/>
      <c r="G78" s="3026"/>
      <c r="H78" s="3026"/>
      <c r="I78" s="3026"/>
      <c r="J78" s="3026"/>
    </row>
  </sheetData>
  <sheetProtection password="A754" sheet="true" scenarios="true" objects="true"/>
  <mergeCells count="11">
    <mergeCell ref="A6:A8"/>
    <mergeCell ref="B6:D6"/>
    <mergeCell ref="E6:G6"/>
    <mergeCell ref="H6:J6"/>
    <mergeCell ref="A66:J66"/>
    <mergeCell ref="A67:J67"/>
    <mergeCell ref="A68:J68"/>
    <mergeCell ref="A65:J65"/>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3351.2489995226597</v>
      </c>
      <c r="C7" s="3872" t="n">
        <v>5519.459328624014</v>
      </c>
      <c r="D7" s="3872" t="n">
        <v>34.59051925227039</v>
      </c>
      <c r="E7" s="3872" t="n">
        <v>16.54363956711936</v>
      </c>
      <c r="F7" s="3872" t="n">
        <v>213.4775224707635</v>
      </c>
      <c r="G7" s="3872" t="n">
        <v>59.14094794634486</v>
      </c>
      <c r="H7" s="3872" t="n">
        <v>2.67487360008176</v>
      </c>
      <c r="I7" s="144"/>
      <c r="J7" s="144"/>
      <c r="K7" s="144"/>
      <c r="L7" s="144"/>
    </row>
    <row r="8" spans="1:12" ht="12" customHeight="1" x14ac:dyDescent="0.2">
      <c r="A8" s="1975" t="s">
        <v>985</v>
      </c>
      <c r="B8" s="3872" t="s">
        <v>2949</v>
      </c>
      <c r="C8" s="3872" t="n">
        <v>4536.23980198449</v>
      </c>
      <c r="D8" s="3871" t="s">
        <v>1185</v>
      </c>
      <c r="E8" s="3872" t="n">
        <v>0.015118681</v>
      </c>
      <c r="F8" s="3872" t="n">
        <v>4.42506250015373</v>
      </c>
      <c r="G8" s="3872" t="n">
        <v>41.07724994667133</v>
      </c>
      <c r="H8" s="3871" t="s">
        <v>1185</v>
      </c>
      <c r="I8" s="144"/>
      <c r="J8" s="144"/>
      <c r="K8" s="144"/>
      <c r="L8" s="144"/>
    </row>
    <row r="9" spans="1:12" ht="12" customHeight="1" x14ac:dyDescent="0.2">
      <c r="A9" s="1286" t="s">
        <v>986</v>
      </c>
      <c r="B9" s="3872" t="s">
        <v>2949</v>
      </c>
      <c r="C9" s="3872" t="n">
        <v>3834.412656206775</v>
      </c>
      <c r="D9" s="3871" t="s">
        <v>1185</v>
      </c>
      <c r="E9" s="3870" t="n">
        <v>0.015118681</v>
      </c>
      <c r="F9" s="3870" t="n">
        <v>4.42506250015373</v>
      </c>
      <c r="G9" s="3870" t="n">
        <v>37.6051143067053</v>
      </c>
      <c r="H9" s="3871" t="s">
        <v>1185</v>
      </c>
      <c r="I9" s="144"/>
      <c r="J9" s="144"/>
      <c r="K9" s="144"/>
      <c r="L9" s="144"/>
    </row>
    <row r="10" spans="1:12" ht="12" customHeight="1" x14ac:dyDescent="0.2">
      <c r="A10" s="1286" t="s">
        <v>987</v>
      </c>
      <c r="B10" s="3872" t="s">
        <v>2938</v>
      </c>
      <c r="C10" s="3872" t="n">
        <v>654.4079170496217</v>
      </c>
      <c r="D10" s="3871" t="s">
        <v>1185</v>
      </c>
      <c r="E10" s="3870" t="s">
        <v>2950</v>
      </c>
      <c r="F10" s="3870" t="s">
        <v>2950</v>
      </c>
      <c r="G10" s="3870" t="n">
        <v>3.47213563996603</v>
      </c>
      <c r="H10" s="3871" t="s">
        <v>1185</v>
      </c>
      <c r="I10" s="144"/>
      <c r="J10" s="144"/>
      <c r="K10" s="144"/>
      <c r="L10" s="144"/>
    </row>
    <row r="11" spans="1:12" x14ac:dyDescent="0.2">
      <c r="A11" s="1978" t="s">
        <v>988</v>
      </c>
      <c r="B11" s="3872" t="s">
        <v>2938</v>
      </c>
      <c r="C11" s="3872" t="n">
        <v>47.41922872809379</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154.80095616172795</v>
      </c>
      <c r="D12" s="3872" t="n">
        <v>9.08528963303152</v>
      </c>
      <c r="E12" s="3872" t="n">
        <v>0.071725766</v>
      </c>
      <c r="F12" s="3872" t="n">
        <v>0.79891305916185</v>
      </c>
      <c r="G12" s="3872" t="n">
        <v>0.40891973184744</v>
      </c>
      <c r="H12" s="3871" t="s">
        <v>1185</v>
      </c>
      <c r="I12" s="144"/>
      <c r="J12" s="144"/>
      <c r="K12" s="144"/>
      <c r="L12" s="144"/>
    </row>
    <row r="13" spans="1:12" ht="12.75" customHeight="1" x14ac:dyDescent="0.2">
      <c r="A13" s="1981" t="s">
        <v>991</v>
      </c>
      <c r="B13" s="3871" t="s">
        <v>1185</v>
      </c>
      <c r="C13" s="3872" t="n">
        <v>106.1274175250731</v>
      </c>
      <c r="D13" s="3872" t="n">
        <v>8.76361148103152</v>
      </c>
      <c r="E13" s="3870" t="s">
        <v>2948</v>
      </c>
      <c r="F13" s="3870" t="n">
        <v>0.71564065516185</v>
      </c>
      <c r="G13" s="3870" t="n">
        <v>0.40891973184744</v>
      </c>
      <c r="H13" s="3871" t="s">
        <v>1185</v>
      </c>
      <c r="I13" s="144"/>
      <c r="J13" s="144"/>
      <c r="K13" s="144"/>
      <c r="L13" s="144"/>
    </row>
    <row r="14" spans="1:12" ht="12.75" customHeight="1" x14ac:dyDescent="0.2">
      <c r="A14" s="1981" t="s">
        <v>992</v>
      </c>
      <c r="B14" s="3871" t="s">
        <v>1185</v>
      </c>
      <c r="C14" s="3872" t="n">
        <v>48.67353863665484</v>
      </c>
      <c r="D14" s="3872" t="n">
        <v>0.321678152</v>
      </c>
      <c r="E14" s="3870" t="n">
        <v>0.071725766</v>
      </c>
      <c r="F14" s="3870" t="n">
        <v>0.083272404</v>
      </c>
      <c r="G14" s="3870" t="s">
        <v>2948</v>
      </c>
      <c r="H14" s="3871" t="s">
        <v>1185</v>
      </c>
      <c r="I14" s="144"/>
      <c r="J14" s="144"/>
      <c r="K14" s="144"/>
      <c r="L14" s="144"/>
    </row>
    <row r="15" spans="1:12" ht="12" customHeight="1" x14ac:dyDescent="0.2">
      <c r="A15" s="1975" t="s">
        <v>993</v>
      </c>
      <c r="B15" s="3872" t="n">
        <v>3335.1953389922164</v>
      </c>
      <c r="C15" s="3872" t="n">
        <v>5.87843435460725</v>
      </c>
      <c r="D15" s="3872" t="n">
        <v>0.98956738015146</v>
      </c>
      <c r="E15" s="3872" t="n">
        <v>16.40535109517922</v>
      </c>
      <c r="F15" s="3872" t="n">
        <v>207.50522228136796</v>
      </c>
      <c r="G15" s="3872" t="n">
        <v>14.37983791183501</v>
      </c>
      <c r="H15" s="3872" t="n">
        <v>2.09880035953718</v>
      </c>
      <c r="I15" s="144"/>
      <c r="J15" s="144"/>
      <c r="K15" s="144"/>
      <c r="L15" s="144"/>
    </row>
    <row r="16" spans="1:12" ht="12" customHeight="1" x14ac:dyDescent="0.2">
      <c r="A16" s="1286" t="s">
        <v>994</v>
      </c>
      <c r="B16" s="3872" t="n">
        <v>3298.575416745439</v>
      </c>
      <c r="C16" s="3872" t="n">
        <v>0.20525777826547</v>
      </c>
      <c r="D16" s="3872" t="n">
        <v>0.67555253588378</v>
      </c>
      <c r="E16" s="3870" t="n">
        <v>5.17935351957289</v>
      </c>
      <c r="F16" s="3870" t="n">
        <v>7.66581742083252</v>
      </c>
      <c r="G16" s="3870" t="n">
        <v>5.55823194654046</v>
      </c>
      <c r="H16" s="3870" t="n">
        <v>1.56529898186709</v>
      </c>
      <c r="I16" s="144"/>
      <c r="J16" s="144"/>
      <c r="K16" s="144"/>
      <c r="L16" s="144"/>
    </row>
    <row r="17" spans="1:12" ht="12" customHeight="1" x14ac:dyDescent="0.2">
      <c r="A17" s="1286" t="s">
        <v>995</v>
      </c>
      <c r="B17" s="3872" t="n">
        <v>36.61992224677724</v>
      </c>
      <c r="C17" s="3872" t="n">
        <v>5.67317657634178</v>
      </c>
      <c r="D17" s="3872" t="n">
        <v>0.31401484426768</v>
      </c>
      <c r="E17" s="3870" t="n">
        <v>11.22599757560633</v>
      </c>
      <c r="F17" s="3870" t="n">
        <v>199.83940486053544</v>
      </c>
      <c r="G17" s="3870" t="n">
        <v>8.82160596529455</v>
      </c>
      <c r="H17" s="3870" t="n">
        <v>0.53350137767009</v>
      </c>
      <c r="I17" s="144"/>
      <c r="J17" s="144"/>
      <c r="K17" s="144"/>
      <c r="L17" s="144"/>
    </row>
    <row r="18" spans="1:12" ht="12.75" customHeight="1" x14ac:dyDescent="0.2">
      <c r="A18" s="1975" t="s">
        <v>996</v>
      </c>
      <c r="B18" s="3871" t="s">
        <v>1185</v>
      </c>
      <c r="C18" s="3872" t="n">
        <v>822.2656113719294</v>
      </c>
      <c r="D18" s="3872" t="n">
        <v>24.26982724370875</v>
      </c>
      <c r="E18" s="3872" t="n">
        <v>0.013236638</v>
      </c>
      <c r="F18" s="3872" t="n">
        <v>0.185556676</v>
      </c>
      <c r="G18" s="3872" t="n">
        <v>3.04055853711596</v>
      </c>
      <c r="H18" s="3871" t="s">
        <v>1185</v>
      </c>
      <c r="I18" s="144"/>
      <c r="J18" s="144"/>
      <c r="K18" s="144"/>
      <c r="L18" s="144"/>
    </row>
    <row r="19" spans="1:12" ht="12.75" customHeight="1" x14ac:dyDescent="0.2">
      <c r="A19" s="1286" t="s">
        <v>997</v>
      </c>
      <c r="B19" s="3871" t="s">
        <v>1185</v>
      </c>
      <c r="C19" s="3872" t="n">
        <v>518.3000382275688</v>
      </c>
      <c r="D19" s="3872" t="n">
        <v>23.62289857439328</v>
      </c>
      <c r="E19" s="3870" t="n">
        <v>0.007138178</v>
      </c>
      <c r="F19" s="3870" t="n">
        <v>0.13178174</v>
      </c>
      <c r="G19" s="3870" t="n">
        <v>0.47895383075686</v>
      </c>
      <c r="H19" s="3871" t="s">
        <v>1185</v>
      </c>
      <c r="I19" s="144"/>
      <c r="J19" s="144"/>
      <c r="K19" s="144"/>
      <c r="L19" s="144"/>
    </row>
    <row r="20" spans="1:12" ht="12.75" customHeight="1" x14ac:dyDescent="0.2">
      <c r="A20" s="1286" t="s">
        <v>998</v>
      </c>
      <c r="B20" s="3871" t="s">
        <v>1185</v>
      </c>
      <c r="C20" s="3872" t="n">
        <v>303.3031397543606</v>
      </c>
      <c r="D20" s="3872" t="n">
        <v>0.48422340131547</v>
      </c>
      <c r="E20" s="3870" t="n">
        <v>0.00609846</v>
      </c>
      <c r="F20" s="3870" t="n">
        <v>0.053774936</v>
      </c>
      <c r="G20" s="3870" t="n">
        <v>2.5591571963591</v>
      </c>
      <c r="H20" s="3871" t="s">
        <v>1185</v>
      </c>
      <c r="I20" s="144"/>
      <c r="J20" s="144"/>
      <c r="K20" s="144"/>
      <c r="L20" s="144"/>
    </row>
    <row r="21" spans="1:12" ht="12" customHeight="1" x14ac:dyDescent="0.2">
      <c r="A21" s="1286" t="s">
        <v>2931</v>
      </c>
      <c r="B21" s="3871" t="s">
        <v>1185</v>
      </c>
      <c r="C21" s="3872" t="n">
        <v>0.66243339</v>
      </c>
      <c r="D21" s="3872" t="n">
        <v>0.162705268</v>
      </c>
      <c r="E21" s="3872" t="s">
        <v>2938</v>
      </c>
      <c r="F21" s="3872" t="s">
        <v>2938</v>
      </c>
      <c r="G21" s="3872" t="n">
        <v>0.00244751</v>
      </c>
      <c r="H21" s="3871" t="s">
        <v>1185</v>
      </c>
      <c r="I21" s="144"/>
      <c r="J21" s="144"/>
      <c r="K21" s="144"/>
      <c r="L21" s="144"/>
    </row>
    <row r="22" spans="1:12" x14ac:dyDescent="0.2">
      <c r="A22" s="1975" t="s">
        <v>2236</v>
      </c>
      <c r="B22" s="3872" t="n">
        <v>16.0536605304432</v>
      </c>
      <c r="C22" s="3872" t="n">
        <v>0.27452475125959</v>
      </c>
      <c r="D22" s="3872" t="n">
        <v>0.24583499537866</v>
      </c>
      <c r="E22" s="3872" t="n">
        <v>0.03820738694014</v>
      </c>
      <c r="F22" s="3872" t="n">
        <v>0.56276795407996</v>
      </c>
      <c r="G22" s="3872" t="n">
        <v>0.23438181887512</v>
      </c>
      <c r="H22" s="3872" t="n">
        <v>0.57607324054458</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199591.6384546847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2299.877405777629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1353.0102215397078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136405.9708836276</v>
      </c>
      <c r="C11" s="3871" t="s">
        <v>1185</v>
      </c>
      <c r="D11" s="3871" t="s">
        <v>1185</v>
      </c>
      <c r="E11" s="3873" t="n">
        <v>0.03173700642279</v>
      </c>
      <c r="F11" s="3873" t="s">
        <v>2949</v>
      </c>
      <c r="G11" s="3873" t="n">
        <v>3834.412656206775</v>
      </c>
      <c r="H11" s="3873" t="n">
        <v>494.7045178334509</v>
      </c>
      <c r="I11" s="3873" t="n">
        <v>2139.692509413627</v>
      </c>
      <c r="J11" s="3873" t="s">
        <v>2949</v>
      </c>
      <c r="K11" s="3394"/>
      <c r="L11" s="232"/>
    </row>
    <row r="12" spans="1:12" ht="14.25" customHeight="1" x14ac:dyDescent="0.2">
      <c r="A12" s="1995" t="s">
        <v>1016</v>
      </c>
      <c r="B12" s="3870" t="n">
        <v>136381.1840682276</v>
      </c>
      <c r="C12" s="3870" t="s">
        <v>1185</v>
      </c>
      <c r="D12" s="3870" t="s">
        <v>1185</v>
      </c>
      <c r="E12" s="3873" t="n">
        <v>0.03111732093195</v>
      </c>
      <c r="F12" s="3873" t="s">
        <v>2948</v>
      </c>
      <c r="G12" s="3870" t="n">
        <v>3749.1125558969375</v>
      </c>
      <c r="H12" s="3870" t="n">
        <v>494.7045178334509</v>
      </c>
      <c r="I12" s="3870" t="n">
        <v>1878.588924153627</v>
      </c>
      <c r="J12" s="3870" t="s">
        <v>2948</v>
      </c>
      <c r="K12" s="3394"/>
      <c r="L12" s="232"/>
    </row>
    <row r="13" spans="1:12" ht="13.5" customHeight="1" x14ac:dyDescent="0.2">
      <c r="A13" s="1995" t="s">
        <v>1017</v>
      </c>
      <c r="B13" s="3870" t="n">
        <v>24.7868154</v>
      </c>
      <c r="C13" s="3870" t="s">
        <v>1185</v>
      </c>
      <c r="D13" s="3870" t="s">
        <v>1185</v>
      </c>
      <c r="E13" s="3873" t="n">
        <v>3.44134972295945</v>
      </c>
      <c r="F13" s="3873" t="s">
        <v>2938</v>
      </c>
      <c r="G13" s="3870" t="n">
        <v>85.30010030983713</v>
      </c>
      <c r="H13" s="3870" t="s">
        <v>2939</v>
      </c>
      <c r="I13" s="3870" t="n">
        <v>261.10358526</v>
      </c>
      <c r="J13" s="3870" t="s">
        <v>2938</v>
      </c>
      <c r="K13" s="3394"/>
      <c r="L13" s="232"/>
    </row>
    <row r="14" spans="1:12" ht="14.25" customHeight="1" x14ac:dyDescent="0.2">
      <c r="A14" s="1995" t="s">
        <v>987</v>
      </c>
      <c r="B14" s="3870" t="n">
        <v>3071.805191887907</v>
      </c>
      <c r="C14" s="3870" t="s">
        <v>1185</v>
      </c>
      <c r="D14" s="3870" t="s">
        <v>1185</v>
      </c>
      <c r="E14" s="3873" t="n">
        <v>0.21303692004226</v>
      </c>
      <c r="F14" s="3873" t="s">
        <v>2938</v>
      </c>
      <c r="G14" s="3870" t="n">
        <v>654.4079170496217</v>
      </c>
      <c r="H14" s="3870" t="s">
        <v>2939</v>
      </c>
      <c r="I14" s="3870" t="n">
        <v>1.5</v>
      </c>
      <c r="J14" s="3870" t="s">
        <v>2938</v>
      </c>
      <c r="K14" s="3394"/>
      <c r="L14" s="232"/>
    </row>
    <row r="15" spans="1:12" ht="12" customHeight="1" x14ac:dyDescent="0.2">
      <c r="A15" s="1998" t="s">
        <v>988</v>
      </c>
      <c r="B15" s="3870" t="n">
        <v>1821.1690199999994</v>
      </c>
      <c r="C15" s="3870" t="s">
        <v>1185</v>
      </c>
      <c r="D15" s="3870" t="s">
        <v>1185</v>
      </c>
      <c r="E15" s="3873" t="n">
        <v>0.02603779671592</v>
      </c>
      <c r="F15" s="3873" t="s">
        <v>2938</v>
      </c>
      <c r="G15" s="3870" t="n">
        <v>47.41922872809379</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33006.79625422021</v>
      </c>
      <c r="C9" s="3873" t="n">
        <v>3.21532016338919</v>
      </c>
      <c r="D9" s="3873" t="n">
        <v>0.26550930340327</v>
      </c>
      <c r="E9" s="3873" t="n">
        <v>106.1274175250731</v>
      </c>
      <c r="F9" s="3873" t="s">
        <v>2944</v>
      </c>
      <c r="G9" s="3871" t="s">
        <v>1185</v>
      </c>
      <c r="H9" s="3873" t="n">
        <v>8.76361148103152</v>
      </c>
      <c r="I9" s="144"/>
    </row>
    <row r="10" spans="1:9" x14ac:dyDescent="0.2">
      <c r="A10" s="2013" t="s">
        <v>1034</v>
      </c>
      <c r="B10" s="3870" t="n">
        <v>28250.35203103301</v>
      </c>
      <c r="C10" s="3873" t="n">
        <v>3.24575922010826</v>
      </c>
      <c r="D10" s="3873" t="n">
        <v>0.27450387191082</v>
      </c>
      <c r="E10" s="3870" t="n">
        <v>91.69384057602949</v>
      </c>
      <c r="F10" s="3870" t="s">
        <v>2948</v>
      </c>
      <c r="G10" s="3871" t="s">
        <v>1185</v>
      </c>
      <c r="H10" s="3870" t="n">
        <v>7.75483101536228</v>
      </c>
      <c r="I10" s="144"/>
    </row>
    <row r="11" spans="1:9" ht="13.5" x14ac:dyDescent="0.2">
      <c r="A11" s="2013" t="s">
        <v>2243</v>
      </c>
      <c r="B11" s="3873" t="n">
        <v>4756.4442231872</v>
      </c>
      <c r="C11" s="3873" t="n">
        <v>3.03453089572276</v>
      </c>
      <c r="D11" s="3873" t="n">
        <v>0.21208710085394</v>
      </c>
      <c r="E11" s="3873" t="n">
        <v>14.43357694904361</v>
      </c>
      <c r="F11" s="3873" t="s">
        <v>2950</v>
      </c>
      <c r="G11" s="3871" t="s">
        <v>1185</v>
      </c>
      <c r="H11" s="3873" t="n">
        <v>1.00878046566924</v>
      </c>
      <c r="I11" s="144"/>
    </row>
    <row r="12" spans="1:9" ht="13.5" x14ac:dyDescent="0.2">
      <c r="A12" s="2013" t="s">
        <v>2244</v>
      </c>
      <c r="B12" s="3873" t="n">
        <v>11648.704763550786</v>
      </c>
      <c r="C12" s="3873" t="n">
        <v>83.4819621838951</v>
      </c>
      <c r="D12" s="3873" t="n">
        <v>0.02761492874354</v>
      </c>
      <c r="E12" s="3873" t="n">
        <v>48.67353863665484</v>
      </c>
      <c r="F12" s="3873" t="n">
        <v>15.87918287167242</v>
      </c>
      <c r="G12" s="3873" t="n">
        <v>907.9040090537782</v>
      </c>
      <c r="H12" s="3873" t="n">
        <v>0.321678152</v>
      </c>
      <c r="I12" s="144"/>
    </row>
    <row r="13" spans="1:9" x14ac:dyDescent="0.2">
      <c r="A13" s="2013" t="s">
        <v>1034</v>
      </c>
      <c r="B13" s="3870" t="n">
        <v>10540.097218996982</v>
      </c>
      <c r="C13" s="3873" t="n">
        <v>44.10582362650184</v>
      </c>
      <c r="D13" s="3873" t="n">
        <v>0.02888972498766</v>
      </c>
      <c r="E13" s="3870" t="n">
        <v>20.23407865173495</v>
      </c>
      <c r="F13" s="3870" t="n">
        <v>15.87918287167242</v>
      </c>
      <c r="G13" s="3870" t="n">
        <v>428.7664074238561</v>
      </c>
      <c r="H13" s="3870" t="n">
        <v>0.30450051</v>
      </c>
      <c r="I13" s="144"/>
    </row>
    <row r="14" spans="1:9" ht="13.5" x14ac:dyDescent="0.2">
      <c r="A14" s="2013" t="s">
        <v>2243</v>
      </c>
      <c r="B14" s="3873" t="n">
        <v>1108.607544553803</v>
      </c>
      <c r="C14" s="3873" t="n">
        <v>457.85098983710566</v>
      </c>
      <c r="D14" s="3873" t="n">
        <v>0.01549479081609</v>
      </c>
      <c r="E14" s="3873" t="n">
        <v>28.43945998491989</v>
      </c>
      <c r="F14" s="3873" t="s">
        <v>2950</v>
      </c>
      <c r="G14" s="3873" t="n">
        <v>479.1376016299221</v>
      </c>
      <c r="H14" s="3873" t="n">
        <v>0.017177642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3956.1504019110644</v>
      </c>
      <c r="C9" s="3873" t="n">
        <v>833.7841289229104</v>
      </c>
      <c r="D9" s="3873" t="n">
        <v>0.05188320903227</v>
      </c>
      <c r="E9" s="3873" t="n">
        <v>0.17076007412596</v>
      </c>
      <c r="F9" s="3873" t="n">
        <v>3298.575416745439</v>
      </c>
      <c r="G9" s="3873" t="n">
        <v>0.20525777826547</v>
      </c>
      <c r="H9" s="3873" t="n">
        <v>0.67555253588378</v>
      </c>
    </row>
    <row r="10" spans="1:8" ht="14.25" x14ac:dyDescent="0.2">
      <c r="A10" s="2036" t="s">
        <v>2250</v>
      </c>
      <c r="B10" s="3873" t="n">
        <v>2503.9433269078</v>
      </c>
      <c r="C10" s="3873" t="n">
        <v>491.6885949666592</v>
      </c>
      <c r="D10" s="3873" t="n">
        <v>0.04829067017141</v>
      </c>
      <c r="E10" s="3873" t="n">
        <v>0.21176527780186</v>
      </c>
      <c r="F10" s="3873" t="n">
        <v>1231.1603762834384</v>
      </c>
      <c r="G10" s="3873" t="n">
        <v>0.12091710132762</v>
      </c>
      <c r="H10" s="3873" t="n">
        <v>0.53024825422275</v>
      </c>
    </row>
    <row r="11" spans="1:8" x14ac:dyDescent="0.2">
      <c r="A11" s="2013" t="s">
        <v>1034</v>
      </c>
      <c r="B11" s="3870" t="n">
        <v>1768.9018291773546</v>
      </c>
      <c r="C11" s="3873" t="n">
        <v>485.60247042622933</v>
      </c>
      <c r="D11" s="3873" t="n">
        <v>0.00138780690452</v>
      </c>
      <c r="E11" s="3873" t="n">
        <v>0.008232804536</v>
      </c>
      <c r="F11" s="3870" t="n">
        <v>858.9830981899993</v>
      </c>
      <c r="G11" s="3870" t="n">
        <v>0.00245489417195</v>
      </c>
      <c r="H11" s="3870" t="n">
        <v>0.01456302300299</v>
      </c>
    </row>
    <row r="12" spans="1:8" ht="13.5" x14ac:dyDescent="0.2">
      <c r="A12" s="2013" t="s">
        <v>2251</v>
      </c>
      <c r="B12" s="3873" t="n">
        <v>735.0414977304453</v>
      </c>
      <c r="C12" s="3873" t="n">
        <v>506.33505624185045</v>
      </c>
      <c r="D12" s="3873" t="n">
        <v>0.16116397172328</v>
      </c>
      <c r="E12" s="3873" t="n">
        <v>0.70157294902671</v>
      </c>
      <c r="F12" s="3873" t="n">
        <v>372.177278093439</v>
      </c>
      <c r="G12" s="3873" t="n">
        <v>0.11846220715567</v>
      </c>
      <c r="H12" s="3873" t="n">
        <v>0.51568523121976</v>
      </c>
    </row>
    <row r="13" spans="1:8" x14ac:dyDescent="0.2">
      <c r="A13" s="2036" t="s">
        <v>1041</v>
      </c>
      <c r="B13" s="3873" t="n">
        <v>1452.2070750032647</v>
      </c>
      <c r="C13" s="3873" t="n">
        <v>2271.422218995885</v>
      </c>
      <c r="D13" s="3873" t="n">
        <v>0.05807758300424</v>
      </c>
      <c r="E13" s="3873" t="n">
        <v>0.10005754975454</v>
      </c>
      <c r="F13" s="3873" t="n">
        <v>3298.575416745439</v>
      </c>
      <c r="G13" s="3873" t="n">
        <v>0.08434067693785</v>
      </c>
      <c r="H13" s="3873" t="n">
        <v>0.14530428166103</v>
      </c>
    </row>
    <row r="14" spans="1:8" x14ac:dyDescent="0.2">
      <c r="A14" s="2013" t="s">
        <v>1034</v>
      </c>
      <c r="B14" s="3870" t="n">
        <v>434.25195941446543</v>
      </c>
      <c r="C14" s="3873" t="n">
        <v>1005.1252316308626</v>
      </c>
      <c r="D14" s="3873" t="n">
        <v>0.03031249451963</v>
      </c>
      <c r="E14" s="3873" t="n">
        <v>0.05423971583771</v>
      </c>
      <c r="F14" s="3870" t="n">
        <v>436.47760129262053</v>
      </c>
      <c r="G14" s="3870" t="n">
        <v>0.01316326013989</v>
      </c>
      <c r="H14" s="3870" t="n">
        <v>0.02355370288061</v>
      </c>
    </row>
    <row r="15" spans="1:8" ht="13.5" x14ac:dyDescent="0.2">
      <c r="A15" s="2013" t="s">
        <v>2252</v>
      </c>
      <c r="B15" s="3873" t="n">
        <v>1017.9551155887993</v>
      </c>
      <c r="C15" s="3873" t="n">
        <v>2811.6149441395964</v>
      </c>
      <c r="D15" s="3873" t="n">
        <v>0.06992195992531</v>
      </c>
      <c r="E15" s="3873" t="n">
        <v>0.11960309144868</v>
      </c>
      <c r="F15" s="3873" t="n">
        <v>2862.0978154528184</v>
      </c>
      <c r="G15" s="3873" t="n">
        <v>0.07117741679796</v>
      </c>
      <c r="H15" s="3873" t="n">
        <v>0.12175057878042</v>
      </c>
    </row>
    <row r="16" spans="1:8" x14ac:dyDescent="0.2">
      <c r="A16" s="2036" t="s">
        <v>1042</v>
      </c>
      <c r="B16" s="3873" t="n">
        <v>3254.909279412956</v>
      </c>
      <c r="C16" s="3873" t="n">
        <v>11.25067370645178</v>
      </c>
      <c r="D16" s="3873" t="n">
        <v>1.74295996887661</v>
      </c>
      <c r="E16" s="3873" t="n">
        <v>0.09647422318459</v>
      </c>
      <c r="F16" s="3873" t="n">
        <v>36.61992224677724</v>
      </c>
      <c r="G16" s="3873" t="n">
        <v>5.67317657634178</v>
      </c>
      <c r="H16" s="3873" t="n">
        <v>0.31401484426768</v>
      </c>
    </row>
    <row r="17" spans="1:8" ht="14.25" x14ac:dyDescent="0.2">
      <c r="A17" s="2036" t="s">
        <v>2250</v>
      </c>
      <c r="B17" s="3873" t="n">
        <v>3191.24561691277</v>
      </c>
      <c r="C17" s="3873" t="n">
        <v>186.11762801717967</v>
      </c>
      <c r="D17" s="3873" t="n">
        <v>1.68410503571251</v>
      </c>
      <c r="E17" s="3873" t="n">
        <v>0.0983399210686</v>
      </c>
      <c r="F17" s="3873" t="n">
        <v>593.9470646400259</v>
      </c>
      <c r="G17" s="3873" t="n">
        <v>5.37439281363828</v>
      </c>
      <c r="H17" s="3873" t="n">
        <v>0.31382684207772</v>
      </c>
    </row>
    <row r="18" spans="1:8" x14ac:dyDescent="0.2">
      <c r="A18" s="2045" t="s">
        <v>1034</v>
      </c>
      <c r="B18" s="3870" t="n">
        <v>2.40991039637355</v>
      </c>
      <c r="C18" s="3873" t="n">
        <v>739.3194306227215</v>
      </c>
      <c r="D18" s="3873" t="n">
        <v>4.74318144425241</v>
      </c>
      <c r="E18" s="3873" t="n">
        <v>0.0679140211131</v>
      </c>
      <c r="F18" s="3870" t="n">
        <v>1.78169358209867</v>
      </c>
      <c r="G18" s="3870" t="n">
        <v>0.01143064227439</v>
      </c>
      <c r="H18" s="3870" t="n">
        <v>1.6366670554E-4</v>
      </c>
    </row>
    <row r="19" spans="1:8" x14ac:dyDescent="0.2">
      <c r="A19" s="2045" t="s">
        <v>551</v>
      </c>
      <c r="B19" s="3873" t="n">
        <v>3188.8357065163964</v>
      </c>
      <c r="C19" s="3873" t="n">
        <v>185.6995548086204</v>
      </c>
      <c r="D19" s="3873" t="n">
        <v>1.68179318878193</v>
      </c>
      <c r="E19" s="3873" t="n">
        <v>0.09836291494454</v>
      </c>
      <c r="F19" s="3873" t="n">
        <v>592.1653710579274</v>
      </c>
      <c r="G19" s="3873" t="n">
        <v>5.36296217136389</v>
      </c>
      <c r="H19" s="3873" t="n">
        <v>0.31366317537218</v>
      </c>
    </row>
    <row r="20" spans="1:8" x14ac:dyDescent="0.2">
      <c r="A20" s="2036" t="s">
        <v>1041</v>
      </c>
      <c r="B20" s="3873" t="n">
        <v>63.6636625001859</v>
      </c>
      <c r="C20" s="3873" t="n">
        <v>575.2091665582436</v>
      </c>
      <c r="D20" s="3873" t="n">
        <v>4.69316013200823</v>
      </c>
      <c r="E20" s="3873" t="n">
        <v>0.00295305332079</v>
      </c>
      <c r="F20" s="3873" t="n">
        <v>36.61992224677724</v>
      </c>
      <c r="G20" s="3873" t="n">
        <v>0.2987837627035</v>
      </c>
      <c r="H20" s="3873" t="n">
        <v>1.8800218996E-4</v>
      </c>
    </row>
    <row r="21" spans="1:8" x14ac:dyDescent="0.2">
      <c r="A21" s="2045" t="s">
        <v>1034</v>
      </c>
      <c r="B21" s="3870" t="n">
        <v>1.56046736904393</v>
      </c>
      <c r="C21" s="3873" t="n">
        <v>1014.1647682048311</v>
      </c>
      <c r="D21" s="3873" t="n">
        <v>5.4865806748433</v>
      </c>
      <c r="E21" s="3873" t="n">
        <v>0.12047812962291</v>
      </c>
      <c r="F21" s="3870" t="n">
        <v>1.58257102761764</v>
      </c>
      <c r="G21" s="3870" t="n">
        <v>0.00856163011072</v>
      </c>
      <c r="H21" s="3870" t="n">
        <v>1.8800218996E-4</v>
      </c>
    </row>
    <row r="22" spans="1:8" x14ac:dyDescent="0.2">
      <c r="A22" s="2045" t="s">
        <v>551</v>
      </c>
      <c r="B22" s="3873" t="n">
        <v>62.10319513114197</v>
      </c>
      <c r="C22" s="3873" t="n">
        <v>564.1795264345415</v>
      </c>
      <c r="D22" s="3873" t="n">
        <v>4.67322384910992</v>
      </c>
      <c r="E22" s="3873" t="s">
        <v>2950</v>
      </c>
      <c r="F22" s="3873" t="n">
        <v>35.0373512191596</v>
      </c>
      <c r="G22" s="3873" t="n">
        <v>0.29022213259278</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13992.000687275813</v>
      </c>
      <c r="C10" s="3870" t="n">
        <v>1989.608942375847</v>
      </c>
      <c r="D10" s="3870" t="n">
        <v>3083.6022681235872</v>
      </c>
      <c r="E10" s="3873" t="n">
        <v>0.10871920160887</v>
      </c>
      <c r="F10" s="3873" t="n">
        <v>0.0048750624533</v>
      </c>
      <c r="G10" s="3870" t="n">
        <v>518.3000382275688</v>
      </c>
      <c r="H10" s="3870" t="n">
        <v>290.0208906089509</v>
      </c>
      <c r="I10" s="3870" t="n">
        <v>712.8782147949156</v>
      </c>
      <c r="J10" s="3870" t="n">
        <v>23.62289857439328</v>
      </c>
      <c r="K10" s="144"/>
      <c r="L10" s="341"/>
      <c r="M10" s="341"/>
      <c r="N10" s="341"/>
      <c r="O10" s="341"/>
      <c r="P10" s="341"/>
      <c r="Q10" s="341"/>
    </row>
    <row r="11" spans="1:17" x14ac:dyDescent="0.2">
      <c r="A11" s="2055" t="s">
        <v>1062</v>
      </c>
      <c r="B11" s="3870" t="n">
        <v>13493.868697864042</v>
      </c>
      <c r="C11" s="3870" t="n">
        <v>2059.776655402645</v>
      </c>
      <c r="D11" s="3870" t="n">
        <v>13.65635959830356</v>
      </c>
      <c r="E11" s="3873" t="n">
        <v>0.02560758559306</v>
      </c>
      <c r="F11" s="3873" t="n">
        <v>0.02256400486933</v>
      </c>
      <c r="G11" s="3870" t="n">
        <v>303.3031397543606</v>
      </c>
      <c r="H11" s="3870" t="n">
        <v>5.10377914741197</v>
      </c>
      <c r="I11" s="3870" t="n">
        <v>37.13847876025621</v>
      </c>
      <c r="J11" s="3870" t="n">
        <v>0.48422340131547</v>
      </c>
      <c r="K11" s="144"/>
      <c r="L11" s="341"/>
      <c r="M11" s="341"/>
      <c r="N11" s="341"/>
      <c r="O11" s="341"/>
      <c r="P11" s="341"/>
      <c r="Q11" s="341"/>
    </row>
    <row r="12" spans="1:17" x14ac:dyDescent="0.2">
      <c r="A12" s="2055" t="s">
        <v>932</v>
      </c>
      <c r="B12" s="3873" t="n">
        <v>2.21</v>
      </c>
      <c r="C12" s="3873" t="s">
        <v>2938</v>
      </c>
      <c r="D12" s="3873" t="n">
        <v>20.7079432</v>
      </c>
      <c r="E12" s="3873" t="n">
        <v>0.29974361538462</v>
      </c>
      <c r="F12" s="3873" t="n">
        <v>0.005</v>
      </c>
      <c r="G12" s="3873" t="n">
        <v>0.66243339</v>
      </c>
      <c r="H12" s="3873" t="s">
        <v>2938</v>
      </c>
      <c r="I12" s="3873" t="s">
        <v>2938</v>
      </c>
      <c r="J12" s="3873" t="n">
        <v>0.162705268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6.641039520048219E7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3330776.144723141</v>
      </c>
      <c r="C7" s="3874" t="n">
        <v>19032.831804016685</v>
      </c>
      <c r="D7" s="3874" t="n">
        <v>839.727482388076</v>
      </c>
      <c r="E7" s="3874" t="n">
        <v>111121.36419602727</v>
      </c>
      <c r="F7" s="3874" t="n">
        <v>3900.268783468015</v>
      </c>
      <c r="G7" s="3874" t="n">
        <v>1354.46612742881</v>
      </c>
      <c r="H7" s="3874" t="n">
        <v>0.26689253004225</v>
      </c>
      <c r="I7" s="3874" t="n">
        <v>0.00326974069559</v>
      </c>
      <c r="J7" s="3874" t="n">
        <v>8630.537360540187</v>
      </c>
      <c r="K7" s="3874" t="n">
        <v>24172.55050863299</v>
      </c>
      <c r="L7" s="3874" t="n">
        <v>8409.613919992853</v>
      </c>
      <c r="M7" s="3874" t="n">
        <v>3515.152055062255</v>
      </c>
    </row>
    <row r="8" spans="1:13" ht="12" customHeight="1" x14ac:dyDescent="0.2">
      <c r="A8" s="2084" t="s">
        <v>1069</v>
      </c>
      <c r="B8" s="3874" t="n">
        <v>3401316.2632881417</v>
      </c>
      <c r="C8" s="3874" t="n">
        <v>3667.905984986379</v>
      </c>
      <c r="D8" s="3874" t="n">
        <v>95.94239397673202</v>
      </c>
      <c r="E8" s="3871" t="s">
        <v>1185</v>
      </c>
      <c r="F8" s="3871" t="s">
        <v>1185</v>
      </c>
      <c r="G8" s="3871" t="s">
        <v>1185</v>
      </c>
      <c r="H8" s="3871" t="s">
        <v>1185</v>
      </c>
      <c r="I8" s="3871" t="s">
        <v>1185</v>
      </c>
      <c r="J8" s="3874" t="n">
        <v>7047.2936327934385</v>
      </c>
      <c r="K8" s="3874" t="n">
        <v>16205.769664168365</v>
      </c>
      <c r="L8" s="3874" t="n">
        <v>2514.8860657791993</v>
      </c>
      <c r="M8" s="3874" t="n">
        <v>2519.162920555878</v>
      </c>
    </row>
    <row r="9" spans="1:13" ht="13.5" customHeight="1" x14ac:dyDescent="0.2">
      <c r="A9" s="2078" t="s">
        <v>1356</v>
      </c>
      <c r="B9" s="3874" t="n">
        <v>3320339.224497028</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3374548.515663047</v>
      </c>
      <c r="C10" s="3874" t="n">
        <v>1042.5290656746001</v>
      </c>
      <c r="D10" s="3874" t="n">
        <v>95.59334735929068</v>
      </c>
      <c r="E10" s="3871" t="s">
        <v>1185</v>
      </c>
      <c r="F10" s="3871" t="s">
        <v>1185</v>
      </c>
      <c r="G10" s="3871" t="s">
        <v>1185</v>
      </c>
      <c r="H10" s="3871" t="s">
        <v>1185</v>
      </c>
      <c r="I10" s="3871" t="s">
        <v>1185</v>
      </c>
      <c r="J10" s="3874" t="n">
        <v>7024.359246328605</v>
      </c>
      <c r="K10" s="3874" t="n">
        <v>16082.957156612896</v>
      </c>
      <c r="L10" s="3874" t="n">
        <v>2057.173317903469</v>
      </c>
      <c r="M10" s="3874" t="n">
        <v>2331.6000989803224</v>
      </c>
    </row>
    <row r="11" spans="1:13" ht="12" customHeight="1" x14ac:dyDescent="0.2">
      <c r="A11" s="2088" t="s">
        <v>1071</v>
      </c>
      <c r="B11" s="3874" t="n">
        <v>1331175.7726759466</v>
      </c>
      <c r="C11" s="3874" t="n">
        <v>152.57527225177202</v>
      </c>
      <c r="D11" s="3874" t="n">
        <v>27.58804718526476</v>
      </c>
      <c r="E11" s="3871" t="s">
        <v>1185</v>
      </c>
      <c r="F11" s="3871" t="s">
        <v>1185</v>
      </c>
      <c r="G11" s="3871" t="s">
        <v>1185</v>
      </c>
      <c r="H11" s="3871" t="s">
        <v>1185</v>
      </c>
      <c r="I11" s="3871" t="s">
        <v>1185</v>
      </c>
      <c r="J11" s="3874" t="n">
        <v>1522.9686158015063</v>
      </c>
      <c r="K11" s="3874" t="n">
        <v>523.2217592498732</v>
      </c>
      <c r="L11" s="3874" t="n">
        <v>58.12228355214039</v>
      </c>
      <c r="M11" s="3874" t="n">
        <v>1606.780223548323</v>
      </c>
    </row>
    <row r="12" spans="1:13" ht="12" customHeight="1" x14ac:dyDescent="0.2">
      <c r="A12" s="2088" t="s">
        <v>1072</v>
      </c>
      <c r="B12" s="3874" t="n">
        <v>482863.48935787106</v>
      </c>
      <c r="C12" s="3874" t="n">
        <v>88.88326389463585</v>
      </c>
      <c r="D12" s="3874" t="n">
        <v>12.29379159295139</v>
      </c>
      <c r="E12" s="3871" t="s">
        <v>1185</v>
      </c>
      <c r="F12" s="3871" t="s">
        <v>1185</v>
      </c>
      <c r="G12" s="3871" t="s">
        <v>1185</v>
      </c>
      <c r="H12" s="3871" t="s">
        <v>1185</v>
      </c>
      <c r="I12" s="3871" t="s">
        <v>1185</v>
      </c>
      <c r="J12" s="3874" t="n">
        <v>837.2822238732737</v>
      </c>
      <c r="K12" s="3874" t="n">
        <v>1882.2934361057996</v>
      </c>
      <c r="L12" s="3874" t="n">
        <v>121.22219178641721</v>
      </c>
      <c r="M12" s="3874" t="n">
        <v>407.30408171515387</v>
      </c>
    </row>
    <row r="13" spans="1:13" ht="12" customHeight="1" x14ac:dyDescent="0.2">
      <c r="A13" s="2088" t="s">
        <v>1073</v>
      </c>
      <c r="B13" s="3874" t="n">
        <v>880351.4218190848</v>
      </c>
      <c r="C13" s="3874" t="n">
        <v>56.2184060111082</v>
      </c>
      <c r="D13" s="3874" t="n">
        <v>28.98638079855076</v>
      </c>
      <c r="E13" s="3871" t="s">
        <v>1185</v>
      </c>
      <c r="F13" s="3871" t="s">
        <v>1185</v>
      </c>
      <c r="G13" s="3871" t="s">
        <v>1185</v>
      </c>
      <c r="H13" s="3871" t="s">
        <v>1185</v>
      </c>
      <c r="I13" s="3871" t="s">
        <v>1185</v>
      </c>
      <c r="J13" s="3874" t="n">
        <v>3551.4160119355915</v>
      </c>
      <c r="K13" s="3874" t="n">
        <v>4814.75822008599</v>
      </c>
      <c r="L13" s="3874" t="n">
        <v>713.6679877238205</v>
      </c>
      <c r="M13" s="3874" t="n">
        <v>77.63994310656366</v>
      </c>
    </row>
    <row r="14" spans="1:13" ht="12" customHeight="1" x14ac:dyDescent="0.2">
      <c r="A14" s="2088" t="s">
        <v>1074</v>
      </c>
      <c r="B14" s="3874" t="n">
        <v>672998.1206487642</v>
      </c>
      <c r="C14" s="3874" t="n">
        <v>743.7757214324292</v>
      </c>
      <c r="D14" s="3874" t="n">
        <v>26.37806989245593</v>
      </c>
      <c r="E14" s="3871" t="s">
        <v>1185</v>
      </c>
      <c r="F14" s="3871" t="s">
        <v>1185</v>
      </c>
      <c r="G14" s="3871" t="s">
        <v>1185</v>
      </c>
      <c r="H14" s="3871" t="s">
        <v>1185</v>
      </c>
      <c r="I14" s="3871" t="s">
        <v>1185</v>
      </c>
      <c r="J14" s="3874" t="n">
        <v>1072.433473400415</v>
      </c>
      <c r="K14" s="3874" t="n">
        <v>8808.449424060937</v>
      </c>
      <c r="L14" s="3874" t="n">
        <v>1158.3889980584272</v>
      </c>
      <c r="M14" s="3874" t="n">
        <v>233.74621136771603</v>
      </c>
    </row>
    <row r="15" spans="1:13" ht="12" customHeight="1" x14ac:dyDescent="0.2">
      <c r="A15" s="2088" t="s">
        <v>1075</v>
      </c>
      <c r="B15" s="3874" t="n">
        <v>7159.711161380372</v>
      </c>
      <c r="C15" s="3874" t="n">
        <v>1.07640208465484</v>
      </c>
      <c r="D15" s="3874" t="n">
        <v>0.34705789006784</v>
      </c>
      <c r="E15" s="3871" t="s">
        <v>1185</v>
      </c>
      <c r="F15" s="3871" t="s">
        <v>1185</v>
      </c>
      <c r="G15" s="3871" t="s">
        <v>1185</v>
      </c>
      <c r="H15" s="3871" t="s">
        <v>1185</v>
      </c>
      <c r="I15" s="3871" t="s">
        <v>1185</v>
      </c>
      <c r="J15" s="3874" t="n">
        <v>40.25892131781807</v>
      </c>
      <c r="K15" s="3874" t="n">
        <v>54.23431711029628</v>
      </c>
      <c r="L15" s="3874" t="n">
        <v>5.77185678266393</v>
      </c>
      <c r="M15" s="3874" t="n">
        <v>6.12963924256585</v>
      </c>
    </row>
    <row r="16" spans="1:13" ht="12" customHeight="1" x14ac:dyDescent="0.2">
      <c r="A16" s="2078" t="s">
        <v>45</v>
      </c>
      <c r="B16" s="3874" t="n">
        <v>26767.74762509478</v>
      </c>
      <c r="C16" s="3874" t="n">
        <v>2625.3769193117787</v>
      </c>
      <c r="D16" s="3874" t="n">
        <v>0.34904661744134</v>
      </c>
      <c r="E16" s="3871" t="s">
        <v>1185</v>
      </c>
      <c r="F16" s="3871" t="s">
        <v>1185</v>
      </c>
      <c r="G16" s="3871" t="s">
        <v>1185</v>
      </c>
      <c r="H16" s="3871" t="s">
        <v>1185</v>
      </c>
      <c r="I16" s="3871" t="s">
        <v>1185</v>
      </c>
      <c r="J16" s="3874" t="n">
        <v>22.93438646483324</v>
      </c>
      <c r="K16" s="3874" t="n">
        <v>122.81250755546976</v>
      </c>
      <c r="L16" s="3874" t="n">
        <v>457.71274787573003</v>
      </c>
      <c r="M16" s="3874" t="n">
        <v>187.5628215755556</v>
      </c>
    </row>
    <row r="17" spans="1:13" ht="12" customHeight="1" x14ac:dyDescent="0.2">
      <c r="A17" s="2088" t="s">
        <v>1076</v>
      </c>
      <c r="B17" s="3874" t="n">
        <v>3856.079369147949</v>
      </c>
      <c r="C17" s="3874" t="n">
        <v>1412.47958531185</v>
      </c>
      <c r="D17" s="3874" t="n">
        <v>1.331776097E-4</v>
      </c>
      <c r="E17" s="3871" t="s">
        <v>1185</v>
      </c>
      <c r="F17" s="3871" t="s">
        <v>1185</v>
      </c>
      <c r="G17" s="3871" t="s">
        <v>1185</v>
      </c>
      <c r="H17" s="3871" t="s">
        <v>1185</v>
      </c>
      <c r="I17" s="3871" t="s">
        <v>1185</v>
      </c>
      <c r="J17" s="3874" t="n">
        <v>1.12533015298431</v>
      </c>
      <c r="K17" s="3874" t="n">
        <v>32.71514571111824</v>
      </c>
      <c r="L17" s="3874" t="n">
        <v>48.40028482238717</v>
      </c>
      <c r="M17" s="3874" t="n">
        <v>22.15885540587628</v>
      </c>
    </row>
    <row r="18" spans="1:13" ht="12.75" customHeight="1" x14ac:dyDescent="0.2">
      <c r="A18" s="2089" t="s">
        <v>1077</v>
      </c>
      <c r="B18" s="3874" t="n">
        <v>22911.66825594683</v>
      </c>
      <c r="C18" s="3874" t="n">
        <v>1212.8973339999286</v>
      </c>
      <c r="D18" s="3874" t="n">
        <v>0.34891343983164</v>
      </c>
      <c r="E18" s="3871" t="s">
        <v>1185</v>
      </c>
      <c r="F18" s="3871" t="s">
        <v>1185</v>
      </c>
      <c r="G18" s="3871" t="s">
        <v>1185</v>
      </c>
      <c r="H18" s="3871" t="s">
        <v>1185</v>
      </c>
      <c r="I18" s="3871" t="s">
        <v>1185</v>
      </c>
      <c r="J18" s="3874" t="n">
        <v>21.80905631184893</v>
      </c>
      <c r="K18" s="3874" t="n">
        <v>90.09736184435152</v>
      </c>
      <c r="L18" s="3874" t="n">
        <v>409.31246305334287</v>
      </c>
      <c r="M18" s="3874" t="n">
        <v>165.40396616967934</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241457.02241287098</v>
      </c>
      <c r="C20" s="3874" t="n">
        <v>61.71936313325836</v>
      </c>
      <c r="D20" s="3874" t="n">
        <v>39.85070154977381</v>
      </c>
      <c r="E20" s="3874" t="n">
        <v>111121.36419602727</v>
      </c>
      <c r="F20" s="3874" t="n">
        <v>3900.268783468015</v>
      </c>
      <c r="G20" s="3874" t="n">
        <v>1354.46612742881</v>
      </c>
      <c r="H20" s="3874" t="n">
        <v>0.26689253004225</v>
      </c>
      <c r="I20" s="3874" t="n">
        <v>0.00326974069559</v>
      </c>
      <c r="J20" s="3874" t="n">
        <v>195.83823102517795</v>
      </c>
      <c r="K20" s="3874" t="n">
        <v>2788.985764221068</v>
      </c>
      <c r="L20" s="3874" t="n">
        <v>2743.679593391977</v>
      </c>
      <c r="M20" s="3874" t="n">
        <v>224.46314560293183</v>
      </c>
    </row>
    <row r="21" spans="1:13" ht="12" customHeight="1" x14ac:dyDescent="0.2">
      <c r="A21" s="2078" t="s">
        <v>359</v>
      </c>
      <c r="B21" s="3874" t="n">
        <v>105953.02351198175</v>
      </c>
      <c r="C21" s="3871" t="s">
        <v>1185</v>
      </c>
      <c r="D21" s="3871" t="s">
        <v>1185</v>
      </c>
      <c r="E21" s="3871" t="s">
        <v>1185</v>
      </c>
      <c r="F21" s="3871" t="s">
        <v>1185</v>
      </c>
      <c r="G21" s="3871" t="s">
        <v>1185</v>
      </c>
      <c r="H21" s="3871" t="s">
        <v>1185</v>
      </c>
      <c r="I21" s="3871" t="s">
        <v>1185</v>
      </c>
      <c r="J21" s="3874" t="n">
        <v>53.730428748</v>
      </c>
      <c r="K21" s="3874" t="n">
        <v>195.34395506970424</v>
      </c>
      <c r="L21" s="3874" t="n">
        <v>4.79333978137091</v>
      </c>
      <c r="M21" s="3874" t="n">
        <v>44.30183633183238</v>
      </c>
    </row>
    <row r="22" spans="1:13" ht="12" customHeight="1" x14ac:dyDescent="0.2">
      <c r="A22" s="2078" t="s">
        <v>1079</v>
      </c>
      <c r="B22" s="3874" t="n">
        <v>54360.081874916665</v>
      </c>
      <c r="C22" s="3874" t="n">
        <v>50.27358076165891</v>
      </c>
      <c r="D22" s="3874" t="n">
        <v>27.13879421829871</v>
      </c>
      <c r="E22" s="3874" t="n">
        <v>661.8821227008682</v>
      </c>
      <c r="F22" s="3874" t="n">
        <v>2195.3008485149876</v>
      </c>
      <c r="G22" s="3874" t="n">
        <v>46.703547</v>
      </c>
      <c r="H22" s="3874" t="n">
        <v>0.00442755</v>
      </c>
      <c r="I22" s="3874" t="s">
        <v>2938</v>
      </c>
      <c r="J22" s="3874" t="n">
        <v>65.4655651893213</v>
      </c>
      <c r="K22" s="3874" t="n">
        <v>92.49240246444299</v>
      </c>
      <c r="L22" s="3874" t="n">
        <v>89.7917581273237</v>
      </c>
      <c r="M22" s="3874" t="n">
        <v>56.18767634966428</v>
      </c>
    </row>
    <row r="23" spans="1:13" ht="12" customHeight="1" x14ac:dyDescent="0.2">
      <c r="A23" s="2078" t="s">
        <v>330</v>
      </c>
      <c r="B23" s="3874" t="n">
        <v>70352.00008127834</v>
      </c>
      <c r="C23" s="3874" t="n">
        <v>7.55386232910023</v>
      </c>
      <c r="D23" s="3874" t="n">
        <v>0.08213786046981</v>
      </c>
      <c r="E23" s="3874" t="n">
        <v>25.113517</v>
      </c>
      <c r="F23" s="3874" t="n">
        <v>541.7385005181204</v>
      </c>
      <c r="G23" s="3874" t="s">
        <v>1185</v>
      </c>
      <c r="H23" s="3874" t="n">
        <v>0.01091271423427</v>
      </c>
      <c r="I23" s="3874" t="s">
        <v>1185</v>
      </c>
      <c r="J23" s="3874" t="n">
        <v>51.34440179443263</v>
      </c>
      <c r="K23" s="3874" t="n">
        <v>2418.600054483744</v>
      </c>
      <c r="L23" s="3874" t="n">
        <v>16.45651229086059</v>
      </c>
      <c r="M23" s="3874" t="n">
        <v>101.97713895781138</v>
      </c>
    </row>
    <row r="24" spans="1:13" x14ac:dyDescent="0.2">
      <c r="A24" s="2091" t="s">
        <v>1080</v>
      </c>
      <c r="B24" s="3874" t="n">
        <v>10080.457395779042</v>
      </c>
      <c r="C24" s="3874" t="n">
        <v>0.08516346670927</v>
      </c>
      <c r="D24" s="3874" t="n">
        <v>0.01697352957859</v>
      </c>
      <c r="E24" s="3871" t="s">
        <v>1185</v>
      </c>
      <c r="F24" s="3871" t="s">
        <v>1185</v>
      </c>
      <c r="G24" s="3871" t="s">
        <v>1185</v>
      </c>
      <c r="H24" s="3871" t="s">
        <v>1185</v>
      </c>
      <c r="I24" s="3871" t="s">
        <v>1185</v>
      </c>
      <c r="J24" s="3874" t="n">
        <v>2.03362123371418</v>
      </c>
      <c r="K24" s="3874" t="n">
        <v>4.02582735925816</v>
      </c>
      <c r="L24" s="3874" t="n">
        <v>2084.4320024594413</v>
      </c>
      <c r="M24" s="3874" t="n">
        <v>2.47056518783839</v>
      </c>
    </row>
    <row r="25" spans="1:13" x14ac:dyDescent="0.2">
      <c r="A25" s="2091" t="s">
        <v>1081</v>
      </c>
      <c r="B25" s="3871" t="s">
        <v>1185</v>
      </c>
      <c r="C25" s="3871" t="s">
        <v>1185</v>
      </c>
      <c r="D25" s="3871" t="s">
        <v>1185</v>
      </c>
      <c r="E25" s="3874" t="n">
        <v>36.94749568474666</v>
      </c>
      <c r="F25" s="3874" t="n">
        <v>397.7814606172222</v>
      </c>
      <c r="G25" s="3874" t="n">
        <v>19.263761</v>
      </c>
      <c r="H25" s="3874" t="n">
        <v>0.00563951889724</v>
      </c>
      <c r="I25" s="3874" t="n">
        <v>0.00326974069559</v>
      </c>
      <c r="J25" s="3871" t="s">
        <v>1185</v>
      </c>
      <c r="K25" s="3871" t="s">
        <v>1185</v>
      </c>
      <c r="L25" s="3871" t="s">
        <v>1185</v>
      </c>
      <c r="M25" s="3871" t="s">
        <v>1185</v>
      </c>
    </row>
    <row r="26" spans="1:13" x14ac:dyDescent="0.2">
      <c r="A26" s="2091" t="s">
        <v>1082</v>
      </c>
      <c r="B26" s="3871" t="s">
        <v>1185</v>
      </c>
      <c r="C26" s="3871" t="s">
        <v>1185</v>
      </c>
      <c r="D26" s="3871" t="s">
        <v>1185</v>
      </c>
      <c r="E26" s="3874" t="n">
        <v>110392.5878137187</v>
      </c>
      <c r="F26" s="3874" t="n">
        <v>137.1178120434784</v>
      </c>
      <c r="G26" s="3874" t="n">
        <v>652.98613942881</v>
      </c>
      <c r="H26" s="3874" t="s">
        <v>1185</v>
      </c>
      <c r="I26" s="3874" t="s">
        <v>1185</v>
      </c>
      <c r="J26" s="3871" t="s">
        <v>1185</v>
      </c>
      <c r="K26" s="3871" t="s">
        <v>1185</v>
      </c>
      <c r="L26" s="3871" t="s">
        <v>1185</v>
      </c>
      <c r="M26" s="3871" t="s">
        <v>1185</v>
      </c>
    </row>
    <row r="27" spans="1:13" x14ac:dyDescent="0.2">
      <c r="A27" s="2091" t="s">
        <v>1083</v>
      </c>
      <c r="B27" s="3874" t="n">
        <v>597.3224808653016</v>
      </c>
      <c r="C27" s="3874" t="n">
        <v>3.315833729806</v>
      </c>
      <c r="D27" s="3874" t="n">
        <v>12.3420031538247</v>
      </c>
      <c r="E27" s="3874" t="n">
        <v>3.11396792296</v>
      </c>
      <c r="F27" s="3874" t="n">
        <v>625.4246507742062</v>
      </c>
      <c r="G27" s="3874" t="s">
        <v>1185</v>
      </c>
      <c r="H27" s="3874" t="n">
        <v>0.24500574691074</v>
      </c>
      <c r="I27" s="3874" t="s">
        <v>1185</v>
      </c>
      <c r="J27" s="3874" t="n">
        <v>1.34854585710409</v>
      </c>
      <c r="K27" s="3874" t="n">
        <v>37.68613053699689</v>
      </c>
      <c r="L27" s="3874" t="n">
        <v>228.49136993037567</v>
      </c>
      <c r="M27" s="3874" t="n">
        <v>0.27442308141595</v>
      </c>
    </row>
    <row r="28" spans="1:13" ht="12.75" customHeight="1" x14ac:dyDescent="0.2">
      <c r="A28" s="2078" t="s">
        <v>2277</v>
      </c>
      <c r="B28" s="3874" t="n">
        <v>114.13706804989745</v>
      </c>
      <c r="C28" s="3874" t="n">
        <v>0.49092284598395</v>
      </c>
      <c r="D28" s="3874" t="n">
        <v>0.270792787602</v>
      </c>
      <c r="E28" s="3874" t="n">
        <v>1.719279</v>
      </c>
      <c r="F28" s="3874" t="n">
        <v>2.905511</v>
      </c>
      <c r="G28" s="3874" t="n">
        <v>635.51268</v>
      </c>
      <c r="H28" s="3874" t="n">
        <v>9.07E-4</v>
      </c>
      <c r="I28" s="3874" t="s">
        <v>1185</v>
      </c>
      <c r="J28" s="3874" t="n">
        <v>21.91566820260576</v>
      </c>
      <c r="K28" s="3874" t="n">
        <v>40.83739430692174</v>
      </c>
      <c r="L28" s="3874" t="n">
        <v>319.71461080260485</v>
      </c>
      <c r="M28" s="3874" t="n">
        <v>19.25150569436946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10001.282282810447</v>
      </c>
      <c r="C8" s="3874" t="n">
        <v>9426.866357096631</v>
      </c>
      <c r="D8" s="3874" t="n">
        <v>605.3405175080463</v>
      </c>
      <c r="E8" s="3871" t="s">
        <v>1185</v>
      </c>
      <c r="F8" s="3871" t="s">
        <v>1185</v>
      </c>
      <c r="G8" s="3871" t="s">
        <v>1185</v>
      </c>
      <c r="H8" s="3871" t="s">
        <v>1185</v>
      </c>
      <c r="I8" s="3871" t="s">
        <v>1185</v>
      </c>
      <c r="J8" s="3874" t="n">
        <v>542.3419384601709</v>
      </c>
      <c r="K8" s="3874" t="n">
        <v>1242.1762342843606</v>
      </c>
      <c r="L8" s="3874" t="n">
        <v>1228.2427326858633</v>
      </c>
      <c r="M8" s="3874" t="n">
        <v>0.18816712187147</v>
      </c>
      <c r="N8" s="411"/>
    </row>
    <row r="9" spans="1:14" x14ac:dyDescent="0.2">
      <c r="A9" s="2106" t="s">
        <v>1086</v>
      </c>
      <c r="B9" s="3871" t="s">
        <v>1185</v>
      </c>
      <c r="C9" s="3874" t="n">
        <v>7609.271200776109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1625.9418489163795</v>
      </c>
      <c r="D10" s="3874" t="n">
        <v>73.99972370934174</v>
      </c>
      <c r="E10" s="3871" t="s">
        <v>1185</v>
      </c>
      <c r="F10" s="3871" t="s">
        <v>1185</v>
      </c>
      <c r="G10" s="3871" t="s">
        <v>1185</v>
      </c>
      <c r="H10" s="3871" t="s">
        <v>1185</v>
      </c>
      <c r="I10" s="3871" t="s">
        <v>1185</v>
      </c>
      <c r="J10" s="3871" t="s">
        <v>1185</v>
      </c>
      <c r="K10" s="3871" t="s">
        <v>1185</v>
      </c>
      <c r="L10" s="3874" t="n">
        <v>900.9645434570017</v>
      </c>
      <c r="M10" s="3871" t="s">
        <v>1185</v>
      </c>
      <c r="N10" s="144"/>
    </row>
    <row r="11" spans="1:14" x14ac:dyDescent="0.2">
      <c r="A11" s="2106" t="s">
        <v>515</v>
      </c>
      <c r="B11" s="3871" t="s">
        <v>1185</v>
      </c>
      <c r="C11" s="3874" t="n">
        <v>107.37180482604633</v>
      </c>
      <c r="D11" s="3871" t="s">
        <v>1185</v>
      </c>
      <c r="E11" s="3871" t="s">
        <v>1185</v>
      </c>
      <c r="F11" s="3871" t="s">
        <v>1185</v>
      </c>
      <c r="G11" s="3871" t="s">
        <v>1185</v>
      </c>
      <c r="H11" s="3871" t="s">
        <v>1185</v>
      </c>
      <c r="I11" s="3871" t="s">
        <v>1185</v>
      </c>
      <c r="J11" s="3871" t="s">
        <v>1185</v>
      </c>
      <c r="K11" s="3871" t="s">
        <v>1185</v>
      </c>
      <c r="L11" s="3874" t="s">
        <v>2944</v>
      </c>
      <c r="M11" s="3871" t="s">
        <v>1185</v>
      </c>
      <c r="N11" s="144"/>
    </row>
    <row r="12" spans="1:14" x14ac:dyDescent="0.2">
      <c r="A12" s="2106" t="s">
        <v>1087</v>
      </c>
      <c r="B12" s="3871" t="s">
        <v>1185</v>
      </c>
      <c r="C12" s="3874" t="s">
        <v>2950</v>
      </c>
      <c r="D12" s="3874" t="n">
        <v>529.3570746714107</v>
      </c>
      <c r="E12" s="3871" t="s">
        <v>1185</v>
      </c>
      <c r="F12" s="3871" t="s">
        <v>1185</v>
      </c>
      <c r="G12" s="3871" t="s">
        <v>1185</v>
      </c>
      <c r="H12" s="3871" t="s">
        <v>1185</v>
      </c>
      <c r="I12" s="3871" t="s">
        <v>1185</v>
      </c>
      <c r="J12" s="3874" t="n">
        <v>450.38793018514167</v>
      </c>
      <c r="K12" s="3874" t="s">
        <v>2948</v>
      </c>
      <c r="L12" s="3874" t="n">
        <v>309.8520761543228</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25.86143675453098</v>
      </c>
      <c r="D14" s="3874" t="n">
        <v>0.78936748554014</v>
      </c>
      <c r="E14" s="3871" t="s">
        <v>1185</v>
      </c>
      <c r="F14" s="3871" t="s">
        <v>1185</v>
      </c>
      <c r="G14" s="3871" t="s">
        <v>1185</v>
      </c>
      <c r="H14" s="3871" t="s">
        <v>1185</v>
      </c>
      <c r="I14" s="3871" t="s">
        <v>1185</v>
      </c>
      <c r="J14" s="3874" t="n">
        <v>48.65519538291635</v>
      </c>
      <c r="K14" s="3874" t="n">
        <v>1242.1762342843606</v>
      </c>
      <c r="L14" s="3874" t="n">
        <v>5.08116189853582</v>
      </c>
      <c r="M14" s="3871" t="s">
        <v>1185</v>
      </c>
      <c r="N14" s="144"/>
    </row>
    <row r="15" spans="1:14" x14ac:dyDescent="0.2">
      <c r="A15" s="2106" t="s">
        <v>1088</v>
      </c>
      <c r="B15" s="3874" t="n">
        <v>5850.631642524953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3831.9014529282717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316.3835077252709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2.36567963195073</v>
      </c>
      <c r="C18" s="3874" t="n">
        <v>58.4200658235651</v>
      </c>
      <c r="D18" s="3874" t="n">
        <v>1.19435164175374</v>
      </c>
      <c r="E18" s="3871" t="s">
        <v>1185</v>
      </c>
      <c r="F18" s="3871" t="s">
        <v>1185</v>
      </c>
      <c r="G18" s="3871" t="s">
        <v>1185</v>
      </c>
      <c r="H18" s="3871" t="s">
        <v>1185</v>
      </c>
      <c r="I18" s="3871" t="s">
        <v>1185</v>
      </c>
      <c r="J18" s="3874" t="n">
        <v>43.2988128921129</v>
      </c>
      <c r="K18" s="3874" t="s">
        <v>2948</v>
      </c>
      <c r="L18" s="3874" t="n">
        <v>12.3449511760029</v>
      </c>
      <c r="M18" s="3870" t="n">
        <v>0.18816712187147</v>
      </c>
      <c r="N18" s="144"/>
    </row>
    <row r="19" spans="1:14" ht="14.25" x14ac:dyDescent="0.2">
      <c r="A19" s="2084" t="s">
        <v>2280</v>
      </c>
      <c r="B19" s="3874" t="n">
        <v>-325349.67226020456</v>
      </c>
      <c r="C19" s="3874" t="n">
        <v>356.88077017640256</v>
      </c>
      <c r="D19" s="3874" t="n">
        <v>64.00335010125346</v>
      </c>
      <c r="E19" s="3871" t="s">
        <v>1185</v>
      </c>
      <c r="F19" s="3871" t="s">
        <v>1185</v>
      </c>
      <c r="G19" s="3871" t="s">
        <v>1185</v>
      </c>
      <c r="H19" s="3871" t="s">
        <v>1185</v>
      </c>
      <c r="I19" s="3871" t="s">
        <v>1185</v>
      </c>
      <c r="J19" s="3874" t="n">
        <v>32.28935868224551</v>
      </c>
      <c r="K19" s="3874" t="n">
        <v>1064.4338624280867</v>
      </c>
      <c r="L19" s="3874" t="n">
        <v>1231.1023920356577</v>
      </c>
      <c r="M19" s="3874" t="n">
        <v>0.6726433235669</v>
      </c>
      <c r="N19" s="411"/>
    </row>
    <row r="20" spans="1:14" ht="13.5" customHeight="1" x14ac:dyDescent="0.2">
      <c r="A20" s="2106" t="s">
        <v>2281</v>
      </c>
      <c r="B20" s="3874" t="n">
        <v>-433115.3134079503</v>
      </c>
      <c r="C20" s="3874" t="n">
        <v>95.75050037937721</v>
      </c>
      <c r="D20" s="3874" t="n">
        <v>16.74180202038906</v>
      </c>
      <c r="E20" s="3871" t="s">
        <v>1185</v>
      </c>
      <c r="F20" s="3871" t="s">
        <v>1185</v>
      </c>
      <c r="G20" s="3871" t="s">
        <v>1185</v>
      </c>
      <c r="H20" s="3871" t="s">
        <v>1185</v>
      </c>
      <c r="I20" s="3871" t="s">
        <v>1185</v>
      </c>
      <c r="J20" s="3874" t="n">
        <v>19.19928157615633</v>
      </c>
      <c r="K20" s="3874" t="n">
        <v>696.2974613555665</v>
      </c>
      <c r="L20" s="3874" t="n">
        <v>60.04582875703173</v>
      </c>
      <c r="M20" s="3871" t="s">
        <v>1185</v>
      </c>
      <c r="N20" s="144"/>
    </row>
    <row r="21" spans="1:14" ht="13.5" x14ac:dyDescent="0.2">
      <c r="A21" s="2106" t="s">
        <v>2282</v>
      </c>
      <c r="B21" s="3874" t="n">
        <v>68500.13410356676</v>
      </c>
      <c r="C21" s="3874" t="n">
        <v>36.31621351627585</v>
      </c>
      <c r="D21" s="3874" t="n">
        <v>11.127015549545</v>
      </c>
      <c r="E21" s="3871" t="s">
        <v>1185</v>
      </c>
      <c r="F21" s="3871" t="s">
        <v>1185</v>
      </c>
      <c r="G21" s="3871" t="s">
        <v>1185</v>
      </c>
      <c r="H21" s="3871" t="s">
        <v>1185</v>
      </c>
      <c r="I21" s="3871" t="s">
        <v>1185</v>
      </c>
      <c r="J21" s="3874" t="n">
        <v>2.93382400685154</v>
      </c>
      <c r="K21" s="3874" t="n">
        <v>91.69082922572944</v>
      </c>
      <c r="L21" s="3874" t="n">
        <v>0.93162310282162</v>
      </c>
      <c r="M21" s="3871" t="s">
        <v>1185</v>
      </c>
      <c r="N21" s="144"/>
    </row>
    <row r="22" spans="1:14" ht="13.5" x14ac:dyDescent="0.2">
      <c r="A22" s="2106" t="s">
        <v>2283</v>
      </c>
      <c r="B22" s="3874" t="n">
        <v>10376.197778096552</v>
      </c>
      <c r="C22" s="3874" t="n">
        <v>65.36615852979604</v>
      </c>
      <c r="D22" s="3874" t="n">
        <v>1.6024184557086</v>
      </c>
      <c r="E22" s="3871" t="s">
        <v>1185</v>
      </c>
      <c r="F22" s="3871" t="s">
        <v>1185</v>
      </c>
      <c r="G22" s="3871" t="s">
        <v>1185</v>
      </c>
      <c r="H22" s="3871" t="s">
        <v>1185</v>
      </c>
      <c r="I22" s="3871" t="s">
        <v>1185</v>
      </c>
      <c r="J22" s="3874" t="n">
        <v>7.3826739713744</v>
      </c>
      <c r="K22" s="3874" t="n">
        <v>178.72312493599898</v>
      </c>
      <c r="L22" s="3874" t="n">
        <v>2.89221130462559</v>
      </c>
      <c r="M22" s="3871" t="s">
        <v>1185</v>
      </c>
      <c r="N22" s="144"/>
    </row>
    <row r="23" spans="1:14" ht="13.5" x14ac:dyDescent="0.2">
      <c r="A23" s="2106" t="s">
        <v>2284</v>
      </c>
      <c r="B23" s="3874" t="n">
        <v>15884.308286583617</v>
      </c>
      <c r="C23" s="3874" t="n">
        <v>138.40837062517775</v>
      </c>
      <c r="D23" s="3874" t="n">
        <v>14.44702922666604</v>
      </c>
      <c r="E23" s="3871" t="s">
        <v>1185</v>
      </c>
      <c r="F23" s="3871" t="s">
        <v>1185</v>
      </c>
      <c r="G23" s="3871" t="s">
        <v>1185</v>
      </c>
      <c r="H23" s="3871" t="s">
        <v>1185</v>
      </c>
      <c r="I23" s="3871" t="s">
        <v>1185</v>
      </c>
      <c r="J23" s="3874" t="n">
        <v>0.094018897078</v>
      </c>
      <c r="K23" s="3874" t="n">
        <v>3.3107624555</v>
      </c>
      <c r="L23" s="3874" t="s">
        <v>2949</v>
      </c>
      <c r="M23" s="3871" t="s">
        <v>1185</v>
      </c>
      <c r="N23" s="144"/>
    </row>
    <row r="24" spans="1:14" ht="13.5" x14ac:dyDescent="0.2">
      <c r="A24" s="2106" t="s">
        <v>2285</v>
      </c>
      <c r="B24" s="3874" t="n">
        <v>43664.62842256202</v>
      </c>
      <c r="C24" s="3874" t="n">
        <v>4.23464851912994</v>
      </c>
      <c r="D24" s="3874" t="n">
        <v>11.40321890675487</v>
      </c>
      <c r="E24" s="3871" t="s">
        <v>1185</v>
      </c>
      <c r="F24" s="3871" t="s">
        <v>1185</v>
      </c>
      <c r="G24" s="3871" t="s">
        <v>1185</v>
      </c>
      <c r="H24" s="3871" t="s">
        <v>1185</v>
      </c>
      <c r="I24" s="3871" t="s">
        <v>1185</v>
      </c>
      <c r="J24" s="3874" t="n">
        <v>0.72792881749336</v>
      </c>
      <c r="K24" s="3874" t="n">
        <v>25.68732998076663</v>
      </c>
      <c r="L24" s="3874" t="s">
        <v>2949</v>
      </c>
      <c r="M24" s="3871" t="s">
        <v>1185</v>
      </c>
      <c r="N24" s="144"/>
    </row>
    <row r="25" spans="1:14" ht="13.5" x14ac:dyDescent="0.2">
      <c r="A25" s="2106" t="s">
        <v>2286</v>
      </c>
      <c r="B25" s="3874" t="n">
        <v>-68.59069995344952</v>
      </c>
      <c r="C25" s="3874" t="n">
        <v>7.85421193994575</v>
      </c>
      <c r="D25" s="3874" t="n">
        <v>4.71542924677956</v>
      </c>
      <c r="E25" s="3871" t="s">
        <v>1185</v>
      </c>
      <c r="F25" s="3871" t="s">
        <v>1185</v>
      </c>
      <c r="G25" s="3871" t="s">
        <v>1185</v>
      </c>
      <c r="H25" s="3871" t="s">
        <v>1185</v>
      </c>
      <c r="I25" s="3871" t="s">
        <v>1185</v>
      </c>
      <c r="J25" s="3874" t="n">
        <v>1.95163141329188</v>
      </c>
      <c r="K25" s="3874" t="n">
        <v>68.7243544745253</v>
      </c>
      <c r="L25" s="3874" t="n">
        <v>10.3086531711788</v>
      </c>
      <c r="M25" s="3871" t="s">
        <v>1185</v>
      </c>
      <c r="N25" s="144"/>
    </row>
    <row r="26" spans="1:14" x14ac:dyDescent="0.2">
      <c r="A26" s="2106" t="s">
        <v>1090</v>
      </c>
      <c r="B26" s="3874" t="n">
        <v>-30694.79974310977</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103.763</v>
      </c>
      <c r="C27" s="3874" t="n">
        <v>8.9506666667</v>
      </c>
      <c r="D27" s="3874" t="n">
        <v>0.49298223429223</v>
      </c>
      <c r="E27" s="3871" t="s">
        <v>1185</v>
      </c>
      <c r="F27" s="3871" t="s">
        <v>1185</v>
      </c>
      <c r="G27" s="3871" t="s">
        <v>1185</v>
      </c>
      <c r="H27" s="3871" t="s">
        <v>1185</v>
      </c>
      <c r="I27" s="3871" t="s">
        <v>1185</v>
      </c>
      <c r="J27" s="3874" t="s">
        <v>2948</v>
      </c>
      <c r="K27" s="3874" t="s">
        <v>2948</v>
      </c>
      <c r="L27" s="3874" t="n">
        <v>1156.9240757</v>
      </c>
      <c r="M27" s="3870" t="n">
        <v>0.6726433235669</v>
      </c>
      <c r="N27" s="144"/>
    </row>
    <row r="28" spans="1:14" x14ac:dyDescent="0.2">
      <c r="A28" s="2108" t="s">
        <v>1091</v>
      </c>
      <c r="B28" s="3874" t="n">
        <v>3351.2489995226597</v>
      </c>
      <c r="C28" s="3874" t="n">
        <v>5519.459328624014</v>
      </c>
      <c r="D28" s="3874" t="n">
        <v>34.59051925227039</v>
      </c>
      <c r="E28" s="3871" t="s">
        <v>1185</v>
      </c>
      <c r="F28" s="3871" t="s">
        <v>1185</v>
      </c>
      <c r="G28" s="3871" t="s">
        <v>1185</v>
      </c>
      <c r="H28" s="3871" t="s">
        <v>1185</v>
      </c>
      <c r="I28" s="3871" t="s">
        <v>1185</v>
      </c>
      <c r="J28" s="3874" t="n">
        <v>16.54363956711936</v>
      </c>
      <c r="K28" s="3874" t="n">
        <v>213.4775224707635</v>
      </c>
      <c r="L28" s="3874" t="n">
        <v>59.14094794634486</v>
      </c>
      <c r="M28" s="3874" t="n">
        <v>2.67487360008176</v>
      </c>
      <c r="N28" s="411"/>
    </row>
    <row r="29" spans="1:14" ht="13.5" x14ac:dyDescent="0.2">
      <c r="A29" s="2106" t="s">
        <v>2288</v>
      </c>
      <c r="B29" s="3874" t="s">
        <v>2949</v>
      </c>
      <c r="C29" s="3874" t="n">
        <v>4536.23980198449</v>
      </c>
      <c r="D29" s="3871" t="s">
        <v>1185</v>
      </c>
      <c r="E29" s="3871" t="s">
        <v>1185</v>
      </c>
      <c r="F29" s="3871" t="s">
        <v>1185</v>
      </c>
      <c r="G29" s="3871" t="s">
        <v>1185</v>
      </c>
      <c r="H29" s="3871" t="s">
        <v>1185</v>
      </c>
      <c r="I29" s="3871" t="s">
        <v>1185</v>
      </c>
      <c r="J29" s="3874" t="n">
        <v>0.015118681</v>
      </c>
      <c r="K29" s="3874" t="n">
        <v>4.42506250015373</v>
      </c>
      <c r="L29" s="3874" t="n">
        <v>41.07724994667133</v>
      </c>
      <c r="M29" s="3871" t="s">
        <v>1185</v>
      </c>
      <c r="N29" s="411"/>
    </row>
    <row r="30" spans="1:14" ht="13.5" x14ac:dyDescent="0.2">
      <c r="A30" s="2106" t="s">
        <v>2289</v>
      </c>
      <c r="B30" s="3871" t="s">
        <v>1185</v>
      </c>
      <c r="C30" s="3874" t="n">
        <v>154.80095616172795</v>
      </c>
      <c r="D30" s="3874" t="n">
        <v>9.08528963303152</v>
      </c>
      <c r="E30" s="3871" t="s">
        <v>1185</v>
      </c>
      <c r="F30" s="3871" t="s">
        <v>1185</v>
      </c>
      <c r="G30" s="3871" t="s">
        <v>1185</v>
      </c>
      <c r="H30" s="3871" t="s">
        <v>1185</v>
      </c>
      <c r="I30" s="3871" t="s">
        <v>1185</v>
      </c>
      <c r="J30" s="3874" t="n">
        <v>0.071725766</v>
      </c>
      <c r="K30" s="3874" t="n">
        <v>0.79891305916185</v>
      </c>
      <c r="L30" s="3874" t="n">
        <v>0.40891973184744</v>
      </c>
      <c r="M30" s="3871" t="s">
        <v>1185</v>
      </c>
      <c r="N30" s="144"/>
    </row>
    <row r="31" spans="1:14" ht="13.5" x14ac:dyDescent="0.2">
      <c r="A31" s="2106" t="s">
        <v>2290</v>
      </c>
      <c r="B31" s="3874" t="n">
        <v>3335.1953389922164</v>
      </c>
      <c r="C31" s="3874" t="n">
        <v>5.87843435460725</v>
      </c>
      <c r="D31" s="3874" t="n">
        <v>0.98956738015146</v>
      </c>
      <c r="E31" s="3871" t="s">
        <v>1185</v>
      </c>
      <c r="F31" s="3871" t="s">
        <v>1185</v>
      </c>
      <c r="G31" s="3871" t="s">
        <v>1185</v>
      </c>
      <c r="H31" s="3871" t="s">
        <v>1185</v>
      </c>
      <c r="I31" s="3871" t="s">
        <v>1185</v>
      </c>
      <c r="J31" s="3874" t="n">
        <v>16.40535109517922</v>
      </c>
      <c r="K31" s="3874" t="n">
        <v>207.50522228136796</v>
      </c>
      <c r="L31" s="3874" t="n">
        <v>14.37983791183501</v>
      </c>
      <c r="M31" s="3874" t="n">
        <v>2.09880035953718</v>
      </c>
      <c r="N31" s="144"/>
    </row>
    <row r="32" spans="1:14" x14ac:dyDescent="0.2">
      <c r="A32" s="2106" t="s">
        <v>996</v>
      </c>
      <c r="B32" s="3871" t="s">
        <v>1185</v>
      </c>
      <c r="C32" s="3874" t="n">
        <v>822.2656113719294</v>
      </c>
      <c r="D32" s="3874" t="n">
        <v>24.26982724370875</v>
      </c>
      <c r="E32" s="3871" t="s">
        <v>1185</v>
      </c>
      <c r="F32" s="3871" t="s">
        <v>1185</v>
      </c>
      <c r="G32" s="3871" t="s">
        <v>1185</v>
      </c>
      <c r="H32" s="3871" t="s">
        <v>1185</v>
      </c>
      <c r="I32" s="3871" t="s">
        <v>1185</v>
      </c>
      <c r="J32" s="3874" t="n">
        <v>0.013236638</v>
      </c>
      <c r="K32" s="3874" t="n">
        <v>0.185556676</v>
      </c>
      <c r="L32" s="3874" t="n">
        <v>3.04055853711596</v>
      </c>
      <c r="M32" s="3871" t="s">
        <v>1185</v>
      </c>
      <c r="N32" s="411"/>
    </row>
    <row r="33" spans="1:14" ht="14.25" x14ac:dyDescent="0.2">
      <c r="A33" s="2106" t="s">
        <v>2291</v>
      </c>
      <c r="B33" s="3874" t="n">
        <v>16.0536605304432</v>
      </c>
      <c r="C33" s="3874" t="n">
        <v>0.27452475125959</v>
      </c>
      <c r="D33" s="3874" t="n">
        <v>0.24583499537866</v>
      </c>
      <c r="E33" s="3871" t="s">
        <v>1185</v>
      </c>
      <c r="F33" s="3871" t="s">
        <v>1185</v>
      </c>
      <c r="G33" s="3871" t="s">
        <v>1185</v>
      </c>
      <c r="H33" s="3871" t="s">
        <v>1185</v>
      </c>
      <c r="I33" s="3871" t="s">
        <v>1185</v>
      </c>
      <c r="J33" s="3874" t="n">
        <v>0.03820738694014</v>
      </c>
      <c r="K33" s="3874" t="n">
        <v>0.56276795407996</v>
      </c>
      <c r="L33" s="3874" t="n">
        <v>0.23438181887512</v>
      </c>
      <c r="M33" s="3874" t="n">
        <v>0.57607324054458</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796.2305600120349</v>
      </c>
      <c r="K34" s="3874" t="n">
        <v>2657.707461060348</v>
      </c>
      <c r="L34" s="3874" t="n">
        <v>632.5621881538106</v>
      </c>
      <c r="M34" s="3874" t="n">
        <v>767.9903048579248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274956.42168981896</v>
      </c>
      <c r="C9" s="3874" t="n">
        <v>10.07457368084657</v>
      </c>
      <c r="D9" s="3874" t="n">
        <v>8.48379211419164</v>
      </c>
      <c r="E9" s="3871" t="s">
        <v>1185</v>
      </c>
      <c r="F9" s="3871" t="s">
        <v>1185</v>
      </c>
      <c r="G9" s="3871" t="s">
        <v>1185</v>
      </c>
      <c r="H9" s="3871" t="s">
        <v>1185</v>
      </c>
      <c r="I9" s="3871" t="s">
        <v>1185</v>
      </c>
      <c r="J9" s="3874" t="n">
        <v>2351.998577007234</v>
      </c>
      <c r="K9" s="3874" t="n">
        <v>658.3812562090164</v>
      </c>
      <c r="L9" s="3874" t="n">
        <v>83.11879502678345</v>
      </c>
      <c r="M9" s="3874" t="n">
        <v>680.4800176537196</v>
      </c>
      <c r="N9" s="144"/>
      <c r="O9" s="144"/>
      <c r="P9" s="144"/>
      <c r="Q9" s="144"/>
    </row>
    <row r="10" spans="1:17" ht="12" customHeight="1" x14ac:dyDescent="0.2">
      <c r="A10" s="2088" t="s">
        <v>61</v>
      </c>
      <c r="B10" s="3874" t="n">
        <v>134008.22264485192</v>
      </c>
      <c r="C10" s="3874" t="n">
        <v>0.80849024035121</v>
      </c>
      <c r="D10" s="3874" t="n">
        <v>4.00934155823887</v>
      </c>
      <c r="E10" s="3871" t="s">
        <v>1185</v>
      </c>
      <c r="F10" s="3871" t="s">
        <v>1185</v>
      </c>
      <c r="G10" s="3871" t="s">
        <v>1185</v>
      </c>
      <c r="H10" s="3871" t="s">
        <v>1185</v>
      </c>
      <c r="I10" s="3871" t="s">
        <v>1185</v>
      </c>
      <c r="J10" s="3874" t="n">
        <v>544.1432486836901</v>
      </c>
      <c r="K10" s="3874" t="n">
        <v>494.97177835067527</v>
      </c>
      <c r="L10" s="3874" t="n">
        <v>22.72101379326035</v>
      </c>
      <c r="M10" s="3874" t="n">
        <v>32.86130121666719</v>
      </c>
      <c r="N10" s="144"/>
      <c r="O10" s="144"/>
      <c r="P10" s="144"/>
      <c r="Q10" s="144"/>
    </row>
    <row r="11" spans="1:17" ht="12" customHeight="1" x14ac:dyDescent="0.2">
      <c r="A11" s="2088" t="s">
        <v>62</v>
      </c>
      <c r="B11" s="3874" t="n">
        <v>140948.19904496704</v>
      </c>
      <c r="C11" s="3874" t="n">
        <v>9.26608344049536</v>
      </c>
      <c r="D11" s="3874" t="n">
        <v>4.47445055595277</v>
      </c>
      <c r="E11" s="3871" t="s">
        <v>1185</v>
      </c>
      <c r="F11" s="3871" t="s">
        <v>1185</v>
      </c>
      <c r="G11" s="3871" t="s">
        <v>1185</v>
      </c>
      <c r="H11" s="3871" t="s">
        <v>1185</v>
      </c>
      <c r="I11" s="3871" t="s">
        <v>1185</v>
      </c>
      <c r="J11" s="3874" t="n">
        <v>1807.8553283235442</v>
      </c>
      <c r="K11" s="3874" t="n">
        <v>163.40947785834115</v>
      </c>
      <c r="L11" s="3874" t="n">
        <v>60.3977812335231</v>
      </c>
      <c r="M11" s="3874" t="n">
        <v>647.6187164370524</v>
      </c>
      <c r="N11" s="144"/>
      <c r="O11" s="144"/>
      <c r="P11" s="144"/>
      <c r="Q11" s="144"/>
    </row>
    <row r="12" spans="1:17" ht="12" customHeight="1" x14ac:dyDescent="0.2">
      <c r="A12" s="2084" t="s">
        <v>63</v>
      </c>
      <c r="B12" s="3874" t="n">
        <v>1.33422051976343</v>
      </c>
      <c r="C12" s="3874" t="n">
        <v>3.03650713E-6</v>
      </c>
      <c r="D12" s="3874" t="n">
        <v>1.214602852E-5</v>
      </c>
      <c r="E12" s="3871" t="s">
        <v>1185</v>
      </c>
      <c r="F12" s="3871" t="s">
        <v>1185</v>
      </c>
      <c r="G12" s="3871" t="s">
        <v>1185</v>
      </c>
      <c r="H12" s="3871" t="s">
        <v>1185</v>
      </c>
      <c r="I12" s="3871" t="s">
        <v>1185</v>
      </c>
      <c r="J12" s="3874" t="n">
        <v>6.45936511E-4</v>
      </c>
      <c r="K12" s="3874" t="n">
        <v>0.0047284059</v>
      </c>
      <c r="L12" s="3874" t="n">
        <v>3.25130211E-4</v>
      </c>
      <c r="M12" s="3874" t="n">
        <v>1.42968025E-4</v>
      </c>
      <c r="N12" s="144"/>
      <c r="O12" s="144"/>
      <c r="P12" s="144"/>
      <c r="Q12" s="144"/>
    </row>
    <row r="13" spans="1:17" ht="14.25" customHeight="1" x14ac:dyDescent="0.2">
      <c r="A13" s="2115" t="s">
        <v>64</v>
      </c>
      <c r="B13" s="3874" t="n">
        <v>528300.796764387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139.80512871129085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199591.6384546847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20.73517823950312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1838.437912705776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3330776.144723141</v>
      </c>
      <c r="C7" s="3874" t="n">
        <v>475820.79510041716</v>
      </c>
      <c r="D7" s="3874" t="n">
        <v>250238.78975164666</v>
      </c>
      <c r="E7" s="3874" t="n">
        <v>111121.36419602727</v>
      </c>
      <c r="F7" s="3874" t="n">
        <v>3900.268783468015</v>
      </c>
      <c r="G7" s="3874" t="n">
        <v>6085.1496849633</v>
      </c>
      <c r="H7" s="3874" t="n">
        <v>1354.46612742881</v>
      </c>
      <c r="I7" s="3874" t="n">
        <v>56.239539964148</v>
      </c>
      <c r="J7" s="3874" t="n">
        <v>4179353.2179070567</v>
      </c>
      <c r="K7" s="144"/>
    </row>
    <row r="8" spans="1:11" x14ac:dyDescent="0.2">
      <c r="A8" s="2108" t="s">
        <v>1069</v>
      </c>
      <c r="B8" s="3874" t="n">
        <v>3401316.2632881417</v>
      </c>
      <c r="C8" s="3874" t="n">
        <v>91697.64962465948</v>
      </c>
      <c r="D8" s="3874" t="n">
        <v>28590.833405066143</v>
      </c>
      <c r="E8" s="3871" t="s">
        <v>1185</v>
      </c>
      <c r="F8" s="3871" t="s">
        <v>1185</v>
      </c>
      <c r="G8" s="3871" t="s">
        <v>1185</v>
      </c>
      <c r="H8" s="3871" t="s">
        <v>1185</v>
      </c>
      <c r="I8" s="3871" t="s">
        <v>1185</v>
      </c>
      <c r="J8" s="3874" t="n">
        <v>3521604.746317867</v>
      </c>
      <c r="K8" s="411"/>
    </row>
    <row r="9" spans="1:11" x14ac:dyDescent="0.2">
      <c r="A9" s="2106" t="s">
        <v>1107</v>
      </c>
      <c r="B9" s="3874" t="n">
        <v>3374548.515663047</v>
      </c>
      <c r="C9" s="3874" t="n">
        <v>26063.226641865007</v>
      </c>
      <c r="D9" s="3874" t="n">
        <v>28486.81751306862</v>
      </c>
      <c r="E9" s="3871" t="s">
        <v>1185</v>
      </c>
      <c r="F9" s="3871" t="s">
        <v>1185</v>
      </c>
      <c r="G9" s="3871" t="s">
        <v>1185</v>
      </c>
      <c r="H9" s="3871" t="s">
        <v>1185</v>
      </c>
      <c r="I9" s="3871" t="s">
        <v>1185</v>
      </c>
      <c r="J9" s="3874" t="n">
        <v>3429098.5598179805</v>
      </c>
      <c r="K9" s="411"/>
    </row>
    <row r="10" spans="1:11" x14ac:dyDescent="0.2">
      <c r="A10" s="2088" t="s">
        <v>1071</v>
      </c>
      <c r="B10" s="3874" t="n">
        <v>1331175.7726759466</v>
      </c>
      <c r="C10" s="3874" t="n">
        <v>3814.3818062943005</v>
      </c>
      <c r="D10" s="3874" t="n">
        <v>8221.238061208898</v>
      </c>
      <c r="E10" s="3871" t="s">
        <v>1185</v>
      </c>
      <c r="F10" s="3871" t="s">
        <v>1185</v>
      </c>
      <c r="G10" s="3871" t="s">
        <v>1185</v>
      </c>
      <c r="H10" s="3871" t="s">
        <v>1185</v>
      </c>
      <c r="I10" s="3871" t="s">
        <v>1185</v>
      </c>
      <c r="J10" s="3874" t="n">
        <v>1343211.3925434498</v>
      </c>
      <c r="K10" s="411"/>
    </row>
    <row r="11" spans="1:11" x14ac:dyDescent="0.2">
      <c r="A11" s="2088" t="s">
        <v>1108</v>
      </c>
      <c r="B11" s="3874" t="n">
        <v>482863.48935787106</v>
      </c>
      <c r="C11" s="3874" t="n">
        <v>2222.0815973658964</v>
      </c>
      <c r="D11" s="3874" t="n">
        <v>3663.5498946995144</v>
      </c>
      <c r="E11" s="3871" t="s">
        <v>1185</v>
      </c>
      <c r="F11" s="3871" t="s">
        <v>1185</v>
      </c>
      <c r="G11" s="3871" t="s">
        <v>1185</v>
      </c>
      <c r="H11" s="3871" t="s">
        <v>1185</v>
      </c>
      <c r="I11" s="3871" t="s">
        <v>1185</v>
      </c>
      <c r="J11" s="3874" t="n">
        <v>488749.12084993644</v>
      </c>
      <c r="K11" s="411"/>
    </row>
    <row r="12" spans="1:11" x14ac:dyDescent="0.2">
      <c r="A12" s="2088" t="s">
        <v>1073</v>
      </c>
      <c r="B12" s="3874" t="n">
        <v>880351.4218190848</v>
      </c>
      <c r="C12" s="3874" t="n">
        <v>1405.460150277705</v>
      </c>
      <c r="D12" s="3874" t="n">
        <v>8637.941477968126</v>
      </c>
      <c r="E12" s="3871" t="s">
        <v>1185</v>
      </c>
      <c r="F12" s="3871" t="s">
        <v>1185</v>
      </c>
      <c r="G12" s="3871" t="s">
        <v>1185</v>
      </c>
      <c r="H12" s="3871" t="s">
        <v>1185</v>
      </c>
      <c r="I12" s="3871" t="s">
        <v>1185</v>
      </c>
      <c r="J12" s="3874" t="n">
        <v>890394.8234473306</v>
      </c>
      <c r="K12" s="411"/>
    </row>
    <row r="13" spans="1:11" x14ac:dyDescent="0.2">
      <c r="A13" s="2088" t="s">
        <v>1074</v>
      </c>
      <c r="B13" s="3874" t="n">
        <v>672998.1206487642</v>
      </c>
      <c r="C13" s="3874" t="n">
        <v>18594.39303581073</v>
      </c>
      <c r="D13" s="3874" t="n">
        <v>7860.664827951867</v>
      </c>
      <c r="E13" s="3871" t="s">
        <v>1185</v>
      </c>
      <c r="F13" s="3871" t="s">
        <v>1185</v>
      </c>
      <c r="G13" s="3871" t="s">
        <v>1185</v>
      </c>
      <c r="H13" s="3871" t="s">
        <v>1185</v>
      </c>
      <c r="I13" s="3871" t="s">
        <v>1185</v>
      </c>
      <c r="J13" s="3874" t="n">
        <v>699453.1785125268</v>
      </c>
      <c r="K13" s="411"/>
    </row>
    <row r="14" spans="1:11" x14ac:dyDescent="0.2">
      <c r="A14" s="2088" t="s">
        <v>1075</v>
      </c>
      <c r="B14" s="3874" t="n">
        <v>7159.711161380372</v>
      </c>
      <c r="C14" s="3874" t="n">
        <v>26.910052116371</v>
      </c>
      <c r="D14" s="3874" t="n">
        <v>103.42325124021632</v>
      </c>
      <c r="E14" s="3871" t="s">
        <v>1185</v>
      </c>
      <c r="F14" s="3871" t="s">
        <v>1185</v>
      </c>
      <c r="G14" s="3871" t="s">
        <v>1185</v>
      </c>
      <c r="H14" s="3871" t="s">
        <v>1185</v>
      </c>
      <c r="I14" s="3871" t="s">
        <v>1185</v>
      </c>
      <c r="J14" s="3874" t="n">
        <v>7290.044464736959</v>
      </c>
      <c r="K14" s="411"/>
    </row>
    <row r="15" spans="1:11" x14ac:dyDescent="0.2">
      <c r="A15" s="2106" t="s">
        <v>45</v>
      </c>
      <c r="B15" s="3874" t="n">
        <v>26767.74762509478</v>
      </c>
      <c r="C15" s="3874" t="n">
        <v>65634.42298279447</v>
      </c>
      <c r="D15" s="3874" t="n">
        <v>104.01589199751932</v>
      </c>
      <c r="E15" s="3871" t="s">
        <v>1185</v>
      </c>
      <c r="F15" s="3871" t="s">
        <v>1185</v>
      </c>
      <c r="G15" s="3871" t="s">
        <v>1185</v>
      </c>
      <c r="H15" s="3871" t="s">
        <v>1185</v>
      </c>
      <c r="I15" s="3871" t="s">
        <v>1185</v>
      </c>
      <c r="J15" s="3874" t="n">
        <v>92506.18649988677</v>
      </c>
      <c r="K15" s="411"/>
    </row>
    <row r="16" spans="1:11" x14ac:dyDescent="0.2">
      <c r="A16" s="2088" t="s">
        <v>1076</v>
      </c>
      <c r="B16" s="3874" t="n">
        <v>3856.079369147949</v>
      </c>
      <c r="C16" s="3874" t="n">
        <v>35311.989632796256</v>
      </c>
      <c r="D16" s="3874" t="n">
        <v>0.0396869276906</v>
      </c>
      <c r="E16" s="3871" t="s">
        <v>1185</v>
      </c>
      <c r="F16" s="3871" t="s">
        <v>1185</v>
      </c>
      <c r="G16" s="3871" t="s">
        <v>1185</v>
      </c>
      <c r="H16" s="3871" t="s">
        <v>1185</v>
      </c>
      <c r="I16" s="3871" t="s">
        <v>1185</v>
      </c>
      <c r="J16" s="3874" t="n">
        <v>39168.10868887189</v>
      </c>
      <c r="K16" s="411"/>
    </row>
    <row r="17" spans="1:11" x14ac:dyDescent="0.2">
      <c r="A17" s="2088" t="s">
        <v>1109</v>
      </c>
      <c r="B17" s="3874" t="n">
        <v>22911.66825594683</v>
      </c>
      <c r="C17" s="3874" t="n">
        <v>30322.433349998213</v>
      </c>
      <c r="D17" s="3874" t="n">
        <v>103.97620506982872</v>
      </c>
      <c r="E17" s="3871" t="s">
        <v>1185</v>
      </c>
      <c r="F17" s="3871" t="s">
        <v>1185</v>
      </c>
      <c r="G17" s="3871" t="s">
        <v>1185</v>
      </c>
      <c r="H17" s="3871" t="s">
        <v>1185</v>
      </c>
      <c r="I17" s="3871" t="s">
        <v>1185</v>
      </c>
      <c r="J17" s="3874" t="n">
        <v>53338.077811014875</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241457.02241287098</v>
      </c>
      <c r="C19" s="3874" t="n">
        <v>1542.984078331459</v>
      </c>
      <c r="D19" s="3874" t="n">
        <v>11875.509061832596</v>
      </c>
      <c r="E19" s="3874" t="n">
        <v>111121.36419602727</v>
      </c>
      <c r="F19" s="3874" t="n">
        <v>3900.268783468015</v>
      </c>
      <c r="G19" s="3874" t="n">
        <v>6085.1496849633</v>
      </c>
      <c r="H19" s="3874" t="n">
        <v>1354.46612742881</v>
      </c>
      <c r="I19" s="3874" t="n">
        <v>56.239539964148</v>
      </c>
      <c r="J19" s="3874" t="n">
        <v>377393.00388488657</v>
      </c>
      <c r="K19" s="411"/>
    </row>
    <row r="20" spans="1:11" x14ac:dyDescent="0.2">
      <c r="A20" s="2078" t="s">
        <v>359</v>
      </c>
      <c r="B20" s="3874" t="n">
        <v>105953.02351198175</v>
      </c>
      <c r="C20" s="3871" t="s">
        <v>1185</v>
      </c>
      <c r="D20" s="3871" t="s">
        <v>1185</v>
      </c>
      <c r="E20" s="3871" t="s">
        <v>1185</v>
      </c>
      <c r="F20" s="3871" t="s">
        <v>1185</v>
      </c>
      <c r="G20" s="3871" t="s">
        <v>1185</v>
      </c>
      <c r="H20" s="3871" t="s">
        <v>1185</v>
      </c>
      <c r="I20" s="3871" t="s">
        <v>1185</v>
      </c>
      <c r="J20" s="3874" t="n">
        <v>105953.02351198175</v>
      </c>
      <c r="K20" s="411"/>
    </row>
    <row r="21" spans="1:11" x14ac:dyDescent="0.2">
      <c r="A21" s="2078" t="s">
        <v>1079</v>
      </c>
      <c r="B21" s="3874" t="n">
        <v>54360.081874916665</v>
      </c>
      <c r="C21" s="3874" t="n">
        <v>1256.8395190414728</v>
      </c>
      <c r="D21" s="3874" t="n">
        <v>8087.360677053016</v>
      </c>
      <c r="E21" s="3874" t="n">
        <v>661.8821227008682</v>
      </c>
      <c r="F21" s="3874" t="n">
        <v>2195.3008485149876</v>
      </c>
      <c r="G21" s="3874" t="n">
        <v>100.94814</v>
      </c>
      <c r="H21" s="3874" t="n">
        <v>46.703547</v>
      </c>
      <c r="I21" s="3874" t="s">
        <v>2938</v>
      </c>
      <c r="J21" s="3874" t="n">
        <v>66709.11672922701</v>
      </c>
      <c r="K21" s="411"/>
    </row>
    <row r="22" spans="1:11" x14ac:dyDescent="0.2">
      <c r="A22" s="2078" t="s">
        <v>330</v>
      </c>
      <c r="B22" s="3874" t="n">
        <v>70352.00008127834</v>
      </c>
      <c r="C22" s="3874" t="n">
        <v>188.84655822750574</v>
      </c>
      <c r="D22" s="3874" t="n">
        <v>24.47708242000338</v>
      </c>
      <c r="E22" s="3874" t="n">
        <v>25.113517</v>
      </c>
      <c r="F22" s="3874" t="n">
        <v>541.7385005181204</v>
      </c>
      <c r="G22" s="3874" t="n">
        <v>248.809884541356</v>
      </c>
      <c r="H22" s="3874" t="s">
        <v>1185</v>
      </c>
      <c r="I22" s="3874" t="s">
        <v>1185</v>
      </c>
      <c r="J22" s="3874" t="n">
        <v>71380.98562398533</v>
      </c>
      <c r="K22" s="411"/>
    </row>
    <row r="23" spans="1:11" x14ac:dyDescent="0.2">
      <c r="A23" s="2091" t="s">
        <v>1110</v>
      </c>
      <c r="B23" s="3874" t="n">
        <v>10080.457395779042</v>
      </c>
      <c r="C23" s="3874" t="n">
        <v>2.12908666773175</v>
      </c>
      <c r="D23" s="3874" t="n">
        <v>5.05811181441982</v>
      </c>
      <c r="E23" s="3871" t="s">
        <v>1185</v>
      </c>
      <c r="F23" s="3871" t="s">
        <v>1185</v>
      </c>
      <c r="G23" s="3871" t="s">
        <v>1185</v>
      </c>
      <c r="H23" s="3871" t="s">
        <v>1185</v>
      </c>
      <c r="I23" s="3871" t="s">
        <v>1185</v>
      </c>
      <c r="J23" s="3874" t="n">
        <v>10087.644594261192</v>
      </c>
      <c r="K23" s="411"/>
    </row>
    <row r="24" spans="1:11" x14ac:dyDescent="0.2">
      <c r="A24" s="2091" t="s">
        <v>1111</v>
      </c>
      <c r="B24" s="3871" t="s">
        <v>1185</v>
      </c>
      <c r="C24" s="3871" t="s">
        <v>1185</v>
      </c>
      <c r="D24" s="3871" t="s">
        <v>1185</v>
      </c>
      <c r="E24" s="3874" t="n">
        <v>36.94749568474666</v>
      </c>
      <c r="F24" s="3874" t="n">
        <v>397.7814606172222</v>
      </c>
      <c r="G24" s="3874" t="n">
        <v>128.5810308571429</v>
      </c>
      <c r="H24" s="3874" t="n">
        <v>19.263761</v>
      </c>
      <c r="I24" s="3874" t="n">
        <v>56.23953996407576</v>
      </c>
      <c r="J24" s="3874" t="n">
        <v>638.8132881231876</v>
      </c>
      <c r="K24" s="411"/>
    </row>
    <row r="25" spans="1:11" x14ac:dyDescent="0.2">
      <c r="A25" s="2091" t="s">
        <v>1112</v>
      </c>
      <c r="B25" s="3871" t="s">
        <v>1185</v>
      </c>
      <c r="C25" s="3871" t="s">
        <v>1185</v>
      </c>
      <c r="D25" s="3871" t="s">
        <v>1185</v>
      </c>
      <c r="E25" s="3874" t="n">
        <v>110392.5878137187</v>
      </c>
      <c r="F25" s="3874" t="n">
        <v>137.1178120434784</v>
      </c>
      <c r="G25" s="3874" t="s">
        <v>1185</v>
      </c>
      <c r="H25" s="3874" t="n">
        <v>652.98613942881</v>
      </c>
      <c r="I25" s="3874" t="s">
        <v>1185</v>
      </c>
      <c r="J25" s="3874" t="n">
        <v>111182.69176519099</v>
      </c>
      <c r="K25" s="411"/>
    </row>
    <row r="26" spans="1:11" x14ac:dyDescent="0.2">
      <c r="A26" s="2091" t="s">
        <v>1083</v>
      </c>
      <c r="B26" s="3874" t="n">
        <v>597.3224808653016</v>
      </c>
      <c r="C26" s="3874" t="n">
        <v>82.89584324515</v>
      </c>
      <c r="D26" s="3874" t="n">
        <v>3677.9169398397607</v>
      </c>
      <c r="E26" s="3874" t="n">
        <v>3.11396792296</v>
      </c>
      <c r="F26" s="3874" t="n">
        <v>625.4246507742062</v>
      </c>
      <c r="G26" s="3874" t="n">
        <v>5586.131029564872</v>
      </c>
      <c r="H26" s="3874" t="s">
        <v>1185</v>
      </c>
      <c r="I26" s="3874" t="s">
        <v>1185</v>
      </c>
      <c r="J26" s="3874" t="n">
        <v>10572.80491221225</v>
      </c>
      <c r="K26" s="411"/>
    </row>
    <row r="27" spans="1:11" x14ac:dyDescent="0.2">
      <c r="A27" s="2078" t="s">
        <v>1113</v>
      </c>
      <c r="B27" s="3874" t="n">
        <v>114.13706804989745</v>
      </c>
      <c r="C27" s="3874" t="n">
        <v>12.27307114959875</v>
      </c>
      <c r="D27" s="3874" t="n">
        <v>80.696250705396</v>
      </c>
      <c r="E27" s="3874" t="n">
        <v>1.719279</v>
      </c>
      <c r="F27" s="3874" t="n">
        <v>2.905511</v>
      </c>
      <c r="G27" s="3874" t="n">
        <v>20.6796</v>
      </c>
      <c r="H27" s="3874" t="n">
        <v>635.51268</v>
      </c>
      <c r="I27" s="3874" t="s">
        <v>1185</v>
      </c>
      <c r="J27" s="3874" t="n">
        <v>867.9234599048923</v>
      </c>
      <c r="K27" s="411"/>
    </row>
    <row r="28" spans="1:11" x14ac:dyDescent="0.2">
      <c r="A28" s="2115" t="s">
        <v>1085</v>
      </c>
      <c r="B28" s="3874" t="n">
        <v>10001.282282810447</v>
      </c>
      <c r="C28" s="3874" t="n">
        <v>235671.6589274158</v>
      </c>
      <c r="D28" s="3874" t="n">
        <v>180391.47421739783</v>
      </c>
      <c r="E28" s="3871" t="s">
        <v>1185</v>
      </c>
      <c r="F28" s="3871" t="s">
        <v>1185</v>
      </c>
      <c r="G28" s="3871" t="s">
        <v>1185</v>
      </c>
      <c r="H28" s="3871" t="s">
        <v>1185</v>
      </c>
      <c r="I28" s="3871" t="s">
        <v>1185</v>
      </c>
      <c r="J28" s="3874" t="n">
        <v>426064.4154276241</v>
      </c>
      <c r="K28" s="411"/>
    </row>
    <row r="29" spans="1:11" x14ac:dyDescent="0.2">
      <c r="A29" s="2106" t="s">
        <v>1086</v>
      </c>
      <c r="B29" s="3871" t="s">
        <v>1185</v>
      </c>
      <c r="C29" s="3874" t="n">
        <v>190231.78001940274</v>
      </c>
      <c r="D29" s="3871" t="s">
        <v>1185</v>
      </c>
      <c r="E29" s="3871" t="s">
        <v>1185</v>
      </c>
      <c r="F29" s="3871" t="s">
        <v>1185</v>
      </c>
      <c r="G29" s="3871" t="s">
        <v>1185</v>
      </c>
      <c r="H29" s="3871" t="s">
        <v>1185</v>
      </c>
      <c r="I29" s="3871" t="s">
        <v>1185</v>
      </c>
      <c r="J29" s="3874" t="n">
        <v>190231.78001940274</v>
      </c>
      <c r="K29" s="411"/>
    </row>
    <row r="30" spans="1:11" x14ac:dyDescent="0.2">
      <c r="A30" s="2106" t="s">
        <v>510</v>
      </c>
      <c r="B30" s="3871" t="s">
        <v>1185</v>
      </c>
      <c r="C30" s="3874" t="n">
        <v>40648.546222909485</v>
      </c>
      <c r="D30" s="3874" t="n">
        <v>22051.917665383837</v>
      </c>
      <c r="E30" s="3871" t="s">
        <v>1185</v>
      </c>
      <c r="F30" s="3871" t="s">
        <v>1185</v>
      </c>
      <c r="G30" s="3871" t="s">
        <v>1185</v>
      </c>
      <c r="H30" s="3871" t="s">
        <v>1185</v>
      </c>
      <c r="I30" s="3871" t="s">
        <v>1185</v>
      </c>
      <c r="J30" s="3874" t="n">
        <v>62700.46388829332</v>
      </c>
      <c r="K30" s="411"/>
    </row>
    <row r="31" spans="1:11" x14ac:dyDescent="0.2">
      <c r="A31" s="2106" t="s">
        <v>515</v>
      </c>
      <c r="B31" s="3871" t="s">
        <v>1185</v>
      </c>
      <c r="C31" s="3874" t="n">
        <v>2684.2951206511584</v>
      </c>
      <c r="D31" s="3871" t="s">
        <v>1185</v>
      </c>
      <c r="E31" s="3871" t="s">
        <v>1185</v>
      </c>
      <c r="F31" s="3871" t="s">
        <v>1185</v>
      </c>
      <c r="G31" s="3871" t="s">
        <v>1185</v>
      </c>
      <c r="H31" s="3871" t="s">
        <v>1185</v>
      </c>
      <c r="I31" s="3871" t="s">
        <v>1185</v>
      </c>
      <c r="J31" s="3874" t="n">
        <v>2684.2951206511584</v>
      </c>
      <c r="K31" s="411"/>
    </row>
    <row r="32" spans="1:11" ht="13.5" x14ac:dyDescent="0.2">
      <c r="A32" s="2106" t="s">
        <v>1114</v>
      </c>
      <c r="B32" s="3871" t="s">
        <v>1185</v>
      </c>
      <c r="C32" s="3874" t="s">
        <v>2950</v>
      </c>
      <c r="D32" s="3874" t="n">
        <v>157748.4082520804</v>
      </c>
      <c r="E32" s="3871" t="s">
        <v>1185</v>
      </c>
      <c r="F32" s="3871" t="s">
        <v>1185</v>
      </c>
      <c r="G32" s="3871" t="s">
        <v>1185</v>
      </c>
      <c r="H32" s="3871" t="s">
        <v>1185</v>
      </c>
      <c r="I32" s="3871" t="s">
        <v>1185</v>
      </c>
      <c r="J32" s="3874" t="n">
        <v>157748.4082520804</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646.5359188632744</v>
      </c>
      <c r="D34" s="3874" t="n">
        <v>235.23151069096173</v>
      </c>
      <c r="E34" s="3871" t="s">
        <v>1185</v>
      </c>
      <c r="F34" s="3871" t="s">
        <v>1185</v>
      </c>
      <c r="G34" s="3871" t="s">
        <v>1185</v>
      </c>
      <c r="H34" s="3871" t="s">
        <v>1185</v>
      </c>
      <c r="I34" s="3871" t="s">
        <v>1185</v>
      </c>
      <c r="J34" s="3874" t="n">
        <v>881.7674295542362</v>
      </c>
      <c r="K34" s="411"/>
    </row>
    <row r="35" spans="1:11" x14ac:dyDescent="0.2">
      <c r="A35" s="2106" t="s">
        <v>1088</v>
      </c>
      <c r="B35" s="3874" t="n">
        <v>5850.631642524953</v>
      </c>
      <c r="C35" s="3871" t="s">
        <v>1185</v>
      </c>
      <c r="D35" s="3871" t="s">
        <v>1185</v>
      </c>
      <c r="E35" s="3871" t="s">
        <v>1185</v>
      </c>
      <c r="F35" s="3871" t="s">
        <v>1185</v>
      </c>
      <c r="G35" s="3871" t="s">
        <v>1185</v>
      </c>
      <c r="H35" s="3871" t="s">
        <v>1185</v>
      </c>
      <c r="I35" s="3871" t="s">
        <v>1185</v>
      </c>
      <c r="J35" s="3874" t="n">
        <v>5850.631642524953</v>
      </c>
      <c r="K35" s="411"/>
    </row>
    <row r="36" spans="1:11" x14ac:dyDescent="0.2">
      <c r="A36" s="2106" t="s">
        <v>1089</v>
      </c>
      <c r="B36" s="3874" t="n">
        <v>3831.9014529282717</v>
      </c>
      <c r="C36" s="3871" t="s">
        <v>1185</v>
      </c>
      <c r="D36" s="3871" t="s">
        <v>1185</v>
      </c>
      <c r="E36" s="3871" t="s">
        <v>1185</v>
      </c>
      <c r="F36" s="3871" t="s">
        <v>1185</v>
      </c>
      <c r="G36" s="3871" t="s">
        <v>1185</v>
      </c>
      <c r="H36" s="3871" t="s">
        <v>1185</v>
      </c>
      <c r="I36" s="3871" t="s">
        <v>1185</v>
      </c>
      <c r="J36" s="3874" t="n">
        <v>3831.9014529282717</v>
      </c>
      <c r="K36" s="411"/>
    </row>
    <row r="37" spans="1:11" x14ac:dyDescent="0.2">
      <c r="A37" s="2106" t="s">
        <v>1366</v>
      </c>
      <c r="B37" s="3874" t="n">
        <v>316.3835077252709</v>
      </c>
      <c r="C37" s="3871" t="s">
        <v>1185</v>
      </c>
      <c r="D37" s="3871" t="s">
        <v>1185</v>
      </c>
      <c r="E37" s="3871" t="s">
        <v>1185</v>
      </c>
      <c r="F37" s="3871" t="s">
        <v>1185</v>
      </c>
      <c r="G37" s="3871" t="s">
        <v>1185</v>
      </c>
      <c r="H37" s="3871" t="s">
        <v>1185</v>
      </c>
      <c r="I37" s="3871" t="s">
        <v>1185</v>
      </c>
      <c r="J37" s="3874" t="n">
        <v>316.3835077252709</v>
      </c>
      <c r="K37" s="411"/>
    </row>
    <row r="38" spans="1:11" x14ac:dyDescent="0.2">
      <c r="A38" s="2106" t="s">
        <v>1465</v>
      </c>
      <c r="B38" s="3874" t="n">
        <v>2.36567963195073</v>
      </c>
      <c r="C38" s="3874" t="n">
        <v>1460.5016455891275</v>
      </c>
      <c r="D38" s="3874" t="n">
        <v>355.9167892426145</v>
      </c>
      <c r="E38" s="3871" t="s">
        <v>1185</v>
      </c>
      <c r="F38" s="3871" t="s">
        <v>1185</v>
      </c>
      <c r="G38" s="3871" t="s">
        <v>1185</v>
      </c>
      <c r="H38" s="3871" t="s">
        <v>1185</v>
      </c>
      <c r="I38" s="3871" t="s">
        <v>1185</v>
      </c>
      <c r="J38" s="3874" t="n">
        <v>1818.7841144636927</v>
      </c>
      <c r="K38" s="411"/>
    </row>
    <row r="39" spans="1:11" ht="14.25" x14ac:dyDescent="0.2">
      <c r="A39" s="2108" t="s">
        <v>2301</v>
      </c>
      <c r="B39" s="3874" t="n">
        <v>-325349.67226020456</v>
      </c>
      <c r="C39" s="3874" t="n">
        <v>8922.019254410065</v>
      </c>
      <c r="D39" s="3874" t="n">
        <v>19072.99833017353</v>
      </c>
      <c r="E39" s="3871" t="s">
        <v>1185</v>
      </c>
      <c r="F39" s="3871" t="s">
        <v>1185</v>
      </c>
      <c r="G39" s="3871" t="s">
        <v>1185</v>
      </c>
      <c r="H39" s="3871" t="s">
        <v>1185</v>
      </c>
      <c r="I39" s="3871" t="s">
        <v>1185</v>
      </c>
      <c r="J39" s="3874" t="n">
        <v>-297354.65467562096</v>
      </c>
      <c r="K39" s="411"/>
    </row>
    <row r="40" spans="1:11" x14ac:dyDescent="0.2">
      <c r="A40" s="2106" t="s">
        <v>733</v>
      </c>
      <c r="B40" s="3874" t="n">
        <v>-433115.3134079503</v>
      </c>
      <c r="C40" s="3874" t="n">
        <v>2393.7625094844307</v>
      </c>
      <c r="D40" s="3874" t="n">
        <v>4989.05700207594</v>
      </c>
      <c r="E40" s="3871" t="s">
        <v>1185</v>
      </c>
      <c r="F40" s="3871" t="s">
        <v>1185</v>
      </c>
      <c r="G40" s="3871" t="s">
        <v>1185</v>
      </c>
      <c r="H40" s="3871" t="s">
        <v>1185</v>
      </c>
      <c r="I40" s="3871" t="s">
        <v>1185</v>
      </c>
      <c r="J40" s="3874" t="n">
        <v>-425732.4938963899</v>
      </c>
      <c r="K40" s="411"/>
    </row>
    <row r="41" spans="1:11" x14ac:dyDescent="0.2">
      <c r="A41" s="2106" t="s">
        <v>736</v>
      </c>
      <c r="B41" s="3874" t="n">
        <v>68500.13410356676</v>
      </c>
      <c r="C41" s="3874" t="n">
        <v>907.9053379068963</v>
      </c>
      <c r="D41" s="3874" t="n">
        <v>3315.85063376441</v>
      </c>
      <c r="E41" s="3871" t="s">
        <v>1185</v>
      </c>
      <c r="F41" s="3871" t="s">
        <v>1185</v>
      </c>
      <c r="G41" s="3871" t="s">
        <v>1185</v>
      </c>
      <c r="H41" s="3871" t="s">
        <v>1185</v>
      </c>
      <c r="I41" s="3871" t="s">
        <v>1185</v>
      </c>
      <c r="J41" s="3874" t="n">
        <v>72723.89007523807</v>
      </c>
      <c r="K41" s="411"/>
    </row>
    <row r="42" spans="1:11" x14ac:dyDescent="0.2">
      <c r="A42" s="2106" t="s">
        <v>740</v>
      </c>
      <c r="B42" s="3874" t="n">
        <v>10376.197778096552</v>
      </c>
      <c r="C42" s="3874" t="n">
        <v>1634.153963244901</v>
      </c>
      <c r="D42" s="3874" t="n">
        <v>477.5206998011628</v>
      </c>
      <c r="E42" s="3871" t="s">
        <v>1185</v>
      </c>
      <c r="F42" s="3871" t="s">
        <v>1185</v>
      </c>
      <c r="G42" s="3871" t="s">
        <v>1185</v>
      </c>
      <c r="H42" s="3871" t="s">
        <v>1185</v>
      </c>
      <c r="I42" s="3871" t="s">
        <v>1185</v>
      </c>
      <c r="J42" s="3874" t="n">
        <v>12487.872441142616</v>
      </c>
      <c r="K42" s="411"/>
    </row>
    <row r="43" spans="1:11" x14ac:dyDescent="0.2">
      <c r="A43" s="2106" t="s">
        <v>896</v>
      </c>
      <c r="B43" s="3874" t="n">
        <v>15884.308286583617</v>
      </c>
      <c r="C43" s="3874" t="n">
        <v>3460.209265629444</v>
      </c>
      <c r="D43" s="3874" t="n">
        <v>4305.21470954648</v>
      </c>
      <c r="E43" s="3871" t="s">
        <v>1185</v>
      </c>
      <c r="F43" s="3871" t="s">
        <v>1185</v>
      </c>
      <c r="G43" s="3871" t="s">
        <v>1185</v>
      </c>
      <c r="H43" s="3871" t="s">
        <v>1185</v>
      </c>
      <c r="I43" s="3871" t="s">
        <v>1185</v>
      </c>
      <c r="J43" s="3874" t="n">
        <v>23649.732261759542</v>
      </c>
      <c r="K43" s="411"/>
    </row>
    <row r="44" spans="1:11" x14ac:dyDescent="0.2">
      <c r="A44" s="2106" t="s">
        <v>1115</v>
      </c>
      <c r="B44" s="3874" t="n">
        <v>43664.62842256202</v>
      </c>
      <c r="C44" s="3874" t="n">
        <v>105.8662129782485</v>
      </c>
      <c r="D44" s="3874" t="n">
        <v>3398.159234212951</v>
      </c>
      <c r="E44" s="3871" t="s">
        <v>1185</v>
      </c>
      <c r="F44" s="3871" t="s">
        <v>1185</v>
      </c>
      <c r="G44" s="3871" t="s">
        <v>1185</v>
      </c>
      <c r="H44" s="3871" t="s">
        <v>1185</v>
      </c>
      <c r="I44" s="3871" t="s">
        <v>1185</v>
      </c>
      <c r="J44" s="3874" t="n">
        <v>47168.653869753216</v>
      </c>
      <c r="K44" s="411"/>
    </row>
    <row r="45" spans="1:11" x14ac:dyDescent="0.2">
      <c r="A45" s="2106" t="s">
        <v>898</v>
      </c>
      <c r="B45" s="3874" t="n">
        <v>-68.59069995344952</v>
      </c>
      <c r="C45" s="3874" t="n">
        <v>196.35529849864375</v>
      </c>
      <c r="D45" s="3874" t="n">
        <v>1405.197915540309</v>
      </c>
      <c r="E45" s="3871" t="s">
        <v>1185</v>
      </c>
      <c r="F45" s="3871" t="s">
        <v>1185</v>
      </c>
      <c r="G45" s="3871" t="s">
        <v>1185</v>
      </c>
      <c r="H45" s="3871" t="s">
        <v>1185</v>
      </c>
      <c r="I45" s="3871" t="s">
        <v>1185</v>
      </c>
      <c r="J45" s="3874" t="n">
        <v>1532.962514085503</v>
      </c>
      <c r="K45" s="411"/>
    </row>
    <row r="46" spans="1:11" x14ac:dyDescent="0.2">
      <c r="A46" s="2106" t="s">
        <v>1116</v>
      </c>
      <c r="B46" s="3874" t="n">
        <v>-30694.79974310977</v>
      </c>
      <c r="C46" s="3871" t="s">
        <v>1185</v>
      </c>
      <c r="D46" s="3871" t="s">
        <v>1185</v>
      </c>
      <c r="E46" s="3871" t="s">
        <v>1185</v>
      </c>
      <c r="F46" s="3871" t="s">
        <v>1185</v>
      </c>
      <c r="G46" s="3871" t="s">
        <v>1185</v>
      </c>
      <c r="H46" s="3871" t="s">
        <v>1185</v>
      </c>
      <c r="I46" s="3871" t="s">
        <v>1185</v>
      </c>
      <c r="J46" s="3874" t="n">
        <v>-30694.79974310977</v>
      </c>
      <c r="K46" s="411"/>
    </row>
    <row r="47" spans="1:11" x14ac:dyDescent="0.2">
      <c r="A47" s="2106" t="s">
        <v>1117</v>
      </c>
      <c r="B47" s="3874" t="n">
        <v>103.763</v>
      </c>
      <c r="C47" s="3874" t="n">
        <v>223.7666666675</v>
      </c>
      <c r="D47" s="3874" t="n">
        <v>146.90870581908453</v>
      </c>
      <c r="E47" s="3871" t="s">
        <v>1185</v>
      </c>
      <c r="F47" s="3871" t="s">
        <v>1185</v>
      </c>
      <c r="G47" s="3871" t="s">
        <v>1185</v>
      </c>
      <c r="H47" s="3871" t="s">
        <v>1185</v>
      </c>
      <c r="I47" s="3871" t="s">
        <v>1185</v>
      </c>
      <c r="J47" s="3874" t="n">
        <v>474.4383724865845</v>
      </c>
      <c r="K47" s="411"/>
    </row>
    <row r="48" spans="1:11" x14ac:dyDescent="0.2">
      <c r="A48" s="2108" t="s">
        <v>1091</v>
      </c>
      <c r="B48" s="3874" t="n">
        <v>3351.2489995226597</v>
      </c>
      <c r="C48" s="3874" t="n">
        <v>137986.48321560037</v>
      </c>
      <c r="D48" s="3874" t="n">
        <v>10307.974737176577</v>
      </c>
      <c r="E48" s="3871" t="s">
        <v>1185</v>
      </c>
      <c r="F48" s="3871" t="s">
        <v>1185</v>
      </c>
      <c r="G48" s="3871" t="s">
        <v>1185</v>
      </c>
      <c r="H48" s="3871" t="s">
        <v>1185</v>
      </c>
      <c r="I48" s="3871" t="s">
        <v>1185</v>
      </c>
      <c r="J48" s="3874" t="n">
        <v>151645.7069522996</v>
      </c>
      <c r="K48" s="411"/>
    </row>
    <row r="49" spans="1:11" x14ac:dyDescent="0.2">
      <c r="A49" s="2106" t="s">
        <v>2688</v>
      </c>
      <c r="B49" s="3874" t="s">
        <v>2949</v>
      </c>
      <c r="C49" s="3874" t="n">
        <v>113405.99504961226</v>
      </c>
      <c r="D49" s="3871" t="s">
        <v>1185</v>
      </c>
      <c r="E49" s="3871" t="s">
        <v>1185</v>
      </c>
      <c r="F49" s="3871" t="s">
        <v>1185</v>
      </c>
      <c r="G49" s="3871" t="s">
        <v>1185</v>
      </c>
      <c r="H49" s="3871" t="s">
        <v>1185</v>
      </c>
      <c r="I49" s="3871" t="s">
        <v>1185</v>
      </c>
      <c r="J49" s="3874" t="n">
        <v>113405.99504961226</v>
      </c>
      <c r="K49" s="411"/>
    </row>
    <row r="50" spans="1:11" x14ac:dyDescent="0.2">
      <c r="A50" s="2106" t="s">
        <v>989</v>
      </c>
      <c r="B50" s="3871" t="s">
        <v>1185</v>
      </c>
      <c r="C50" s="3874" t="n">
        <v>3870.0239040431984</v>
      </c>
      <c r="D50" s="3874" t="n">
        <v>2707.416310643393</v>
      </c>
      <c r="E50" s="3871" t="s">
        <v>1185</v>
      </c>
      <c r="F50" s="3871" t="s">
        <v>1185</v>
      </c>
      <c r="G50" s="3871" t="s">
        <v>1185</v>
      </c>
      <c r="H50" s="3871" t="s">
        <v>1185</v>
      </c>
      <c r="I50" s="3871" t="s">
        <v>1185</v>
      </c>
      <c r="J50" s="3874" t="n">
        <v>6577.440214686591</v>
      </c>
      <c r="K50" s="411"/>
    </row>
    <row r="51" spans="1:11" x14ac:dyDescent="0.2">
      <c r="A51" s="2135" t="s">
        <v>993</v>
      </c>
      <c r="B51" s="3874" t="n">
        <v>3335.1953389922164</v>
      </c>
      <c r="C51" s="3874" t="n">
        <v>146.96085886518125</v>
      </c>
      <c r="D51" s="3874" t="n">
        <v>294.8910792851351</v>
      </c>
      <c r="E51" s="3871" t="s">
        <v>1185</v>
      </c>
      <c r="F51" s="3871" t="s">
        <v>1185</v>
      </c>
      <c r="G51" s="3871" t="s">
        <v>1185</v>
      </c>
      <c r="H51" s="3871" t="s">
        <v>1185</v>
      </c>
      <c r="I51" s="3871" t="s">
        <v>1185</v>
      </c>
      <c r="J51" s="3874" t="n">
        <v>3777.0472771425325</v>
      </c>
      <c r="K51" s="411"/>
    </row>
    <row r="52" spans="1:11" x14ac:dyDescent="0.2">
      <c r="A52" s="2106" t="s">
        <v>1118</v>
      </c>
      <c r="B52" s="3871" t="s">
        <v>1185</v>
      </c>
      <c r="C52" s="3874" t="n">
        <v>20556.640284298235</v>
      </c>
      <c r="D52" s="3874" t="n">
        <v>7232.408518625208</v>
      </c>
      <c r="E52" s="3871" t="s">
        <v>1185</v>
      </c>
      <c r="F52" s="3871" t="s">
        <v>1185</v>
      </c>
      <c r="G52" s="3871" t="s">
        <v>1185</v>
      </c>
      <c r="H52" s="3871" t="s">
        <v>1185</v>
      </c>
      <c r="I52" s="3871" t="s">
        <v>1185</v>
      </c>
      <c r="J52" s="3874" t="n">
        <v>27789.048802923444</v>
      </c>
      <c r="K52" s="411"/>
    </row>
    <row r="53" spans="1:11" x14ac:dyDescent="0.2">
      <c r="A53" s="2106" t="s">
        <v>1208</v>
      </c>
      <c r="B53" s="3874" t="n">
        <v>16.0536605304432</v>
      </c>
      <c r="C53" s="3874" t="n">
        <v>6.86311878148975</v>
      </c>
      <c r="D53" s="3874" t="n">
        <v>73.25882862284068</v>
      </c>
      <c r="E53" s="3871" t="s">
        <v>1185</v>
      </c>
      <c r="F53" s="3871" t="s">
        <v>1185</v>
      </c>
      <c r="G53" s="3871" t="s">
        <v>1185</v>
      </c>
      <c r="H53" s="3871" t="s">
        <v>1185</v>
      </c>
      <c r="I53" s="3871" t="s">
        <v>1185</v>
      </c>
      <c r="J53" s="3874" t="n">
        <v>96.17560793477362</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274956.42168981896</v>
      </c>
      <c r="C57" s="3874" t="n">
        <v>251.86434202116425</v>
      </c>
      <c r="D57" s="3874" t="n">
        <v>2528.1700500291086</v>
      </c>
      <c r="E57" s="3871" t="s">
        <v>1185</v>
      </c>
      <c r="F57" s="3871" t="s">
        <v>1185</v>
      </c>
      <c r="G57" s="3871" t="s">
        <v>1185</v>
      </c>
      <c r="H57" s="3871" t="s">
        <v>1185</v>
      </c>
      <c r="I57" s="3871" t="s">
        <v>1185</v>
      </c>
      <c r="J57" s="3874" t="n">
        <v>277736.45608186926</v>
      </c>
      <c r="K57" s="144"/>
    </row>
    <row r="58" spans="1:11" x14ac:dyDescent="0.2">
      <c r="A58" s="2144" t="s">
        <v>61</v>
      </c>
      <c r="B58" s="3874" t="n">
        <v>134008.22264485192</v>
      </c>
      <c r="C58" s="3874" t="n">
        <v>20.21225600878025</v>
      </c>
      <c r="D58" s="3874" t="n">
        <v>1194.7837843551833</v>
      </c>
      <c r="E58" s="3871" t="s">
        <v>1185</v>
      </c>
      <c r="F58" s="3871" t="s">
        <v>1185</v>
      </c>
      <c r="G58" s="3871" t="s">
        <v>1185</v>
      </c>
      <c r="H58" s="3871" t="s">
        <v>1185</v>
      </c>
      <c r="I58" s="3871" t="s">
        <v>1185</v>
      </c>
      <c r="J58" s="3874" t="n">
        <v>135223.21868521586</v>
      </c>
      <c r="K58" s="144"/>
    </row>
    <row r="59" spans="1:11" x14ac:dyDescent="0.2">
      <c r="A59" s="2144" t="s">
        <v>62</v>
      </c>
      <c r="B59" s="3874" t="n">
        <v>140948.19904496704</v>
      </c>
      <c r="C59" s="3874" t="n">
        <v>231.652086012384</v>
      </c>
      <c r="D59" s="3874" t="n">
        <v>1333.3862656739254</v>
      </c>
      <c r="E59" s="3871" t="s">
        <v>1185</v>
      </c>
      <c r="F59" s="3871" t="s">
        <v>1185</v>
      </c>
      <c r="G59" s="3871" t="s">
        <v>1185</v>
      </c>
      <c r="H59" s="3871" t="s">
        <v>1185</v>
      </c>
      <c r="I59" s="3871" t="s">
        <v>1185</v>
      </c>
      <c r="J59" s="3874" t="n">
        <v>142513.23739665336</v>
      </c>
      <c r="K59" s="144"/>
    </row>
    <row r="60" spans="1:11" x14ac:dyDescent="0.2">
      <c r="A60" s="2084" t="s">
        <v>63</v>
      </c>
      <c r="B60" s="3874" t="n">
        <v>1.33422051976343</v>
      </c>
      <c r="C60" s="3874" t="n">
        <v>7.591267825E-5</v>
      </c>
      <c r="D60" s="3874" t="n">
        <v>0.00361951649896</v>
      </c>
      <c r="E60" s="3871" t="s">
        <v>1185</v>
      </c>
      <c r="F60" s="3871" t="s">
        <v>1185</v>
      </c>
      <c r="G60" s="3871" t="s">
        <v>1185</v>
      </c>
      <c r="H60" s="3871" t="s">
        <v>1185</v>
      </c>
      <c r="I60" s="3871" t="s">
        <v>1185</v>
      </c>
      <c r="J60" s="3874" t="n">
        <v>1.33791594894064</v>
      </c>
      <c r="K60" s="144"/>
    </row>
    <row r="61" spans="1:11" ht="13.5" x14ac:dyDescent="0.2">
      <c r="A61" s="2115" t="s">
        <v>64</v>
      </c>
      <c r="B61" s="3874" t="n">
        <v>528300.796764387</v>
      </c>
      <c r="C61" s="3871" t="s">
        <v>1185</v>
      </c>
      <c r="D61" s="3871" t="s">
        <v>1185</v>
      </c>
      <c r="E61" s="3871" t="s">
        <v>1185</v>
      </c>
      <c r="F61" s="3871" t="s">
        <v>1185</v>
      </c>
      <c r="G61" s="3871" t="s">
        <v>1185</v>
      </c>
      <c r="H61" s="3871" t="s">
        <v>1185</v>
      </c>
      <c r="I61" s="3871" t="s">
        <v>1185</v>
      </c>
      <c r="J61" s="3874" t="n">
        <v>528300.796764387</v>
      </c>
      <c r="K61" s="144"/>
    </row>
    <row r="62" spans="1:11" ht="13.5" x14ac:dyDescent="0.2">
      <c r="A62" s="2084" t="s">
        <v>66</v>
      </c>
      <c r="B62" s="3874" t="n">
        <v>139.80512871129085</v>
      </c>
      <c r="C62" s="3871" t="s">
        <v>1185</v>
      </c>
      <c r="D62" s="3871" t="s">
        <v>1185</v>
      </c>
      <c r="E62" s="3871" t="s">
        <v>1185</v>
      </c>
      <c r="F62" s="3871" t="s">
        <v>1185</v>
      </c>
      <c r="G62" s="3871" t="s">
        <v>1185</v>
      </c>
      <c r="H62" s="3871" t="s">
        <v>1185</v>
      </c>
      <c r="I62" s="3871" t="s">
        <v>1185</v>
      </c>
      <c r="J62" s="3874" t="n">
        <v>139.80512871129085</v>
      </c>
      <c r="K62" s="144"/>
    </row>
    <row r="63" spans="1:11" x14ac:dyDescent="0.2">
      <c r="A63" s="2146" t="s">
        <v>1000</v>
      </c>
      <c r="B63" s="3874" t="n">
        <v>199591.6384546847</v>
      </c>
      <c r="C63" s="3871" t="s">
        <v>1185</v>
      </c>
      <c r="D63" s="3871" t="s">
        <v>1185</v>
      </c>
      <c r="E63" s="3871" t="s">
        <v>1185</v>
      </c>
      <c r="F63" s="3871" t="s">
        <v>1185</v>
      </c>
      <c r="G63" s="3871" t="s">
        <v>1185</v>
      </c>
      <c r="H63" s="3871" t="s">
        <v>1185</v>
      </c>
      <c r="I63" s="3871" t="s">
        <v>1185</v>
      </c>
      <c r="J63" s="3874" t="n">
        <v>199591.6384546847</v>
      </c>
      <c r="K63" s="144"/>
    </row>
    <row r="64" spans="1:11" ht="13.5" x14ac:dyDescent="0.25">
      <c r="A64" s="2120" t="s">
        <v>1211</v>
      </c>
      <c r="B64" s="3871" t="s">
        <v>1185</v>
      </c>
      <c r="C64" s="3871" t="s">
        <v>1185</v>
      </c>
      <c r="D64" s="3874" t="n">
        <v>6179.08311537193</v>
      </c>
      <c r="E64" s="3871" t="s">
        <v>1185</v>
      </c>
      <c r="F64" s="3871" t="s">
        <v>1185</v>
      </c>
      <c r="G64" s="3871" t="s">
        <v>1185</v>
      </c>
      <c r="H64" s="3871" t="s">
        <v>1185</v>
      </c>
      <c r="I64" s="3871" t="s">
        <v>1185</v>
      </c>
      <c r="J64" s="3871" t="s">
        <v>1185</v>
      </c>
      <c r="K64" s="144"/>
    </row>
    <row r="65" spans="1:11" ht="14.25" x14ac:dyDescent="0.2">
      <c r="A65" s="2084" t="s">
        <v>1212</v>
      </c>
      <c r="B65" s="3874" t="n">
        <v>1838.437912705776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4476707.872582678</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4179353.2179070567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4478545.906377218</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4181191.6558197625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19032.831804016685</v>
      </c>
      <c r="C8" s="3874" t="n">
        <v>24172.55050863299</v>
      </c>
      <c r="D8" s="3874" t="n">
        <v>8409.613919992853</v>
      </c>
      <c r="E8" s="3874" t="n">
        <v>8630.537360540187</v>
      </c>
      <c r="F8" s="3874" t="n">
        <v>1256.7200056142385</v>
      </c>
      <c r="G8" s="3874" t="n">
        <v>1838.437912705776</v>
      </c>
      <c r="H8" s="3874" t="n">
        <v>20.73517823950312</v>
      </c>
    </row>
    <row r="9" spans="1:8" x14ac:dyDescent="0.2">
      <c r="A9" s="2195" t="s">
        <v>1069</v>
      </c>
      <c r="B9" s="3870" t="n">
        <v>3667.905984986379</v>
      </c>
      <c r="C9" s="3870" t="n">
        <v>16205.769664168365</v>
      </c>
      <c r="D9" s="3870" t="n">
        <v>2514.8860657791993</v>
      </c>
      <c r="E9" s="3870" t="n">
        <v>7047.2936327934385</v>
      </c>
      <c r="F9" s="3870" t="n">
        <v>90.96384410705468</v>
      </c>
      <c r="G9" s="3870" t="n">
        <v>1033.5577687910252</v>
      </c>
      <c r="H9" s="3870" t="n">
        <v>11.36997730013649</v>
      </c>
    </row>
    <row r="10" spans="1:8" ht="13.5" customHeight="1" x14ac:dyDescent="0.2">
      <c r="A10" s="2195" t="s">
        <v>1142</v>
      </c>
      <c r="B10" s="3870" t="n">
        <v>61.71936313325836</v>
      </c>
      <c r="C10" s="3870" t="n">
        <v>2788.985764221068</v>
      </c>
      <c r="D10" s="3870" t="n">
        <v>2743.679593391977</v>
      </c>
      <c r="E10" s="3870" t="n">
        <v>195.83823102517795</v>
      </c>
      <c r="F10" s="3870" t="n">
        <v>50.67901413706794</v>
      </c>
      <c r="G10" s="3870" t="n">
        <v>711.9188196629508</v>
      </c>
      <c r="H10" s="3870" t="n">
        <v>0.1722737893146</v>
      </c>
    </row>
    <row r="11" spans="1:8" ht="14.25" x14ac:dyDescent="0.2">
      <c r="A11" s="2195" t="s">
        <v>2323</v>
      </c>
      <c r="B11" s="3870" t="n">
        <v>9426.866357096631</v>
      </c>
      <c r="C11" s="3870" t="n">
        <v>1242.1762342843606</v>
      </c>
      <c r="D11" s="3870" t="n">
        <v>1228.2427326858633</v>
      </c>
      <c r="E11" s="3870" t="n">
        <v>542.3419384601709</v>
      </c>
      <c r="F11" s="3871" t="s">
        <v>1185</v>
      </c>
      <c r="G11" s="3870" t="s">
        <v>2950</v>
      </c>
      <c r="H11" s="3870" t="n">
        <v>8.31104605517958</v>
      </c>
    </row>
    <row r="12" spans="1:8" ht="14.25" x14ac:dyDescent="0.2">
      <c r="A12" s="2195" t="s">
        <v>2324</v>
      </c>
      <c r="B12" s="3870" t="n">
        <v>356.88077017640256</v>
      </c>
      <c r="C12" s="3870" t="n">
        <v>1064.4338624280867</v>
      </c>
      <c r="D12" s="3870" t="n">
        <v>1231.1023920356577</v>
      </c>
      <c r="E12" s="3870" t="n">
        <v>32.28935868224551</v>
      </c>
      <c r="F12" s="3871" t="s">
        <v>1185</v>
      </c>
      <c r="G12" s="3870" t="n">
        <v>0.40411816529394</v>
      </c>
      <c r="H12" s="3870" t="n">
        <v>0.45119679638481</v>
      </c>
    </row>
    <row r="13" spans="1:8" x14ac:dyDescent="0.2">
      <c r="A13" s="2195" t="s">
        <v>1143</v>
      </c>
      <c r="B13" s="3870" t="n">
        <v>5519.459328624014</v>
      </c>
      <c r="C13" s="3870" t="n">
        <v>213.4775224707635</v>
      </c>
      <c r="D13" s="3870" t="n">
        <v>59.14094794634486</v>
      </c>
      <c r="E13" s="3870" t="n">
        <v>16.54363956711936</v>
      </c>
      <c r="F13" s="3870" t="n">
        <v>40.25158257888992</v>
      </c>
      <c r="G13" s="3870" t="n">
        <v>92.55720608650601</v>
      </c>
      <c r="H13" s="3870" t="n">
        <v>0.43068429848764</v>
      </c>
    </row>
    <row r="14" spans="1:8" x14ac:dyDescent="0.2">
      <c r="A14" s="2195" t="s">
        <v>2325</v>
      </c>
      <c r="B14" s="3870" t="s">
        <v>2938</v>
      </c>
      <c r="C14" s="3870" t="n">
        <v>2657.707461060348</v>
      </c>
      <c r="D14" s="3870" t="n">
        <v>632.5621881538106</v>
      </c>
      <c r="E14" s="3870" t="n">
        <v>796.2305600120349</v>
      </c>
      <c r="F14" s="3870" t="n">
        <v>1074.825564791226</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3094</v>
      </c>
      <c r="D7" s="3874" t="s">
        <v>3094</v>
      </c>
      <c r="E7" s="3874" t="s">
        <v>3094</v>
      </c>
      <c r="F7" s="3874" t="s">
        <v>3094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3094</v>
      </c>
      <c r="D10" s="3874" t="s">
        <v>3094</v>
      </c>
      <c r="E10" s="3874" t="s">
        <v>3094</v>
      </c>
      <c r="F10" s="3874" t="s">
        <v>3094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3094</v>
      </c>
      <c r="D13" s="3874" t="s">
        <v>3094</v>
      </c>
      <c r="E13" s="3874" t="s">
        <v>3094</v>
      </c>
      <c r="F13" s="3874" t="s">
        <v>3094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3094</v>
      </c>
      <c r="D16" s="3874" t="s">
        <v>3094</v>
      </c>
      <c r="E16" s="3874" t="s">
        <v>3094</v>
      </c>
      <c r="F16" s="3874" t="s">
        <v>3094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3094</v>
      </c>
      <c r="D24" s="3874" t="s">
        <v>3094</v>
      </c>
      <c r="E24" s="3874" t="s">
        <v>3094</v>
      </c>
      <c r="F24" s="3874" t="s">
        <v>3094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3094</v>
      </c>
      <c r="D27" s="3874" t="s">
        <v>3094</v>
      </c>
      <c r="E27" s="3874" t="s">
        <v>3094</v>
      </c>
      <c r="F27" s="3874" t="s">
        <v>3094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3094</v>
      </c>
      <c r="D30" s="3874" t="s">
        <v>3094</v>
      </c>
      <c r="E30" s="3874" t="s">
        <v>3094</v>
      </c>
      <c r="F30" s="3874" t="s">
        <v>3094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3094</v>
      </c>
      <c r="D33" s="3874" t="s">
        <v>3094</v>
      </c>
      <c r="E33" s="3874" t="s">
        <v>3094</v>
      </c>
      <c r="F33" s="3874" t="s">
        <v>3094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3094</v>
      </c>
      <c r="D41" s="3874" t="s">
        <v>3094</v>
      </c>
      <c r="E41" s="3874" t="s">
        <v>3094</v>
      </c>
      <c r="F41" s="3874" t="s">
        <v>3094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3094</v>
      </c>
      <c r="D44" s="3874" t="s">
        <v>3094</v>
      </c>
      <c r="E44" s="3874" t="s">
        <v>3094</v>
      </c>
      <c r="F44" s="3874" t="s">
        <v>3094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3095</v>
      </c>
      <c r="C45" s="3874" t="s">
        <v>1185</v>
      </c>
      <c r="D45" s="3874" t="s">
        <v>3094</v>
      </c>
      <c r="E45" s="3874" t="s">
        <v>1185</v>
      </c>
      <c r="F45" s="3874" t="s">
        <v>3094</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3094</v>
      </c>
      <c r="E47" s="3874" t="s">
        <v>1185</v>
      </c>
      <c r="F47" s="3874" t="s">
        <v>3094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3094</v>
      </c>
      <c r="D50" s="3874" t="s">
        <v>3094</v>
      </c>
      <c r="E50" s="3874" t="s">
        <v>3094</v>
      </c>
      <c r="F50" s="3874" t="s">
        <v>3094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3094</v>
      </c>
      <c r="D64" s="3874" t="s">
        <v>3094</v>
      </c>
      <c r="E64" s="3874" t="s">
        <v>3094</v>
      </c>
      <c r="F64" s="3874" t="s">
        <v>3094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3094</v>
      </c>
      <c r="D67" s="3874" t="s">
        <v>3094</v>
      </c>
      <c r="E67" s="3874" t="s">
        <v>3094</v>
      </c>
      <c r="F67" s="3874" t="s">
        <v>3094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3095</v>
      </c>
      <c r="C68" s="3874" t="s">
        <v>1185</v>
      </c>
      <c r="D68" s="3874" t="s">
        <v>3094</v>
      </c>
      <c r="E68" s="3874" t="s">
        <v>3094</v>
      </c>
      <c r="F68" s="3874" t="s">
        <v>3094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3094</v>
      </c>
      <c r="D70" s="3874" t="s">
        <v>3094</v>
      </c>
      <c r="E70" s="3874" t="s">
        <v>3094</v>
      </c>
      <c r="F70" s="3874" t="s">
        <v>3094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3094</v>
      </c>
      <c r="E73" s="3874" t="s">
        <v>3094</v>
      </c>
      <c r="F73" s="3874" t="s">
        <v>3094</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3095</v>
      </c>
      <c r="C79" s="3874" t="s">
        <v>3094</v>
      </c>
      <c r="D79" s="3874" t="s">
        <v>3094</v>
      </c>
      <c r="E79" s="3874" t="s">
        <v>3094</v>
      </c>
      <c r="F79" s="3874" t="s">
        <v>3094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3094</v>
      </c>
      <c r="E81" s="3874" t="s">
        <v>3094</v>
      </c>
      <c r="F81" s="3874" t="s">
        <v>3094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3094</v>
      </c>
      <c r="E84" s="3874" t="s">
        <v>3094</v>
      </c>
      <c r="F84" s="3874" t="s">
        <v>3094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3095</v>
      </c>
      <c r="C99" s="3874" t="s">
        <v>3094</v>
      </c>
      <c r="D99" s="3874" t="s">
        <v>3094</v>
      </c>
      <c r="E99" s="3874" t="s">
        <v>3094</v>
      </c>
      <c r="F99" s="3874" t="s">
        <v>3094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3094</v>
      </c>
      <c r="D100" s="3874" t="s">
        <v>3094</v>
      </c>
      <c r="E100" s="3874" t="s">
        <v>3094</v>
      </c>
      <c r="F100" s="3874" t="s">
        <v>3094</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3095</v>
      </c>
      <c r="C101" s="3874" t="s">
        <v>1185</v>
      </c>
      <c r="D101" s="3874" t="s">
        <v>3094</v>
      </c>
      <c r="E101" s="3874" t="s">
        <v>1185</v>
      </c>
      <c r="F101" s="3874" t="s">
        <v>3094</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3095</v>
      </c>
      <c r="C103" s="3874" t="s">
        <v>3094</v>
      </c>
      <c r="D103" s="3874" t="s">
        <v>3094</v>
      </c>
      <c r="E103" s="3874" t="s">
        <v>3094</v>
      </c>
      <c r="F103" s="3874" t="s">
        <v>3094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3094</v>
      </c>
      <c r="D111" s="3874" t="s">
        <v>3094</v>
      </c>
      <c r="E111" s="3874" t="s">
        <v>3094</v>
      </c>
      <c r="F111" s="3874" t="s">
        <v>3094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3094</v>
      </c>
      <c r="D112" s="3874" t="s">
        <v>1185</v>
      </c>
      <c r="E112" s="3874" t="s">
        <v>3094</v>
      </c>
      <c r="F112" s="3874" t="s">
        <v>3094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3094</v>
      </c>
      <c r="D114" s="3874" t="s">
        <v>1185</v>
      </c>
      <c r="E114" s="3874" t="s">
        <v>1185</v>
      </c>
      <c r="F114" s="3874" t="s">
        <v>3094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3094</v>
      </c>
      <c r="D115" s="3874" t="s">
        <v>1185</v>
      </c>
      <c r="E115" s="3874" t="s">
        <v>3094</v>
      </c>
      <c r="F115" s="3874" t="s">
        <v>3094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3096</v>
      </c>
      <c r="C118" s="3874" t="s">
        <v>1185</v>
      </c>
      <c r="D118" s="3874" t="s">
        <v>3094</v>
      </c>
      <c r="E118" s="3874" t="s">
        <v>3094</v>
      </c>
      <c r="F118" s="3874" t="s">
        <v>3094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3096</v>
      </c>
      <c r="C120" s="3874" t="s">
        <v>1185</v>
      </c>
      <c r="D120" s="3874" t="s">
        <v>3094</v>
      </c>
      <c r="E120" s="3874" t="s">
        <v>3094</v>
      </c>
      <c r="F120" s="3874" t="s">
        <v>3094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3094</v>
      </c>
      <c r="D127" s="3874" t="s">
        <v>1185</v>
      </c>
      <c r="E127" s="3874" t="s">
        <v>3094</v>
      </c>
      <c r="F127" s="3874" t="s">
        <v>3094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3097</v>
      </c>
      <c r="C129" s="3874" t="s">
        <v>1185</v>
      </c>
      <c r="D129" s="3874" t="s">
        <v>3094</v>
      </c>
      <c r="E129" s="3874" t="s">
        <v>3094</v>
      </c>
      <c r="F129" s="3874" t="s">
        <v>3094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3094</v>
      </c>
      <c r="E130" s="3874" t="s">
        <v>3094</v>
      </c>
      <c r="F130" s="3874" t="s">
        <v>3094</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3094</v>
      </c>
      <c r="D134" s="3874" t="s">
        <v>3094</v>
      </c>
      <c r="E134" s="3874" t="s">
        <v>3094</v>
      </c>
      <c r="F134" s="3874" t="s">
        <v>3094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3094</v>
      </c>
      <c r="E139" s="3874" t="s">
        <v>3094</v>
      </c>
      <c r="F139" s="3874" t="s">
        <v>3094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2966</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2966</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3097</v>
      </c>
      <c r="C156" s="3874" t="s">
        <v>3094</v>
      </c>
      <c r="D156" s="3874" t="s">
        <v>3094</v>
      </c>
      <c r="E156" s="3874" t="s">
        <v>3094</v>
      </c>
      <c r="F156" s="3874" t="s">
        <v>3094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3097</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3097</v>
      </c>
      <c r="C159" s="3874" t="s">
        <v>1185</v>
      </c>
      <c r="D159" s="3874" t="s">
        <v>3094</v>
      </c>
      <c r="E159" s="3874" t="s">
        <v>3094</v>
      </c>
      <c r="F159" s="3874" t="s">
        <v>3094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3095</v>
      </c>
      <c r="C170" s="3874" t="s">
        <v>3094</v>
      </c>
      <c r="D170" s="3874" t="s">
        <v>3094</v>
      </c>
      <c r="E170" s="3874" t="s">
        <v>3094</v>
      </c>
      <c r="F170" s="3874" t="s">
        <v>3094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3095</v>
      </c>
      <c r="C171" s="3874" t="s">
        <v>3094</v>
      </c>
      <c r="D171" s="3874" t="s">
        <v>1185</v>
      </c>
      <c r="E171" s="3874" t="s">
        <v>3094</v>
      </c>
      <c r="F171" s="3874" t="s">
        <v>3094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3096</v>
      </c>
      <c r="C172" s="3874" t="s">
        <v>3094</v>
      </c>
      <c r="D172" s="3874" t="s">
        <v>1185</v>
      </c>
      <c r="E172" s="3874" t="s">
        <v>3094</v>
      </c>
      <c r="F172" s="3874" t="s">
        <v>3094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3096</v>
      </c>
      <c r="C175" s="3874" t="s">
        <v>3094</v>
      </c>
      <c r="D175" s="3874" t="s">
        <v>3094</v>
      </c>
      <c r="E175" s="3874" t="s">
        <v>3094</v>
      </c>
      <c r="F175" s="3874" t="s">
        <v>3094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3096</v>
      </c>
      <c r="C176" s="3874" t="s">
        <v>3094</v>
      </c>
      <c r="D176" s="3874" t="s">
        <v>1185</v>
      </c>
      <c r="E176" s="3874" t="s">
        <v>3094</v>
      </c>
      <c r="F176" s="3874" t="s">
        <v>3094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3094</v>
      </c>
      <c r="D187" s="3874" t="s">
        <v>3094</v>
      </c>
      <c r="E187" s="3874" t="s">
        <v>1185</v>
      </c>
      <c r="F187" s="3874" t="s">
        <v>3094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3094</v>
      </c>
      <c r="D188" s="3874" t="s">
        <v>1185</v>
      </c>
      <c r="E188" s="3874" t="s">
        <v>1185</v>
      </c>
      <c r="F188" s="3874" t="s">
        <v>3094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3094</v>
      </c>
      <c r="D189" s="3874" t="s">
        <v>3094</v>
      </c>
      <c r="E189" s="3874" t="s">
        <v>1185</v>
      </c>
      <c r="F189" s="3874" t="s">
        <v>3094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3094</v>
      </c>
      <c r="D190" s="3874" t="s">
        <v>3094</v>
      </c>
      <c r="E190" s="3874" t="s">
        <v>1185</v>
      </c>
      <c r="F190" s="3874" t="s">
        <v>3094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3094</v>
      </c>
      <c r="D191" s="3874" t="s">
        <v>1185</v>
      </c>
      <c r="E191" s="3874" t="s">
        <v>1185</v>
      </c>
      <c r="F191" s="3874" t="s">
        <v>3094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3094</v>
      </c>
      <c r="D192" s="3874" t="s">
        <v>1185</v>
      </c>
      <c r="E192" s="3874" t="s">
        <v>1185</v>
      </c>
      <c r="F192" s="3874" t="s">
        <v>3094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3094</v>
      </c>
      <c r="D198" s="3874" t="s">
        <v>3094</v>
      </c>
      <c r="E198" s="3874" t="s">
        <v>1185</v>
      </c>
      <c r="F198" s="3874" t="s">
        <v>3094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3094</v>
      </c>
      <c r="D201" s="3874" t="s">
        <v>3094</v>
      </c>
      <c r="E201" s="3874" t="s">
        <v>1185</v>
      </c>
      <c r="F201" s="3874" t="s">
        <v>3094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3096</v>
      </c>
      <c r="C206" s="3874" t="s">
        <v>3094</v>
      </c>
      <c r="D206" s="3874" t="s">
        <v>1185</v>
      </c>
      <c r="E206" s="3874" t="s">
        <v>1185</v>
      </c>
      <c r="F206" s="3874" t="s">
        <v>3094</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3094</v>
      </c>
      <c r="E208" s="3874" t="s">
        <v>1185</v>
      </c>
      <c r="F208" s="3874" t="s">
        <v>3094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3095</v>
      </c>
      <c r="C214" s="3874" t="s">
        <v>3094</v>
      </c>
      <c r="D214" s="3874" t="s">
        <v>3094</v>
      </c>
      <c r="E214" s="3874" t="s">
        <v>3094</v>
      </c>
      <c r="F214" s="3874" t="s">
        <v>3094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3095</v>
      </c>
      <c r="C216" s="3874" t="s">
        <v>1185</v>
      </c>
      <c r="D216" s="3874" t="s">
        <v>3094</v>
      </c>
      <c r="E216" s="3874" t="s">
        <v>1185</v>
      </c>
      <c r="F216" s="3874" t="s">
        <v>3094</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3095</v>
      </c>
      <c r="C221" s="3874" t="s">
        <v>3094</v>
      </c>
      <c r="D221" s="3874" t="s">
        <v>3094</v>
      </c>
      <c r="E221" s="3874" t="s">
        <v>3094</v>
      </c>
      <c r="F221" s="3874" t="s">
        <v>3094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3318750.5704484778</v>
      </c>
      <c r="C8" s="3870" t="n">
        <v>3330776.144723141</v>
      </c>
      <c r="D8" s="3874" t="n">
        <v>12025.574274663324</v>
      </c>
      <c r="E8" s="3874" t="n">
        <v>0.362352458234</v>
      </c>
      <c r="F8" s="3874" t="n">
        <v>0.26862539654</v>
      </c>
      <c r="G8" s="3874" t="n">
        <v>0.287737686854</v>
      </c>
      <c r="H8" s="3870" t="n">
        <v>468180.1849298331</v>
      </c>
      <c r="I8" s="3870" t="n">
        <v>475820.79510041716</v>
      </c>
      <c r="J8" s="3874" t="n">
        <v>7640.610170584056</v>
      </c>
      <c r="K8" s="3874" t="n">
        <v>1.631980681055</v>
      </c>
      <c r="L8" s="3874" t="n">
        <v>0.170674754486</v>
      </c>
      <c r="M8" s="3874" t="n">
        <v>0.182818004897</v>
      </c>
      <c r="N8" s="3870" t="n">
        <v>245846.62191858652</v>
      </c>
      <c r="O8" s="3870" t="n">
        <v>250238.78975164666</v>
      </c>
      <c r="P8" s="3874" t="n">
        <v>4392.167833060138</v>
      </c>
      <c r="Q8" s="3874" t="n">
        <v>1.786547969943</v>
      </c>
      <c r="R8" s="3874" t="n">
        <v>0.098111557825</v>
      </c>
      <c r="S8" s="3874" t="n">
        <v>0.105092046641</v>
      </c>
    </row>
    <row r="9" spans="1:19" ht="12" x14ac:dyDescent="0.2">
      <c r="A9" s="2084" t="s">
        <v>1069</v>
      </c>
      <c r="B9" s="3870" t="n">
        <v>3397266.005538219</v>
      </c>
      <c r="C9" s="3870" t="n">
        <v>3401316.2632881417</v>
      </c>
      <c r="D9" s="3874" t="n">
        <v>4050.2577499226136</v>
      </c>
      <c r="E9" s="3874" t="n">
        <v>0.119221095532</v>
      </c>
      <c r="F9" s="3874" t="n">
        <v>0.090474023885</v>
      </c>
      <c r="G9" s="3874" t="n">
        <v>0.096911113724</v>
      </c>
      <c r="H9" s="3870" t="n">
        <v>91206.99323479547</v>
      </c>
      <c r="I9" s="3870" t="n">
        <v>91697.64962465948</v>
      </c>
      <c r="J9" s="3874" t="n">
        <v>490.656389864004</v>
      </c>
      <c r="K9" s="3874" t="n">
        <v>0.537959176662</v>
      </c>
      <c r="L9" s="3874" t="n">
        <v>0.010960205665</v>
      </c>
      <c r="M9" s="3874" t="n">
        <v>0.011740007706</v>
      </c>
      <c r="N9" s="3870" t="n">
        <v>29499.819101603945</v>
      </c>
      <c r="O9" s="3870" t="n">
        <v>28590.833405066143</v>
      </c>
      <c r="P9" s="3874" t="n">
        <v>-908.985696537804</v>
      </c>
      <c r="Q9" s="3874" t="n">
        <v>-3.081326341043</v>
      </c>
      <c r="R9" s="3874" t="n">
        <v>-0.020304780263</v>
      </c>
      <c r="S9" s="3874" t="n">
        <v>-0.021749434641</v>
      </c>
    </row>
    <row r="10" spans="1:19" ht="12" x14ac:dyDescent="0.2">
      <c r="A10" s="2078" t="s">
        <v>1158</v>
      </c>
      <c r="B10" s="3870" t="n">
        <v>3370926.667598933</v>
      </c>
      <c r="C10" s="3870" t="n">
        <v>3374548.515663047</v>
      </c>
      <c r="D10" s="3874" t="n">
        <v>3621.8480641137944</v>
      </c>
      <c r="E10" s="3874" t="n">
        <v>0.107443691936</v>
      </c>
      <c r="F10" s="3874" t="n">
        <v>0.080904275356</v>
      </c>
      <c r="G10" s="3874" t="n">
        <v>0.086660492073</v>
      </c>
      <c r="H10" s="3870" t="n">
        <v>26244.159596445417</v>
      </c>
      <c r="I10" s="3870" t="n">
        <v>26063.226641865007</v>
      </c>
      <c r="J10" s="3874" t="n">
        <v>-180.9329545804125</v>
      </c>
      <c r="K10" s="3874" t="n">
        <v>-0.689421788934</v>
      </c>
      <c r="L10" s="3874" t="n">
        <v>-0.004041652029</v>
      </c>
      <c r="M10" s="3874" t="n">
        <v>-0.004329209453</v>
      </c>
      <c r="N10" s="3870" t="n">
        <v>29396.014397139432</v>
      </c>
      <c r="O10" s="3870" t="n">
        <v>28486.81751306862</v>
      </c>
      <c r="P10" s="3874" t="n">
        <v>-909.1968840708087</v>
      </c>
      <c r="Q10" s="3874" t="n">
        <v>-3.09292570002</v>
      </c>
      <c r="R10" s="3874" t="n">
        <v>-0.020309497737</v>
      </c>
      <c r="S10" s="3874" t="n">
        <v>-0.021754487756</v>
      </c>
    </row>
    <row r="11" spans="1:19" ht="12" x14ac:dyDescent="0.2">
      <c r="A11" s="2088" t="s">
        <v>1159</v>
      </c>
      <c r="B11" s="3870" t="n">
        <v>1330313.7678785496</v>
      </c>
      <c r="C11" s="3870" t="n">
        <v>1331175.7726759466</v>
      </c>
      <c r="D11" s="3874" t="n">
        <v>862.0047973969146</v>
      </c>
      <c r="E11" s="3874" t="n">
        <v>0.064797104128</v>
      </c>
      <c r="F11" s="3874" t="n">
        <v>0.019255328289</v>
      </c>
      <c r="G11" s="3874" t="n">
        <v>0.020625315748</v>
      </c>
      <c r="H11" s="3870" t="n">
        <v>3813.1040811862595</v>
      </c>
      <c r="I11" s="3870" t="n">
        <v>3814.3818062943005</v>
      </c>
      <c r="J11" s="3874" t="n">
        <v>1.27772510804125</v>
      </c>
      <c r="K11" s="3874" t="n">
        <v>0.033508791809</v>
      </c>
      <c r="L11" s="3874" t="n">
        <v>2.8541624E-5</v>
      </c>
      <c r="M11" s="3874" t="n">
        <v>3.0572317E-5</v>
      </c>
      <c r="N11" s="3870" t="n">
        <v>8216.529578202506</v>
      </c>
      <c r="O11" s="3870" t="n">
        <v>8221.238061208898</v>
      </c>
      <c r="P11" s="3874" t="n">
        <v>4.70848300639212</v>
      </c>
      <c r="Q11" s="3874" t="n">
        <v>0.057305008904</v>
      </c>
      <c r="R11" s="3874" t="n">
        <v>1.05177357E-4</v>
      </c>
      <c r="S11" s="3874" t="n">
        <v>1.12660566E-4</v>
      </c>
    </row>
    <row r="12" spans="1:19" ht="12" x14ac:dyDescent="0.2">
      <c r="A12" s="2088" t="s">
        <v>1108</v>
      </c>
      <c r="B12" s="3870" t="n">
        <v>481913.7230749578</v>
      </c>
      <c r="C12" s="3870" t="n">
        <v>482863.48935787106</v>
      </c>
      <c r="D12" s="3874" t="n">
        <v>949.7662829132545</v>
      </c>
      <c r="E12" s="3874" t="n">
        <v>0.197082223941</v>
      </c>
      <c r="F12" s="3874" t="n">
        <v>0.02121573062</v>
      </c>
      <c r="G12" s="3874" t="n">
        <v>0.022725197737</v>
      </c>
      <c r="H12" s="3870" t="n">
        <v>2233.4250473783914</v>
      </c>
      <c r="I12" s="3870" t="n">
        <v>2222.0815973658964</v>
      </c>
      <c r="J12" s="3874" t="n">
        <v>-11.343450012495</v>
      </c>
      <c r="K12" s="3874" t="n">
        <v>-0.507894814998</v>
      </c>
      <c r="L12" s="3874" t="n">
        <v>-2.53388212E-4</v>
      </c>
      <c r="M12" s="3874" t="n">
        <v>-2.71416399E-4</v>
      </c>
      <c r="N12" s="3870" t="n">
        <v>4059.051916597172</v>
      </c>
      <c r="O12" s="3870" t="n">
        <v>3663.5498946995144</v>
      </c>
      <c r="P12" s="3874" t="n">
        <v>-395.5020218976577</v>
      </c>
      <c r="Q12" s="3874" t="n">
        <v>-9.743704441928</v>
      </c>
      <c r="R12" s="3874" t="n">
        <v>-0.008834662282</v>
      </c>
      <c r="S12" s="3874" t="n">
        <v>-0.009463235129</v>
      </c>
    </row>
    <row r="13" spans="1:19" ht="12" x14ac:dyDescent="0.2">
      <c r="A13" s="2088" t="s">
        <v>1073</v>
      </c>
      <c r="B13" s="3870" t="n">
        <v>877761.8752146086</v>
      </c>
      <c r="C13" s="3870" t="n">
        <v>880351.4218190848</v>
      </c>
      <c r="D13" s="3874" t="n">
        <v>2589.5466044761206</v>
      </c>
      <c r="E13" s="3874" t="n">
        <v>0.295016983261</v>
      </c>
      <c r="F13" s="3874" t="n">
        <v>0.057844886872</v>
      </c>
      <c r="G13" s="3874" t="n">
        <v>0.061960463006</v>
      </c>
      <c r="H13" s="3870" t="n">
        <v>1378.1002943243718</v>
      </c>
      <c r="I13" s="3870" t="n">
        <v>1405.460150277705</v>
      </c>
      <c r="J13" s="3874" t="n">
        <v>27.35985595333325</v>
      </c>
      <c r="K13" s="3874" t="n">
        <v>1.985331261158</v>
      </c>
      <c r="L13" s="3874" t="n">
        <v>6.11160181E-4</v>
      </c>
      <c r="M13" s="3874" t="n">
        <v>6.54643303E-4</v>
      </c>
      <c r="N13" s="3870" t="n">
        <v>8839.62964455852</v>
      </c>
      <c r="O13" s="3870" t="n">
        <v>8637.941477968126</v>
      </c>
      <c r="P13" s="3874" t="n">
        <v>-201.68816659039263</v>
      </c>
      <c r="Q13" s="3874" t="n">
        <v>-2.281635936123</v>
      </c>
      <c r="R13" s="3874" t="n">
        <v>-0.004505278708</v>
      </c>
      <c r="S13" s="3874" t="n">
        <v>-0.004825822468</v>
      </c>
    </row>
    <row r="14" spans="1:19" ht="12" x14ac:dyDescent="0.2">
      <c r="A14" s="2088" t="s">
        <v>1074</v>
      </c>
      <c r="B14" s="3870" t="n">
        <v>673730.2377442727</v>
      </c>
      <c r="C14" s="3870" t="n">
        <v>672998.1206487642</v>
      </c>
      <c r="D14" s="3874" t="n">
        <v>-732.1170955084502</v>
      </c>
      <c r="E14" s="3874" t="n">
        <v>-0.10866620711</v>
      </c>
      <c r="F14" s="3874" t="n">
        <v>-0.016353917127</v>
      </c>
      <c r="G14" s="3874" t="n">
        <v>-0.017517473574</v>
      </c>
      <c r="H14" s="3870" t="n">
        <v>18792.527117010002</v>
      </c>
      <c r="I14" s="3870" t="n">
        <v>18594.39303581073</v>
      </c>
      <c r="J14" s="3874" t="n">
        <v>-198.13408119926976</v>
      </c>
      <c r="K14" s="3874" t="n">
        <v>-1.054323774368</v>
      </c>
      <c r="L14" s="3874" t="n">
        <v>-0.004425888104</v>
      </c>
      <c r="M14" s="3874" t="n">
        <v>-0.004740783343</v>
      </c>
      <c r="N14" s="3870" t="n">
        <v>8176.928483444778</v>
      </c>
      <c r="O14" s="3870" t="n">
        <v>7860.664827951867</v>
      </c>
      <c r="P14" s="3874" t="n">
        <v>-316.2636554929111</v>
      </c>
      <c r="Q14" s="3874" t="n">
        <v>-3.867756164594</v>
      </c>
      <c r="R14" s="3874" t="n">
        <v>-0.007064648052</v>
      </c>
      <c r="S14" s="3874" t="n">
        <v>-0.007567287066</v>
      </c>
    </row>
    <row r="15" spans="1:19" ht="12" x14ac:dyDescent="0.2">
      <c r="A15" s="2088" t="s">
        <v>1075</v>
      </c>
      <c r="B15" s="3870" t="n">
        <v>7207.063686544417</v>
      </c>
      <c r="C15" s="3870" t="n">
        <v>7159.711161380372</v>
      </c>
      <c r="D15" s="3874" t="n">
        <v>-47.35252516404475</v>
      </c>
      <c r="E15" s="3874" t="n">
        <v>-0.6570293704</v>
      </c>
      <c r="F15" s="3874" t="n">
        <v>-0.001057753298</v>
      </c>
      <c r="G15" s="3874" t="n">
        <v>-0.001133010844</v>
      </c>
      <c r="H15" s="3870" t="n">
        <v>27.00305654639325</v>
      </c>
      <c r="I15" s="3870" t="n">
        <v>26.910052116371</v>
      </c>
      <c r="J15" s="3874" t="n">
        <v>-0.09300443002225</v>
      </c>
      <c r="K15" s="3874" t="n">
        <v>-0.344421861512</v>
      </c>
      <c r="L15" s="3874" t="n">
        <v>-2.077518E-6</v>
      </c>
      <c r="M15" s="3874" t="n">
        <v>-2.225331E-6</v>
      </c>
      <c r="N15" s="3870" t="n">
        <v>103.87477433645572</v>
      </c>
      <c r="O15" s="3870" t="n">
        <v>103.42325124021632</v>
      </c>
      <c r="P15" s="3874" t="n">
        <v>-0.4515230962394</v>
      </c>
      <c r="Q15" s="3874" t="n">
        <v>-0.43468021868</v>
      </c>
      <c r="R15" s="3874" t="n">
        <v>-1.0086052E-5</v>
      </c>
      <c r="S15" s="3874" t="n">
        <v>-1.080366E-5</v>
      </c>
    </row>
    <row r="16" spans="1:19" ht="12" x14ac:dyDescent="0.2">
      <c r="A16" s="2078" t="s">
        <v>45</v>
      </c>
      <c r="B16" s="3870" t="n">
        <v>26339.33793928596</v>
      </c>
      <c r="C16" s="3870" t="n">
        <v>26767.74762509478</v>
      </c>
      <c r="D16" s="3874" t="n">
        <v>428.4096858088188</v>
      </c>
      <c r="E16" s="3874" t="n">
        <v>1.626501344857</v>
      </c>
      <c r="F16" s="3874" t="n">
        <v>0.00956974853</v>
      </c>
      <c r="G16" s="3874" t="n">
        <v>0.010250621651</v>
      </c>
      <c r="H16" s="3870" t="n">
        <v>64962.83363835005</v>
      </c>
      <c r="I16" s="3870" t="n">
        <v>65634.42298279447</v>
      </c>
      <c r="J16" s="3874" t="n">
        <v>671.5893444444165</v>
      </c>
      <c r="K16" s="3874" t="n">
        <v>1.033805495898</v>
      </c>
      <c r="L16" s="3874" t="n">
        <v>0.015001857695</v>
      </c>
      <c r="M16" s="3874" t="n">
        <v>0.016069217159</v>
      </c>
      <c r="N16" s="3870" t="n">
        <v>103.80470446451464</v>
      </c>
      <c r="O16" s="3870" t="n">
        <v>104.01589199751932</v>
      </c>
      <c r="P16" s="3874" t="n">
        <v>0.21118753300468</v>
      </c>
      <c r="Q16" s="3874" t="n">
        <v>0.203446976796</v>
      </c>
      <c r="R16" s="3874" t="n">
        <v>4.717474E-6</v>
      </c>
      <c r="S16" s="3874" t="n">
        <v>5.053115E-6</v>
      </c>
    </row>
    <row r="17" spans="1:19" ht="12" x14ac:dyDescent="0.2">
      <c r="A17" s="2088" t="s">
        <v>1076</v>
      </c>
      <c r="B17" s="3870" t="n">
        <v>3335.714221585171</v>
      </c>
      <c r="C17" s="3870" t="n">
        <v>3856.079369147949</v>
      </c>
      <c r="D17" s="3874" t="n">
        <v>520.365147562778</v>
      </c>
      <c r="E17" s="3874" t="n">
        <v>15.599812004144</v>
      </c>
      <c r="F17" s="3874" t="n">
        <v>0.011623835246</v>
      </c>
      <c r="G17" s="3874" t="n">
        <v>0.012450853528</v>
      </c>
      <c r="H17" s="3870" t="n">
        <v>29170.0880902664</v>
      </c>
      <c r="I17" s="3870" t="n">
        <v>35311.989632796256</v>
      </c>
      <c r="J17" s="3874" t="n">
        <v>6141.901542529857</v>
      </c>
      <c r="K17" s="3874" t="n">
        <v>21.0554782129</v>
      </c>
      <c r="L17" s="3874" t="n">
        <v>0.137196835651</v>
      </c>
      <c r="M17" s="3874" t="n">
        <v>0.146958182817</v>
      </c>
      <c r="N17" s="3870" t="n">
        <v>0.03926947071626</v>
      </c>
      <c r="O17" s="3870" t="n">
        <v>0.0396869276906</v>
      </c>
      <c r="P17" s="3874" t="n">
        <v>4.1745697434E-4</v>
      </c>
      <c r="Q17" s="3874" t="n">
        <v>1.063057298012</v>
      </c>
      <c r="R17" s="3874" t="n">
        <v>9.325E-9</v>
      </c>
      <c r="S17" s="3874" t="n">
        <v>9.989E-9</v>
      </c>
    </row>
    <row r="18" spans="1:19" ht="12" x14ac:dyDescent="0.2">
      <c r="A18" s="2088" t="s">
        <v>1109</v>
      </c>
      <c r="B18" s="3870" t="n">
        <v>23003.62371770079</v>
      </c>
      <c r="C18" s="3870" t="n">
        <v>22911.66825594683</v>
      </c>
      <c r="D18" s="3874" t="n">
        <v>-91.9554617539593</v>
      </c>
      <c r="E18" s="3874" t="n">
        <v>-0.399743374707</v>
      </c>
      <c r="F18" s="3874" t="n">
        <v>-0.002054086717</v>
      </c>
      <c r="G18" s="3874" t="n">
        <v>-0.002200231877</v>
      </c>
      <c r="H18" s="3870" t="n">
        <v>35792.74554808365</v>
      </c>
      <c r="I18" s="3870" t="n">
        <v>30322.433349998213</v>
      </c>
      <c r="J18" s="3874" t="n">
        <v>-5470.312198085439</v>
      </c>
      <c r="K18" s="3874" t="n">
        <v>-15.283298652619</v>
      </c>
      <c r="L18" s="3874" t="n">
        <v>-0.122194977957</v>
      </c>
      <c r="M18" s="3874" t="n">
        <v>-0.130888965657</v>
      </c>
      <c r="N18" s="3870" t="n">
        <v>103.76543499379838</v>
      </c>
      <c r="O18" s="3870" t="n">
        <v>103.97620506982872</v>
      </c>
      <c r="P18" s="3874" t="n">
        <v>0.21077007603034</v>
      </c>
      <c r="Q18" s="3874" t="n">
        <v>0.203121661893</v>
      </c>
      <c r="R18" s="3874" t="n">
        <v>4.708149E-6</v>
      </c>
      <c r="S18" s="3874" t="n">
        <v>5.043127E-6</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241256.235157144</v>
      </c>
      <c r="C20" s="3870" t="n">
        <v>241457.02241287098</v>
      </c>
      <c r="D20" s="3874" t="n">
        <v>200.78725572699267</v>
      </c>
      <c r="E20" s="3874" t="n">
        <v>0.083225727035</v>
      </c>
      <c r="F20" s="3874" t="n">
        <v>0.004485154302</v>
      </c>
      <c r="G20" s="3874" t="n">
        <v>0.004804266241</v>
      </c>
      <c r="H20" s="3870" t="n">
        <v>1639.0979572450408</v>
      </c>
      <c r="I20" s="3870" t="n">
        <v>1542.984078331459</v>
      </c>
      <c r="J20" s="3874" t="n">
        <v>-96.11387891358174</v>
      </c>
      <c r="K20" s="3874" t="n">
        <v>-5.863827630847</v>
      </c>
      <c r="L20" s="3874" t="n">
        <v>-0.002146976789</v>
      </c>
      <c r="M20" s="3874" t="n">
        <v>-0.002299730937</v>
      </c>
      <c r="N20" s="3870" t="n">
        <v>11724.773053105437</v>
      </c>
      <c r="O20" s="3870" t="n">
        <v>11875.509061832596</v>
      </c>
      <c r="P20" s="3874" t="n">
        <v>150.73600872715807</v>
      </c>
      <c r="Q20" s="3874" t="n">
        <v>1.285619841377</v>
      </c>
      <c r="R20" s="3874" t="n">
        <v>0.003367117378</v>
      </c>
      <c r="S20" s="3874" t="n">
        <v>0.003606682682</v>
      </c>
    </row>
    <row r="21" spans="1:19" ht="12" x14ac:dyDescent="0.2">
      <c r="A21" s="2078" t="s">
        <v>359</v>
      </c>
      <c r="B21" s="3870" t="n">
        <v>106245.13685387952</v>
      </c>
      <c r="C21" s="3870" t="n">
        <v>105953.02351198175</v>
      </c>
      <c r="D21" s="3874" t="n">
        <v>-292.11334189777045</v>
      </c>
      <c r="E21" s="3874" t="n">
        <v>-0.274942788487</v>
      </c>
      <c r="F21" s="3874" t="n">
        <v>-0.006525182125</v>
      </c>
      <c r="G21" s="3874" t="n">
        <v>-0.006989438955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53665.91662059101</v>
      </c>
      <c r="C22" s="3870" t="n">
        <v>54360.081874916665</v>
      </c>
      <c r="D22" s="3874" t="n">
        <v>694.1652543256536</v>
      </c>
      <c r="E22" s="3874" t="n">
        <v>1.293493707064</v>
      </c>
      <c r="F22" s="3874" t="n">
        <v>0.015506154837</v>
      </c>
      <c r="G22" s="3874" t="n">
        <v>0.01660939428</v>
      </c>
      <c r="H22" s="3870" t="n">
        <v>1372.183074061906</v>
      </c>
      <c r="I22" s="3870" t="n">
        <v>1256.8395190414728</v>
      </c>
      <c r="J22" s="3874" t="n">
        <v>-115.34355502043324</v>
      </c>
      <c r="K22" s="3874" t="n">
        <v>-8.405843010364</v>
      </c>
      <c r="L22" s="3874" t="n">
        <v>-0.002576526285</v>
      </c>
      <c r="M22" s="3874" t="n">
        <v>-0.002759842229</v>
      </c>
      <c r="N22" s="3870" t="n">
        <v>7719.269319901186</v>
      </c>
      <c r="O22" s="3870" t="n">
        <v>8087.360677053016</v>
      </c>
      <c r="P22" s="3874" t="n">
        <v>368.0913571518297</v>
      </c>
      <c r="Q22" s="3874" t="n">
        <v>4.768474086049</v>
      </c>
      <c r="R22" s="3874" t="n">
        <v>0.008222367142</v>
      </c>
      <c r="S22" s="3874" t="n">
        <v>0.008807376117</v>
      </c>
    </row>
    <row r="23" spans="1:19" ht="12" x14ac:dyDescent="0.2">
      <c r="A23" s="2078" t="s">
        <v>330</v>
      </c>
      <c r="B23" s="3870" t="n">
        <v>70173.3838878427</v>
      </c>
      <c r="C23" s="3870" t="n">
        <v>70352.00008127834</v>
      </c>
      <c r="D23" s="3874" t="n">
        <v>178.6161934356267</v>
      </c>
      <c r="E23" s="3874" t="n">
        <v>0.254535528344</v>
      </c>
      <c r="F23" s="3874" t="n">
        <v>0.003989900581</v>
      </c>
      <c r="G23" s="3874" t="n">
        <v>0.004273775968</v>
      </c>
      <c r="H23" s="3870" t="n">
        <v>170.5546578947495</v>
      </c>
      <c r="I23" s="3870" t="n">
        <v>188.84655822750574</v>
      </c>
      <c r="J23" s="3874" t="n">
        <v>18.29190033275625</v>
      </c>
      <c r="K23" s="3874" t="n">
        <v>10.724949150345</v>
      </c>
      <c r="L23" s="3874" t="n">
        <v>4.08601608E-4</v>
      </c>
      <c r="M23" s="3874" t="n">
        <v>4.37672993E-4</v>
      </c>
      <c r="N23" s="3870" t="n">
        <v>24.47508431977602</v>
      </c>
      <c r="O23" s="3870" t="n">
        <v>24.47708242000338</v>
      </c>
      <c r="P23" s="3874" t="n">
        <v>0.00199810022736</v>
      </c>
      <c r="Q23" s="3874" t="n">
        <v>0.008163813457</v>
      </c>
      <c r="R23" s="3874" t="n">
        <v>4.4633E-8</v>
      </c>
      <c r="S23" s="3874" t="n">
        <v>4.7809E-8</v>
      </c>
    </row>
    <row r="24" spans="1:19" ht="12" x14ac:dyDescent="0.2">
      <c r="A24" s="2091" t="s">
        <v>1110</v>
      </c>
      <c r="B24" s="3870" t="n">
        <v>10474.300826323528</v>
      </c>
      <c r="C24" s="3870" t="n">
        <v>10080.457395779042</v>
      </c>
      <c r="D24" s="3874" t="n">
        <v>-393.8434305444876</v>
      </c>
      <c r="E24" s="3874" t="n">
        <v>-3.760092793542</v>
      </c>
      <c r="F24" s="3874" t="n">
        <v>-0.008797612928</v>
      </c>
      <c r="G24" s="3874" t="n">
        <v>-0.00942354977</v>
      </c>
      <c r="H24" s="3870" t="n">
        <v>2.0908545616615</v>
      </c>
      <c r="I24" s="3870" t="n">
        <v>2.12908666773175</v>
      </c>
      <c r="J24" s="3874" t="n">
        <v>0.03823210607025</v>
      </c>
      <c r="K24" s="3874" t="n">
        <v>1.82853971631</v>
      </c>
      <c r="L24" s="3874" t="n">
        <v>8.54023E-7</v>
      </c>
      <c r="M24" s="3874" t="n">
        <v>9.14785E-7</v>
      </c>
      <c r="N24" s="3870" t="n">
        <v>4.80172379631852</v>
      </c>
      <c r="O24" s="3870" t="n">
        <v>5.05811181441982</v>
      </c>
      <c r="P24" s="3874" t="n">
        <v>0.2563880181013</v>
      </c>
      <c r="Q24" s="3874" t="n">
        <v>5.339499500114</v>
      </c>
      <c r="R24" s="3874" t="n">
        <v>5.727155E-6</v>
      </c>
      <c r="S24" s="3874" t="n">
        <v>6.134634E-6</v>
      </c>
    </row>
    <row r="25" spans="1:19" ht="12" x14ac:dyDescent="0.2">
      <c r="A25" s="2091" t="s">
        <v>1083</v>
      </c>
      <c r="B25" s="3870" t="n">
        <v>583.4714168532237</v>
      </c>
      <c r="C25" s="3870" t="n">
        <v>597.3224808653016</v>
      </c>
      <c r="D25" s="3874" t="n">
        <v>13.85106401207793</v>
      </c>
      <c r="E25" s="3874" t="n">
        <v>2.373906178092</v>
      </c>
      <c r="F25" s="3874" t="n">
        <v>3.09402901E-4</v>
      </c>
      <c r="G25" s="3874" t="n">
        <v>3.31416449E-4</v>
      </c>
      <c r="H25" s="3870" t="n">
        <v>81.996299577125</v>
      </c>
      <c r="I25" s="3870" t="n">
        <v>82.89584324515</v>
      </c>
      <c r="J25" s="3874" t="n">
        <v>0.899543668025</v>
      </c>
      <c r="K25" s="3874" t="n">
        <v>1.097053980075</v>
      </c>
      <c r="L25" s="3874" t="n">
        <v>2.0093866E-5</v>
      </c>
      <c r="M25" s="3874" t="n">
        <v>2.1523514E-5</v>
      </c>
      <c r="N25" s="3870" t="n">
        <v>3895.530674382761</v>
      </c>
      <c r="O25" s="3870" t="n">
        <v>3677.9169398397607</v>
      </c>
      <c r="P25" s="3874" t="n">
        <v>-217.6137345430003</v>
      </c>
      <c r="Q25" s="3874" t="n">
        <v>-5.586241072982</v>
      </c>
      <c r="R25" s="3874" t="n">
        <v>-0.004861021553</v>
      </c>
      <c r="S25" s="3874" t="n">
        <v>-0.005206875878</v>
      </c>
    </row>
    <row r="26" spans="1:19" ht="12" x14ac:dyDescent="0.2">
      <c r="A26" s="2078" t="s">
        <v>1113</v>
      </c>
      <c r="B26" s="3870" t="n">
        <v>114.02555165400499</v>
      </c>
      <c r="C26" s="3870" t="n">
        <v>114.13706804989745</v>
      </c>
      <c r="D26" s="3874" t="n">
        <v>0.11151639589246</v>
      </c>
      <c r="E26" s="3874" t="n">
        <v>0.097799479393</v>
      </c>
      <c r="F26" s="3874" t="n">
        <v>2.491036E-6</v>
      </c>
      <c r="G26" s="3874" t="n">
        <v>2.668269E-6</v>
      </c>
      <c r="H26" s="3870" t="n">
        <v>12.27307114959875</v>
      </c>
      <c r="I26" s="3870" t="n">
        <v>12.27307114959875</v>
      </c>
      <c r="J26" s="3874" t="n">
        <v>0.0</v>
      </c>
      <c r="K26" s="3874" t="n">
        <v>0.0</v>
      </c>
      <c r="L26" s="3874" t="n">
        <v>0.0</v>
      </c>
      <c r="M26" s="3874" t="n">
        <v>0.0</v>
      </c>
      <c r="N26" s="3870" t="n">
        <v>80.696250705396</v>
      </c>
      <c r="O26" s="3870" t="n">
        <v>80.696250705396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10000.687000775972</v>
      </c>
      <c r="C8" s="3870" t="n">
        <v>10001.282282810447</v>
      </c>
      <c r="D8" s="3874" t="n">
        <v>0.59528203447555</v>
      </c>
      <c r="E8" s="3874" t="n">
        <v>0.005952411414</v>
      </c>
      <c r="F8" s="3874" t="n">
        <v>1.3297317E-5</v>
      </c>
      <c r="G8" s="3874" t="n">
        <v>1.4243401E-5</v>
      </c>
      <c r="H8" s="3870" t="n">
        <v>232303.66077005604</v>
      </c>
      <c r="I8" s="3870" t="n">
        <v>235671.6589274158</v>
      </c>
      <c r="J8" s="3874" t="n">
        <v>3367.99815735976</v>
      </c>
      <c r="K8" s="3874" t="n">
        <v>1.449825692025</v>
      </c>
      <c r="L8" s="3874" t="n">
        <v>0.075233815858</v>
      </c>
      <c r="M8" s="3874" t="n">
        <v>0.080586587966</v>
      </c>
      <c r="N8" s="3870" t="n">
        <v>179859.70410701085</v>
      </c>
      <c r="O8" s="3870" t="n">
        <v>180391.47421739783</v>
      </c>
      <c r="P8" s="3874" t="n">
        <v>531.7701103869533</v>
      </c>
      <c r="Q8" s="3874" t="n">
        <v>0.295658281563</v>
      </c>
      <c r="R8" s="3874" t="n">
        <v>0.011878597521</v>
      </c>
      <c r="S8" s="3874" t="n">
        <v>0.012723741753</v>
      </c>
      <c r="T8" s="144"/>
    </row>
    <row r="9" spans="1:20" ht="12" x14ac:dyDescent="0.2">
      <c r="A9" s="2106" t="s">
        <v>1086</v>
      </c>
      <c r="B9" s="3871" t="s">
        <v>1185</v>
      </c>
      <c r="C9" s="3871" t="s">
        <v>1185</v>
      </c>
      <c r="D9" s="3871" t="s">
        <v>1185</v>
      </c>
      <c r="E9" s="3871" t="s">
        <v>1185</v>
      </c>
      <c r="F9" s="3871" t="s">
        <v>1185</v>
      </c>
      <c r="G9" s="3871" t="s">
        <v>1185</v>
      </c>
      <c r="H9" s="3870" t="n">
        <v>187074.77240384737</v>
      </c>
      <c r="I9" s="3870" t="n">
        <v>190231.78001940274</v>
      </c>
      <c r="J9" s="3874" t="n">
        <v>3157.007615555376</v>
      </c>
      <c r="K9" s="3874" t="n">
        <v>1.68756458981</v>
      </c>
      <c r="L9" s="3874" t="n">
        <v>0.070520742148</v>
      </c>
      <c r="M9" s="3874" t="n">
        <v>0.075538186197</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40511.92818059556</v>
      </c>
      <c r="I10" s="3870" t="n">
        <v>40648.546222909485</v>
      </c>
      <c r="J10" s="3874" t="n">
        <v>136.6180423139235</v>
      </c>
      <c r="K10" s="3874" t="n">
        <v>0.337229177799</v>
      </c>
      <c r="L10" s="3874" t="n">
        <v>0.003051752453</v>
      </c>
      <c r="M10" s="3874" t="n">
        <v>0.00326888002</v>
      </c>
      <c r="N10" s="3870" t="n">
        <v>22741.192664010505</v>
      </c>
      <c r="O10" s="3870" t="n">
        <v>22051.917665383837</v>
      </c>
      <c r="P10" s="3874" t="n">
        <v>-689.2749986266646</v>
      </c>
      <c r="Q10" s="3874" t="n">
        <v>-3.030953603931</v>
      </c>
      <c r="R10" s="3874" t="n">
        <v>-0.01539691707</v>
      </c>
      <c r="S10" s="3874" t="n">
        <v>-0.016492384412</v>
      </c>
      <c r="T10" s="144"/>
    </row>
    <row r="11" spans="1:20" ht="12" x14ac:dyDescent="0.2">
      <c r="A11" s="2106" t="s">
        <v>515</v>
      </c>
      <c r="B11" s="3871" t="s">
        <v>1185</v>
      </c>
      <c r="C11" s="3871" t="s">
        <v>1185</v>
      </c>
      <c r="D11" s="3871" t="s">
        <v>1185</v>
      </c>
      <c r="E11" s="3871" t="s">
        <v>1185</v>
      </c>
      <c r="F11" s="3871" t="s">
        <v>1185</v>
      </c>
      <c r="G11" s="3871" t="s">
        <v>1185</v>
      </c>
      <c r="H11" s="3870" t="n">
        <v>2604.615228081506</v>
      </c>
      <c r="I11" s="3870" t="n">
        <v>2684.2951206511584</v>
      </c>
      <c r="J11" s="3874" t="n">
        <v>79.67989256965225</v>
      </c>
      <c r="K11" s="3874" t="n">
        <v>3.059180938151</v>
      </c>
      <c r="L11" s="3874" t="n">
        <v>0.001779876973</v>
      </c>
      <c r="M11" s="3874" t="n">
        <v>0.001906512525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2946</v>
      </c>
      <c r="I12" s="3870" t="s">
        <v>2950</v>
      </c>
      <c r="J12" s="3874" t="s">
        <v>1185</v>
      </c>
      <c r="K12" s="3874" t="s">
        <v>1185</v>
      </c>
      <c r="L12" s="3874" t="s">
        <v>1185</v>
      </c>
      <c r="M12" s="3874" t="s">
        <v>1185</v>
      </c>
      <c r="N12" s="3870" t="n">
        <v>156524.35750874382</v>
      </c>
      <c r="O12" s="3870" t="n">
        <v>157748.4082520804</v>
      </c>
      <c r="P12" s="3874" t="n">
        <v>1224.050743336567</v>
      </c>
      <c r="Q12" s="3874" t="n">
        <v>0.782019337321</v>
      </c>
      <c r="R12" s="3874" t="n">
        <v>0.027342653981</v>
      </c>
      <c r="S12" s="3874" t="n">
        <v>0.02928804242</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651.9510286006425</v>
      </c>
      <c r="I14" s="3870" t="n">
        <v>646.5359188632744</v>
      </c>
      <c r="J14" s="3874" t="n">
        <v>-5.415109737368</v>
      </c>
      <c r="K14" s="3874" t="n">
        <v>-0.830600689287</v>
      </c>
      <c r="L14" s="3874" t="n">
        <v>-1.20961874E-4</v>
      </c>
      <c r="M14" s="3874" t="n">
        <v>-1.29568128E-4</v>
      </c>
      <c r="N14" s="3870" t="n">
        <v>235.60962457654327</v>
      </c>
      <c r="O14" s="3870" t="n">
        <v>235.23151069096173</v>
      </c>
      <c r="P14" s="3874" t="n">
        <v>-0.37811388558156</v>
      </c>
      <c r="Q14" s="3874" t="n">
        <v>-0.160483208723</v>
      </c>
      <c r="R14" s="3874" t="n">
        <v>-8.446249E-6</v>
      </c>
      <c r="S14" s="3874" t="n">
        <v>-9.047187E-6</v>
      </c>
      <c r="T14" s="144"/>
    </row>
    <row r="15" spans="1:20" ht="12" x14ac:dyDescent="0.2">
      <c r="A15" s="2106" t="s">
        <v>1088</v>
      </c>
      <c r="B15" s="3870" t="n">
        <v>5850.062828156356</v>
      </c>
      <c r="C15" s="3870" t="n">
        <v>5850.631642524953</v>
      </c>
      <c r="D15" s="3874" t="n">
        <v>0.56881436859716</v>
      </c>
      <c r="E15" s="3874" t="n">
        <v>0.009723218114</v>
      </c>
      <c r="F15" s="3874" t="n">
        <v>1.2706086E-5</v>
      </c>
      <c r="G15" s="3874" t="n">
        <v>1.3610105E-5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3831.874680717569</v>
      </c>
      <c r="C16" s="3870" t="n">
        <v>3831.9014529282717</v>
      </c>
      <c r="D16" s="3874" t="n">
        <v>0.02677221070259</v>
      </c>
      <c r="E16" s="3874" t="n">
        <v>6.98671354E-4</v>
      </c>
      <c r="F16" s="3874" t="n">
        <v>5.98033E-7</v>
      </c>
      <c r="G16" s="3874" t="n">
        <v>6.40583E-7</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316.38383812527087</v>
      </c>
      <c r="C17" s="3870" t="n">
        <v>316.3835077252709</v>
      </c>
      <c r="D17" s="3874" t="n">
        <v>-3.304E-4</v>
      </c>
      <c r="E17" s="3874" t="n">
        <v>-1.04430113E-4</v>
      </c>
      <c r="F17" s="3874" t="n">
        <v>-7.38E-9</v>
      </c>
      <c r="G17" s="3874" t="n">
        <v>-7.906E-9</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2.36565377677493</v>
      </c>
      <c r="C18" s="3870" t="n">
        <v>2.36567963195073</v>
      </c>
      <c r="D18" s="3874" t="n">
        <v>2.58551758E-5</v>
      </c>
      <c r="E18" s="3874" t="n">
        <v>0.001092939975</v>
      </c>
      <c r="F18" s="3874" t="n">
        <v>5.78E-10</v>
      </c>
      <c r="G18" s="3874" t="n">
        <v>6.19E-10</v>
      </c>
      <c r="H18" s="3870" t="n">
        <v>1460.3939289309512</v>
      </c>
      <c r="I18" s="3870" t="n">
        <v>1460.5016455891275</v>
      </c>
      <c r="J18" s="3874" t="n">
        <v>0.10771665817625</v>
      </c>
      <c r="K18" s="3874" t="n">
        <v>0.007375863186</v>
      </c>
      <c r="L18" s="3874" t="n">
        <v>2.406158E-6</v>
      </c>
      <c r="M18" s="3874" t="n">
        <v>2.577352E-6</v>
      </c>
      <c r="N18" s="3870" t="n">
        <v>358.54430967998206</v>
      </c>
      <c r="O18" s="3870" t="n">
        <v>355.9167892426145</v>
      </c>
      <c r="P18" s="3874" t="n">
        <v>-2.62752043736754</v>
      </c>
      <c r="Q18" s="3874" t="n">
        <v>-0.732830048178</v>
      </c>
      <c r="R18" s="3874" t="n">
        <v>-5.869314E-5</v>
      </c>
      <c r="S18" s="3874" t="n">
        <v>-6.2869068E-5</v>
      </c>
      <c r="T18" s="144"/>
    </row>
    <row r="19" spans="1:20" ht="26.25" x14ac:dyDescent="0.2">
      <c r="A19" s="2224" t="s">
        <v>2334</v>
      </c>
      <c r="B19" s="3870" t="n">
        <v>-333132.7321307612</v>
      </c>
      <c r="C19" s="3870" t="n">
        <v>-325349.67226020456</v>
      </c>
      <c r="D19" s="3874" t="n">
        <v>7783.05987055663</v>
      </c>
      <c r="E19" s="3874" t="n">
        <v>-2.336323969361</v>
      </c>
      <c r="F19" s="3871" t="s">
        <v>1185</v>
      </c>
      <c r="G19" s="3874" t="n">
        <v>0.186226419849</v>
      </c>
      <c r="H19" s="3870" t="n">
        <v>7267.694235435505</v>
      </c>
      <c r="I19" s="3870" t="n">
        <v>8922.019254410065</v>
      </c>
      <c r="J19" s="3874" t="n">
        <v>1654.3250189745588</v>
      </c>
      <c r="K19" s="3874" t="n">
        <v>22.762721784696</v>
      </c>
      <c r="L19" s="3871" t="s">
        <v>1185</v>
      </c>
      <c r="M19" s="3874" t="n">
        <v>0.039583278386</v>
      </c>
      <c r="N19" s="3870" t="n">
        <v>14206.580946651375</v>
      </c>
      <c r="O19" s="3870" t="n">
        <v>19072.99833017353</v>
      </c>
      <c r="P19" s="3874" t="n">
        <v>4866.417383522157</v>
      </c>
      <c r="Q19" s="3874" t="n">
        <v>34.254669732264</v>
      </c>
      <c r="R19" s="3871" t="s">
        <v>1185</v>
      </c>
      <c r="S19" s="3874" t="n">
        <v>0.116439485485</v>
      </c>
      <c r="T19" s="411"/>
    </row>
    <row r="20" spans="1:20" ht="12" x14ac:dyDescent="0.2">
      <c r="A20" s="2106" t="s">
        <v>733</v>
      </c>
      <c r="B20" s="3870" t="n">
        <v>-449577.6743436869</v>
      </c>
      <c r="C20" s="3870" t="n">
        <v>-433115.3134079503</v>
      </c>
      <c r="D20" s="3874" t="n">
        <v>16462.36093573662</v>
      </c>
      <c r="E20" s="3874" t="n">
        <v>-3.661738977535</v>
      </c>
      <c r="F20" s="3871" t="s">
        <v>1185</v>
      </c>
      <c r="G20" s="3874" t="n">
        <v>0.393897334765</v>
      </c>
      <c r="H20" s="3870" t="n">
        <v>2342.1484822719412</v>
      </c>
      <c r="I20" s="3870" t="n">
        <v>2393.7625094844307</v>
      </c>
      <c r="J20" s="3874" t="n">
        <v>51.61402721248925</v>
      </c>
      <c r="K20" s="3874" t="n">
        <v>2.203704316919</v>
      </c>
      <c r="L20" s="3871" t="s">
        <v>1185</v>
      </c>
      <c r="M20" s="3874" t="n">
        <v>0.001234976431</v>
      </c>
      <c r="N20" s="3870" t="n">
        <v>3991.5369878819765</v>
      </c>
      <c r="O20" s="3870" t="n">
        <v>4989.05700207594</v>
      </c>
      <c r="P20" s="3874" t="n">
        <v>997.5200141939633</v>
      </c>
      <c r="Q20" s="3874" t="n">
        <v>24.990874874074</v>
      </c>
      <c r="R20" s="3871" t="s">
        <v>1185</v>
      </c>
      <c r="S20" s="3874" t="n">
        <v>0.023867808299</v>
      </c>
      <c r="T20" s="411"/>
    </row>
    <row r="21" spans="1:20" ht="12" x14ac:dyDescent="0.2">
      <c r="A21" s="2106" t="s">
        <v>736</v>
      </c>
      <c r="B21" s="3870" t="n">
        <v>69287.4015477017</v>
      </c>
      <c r="C21" s="3870" t="n">
        <v>68500.13410356676</v>
      </c>
      <c r="D21" s="3874" t="n">
        <v>-787.2674441349384</v>
      </c>
      <c r="E21" s="3874" t="n">
        <v>-1.136234620652</v>
      </c>
      <c r="F21" s="3871" t="s">
        <v>1185</v>
      </c>
      <c r="G21" s="3874" t="n">
        <v>-0.018837064088</v>
      </c>
      <c r="H21" s="3870" t="n">
        <v>808.0782279243963</v>
      </c>
      <c r="I21" s="3870" t="n">
        <v>907.9053379068963</v>
      </c>
      <c r="J21" s="3874" t="n">
        <v>99.8271099825</v>
      </c>
      <c r="K21" s="3874" t="n">
        <v>12.353644304823</v>
      </c>
      <c r="L21" s="3871" t="s">
        <v>1185</v>
      </c>
      <c r="M21" s="3874" t="n">
        <v>0.002388577964</v>
      </c>
      <c r="N21" s="3870" t="n">
        <v>3332.322909004128</v>
      </c>
      <c r="O21" s="3870" t="n">
        <v>3315.85063376441</v>
      </c>
      <c r="P21" s="3874" t="n">
        <v>-16.4722752397181</v>
      </c>
      <c r="Q21" s="3874" t="n">
        <v>-0.494318098501</v>
      </c>
      <c r="R21" s="3871" t="s">
        <v>1185</v>
      </c>
      <c r="S21" s="3874" t="n">
        <v>-3.94134556E-4</v>
      </c>
      <c r="T21" s="411"/>
    </row>
    <row r="22" spans="1:20" ht="12" x14ac:dyDescent="0.2">
      <c r="A22" s="2106" t="s">
        <v>740</v>
      </c>
      <c r="B22" s="3870" t="n">
        <v>11251.76880112278</v>
      </c>
      <c r="C22" s="3870" t="n">
        <v>10376.197778096552</v>
      </c>
      <c r="D22" s="3874" t="n">
        <v>-875.5710230262287</v>
      </c>
      <c r="E22" s="3874" t="n">
        <v>-7.781630057479</v>
      </c>
      <c r="F22" s="3871" t="s">
        <v>1185</v>
      </c>
      <c r="G22" s="3874" t="n">
        <v>-0.020949916826</v>
      </c>
      <c r="H22" s="3870" t="n">
        <v>1719.033702357887</v>
      </c>
      <c r="I22" s="3870" t="n">
        <v>1634.153963244901</v>
      </c>
      <c r="J22" s="3874" t="n">
        <v>-84.879739112986</v>
      </c>
      <c r="K22" s="3874" t="n">
        <v>-4.937642525365</v>
      </c>
      <c r="L22" s="3871" t="s">
        <v>1185</v>
      </c>
      <c r="M22" s="3874" t="n">
        <v>-0.002030930019</v>
      </c>
      <c r="N22" s="3870" t="n">
        <v>372.4092280536387</v>
      </c>
      <c r="O22" s="3870" t="n">
        <v>477.5206998011628</v>
      </c>
      <c r="P22" s="3874" t="n">
        <v>105.1114717475241</v>
      </c>
      <c r="Q22" s="3874" t="n">
        <v>28.224722651713</v>
      </c>
      <c r="R22" s="3871" t="s">
        <v>1185</v>
      </c>
      <c r="S22" s="3874" t="n">
        <v>0.002515017666</v>
      </c>
      <c r="T22" s="411"/>
    </row>
    <row r="23" spans="1:20" ht="12" x14ac:dyDescent="0.2">
      <c r="A23" s="2106" t="s">
        <v>896</v>
      </c>
      <c r="B23" s="3870" t="n">
        <v>19165.830062811958</v>
      </c>
      <c r="C23" s="3870" t="n">
        <v>15884.308286583617</v>
      </c>
      <c r="D23" s="3874" t="n">
        <v>-3281.521776228341</v>
      </c>
      <c r="E23" s="3874" t="n">
        <v>-17.12173052497</v>
      </c>
      <c r="F23" s="3871" t="s">
        <v>1185</v>
      </c>
      <c r="G23" s="3874" t="n">
        <v>-0.078517454858</v>
      </c>
      <c r="H23" s="3870" t="n">
        <v>1875.0381284225089</v>
      </c>
      <c r="I23" s="3870" t="n">
        <v>3460.209265629444</v>
      </c>
      <c r="J23" s="3874" t="n">
        <v>1585.171137206935</v>
      </c>
      <c r="K23" s="3874" t="n">
        <v>84.540741501644</v>
      </c>
      <c r="L23" s="3871" t="s">
        <v>1185</v>
      </c>
      <c r="M23" s="3874" t="n">
        <v>0.037928623272</v>
      </c>
      <c r="N23" s="3870" t="n">
        <v>247.2485899882567</v>
      </c>
      <c r="O23" s="3870" t="n">
        <v>4305.21470954648</v>
      </c>
      <c r="P23" s="3874" t="n">
        <v>4057.966119558223</v>
      </c>
      <c r="Q23" s="3874" t="n">
        <v>1641.24944848056</v>
      </c>
      <c r="R23" s="3871" t="s">
        <v>1185</v>
      </c>
      <c r="S23" s="3874" t="n">
        <v>0.097095553019</v>
      </c>
      <c r="T23" s="411"/>
    </row>
    <row r="24" spans="1:20" ht="12" x14ac:dyDescent="0.2">
      <c r="A24" s="2106" t="s">
        <v>1115</v>
      </c>
      <c r="B24" s="3870" t="n">
        <v>46269.06471569056</v>
      </c>
      <c r="C24" s="3870" t="n">
        <v>43664.62842256202</v>
      </c>
      <c r="D24" s="3874" t="n">
        <v>-2604.436293128544</v>
      </c>
      <c r="E24" s="3874" t="n">
        <v>-5.628893320261</v>
      </c>
      <c r="F24" s="3871" t="s">
        <v>1185</v>
      </c>
      <c r="G24" s="3874" t="n">
        <v>-0.06231673078</v>
      </c>
      <c r="H24" s="3870" t="n">
        <v>103.273729292628</v>
      </c>
      <c r="I24" s="3870" t="n">
        <v>105.8662129782485</v>
      </c>
      <c r="J24" s="3874" t="n">
        <v>2.5924836856205</v>
      </c>
      <c r="K24" s="3874" t="n">
        <v>2.510303155873</v>
      </c>
      <c r="L24" s="3871" t="s">
        <v>1185</v>
      </c>
      <c r="M24" s="3874" t="n">
        <v>6.2030739E-5</v>
      </c>
      <c r="N24" s="3870" t="n">
        <v>3654.6653699198223</v>
      </c>
      <c r="O24" s="3870" t="n">
        <v>3398.159234212951</v>
      </c>
      <c r="P24" s="3874" t="n">
        <v>-256.50613570687113</v>
      </c>
      <c r="Q24" s="3874" t="n">
        <v>-7.018594310113</v>
      </c>
      <c r="R24" s="3871" t="s">
        <v>1185</v>
      </c>
      <c r="S24" s="3874" t="n">
        <v>-0.006137460089</v>
      </c>
      <c r="T24" s="411"/>
    </row>
    <row r="25" spans="1:20" ht="12" x14ac:dyDescent="0.2">
      <c r="A25" s="2106" t="s">
        <v>898</v>
      </c>
      <c r="B25" s="3870" t="n">
        <v>-53.3804021656608</v>
      </c>
      <c r="C25" s="3870" t="n">
        <v>-68.59069995344952</v>
      </c>
      <c r="D25" s="3874" t="n">
        <v>-15.21029778778871</v>
      </c>
      <c r="E25" s="3874" t="n">
        <v>28.494161097897</v>
      </c>
      <c r="F25" s="3871" t="s">
        <v>1185</v>
      </c>
      <c r="G25" s="3874" t="n">
        <v>-3.63939035E-4</v>
      </c>
      <c r="H25" s="3870" t="n">
        <v>196.35529849864375</v>
      </c>
      <c r="I25" s="3870" t="n">
        <v>196.35529849864375</v>
      </c>
      <c r="J25" s="3874" t="n">
        <v>0.0</v>
      </c>
      <c r="K25" s="3874" t="n">
        <v>0.0</v>
      </c>
      <c r="L25" s="3871" t="s">
        <v>1185</v>
      </c>
      <c r="M25" s="3874" t="n">
        <v>0.0</v>
      </c>
      <c r="N25" s="3870" t="n">
        <v>1405.3311095193376</v>
      </c>
      <c r="O25" s="3870" t="n">
        <v>1405.197915540309</v>
      </c>
      <c r="P25" s="3874" t="n">
        <v>-0.13319397902866</v>
      </c>
      <c r="Q25" s="3874" t="n">
        <v>-0.009477764929</v>
      </c>
      <c r="R25" s="3871" t="s">
        <v>1185</v>
      </c>
      <c r="S25" s="3874" t="n">
        <v>-3.186952E-6</v>
      </c>
      <c r="T25" s="411"/>
    </row>
    <row r="26" spans="1:20" ht="12" x14ac:dyDescent="0.2">
      <c r="A26" s="2106" t="s">
        <v>1116</v>
      </c>
      <c r="B26" s="3870" t="n">
        <v>-29579.505512235624</v>
      </c>
      <c r="C26" s="3870" t="n">
        <v>-30694.79974310977</v>
      </c>
      <c r="D26" s="3874" t="n">
        <v>-1115.2942308741467</v>
      </c>
      <c r="E26" s="3874" t="n">
        <v>3.770496536573</v>
      </c>
      <c r="F26" s="3871" t="s">
        <v>1185</v>
      </c>
      <c r="G26" s="3874" t="n">
        <v>-0.026685809328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103.763</v>
      </c>
      <c r="C27" s="3870" t="n">
        <v>103.763</v>
      </c>
      <c r="D27" s="3874" t="n">
        <v>0.0</v>
      </c>
      <c r="E27" s="3874" t="n">
        <v>0.0</v>
      </c>
      <c r="F27" s="3871" t="s">
        <v>1185</v>
      </c>
      <c r="G27" s="3874" t="n">
        <v>0.0</v>
      </c>
      <c r="H27" s="3870" t="n">
        <v>223.7666666675</v>
      </c>
      <c r="I27" s="3870" t="n">
        <v>223.7666666675</v>
      </c>
      <c r="J27" s="3874" t="n">
        <v>0.0</v>
      </c>
      <c r="K27" s="3874" t="n">
        <v>0.0</v>
      </c>
      <c r="L27" s="3871" t="s">
        <v>1185</v>
      </c>
      <c r="M27" s="3874" t="n">
        <v>0.0</v>
      </c>
      <c r="N27" s="3870" t="n">
        <v>163.0475984541291</v>
      </c>
      <c r="O27" s="3870" t="n">
        <v>146.90870581908453</v>
      </c>
      <c r="P27" s="3874" t="n">
        <v>-16.13889263504456</v>
      </c>
      <c r="Q27" s="3874" t="n">
        <v>-9.898270681727</v>
      </c>
      <c r="R27" s="3871" t="s">
        <v>1185</v>
      </c>
      <c r="S27" s="3874" t="n">
        <v>-3.86157661E-4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3360.374883100048</v>
      </c>
      <c r="C8" s="3870" t="n">
        <v>3351.2489995226597</v>
      </c>
      <c r="D8" s="3874" t="n">
        <v>-9.12588357738845</v>
      </c>
      <c r="E8" s="3874" t="n">
        <v>-0.271573377818</v>
      </c>
      <c r="F8" s="3874" t="n">
        <v>-2.03852559E-4</v>
      </c>
      <c r="G8" s="3874" t="n">
        <v>-2.1835636E-4</v>
      </c>
      <c r="H8" s="3870" t="n">
        <v>135762.73873230105</v>
      </c>
      <c r="I8" s="3870" t="n">
        <v>137986.48321560037</v>
      </c>
      <c r="J8" s="3874" t="n">
        <v>2223.744483299314</v>
      </c>
      <c r="K8" s="3874" t="n">
        <v>1.637963777148</v>
      </c>
      <c r="L8" s="3874" t="n">
        <v>0.049673656325</v>
      </c>
      <c r="M8" s="3874" t="n">
        <v>0.053207861776</v>
      </c>
      <c r="N8" s="3870" t="n">
        <v>10555.744710214904</v>
      </c>
      <c r="O8" s="3870" t="n">
        <v>10307.974737176577</v>
      </c>
      <c r="P8" s="3874" t="n">
        <v>-247.76997303832655</v>
      </c>
      <c r="Q8" s="3874" t="n">
        <v>-2.347252418852</v>
      </c>
      <c r="R8" s="3874" t="n">
        <v>-0.00553464689</v>
      </c>
      <c r="S8" s="3874" t="n">
        <v>-0.005928428638</v>
      </c>
    </row>
    <row r="9" spans="1:19" x14ac:dyDescent="0.2">
      <c r="A9" s="2106" t="s">
        <v>2688</v>
      </c>
      <c r="B9" s="3870" t="s">
        <v>2971</v>
      </c>
      <c r="C9" s="3870" t="s">
        <v>2949</v>
      </c>
      <c r="D9" s="3874" t="s">
        <v>1185</v>
      </c>
      <c r="E9" s="3874" t="s">
        <v>1185</v>
      </c>
      <c r="F9" s="3874" t="s">
        <v>1185</v>
      </c>
      <c r="G9" s="3874" t="s">
        <v>1185</v>
      </c>
      <c r="H9" s="3870" t="n">
        <v>111053.9409700013</v>
      </c>
      <c r="I9" s="3870" t="n">
        <v>113405.99504961226</v>
      </c>
      <c r="J9" s="3874" t="n">
        <v>2352.0540796109517</v>
      </c>
      <c r="K9" s="3874" t="n">
        <v>2.117938417193</v>
      </c>
      <c r="L9" s="3874" t="n">
        <v>0.052539816011</v>
      </c>
      <c r="M9" s="3874" t="n">
        <v>0.056277944385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3779.432575582167</v>
      </c>
      <c r="I10" s="3870" t="n">
        <v>3870.0239040431984</v>
      </c>
      <c r="J10" s="3874" t="n">
        <v>90.5913284610315</v>
      </c>
      <c r="K10" s="3874" t="n">
        <v>2.396955803533</v>
      </c>
      <c r="L10" s="3874" t="n">
        <v>0.002023614921</v>
      </c>
      <c r="M10" s="3874" t="n">
        <v>0.002167592059</v>
      </c>
      <c r="N10" s="3870" t="n">
        <v>2671.4770564022165</v>
      </c>
      <c r="O10" s="3870" t="n">
        <v>2707.416310643393</v>
      </c>
      <c r="P10" s="3874" t="n">
        <v>35.9392542411765</v>
      </c>
      <c r="Q10" s="3874" t="n">
        <v>1.345295261101</v>
      </c>
      <c r="R10" s="3874" t="n">
        <v>8.02805438E-4</v>
      </c>
      <c r="S10" s="3874" t="n">
        <v>8.5992383E-4</v>
      </c>
    </row>
    <row r="11" spans="1:19" x14ac:dyDescent="0.2">
      <c r="A11" s="2135" t="s">
        <v>993</v>
      </c>
      <c r="B11" s="3870" t="n">
        <v>3344.3308225696046</v>
      </c>
      <c r="C11" s="3870" t="n">
        <v>3335.1953389922164</v>
      </c>
      <c r="D11" s="3874" t="n">
        <v>-9.13548357738845</v>
      </c>
      <c r="E11" s="3874" t="n">
        <v>-0.273163274271</v>
      </c>
      <c r="F11" s="3874" t="n">
        <v>-2.04067003E-4</v>
      </c>
      <c r="G11" s="3874" t="n">
        <v>-2.18586061E-4</v>
      </c>
      <c r="H11" s="3870" t="n">
        <v>397.5655358353715</v>
      </c>
      <c r="I11" s="3870" t="n">
        <v>146.96085886518125</v>
      </c>
      <c r="J11" s="3874" t="n">
        <v>-250.60467697019024</v>
      </c>
      <c r="K11" s="3874" t="n">
        <v>-63.034809202869</v>
      </c>
      <c r="L11" s="3874" t="n">
        <v>-0.005597968063</v>
      </c>
      <c r="M11" s="3874" t="n">
        <v>-0.005996255016</v>
      </c>
      <c r="N11" s="3870" t="n">
        <v>533.1712172409209</v>
      </c>
      <c r="O11" s="3870" t="n">
        <v>294.8910792851351</v>
      </c>
      <c r="P11" s="3874" t="n">
        <v>-238.28013795578576</v>
      </c>
      <c r="Q11" s="3874" t="n">
        <v>-44.69111051959</v>
      </c>
      <c r="R11" s="3874" t="n">
        <v>-0.005322664439</v>
      </c>
      <c r="S11" s="3874" t="n">
        <v>-0.005701363956</v>
      </c>
    </row>
    <row r="12" spans="1:19" x14ac:dyDescent="0.2">
      <c r="A12" s="2106" t="s">
        <v>1118</v>
      </c>
      <c r="B12" s="3871" t="s">
        <v>1185</v>
      </c>
      <c r="C12" s="3871" t="s">
        <v>1185</v>
      </c>
      <c r="D12" s="3871" t="s">
        <v>1185</v>
      </c>
      <c r="E12" s="3871" t="s">
        <v>1185</v>
      </c>
      <c r="F12" s="3871" t="s">
        <v>1185</v>
      </c>
      <c r="G12" s="3871" t="s">
        <v>1185</v>
      </c>
      <c r="H12" s="3870" t="n">
        <v>20502.123155954112</v>
      </c>
      <c r="I12" s="3870" t="n">
        <v>20556.640284298235</v>
      </c>
      <c r="J12" s="3874" t="n">
        <v>54.51712834412425</v>
      </c>
      <c r="K12" s="3874" t="n">
        <v>0.265909671547</v>
      </c>
      <c r="L12" s="3874" t="n">
        <v>0.001217795083</v>
      </c>
      <c r="M12" s="3874" t="n">
        <v>0.001304439359</v>
      </c>
      <c r="N12" s="3870" t="n">
        <v>7276.767212021781</v>
      </c>
      <c r="O12" s="3870" t="n">
        <v>7232.408518625208</v>
      </c>
      <c r="P12" s="3874" t="n">
        <v>-44.35869339657414</v>
      </c>
      <c r="Q12" s="3874" t="n">
        <v>-0.609593410152</v>
      </c>
      <c r="R12" s="3874" t="n">
        <v>-9.90877552E-4</v>
      </c>
      <c r="S12" s="3874" t="n">
        <v>-0.00106137699</v>
      </c>
    </row>
    <row r="13" spans="1:19" x14ac:dyDescent="0.2">
      <c r="A13" s="2106" t="s">
        <v>1208</v>
      </c>
      <c r="B13" s="3870" t="n">
        <v>16.0440605304432</v>
      </c>
      <c r="C13" s="3870" t="n">
        <v>16.0536605304432</v>
      </c>
      <c r="D13" s="3874" t="n">
        <v>0.0096</v>
      </c>
      <c r="E13" s="3874" t="n">
        <v>0.059835226761</v>
      </c>
      <c r="F13" s="3874" t="n">
        <v>2.14443E-7</v>
      </c>
      <c r="G13" s="3874" t="n">
        <v>2.29701E-7</v>
      </c>
      <c r="H13" s="3870" t="n">
        <v>29.6764949280925</v>
      </c>
      <c r="I13" s="3870" t="n">
        <v>6.86311878148975</v>
      </c>
      <c r="J13" s="3874" t="n">
        <v>-22.81337614660275</v>
      </c>
      <c r="K13" s="3874" t="n">
        <v>-76.87355330163</v>
      </c>
      <c r="L13" s="3874" t="n">
        <v>-5.09601627E-4</v>
      </c>
      <c r="M13" s="3874" t="n">
        <v>-5.45859011E-4</v>
      </c>
      <c r="N13" s="3870" t="n">
        <v>74.32922454998383</v>
      </c>
      <c r="O13" s="3870" t="n">
        <v>73.25882862284068</v>
      </c>
      <c r="P13" s="3874" t="n">
        <v>-1.07039592714316</v>
      </c>
      <c r="Q13" s="3874" t="n">
        <v>-1.440074121079</v>
      </c>
      <c r="R13" s="3874" t="n">
        <v>-2.3910337E-5</v>
      </c>
      <c r="S13" s="3874" t="n">
        <v>-2.5611521E-5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275401.33667385957</v>
      </c>
      <c r="C17" s="3870" t="n">
        <v>274956.42168981896</v>
      </c>
      <c r="D17" s="3874" t="n">
        <v>-444.91498404061144</v>
      </c>
      <c r="E17" s="3874" t="n">
        <v>-0.161551497685</v>
      </c>
      <c r="F17" s="3874" t="n">
        <v>-0.009938441299</v>
      </c>
      <c r="G17" s="3874" t="n">
        <v>-0.010645546352</v>
      </c>
      <c r="H17" s="3870" t="n">
        <v>249.5595599732845</v>
      </c>
      <c r="I17" s="3870" t="n">
        <v>251.86434202116425</v>
      </c>
      <c r="J17" s="3874" t="n">
        <v>2.30478204787975</v>
      </c>
      <c r="K17" s="3874" t="n">
        <v>0.923539874861</v>
      </c>
      <c r="L17" s="3874" t="n">
        <v>5.1483861E-5</v>
      </c>
      <c r="M17" s="3874" t="n">
        <v>5.514686E-5</v>
      </c>
      <c r="N17" s="3870" t="n">
        <v>2401.4990318415958</v>
      </c>
      <c r="O17" s="3870" t="n">
        <v>2528.1700500291086</v>
      </c>
      <c r="P17" s="3874" t="n">
        <v>126.67101818751284</v>
      </c>
      <c r="Q17" s="3874" t="n">
        <v>5.274664553597</v>
      </c>
      <c r="R17" s="3874" t="n">
        <v>0.002829557384</v>
      </c>
      <c r="S17" s="3874" t="n">
        <v>0.003030876109</v>
      </c>
    </row>
    <row r="18" spans="1:19" x14ac:dyDescent="0.2">
      <c r="A18" s="2227" t="s">
        <v>61</v>
      </c>
      <c r="B18" s="3870" t="n">
        <v>133862.40217008768</v>
      </c>
      <c r="C18" s="3870" t="n">
        <v>134008.22264485192</v>
      </c>
      <c r="D18" s="3874" t="n">
        <v>145.8204747642412</v>
      </c>
      <c r="E18" s="3874" t="n">
        <v>0.108933107729</v>
      </c>
      <c r="F18" s="3874" t="n">
        <v>0.003257314949</v>
      </c>
      <c r="G18" s="3874" t="n">
        <v>0.003489067977</v>
      </c>
      <c r="H18" s="3870" t="n">
        <v>19.98002395640175</v>
      </c>
      <c r="I18" s="3870" t="n">
        <v>20.21225600878025</v>
      </c>
      <c r="J18" s="3874" t="n">
        <v>0.2322320523785</v>
      </c>
      <c r="K18" s="3874" t="n">
        <v>1.162321190832</v>
      </c>
      <c r="L18" s="3874" t="n">
        <v>5.187563E-6</v>
      </c>
      <c r="M18" s="3874" t="n">
        <v>5.556651E-6</v>
      </c>
      <c r="N18" s="3870" t="n">
        <v>1196.402311186045</v>
      </c>
      <c r="O18" s="3870" t="n">
        <v>1194.7837843551833</v>
      </c>
      <c r="P18" s="3874" t="n">
        <v>-1.61852683086172</v>
      </c>
      <c r="Q18" s="3874" t="n">
        <v>-0.135282823823</v>
      </c>
      <c r="R18" s="3874" t="n">
        <v>-3.6154399E-5</v>
      </c>
      <c r="S18" s="3874" t="n">
        <v>-3.872673E-5</v>
      </c>
    </row>
    <row r="19" spans="1:19" x14ac:dyDescent="0.2">
      <c r="A19" s="2227" t="s">
        <v>62</v>
      </c>
      <c r="B19" s="3870" t="n">
        <v>141538.93450377192</v>
      </c>
      <c r="C19" s="3870" t="n">
        <v>140948.19904496704</v>
      </c>
      <c r="D19" s="3874" t="n">
        <v>-590.7354588048527</v>
      </c>
      <c r="E19" s="3874" t="n">
        <v>-0.417366049049</v>
      </c>
      <c r="F19" s="3874" t="n">
        <v>-0.013195756248</v>
      </c>
      <c r="G19" s="3874" t="n">
        <v>-0.014134614329</v>
      </c>
      <c r="H19" s="3870" t="n">
        <v>229.57953601688274</v>
      </c>
      <c r="I19" s="3870" t="n">
        <v>231.652086012384</v>
      </c>
      <c r="J19" s="3874" t="n">
        <v>2.07254999550125</v>
      </c>
      <c r="K19" s="3874" t="n">
        <v>0.90275903134</v>
      </c>
      <c r="L19" s="3874" t="n">
        <v>4.6296298E-5</v>
      </c>
      <c r="M19" s="3874" t="n">
        <v>4.9590209E-5</v>
      </c>
      <c r="N19" s="3870" t="n">
        <v>1205.0967206555508</v>
      </c>
      <c r="O19" s="3870" t="n">
        <v>1333.3862656739254</v>
      </c>
      <c r="P19" s="3874" t="n">
        <v>128.28954501837455</v>
      </c>
      <c r="Q19" s="3874" t="n">
        <v>10.645580791937</v>
      </c>
      <c r="R19" s="3874" t="n">
        <v>0.002865711784</v>
      </c>
      <c r="S19" s="3874" t="n">
        <v>0.003069602839</v>
      </c>
    </row>
    <row r="20" spans="1:19" x14ac:dyDescent="0.2">
      <c r="A20" s="2084" t="s">
        <v>63</v>
      </c>
      <c r="B20" s="3870" t="n">
        <v>6.61353129336343</v>
      </c>
      <c r="C20" s="3870" t="n">
        <v>1.33422051976343</v>
      </c>
      <c r="D20" s="3874" t="n">
        <v>-5.2793107736</v>
      </c>
      <c r="E20" s="3874" t="n">
        <v>-79.825898440939</v>
      </c>
      <c r="F20" s="3874" t="n">
        <v>-1.17928418E-4</v>
      </c>
      <c r="G20" s="3874" t="n">
        <v>-1.26318846E-4</v>
      </c>
      <c r="H20" s="3870" t="n">
        <v>0.0012807779045</v>
      </c>
      <c r="I20" s="3870" t="n">
        <v>7.591267825E-5</v>
      </c>
      <c r="J20" s="3874" t="n">
        <v>-0.00120486522625</v>
      </c>
      <c r="K20" s="3874" t="n">
        <v>-94.072924120311</v>
      </c>
      <c r="L20" s="3874" t="n">
        <v>-2.6914E-8</v>
      </c>
      <c r="M20" s="3874" t="n">
        <v>-2.8829E-8</v>
      </c>
      <c r="N20" s="3870" t="n">
        <v>0.0815441033337</v>
      </c>
      <c r="O20" s="3870" t="n">
        <v>0.00361951649896</v>
      </c>
      <c r="P20" s="3874" t="n">
        <v>-0.07792458683474</v>
      </c>
      <c r="Q20" s="3874" t="n">
        <v>-95.561277454793</v>
      </c>
      <c r="R20" s="3874" t="n">
        <v>-1.740667E-6</v>
      </c>
      <c r="S20" s="3874" t="n">
        <v>-1.864513E-6</v>
      </c>
    </row>
    <row r="21" spans="1:19" ht="13.5" x14ac:dyDescent="0.2">
      <c r="A21" s="2115" t="s">
        <v>64</v>
      </c>
      <c r="B21" s="3870" t="n">
        <v>529648.3187444876</v>
      </c>
      <c r="C21" s="3870" t="n">
        <v>528300.796764387</v>
      </c>
      <c r="D21" s="3874" t="n">
        <v>-1347.5219801005578</v>
      </c>
      <c r="E21" s="3874" t="n">
        <v>-0.25441824932</v>
      </c>
      <c r="F21" s="3874" t="n">
        <v>-0.030100735149</v>
      </c>
      <c r="G21" s="3874" t="n">
        <v>-0.032242356887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139.80512871129085</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184113.9421358066</v>
      </c>
      <c r="C23" s="3870" t="n">
        <v>199591.6384546847</v>
      </c>
      <c r="D23" s="3874" t="n">
        <v>15477.696318878103</v>
      </c>
      <c r="E23" s="3874" t="n">
        <v>8.406585693256</v>
      </c>
      <c r="F23" s="3874" t="n">
        <v>0.34573835862</v>
      </c>
      <c r="G23" s="3874" t="n">
        <v>0.370337119451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11018.982247214852</v>
      </c>
      <c r="O24" s="3870" t="n">
        <v>6179.08311537193</v>
      </c>
      <c r="P24" s="3874" t="n">
        <v>-4839.8991318429225</v>
      </c>
      <c r="Q24" s="3874" t="n">
        <v>-43.92328640938</v>
      </c>
      <c r="R24" s="3874" t="n">
        <v>-0.108112909522</v>
      </c>
      <c r="S24" s="3874" t="n">
        <v>-0.115804979371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1623.3701287770293</v>
      </c>
      <c r="C26" s="3870" t="n">
        <v>1838.437912705776</v>
      </c>
      <c r="D26" s="3874" t="n">
        <v>215.06778392874662</v>
      </c>
      <c r="E26" s="3874" t="n">
        <v>13.248228491845</v>
      </c>
      <c r="F26" s="3874" t="n">
        <v>0.004804150506</v>
      </c>
      <c r="G26" s="3874" t="n">
        <v>0.005145958542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111871.27421546639</v>
      </c>
      <c r="C8" s="3870" t="n">
        <v>111121.36419602727</v>
      </c>
      <c r="D8" s="3874" t="n">
        <v>-749.9100194391195</v>
      </c>
      <c r="E8" s="3874" t="n">
        <v>-0.670332956068</v>
      </c>
      <c r="F8" s="3874" t="n">
        <v>-0.016751372678</v>
      </c>
      <c r="G8" s="3874" t="n">
        <v>-0.017943207485</v>
      </c>
      <c r="H8" s="3870" t="n">
        <v>4043.0363074950424</v>
      </c>
      <c r="I8" s="3870" t="n">
        <v>3900.268783468015</v>
      </c>
      <c r="J8" s="3874" t="n">
        <v>-142.76752402702766</v>
      </c>
      <c r="K8" s="3874" t="n">
        <v>-3.53119569474</v>
      </c>
      <c r="L8" s="3874" t="n">
        <v>-0.003189118613</v>
      </c>
      <c r="M8" s="3874" t="n">
        <v>-0.003416019575</v>
      </c>
      <c r="N8" s="3870" t="n">
        <v>6265.445120067636</v>
      </c>
      <c r="O8" s="3870" t="n">
        <v>6085.1496849633</v>
      </c>
      <c r="P8" s="3874" t="n">
        <v>-180.295435104336</v>
      </c>
      <c r="Q8" s="3874" t="n">
        <v>-2.877615742365</v>
      </c>
      <c r="R8" s="3874" t="n">
        <v>-0.004027411219</v>
      </c>
      <c r="S8" s="3874" t="n">
        <v>-0.004313955431</v>
      </c>
      <c r="T8" s="3870" t="n">
        <v>936.56671142881</v>
      </c>
      <c r="U8" s="3870" t="n">
        <v>1354.46612742881</v>
      </c>
      <c r="V8" s="3874" t="n">
        <v>417.89941600000003</v>
      </c>
      <c r="W8" s="3874" t="n">
        <v>44.620357621131</v>
      </c>
      <c r="X8" s="3874" t="n">
        <v>0.009334971767</v>
      </c>
      <c r="Y8" s="3874" t="n">
        <v>0.009999140877</v>
      </c>
      <c r="Z8" s="3870" t="n">
        <v>66.077939964148</v>
      </c>
      <c r="AA8" s="3870" t="n">
        <v>56.239539964148</v>
      </c>
      <c r="AB8" s="3874" t="n">
        <v>-9.8384</v>
      </c>
      <c r="AC8" s="3874" t="n">
        <v>-14.88908402008</v>
      </c>
      <c r="AD8" s="3874" t="n">
        <v>-2.1976864E-4</v>
      </c>
      <c r="AE8" s="3874" t="n">
        <v>-2.35404846E-4</v>
      </c>
      <c r="AF8" s="144"/>
    </row>
    <row r="9" spans="1:32" x14ac:dyDescent="0.2">
      <c r="A9" s="2078" t="s">
        <v>1162</v>
      </c>
      <c r="B9" s="3870" t="n">
        <v>678.1468127008682</v>
      </c>
      <c r="C9" s="3870" t="n">
        <v>661.8821227008682</v>
      </c>
      <c r="D9" s="3874" t="n">
        <v>-16.26469</v>
      </c>
      <c r="E9" s="3874" t="n">
        <v>-2.398402483855</v>
      </c>
      <c r="F9" s="3874" t="n">
        <v>-3.633181E-4</v>
      </c>
      <c r="G9" s="3874" t="n">
        <v>-3.89167633E-4</v>
      </c>
      <c r="H9" s="3870" t="n">
        <v>2195.3008485149876</v>
      </c>
      <c r="I9" s="3870" t="n">
        <v>2195.3008485149876</v>
      </c>
      <c r="J9" s="3874" t="n">
        <v>0.0</v>
      </c>
      <c r="K9" s="3874" t="n">
        <v>0.0</v>
      </c>
      <c r="L9" s="3874" t="n">
        <v>0.0</v>
      </c>
      <c r="M9" s="3874" t="n">
        <v>0.0</v>
      </c>
      <c r="N9" s="3870" t="n">
        <v>100.94814</v>
      </c>
      <c r="O9" s="3870" t="n">
        <v>100.94814</v>
      </c>
      <c r="P9" s="3874" t="n">
        <v>0.0</v>
      </c>
      <c r="Q9" s="3874" t="n">
        <v>0.0</v>
      </c>
      <c r="R9" s="3874" t="n">
        <v>0.0</v>
      </c>
      <c r="S9" s="3874" t="n">
        <v>0.0</v>
      </c>
      <c r="T9" s="3870" t="n">
        <v>46.703547</v>
      </c>
      <c r="U9" s="3870" t="n">
        <v>46.703547</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541.7385005181204</v>
      </c>
      <c r="I11" s="3870" t="n">
        <v>541.7385005181204</v>
      </c>
      <c r="J11" s="3874" t="n">
        <v>0.0</v>
      </c>
      <c r="K11" s="3874" t="n">
        <v>0.0</v>
      </c>
      <c r="L11" s="3874" t="n">
        <v>0.0</v>
      </c>
      <c r="M11" s="3874" t="n">
        <v>0.0</v>
      </c>
      <c r="N11" s="3870" t="n">
        <v>14.137596</v>
      </c>
      <c r="O11" s="3870" t="n">
        <v>14.1702</v>
      </c>
      <c r="P11" s="3874" t="n">
        <v>0.032604</v>
      </c>
      <c r="Q11" s="3874" t="n">
        <v>0.230619123647</v>
      </c>
      <c r="R11" s="3874" t="n">
        <v>7.28303E-7</v>
      </c>
      <c r="S11" s="3874" t="n">
        <v>7.80121E-7</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41.627872</v>
      </c>
      <c r="C12" s="3870" t="n">
        <v>25.113517</v>
      </c>
      <c r="D12" s="3874" t="n">
        <v>-16.514355</v>
      </c>
      <c r="E12" s="3874" t="n">
        <v>-39.671388919424</v>
      </c>
      <c r="F12" s="3874" t="n">
        <v>-3.68895078E-4</v>
      </c>
      <c r="G12" s="3874" t="n">
        <v>-3.95141404E-4</v>
      </c>
      <c r="H12" s="3870" t="s">
        <v>1185</v>
      </c>
      <c r="I12" s="3870" t="s">
        <v>1185</v>
      </c>
      <c r="J12" s="3874" t="s">
        <v>1185</v>
      </c>
      <c r="K12" s="3874" t="s">
        <v>1185</v>
      </c>
      <c r="L12" s="3874" t="s">
        <v>1185</v>
      </c>
      <c r="M12" s="3874" t="s">
        <v>1185</v>
      </c>
      <c r="N12" s="3870" t="n">
        <v>147.4338987028075</v>
      </c>
      <c r="O12" s="3870" t="n">
        <v>147.4338987028075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87.205785838608</v>
      </c>
      <c r="O13" s="3870" t="n">
        <v>87.205785838608</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50.48275068474667</v>
      </c>
      <c r="C14" s="3870" t="n">
        <v>36.90092568474667</v>
      </c>
      <c r="D14" s="3874" t="n">
        <v>-13.581825</v>
      </c>
      <c r="E14" s="3874" t="n">
        <v>-26.903892548992</v>
      </c>
      <c r="F14" s="3874" t="n">
        <v>-3.03388682E-4</v>
      </c>
      <c r="G14" s="3874" t="n">
        <v>-3.24974327E-4</v>
      </c>
      <c r="H14" s="3870" t="n">
        <v>527.8740206172222</v>
      </c>
      <c r="I14" s="3870" t="n">
        <v>389.4364606172222</v>
      </c>
      <c r="J14" s="3874" t="n">
        <v>-138.43756</v>
      </c>
      <c r="K14" s="3874" t="n">
        <v>-26.225492180526</v>
      </c>
      <c r="L14" s="3874" t="n">
        <v>-0.003092396554</v>
      </c>
      <c r="M14" s="3874" t="n">
        <v>-0.003312415888</v>
      </c>
      <c r="N14" s="3870" t="n">
        <v>126.84823085714291</v>
      </c>
      <c r="O14" s="3870" t="n">
        <v>126.93943085714291</v>
      </c>
      <c r="P14" s="3874" t="n">
        <v>0.0912</v>
      </c>
      <c r="Q14" s="3874" t="n">
        <v>0.071896942814</v>
      </c>
      <c r="R14" s="3874" t="n">
        <v>2.037211E-6</v>
      </c>
      <c r="S14" s="3874" t="n">
        <v>2.182156E-6</v>
      </c>
      <c r="T14" s="3870" t="s">
        <v>1185</v>
      </c>
      <c r="U14" s="3870" t="s">
        <v>1185</v>
      </c>
      <c r="V14" s="3874" t="s">
        <v>1185</v>
      </c>
      <c r="W14" s="3874" t="s">
        <v>1185</v>
      </c>
      <c r="X14" s="3874" t="s">
        <v>1185</v>
      </c>
      <c r="Y14" s="3874" t="s">
        <v>1185</v>
      </c>
      <c r="Z14" s="3870" t="n">
        <v>59.83003996407576</v>
      </c>
      <c r="AA14" s="3870" t="n">
        <v>49.99163996407576</v>
      </c>
      <c r="AB14" s="3874" t="n">
        <v>-9.8384</v>
      </c>
      <c r="AC14" s="3874" t="n">
        <v>-16.443913468731</v>
      </c>
      <c r="AD14" s="3874" t="n">
        <v>-2.1976864E-4</v>
      </c>
      <c r="AE14" s="3874" t="n">
        <v>-2.35404846E-4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2946</v>
      </c>
      <c r="I16" s="3870" t="s">
        <v>2946</v>
      </c>
      <c r="J16" s="3874" t="s">
        <v>1185</v>
      </c>
      <c r="K16" s="3874" t="s">
        <v>1185</v>
      </c>
      <c r="L16" s="3874" t="s">
        <v>1185</v>
      </c>
      <c r="M16" s="3874" t="s">
        <v>1185</v>
      </c>
      <c r="N16" s="3870" t="n">
        <v>1.6416</v>
      </c>
      <c r="O16" s="3870" t="n">
        <v>1.6416</v>
      </c>
      <c r="P16" s="3874" t="n">
        <v>0.0</v>
      </c>
      <c r="Q16" s="3874" t="n">
        <v>0.0</v>
      </c>
      <c r="R16" s="3874" t="n">
        <v>0.0</v>
      </c>
      <c r="S16" s="3874" t="n">
        <v>0.0</v>
      </c>
      <c r="T16" s="3870" t="s">
        <v>1185</v>
      </c>
      <c r="U16" s="3870" t="s">
        <v>1185</v>
      </c>
      <c r="V16" s="3874" t="s">
        <v>1185</v>
      </c>
      <c r="W16" s="3874" t="s">
        <v>1185</v>
      </c>
      <c r="X16" s="3874" t="s">
        <v>1185</v>
      </c>
      <c r="Y16" s="3874" t="s">
        <v>1185</v>
      </c>
      <c r="Z16" s="3870" t="n">
        <v>6.2479</v>
      </c>
      <c r="AA16" s="3870" t="n">
        <v>6.2479</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0.3255</v>
      </c>
      <c r="I17" s="3870" t="n">
        <v>4.65</v>
      </c>
      <c r="J17" s="3874" t="n">
        <v>4.3245</v>
      </c>
      <c r="K17" s="3874" t="n">
        <v>1328.571428571429</v>
      </c>
      <c r="L17" s="3874" t="n">
        <v>9.6600004E-5</v>
      </c>
      <c r="M17" s="3874" t="n">
        <v>1.03472948E-4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n">
        <v>3.695</v>
      </c>
      <c r="I18" s="3870" t="n">
        <v>3.695</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98831.13584926665</v>
      </c>
      <c r="C19" s="3870" t="n">
        <v>98949.98700798956</v>
      </c>
      <c r="D19" s="3874" t="n">
        <v>118.85115872291874</v>
      </c>
      <c r="E19" s="3874" t="n">
        <v>0.120256797316</v>
      </c>
      <c r="F19" s="3874" t="n">
        <v>0.002654878587</v>
      </c>
      <c r="G19" s="3874" t="n">
        <v>0.00284376918</v>
      </c>
      <c r="H19" s="3870" t="n">
        <v>129.48383325639384</v>
      </c>
      <c r="I19" s="3870" t="n">
        <v>122.40160443960615</v>
      </c>
      <c r="J19" s="3874" t="n">
        <v>-7.08222881678769</v>
      </c>
      <c r="K19" s="3874" t="n">
        <v>-5.469585382728</v>
      </c>
      <c r="L19" s="3874" t="n">
        <v>-1.58201719E-4</v>
      </c>
      <c r="M19" s="3874" t="n">
        <v>-1.69457532E-4</v>
      </c>
      <c r="N19" s="3870" t="s">
        <v>1185</v>
      </c>
      <c r="O19" s="3870" t="s">
        <v>1185</v>
      </c>
      <c r="P19" s="3874" t="s">
        <v>1185</v>
      </c>
      <c r="Q19" s="3874" t="s">
        <v>1185</v>
      </c>
      <c r="R19" s="3874" t="s">
        <v>1185</v>
      </c>
      <c r="S19" s="3874" t="s">
        <v>1185</v>
      </c>
      <c r="T19" s="3870" t="n">
        <v>652.98613942881</v>
      </c>
      <c r="U19" s="3870" t="n">
        <v>652.98613942881</v>
      </c>
      <c r="V19" s="3874" t="n">
        <v>0.0</v>
      </c>
      <c r="W19" s="3874" t="n">
        <v>0.0</v>
      </c>
      <c r="X19" s="3874" t="n">
        <v>0.0</v>
      </c>
      <c r="Y19" s="3874" t="n">
        <v>0.0</v>
      </c>
      <c r="Z19" s="3870" t="s">
        <v>1185</v>
      </c>
      <c r="AA19" s="3870" t="s">
        <v>1185</v>
      </c>
      <c r="AB19" s="3874" t="s">
        <v>1185</v>
      </c>
      <c r="AC19" s="3874" t="s">
        <v>1185</v>
      </c>
      <c r="AD19" s="3874" t="s">
        <v>1185</v>
      </c>
      <c r="AE19" s="3874" t="s">
        <v>1185</v>
      </c>
      <c r="AF19" s="144"/>
    </row>
    <row r="20" spans="1:32" x14ac:dyDescent="0.2">
      <c r="A20" s="2078" t="s">
        <v>1172</v>
      </c>
      <c r="B20" s="3870" t="n">
        <v>2780.355389094258</v>
      </c>
      <c r="C20" s="3870" t="n">
        <v>2869.6809697580356</v>
      </c>
      <c r="D20" s="3874" t="n">
        <v>89.32558066377727</v>
      </c>
      <c r="E20" s="3874" t="n">
        <v>3.212739674005</v>
      </c>
      <c r="F20" s="3874" t="n">
        <v>0.001995340844</v>
      </c>
      <c r="G20" s="3874" t="n">
        <v>0.002137306325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3237.9114915934415</v>
      </c>
      <c r="C21" s="3870" t="n">
        <v>2466.314602250187</v>
      </c>
      <c r="D21" s="3874" t="n">
        <v>-771.5968893432547</v>
      </c>
      <c r="E21" s="3874" t="n">
        <v>-23.830079708681</v>
      </c>
      <c r="F21" s="3874" t="n">
        <v>-0.017235810585</v>
      </c>
      <c r="G21" s="3874" t="n">
        <v>-0.018462112416</v>
      </c>
      <c r="H21" s="3870" t="n">
        <v>16.28844281411227</v>
      </c>
      <c r="I21" s="3870" t="n">
        <v>14.71620760387227</v>
      </c>
      <c r="J21" s="3874" t="n">
        <v>-1.57223521024</v>
      </c>
      <c r="K21" s="3874" t="n">
        <v>-9.652458667675</v>
      </c>
      <c r="L21" s="3874" t="n">
        <v>-3.5120344E-5</v>
      </c>
      <c r="M21" s="3874" t="n">
        <v>-3.7619103E-5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5604.202783915038</v>
      </c>
      <c r="C22" s="3870" t="n">
        <v>5541.095970550988</v>
      </c>
      <c r="D22" s="3874" t="n">
        <v>-63.10681336405052</v>
      </c>
      <c r="E22" s="3874" t="n">
        <v>-1.126062274998</v>
      </c>
      <c r="F22" s="3874" t="n">
        <v>-0.001409670123</v>
      </c>
      <c r="G22" s="3874" t="n">
        <v>-0.001509966018</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402.7043065755458</v>
      </c>
      <c r="C23" s="3870" t="n">
        <v>321.1739281939494</v>
      </c>
      <c r="D23" s="3874" t="n">
        <v>-81.5303783815964</v>
      </c>
      <c r="E23" s="3874" t="n">
        <v>-20.245718024449</v>
      </c>
      <c r="F23" s="3874" t="n">
        <v>-0.001821212835</v>
      </c>
      <c r="G23" s="3874" t="n">
        <v>-0.001950789372</v>
      </c>
      <c r="H23" s="3870" t="s">
        <v>2947</v>
      </c>
      <c r="I23" s="3870" t="s">
        <v>2947</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232.1535065706483</v>
      </c>
      <c r="C24" s="3870" t="n">
        <v>244.33533497597432</v>
      </c>
      <c r="D24" s="3874" t="n">
        <v>12.18182840532601</v>
      </c>
      <c r="E24" s="3874" t="n">
        <v>5.247316133741</v>
      </c>
      <c r="F24" s="3874" t="n">
        <v>2.72115777E-4</v>
      </c>
      <c r="G24" s="3874" t="n">
        <v>2.91476402E-4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1947.4900624707777</v>
      </c>
      <c r="O25" s="3870" t="n">
        <v>1976.187756727535</v>
      </c>
      <c r="P25" s="3874" t="n">
        <v>28.69769425675732</v>
      </c>
      <c r="Q25" s="3874" t="n">
        <v>1.473573334713</v>
      </c>
      <c r="R25" s="3874" t="n">
        <v>6.41044604E-4</v>
      </c>
      <c r="S25" s="3874" t="n">
        <v>6.86653957E-4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625.424650774206</v>
      </c>
      <c r="I26" s="3870" t="n">
        <v>625.4246507742062</v>
      </c>
      <c r="J26" s="3874" t="n">
        <v>1.0E-14</v>
      </c>
      <c r="K26" s="3874" t="n">
        <v>0.0</v>
      </c>
      <c r="L26" s="3874" t="n">
        <v>0.0</v>
      </c>
      <c r="M26" s="3874" t="n">
        <v>0.0</v>
      </c>
      <c r="N26" s="3870" t="n">
        <v>3819.060206198581</v>
      </c>
      <c r="O26" s="3870" t="n">
        <v>3609.943272837239</v>
      </c>
      <c r="P26" s="3874" t="n">
        <v>-209.11693336134184</v>
      </c>
      <c r="Q26" s="3874" t="n">
        <v>-5.475612377672</v>
      </c>
      <c r="R26" s="3874" t="n">
        <v>-0.004671221337</v>
      </c>
      <c r="S26" s="3874" t="n">
        <v>-0.005003571664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10.7876040652</v>
      </c>
      <c r="C27" s="3870" t="n">
        <v>3.11396792296</v>
      </c>
      <c r="D27" s="3874" t="n">
        <v>-7.67363614224</v>
      </c>
      <c r="E27" s="3874" t="n">
        <v>-71.133831904293</v>
      </c>
      <c r="F27" s="3874" t="n">
        <v>-1.71412483E-4</v>
      </c>
      <c r="G27" s="3874" t="n">
        <v>-1.83608222E-4</v>
      </c>
      <c r="H27" s="3870" t="n">
        <v>625.424650774206</v>
      </c>
      <c r="I27" s="3870" t="n">
        <v>625.4246507742062</v>
      </c>
      <c r="J27" s="3874" t="n">
        <v>1.0E-14</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1.719279</v>
      </c>
      <c r="C28" s="3870" t="n">
        <v>1.719279</v>
      </c>
      <c r="D28" s="3874" t="n">
        <v>0.0</v>
      </c>
      <c r="E28" s="3874" t="n">
        <v>0.0</v>
      </c>
      <c r="F28" s="3874" t="n">
        <v>0.0</v>
      </c>
      <c r="G28" s="3874" t="n">
        <v>0.0</v>
      </c>
      <c r="H28" s="3870" t="n">
        <v>2.905511</v>
      </c>
      <c r="I28" s="3870" t="n">
        <v>2.905511</v>
      </c>
      <c r="J28" s="3874" t="n">
        <v>0.0</v>
      </c>
      <c r="K28" s="3874" t="n">
        <v>0.0</v>
      </c>
      <c r="L28" s="3874" t="n">
        <v>0.0</v>
      </c>
      <c r="M28" s="3874" t="n">
        <v>0.0</v>
      </c>
      <c r="N28" s="3870" t="n">
        <v>20.6796</v>
      </c>
      <c r="O28" s="3870" t="n">
        <v>20.6796</v>
      </c>
      <c r="P28" s="3874" t="n">
        <v>0.0</v>
      </c>
      <c r="Q28" s="3874" t="n">
        <v>0.0</v>
      </c>
      <c r="R28" s="3874" t="n">
        <v>0.0</v>
      </c>
      <c r="S28" s="3874" t="n">
        <v>0.0</v>
      </c>
      <c r="T28" s="3870" t="n">
        <v>236.87702500000003</v>
      </c>
      <c r="U28" s="3870" t="n">
        <v>635.51268</v>
      </c>
      <c r="V28" s="3874" t="n">
        <v>398.63565500000004</v>
      </c>
      <c r="W28" s="3874" t="n">
        <v>168.288019912442</v>
      </c>
      <c r="X28" s="3874" t="n">
        <v>0.008904660888</v>
      </c>
      <c r="Y28" s="3874" t="n">
        <v>0.00953821403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4155959.7775913198</v>
      </c>
      <c r="E32" s="3870" t="n">
        <v>4179353.2179070567</v>
      </c>
      <c r="F32" s="3874" t="n">
        <v>23393.440315737033</v>
      </c>
      <c r="G32" s="3874" t="n">
        <v>0.562888997191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4467618.234539994</v>
      </c>
      <c r="E33" s="3870" t="n">
        <v>4476707.872582678</v>
      </c>
      <c r="F33" s="3874" t="n">
        <v>9089.638042683688</v>
      </c>
      <c r="G33" s="3874" t="n">
        <v>0.203456015387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s="3874" t="n">
        <v>4936915.927158542</v>
      </c>
      <c r="S7" s="3874" t="n">
        <v>4914888.496712658</v>
      </c>
      <c r="T7" s="3874" t="n">
        <v>4894343.832850101</v>
      </c>
      <c r="U7" s="3874" t="n">
        <v>4743261.093581541</v>
      </c>
      <c r="V7" s="3874" t="n">
        <v>4377896.764815838</v>
      </c>
      <c r="W7" s="3874" t="n">
        <v>4486100.321019529</v>
      </c>
      <c r="X7" s="3874" t="n">
        <v>4340570.10899189</v>
      </c>
      <c r="Y7" s="3874" t="n">
        <v>4279009.822566241</v>
      </c>
      <c r="Z7" s="3874" t="n">
        <v>4179353.2179070567</v>
      </c>
      <c r="AA7" t="n" s="3874">
        <v>-22.894868553973</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s="3874" t="n">
        <v>4127340.342184466</v>
      </c>
      <c r="S8" s="3874" t="n">
        <v>4124589.828302682</v>
      </c>
      <c r="T8" s="3874" t="n">
        <v>4065833.6279517426</v>
      </c>
      <c r="U8" s="3874" t="n">
        <v>3986025.870258669</v>
      </c>
      <c r="V8" s="3874" t="n">
        <v>3706806.333151075</v>
      </c>
      <c r="W8" s="3874" t="n">
        <v>3802622.381422504</v>
      </c>
      <c r="X8" s="3874" t="n">
        <v>3655009.7770874086</v>
      </c>
      <c r="Y8" s="3874" t="n">
        <v>3610582.3456819644</v>
      </c>
      <c r="Z8" s="3874" t="n">
        <v>3521604.746317867</v>
      </c>
      <c r="AA8" t="n" s="3874">
        <v>-19.094152094765</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s="3874" t="n">
        <v>4013690.92010267</v>
      </c>
      <c r="S9" s="3874" t="n">
        <v>4014765.666320343</v>
      </c>
      <c r="T9" s="3874" t="n">
        <v>3960094.675283002</v>
      </c>
      <c r="U9" s="3874" t="n">
        <v>3882742.5393973105</v>
      </c>
      <c r="V9" s="3874" t="n">
        <v>3609785.9013809795</v>
      </c>
      <c r="W9" s="3874" t="n">
        <v>3706179.01917645</v>
      </c>
      <c r="X9" s="3874" t="n">
        <v>3559476.3576282044</v>
      </c>
      <c r="Y9" s="3874" t="n">
        <v>3516247.8444302394</v>
      </c>
      <c r="Z9" s="3874" t="n">
        <v>3429098.5598179805</v>
      </c>
      <c r="AA9" t="n" s="3874">
        <v>-17.562566449863</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s="3870" t="n">
        <v>1599765.965247525</v>
      </c>
      <c r="S10" s="3870" t="n">
        <v>1610857.3557160718</v>
      </c>
      <c r="T10" s="3870" t="n">
        <v>1620483.4587198112</v>
      </c>
      <c r="U10" s="3870" t="n">
        <v>1548823.7113864634</v>
      </c>
      <c r="V10" s="3870" t="n">
        <v>1425010.2444509754</v>
      </c>
      <c r="W10" s="3870" t="n">
        <v>1451656.795281368</v>
      </c>
      <c r="X10" s="3870" t="n">
        <v>1425968.0518571981</v>
      </c>
      <c r="Y10" s="3870" t="n">
        <v>1418744.2200484981</v>
      </c>
      <c r="Z10" s="3870" t="n">
        <v>1343211.3925434498</v>
      </c>
      <c r="AA10" t="n" s="3870">
        <v>-19.873253031186</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s="3870" t="n">
        <v>639152.7249247425</v>
      </c>
      <c r="S11" s="3870" t="n">
        <v>629332.3087245825</v>
      </c>
      <c r="T11" s="3870" t="n">
        <v>632712.7284827173</v>
      </c>
      <c r="U11" s="3870" t="n">
        <v>604327.3502288027</v>
      </c>
      <c r="V11" s="3870" t="n">
        <v>501404.9589363283</v>
      </c>
      <c r="W11" s="3870" t="n">
        <v>533316.3347112131</v>
      </c>
      <c r="X11" s="3870" t="n">
        <v>518326.6514292975</v>
      </c>
      <c r="Y11" s="3870" t="n">
        <v>497322.82169333665</v>
      </c>
      <c r="Z11" s="3870" t="n">
        <v>488749.12084993644</v>
      </c>
      <c r="AA11" t="n" s="3870">
        <v>-41.580081160634</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s="3870" t="n">
        <v>980670.1546662851</v>
      </c>
      <c r="S12" s="3870" t="n">
        <v>987900.1381806514</v>
      </c>
      <c r="T12" s="3870" t="n">
        <v>997391.7488139683</v>
      </c>
      <c r="U12" s="3870" t="n">
        <v>972508.7568479521</v>
      </c>
      <c r="V12" s="3870" t="n">
        <v>945012.6185196647</v>
      </c>
      <c r="W12" s="3870" t="n">
        <v>939324.1540512196</v>
      </c>
      <c r="X12" s="3870" t="n">
        <v>927217.9883757455</v>
      </c>
      <c r="Y12" s="3870" t="n">
        <v>897641.3325699287</v>
      </c>
      <c r="Z12" s="3870" t="n">
        <v>890394.8234473306</v>
      </c>
      <c r="AA12" t="n" s="3870">
        <v>12.050413477244</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s="3870" t="n">
        <v>782835.7992651274</v>
      </c>
      <c r="S13" s="3870" t="n">
        <v>775924.8162967684</v>
      </c>
      <c r="T13" s="3870" t="n">
        <v>698441.7495296552</v>
      </c>
      <c r="U13" s="3870" t="n">
        <v>746922.36680241</v>
      </c>
      <c r="V13" s="3870" t="n">
        <v>729362.4911226052</v>
      </c>
      <c r="W13" s="3870" t="n">
        <v>773211.1556056415</v>
      </c>
      <c r="X13" s="3870" t="n">
        <v>679510.6570410685</v>
      </c>
      <c r="Y13" s="3870" t="n">
        <v>695027.3236363159</v>
      </c>
      <c r="Z13" s="3870" t="n">
        <v>699453.1785125268</v>
      </c>
      <c r="AA13" t="n" s="3870">
        <v>-15.553466320491</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s="3870" t="n">
        <v>7512.146482160222</v>
      </c>
      <c r="Z14" s="3870" t="n">
        <v>7290.044464736959</v>
      </c>
      <c r="AA14" t="n" s="3870">
        <v>-69.303162438068</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s="3874" t="n">
        <v>113649.42208179583</v>
      </c>
      <c r="S15" s="3874" t="n">
        <v>109824.16198233877</v>
      </c>
      <c r="T15" s="3874" t="n">
        <v>105738.95266874034</v>
      </c>
      <c r="U15" s="3874" t="n">
        <v>103283.33086135877</v>
      </c>
      <c r="V15" s="3874" t="n">
        <v>97020.43177009543</v>
      </c>
      <c r="W15" s="3874" t="n">
        <v>96443.36224605377</v>
      </c>
      <c r="X15" s="3874" t="n">
        <v>95533.41945920425</v>
      </c>
      <c r="Y15" s="3874" t="n">
        <v>94334.50125172488</v>
      </c>
      <c r="Z15" s="3874" t="n">
        <v>92506.18649988677</v>
      </c>
      <c r="AA15" t="n" s="3874">
        <v>-52.089680216096</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s="3870" t="n">
        <v>54063.33893212056</v>
      </c>
      <c r="S16" s="3870" t="n">
        <v>51252.486851746675</v>
      </c>
      <c r="T16" s="3870" t="n">
        <v>47840.79374289738</v>
      </c>
      <c r="U16" s="3870" t="n">
        <v>46692.819459895756</v>
      </c>
      <c r="V16" s="3870" t="n">
        <v>42336.501974379025</v>
      </c>
      <c r="W16" s="3870" t="n">
        <v>41686.17340623309</v>
      </c>
      <c r="X16" s="3870" t="n">
        <v>41431.8239807876</v>
      </c>
      <c r="Y16" s="3870" t="n">
        <v>41784.18723788077</v>
      </c>
      <c r="Z16" s="3870" t="n">
        <v>39168.10868887189</v>
      </c>
      <c r="AA16" t="n" s="3870">
        <v>-62.715992785047</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s="3870" t="n">
        <v>59586.083149675265</v>
      </c>
      <c r="S17" s="3870" t="n">
        <v>58571.675130592106</v>
      </c>
      <c r="T17" s="3870" t="n">
        <v>57898.15892584295</v>
      </c>
      <c r="U17" s="3870" t="n">
        <v>56590.511401463016</v>
      </c>
      <c r="V17" s="3870" t="n">
        <v>54683.9297957164</v>
      </c>
      <c r="W17" s="3870" t="n">
        <v>54757.18883982069</v>
      </c>
      <c r="X17" s="3870" t="n">
        <v>54101.595478416646</v>
      </c>
      <c r="Y17" s="3870" t="n">
        <v>52550.314013844116</v>
      </c>
      <c r="Z17" s="3870" t="n">
        <v>53338.077811014875</v>
      </c>
      <c r="AA17" t="n" s="3870">
        <v>-39.408231410101</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s="3874" t="n">
        <v>466862.1024552483</v>
      </c>
      <c r="S19" s="3874" t="n">
        <v>466212.71555499657</v>
      </c>
      <c r="T19" s="3874" t="n">
        <v>477640.20058349107</v>
      </c>
      <c r="U19" s="3874" t="n">
        <v>452976.0721950853</v>
      </c>
      <c r="V19" s="3874" t="n">
        <v>378776.74459575856</v>
      </c>
      <c r="W19" s="3874" t="n">
        <v>396357.3870175616</v>
      </c>
      <c r="X19" s="3874" t="n">
        <v>391784.26141115394</v>
      </c>
      <c r="Y19" s="3874" t="n">
        <v>379345.00515587605</v>
      </c>
      <c r="Z19" s="3874" t="n">
        <v>377393.00388488657</v>
      </c>
      <c r="AA19" t="n" s="3874">
        <v>-27.164746751989</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s="3870" t="n">
        <v>143909.80335330532</v>
      </c>
      <c r="S20" s="3870" t="n">
        <v>147831.1883000875</v>
      </c>
      <c r="T20" s="3870" t="n">
        <v>153174.547694601</v>
      </c>
      <c r="U20" s="3870" t="n">
        <v>143041.82646969619</v>
      </c>
      <c r="V20" s="3870" t="n">
        <v>115174.6393427087</v>
      </c>
      <c r="W20" s="3870" t="n">
        <v>116457.54074135965</v>
      </c>
      <c r="X20" s="3870" t="n">
        <v>117244.6537223821</v>
      </c>
      <c r="Y20" s="3870" t="n">
        <v>110372.07017343731</v>
      </c>
      <c r="Z20" s="3870" t="n">
        <v>105953.02351198175</v>
      </c>
      <c r="AA20" t="n" s="3870">
        <v>-26.430453477277</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s="3870" t="n">
        <v>126272.53329007595</v>
      </c>
      <c r="S21" s="3870" t="n">
        <v>111819.27338163959</v>
      </c>
      <c r="T21" s="3870" t="n">
        <v>113599.54677259977</v>
      </c>
      <c r="U21" s="3870" t="n">
        <v>99849.83994630096</v>
      </c>
      <c r="V21" s="3870" t="n">
        <v>81871.68814341522</v>
      </c>
      <c r="W21" s="3870" t="n">
        <v>77281.0616057781</v>
      </c>
      <c r="X21" s="3870" t="n">
        <v>72831.69272871058</v>
      </c>
      <c r="Y21" s="3870" t="n">
        <v>69113.44466900936</v>
      </c>
      <c r="Z21" s="3870" t="n">
        <v>66709.11672922701</v>
      </c>
      <c r="AA21" t="n" s="3870">
        <v>-68.650972547292</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s="3870" t="n">
        <v>98146.64341191137</v>
      </c>
      <c r="S22" s="3870" t="n">
        <v>99645.20357481587</v>
      </c>
      <c r="T22" s="3870" t="n">
        <v>95986.2962215027</v>
      </c>
      <c r="U22" s="3870" t="n">
        <v>89824.66037849935</v>
      </c>
      <c r="V22" s="3870" t="n">
        <v>62391.178182431926</v>
      </c>
      <c r="W22" s="3870" t="n">
        <v>76454.30791072825</v>
      </c>
      <c r="X22" s="3870" t="n">
        <v>73363.54894530366</v>
      </c>
      <c r="Y22" s="3870" t="n">
        <v>68406.75033010701</v>
      </c>
      <c r="Z22" s="3870" t="n">
        <v>71380.98562398533</v>
      </c>
      <c r="AA22" t="n" s="3870">
        <v>-46.060232020096</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s="3870" t="n">
        <v>12012.030985441912</v>
      </c>
      <c r="S23" s="3870" t="n">
        <v>11861.674736620815</v>
      </c>
      <c r="T23" s="3870" t="n">
        <v>11850.922290215283</v>
      </c>
      <c r="U23" s="3870" t="n">
        <v>11757.794647131981</v>
      </c>
      <c r="V23" s="3870" t="n">
        <v>9918.61188128983</v>
      </c>
      <c r="W23" s="3870" t="n">
        <v>11178.91400572138</v>
      </c>
      <c r="X23" s="3870" t="n">
        <v>10670.689050645664</v>
      </c>
      <c r="Y23" s="3870" t="n">
        <v>10359.638472405835</v>
      </c>
      <c r="Z23" s="3870" t="n">
        <v>10087.644594261192</v>
      </c>
      <c r="AA23" t="n" s="3870">
        <v>-24.627802791193</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s="3870" t="n">
        <v>757.531105405827</v>
      </c>
      <c r="Z24" s="3870" t="n">
        <v>638.8132881231876</v>
      </c>
      <c r="AA24" t="n" s="3870">
        <v>13.87457848928</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s="3870" t="n">
        <v>72329.9592342346</v>
      </c>
      <c r="S25" s="3870" t="n">
        <v>81019.810335977</v>
      </c>
      <c r="T25" s="3870" t="n">
        <v>89105.91547619576</v>
      </c>
      <c r="U25" s="3870" t="n">
        <v>94846.47269580301</v>
      </c>
      <c r="V25" s="3870" t="n">
        <v>96807.91049284358</v>
      </c>
      <c r="W25" s="3870" t="n">
        <v>102151.1581406054</v>
      </c>
      <c r="X25" s="3870" t="n">
        <v>104972.17254660458</v>
      </c>
      <c r="Y25" s="3870" t="n">
        <v>108599.05449281119</v>
      </c>
      <c r="Z25" s="3870" t="n">
        <v>111182.69176519099</v>
      </c>
      <c r="AA25" t="n" s="3870">
        <v>153776.5048691253</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s="3870" t="n">
        <v>11372.880719257017</v>
      </c>
      <c r="S26" s="3870" t="n">
        <v>11313.610825778323</v>
      </c>
      <c r="T26" s="3870" t="n">
        <v>11259.913089500928</v>
      </c>
      <c r="U26" s="3870" t="n">
        <v>11254.339265959357</v>
      </c>
      <c r="V26" s="3870" t="n">
        <v>10963.344301453217</v>
      </c>
      <c r="W26" s="3870" t="n">
        <v>10905.025983878118</v>
      </c>
      <c r="X26" s="3870" t="n">
        <v>10948.732877752242</v>
      </c>
      <c r="Y26" s="3870" t="n">
        <v>10935.74958752652</v>
      </c>
      <c r="Z26" s="3870" t="n">
        <v>10572.80491221225</v>
      </c>
      <c r="AA26" t="n" s="3870">
        <v>-25.820308198134</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s="3870" t="n">
        <v>800.766325173167</v>
      </c>
      <c r="Z27" s="3870" t="n">
        <v>867.9234599048923</v>
      </c>
      <c r="AA27" t="n" s="3870">
        <v>19.035942024613</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s="3874" t="n">
        <v>422501.33975715394</v>
      </c>
      <c r="Z28" s="3874" t="n">
        <v>426064.4154276241</v>
      </c>
      <c r="AA28" t="n" s="3874">
        <v>-21.716334066958</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s="3870" t="n">
        <v>197062.08067167958</v>
      </c>
      <c r="S29" s="3870" t="n">
        <v>195708.32120416584</v>
      </c>
      <c r="T29" s="3870" t="n">
        <v>196854.94909225104</v>
      </c>
      <c r="U29" s="3870" t="n">
        <v>195501.9810714549</v>
      </c>
      <c r="V29" s="3870" t="n">
        <v>193779.48076466087</v>
      </c>
      <c r="W29" s="3870" t="n">
        <v>191916.9851284102</v>
      </c>
      <c r="X29" s="3870" t="n">
        <v>189750.69356582253</v>
      </c>
      <c r="Y29" s="3870" t="n">
        <v>189318.40331155175</v>
      </c>
      <c r="Z29" s="3870" t="n">
        <v>190231.78001940274</v>
      </c>
      <c r="AA29" t="n" s="3870">
        <v>-23.244524681684</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s="3870" t="n">
        <v>69050.54040253969</v>
      </c>
      <c r="S30" s="3870" t="n">
        <v>68542.67599099124</v>
      </c>
      <c r="T30" s="3870" t="n">
        <v>68681.00265047699</v>
      </c>
      <c r="U30" s="3870" t="n">
        <v>67001.27459984858</v>
      </c>
      <c r="V30" s="3870" t="n">
        <v>66611.24907665866</v>
      </c>
      <c r="W30" s="3870" t="n">
        <v>64268.42309304158</v>
      </c>
      <c r="X30" s="3870" t="n">
        <v>64492.33540512473</v>
      </c>
      <c r="Y30" s="3870" t="n">
        <v>63231.56896669628</v>
      </c>
      <c r="Z30" s="3870" t="n">
        <v>62700.46388829332</v>
      </c>
      <c r="AA30" t="n" s="3870">
        <v>-24.083670611419</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s="3870" t="n">
        <v>2834.0394321668623</v>
      </c>
      <c r="Z31" s="3870" t="n">
        <v>2684.2951206511584</v>
      </c>
      <c r="AA31" t="n" s="3870">
        <v>-10.606351642765</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s="3870" t="n">
        <v>158452.63885616258</v>
      </c>
      <c r="S32" s="3870" t="n">
        <v>156910.57004367115</v>
      </c>
      <c r="T32" s="3870" t="n">
        <v>157081.4314146178</v>
      </c>
      <c r="U32" s="3870" t="n">
        <v>158216.47341789937</v>
      </c>
      <c r="V32" s="3870" t="n">
        <v>153621.69685990686</v>
      </c>
      <c r="W32" s="3870" t="n">
        <v>153664.41720368192</v>
      </c>
      <c r="X32" s="3870" t="n">
        <v>155478.16455849446</v>
      </c>
      <c r="Y32" s="3870" t="n">
        <v>154616.50120931078</v>
      </c>
      <c r="Z32" s="3870" t="n">
        <v>157748.4082520804</v>
      </c>
      <c r="AA32" t="n" s="3870">
        <v>-18.561606323229</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s="3870" t="s">
        <v>2942</v>
      </c>
      <c r="Z33" s="3870" t="s">
        <v>2942</v>
      </c>
      <c r="AA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s="3870" t="n">
        <v>1296.6103491577874</v>
      </c>
      <c r="Z34" s="3870" t="n">
        <v>881.7674295542362</v>
      </c>
      <c r="AA34" t="n" s="3870">
        <v>-54.996975901173</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s="3870" t="n">
        <v>5440.549758202566</v>
      </c>
      <c r="Z35" s="3870" t="n">
        <v>5850.631642524953</v>
      </c>
      <c r="AA35" t="n" s="3870">
        <v>-43.84790217966</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s="3870" t="n">
        <v>3345.5015072581373</v>
      </c>
      <c r="S36" s="3870" t="n">
        <v>3507.7206508415265</v>
      </c>
      <c r="T36" s="3870" t="n">
        <v>3688.9964947677468</v>
      </c>
      <c r="U36" s="3870" t="n">
        <v>3503.1104353015726</v>
      </c>
      <c r="V36" s="3870" t="n">
        <v>3729.8815614188147</v>
      </c>
      <c r="W36" s="3870" t="n">
        <v>3562.9813362958657</v>
      </c>
      <c r="X36" s="3870" t="n">
        <v>3763.99698031735</v>
      </c>
      <c r="Y36" s="3870" t="n">
        <v>3859.585388978478</v>
      </c>
      <c r="Z36" s="3870" t="n">
        <v>3831.9014529282717</v>
      </c>
      <c r="AA36" t="n" s="3870">
        <v>1.753331004226</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s="3870" t="n">
        <v>325.8973600814017</v>
      </c>
      <c r="Z37" s="3870" t="n">
        <v>316.3835077252709</v>
      </c>
      <c r="AA37" t="n" s="3870">
        <v>-43.940279270806</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s="3870" t="n">
        <v>659.9321470013801</v>
      </c>
      <c r="S38" s="3870" t="n">
        <v>808.4854911876336</v>
      </c>
      <c r="T38" s="3870" t="n">
        <v>963.6353823958809</v>
      </c>
      <c r="U38" s="3870" t="n">
        <v>1034.229104778165</v>
      </c>
      <c r="V38" s="3870" t="n">
        <v>1189.923567616248</v>
      </c>
      <c r="W38" s="3870" t="n">
        <v>1361.6366501324426</v>
      </c>
      <c r="X38" s="3870" t="n">
        <v>1575.0118674561081</v>
      </c>
      <c r="Y38" s="3870" t="n">
        <v>1578.1839810080521</v>
      </c>
      <c r="Z38" s="3870" t="n">
        <v>1818.7841144636927</v>
      </c>
      <c r="AA38" t="n" s="3870">
        <v>343.744794873976</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s="3874" t="n">
        <v>-298623.2252962525</v>
      </c>
      <c r="S39" s="3874" t="n">
        <v>-307454.1501670371</v>
      </c>
      <c r="T39" s="3874" t="n">
        <v>-276390.89741346805</v>
      </c>
      <c r="U39" s="3874" t="n">
        <v>-312270.9742329074</v>
      </c>
      <c r="V39" s="3874" t="n">
        <v>-312093.6731552036</v>
      </c>
      <c r="W39" s="3874" t="n">
        <v>-305463.8960139972</v>
      </c>
      <c r="X39" s="3874" t="n">
        <v>-293508.65985092806</v>
      </c>
      <c r="Y39" s="3874" t="n">
        <v>-291805.7842853662</v>
      </c>
      <c r="Z39" s="3874" t="n">
        <v>-297354.65467562096</v>
      </c>
      <c r="AA39" t="n" s="3874">
        <v>26.220397222044</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s="3870" t="n">
        <v>-406327.44076515123</v>
      </c>
      <c r="S40" s="3870" t="n">
        <v>-413756.5954525759</v>
      </c>
      <c r="T40" s="3870" t="n">
        <v>-383276.44904628996</v>
      </c>
      <c r="U40" s="3870" t="n">
        <v>-435767.2614241944</v>
      </c>
      <c r="V40" s="3870" t="n">
        <v>-450461.67891466286</v>
      </c>
      <c r="W40" s="3870" t="n">
        <v>-423328.2019632724</v>
      </c>
      <c r="X40" s="3870" t="n">
        <v>-417655.629404171</v>
      </c>
      <c r="Y40" s="3870" t="n">
        <v>-416925.4798066025</v>
      </c>
      <c r="Z40" s="3870" t="n">
        <v>-425732.4938963899</v>
      </c>
      <c r="AA40" t="n" s="3870">
        <v>10.756877877539</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s="3870" t="n">
        <v>69919.0443919905</v>
      </c>
      <c r="S41" s="3870" t="n">
        <v>72792.67285311887</v>
      </c>
      <c r="T41" s="3870" t="n">
        <v>69959.3716977731</v>
      </c>
      <c r="U41" s="3870" t="n">
        <v>72795.62730896525</v>
      </c>
      <c r="V41" s="3870" t="n">
        <v>69853.4929385333</v>
      </c>
      <c r="W41" s="3870" t="n">
        <v>65340.710030020884</v>
      </c>
      <c r="X41" s="3870" t="n">
        <v>71680.32152999844</v>
      </c>
      <c r="Y41" s="3870" t="n">
        <v>68213.03137233813</v>
      </c>
      <c r="Z41" s="3870" t="n">
        <v>72723.89007523807</v>
      </c>
      <c r="AA41" t="n" s="3870">
        <v>-9.864167745094</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s="3870" t="n">
        <v>21492.336042794774</v>
      </c>
      <c r="S42" s="3870" t="n">
        <v>21156.64904639731</v>
      </c>
      <c r="T42" s="3870" t="n">
        <v>27930.90424116171</v>
      </c>
      <c r="U42" s="3870" t="n">
        <v>20320.074836926557</v>
      </c>
      <c r="V42" s="3870" t="n">
        <v>21024.08453504201</v>
      </c>
      <c r="W42" s="3870" t="n">
        <v>17722.667236827736</v>
      </c>
      <c r="X42" s="3870" t="n">
        <v>15701.465351784134</v>
      </c>
      <c r="Y42" s="3870" t="n">
        <v>18620.796151430142</v>
      </c>
      <c r="Z42" s="3870" t="n">
        <v>12487.872441142616</v>
      </c>
      <c r="AA42" t="n" s="3870">
        <v>-63.046460974848</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s="3870" t="n">
        <v>23364.178504856583</v>
      </c>
      <c r="S43" s="3870" t="n">
        <v>23784.564597519297</v>
      </c>
      <c r="T43" s="3870" t="n">
        <v>22418.611235480163</v>
      </c>
      <c r="U43" s="3870" t="n">
        <v>21641.490390202103</v>
      </c>
      <c r="V43" s="3870" t="n">
        <v>22432.142263291735</v>
      </c>
      <c r="W43" s="3870" t="n">
        <v>22575.140189042362</v>
      </c>
      <c r="X43" s="3870" t="n">
        <v>22784.698281191075</v>
      </c>
      <c r="Y43" s="3870" t="n">
        <v>21741.117285243512</v>
      </c>
      <c r="Z43" s="3870" t="n">
        <v>23649.732261759542</v>
      </c>
      <c r="AA43" t="n" s="3870">
        <v>16.700704558092</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s="3870" t="n">
        <v>46978.233288418436</v>
      </c>
      <c r="S44" s="3870" t="n">
        <v>49088.56731048003</v>
      </c>
      <c r="T44" s="3870" t="n">
        <v>50680.064271559015</v>
      </c>
      <c r="U44" s="3870" t="n">
        <v>51770.71245743234</v>
      </c>
      <c r="V44" s="3870" t="n">
        <v>51578.58236233939</v>
      </c>
      <c r="W44" s="3870" t="n">
        <v>48669.84833113563</v>
      </c>
      <c r="X44" s="3870" t="n">
        <v>48120.6832205863</v>
      </c>
      <c r="Y44" s="3870" t="n">
        <v>47611.24352300567</v>
      </c>
      <c r="Z44" s="3870" t="n">
        <v>47168.653869753216</v>
      </c>
      <c r="AA44" t="n" s="3870">
        <v>18.833349449889</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3078.3947160366747</v>
      </c>
      <c r="T45" s="3870" t="n">
        <v>1173.7320910295177</v>
      </c>
      <c r="U45" s="3870" t="n">
        <v>1061.367384384002</v>
      </c>
      <c r="V45" s="3870" t="n">
        <v>1421.905502410461</v>
      </c>
      <c r="W45" s="3870" t="n">
        <v>1472.9290104635993</v>
      </c>
      <c r="X45" s="3870" t="n">
        <v>1640.3907129701192</v>
      </c>
      <c r="Y45" s="3870" t="n">
        <v>1999.2856449336914</v>
      </c>
      <c r="Z45" s="3870" t="n">
        <v>1532.962514085503</v>
      </c>
      <c r="AA45" t="n" s="3870">
        <v>-61.172870953422</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s="3870" t="n">
        <v>-57975.88897110354</v>
      </c>
      <c r="S46" s="3870" t="n">
        <v>-65319.683301835</v>
      </c>
      <c r="T46" s="3870" t="n">
        <v>-66952.30752357015</v>
      </c>
      <c r="U46" s="3870" t="n">
        <v>-45745.0575558912</v>
      </c>
      <c r="V46" s="3870" t="n">
        <v>-29571.61782740665</v>
      </c>
      <c r="W46" s="3870" t="n">
        <v>-39521.95515770014</v>
      </c>
      <c r="X46" s="3870" t="n">
        <v>-37347.08808118418</v>
      </c>
      <c r="Y46" s="3870" t="n">
        <v>-34606.176937960794</v>
      </c>
      <c r="Z46" s="3870" t="n">
        <v>-30694.79974310977</v>
      </c>
      <c r="AA46" t="n" s="3870">
        <v>-0.455999818836</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s="3870" t="n">
        <v>743.17891919111</v>
      </c>
      <c r="S47" s="3870" t="n">
        <v>680.795422226934</v>
      </c>
      <c r="T47" s="3870" t="n">
        <v>630.5896992363813</v>
      </c>
      <c r="U47" s="3870" t="n">
        <v>589.8874453730696</v>
      </c>
      <c r="V47" s="3870" t="n">
        <v>556.7990939795795</v>
      </c>
      <c r="W47" s="3870" t="n">
        <v>529.7101257887746</v>
      </c>
      <c r="X47" s="3870" t="n">
        <v>507.4175280158669</v>
      </c>
      <c r="Y47" s="3870" t="n">
        <v>489.0472879065875</v>
      </c>
      <c r="Z47" s="3870" t="n">
        <v>474.4383724865845</v>
      </c>
      <c r="AA47" t="n" s="3870">
        <v>353.578131863951</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s="3874" t="n">
        <v>202495.5069733643</v>
      </c>
      <c r="S48" s="3874" t="n">
        <v>196377.0354197701</v>
      </c>
      <c r="T48" s="3874" t="n">
        <v>189659.36679849948</v>
      </c>
      <c r="U48" s="3874" t="n">
        <v>181684.09462439004</v>
      </c>
      <c r="V48" s="3874" t="n">
        <v>175676.25453689022</v>
      </c>
      <c r="W48" s="3874" t="n">
        <v>168348.09565575703</v>
      </c>
      <c r="X48" s="3874" t="n">
        <v>162556.81098095878</v>
      </c>
      <c r="Y48" s="3874" t="n">
        <v>158386.91625661217</v>
      </c>
      <c r="Z48" s="3874" t="n">
        <v>151645.7069522996</v>
      </c>
      <c r="AA48" t="n" s="3874">
        <v>-37.022032026711</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s="3870" t="n">
        <v>161708.16142279666</v>
      </c>
      <c r="S49" s="3870" t="n">
        <v>155767.88504497576</v>
      </c>
      <c r="T49" s="3870" t="n">
        <v>149293.12386681788</v>
      </c>
      <c r="U49" s="3870" t="n">
        <v>141949.15439813063</v>
      </c>
      <c r="V49" s="3870" t="n">
        <v>136766.19650514377</v>
      </c>
      <c r="W49" s="3870" t="n">
        <v>128853.90585540918</v>
      </c>
      <c r="X49" s="3870" t="n">
        <v>123610.45824701276</v>
      </c>
      <c r="Y49" s="3870" t="n">
        <v>119942.7124340096</v>
      </c>
      <c r="Z49" s="3870" t="n">
        <v>113405.99504961226</v>
      </c>
      <c r="AA49" t="n" s="3870">
        <v>-40.203400918325</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s="3870" t="n">
        <v>4031.894214351418</v>
      </c>
      <c r="S50" s="3870" t="n">
        <v>4347.706714473999</v>
      </c>
      <c r="T50" s="3870" t="n">
        <v>4669.760653908065</v>
      </c>
      <c r="U50" s="3870" t="n">
        <v>4810.710210573741</v>
      </c>
      <c r="V50" s="3870" t="n">
        <v>5079.917592815948</v>
      </c>
      <c r="W50" s="3870" t="n">
        <v>5612.926989575769</v>
      </c>
      <c r="X50" s="3870" t="n">
        <v>5946.142601991094</v>
      </c>
      <c r="Y50" s="3870" t="n">
        <v>6192.415006248374</v>
      </c>
      <c r="Z50" s="3870" t="n">
        <v>6577.440214686591</v>
      </c>
      <c r="AA50" t="n" s="3870">
        <v>804.212799545201</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s="3870" t="n">
        <v>4246.549793979668</v>
      </c>
      <c r="S51" s="3870" t="n">
        <v>4281.619458823193</v>
      </c>
      <c r="T51" s="3870" t="n">
        <v>4222.667422265708</v>
      </c>
      <c r="U51" s="3870" t="n">
        <v>4138.732437798108</v>
      </c>
      <c r="V51" s="3870" t="n">
        <v>3991.376135575592</v>
      </c>
      <c r="W51" s="3870" t="n">
        <v>4095.401110968408</v>
      </c>
      <c r="X51" s="3870" t="n">
        <v>3892.745968725988</v>
      </c>
      <c r="Y51" s="3870" t="n">
        <v>3912.9104123716215</v>
      </c>
      <c r="Z51" s="3870" t="n">
        <v>3777.0472771425325</v>
      </c>
      <c r="AA51" t="n" s="3870">
        <v>-34.887945197858</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s="3870" t="n">
        <v>32332.784140830285</v>
      </c>
      <c r="S52" s="3870" t="n">
        <v>31869.995474887495</v>
      </c>
      <c r="T52" s="3870" t="n">
        <v>31360.985853943734</v>
      </c>
      <c r="U52" s="3870" t="n">
        <v>30669.821634694486</v>
      </c>
      <c r="V52" s="3870" t="n">
        <v>29731.07226918595</v>
      </c>
      <c r="W52" s="3870" t="n">
        <v>29688.419128912818</v>
      </c>
      <c r="X52" s="3870" t="n">
        <v>29004.481379513505</v>
      </c>
      <c r="Y52" s="3870" t="n">
        <v>28241.496898113077</v>
      </c>
      <c r="Z52" s="3870" t="n">
        <v>27789.048802923444</v>
      </c>
      <c r="AA52" t="n" s="3870">
        <v>-37.614226633651</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s="3870" t="n">
        <v>97.38150586948989</v>
      </c>
      <c r="Z53" s="3870" t="n">
        <v>96.17560793477362</v>
      </c>
      <c r="AA53" t="n" s="3870">
        <v>44.384937622149</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s="3874" t="s">
        <v>2941</v>
      </c>
      <c r="Z54" s="3874" t="s">
        <v>2941</v>
      </c>
      <c r="AA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s="3874" t="n">
        <v>293674.87509422743</v>
      </c>
      <c r="S56" s="3874" t="n">
        <v>311012.541827606</v>
      </c>
      <c r="T56" s="3874" t="n">
        <v>323514.4057478244</v>
      </c>
      <c r="U56" s="3874" t="n">
        <v>325448.7124557176</v>
      </c>
      <c r="V56" s="3874" t="n">
        <v>295651.9665542689</v>
      </c>
      <c r="W56" s="3874" t="n">
        <v>293426.5967529637</v>
      </c>
      <c r="X56" s="3874" t="n">
        <v>298910.46862346417</v>
      </c>
      <c r="Y56" s="3874" t="n">
        <v>284442.91992580466</v>
      </c>
      <c r="Z56" s="3874" t="n">
        <v>277736.45608186926</v>
      </c>
      <c r="AA56" t="n" s="3874">
        <v>54.292619231131</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s="3870" t="n">
        <v>131375.88479595055</v>
      </c>
      <c r="S57" s="3870" t="n">
        <v>136975.4769988259</v>
      </c>
      <c r="T57" s="3870" t="n">
        <v>141565.98176444662</v>
      </c>
      <c r="U57" s="3870" t="n">
        <v>142119.27264985896</v>
      </c>
      <c r="V57" s="3870" t="n">
        <v>131414.58433019734</v>
      </c>
      <c r="W57" s="3870" t="n">
        <v>132013.74337177843</v>
      </c>
      <c r="X57" s="3870" t="n">
        <v>135783.9889587184</v>
      </c>
      <c r="Y57" s="3870" t="n">
        <v>133926.92483241996</v>
      </c>
      <c r="Z57" s="3870" t="n">
        <v>135223.21868521586</v>
      </c>
      <c r="AA57" t="n" s="3870">
        <v>95.141729788458</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s="3870" t="n">
        <v>162298.9902982769</v>
      </c>
      <c r="S58" s="3870" t="n">
        <v>174037.06482878007</v>
      </c>
      <c r="T58" s="3870" t="n">
        <v>181948.4239833778</v>
      </c>
      <c r="U58" s="3870" t="n">
        <v>183329.43980585868</v>
      </c>
      <c r="V58" s="3870" t="n">
        <v>164237.3822240716</v>
      </c>
      <c r="W58" s="3870" t="n">
        <v>161412.85338118533</v>
      </c>
      <c r="X58" s="3870" t="n">
        <v>163126.47966474577</v>
      </c>
      <c r="Y58" s="3870" t="n">
        <v>150515.9950933847</v>
      </c>
      <c r="Z58" s="3870" t="n">
        <v>142513.23739665336</v>
      </c>
      <c r="AA58" t="n" s="3870">
        <v>28.724944585529</v>
      </c>
    </row>
    <row r="59" spans="1:34" x14ac:dyDescent="0.2">
      <c r="A59" s="2084" t="s">
        <v>63</v>
      </c>
      <c r="B59" s="3870" t="s">
        <v>3091</v>
      </c>
      <c r="C59" s="3870" t="s">
        <v>3091</v>
      </c>
      <c r="D59" s="3870" t="s">
        <v>3091</v>
      </c>
      <c r="E59" s="3870" t="s">
        <v>3091</v>
      </c>
      <c r="F59" s="3870" t="s">
        <v>3091</v>
      </c>
      <c r="G59" s="3870" t="s">
        <v>3091</v>
      </c>
      <c r="H59" s="3870" t="s">
        <v>3091</v>
      </c>
      <c r="I59" s="3870" t="s">
        <v>3091</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s="3870" t="n">
        <v>1.519530596031</v>
      </c>
      <c r="Z59" s="3870" t="n">
        <v>1.33791594894064</v>
      </c>
      <c r="AA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s="3870" t="n">
        <v>351687.28287927434</v>
      </c>
      <c r="S60" s="3870" t="n">
        <v>373253.4281988184</v>
      </c>
      <c r="T60" s="3870" t="n">
        <v>400984.8557220584</v>
      </c>
      <c r="U60" s="3870" t="n">
        <v>435471.10045249265</v>
      </c>
      <c r="V60" s="3870" t="n">
        <v>460369.2464934265</v>
      </c>
      <c r="W60" s="3870" t="n">
        <v>509177.0274652414</v>
      </c>
      <c r="X60" s="3870" t="n">
        <v>498703.58807652927</v>
      </c>
      <c r="Y60" s="3870" t="n">
        <v>513398.565999925</v>
      </c>
      <c r="Z60" s="3870" t="n">
        <v>528300.796764387</v>
      </c>
      <c r="AA60" t="n" s="3870">
        <v>162.722341077439</v>
      </c>
    </row>
    <row r="61" spans="1:34" ht="13.5" x14ac:dyDescent="0.2">
      <c r="A61" s="2084" t="s">
        <v>66</v>
      </c>
      <c r="B61" s="3870" t="s">
        <v>2944</v>
      </c>
      <c r="C61" s="3870" t="s">
        <v>2944</v>
      </c>
      <c r="D61" s="3870" t="s">
        <v>2944</v>
      </c>
      <c r="E61" s="3870" t="s">
        <v>2944</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s="3870" t="n">
        <v>196587.5549188784</v>
      </c>
      <c r="Z62" s="3870" t="n">
        <v>199591.6384546847</v>
      </c>
      <c r="AA62" t="n" s="3870">
        <v>67.382694831185</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s="3870" t="n">
        <v>8070.219676194099</v>
      </c>
      <c r="S63" s="3870" t="n">
        <v>7787.015190965437</v>
      </c>
      <c r="T63" s="3870" t="n">
        <v>7525.718139265333</v>
      </c>
      <c r="U63" s="3870" t="n">
        <v>7182.915817169465</v>
      </c>
      <c r="V63" s="3870" t="n">
        <v>6620.35591810874</v>
      </c>
      <c r="W63" s="3870" t="n">
        <v>6564.318869035267</v>
      </c>
      <c r="X63" s="3870" t="n">
        <v>6335.600925810314</v>
      </c>
      <c r="Y63" s="3870" t="n">
        <v>6140.38739085676</v>
      </c>
      <c r="Z63" s="3870" t="n">
        <v>6179.08311537193</v>
      </c>
      <c r="AA63" t="n" s="3870">
        <v>-55.844217773104</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s="3870" t="n">
        <v>1987.9283110920926</v>
      </c>
      <c r="Z64" s="3870" t="n">
        <v>1838.437912705776</v>
      </c>
      <c r="AA64" t="n" s="3870">
        <v>-56.41895646232</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s="3874" t="n">
        <v>5235539.152454794</v>
      </c>
      <c r="S65" s="3874" t="n">
        <v>5222342.646879694</v>
      </c>
      <c r="T65" s="3874" t="n">
        <v>5170734.730263569</v>
      </c>
      <c r="U65" s="3874" t="n">
        <v>5055532.067814449</v>
      </c>
      <c r="V65" s="3874" t="n">
        <v>4689990.4379710425</v>
      </c>
      <c r="W65" s="3874" t="n">
        <v>4791564.217033527</v>
      </c>
      <c r="X65" s="3874" t="n">
        <v>4634078.768842818</v>
      </c>
      <c r="Y65" s="3874" t="n">
        <v>4570815.606851607</v>
      </c>
      <c r="Z65" s="3874" t="n">
        <v>4476707.872582678</v>
      </c>
      <c r="AA65" t="n" s="3874">
        <v>-20.849088876314</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s="3874" t="n">
        <v>4936915.927158542</v>
      </c>
      <c r="S66" s="3874" t="n">
        <v>4914888.496712658</v>
      </c>
      <c r="T66" s="3874" t="n">
        <v>4894343.832850101</v>
      </c>
      <c r="U66" s="3874" t="n">
        <v>4743261.093581541</v>
      </c>
      <c r="V66" s="3874" t="n">
        <v>4377896.764815838</v>
      </c>
      <c r="W66" s="3874" t="n">
        <v>4486100.321019529</v>
      </c>
      <c r="X66" s="3874" t="n">
        <v>4340570.10899189</v>
      </c>
      <c r="Y66" s="3874" t="n">
        <v>4279009.822566241</v>
      </c>
      <c r="Z66" s="3874" t="n">
        <v>4179353.2179070567</v>
      </c>
      <c r="AA66" t="n" s="3874">
        <v>-22.894868553973</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s="3874" t="n">
        <v>5238013.106693335</v>
      </c>
      <c r="S67" s="3874" t="n">
        <v>5224805.439487773</v>
      </c>
      <c r="T67" s="3874" t="n">
        <v>5173123.388743937</v>
      </c>
      <c r="U67" s="3874" t="n">
        <v>5057822.046487302</v>
      </c>
      <c r="V67" s="3874" t="n">
        <v>4692125.732386911</v>
      </c>
      <c r="W67" s="3874" t="n">
        <v>4793743.563457224</v>
      </c>
      <c r="X67" s="3874" t="n">
        <v>4636140.596823725</v>
      </c>
      <c r="Y67" s="3874" t="n">
        <v>4572803.129138833</v>
      </c>
      <c r="Z67" s="3874" t="n">
        <v>4478545.906377218</v>
      </c>
      <c r="AA67" t="n" s="3874">
        <v>-20.875599798463</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s="3874" t="n">
        <v>4939390.279816034</v>
      </c>
      <c r="S68" s="3874" t="n">
        <v>4917351.688292098</v>
      </c>
      <c r="T68" s="3874" t="n">
        <v>4896732.890929413</v>
      </c>
      <c r="U68" s="3874" t="n">
        <v>4745551.475657859</v>
      </c>
      <c r="V68" s="3874" t="n">
        <v>4380032.464563787</v>
      </c>
      <c r="W68" s="3874" t="n">
        <v>4488280.073028308</v>
      </c>
      <c r="X68" s="3874" t="n">
        <v>4342632.341633947</v>
      </c>
      <c r="Y68" s="3874" t="n">
        <v>4280997.750877333</v>
      </c>
      <c r="Z68" s="3874" t="n">
        <v>4181191.6558197625</v>
      </c>
      <c r="AA68" t="n" s="3874">
        <v>-22.920938771496</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row>
  </sheetData>
  <sheetProtection password="A754" sheet="true" scenarios="true" objects="true"/>
  <mergeCells count="2">
    <mergeCell ref="A70:B70"/>
    <mergeCell ref="B6:Z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c r="AB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s="3874" t="n">
        <v>3986979.0649914225</v>
      </c>
      <c r="S7" s="3874" t="n">
        <v>3989059.378446416</v>
      </c>
      <c r="T7" s="3874" t="n">
        <v>3934085.997557504</v>
      </c>
      <c r="U7" s="3874" t="n">
        <v>3854325.055879378</v>
      </c>
      <c r="V7" s="3874" t="n">
        <v>3581513.04033971</v>
      </c>
      <c r="W7" s="3874" t="n">
        <v>3675763.0010870295</v>
      </c>
      <c r="X7" s="3874" t="n">
        <v>3531884.8548416486</v>
      </c>
      <c r="Y7" s="3874" t="n">
        <v>3486692.849040395</v>
      </c>
      <c r="Z7" s="3874" t="n">
        <v>3401316.2632881417</v>
      </c>
      <c r="AA7" t="n" s="3874">
        <v>-17.595630488333</v>
      </c>
      <c r="AB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s="3874" t="n">
        <v>3960016.3555607228</v>
      </c>
      <c r="S8" s="3874" t="n">
        <v>3961074.655427717</v>
      </c>
      <c r="T8" s="3874" t="n">
        <v>3905908.669261627</v>
      </c>
      <c r="U8" s="3874" t="n">
        <v>3827481.861827486</v>
      </c>
      <c r="V8" s="3874" t="n">
        <v>3556228.008439688</v>
      </c>
      <c r="W8" s="3874" t="n">
        <v>3650141.846821609</v>
      </c>
      <c r="X8" s="3874" t="n">
        <v>3506191.04181445</v>
      </c>
      <c r="Y8" s="3874" t="n">
        <v>3461465.473828235</v>
      </c>
      <c r="Z8" s="3874" t="n">
        <v>3374548.515663047</v>
      </c>
      <c r="AA8" t="n" s="3874">
        <v>-17.646490189972</v>
      </c>
      <c r="AB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s="3870" t="n">
        <v>1588981.75339825</v>
      </c>
      <c r="S9" s="3870" t="n">
        <v>1599639.9176775182</v>
      </c>
      <c r="T9" s="3870" t="n">
        <v>1608994.5762480975</v>
      </c>
      <c r="U9" s="3870" t="n">
        <v>1537299.4877003222</v>
      </c>
      <c r="V9" s="3870" t="n">
        <v>1413739.877484067</v>
      </c>
      <c r="W9" s="3870" t="n">
        <v>1439888.0932819608</v>
      </c>
      <c r="X9" s="3870" t="n">
        <v>1414091.7822857143</v>
      </c>
      <c r="Y9" s="3870" t="n">
        <v>1406641.947773416</v>
      </c>
      <c r="Z9" s="3870" t="n">
        <v>1331175.7726759466</v>
      </c>
      <c r="AA9" t="n" s="3870">
        <v>-20.134165051063</v>
      </c>
      <c r="AB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s="3870" t="n">
        <v>632138.79376558</v>
      </c>
      <c r="S10" s="3870" t="n">
        <v>622667.6701275491</v>
      </c>
      <c r="T10" s="3870" t="n">
        <v>625916.9127061667</v>
      </c>
      <c r="U10" s="3870" t="n">
        <v>597718.6088594531</v>
      </c>
      <c r="V10" s="3870" t="n">
        <v>495798.15847782313</v>
      </c>
      <c r="W10" s="3870" t="n">
        <v>527346.4746560156</v>
      </c>
      <c r="X10" s="3870" t="n">
        <v>512287.5425706462</v>
      </c>
      <c r="Y10" s="3870" t="n">
        <v>491413.25163849007</v>
      </c>
      <c r="Z10" s="3870" t="n">
        <v>482863.48935787106</v>
      </c>
      <c r="AA10" t="n" s="3870">
        <v>-41.817590963811</v>
      </c>
      <c r="AB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s="3870" t="n">
        <v>968635.1585641127</v>
      </c>
      <c r="S11" s="3870" t="n">
        <v>976144.7644933879</v>
      </c>
      <c r="T11" s="3870" t="n">
        <v>985976.8366848303</v>
      </c>
      <c r="U11" s="3870" t="n">
        <v>961560.2672685584</v>
      </c>
      <c r="V11" s="3870" t="n">
        <v>934761.6007150229</v>
      </c>
      <c r="W11" s="3870" t="n">
        <v>929059.3656194692</v>
      </c>
      <c r="X11" s="3870" t="n">
        <v>917031.9906697227</v>
      </c>
      <c r="Y11" s="3870" t="n">
        <v>887580.476303369</v>
      </c>
      <c r="Z11" s="3870" t="n">
        <v>880351.4218190848</v>
      </c>
      <c r="AA11" t="n" s="3870">
        <v>12.854358858916</v>
      </c>
      <c r="AB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s="3870" t="n">
        <v>759251.4395090981</v>
      </c>
      <c r="S12" s="3870" t="n">
        <v>752107.0826439726</v>
      </c>
      <c r="T12" s="3870" t="n">
        <v>674180.2938032808</v>
      </c>
      <c r="U12" s="3870" t="n">
        <v>720947.3738201248</v>
      </c>
      <c r="V12" s="3870" t="n">
        <v>703134.879349444</v>
      </c>
      <c r="W12" s="3870" t="n">
        <v>745346.5094431316</v>
      </c>
      <c r="X12" s="3870" t="n">
        <v>654464.2121098047</v>
      </c>
      <c r="Y12" s="3870" t="n">
        <v>668442.9779628646</v>
      </c>
      <c r="Z12" s="3870" t="n">
        <v>672998.1206487642</v>
      </c>
      <c r="AA12" t="n" s="3870">
        <v>-15.629095482884</v>
      </c>
      <c r="AB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s="3870" t="n">
        <v>7386.820150095542</v>
      </c>
      <c r="Z13" s="3870" t="n">
        <v>7159.711161380372</v>
      </c>
      <c r="AA13" t="n" s="3870">
        <v>-69.160438914043</v>
      </c>
      <c r="AB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s="3874" t="n">
        <v>26962.709430699673</v>
      </c>
      <c r="S14" s="3874" t="n">
        <v>27984.723018698893</v>
      </c>
      <c r="T14" s="3874" t="n">
        <v>28177.328295876938</v>
      </c>
      <c r="U14" s="3874" t="n">
        <v>26843.194051892002</v>
      </c>
      <c r="V14" s="3874" t="n">
        <v>25285.03190002225</v>
      </c>
      <c r="W14" s="3874" t="n">
        <v>25621.154265420842</v>
      </c>
      <c r="X14" s="3874" t="n">
        <v>25693.813027198416</v>
      </c>
      <c r="Y14" s="3874" t="n">
        <v>25227.375212160037</v>
      </c>
      <c r="Z14" s="3874" t="n">
        <v>26767.74762509478</v>
      </c>
      <c r="AA14" t="n" s="3874">
        <v>-10.638224762938</v>
      </c>
      <c r="AB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s="3870" t="n">
        <v>3541.2912517305285</v>
      </c>
      <c r="Z15" s="3870" t="n">
        <v>3856.079369147949</v>
      </c>
      <c r="AA15" t="n" s="3870">
        <v>-49.168339032843</v>
      </c>
      <c r="AB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s="3870" t="n">
        <v>23372.571525875865</v>
      </c>
      <c r="S16" s="3870" t="n">
        <v>23864.638078008527</v>
      </c>
      <c r="T16" s="3870" t="n">
        <v>24050.868993133357</v>
      </c>
      <c r="U16" s="3870" t="n">
        <v>23274.47951574008</v>
      </c>
      <c r="V16" s="3870" t="n">
        <v>22766.332711354196</v>
      </c>
      <c r="W16" s="3870" t="n">
        <v>22314.50856272599</v>
      </c>
      <c r="X16" s="3870" t="n">
        <v>22270.576098806654</v>
      </c>
      <c r="Y16" s="3870" t="n">
        <v>21686.083960429507</v>
      </c>
      <c r="Z16" s="3870" t="n">
        <v>22911.66825594683</v>
      </c>
      <c r="AA16" t="n" s="3870">
        <v>2.428821339201</v>
      </c>
      <c r="AB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t="n" s="3870">
        <v>0.0</v>
      </c>
      <c r="AB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s="3874" t="n">
        <v>311379.12926959567</v>
      </c>
      <c r="S18" s="3874" t="n">
        <v>314316.4176248325</v>
      </c>
      <c r="T18" s="3874" t="n">
        <v>319487.47357798286</v>
      </c>
      <c r="U18" s="3874" t="n">
        <v>300849.87421815115</v>
      </c>
      <c r="V18" s="3874" t="n">
        <v>236562.89316523264</v>
      </c>
      <c r="W18" s="3874" t="n">
        <v>258582.04670280823</v>
      </c>
      <c r="X18" s="3874" t="n">
        <v>257328.2930648489</v>
      </c>
      <c r="Y18" s="3874" t="n">
        <v>243744.67818608898</v>
      </c>
      <c r="Z18" s="3874" t="n">
        <v>241457.02241287098</v>
      </c>
      <c r="AA18" t="n" s="3874">
        <v>-25.919895284052</v>
      </c>
      <c r="AB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s="3870" t="n">
        <v>143909.80335330532</v>
      </c>
      <c r="S19" s="3870" t="n">
        <v>147831.1883000875</v>
      </c>
      <c r="T19" s="3870" t="n">
        <v>153174.547694601</v>
      </c>
      <c r="U19" s="3870" t="n">
        <v>143041.82646969619</v>
      </c>
      <c r="V19" s="3870" t="n">
        <v>115174.6393427087</v>
      </c>
      <c r="W19" s="3870" t="n">
        <v>116457.54074135965</v>
      </c>
      <c r="X19" s="3870" t="n">
        <v>117244.6537223821</v>
      </c>
      <c r="Y19" s="3870" t="n">
        <v>110372.07017343731</v>
      </c>
      <c r="Z19" s="3870" t="n">
        <v>105953.02351198175</v>
      </c>
      <c r="AA19" t="n" s="3870">
        <v>-26.430453477277</v>
      </c>
      <c r="AB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s="3870" t="n">
        <v>61398.47444535567</v>
      </c>
      <c r="S20" s="3870" t="n">
        <v>58636.4161179216</v>
      </c>
      <c r="T20" s="3870" t="n">
        <v>61644.865218311854</v>
      </c>
      <c r="U20" s="3870" t="n">
        <v>58431.1786117925</v>
      </c>
      <c r="V20" s="3870" t="n">
        <v>49961.12052929197</v>
      </c>
      <c r="W20" s="3870" t="n">
        <v>55508.2109998326</v>
      </c>
      <c r="X20" s="3870" t="n">
        <v>56918.74163514088</v>
      </c>
      <c r="Y20" s="3870" t="n">
        <v>55064.6624320324</v>
      </c>
      <c r="Z20" s="3870" t="n">
        <v>54360.081874916665</v>
      </c>
      <c r="AA20" t="n" s="3870">
        <v>-7.216511526056</v>
      </c>
      <c r="AB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s="3870" t="n">
        <v>93310.1845649635</v>
      </c>
      <c r="S21" s="3870" t="n">
        <v>95237.34257623432</v>
      </c>
      <c r="T21" s="3870" t="n">
        <v>92055.0518100102</v>
      </c>
      <c r="U21" s="3870" t="n">
        <v>86860.01293922774</v>
      </c>
      <c r="V21" s="3870" t="n">
        <v>60790.250502897594</v>
      </c>
      <c r="W21" s="3870" t="n">
        <v>74649.09416560807</v>
      </c>
      <c r="X21" s="3870" t="n">
        <v>71776.76633697827</v>
      </c>
      <c r="Y21" s="3870" t="n">
        <v>67239.34423827921</v>
      </c>
      <c r="Z21" s="3870" t="n">
        <v>70352.00008127834</v>
      </c>
      <c r="AA21" t="n" s="3870">
        <v>-35.48834430541</v>
      </c>
      <c r="AB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s="3870" t="n">
        <v>12002.648867975719</v>
      </c>
      <c r="S22" s="3870" t="n">
        <v>11853.054370778096</v>
      </c>
      <c r="T22" s="3870" t="n">
        <v>11842.216135380517</v>
      </c>
      <c r="U22" s="3870" t="n">
        <v>11749.522785963316</v>
      </c>
      <c r="V22" s="3870" t="n">
        <v>9910.680178049985</v>
      </c>
      <c r="W22" s="3870" t="n">
        <v>11171.515720494614</v>
      </c>
      <c r="X22" s="3870" t="n">
        <v>10663.264616765147</v>
      </c>
      <c r="Y22" s="3870" t="n">
        <v>10352.501904527186</v>
      </c>
      <c r="Z22" s="3870" t="n">
        <v>10080.457395779042</v>
      </c>
      <c r="AA22" t="n" s="3870">
        <v>-24.62502965866</v>
      </c>
      <c r="AB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s="3870" t="n">
        <v>661.6747516856941</v>
      </c>
      <c r="S25" s="3870" t="n">
        <v>672.1455411074182</v>
      </c>
      <c r="T25" s="3870" t="n">
        <v>684.6663904438881</v>
      </c>
      <c r="U25" s="3870" t="n">
        <v>658.3351798664828</v>
      </c>
      <c r="V25" s="3870" t="n">
        <v>622.114482999491</v>
      </c>
      <c r="W25" s="3870" t="n">
        <v>680.2607948679604</v>
      </c>
      <c r="X25" s="3870" t="n">
        <v>615.436160502545</v>
      </c>
      <c r="Y25" s="3870" t="n">
        <v>601.3396893967285</v>
      </c>
      <c r="Z25" s="3870" t="n">
        <v>597.3224808653016</v>
      </c>
      <c r="AA25" t="n" s="3870">
        <v>-24.372815043736</v>
      </c>
      <c r="AB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s="3870" t="n">
        <v>114.75974841614413</v>
      </c>
      <c r="Z26" s="3870" t="n">
        <v>114.13706804989745</v>
      </c>
      <c r="AA26" t="n" s="3870">
        <v>-3.363706555376</v>
      </c>
      <c r="AB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s="3874" t="n">
        <v>9927.716306064689</v>
      </c>
      <c r="S27" s="3874" t="n">
        <v>9554.993567387879</v>
      </c>
      <c r="T27" s="3874" t="n">
        <v>9701.156612698505</v>
      </c>
      <c r="U27" s="3874" t="n">
        <v>9575.409988604375</v>
      </c>
      <c r="V27" s="3874" t="n">
        <v>9594.812037039339</v>
      </c>
      <c r="W27" s="3874" t="n">
        <v>9270.786174507983</v>
      </c>
      <c r="X27" s="3874" t="n">
        <v>9667.21292759137</v>
      </c>
      <c r="Y27" s="3874" t="n">
        <v>9628.40673367382</v>
      </c>
      <c r="Z27" s="3874" t="n">
        <v>10001.282282810447</v>
      </c>
      <c r="AA27" t="n" s="3874">
        <v>-32.205025903952</v>
      </c>
      <c r="AB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t="s" s="3871">
        <v>1185</v>
      </c>
      <c r="AB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t="s" s="3871">
        <v>1185</v>
      </c>
      <c r="AB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t="s" s="3871">
        <v>1185</v>
      </c>
      <c r="AB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t="s" s="3871">
        <v>1185</v>
      </c>
      <c r="AB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t="s" s="3871">
        <v>1185</v>
      </c>
      <c r="AB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t="s" s="3871">
        <v>1185</v>
      </c>
      <c r="AB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s="3870" t="n">
        <v>5440.549758202566</v>
      </c>
      <c r="Z34" s="3870" t="n">
        <v>5850.631642524953</v>
      </c>
      <c r="AA34" t="n" s="3870">
        <v>-43.84790217966</v>
      </c>
      <c r="AB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s="3870" t="n">
        <v>3345.5015072581373</v>
      </c>
      <c r="S35" s="3870" t="n">
        <v>3507.7206508415265</v>
      </c>
      <c r="T35" s="3870" t="n">
        <v>3688.9964947677468</v>
      </c>
      <c r="U35" s="3870" t="n">
        <v>3503.1104353015726</v>
      </c>
      <c r="V35" s="3870" t="n">
        <v>3729.8815614188147</v>
      </c>
      <c r="W35" s="3870" t="n">
        <v>3562.9813362958657</v>
      </c>
      <c r="X35" s="3870" t="n">
        <v>3763.99698031735</v>
      </c>
      <c r="Y35" s="3870" t="n">
        <v>3859.585388978478</v>
      </c>
      <c r="Z35" s="3870" t="n">
        <v>3831.9014529282717</v>
      </c>
      <c r="AA35" t="n" s="3870">
        <v>1.753331004226</v>
      </c>
      <c r="AB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s="3870" t="n">
        <v>325.8973600814017</v>
      </c>
      <c r="Z36" s="3870" t="n">
        <v>316.3835077252709</v>
      </c>
      <c r="AA36" t="n" s="3870">
        <v>-43.940279270806</v>
      </c>
      <c r="AB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s="3870" t="n">
        <v>2.65920506681346</v>
      </c>
      <c r="S37" s="3870" t="n">
        <v>2.55570267692971</v>
      </c>
      <c r="T37" s="3870" t="n">
        <v>2.50145506750779</v>
      </c>
      <c r="U37" s="3870" t="n">
        <v>2.65926367621241</v>
      </c>
      <c r="V37" s="3870" t="n">
        <v>2.60432069170094</v>
      </c>
      <c r="W37" s="3870" t="n">
        <v>2.62267576402598</v>
      </c>
      <c r="X37" s="3870" t="n">
        <v>2.60239122574129</v>
      </c>
      <c r="Y37" s="3870" t="n">
        <v>2.37422641137575</v>
      </c>
      <c r="Z37" s="3870" t="n">
        <v>2.36567963195073</v>
      </c>
      <c r="AA37" t="n" s="3870">
        <v>-13.912482218999</v>
      </c>
      <c r="AB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s="3874" t="n">
        <v>-328541.4479370103</v>
      </c>
      <c r="S38" s="3874" t="n">
        <v>-336353.6907498586</v>
      </c>
      <c r="T38" s="3874" t="n">
        <v>-307104.5071429578</v>
      </c>
      <c r="U38" s="3874" t="n">
        <v>-341116.0084520836</v>
      </c>
      <c r="V38" s="3874" t="n">
        <v>-340947.07110215264</v>
      </c>
      <c r="W38" s="3874" t="n">
        <v>-334133.8391809967</v>
      </c>
      <c r="X38" s="3874" t="n">
        <v>-322153.3371154444</v>
      </c>
      <c r="Y38" s="3874" t="n">
        <v>-321708.35652133817</v>
      </c>
      <c r="Z38" s="3874" t="n">
        <v>-325349.67226020456</v>
      </c>
      <c r="AA38" t="n" s="3874">
        <v>22.306233292804</v>
      </c>
      <c r="AB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s="3870" t="n">
        <v>-415252.36075868836</v>
      </c>
      <c r="S39" s="3870" t="n">
        <v>-422058.4202042741</v>
      </c>
      <c r="T39" s="3870" t="n">
        <v>-392430.31600286794</v>
      </c>
      <c r="U39" s="3870" t="n">
        <v>-443464.3716881731</v>
      </c>
      <c r="V39" s="3870" t="n">
        <v>-458348.20654366777</v>
      </c>
      <c r="W39" s="3870" t="n">
        <v>-431030.3510749863</v>
      </c>
      <c r="X39" s="3870" t="n">
        <v>-425410.32729316526</v>
      </c>
      <c r="Y39" s="3870" t="n">
        <v>-425543.4282179003</v>
      </c>
      <c r="Z39" s="3870" t="n">
        <v>-433115.3134079503</v>
      </c>
      <c r="AA39" t="n" s="3870">
        <v>9.926377973827</v>
      </c>
      <c r="AB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s="3870" t="n">
        <v>65459.118804650425</v>
      </c>
      <c r="S40" s="3870" t="n">
        <v>68437.36617448626</v>
      </c>
      <c r="T40" s="3870" t="n">
        <v>65626.79199018287</v>
      </c>
      <c r="U40" s="3870" t="n">
        <v>68054.80556640623</v>
      </c>
      <c r="V40" s="3870" t="n">
        <v>65568.78804346292</v>
      </c>
      <c r="W40" s="3870" t="n">
        <v>61073.081334053706</v>
      </c>
      <c r="X40" s="3870" t="n">
        <v>67429.22300254727</v>
      </c>
      <c r="Y40" s="3870" t="n">
        <v>63955.51219760073</v>
      </c>
      <c r="Z40" s="3870" t="n">
        <v>68500.13410356676</v>
      </c>
      <c r="AA40" t="n" s="3870">
        <v>-9.165632479632</v>
      </c>
      <c r="AB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s="3870" t="n">
        <v>19120.47749899624</v>
      </c>
      <c r="S41" s="3870" t="n">
        <v>18824.383368322167</v>
      </c>
      <c r="T41" s="3870" t="n">
        <v>24593.077293411417</v>
      </c>
      <c r="U41" s="3870" t="n">
        <v>17876.566405677204</v>
      </c>
      <c r="V41" s="3870" t="n">
        <v>18463.50026987945</v>
      </c>
      <c r="W41" s="3870" t="n">
        <v>15290.411874248875</v>
      </c>
      <c r="X41" s="3870" t="n">
        <v>13136.450213928365</v>
      </c>
      <c r="Y41" s="3870" t="n">
        <v>15699.131900587203</v>
      </c>
      <c r="Z41" s="3870" t="n">
        <v>10376.197778096552</v>
      </c>
      <c r="AA41" t="n" s="3870">
        <v>-66.111916047504</v>
      </c>
      <c r="AB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s="3870" t="n">
        <v>15506.53296892272</v>
      </c>
      <c r="S42" s="3870" t="n">
        <v>15996.365489902864</v>
      </c>
      <c r="T42" s="3870" t="n">
        <v>14670.625079743488</v>
      </c>
      <c r="U42" s="3870" t="n">
        <v>13916.54603217966</v>
      </c>
      <c r="V42" s="3870" t="n">
        <v>14685.57164189813</v>
      </c>
      <c r="W42" s="3870" t="n">
        <v>14650.348621448678</v>
      </c>
      <c r="X42" s="3870" t="n">
        <v>14991.645234402327</v>
      </c>
      <c r="Y42" s="3870" t="n">
        <v>14032.062239901556</v>
      </c>
      <c r="Z42" s="3870" t="n">
        <v>15884.308286583617</v>
      </c>
      <c r="AA42" t="n" s="3870">
        <v>27.097415426413</v>
      </c>
      <c r="AB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s="3870" t="n">
        <v>43749.827772916746</v>
      </c>
      <c r="S43" s="3870" t="n">
        <v>45795.1687905835</v>
      </c>
      <c r="T43" s="3870" t="n">
        <v>47310.10362094048</v>
      </c>
      <c r="U43" s="3870" t="n">
        <v>48321.513230305674</v>
      </c>
      <c r="V43" s="3870" t="n">
        <v>48118.586265973165</v>
      </c>
      <c r="W43" s="3870" t="n">
        <v>45304.612813954365</v>
      </c>
      <c r="X43" s="3870" t="n">
        <v>44745.29640209752</v>
      </c>
      <c r="Y43" s="3870" t="n">
        <v>44159.043721213035</v>
      </c>
      <c r="Z43" s="3870" t="n">
        <v>43664.62842256202</v>
      </c>
      <c r="AA43" t="n" s="3870">
        <v>17.55726319237</v>
      </c>
      <c r="AB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s="3870" t="n">
        <v>476.5262418903666</v>
      </c>
      <c r="Z44" s="3870" t="n">
        <v>-68.59069995344952</v>
      </c>
      <c r="AA44" t="n" s="3870">
        <v>-102.17348621555</v>
      </c>
      <c r="AB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s="3870" t="n">
        <v>-57975.88897110354</v>
      </c>
      <c r="S45" s="3870" t="n">
        <v>-65319.683301835</v>
      </c>
      <c r="T45" s="3870" t="n">
        <v>-66952.30752357015</v>
      </c>
      <c r="U45" s="3870" t="n">
        <v>-45745.0575558912</v>
      </c>
      <c r="V45" s="3870" t="n">
        <v>-29571.61782740665</v>
      </c>
      <c r="W45" s="3870" t="n">
        <v>-39521.95515770014</v>
      </c>
      <c r="X45" s="3870" t="n">
        <v>-37347.08808118418</v>
      </c>
      <c r="Y45" s="3870" t="n">
        <v>-34606.176937960794</v>
      </c>
      <c r="Z45" s="3870" t="n">
        <v>-30694.79974310977</v>
      </c>
      <c r="AA45" t="n" s="3870">
        <v>-0.455999818836</v>
      </c>
      <c r="AB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t="n" s="3870">
        <v>100.0</v>
      </c>
      <c r="AB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s="3874" t="n">
        <v>3780.624569270433</v>
      </c>
      <c r="S47" s="3874" t="n">
        <v>3817.904685832058</v>
      </c>
      <c r="T47" s="3874" t="n">
        <v>3775.0118336873097</v>
      </c>
      <c r="U47" s="3874" t="n">
        <v>3698.4513709926664</v>
      </c>
      <c r="V47" s="3874" t="n">
        <v>3573.492485991593</v>
      </c>
      <c r="W47" s="3874" t="n">
        <v>3657.8290412750753</v>
      </c>
      <c r="X47" s="3874" t="n">
        <v>3464.2383611920563</v>
      </c>
      <c r="Y47" s="3874" t="n">
        <v>3474.040533739203</v>
      </c>
      <c r="Z47" s="3874" t="n">
        <v>3351.2489995226597</v>
      </c>
      <c r="AA47" t="n" s="3874">
        <v>-35.822808398553</v>
      </c>
      <c r="AB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s="3870" t="s">
        <v>2949</v>
      </c>
      <c r="Z48" s="3870" t="s">
        <v>2949</v>
      </c>
      <c r="AA48" t="n" s="3870">
        <v>0.0</v>
      </c>
      <c r="AB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t="s" s="3871">
        <v>1185</v>
      </c>
      <c r="AB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s="3870" t="n">
        <v>3760.403829668913</v>
      </c>
      <c r="S50" s="3870" t="n">
        <v>3797.265928627699</v>
      </c>
      <c r="T50" s="3870" t="n">
        <v>3753.721831907515</v>
      </c>
      <c r="U50" s="3870" t="n">
        <v>3677.9593648654973</v>
      </c>
      <c r="V50" s="3870" t="n">
        <v>3553.655880213505</v>
      </c>
      <c r="W50" s="3870" t="n">
        <v>3640.3912147519563</v>
      </c>
      <c r="X50" s="3870" t="n">
        <v>3447.1762755668065</v>
      </c>
      <c r="Y50" s="3870" t="n">
        <v>3458.5434039379343</v>
      </c>
      <c r="Z50" s="3870" t="n">
        <v>3335.1953389922164</v>
      </c>
      <c r="AA50" t="n" s="3870">
        <v>-35.880864351297</v>
      </c>
      <c r="AB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t="s" s="3871">
        <v>1185</v>
      </c>
      <c r="AB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s="3870" t="n">
        <v>15.4971298012688</v>
      </c>
      <c r="Z52" s="3870" t="n">
        <v>16.0536605304432</v>
      </c>
      <c r="AA52" t="n" s="3870">
        <v>-20.953577030568</v>
      </c>
      <c r="AB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t="s" s="3871">
        <v>1185</v>
      </c>
      <c r="AB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s="3874" t="n">
        <v>290702.9462055928</v>
      </c>
      <c r="S55" s="3874" t="n">
        <v>307885.668713958</v>
      </c>
      <c r="T55" s="3874" t="n">
        <v>320279.5011699753</v>
      </c>
      <c r="U55" s="3874" t="n">
        <v>322190.059913857</v>
      </c>
      <c r="V55" s="3874" t="n">
        <v>292660.09079967294</v>
      </c>
      <c r="W55" s="3874" t="n">
        <v>290468.3898801363</v>
      </c>
      <c r="X55" s="3874" t="n">
        <v>295908.37627311394</v>
      </c>
      <c r="Y55" s="3874" t="n">
        <v>281590.8050633784</v>
      </c>
      <c r="Z55" s="3874" t="n">
        <v>274956.42168981896</v>
      </c>
      <c r="AA55" t="n" s="3874">
        <v>54.438547768267</v>
      </c>
      <c r="AB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s="3870" t="n">
        <v>130193.19369231461</v>
      </c>
      <c r="S56" s="3870" t="n">
        <v>135746.3065080632</v>
      </c>
      <c r="T56" s="3870" t="n">
        <v>140295.09591193896</v>
      </c>
      <c r="U56" s="3870" t="n">
        <v>140843.52263392438</v>
      </c>
      <c r="V56" s="3870" t="n">
        <v>130230.00541578012</v>
      </c>
      <c r="W56" s="3870" t="n">
        <v>130826.17766143373</v>
      </c>
      <c r="X56" s="3870" t="n">
        <v>134565.10856258692</v>
      </c>
      <c r="Y56" s="3870" t="n">
        <v>132722.1437744978</v>
      </c>
      <c r="Z56" s="3870" t="n">
        <v>134008.22264485192</v>
      </c>
      <c r="AA56" t="n" s="3870">
        <v>95.182099967322</v>
      </c>
      <c r="AB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s="3870" t="n">
        <v>160509.7525132782</v>
      </c>
      <c r="S57" s="3870" t="n">
        <v>172139.36220589484</v>
      </c>
      <c r="T57" s="3870" t="n">
        <v>179984.40525803636</v>
      </c>
      <c r="U57" s="3870" t="n">
        <v>181346.53727993264</v>
      </c>
      <c r="V57" s="3870" t="n">
        <v>162430.08538389282</v>
      </c>
      <c r="W57" s="3870" t="n">
        <v>159642.21221870257</v>
      </c>
      <c r="X57" s="3870" t="n">
        <v>161343.26771052706</v>
      </c>
      <c r="Y57" s="3870" t="n">
        <v>148868.66128888063</v>
      </c>
      <c r="Z57" s="3870" t="n">
        <v>140948.19904496704</v>
      </c>
      <c r="AA57" t="n" s="3870">
        <v>28.863289247217</v>
      </c>
      <c r="AB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s="3870" t="n">
        <v>1.51809998289084</v>
      </c>
      <c r="Z58" s="3870" t="n">
        <v>1.33422051976343</v>
      </c>
      <c r="AA58" t="n" s="3870">
        <v>2.949114179277</v>
      </c>
      <c r="AB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s="3870" t="n">
        <v>351687.28287927434</v>
      </c>
      <c r="S59" s="3870" t="n">
        <v>373253.4281988184</v>
      </c>
      <c r="T59" s="3870" t="n">
        <v>400984.8557220584</v>
      </c>
      <c r="U59" s="3870" t="n">
        <v>435471.10045249265</v>
      </c>
      <c r="V59" s="3870" t="n">
        <v>460369.2464934265</v>
      </c>
      <c r="W59" s="3870" t="n">
        <v>509177.0274652414</v>
      </c>
      <c r="X59" s="3870" t="n">
        <v>498703.58807652927</v>
      </c>
      <c r="Y59" s="3870" t="n">
        <v>513398.565999925</v>
      </c>
      <c r="Z59" s="3870" t="n">
        <v>528300.796764387</v>
      </c>
      <c r="AA59" t="n" s="3870">
        <v>162.722341077439</v>
      </c>
      <c r="AB59" s="411"/>
    </row>
    <row r="60" spans="1:35" ht="13.5" x14ac:dyDescent="0.2">
      <c r="A60" s="2084" t="s">
        <v>66</v>
      </c>
      <c r="B60" s="3870" t="s">
        <v>2944</v>
      </c>
      <c r="C60" s="3870" t="s">
        <v>2944</v>
      </c>
      <c r="D60" s="3870" t="s">
        <v>2944</v>
      </c>
      <c r="E60" s="3870" t="s">
        <v>2944</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t="n" s="3870">
        <v>100.0</v>
      </c>
      <c r="AB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s="3870" t="n">
        <v>196587.5549188784</v>
      </c>
      <c r="Z61" s="3870" t="n">
        <v>199591.6384546847</v>
      </c>
      <c r="AA61" t="n" s="3870">
        <v>67.382694831185</v>
      </c>
      <c r="AB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s="3870" t="n">
        <v>1987.9283110920926</v>
      </c>
      <c r="Z63" s="3870" t="n">
        <v>1838.437912705776</v>
      </c>
      <c r="AA63" t="n" s="3870">
        <v>-56.41895646232</v>
      </c>
      <c r="AB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s="3874" t="n">
        <v>4312066.535136353</v>
      </c>
      <c r="S64" s="3874" t="n">
        <v>4316748.694324468</v>
      </c>
      <c r="T64" s="3874" t="n">
        <v>4267049.639581873</v>
      </c>
      <c r="U64" s="3874" t="n">
        <v>4168448.7914571264</v>
      </c>
      <c r="V64" s="3874" t="n">
        <v>3831244.2380279736</v>
      </c>
      <c r="W64" s="3874" t="n">
        <v>3947273.6630056207</v>
      </c>
      <c r="X64" s="3874" t="n">
        <v>3802344.599195281</v>
      </c>
      <c r="Y64" s="3874" t="n">
        <v>3743539.9744938975</v>
      </c>
      <c r="Z64" s="3874" t="n">
        <v>3656125.816983346</v>
      </c>
      <c r="AA64" t="n" s="3874">
        <v>-18.271591459145</v>
      </c>
      <c r="AB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s="3874" t="n">
        <v>3983525.087199343</v>
      </c>
      <c r="S65" s="3874" t="n">
        <v>3980395.0035746098</v>
      </c>
      <c r="T65" s="3874" t="n">
        <v>3959945.132438915</v>
      </c>
      <c r="U65" s="3874" t="n">
        <v>3827332.783005043</v>
      </c>
      <c r="V65" s="3874" t="n">
        <v>3490297.166925821</v>
      </c>
      <c r="W65" s="3874" t="n">
        <v>3613139.823824624</v>
      </c>
      <c r="X65" s="3874" t="n">
        <v>3480191.262079837</v>
      </c>
      <c r="Y65" s="3874" t="n">
        <v>3421831.6179725593</v>
      </c>
      <c r="Z65" s="3874" t="n">
        <v>3330776.144723141</v>
      </c>
      <c r="AA65" t="n" s="3874">
        <v>-20.837061833255</v>
      </c>
      <c r="AB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s="3874" t="n">
        <v>4314540.489374894</v>
      </c>
      <c r="S66" s="3874" t="n">
        <v>4319211.486932547</v>
      </c>
      <c r="T66" s="3874" t="n">
        <v>4269438.298062241</v>
      </c>
      <c r="U66" s="3874" t="n">
        <v>4170738.7701299787</v>
      </c>
      <c r="V66" s="3874" t="n">
        <v>3833379.532443843</v>
      </c>
      <c r="W66" s="3874" t="n">
        <v>3949453.009429318</v>
      </c>
      <c r="X66" s="3874" t="n">
        <v>3804406.427176188</v>
      </c>
      <c r="Y66" s="3874" t="n">
        <v>3745527.496781124</v>
      </c>
      <c r="Z66" s="3874" t="n">
        <v>3657963.8507778863</v>
      </c>
      <c r="AA66" t="n" s="3874">
        <v>-18.307530967161</v>
      </c>
      <c r="AB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s="3874" t="n">
        <v>3985999.4398568356</v>
      </c>
      <c r="S67" s="3874" t="n">
        <v>3982858.1951540504</v>
      </c>
      <c r="T67" s="3874" t="n">
        <v>3962334.1905182265</v>
      </c>
      <c r="U67" s="3874" t="n">
        <v>3829623.16508136</v>
      </c>
      <c r="V67" s="3874" t="n">
        <v>3492432.8666737694</v>
      </c>
      <c r="W67" s="3874" t="n">
        <v>3615319.5758334035</v>
      </c>
      <c r="X67" s="3874" t="n">
        <v>3482253.4947218937</v>
      </c>
      <c r="Y67" s="3874" t="n">
        <v>3423819.546283651</v>
      </c>
      <c r="Z67" s="3874" t="n">
        <v>3332614.582635847</v>
      </c>
      <c r="AA67" t="n" s="3874">
        <v>-20.872700517793</v>
      </c>
      <c r="AB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144"/>
    </row>
  </sheetData>
  <sheetProtection password="A754" sheet="true" scenarios="true" objects="true"/>
  <mergeCells count="3">
    <mergeCell ref="A5:A6"/>
    <mergeCell ref="A69:B69"/>
    <mergeCell ref="B6:Z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c r="AB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s="3874" t="n">
        <v>4386.255035679124</v>
      </c>
      <c r="S7" s="3874" t="n">
        <v>4193.227682474475</v>
      </c>
      <c r="T7" s="3874" t="n">
        <v>4040.3936016458015</v>
      </c>
      <c r="U7" s="3874" t="n">
        <v>4046.1710935315746</v>
      </c>
      <c r="V7" s="3874" t="n">
        <v>3855.4150526273884</v>
      </c>
      <c r="W7" s="3874" t="n">
        <v>3894.486188511537</v>
      </c>
      <c r="X7" s="3874" t="n">
        <v>3768.361842904162</v>
      </c>
      <c r="Y7" s="3874" t="n">
        <v>3797.0208821122255</v>
      </c>
      <c r="Z7" s="3874" t="n">
        <v>3667.905984986379</v>
      </c>
      <c r="AA7" t="n" s="3874">
        <v>-53.043072874597</v>
      </c>
      <c r="AB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s="3874" t="n">
        <v>926.5276440482132</v>
      </c>
      <c r="S8" s="3874" t="n">
        <v>927.0885419866898</v>
      </c>
      <c r="T8" s="3874" t="n">
        <v>945.9551340474461</v>
      </c>
      <c r="U8" s="3874" t="n">
        <v>994.9355025539109</v>
      </c>
      <c r="V8" s="3874" t="n">
        <v>991.6379303941196</v>
      </c>
      <c r="W8" s="3874" t="n">
        <v>1067.3975373138203</v>
      </c>
      <c r="X8" s="3874" t="n">
        <v>979.4927438136557</v>
      </c>
      <c r="Y8" s="3874" t="n">
        <v>1037.0009640504875</v>
      </c>
      <c r="Z8" s="3874" t="n">
        <v>1042.5290656746001</v>
      </c>
      <c r="AA8" t="n" s="3874">
        <v>-19.297830493333</v>
      </c>
      <c r="AB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s="3870" t="n">
        <v>90.71136996526562</v>
      </c>
      <c r="S9" s="3870" t="n">
        <v>99.77776849771267</v>
      </c>
      <c r="T9" s="3870" t="n">
        <v>106.61746656530607</v>
      </c>
      <c r="U9" s="3870" t="n">
        <v>112.49070157910899</v>
      </c>
      <c r="V9" s="3870" t="n">
        <v>116.3699118409414</v>
      </c>
      <c r="W9" s="3870" t="n">
        <v>132.04958635753738</v>
      </c>
      <c r="X9" s="3870" t="n">
        <v>134.2215842475393</v>
      </c>
      <c r="Y9" s="3870" t="n">
        <v>140.389727600572</v>
      </c>
      <c r="Z9" s="3870" t="n">
        <v>152.57527225177202</v>
      </c>
      <c r="AA9" t="n" s="3870">
        <v>218.410522108896</v>
      </c>
      <c r="AB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s="3870" t="n">
        <v>93.36389390755483</v>
      </c>
      <c r="S10" s="3870" t="n">
        <v>80.03809680227442</v>
      </c>
      <c r="T10" s="3870" t="n">
        <v>84.66035048607722</v>
      </c>
      <c r="U10" s="3870" t="n">
        <v>83.06306928398098</v>
      </c>
      <c r="V10" s="3870" t="n">
        <v>71.46863806562223</v>
      </c>
      <c r="W10" s="3870" t="n">
        <v>78.67363647410626</v>
      </c>
      <c r="X10" s="3870" t="n">
        <v>81.32996348201343</v>
      </c>
      <c r="Y10" s="3870" t="n">
        <v>82.99631543629599</v>
      </c>
      <c r="Z10" s="3870" t="n">
        <v>88.88326389463585</v>
      </c>
      <c r="AA10" t="n" s="3870">
        <v>52.439636066001</v>
      </c>
      <c r="AB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s="3870" t="n">
        <v>112.7956739518684</v>
      </c>
      <c r="S11" s="3870" t="n">
        <v>103.59942805173051</v>
      </c>
      <c r="T11" s="3870" t="n">
        <v>95.06041595854609</v>
      </c>
      <c r="U11" s="3870" t="n">
        <v>86.39574465541786</v>
      </c>
      <c r="V11" s="3870" t="n">
        <v>77.52019681918736</v>
      </c>
      <c r="W11" s="3870" t="n">
        <v>71.73768480193588</v>
      </c>
      <c r="X11" s="3870" t="n">
        <v>65.92199191110349</v>
      </c>
      <c r="Y11" s="3870" t="n">
        <v>59.63649012832989</v>
      </c>
      <c r="Z11" s="3870" t="n">
        <v>56.2184060111082</v>
      </c>
      <c r="AA11" t="n" s="3870">
        <v>-78.88028450351</v>
      </c>
      <c r="AB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s="3870" t="n">
        <v>626.5602208561189</v>
      </c>
      <c r="S12" s="3870" t="n">
        <v>640.8291930921914</v>
      </c>
      <c r="T12" s="3870" t="n">
        <v>657.179478869592</v>
      </c>
      <c r="U12" s="3870" t="n">
        <v>710.778439393278</v>
      </c>
      <c r="V12" s="3870" t="n">
        <v>724.325255937107</v>
      </c>
      <c r="W12" s="3870" t="n">
        <v>782.9219303755023</v>
      </c>
      <c r="X12" s="3870" t="n">
        <v>696.7580616771736</v>
      </c>
      <c r="Y12" s="3870" t="n">
        <v>752.7647878084963</v>
      </c>
      <c r="Z12" s="3870" t="n">
        <v>743.7757214324292</v>
      </c>
      <c r="AA12" t="n" s="3870">
        <v>-18.034717807849</v>
      </c>
      <c r="AB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s="3870" t="n">
        <v>1.21364307679343</v>
      </c>
      <c r="Z13" s="3870" t="n">
        <v>1.07640208465484</v>
      </c>
      <c r="AA13" t="n" s="3870">
        <v>-91.015682156722</v>
      </c>
      <c r="AB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s="3874" t="n">
        <v>3459.7273916309114</v>
      </c>
      <c r="S14" s="3874" t="n">
        <v>3266.1391404877854</v>
      </c>
      <c r="T14" s="3874" t="n">
        <v>3094.438467598355</v>
      </c>
      <c r="U14" s="3874" t="n">
        <v>3051.235590977664</v>
      </c>
      <c r="V14" s="3874" t="n">
        <v>2863.7771222332685</v>
      </c>
      <c r="W14" s="3874" t="n">
        <v>2827.088651197717</v>
      </c>
      <c r="X14" s="3874" t="n">
        <v>2788.8690990905066</v>
      </c>
      <c r="Y14" s="3874" t="n">
        <v>2760.0199180617383</v>
      </c>
      <c r="Z14" s="3874" t="n">
        <v>2625.3769193117787</v>
      </c>
      <c r="AA14" t="n" s="3874">
        <v>-59.729721260732</v>
      </c>
      <c r="AB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s="3870" t="n">
        <v>2018.92619957828</v>
      </c>
      <c r="S15" s="3870" t="n">
        <v>1885.2940767955322</v>
      </c>
      <c r="T15" s="3870" t="n">
        <v>1748.5715388240462</v>
      </c>
      <c r="U15" s="3870" t="n">
        <v>1724.9624882848113</v>
      </c>
      <c r="V15" s="3870" t="n">
        <v>1592.7114374111918</v>
      </c>
      <c r="W15" s="3870" t="n">
        <v>1535.1785942705055</v>
      </c>
      <c r="X15" s="3870" t="n">
        <v>1520.3404026900114</v>
      </c>
      <c r="Y15" s="3870" t="n">
        <v>1529.7148752205458</v>
      </c>
      <c r="Z15" s="3870" t="n">
        <v>1412.47958531185</v>
      </c>
      <c r="AA15" t="n" s="3870">
        <v>-63.770425370233</v>
      </c>
      <c r="AB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s="3870" t="n">
        <v>1440.8011920526314</v>
      </c>
      <c r="S16" s="3870" t="n">
        <v>1380.8450636922532</v>
      </c>
      <c r="T16" s="3870" t="n">
        <v>1345.8669287743091</v>
      </c>
      <c r="U16" s="3870" t="n">
        <v>1326.2731026928525</v>
      </c>
      <c r="V16" s="3870" t="n">
        <v>1271.065684822077</v>
      </c>
      <c r="W16" s="3870" t="n">
        <v>1291.9100569272111</v>
      </c>
      <c r="X16" s="3870" t="n">
        <v>1268.528696400495</v>
      </c>
      <c r="Y16" s="3870" t="n">
        <v>1230.3050428411923</v>
      </c>
      <c r="Z16" s="3870" t="n">
        <v>1212.8973339999286</v>
      </c>
      <c r="AA16" t="n" s="3870">
        <v>-53.7185530531</v>
      </c>
      <c r="AB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t="s" s="3871">
        <v>1185</v>
      </c>
      <c r="AB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s="3874" t="n">
        <v>77.08445812767744</v>
      </c>
      <c r="S18" s="3874" t="n">
        <v>76.93872635013292</v>
      </c>
      <c r="T18" s="3874" t="n">
        <v>76.5293688409405</v>
      </c>
      <c r="U18" s="3874" t="n">
        <v>69.65064307718063</v>
      </c>
      <c r="V18" s="3874" t="n">
        <v>61.71543564725846</v>
      </c>
      <c r="W18" s="3874" t="n">
        <v>66.44387334772988</v>
      </c>
      <c r="X18" s="3874" t="n">
        <v>64.24643310697444</v>
      </c>
      <c r="Y18" s="3874" t="n">
        <v>62.0857642708842</v>
      </c>
      <c r="Z18" s="3874" t="n">
        <v>61.71936313325836</v>
      </c>
      <c r="AA18" t="n" s="3874">
        <v>-10.951745063817</v>
      </c>
      <c r="AB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t="s" s="3871">
        <v>1185</v>
      </c>
      <c r="AB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s="3870" t="n">
        <v>50.39982057469151</v>
      </c>
      <c r="Z20" s="3870" t="n">
        <v>50.27358076165891</v>
      </c>
      <c r="AA20" t="n" s="3870">
        <v>-4.527822362456</v>
      </c>
      <c r="AB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s="3870" t="n">
        <v>11.82799748574483</v>
      </c>
      <c r="S21" s="3870" t="n">
        <v>12.72779426917843</v>
      </c>
      <c r="T21" s="3870" t="n">
        <v>12.69252212787082</v>
      </c>
      <c r="U21" s="3870" t="n">
        <v>11.08865966009026</v>
      </c>
      <c r="V21" s="3870" t="n">
        <v>6.48724272820014</v>
      </c>
      <c r="W21" s="3870" t="n">
        <v>7.50409722778897</v>
      </c>
      <c r="X21" s="3870" t="n">
        <v>7.90892848851932</v>
      </c>
      <c r="Y21" s="3870" t="n">
        <v>7.83088182864914</v>
      </c>
      <c r="Z21" s="3870" t="n">
        <v>7.55386232910023</v>
      </c>
      <c r="AA21" t="n" s="3870">
        <v>-40.522258376864</v>
      </c>
      <c r="AB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s="3870" t="n">
        <v>0.09595067274703</v>
      </c>
      <c r="Z22" s="3870" t="n">
        <v>0.08516346670927</v>
      </c>
      <c r="AA22" t="n" s="3870">
        <v>-55.594684924217</v>
      </c>
      <c r="AB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s="3870" t="n">
        <v>2.91163368218481</v>
      </c>
      <c r="S25" s="3870" t="n">
        <v>2.90511950046519</v>
      </c>
      <c r="T25" s="3870" t="n">
        <v>2.96640032974873</v>
      </c>
      <c r="U25" s="3870" t="n">
        <v>2.84165544477405</v>
      </c>
      <c r="V25" s="3870" t="n">
        <v>3.103317671968</v>
      </c>
      <c r="W25" s="3870" t="n">
        <v>3.163667823275</v>
      </c>
      <c r="X25" s="3870" t="n">
        <v>3.189256964253</v>
      </c>
      <c r="Y25" s="3870" t="n">
        <v>3.287044307696</v>
      </c>
      <c r="Z25" s="3870" t="n">
        <v>3.315833729806</v>
      </c>
      <c r="AA25" t="n" s="3870">
        <v>45.911450283882</v>
      </c>
      <c r="AB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s="3870" t="n">
        <v>0.47206688710052</v>
      </c>
      <c r="Z26" s="3870" t="n">
        <v>0.49092284598395</v>
      </c>
      <c r="AA26" t="n" s="3870">
        <v>-66.998645569913</v>
      </c>
      <c r="AB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s="3874" t="n">
        <v>9842.886774685614</v>
      </c>
      <c r="S27" s="3874" t="n">
        <v>9782.767610269848</v>
      </c>
      <c r="T27" s="3874" t="n">
        <v>9855.432674931697</v>
      </c>
      <c r="U27" s="3874" t="n">
        <v>9728.111339090627</v>
      </c>
      <c r="V27" s="3874" t="n">
        <v>9678.938122582987</v>
      </c>
      <c r="W27" s="3874" t="n">
        <v>9522.808672743256</v>
      </c>
      <c r="X27" s="3874" t="n">
        <v>9464.103225827754</v>
      </c>
      <c r="Y27" s="3874" t="n">
        <v>9418.137840820851</v>
      </c>
      <c r="Z27" s="3874" t="n">
        <v>9426.866357096631</v>
      </c>
      <c r="AA27" t="n" s="3874">
        <v>-22.774501298769</v>
      </c>
      <c r="AB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s="3870" t="n">
        <v>7882.483226867183</v>
      </c>
      <c r="S28" s="3870" t="n">
        <v>7828.332848166633</v>
      </c>
      <c r="T28" s="3870" t="n">
        <v>7874.197963690041</v>
      </c>
      <c r="U28" s="3870" t="n">
        <v>7820.079242858197</v>
      </c>
      <c r="V28" s="3870" t="n">
        <v>7751.179230586435</v>
      </c>
      <c r="W28" s="3870" t="n">
        <v>7676.679405136409</v>
      </c>
      <c r="X28" s="3870" t="n">
        <v>7590.027742632901</v>
      </c>
      <c r="Y28" s="3870" t="n">
        <v>7572.736132462071</v>
      </c>
      <c r="Z28" s="3870" t="n">
        <v>7609.271200776109</v>
      </c>
      <c r="AA28" t="n" s="3870">
        <v>-23.244524681684</v>
      </c>
      <c r="AB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s="3870" t="n">
        <v>1804.9395182109872</v>
      </c>
      <c r="S29" s="3870" t="n">
        <v>1796.3635962867436</v>
      </c>
      <c r="T29" s="3870" t="n">
        <v>1797.599025414989</v>
      </c>
      <c r="U29" s="3870" t="n">
        <v>1747.1970665226224</v>
      </c>
      <c r="V29" s="3870" t="n">
        <v>1745.8929043798062</v>
      </c>
      <c r="W29" s="3870" t="n">
        <v>1663.7515306845282</v>
      </c>
      <c r="X29" s="3870" t="n">
        <v>1684.1537954601968</v>
      </c>
      <c r="Y29" s="3870" t="n">
        <v>1643.9449168236063</v>
      </c>
      <c r="Z29" s="3870" t="n">
        <v>1625.9418489163795</v>
      </c>
      <c r="AA29" t="n" s="3870">
        <v>-22.706347011999</v>
      </c>
      <c r="AB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s="3870" t="n">
        <v>113.3615772866745</v>
      </c>
      <c r="Z30" s="3870" t="n">
        <v>107.37180482604633</v>
      </c>
      <c r="AA30" t="n" s="3870">
        <v>-10.606351642765</v>
      </c>
      <c r="AB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s="3870" t="s">
        <v>2950</v>
      </c>
      <c r="Z31" s="3870" t="s">
        <v>2950</v>
      </c>
      <c r="AA31" t="n" s="3870">
        <v>0.0</v>
      </c>
      <c r="AB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t="n" s="3870">
        <v>0.0</v>
      </c>
      <c r="AB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s="3870" t="n">
        <v>38.02257792902244</v>
      </c>
      <c r="Z33" s="3870" t="n">
        <v>25.86143675453098</v>
      </c>
      <c r="AA33" t="n" s="3870">
        <v>-55.829764501831</v>
      </c>
      <c r="AB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t="s" s="3871">
        <v>1185</v>
      </c>
      <c r="AB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t="s" s="3871">
        <v>1185</v>
      </c>
      <c r="AB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t="s" s="3871">
        <v>1185</v>
      </c>
      <c r="AB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s="3870" t="n">
        <v>18.28305975054721</v>
      </c>
      <c r="S37" s="3870" t="n">
        <v>22.98185267173124</v>
      </c>
      <c r="T37" s="3870" t="n">
        <v>27.76990312329598</v>
      </c>
      <c r="U37" s="3870" t="n">
        <v>30.18417191434487</v>
      </c>
      <c r="V37" s="3870" t="n">
        <v>35.21424772881889</v>
      </c>
      <c r="W37" s="3870" t="n">
        <v>40.99369098062408</v>
      </c>
      <c r="X37" s="3870" t="n">
        <v>48.21599571078653</v>
      </c>
      <c r="Y37" s="3870" t="n">
        <v>50.0726363194773</v>
      </c>
      <c r="Z37" s="3870" t="n">
        <v>58.4200658235651</v>
      </c>
      <c r="AA37" t="n" s="3870">
        <v>429.58929427674</v>
      </c>
      <c r="AB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s="3874" t="n">
        <v>415.89110935449463</v>
      </c>
      <c r="S38" s="3874" t="n">
        <v>383.47277145747233</v>
      </c>
      <c r="T38" s="3874" t="n">
        <v>446.032723247353</v>
      </c>
      <c r="U38" s="3874" t="n">
        <v>367.3135067337174</v>
      </c>
      <c r="V38" s="3874" t="n">
        <v>378.9281211504403</v>
      </c>
      <c r="W38" s="3874" t="n">
        <v>376.51937994534063</v>
      </c>
      <c r="X38" s="3874" t="n">
        <v>372.903086611959</v>
      </c>
      <c r="Y38" s="3874" t="n">
        <v>412.17032584316667</v>
      </c>
      <c r="Z38" s="3874" t="n">
        <v>356.88077017640256</v>
      </c>
      <c r="AA38" t="n" s="3874">
        <v>-19.946510446333</v>
      </c>
      <c r="AB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s="3870" t="n">
        <v>135.36419157785303</v>
      </c>
      <c r="S39" s="3870" t="n">
        <v>115.43700806320128</v>
      </c>
      <c r="T39" s="3870" t="n">
        <v>151.4732217497576</v>
      </c>
      <c r="U39" s="3870" t="n">
        <v>100.88392648330695</v>
      </c>
      <c r="V39" s="3870" t="n">
        <v>106.42429695072708</v>
      </c>
      <c r="W39" s="3870" t="n">
        <v>101.29180861211331</v>
      </c>
      <c r="X39" s="3870" t="n">
        <v>102.52841468659739</v>
      </c>
      <c r="Y39" s="3870" t="n">
        <v>132.26922441054288</v>
      </c>
      <c r="Z39" s="3870" t="n">
        <v>95.75050037937721</v>
      </c>
      <c r="AA39" t="n" s="3870">
        <v>-40.22931544875</v>
      </c>
      <c r="AB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s="3870" t="n">
        <v>35.88010275839632</v>
      </c>
      <c r="S40" s="3870" t="n">
        <v>36.03436441288154</v>
      </c>
      <c r="T40" s="3870" t="n">
        <v>36.16188616782216</v>
      </c>
      <c r="U40" s="3870" t="n">
        <v>36.30770994212693</v>
      </c>
      <c r="V40" s="3870" t="n">
        <v>36.17300370187274</v>
      </c>
      <c r="W40" s="3870" t="n">
        <v>36.0547811403059</v>
      </c>
      <c r="X40" s="3870" t="n">
        <v>35.96872792040028</v>
      </c>
      <c r="Y40" s="3870" t="n">
        <v>36.44904033725151</v>
      </c>
      <c r="Z40" s="3870" t="n">
        <v>36.31621351627585</v>
      </c>
      <c r="AA40" t="n" s="3870">
        <v>-5.813871536147</v>
      </c>
      <c r="AB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s="3870" t="n">
        <v>74.0520478835771</v>
      </c>
      <c r="S41" s="3870" t="n">
        <v>73.13213686423977</v>
      </c>
      <c r="T41" s="3870" t="n">
        <v>103.57402911465174</v>
      </c>
      <c r="U41" s="3870" t="n">
        <v>77.1010446307785</v>
      </c>
      <c r="V41" s="3870" t="n">
        <v>80.04011184194025</v>
      </c>
      <c r="W41" s="3870" t="n">
        <v>75.88518891119237</v>
      </c>
      <c r="X41" s="3870" t="n">
        <v>77.71288494467115</v>
      </c>
      <c r="Y41" s="3870" t="n">
        <v>88.31273633474271</v>
      </c>
      <c r="Z41" s="3870" t="n">
        <v>65.36615852979604</v>
      </c>
      <c r="AA41" t="n" s="3870">
        <v>-32.643370363587</v>
      </c>
      <c r="AB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s="3870" t="n">
        <v>142.23647469312135</v>
      </c>
      <c r="S42" s="3870" t="n">
        <v>139.83209029482654</v>
      </c>
      <c r="T42" s="3870" t="n">
        <v>138.4636617203498</v>
      </c>
      <c r="U42" s="3870" t="n">
        <v>137.5050825198193</v>
      </c>
      <c r="V42" s="3870" t="n">
        <v>137.75882625189385</v>
      </c>
      <c r="W42" s="3870" t="n">
        <v>143.45338526787165</v>
      </c>
      <c r="X42" s="3870" t="n">
        <v>139.34112754719365</v>
      </c>
      <c r="Y42" s="3870" t="n">
        <v>136.69768158824485</v>
      </c>
      <c r="Z42" s="3870" t="n">
        <v>138.40837062517775</v>
      </c>
      <c r="AA42" t="n" s="3870">
        <v>-2.020496515207</v>
      </c>
      <c r="AB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s="3870" t="n">
        <v>4.18298484166592</v>
      </c>
      <c r="Z43" s="3870" t="n">
        <v>4.23464851912994</v>
      </c>
      <c r="AA43" t="n" s="3870">
        <v>37.342014479285</v>
      </c>
      <c r="AB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s="3870" t="n">
        <v>4.005878700479</v>
      </c>
      <c r="Y44" s="3870" t="n">
        <v>5.21065833071882</v>
      </c>
      <c r="Z44" s="3870" t="n">
        <v>7.85421193994575</v>
      </c>
      <c r="AA44" t="n" s="3870">
        <v>38.82089223943</v>
      </c>
      <c r="AB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t="s" s="3871">
        <v>1185</v>
      </c>
      <c r="AB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t="n" s="3870">
        <v>100.0</v>
      </c>
      <c r="AB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s="3874" t="n">
        <v>7556.0258860553</v>
      </c>
      <c r="S47" s="3874" t="n">
        <v>7307.759982398572</v>
      </c>
      <c r="T47" s="3874" t="n">
        <v>7037.209413033112</v>
      </c>
      <c r="U47" s="3874" t="n">
        <v>6720.269323944841</v>
      </c>
      <c r="V47" s="3874" t="n">
        <v>6481.739497483731</v>
      </c>
      <c r="W47" s="3874" t="n">
        <v>6173.4554925294815</v>
      </c>
      <c r="X47" s="3874" t="n">
        <v>5950.9603617842595</v>
      </c>
      <c r="Y47" s="3874" t="n">
        <v>5786.122837802298</v>
      </c>
      <c r="Z47" s="3874" t="n">
        <v>5519.459328624014</v>
      </c>
      <c r="AA47" t="n" s="3874">
        <v>-39.016303794045</v>
      </c>
      <c r="AB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s="3870" t="n">
        <v>6468.326456911866</v>
      </c>
      <c r="S48" s="3870" t="n">
        <v>6230.715401799031</v>
      </c>
      <c r="T48" s="3870" t="n">
        <v>5971.724954672715</v>
      </c>
      <c r="U48" s="3870" t="n">
        <v>5677.966175925225</v>
      </c>
      <c r="V48" s="3870" t="n">
        <v>5470.647860205751</v>
      </c>
      <c r="W48" s="3870" t="n">
        <v>5154.156234216367</v>
      </c>
      <c r="X48" s="3870" t="n">
        <v>4944.41832988051</v>
      </c>
      <c r="Y48" s="3870" t="n">
        <v>4797.708497360384</v>
      </c>
      <c r="Z48" s="3870" t="n">
        <v>4536.23980198449</v>
      </c>
      <c r="AA48" t="n" s="3870">
        <v>-40.203400918325</v>
      </c>
      <c r="AB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s="3870" t="n">
        <v>86.0587356016746</v>
      </c>
      <c r="S49" s="3870" t="n">
        <v>93.1044339712209</v>
      </c>
      <c r="T49" s="3870" t="n">
        <v>100.71508091557445</v>
      </c>
      <c r="U49" s="3870" t="n">
        <v>104.69746964727373</v>
      </c>
      <c r="V49" s="3870" t="n">
        <v>110.97724037685325</v>
      </c>
      <c r="W49" s="3870" t="n">
        <v>122.96364907354915</v>
      </c>
      <c r="X49" s="3870" t="n">
        <v>132.94611141250627</v>
      </c>
      <c r="Y49" s="3870" t="n">
        <v>141.6039260501529</v>
      </c>
      <c r="Z49" s="3870" t="n">
        <v>154.80095616172795</v>
      </c>
      <c r="AA49" t="n" s="3870">
        <v>902.448222409593</v>
      </c>
      <c r="AB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s="3870" t="n">
        <v>6.74841938261502</v>
      </c>
      <c r="S50" s="3870" t="n">
        <v>6.67891734713521</v>
      </c>
      <c r="T50" s="3870" t="n">
        <v>6.51538443874188</v>
      </c>
      <c r="U50" s="3870" t="n">
        <v>6.55468771506178</v>
      </c>
      <c r="V50" s="3870" t="n">
        <v>6.23677579816724</v>
      </c>
      <c r="W50" s="3870" t="n">
        <v>6.056189673019</v>
      </c>
      <c r="X50" s="3870" t="n">
        <v>5.97813695917255</v>
      </c>
      <c r="Y50" s="3870" t="n">
        <v>5.9915101102195</v>
      </c>
      <c r="Z50" s="3870" t="n">
        <v>5.87843435460725</v>
      </c>
      <c r="AA50" t="n" s="3870">
        <v>-51.55242101318</v>
      </c>
      <c r="AB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s="3870" t="n">
        <v>993.8436055799219</v>
      </c>
      <c r="S51" s="3870" t="n">
        <v>976.3009332812939</v>
      </c>
      <c r="T51" s="3870" t="n">
        <v>957.2288979048058</v>
      </c>
      <c r="U51" s="3870" t="n">
        <v>930.0275708432675</v>
      </c>
      <c r="V51" s="3870" t="n">
        <v>893.2069784761064</v>
      </c>
      <c r="W51" s="3870" t="n">
        <v>890.0008565162645</v>
      </c>
      <c r="X51" s="3870" t="n">
        <v>867.3275722589974</v>
      </c>
      <c r="Y51" s="3870" t="n">
        <v>840.5431579165363</v>
      </c>
      <c r="Z51" s="3870" t="n">
        <v>822.2656113719294</v>
      </c>
      <c r="AA51" t="n" s="3870">
        <v>-42.705982039262</v>
      </c>
      <c r="AB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s="3870" t="n">
        <v>0.27574636500499</v>
      </c>
      <c r="Z52" s="3870" t="n">
        <v>0.27452475125959</v>
      </c>
      <c r="AA52" t="n" s="3870">
        <v>-85.177297421829</v>
      </c>
      <c r="AB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s="3874" t="n">
        <v>21862.252154547718</v>
      </c>
      <c r="S54" s="3874" t="n">
        <v>21360.694001493026</v>
      </c>
      <c r="T54" s="3874" t="n">
        <v>21009.56505845155</v>
      </c>
      <c r="U54" s="3874" t="n">
        <v>20564.202399644222</v>
      </c>
      <c r="V54" s="3874" t="n">
        <v>20077.808108341367</v>
      </c>
      <c r="W54" s="3874" t="n">
        <v>19657.194227132004</v>
      </c>
      <c r="X54" s="3874" t="n">
        <v>19247.67186362315</v>
      </c>
      <c r="Y54" s="3874" t="n">
        <v>19063.36732500626</v>
      </c>
      <c r="Z54" s="3874" t="n">
        <v>18675.951033840283</v>
      </c>
      <c r="AA54" t="n" s="3874">
        <v>-35.905549658618</v>
      </c>
      <c r="AB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s="3874" t="n">
        <v>22278.143263902213</v>
      </c>
      <c r="S55" s="3874" t="n">
        <v>21744.1667729505</v>
      </c>
      <c r="T55" s="3874" t="n">
        <v>21455.597781698903</v>
      </c>
      <c r="U55" s="3874" t="n">
        <v>20931.51590637794</v>
      </c>
      <c r="V55" s="3874" t="n">
        <v>20456.736229491806</v>
      </c>
      <c r="W55" s="3874" t="n">
        <v>20033.713607077345</v>
      </c>
      <c r="X55" s="3874" t="n">
        <v>19620.574950235106</v>
      </c>
      <c r="Y55" s="3874" t="n">
        <v>19475.537650849426</v>
      </c>
      <c r="Z55" s="3874" t="n">
        <v>19032.831804016685</v>
      </c>
      <c r="AA55" t="n" s="3874">
        <v>-35.665061830705</v>
      </c>
      <c r="AB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t="s" s="3871">
        <v>1185</v>
      </c>
      <c r="AB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s="3874" t="n">
        <v>11.30884074811596</v>
      </c>
      <c r="S57" s="3874" t="n">
        <v>12.01719724624421</v>
      </c>
      <c r="T57" s="3874" t="n">
        <v>12.35375703933496</v>
      </c>
      <c r="U57" s="3874" t="n">
        <v>12.30115374621454</v>
      </c>
      <c r="V57" s="3874" t="n">
        <v>11.39388429039417</v>
      </c>
      <c r="W57" s="3874" t="n">
        <v>11.12313967332501</v>
      </c>
      <c r="X57" s="3874" t="n">
        <v>11.54285075812164</v>
      </c>
      <c r="Y57" s="3874" t="n">
        <v>10.76430966482601</v>
      </c>
      <c r="Z57" s="3874" t="n">
        <v>10.07457368084657</v>
      </c>
      <c r="AA57" t="n" s="3874">
        <v>23.822875873038</v>
      </c>
      <c r="AB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s="3870" t="n">
        <v>0.81117778695312</v>
      </c>
      <c r="S58" s="3870" t="n">
        <v>0.8369100037533</v>
      </c>
      <c r="T58" s="3870" t="n">
        <v>0.86672828017463</v>
      </c>
      <c r="U58" s="3870" t="n">
        <v>0.87472338000193</v>
      </c>
      <c r="V58" s="3870" t="n">
        <v>0.79798279365672</v>
      </c>
      <c r="W58" s="3870" t="n">
        <v>0.80878187599351</v>
      </c>
      <c r="X58" s="3870" t="n">
        <v>0.83500772466903</v>
      </c>
      <c r="Y58" s="3870" t="n">
        <v>0.807579145579</v>
      </c>
      <c r="Z58" s="3870" t="n">
        <v>0.80849024035121</v>
      </c>
      <c r="AA58" t="n" s="3870">
        <v>-17.43107081725</v>
      </c>
      <c r="AB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s="3870" t="n">
        <v>10.49766296116284</v>
      </c>
      <c r="S59" s="3870" t="n">
        <v>11.18028724249091</v>
      </c>
      <c r="T59" s="3870" t="n">
        <v>11.48702875916033</v>
      </c>
      <c r="U59" s="3870" t="n">
        <v>11.42643036621261</v>
      </c>
      <c r="V59" s="3870" t="n">
        <v>10.59590149673745</v>
      </c>
      <c r="W59" s="3870" t="n">
        <v>10.3143577973315</v>
      </c>
      <c r="X59" s="3870" t="n">
        <v>10.70784303345261</v>
      </c>
      <c r="Y59" s="3870" t="n">
        <v>9.95673051924701</v>
      </c>
      <c r="Z59" s="3870" t="n">
        <v>9.26608344049536</v>
      </c>
      <c r="AA59" t="n" s="3870">
        <v>29.466863493103</v>
      </c>
      <c r="AB59" s="411"/>
    </row>
    <row r="60" spans="1:35" x14ac:dyDescent="0.2">
      <c r="A60" s="2084" t="s">
        <v>63</v>
      </c>
      <c r="B60" s="3870" t="s">
        <v>3092</v>
      </c>
      <c r="C60" s="3870" t="s">
        <v>3092</v>
      </c>
      <c r="D60" s="3870" t="s">
        <v>3092</v>
      </c>
      <c r="E60" s="3870" t="s">
        <v>3092</v>
      </c>
      <c r="F60" s="3870" t="s">
        <v>3092</v>
      </c>
      <c r="G60" s="3870" t="s">
        <v>3092</v>
      </c>
      <c r="H60" s="3870" t="s">
        <v>3092</v>
      </c>
      <c r="I60" s="3870" t="s">
        <v>3092</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s="3870" t="n">
        <v>1.17552436E-6</v>
      </c>
      <c r="Z60" s="3870" t="n">
        <v>3.03650713E-6</v>
      </c>
      <c r="AA60" t="n" s="3870">
        <v>100.0</v>
      </c>
      <c r="AB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t="s" s="3871">
        <v>1185</v>
      </c>
      <c r="AB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t="s" s="3871">
        <v>1185</v>
      </c>
      <c r="AB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t="s" s="3871">
        <v>1185</v>
      </c>
      <c r="AB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t="s" s="3871">
        <v>1185</v>
      </c>
      <c r="AB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144"/>
    </row>
  </sheetData>
  <sheetProtection password="A754" sheet="true" scenarios="true" objects="true"/>
  <mergeCells count="2">
    <mergeCell ref="A5:A6"/>
    <mergeCell ref="B6:Z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c r="AB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s="3874" t="n">
        <v>103.0365815471988</v>
      </c>
      <c r="S7" s="3874" t="n">
        <v>103.01932145773107</v>
      </c>
      <c r="T7" s="3874" t="n">
        <v>103.14694749360169</v>
      </c>
      <c r="U7" s="3874" t="n">
        <v>102.50515785570938</v>
      </c>
      <c r="V7" s="3874" t="n">
        <v>97.00643119355748</v>
      </c>
      <c r="W7" s="3874" t="n">
        <v>98.98397859961676</v>
      </c>
      <c r="X7" s="3874" t="n">
        <v>97.03314152065774</v>
      </c>
      <c r="Y7" s="3874" t="n">
        <v>97.19454559987759</v>
      </c>
      <c r="Z7" s="3874" t="n">
        <v>95.94239397673202</v>
      </c>
      <c r="AA7" t="n" s="3874">
        <v>-4.209300646669</v>
      </c>
      <c r="AB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s="3874" t="n">
        <v>102.38715919712035</v>
      </c>
      <c r="S8" s="3874" t="n">
        <v>102.39529309717656</v>
      </c>
      <c r="T8" s="3874" t="n">
        <v>102.47358278586842</v>
      </c>
      <c r="U8" s="3874" t="n">
        <v>101.97077183213493</v>
      </c>
      <c r="V8" s="3874" t="n">
        <v>96.5333714142237</v>
      </c>
      <c r="W8" s="3874" t="n">
        <v>98.49742926844222</v>
      </c>
      <c r="X8" s="3874" t="n">
        <v>96.6375745584323</v>
      </c>
      <c r="Y8" s="3874" t="n">
        <v>96.83673322396687</v>
      </c>
      <c r="Z8" s="3874" t="n">
        <v>95.59334735929068</v>
      </c>
      <c r="AA8" t="n" s="3874">
        <v>-4.098872538982</v>
      </c>
      <c r="AB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s="3870" t="n">
        <v>28.57861610786284</v>
      </c>
      <c r="S9" s="3870" t="n">
        <v>29.27179136278767</v>
      </c>
      <c r="T9" s="3870" t="n">
        <v>29.60887854892983</v>
      </c>
      <c r="U9" s="3870" t="n">
        <v>29.23475217001207</v>
      </c>
      <c r="V9" s="3870" t="n">
        <v>28.0574468821641</v>
      </c>
      <c r="W9" s="3870" t="n">
        <v>28.41430315593567</v>
      </c>
      <c r="X9" s="3870" t="n">
        <v>28.59305357481664</v>
      </c>
      <c r="Y9" s="3870" t="n">
        <v>28.83399021834841</v>
      </c>
      <c r="Z9" s="3870" t="n">
        <v>27.58804718526476</v>
      </c>
      <c r="AA9" t="n" s="3870">
        <v>-2.074415067982</v>
      </c>
      <c r="AB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s="3870" t="n">
        <v>15.70414030695817</v>
      </c>
      <c r="S10" s="3870" t="n">
        <v>15.64995361401511</v>
      </c>
      <c r="T10" s="3870" t="n">
        <v>15.70237253153903</v>
      </c>
      <c r="U10" s="3870" t="n">
        <v>15.20860616526847</v>
      </c>
      <c r="V10" s="3870" t="n">
        <v>12.81907552639137</v>
      </c>
      <c r="W10" s="3870" t="n">
        <v>13.43295014545244</v>
      </c>
      <c r="X10" s="3870" t="n">
        <v>13.44248245503691</v>
      </c>
      <c r="Y10" s="3870" t="n">
        <v>12.86799385550067</v>
      </c>
      <c r="Z10" s="3870" t="n">
        <v>12.29379159295139</v>
      </c>
      <c r="AA10" t="n" s="3870">
        <v>-30.124352574793</v>
      </c>
      <c r="AB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s="3870" t="n">
        <v>30.92316863548891</v>
      </c>
      <c r="S11" s="3870" t="n">
        <v>30.75633552339015</v>
      </c>
      <c r="T11" s="3870" t="n">
        <v>30.33020714823606</v>
      </c>
      <c r="U11" s="3870" t="n">
        <v>29.49193276177265</v>
      </c>
      <c r="V11" s="3870" t="n">
        <v>27.89601638980617</v>
      </c>
      <c r="W11" s="3870" t="n">
        <v>28.42733661644962</v>
      </c>
      <c r="X11" s="3870" t="n">
        <v>28.65083190686314</v>
      </c>
      <c r="Y11" s="3870" t="n">
        <v>28.75820138708517</v>
      </c>
      <c r="Z11" s="3870" t="n">
        <v>28.98638079855076</v>
      </c>
      <c r="AA11" t="n" s="3870">
        <v>9.264962117834</v>
      </c>
      <c r="AB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s="3870" t="n">
        <v>26.57836991485385</v>
      </c>
      <c r="S12" s="3870" t="n">
        <v>26.16444236741934</v>
      </c>
      <c r="T12" s="3870" t="n">
        <v>26.28177434441125</v>
      </c>
      <c r="U12" s="3870" t="n">
        <v>27.53534227333294</v>
      </c>
      <c r="V12" s="3870" t="n">
        <v>27.2465784387032</v>
      </c>
      <c r="W12" s="3870" t="n">
        <v>27.82415403732322</v>
      </c>
      <c r="X12" s="3870" t="n">
        <v>25.59561540045125</v>
      </c>
      <c r="Y12" s="3870" t="n">
        <v>26.05780529610362</v>
      </c>
      <c r="Z12" s="3870" t="n">
        <v>26.37806989245593</v>
      </c>
      <c r="AA12" t="n" s="3870">
        <v>-0.843206664782</v>
      </c>
      <c r="AB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s="3870" t="n">
        <v>0.31874246692901</v>
      </c>
      <c r="Z13" s="3870" t="n">
        <v>0.34705789006784</v>
      </c>
      <c r="AA13" t="n" s="3870">
        <v>-55.61260420924</v>
      </c>
      <c r="AB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s="3874" t="n">
        <v>0.35781237591071</v>
      </c>
      <c r="Z14" s="3874" t="n">
        <v>0.34904661744134</v>
      </c>
      <c r="AA14" t="n" s="3874">
        <v>-27.175039037321</v>
      </c>
      <c r="AB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s="3870" t="n">
        <v>8.089139796E-5</v>
      </c>
      <c r="Z15" s="3870" t="n">
        <v>1.331776097E-4</v>
      </c>
      <c r="AA15" t="n" s="3870">
        <v>-57.61091306098</v>
      </c>
      <c r="AB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s="3870" t="n">
        <v>0.35773148451275</v>
      </c>
      <c r="Z16" s="3870" t="n">
        <v>0.34891343983164</v>
      </c>
      <c r="AA16" t="n" s="3870">
        <v>-27.155075176535</v>
      </c>
      <c r="AB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t="s" s="3871">
        <v>1185</v>
      </c>
      <c r="AB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s="3874" t="n">
        <v>200.12831293167574</v>
      </c>
      <c r="S18" s="3874" t="n">
        <v>170.6340423916985</v>
      </c>
      <c r="T18" s="3874" t="n">
        <v>170.5030894272499</v>
      </c>
      <c r="U18" s="3874" t="n">
        <v>135.2793418357548</v>
      </c>
      <c r="V18" s="3874" t="n">
        <v>105.06073426802463</v>
      </c>
      <c r="W18" s="3874" t="n">
        <v>69.74680710692981</v>
      </c>
      <c r="X18" s="3874" t="n">
        <v>53.39877070795005</v>
      </c>
      <c r="Y18" s="3874" t="n">
        <v>47.49827469963383</v>
      </c>
      <c r="Z18" s="3874" t="n">
        <v>39.85070154977381</v>
      </c>
      <c r="AA18" t="n" s="3874">
        <v>-89.933266863348</v>
      </c>
      <c r="AB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t="s" s="3871">
        <v>1185</v>
      </c>
      <c r="AB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s="3870" t="n">
        <v>33.99147590877023</v>
      </c>
      <c r="Z20" s="3870" t="n">
        <v>27.13879421829871</v>
      </c>
      <c r="AA20" t="n" s="3870">
        <v>-92.78638370707</v>
      </c>
      <c r="AB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s="3870" t="n">
        <v>0.07491949091738</v>
      </c>
      <c r="Z21" s="3870" t="n">
        <v>0.08213786046981</v>
      </c>
      <c r="AA21" t="n" s="3870">
        <v>-44.724006811211</v>
      </c>
      <c r="AB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s="3870" t="n">
        <v>0.01589866127508</v>
      </c>
      <c r="Z22" s="3870" t="n">
        <v>0.01697352957859</v>
      </c>
      <c r="AA22" t="n" s="3870">
        <v>-3.341971224812</v>
      </c>
      <c r="AB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s="3870" t="n">
        <v>15.20878456408853</v>
      </c>
      <c r="S25" s="3870" t="n">
        <v>15.56066039517661</v>
      </c>
      <c r="T25" s="3870" t="n">
        <v>15.24945574784904</v>
      </c>
      <c r="U25" s="3870" t="n">
        <v>14.965275862467</v>
      </c>
      <c r="V25" s="3870" t="n">
        <v>14.12619789844775</v>
      </c>
      <c r="W25" s="3870" t="n">
        <v>13.82520829324752</v>
      </c>
      <c r="X25" s="3870" t="n">
        <v>13.76482918937367</v>
      </c>
      <c r="Y25" s="3870" t="n">
        <v>13.14399345417614</v>
      </c>
      <c r="Z25" s="3870" t="n">
        <v>12.3420031538247</v>
      </c>
      <c r="AA25" t="n" s="3870">
        <v>-35.948805507964</v>
      </c>
      <c r="AB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t="n" s="3870">
        <v>26.571755637966</v>
      </c>
      <c r="AB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s="3874" t="n">
        <v>613.5614602970165</v>
      </c>
      <c r="S27" s="3874" t="n">
        <v>607.5130328124558</v>
      </c>
      <c r="T27" s="3874" t="n">
        <v>609.1092665900843</v>
      </c>
      <c r="U27" s="3874" t="n">
        <v>610.9658968806533</v>
      </c>
      <c r="V27" s="3874" t="n">
        <v>594.5061764620951</v>
      </c>
      <c r="W27" s="3874" t="n">
        <v>593.6085568611228</v>
      </c>
      <c r="X27" s="3874" t="n">
        <v>598.8527711074204</v>
      </c>
      <c r="Y27" s="3874" t="n">
        <v>595.3674060501976</v>
      </c>
      <c r="Z27" s="3874" t="n">
        <v>605.3405175080463</v>
      </c>
      <c r="AA27" t="n" s="3874">
        <v>-19.58709110592</v>
      </c>
      <c r="AB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t="s" s="3871">
        <v>1185</v>
      </c>
      <c r="AB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s="3870" t="n">
        <v>80.29212230625842</v>
      </c>
      <c r="S29" s="3870" t="n">
        <v>79.30733585175383</v>
      </c>
      <c r="T29" s="3870" t="n">
        <v>79.66787588960491</v>
      </c>
      <c r="U29" s="3870" t="n">
        <v>78.25955683484234</v>
      </c>
      <c r="V29" s="3870" t="n">
        <v>77.06015593007888</v>
      </c>
      <c r="W29" s="3870" t="n">
        <v>76.08937861049789</v>
      </c>
      <c r="X29" s="3870" t="n">
        <v>75.12916281416042</v>
      </c>
      <c r="Y29" s="3870" t="n">
        <v>74.27163102720176</v>
      </c>
      <c r="Z29" s="3870" t="n">
        <v>73.99972370934174</v>
      </c>
      <c r="AA29" t="n" s="3870">
        <v>-26.497964729095</v>
      </c>
      <c r="AB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t="s" s="3871">
        <v>1185</v>
      </c>
      <c r="AB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s="3870" t="n">
        <v>531.7202646179953</v>
      </c>
      <c r="S31" s="3870" t="n">
        <v>526.5455370592992</v>
      </c>
      <c r="T31" s="3870" t="n">
        <v>527.1188973644893</v>
      </c>
      <c r="U31" s="3870" t="n">
        <v>530.9277631473134</v>
      </c>
      <c r="V31" s="3870" t="n">
        <v>515.5090498654592</v>
      </c>
      <c r="W31" s="3870" t="n">
        <v>515.6524067237648</v>
      </c>
      <c r="X31" s="3870" t="n">
        <v>521.73880724327</v>
      </c>
      <c r="Y31" s="3870" t="n">
        <v>518.8473194943315</v>
      </c>
      <c r="Z31" s="3870" t="n">
        <v>529.3570746714107</v>
      </c>
      <c r="AA31" t="n" s="3870">
        <v>-18.561606323229</v>
      </c>
      <c r="AB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t="n" s="3870">
        <v>0.0</v>
      </c>
      <c r="AB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s="3870" t="n">
        <v>1.16122785547727</v>
      </c>
      <c r="Z33" s="3870" t="n">
        <v>0.78936748554014</v>
      </c>
      <c r="AA33" t="n" s="3870">
        <v>-52.5374387466</v>
      </c>
      <c r="AB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t="s" s="3871">
        <v>1185</v>
      </c>
      <c r="AB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t="s" s="3871">
        <v>1185</v>
      </c>
      <c r="AB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t="s" s="3871">
        <v>1185</v>
      </c>
      <c r="AB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s="3870" t="n">
        <v>0.67180016164727</v>
      </c>
      <c r="S37" s="3870" t="n">
        <v>0.7764546030786</v>
      </c>
      <c r="T37" s="3870" t="n">
        <v>0.8955917759932</v>
      </c>
      <c r="U37" s="3870" t="n">
        <v>0.92941457464205</v>
      </c>
      <c r="V37" s="3870" t="n">
        <v>1.03007736142307</v>
      </c>
      <c r="W37" s="3870" t="n">
        <v>1.12138154313025</v>
      </c>
      <c r="X37" s="3870" t="n">
        <v>1.23157578342518</v>
      </c>
      <c r="Y37" s="3870" t="n">
        <v>1.08722767318706</v>
      </c>
      <c r="Z37" s="3870" t="n">
        <v>1.19435164175374</v>
      </c>
      <c r="AA37" t="n" s="3870">
        <v>170.981444103427</v>
      </c>
      <c r="AB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s="3874" t="n">
        <v>65.50652653320607</v>
      </c>
      <c r="S38" s="3874" t="n">
        <v>64.80778958518368</v>
      </c>
      <c r="T38" s="3874" t="n">
        <v>65.64695183995288</v>
      </c>
      <c r="U38" s="3874" t="n">
        <v>65.9805253383667</v>
      </c>
      <c r="V38" s="3874" t="n">
        <v>65.0342111348591</v>
      </c>
      <c r="W38" s="3874" t="n">
        <v>64.62066667236903</v>
      </c>
      <c r="X38" s="3874" t="n">
        <v>64.83926207791059</v>
      </c>
      <c r="Y38" s="3874" t="n">
        <v>65.76615466406994</v>
      </c>
      <c r="Z38" s="3874" t="n">
        <v>64.00335010125346</v>
      </c>
      <c r="AA38" t="n" s="3874">
        <v>-1.092069971523</v>
      </c>
      <c r="AB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s="3870" t="n">
        <v>18.59333961104291</v>
      </c>
      <c r="S39" s="3870" t="n">
        <v>18.17415956415495</v>
      </c>
      <c r="T39" s="3870" t="n">
        <v>18.01018930481219</v>
      </c>
      <c r="U39" s="3870" t="n">
        <v>17.36581242246982</v>
      </c>
      <c r="V39" s="3870" t="n">
        <v>17.53664498401606</v>
      </c>
      <c r="W39" s="3870" t="n">
        <v>17.34850300809086</v>
      </c>
      <c r="X39" s="3870" t="n">
        <v>17.42109906654129</v>
      </c>
      <c r="Y39" s="3870" t="n">
        <v>17.82287852696029</v>
      </c>
      <c r="Z39" s="3870" t="n">
        <v>16.74180202038906</v>
      </c>
      <c r="AA39" t="n" s="3870">
        <v>-11.152224215639</v>
      </c>
      <c r="AB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s="3870" t="n">
        <v>11.95611751134281</v>
      </c>
      <c r="S40" s="3870" t="n">
        <v>11.5921059339281</v>
      </c>
      <c r="T40" s="3870" t="n">
        <v>11.50514279662641</v>
      </c>
      <c r="U40" s="3870" t="n">
        <v>12.86284897317399</v>
      </c>
      <c r="V40" s="3870" t="n">
        <v>11.34355638430725</v>
      </c>
      <c r="W40" s="3870" t="n">
        <v>11.29617170288432</v>
      </c>
      <c r="X40" s="3870" t="n">
        <v>11.24792056859457</v>
      </c>
      <c r="Y40" s="3870" t="n">
        <v>11.22917169901378</v>
      </c>
      <c r="Z40" s="3870" t="n">
        <v>11.127015549545</v>
      </c>
      <c r="AA40" t="n" s="3870">
        <v>-23.003070992019</v>
      </c>
      <c r="AB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s="3870" t="n">
        <v>1.74683673392318</v>
      </c>
      <c r="S41" s="3870" t="n">
        <v>1.69114851164143</v>
      </c>
      <c r="T41" s="3870" t="n">
        <v>2.51166516739597</v>
      </c>
      <c r="U41" s="3870" t="n">
        <v>1.73148428013386</v>
      </c>
      <c r="V41" s="3870" t="n">
        <v>1.87779016481226</v>
      </c>
      <c r="W41" s="3870" t="n">
        <v>1.79572362348675</v>
      </c>
      <c r="X41" s="3870" t="n">
        <v>2.08789602093621</v>
      </c>
      <c r="Y41" s="3870" t="n">
        <v>2.39545584722944</v>
      </c>
      <c r="Z41" s="3870" t="n">
        <v>1.6024184557086</v>
      </c>
      <c r="AA41" t="n" s="3870">
        <v>-36.186215037448</v>
      </c>
      <c r="AB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14.40401627599251</v>
      </c>
      <c r="T42" s="3870" t="n">
        <v>14.38387453935547</v>
      </c>
      <c r="U42" s="3870" t="n">
        <v>14.38697078868108</v>
      </c>
      <c r="V42" s="3870" t="n">
        <v>14.43825491643039</v>
      </c>
      <c r="W42" s="3870" t="n">
        <v>14.55858032180165</v>
      </c>
      <c r="X42" s="3870" t="n">
        <v>14.46149281244599</v>
      </c>
      <c r="Y42" s="3870" t="n">
        <v>14.40138592495247</v>
      </c>
      <c r="Z42" s="3870" t="n">
        <v>14.44702922666604</v>
      </c>
      <c r="AA42" t="n" s="3870">
        <v>1.634461567324</v>
      </c>
      <c r="AB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s="3870" t="n">
        <v>10.49409436792057</v>
      </c>
      <c r="S43" s="3870" t="n">
        <v>10.70331006633769</v>
      </c>
      <c r="T43" s="3870" t="n">
        <v>10.94107775954928</v>
      </c>
      <c r="U43" s="3870" t="n">
        <v>11.17533512482722</v>
      </c>
      <c r="V43" s="3870" t="n">
        <v>11.23537723823795</v>
      </c>
      <c r="W43" s="3870" t="n">
        <v>10.94162339900456</v>
      </c>
      <c r="X43" s="3870" t="n">
        <v>10.97763589991054</v>
      </c>
      <c r="Y43" s="3870" t="n">
        <v>11.23364154614427</v>
      </c>
      <c r="Z43" s="3870" t="n">
        <v>11.40321890675487</v>
      </c>
      <c r="AA43" t="n" s="3870">
        <v>37.424569098429</v>
      </c>
      <c r="AB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4.3177581912108</v>
      </c>
      <c r="T44" s="3870" t="n">
        <v>4.34791741971839</v>
      </c>
      <c r="U44" s="3870" t="n">
        <v>4.44407474709099</v>
      </c>
      <c r="V44" s="3870" t="n">
        <v>4.54528660168942</v>
      </c>
      <c r="W44" s="3870" t="n">
        <v>4.60561167700822</v>
      </c>
      <c r="X44" s="3870" t="n">
        <v>4.61474834294822</v>
      </c>
      <c r="Y44" s="3870" t="n">
        <v>4.67279511669582</v>
      </c>
      <c r="Z44" s="3870" t="n">
        <v>4.71542924677956</v>
      </c>
      <c r="AA44" t="n" s="3870">
        <v>115.873148076167</v>
      </c>
      <c r="AB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t="s" s="3871">
        <v>1185</v>
      </c>
      <c r="AB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s="3870" t="n">
        <v>0.42573574676547</v>
      </c>
      <c r="S46" s="3870" t="n">
        <v>0.43373184193602</v>
      </c>
      <c r="T46" s="3870" t="n">
        <v>0.44176297278987</v>
      </c>
      <c r="U46" s="3870" t="n">
        <v>0.4496200627452</v>
      </c>
      <c r="V46" s="3870" t="n">
        <v>0.45791530419322</v>
      </c>
      <c r="W46" s="3870" t="n">
        <v>0.46621071292374</v>
      </c>
      <c r="X46" s="3870" t="n">
        <v>0.47450624612707</v>
      </c>
      <c r="Y46" s="3870" t="n">
        <v>0.48280186099526</v>
      </c>
      <c r="Z46" s="3870" t="n">
        <v>0.49298223429223</v>
      </c>
      <c r="AA46" t="n" s="3870">
        <v>40.449382267989</v>
      </c>
      <c r="AB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s="3874" t="n">
        <v>32.93367534466897</v>
      </c>
      <c r="S47" s="3874" t="n">
        <v>33.10446702675759</v>
      </c>
      <c r="T47" s="3874" t="n">
        <v>33.40308603686039</v>
      </c>
      <c r="U47" s="3874" t="n">
        <v>33.48627568716892</v>
      </c>
      <c r="V47" s="3874" t="n">
        <v>33.75595507988373</v>
      </c>
      <c r="W47" s="3874" t="n">
        <v>34.74456141357356</v>
      </c>
      <c r="X47" s="3874" t="n">
        <v>34.62605226563834</v>
      </c>
      <c r="Y47" s="3874" t="n">
        <v>34.42887509334066</v>
      </c>
      <c r="Z47" s="3874" t="n">
        <v>34.59051925227039</v>
      </c>
      <c r="AA47" t="n" s="3874">
        <v>10.814783115684</v>
      </c>
      <c r="AB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t="s" s="3871">
        <v>1185</v>
      </c>
      <c r="AB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s="3870" t="n">
        <v>6.31015377285085</v>
      </c>
      <c r="S49" s="3870" t="n">
        <v>6.77884518521301</v>
      </c>
      <c r="T49" s="3870" t="n">
        <v>7.22108601012988</v>
      </c>
      <c r="U49" s="3870" t="n">
        <v>7.35997808520771</v>
      </c>
      <c r="V49" s="3870" t="n">
        <v>7.73653215904234</v>
      </c>
      <c r="W49" s="3870" t="n">
        <v>8.51958309643302</v>
      </c>
      <c r="X49" s="3870" t="n">
        <v>8.80030139824979</v>
      </c>
      <c r="Y49" s="3870" t="n">
        <v>8.9003921308542</v>
      </c>
      <c r="Z49" s="3870" t="n">
        <v>9.08528963303152</v>
      </c>
      <c r="AA49" t="n" s="3870">
        <v>693.116013763339</v>
      </c>
      <c r="AB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s="3870" t="n">
        <v>1.06521973068919</v>
      </c>
      <c r="S50" s="3870" t="n">
        <v>1.06503555878226</v>
      </c>
      <c r="T50" s="3870" t="n">
        <v>1.02705026640821</v>
      </c>
      <c r="U50" s="3870" t="n">
        <v>0.99632845656398</v>
      </c>
      <c r="V50" s="3870" t="n">
        <v>0.94564047116747</v>
      </c>
      <c r="W50" s="3870" t="n">
        <v>1.01880924292274</v>
      </c>
      <c r="X50" s="3870" t="n">
        <v>0.99367875563714</v>
      </c>
      <c r="Y50" s="3870" t="n">
        <v>1.02207803918859</v>
      </c>
      <c r="Z50" s="3870" t="n">
        <v>0.98956738015146</v>
      </c>
      <c r="AA50" t="n" s="3870">
        <v>-0.35504032643</v>
      </c>
      <c r="AB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s="3870" t="n">
        <v>25.12313423265851</v>
      </c>
      <c r="S51" s="3870" t="n">
        <v>25.04185282837298</v>
      </c>
      <c r="T51" s="3870" t="n">
        <v>24.93376981987782</v>
      </c>
      <c r="U51" s="3870" t="n">
        <v>24.89641732755973</v>
      </c>
      <c r="V51" s="3870" t="n">
        <v>24.83522754121908</v>
      </c>
      <c r="W51" s="3870" t="n">
        <v>24.96106616109464</v>
      </c>
      <c r="X51" s="3870" t="n">
        <v>24.56809420482741</v>
      </c>
      <c r="Y51" s="3870" t="n">
        <v>24.25475822214654</v>
      </c>
      <c r="Z51" s="3870" t="n">
        <v>24.26982724370875</v>
      </c>
      <c r="AA51" t="n" s="3870">
        <v>-16.52998842052</v>
      </c>
      <c r="AB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s="3870" t="n">
        <v>0.25164670115133</v>
      </c>
      <c r="Z52" s="3870" t="n">
        <v>0.24583499537866</v>
      </c>
      <c r="AA52" t="n" s="3870">
        <v>100.0</v>
      </c>
      <c r="AB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s="3874" t="n">
        <v>949.66003012056</v>
      </c>
      <c r="S54" s="3874" t="n">
        <v>914.270863688643</v>
      </c>
      <c r="T54" s="3874" t="n">
        <v>916.1623895477964</v>
      </c>
      <c r="U54" s="3874" t="n">
        <v>882.2366722592864</v>
      </c>
      <c r="V54" s="3874" t="n">
        <v>830.3292970035609</v>
      </c>
      <c r="W54" s="3874" t="n">
        <v>797.0839039812429</v>
      </c>
      <c r="X54" s="3874" t="n">
        <v>783.9107356016665</v>
      </c>
      <c r="Y54" s="3874" t="n">
        <v>774.4891014430497</v>
      </c>
      <c r="Z54" s="3874" t="n">
        <v>775.7241322868226</v>
      </c>
      <c r="AA54" t="n" s="3874">
        <v>-39.397905434103</v>
      </c>
      <c r="AB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s="3874" t="n">
        <v>1015.1665566537661</v>
      </c>
      <c r="S55" s="3874" t="n">
        <v>979.0786532738266</v>
      </c>
      <c r="T55" s="3874" t="n">
        <v>981.8093413877492</v>
      </c>
      <c r="U55" s="3874" t="n">
        <v>948.2171975976531</v>
      </c>
      <c r="V55" s="3874" t="n">
        <v>895.3635081384201</v>
      </c>
      <c r="W55" s="3874" t="n">
        <v>861.704570653612</v>
      </c>
      <c r="X55" s="3874" t="n">
        <v>848.7499976795772</v>
      </c>
      <c r="Y55" s="3874" t="n">
        <v>840.2552561071196</v>
      </c>
      <c r="Z55" s="3874" t="n">
        <v>839.727482388076</v>
      </c>
      <c r="AA55" t="n" s="3874">
        <v>-37.554594252375</v>
      </c>
      <c r="AB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t="s" s="3871">
        <v>1185</v>
      </c>
      <c r="AB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s="3874" t="n">
        <v>9.02418748299246</v>
      </c>
      <c r="S57" s="3874" t="n">
        <v>9.48470866608</v>
      </c>
      <c r="T57" s="3874" t="n">
        <v>9.81899547605953</v>
      </c>
      <c r="U57" s="3874" t="n">
        <v>9.90309965840692</v>
      </c>
      <c r="V57" s="3874" t="n">
        <v>9.08398874945013</v>
      </c>
      <c r="W57" s="3874" t="n">
        <v>8.9937193993098</v>
      </c>
      <c r="X57" s="3874" t="n">
        <v>9.10577544093013</v>
      </c>
      <c r="Y57" s="3874" t="n">
        <v>8.6678091302202</v>
      </c>
      <c r="Z57" s="3874" t="n">
        <v>8.48379211419164</v>
      </c>
      <c r="AA57" t="n" s="3874">
        <v>43.095475061722</v>
      </c>
      <c r="AB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s="3870" t="n">
        <v>3.90071026497348</v>
      </c>
      <c r="S58" s="3870" t="n">
        <v>4.05452261969421</v>
      </c>
      <c r="T58" s="3870" t="n">
        <v>4.19200552182314</v>
      </c>
      <c r="U58" s="3870" t="n">
        <v>4.2076574880353</v>
      </c>
      <c r="V58" s="3870" t="n">
        <v>3.90815216300603</v>
      </c>
      <c r="W58" s="3870" t="n">
        <v>3.91726900484849</v>
      </c>
      <c r="X58" s="3870" t="n">
        <v>4.02015168796908</v>
      </c>
      <c r="Y58" s="3870" t="n">
        <v>3.97513952779429</v>
      </c>
      <c r="Z58" s="3870" t="n">
        <v>4.00934155823887</v>
      </c>
      <c r="AA58" t="n" s="3870">
        <v>95.115535786915</v>
      </c>
      <c r="AB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s="3870" t="n">
        <v>5.12347721801898</v>
      </c>
      <c r="S59" s="3870" t="n">
        <v>5.43018604638579</v>
      </c>
      <c r="T59" s="3870" t="n">
        <v>5.62698995423639</v>
      </c>
      <c r="U59" s="3870" t="n">
        <v>5.69544217037162</v>
      </c>
      <c r="V59" s="3870" t="n">
        <v>5.1758365864441</v>
      </c>
      <c r="W59" s="3870" t="n">
        <v>5.07645039446131</v>
      </c>
      <c r="X59" s="3870" t="n">
        <v>5.08562375296105</v>
      </c>
      <c r="Y59" s="3870" t="n">
        <v>4.69266960242591</v>
      </c>
      <c r="Z59" s="3870" t="n">
        <v>4.47445055595277</v>
      </c>
      <c r="AA59" t="n" s="3870">
        <v>15.502233206232</v>
      </c>
      <c r="AB59" s="411"/>
    </row>
    <row r="60" spans="1:35" x14ac:dyDescent="0.2">
      <c r="A60" s="2084" t="s">
        <v>63</v>
      </c>
      <c r="B60" s="3870" t="s">
        <v>3092</v>
      </c>
      <c r="C60" s="3870" t="s">
        <v>3092</v>
      </c>
      <c r="D60" s="3870" t="s">
        <v>3092</v>
      </c>
      <c r="E60" s="3870" t="s">
        <v>3092</v>
      </c>
      <c r="F60" s="3870" t="s">
        <v>3092</v>
      </c>
      <c r="G60" s="3870" t="s">
        <v>3092</v>
      </c>
      <c r="H60" s="3870" t="s">
        <v>3092</v>
      </c>
      <c r="I60" s="3870" t="s">
        <v>3092</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s="3870" t="n">
        <v>4.70209742E-6</v>
      </c>
      <c r="Z60" s="3870" t="n">
        <v>1.214602852E-5</v>
      </c>
      <c r="AA60" t="n" s="3870">
        <v>100.0</v>
      </c>
      <c r="AB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t="s" s="3871">
        <v>1185</v>
      </c>
      <c r="AB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t="s" s="3871">
        <v>1185</v>
      </c>
      <c r="AB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s="3870" t="n">
        <v>27.08127408118825</v>
      </c>
      <c r="S64" s="3870" t="n">
        <v>26.13092345961556</v>
      </c>
      <c r="T64" s="3870" t="n">
        <v>25.25408771565548</v>
      </c>
      <c r="U64" s="3870" t="n">
        <v>24.10374435291767</v>
      </c>
      <c r="V64" s="3870" t="n">
        <v>22.21595945674074</v>
      </c>
      <c r="W64" s="3870" t="n">
        <v>22.02791566790358</v>
      </c>
      <c r="X64" s="3870" t="n">
        <v>21.26040579130978</v>
      </c>
      <c r="Y64" s="3870" t="n">
        <v>20.60532681495557</v>
      </c>
      <c r="Z64" s="3870" t="n">
        <v>20.73517823950312</v>
      </c>
      <c r="AA64" t="n" s="3870">
        <v>-55.844217773104</v>
      </c>
      <c r="AB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t="s" s="3871">
        <v>1185</v>
      </c>
      <c r="AB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90">
        <v>1194</v>
      </c>
      <c r="AB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t="s" s="2308">
        <v>459</v>
      </c>
      <c r="AB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s="3874" t="n">
        <v>85920.94648873936</v>
      </c>
      <c r="S7" s="3874" t="n">
        <v>91543.16711474107</v>
      </c>
      <c r="T7" s="3874" t="n">
        <v>98261.99115745485</v>
      </c>
      <c r="U7" s="3874" t="n">
        <v>103246.37554252062</v>
      </c>
      <c r="V7" s="3874" t="n">
        <v>102962.43949906564</v>
      </c>
      <c r="W7" s="3874" t="n">
        <v>108861.23731883973</v>
      </c>
      <c r="X7" s="3874" t="n">
        <v>110701.90269980843</v>
      </c>
      <c r="Y7" s="3874" t="n">
        <v>113583.53212024794</v>
      </c>
      <c r="Z7" s="3874" t="n">
        <v>116376.0991069241</v>
      </c>
      <c r="AA7" t="n" s="3874">
        <v>89.4978324537</v>
      </c>
      <c r="AB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s="3874" t="n">
        <v>77378.32073218927</v>
      </c>
      <c r="S8" s="3874" t="n">
        <v>83669.05085967467</v>
      </c>
      <c r="T8" s="3874" t="n">
        <v>90934.3508284418</v>
      </c>
      <c r="U8" s="3874" t="n">
        <v>96553.95260733727</v>
      </c>
      <c r="V8" s="3874" t="n">
        <v>98061.86857150501</v>
      </c>
      <c r="W8" s="3874" t="n">
        <v>104088.97996050585</v>
      </c>
      <c r="X8" s="3874" t="n">
        <v>105738.22497912376</v>
      </c>
      <c r="Y8" s="3874" t="n">
        <v>108819.62551084433</v>
      </c>
      <c r="Z8" s="3874" t="n">
        <v>111121.36419602727</v>
      </c>
      <c r="AA8" t="n" s="3874">
        <v>281.314892332867</v>
      </c>
      <c r="AB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s="3870" t="n">
        <v>0.3602225372132</v>
      </c>
      <c r="S9" s="3870" t="n">
        <v>0.19846625835713</v>
      </c>
      <c r="T9" s="3870" t="n">
        <v>0.16354109120989</v>
      </c>
      <c r="U9" s="3870" t="n">
        <v>0.16279758712968</v>
      </c>
      <c r="V9" s="3870" t="n">
        <v>0.13179280678546</v>
      </c>
      <c r="W9" s="3870" t="n">
        <v>0.18046325035707</v>
      </c>
      <c r="X9" s="3870" t="n">
        <v>0.11226726475243</v>
      </c>
      <c r="Y9" s="3870" t="n">
        <v>0.10084605511625</v>
      </c>
      <c r="Z9" s="3870" t="n">
        <v>0.09843013238686</v>
      </c>
      <c r="AA9" t="n" s="3870">
        <v>-94.557233774444</v>
      </c>
      <c r="AB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s="3870" t="n">
        <v>1.18293446161017</v>
      </c>
      <c r="S10" s="3870" t="n">
        <v>1.50654568955007</v>
      </c>
      <c r="T10" s="3870" t="n">
        <v>1.79249206633099</v>
      </c>
      <c r="U10" s="3870" t="n">
        <v>2.10414719280242</v>
      </c>
      <c r="V10" s="3870" t="n">
        <v>2.27319521266793</v>
      </c>
      <c r="W10" s="3870" t="n">
        <v>2.55796121148657</v>
      </c>
      <c r="X10" s="3870" t="n">
        <v>2.8402483079212</v>
      </c>
      <c r="Y10" s="3870" t="n">
        <v>3.1589623853846</v>
      </c>
      <c r="Z10" s="3870" t="n">
        <v>3.5227807157122</v>
      </c>
      <c r="AA10" t="n" s="3870">
        <v>31811.65899411168</v>
      </c>
      <c r="AB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s="3870" t="n">
        <v>4.5E-6</v>
      </c>
      <c r="Z11" s="3870" t="n">
        <v>3.054E-6</v>
      </c>
      <c r="AA11" t="n" s="3870">
        <v>100.0</v>
      </c>
      <c r="AB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s="3870" t="n">
        <v>0.01664334757383</v>
      </c>
      <c r="Z12" s="3870" t="n">
        <v>0.01632224769936</v>
      </c>
      <c r="AA12" t="n" s="3870">
        <v>100.0</v>
      </c>
      <c r="AB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s="3870" t="n">
        <v>4.92872045259305</v>
      </c>
      <c r="S13" s="3870" t="n">
        <v>5.94669768369893</v>
      </c>
      <c r="T13" s="3870" t="n">
        <v>6.81962086082168</v>
      </c>
      <c r="U13" s="3870" t="n">
        <v>7.43568533665417</v>
      </c>
      <c r="V13" s="3870" t="n">
        <v>7.75725540563736</v>
      </c>
      <c r="W13" s="3870" t="n">
        <v>8.5042524970608</v>
      </c>
      <c r="X13" s="3870" t="n">
        <v>8.88054042388526</v>
      </c>
      <c r="Y13" s="3870" t="n">
        <v>9.41139397211531</v>
      </c>
      <c r="Z13" s="3870" t="n">
        <v>9.8623472730166</v>
      </c>
      <c r="AA13" t="n" s="3870">
        <v>46715.94424946956</v>
      </c>
      <c r="AB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t="n" s="3870">
        <v>0.0</v>
      </c>
      <c r="AB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s="3870" t="n">
        <v>23.1386699401108</v>
      </c>
      <c r="S15" s="3870" t="n">
        <v>24.85106532330536</v>
      </c>
      <c r="T15" s="3870" t="n">
        <v>26.1407783818253</v>
      </c>
      <c r="U15" s="3870" t="n">
        <v>27.22005929218536</v>
      </c>
      <c r="V15" s="3870" t="n">
        <v>26.85320714227907</v>
      </c>
      <c r="W15" s="3870" t="n">
        <v>27.41567548145817</v>
      </c>
      <c r="X15" s="3870" t="n">
        <v>27.94439964017363</v>
      </c>
      <c r="Y15" s="3870" t="n">
        <v>28.19983894720317</v>
      </c>
      <c r="Z15" s="3870" t="n">
        <v>28.32510494937763</v>
      </c>
      <c r="AA15" t="n" s="3870">
        <v>262799.39767769293</v>
      </c>
      <c r="AB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t="n" s="3870">
        <v>0.0</v>
      </c>
      <c r="AB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s="3870" t="n">
        <v>4.04269141148229</v>
      </c>
      <c r="S17" s="3870" t="n">
        <v>4.53718019326004</v>
      </c>
      <c r="T17" s="3870" t="n">
        <v>5.04168349199466</v>
      </c>
      <c r="U17" s="3870" t="n">
        <v>5.41734423369914</v>
      </c>
      <c r="V17" s="3870" t="n">
        <v>5.6939713274477</v>
      </c>
      <c r="W17" s="3870" t="n">
        <v>6.04100404343371</v>
      </c>
      <c r="X17" s="3870" t="n">
        <v>6.04246351330182</v>
      </c>
      <c r="Y17" s="3870" t="n">
        <v>6.20104905958811</v>
      </c>
      <c r="Z17" s="3870" t="n">
        <v>6.27604840619776</v>
      </c>
      <c r="AA17" t="n" s="3870">
        <v>1131.84257514343</v>
      </c>
      <c r="AB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t="n" s="3870">
        <v>0.0</v>
      </c>
      <c r="AB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s="3870" t="n">
        <v>3.32969390241366</v>
      </c>
      <c r="S19" s="3870" t="n">
        <v>3.64763408329393</v>
      </c>
      <c r="T19" s="3870" t="n">
        <v>3.86349628908888</v>
      </c>
      <c r="U19" s="3870" t="n">
        <v>3.6731516868277</v>
      </c>
      <c r="V19" s="3870" t="n">
        <v>3.81417669829937</v>
      </c>
      <c r="W19" s="3870" t="n">
        <v>3.95452003377951</v>
      </c>
      <c r="X19" s="3870" t="n">
        <v>3.88206897149828</v>
      </c>
      <c r="Y19" s="3870" t="n">
        <v>3.74369016316476</v>
      </c>
      <c r="Z19" s="3870" t="n">
        <v>3.47732601305848</v>
      </c>
      <c r="AA19" t="n" s="3870">
        <v>2568055.4307968034</v>
      </c>
      <c r="AB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t="n" s="3870">
        <v>0.0</v>
      </c>
      <c r="AB20" s="411"/>
    </row>
    <row r="21" spans="1:35" x14ac:dyDescent="0.2">
      <c r="A21" s="2291" t="s">
        <v>401</v>
      </c>
      <c r="B21" s="3870" t="s">
        <v>2944</v>
      </c>
      <c r="C21" s="3870" t="s">
        <v>2944</v>
      </c>
      <c r="D21" s="3870" t="s">
        <v>2944</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s="3870" t="n">
        <v>0.37859872031692</v>
      </c>
      <c r="S21" s="3870" t="n">
        <v>0.42812997461329</v>
      </c>
      <c r="T21" s="3870" t="n">
        <v>0.47613516265021</v>
      </c>
      <c r="U21" s="3870" t="n">
        <v>0.49697110524797</v>
      </c>
      <c r="V21" s="3870" t="n">
        <v>0.55409916439118</v>
      </c>
      <c r="W21" s="3870" t="n">
        <v>0.59922638720288</v>
      </c>
      <c r="X21" s="3870" t="n">
        <v>0.6498997781587</v>
      </c>
      <c r="Y21" s="3870" t="n">
        <v>0.68658189100992</v>
      </c>
      <c r="Z21" s="3870" t="n">
        <v>0.71756199791953</v>
      </c>
      <c r="AA21" t="n" s="3870">
        <v>100.0</v>
      </c>
      <c r="AB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t="n" s="3870">
        <v>0.0</v>
      </c>
      <c r="AB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t="n" s="3870">
        <v>0.0</v>
      </c>
      <c r="AB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s="3870" t="n">
        <v>0.00746459485647</v>
      </c>
      <c r="Z24" s="3870" t="n">
        <v>0.00805591417485</v>
      </c>
      <c r="AA24" t="n" s="3870">
        <v>100.0</v>
      </c>
      <c r="AB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t="n" s="3870">
        <v>0.0</v>
      </c>
      <c r="AB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s="3870" t="n">
        <v>0.47625925669805</v>
      </c>
      <c r="Z26" s="3870" t="n">
        <v>0.50412524642827</v>
      </c>
      <c r="AA26" t="n" s="3870">
        <v>100.0</v>
      </c>
      <c r="AB26" s="411"/>
    </row>
    <row r="27" spans="1:35" x14ac:dyDescent="0.2">
      <c r="A27" s="2291" t="s">
        <v>407</v>
      </c>
      <c r="B27" s="3870" t="s">
        <v>2940</v>
      </c>
      <c r="C27" s="3870" t="s">
        <v>2940</v>
      </c>
      <c r="D27" s="3870" t="s">
        <v>2940</v>
      </c>
      <c r="E27" s="3870" t="s">
        <v>2940</v>
      </c>
      <c r="F27" s="3870" t="s">
        <v>2940</v>
      </c>
      <c r="G27" s="3870" t="s">
        <v>2940</v>
      </c>
      <c r="H27" s="3870" t="s">
        <v>2944</v>
      </c>
      <c r="I27" s="3870" t="s">
        <v>2944</v>
      </c>
      <c r="J27" s="3870" t="s">
        <v>2944</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s="3870" t="n">
        <v>0.43559523458985</v>
      </c>
      <c r="Z27" s="3870" t="n">
        <v>0.4094250248792</v>
      </c>
      <c r="AA27" t="n" s="3870">
        <v>100.0</v>
      </c>
      <c r="AB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s="3870" t="n">
        <v>598.5222922154683</v>
      </c>
      <c r="Z28" s="3870" t="n">
        <v>517.8015269783193</v>
      </c>
      <c r="AA28" t="n" s="3870">
        <v>21052.44655543837</v>
      </c>
      <c r="AB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s="3874" t="n">
        <v>7074.579566390086</v>
      </c>
      <c r="S29" s="3874" t="n">
        <v>6638.596914756653</v>
      </c>
      <c r="T29" s="3874" t="n">
        <v>6192.017054032042</v>
      </c>
      <c r="U29" s="3874" t="n">
        <v>5446.595491029626</v>
      </c>
      <c r="V29" s="3874" t="n">
        <v>3398.704338560639</v>
      </c>
      <c r="W29" s="3874" t="n">
        <v>3908.32357933388</v>
      </c>
      <c r="X29" s="3874" t="n">
        <v>4162.389177434415</v>
      </c>
      <c r="Y29" s="3874" t="n">
        <v>3642.6909047463473</v>
      </c>
      <c r="Z29" s="3874" t="n">
        <v>3900.268783468015</v>
      </c>
      <c r="AA29" t="n" s="3874">
        <v>-85.114504316988</v>
      </c>
      <c r="AB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s="3870" t="n">
        <v>0.63112448916481</v>
      </c>
      <c r="S30" s="3870" t="n">
        <v>0.58657938734317</v>
      </c>
      <c r="T30" s="3870" t="n">
        <v>0.54202377296865</v>
      </c>
      <c r="U30" s="3870" t="n">
        <v>0.47518202073677</v>
      </c>
      <c r="V30" s="3870" t="n">
        <v>0.26760524949922</v>
      </c>
      <c r="W30" s="3870" t="n">
        <v>0.33008596194342</v>
      </c>
      <c r="X30" s="3870" t="n">
        <v>0.34813797603962</v>
      </c>
      <c r="Y30" s="3870" t="n">
        <v>0.27992317063679</v>
      </c>
      <c r="Z30" s="3870" t="n">
        <v>0.30318530263428</v>
      </c>
      <c r="AA30" t="n" s="3870">
        <v>-87.7965048592</v>
      </c>
      <c r="AB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s="3870" t="n">
        <v>0.09442465612214</v>
      </c>
      <c r="S31" s="3870" t="n">
        <v>0.08563989591008</v>
      </c>
      <c r="T31" s="3870" t="n">
        <v>0.07227645026015</v>
      </c>
      <c r="U31" s="3870" t="n">
        <v>0.05696567406998</v>
      </c>
      <c r="V31" s="3870" t="n">
        <v>0.03823466804764</v>
      </c>
      <c r="W31" s="3870" t="n">
        <v>0.04091462948049</v>
      </c>
      <c r="X31" s="3870" t="n">
        <v>0.03613412464041</v>
      </c>
      <c r="Y31" s="3870" t="n">
        <v>0.03113844118356</v>
      </c>
      <c r="Z31" s="3870" t="n">
        <v>0.02893715018331</v>
      </c>
      <c r="AA31" t="n" s="3870">
        <v>-94.377140044893</v>
      </c>
      <c r="AB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0.01373356560817</v>
      </c>
      <c r="W32" s="3870" t="n">
        <v>0.01254606609067</v>
      </c>
      <c r="X32" s="3870" t="n">
        <v>0.01675354283186</v>
      </c>
      <c r="Y32" s="3870" t="n">
        <v>0.01467019260804</v>
      </c>
      <c r="Z32" s="3870" t="n">
        <v>0.01984965965726</v>
      </c>
      <c r="AA32" t="n" s="3870">
        <v>-19.777606652444</v>
      </c>
      <c r="AB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s="3870" t="n">
        <v>0.00826052766891</v>
      </c>
      <c r="S33" s="3870" t="n">
        <v>0.00861386173381</v>
      </c>
      <c r="T33" s="3870" t="n">
        <v>0.00956205148114</v>
      </c>
      <c r="U33" s="3870" t="n">
        <v>0.00580162855034</v>
      </c>
      <c r="V33" s="3870" t="n">
        <v>0.00366788720394</v>
      </c>
      <c r="W33" s="3870" t="n">
        <v>0.00455171764606</v>
      </c>
      <c r="X33" s="3870" t="n">
        <v>0.02147483083219</v>
      </c>
      <c r="Y33" s="3870" t="n">
        <v>0.02488466534966</v>
      </c>
      <c r="Z33" s="3870" t="n">
        <v>0.02729794808218</v>
      </c>
      <c r="AA33" t="n" s="3870">
        <v>-4.779028595716</v>
      </c>
      <c r="AB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s="3870" t="n">
        <v>0.00201174159581</v>
      </c>
      <c r="Z34" s="3870" t="n">
        <v>0.00130167494304</v>
      </c>
      <c r="AA34" t="n" s="3870">
        <v>-84.579600249985</v>
      </c>
      <c r="AB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s="3870" t="n">
        <v>2.08E-6</v>
      </c>
      <c r="Z35" s="3870" t="n">
        <v>4.0E-6</v>
      </c>
      <c r="AA35" t="n" s="3870">
        <v>-99.990665982172</v>
      </c>
      <c r="AB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s="3870" t="n">
        <v>0.00730831936957</v>
      </c>
      <c r="Z36" s="3870" t="n">
        <v>0.02109872546635</v>
      </c>
      <c r="AA36" t="n" s="3870">
        <v>-34.008740565646</v>
      </c>
      <c r="AB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t="n" s="3870">
        <v>0.0</v>
      </c>
      <c r="AB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t="n" s="3870">
        <v>0.0</v>
      </c>
      <c r="AB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s="3870" t="n">
        <v>755.4463942002118</v>
      </c>
      <c r="Z39" s="3870" t="n">
        <v>679.9018112321892</v>
      </c>
      <c r="AA39" t="n" s="3870">
        <v>116.428916293383</v>
      </c>
      <c r="AB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s="3874" t="n">
        <v>1121.21570465726</v>
      </c>
      <c r="Z40" s="3874" t="n">
        <v>1354.46612742881</v>
      </c>
      <c r="AA40" t="n" s="3874">
        <v>-77.683904046937</v>
      </c>
      <c r="AB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s="3874" t="n">
        <v>7875.201983670912</v>
      </c>
      <c r="S41" s="3874" t="n">
        <v>7465.642517013684</v>
      </c>
      <c r="T41" s="3874" t="n">
        <v>7012.611010221312</v>
      </c>
      <c r="U41" s="3874" t="n">
        <v>6684.945726006876</v>
      </c>
      <c r="V41" s="3874" t="n">
        <v>6328.058957339352</v>
      </c>
      <c r="W41" s="3874" t="n">
        <v>6356.634059930136</v>
      </c>
      <c r="X41" s="3874" t="n">
        <v>6116.864972318772</v>
      </c>
      <c r="Y41" s="3874" t="n">
        <v>6227.695347925044</v>
      </c>
      <c r="Z41" s="3874" t="n">
        <v>6085.1496849633</v>
      </c>
      <c r="AA41" t="n" s="3874">
        <v>-45.056250109889</v>
      </c>
      <c r="AB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s="3870" t="n">
        <v>0.34540359577504</v>
      </c>
      <c r="S42" s="3870" t="n">
        <v>0.32744046127253</v>
      </c>
      <c r="T42" s="3870" t="n">
        <v>0.30757065834304</v>
      </c>
      <c r="U42" s="3870" t="n">
        <v>0.29319937394767</v>
      </c>
      <c r="V42" s="3870" t="n">
        <v>0.27754644549734</v>
      </c>
      <c r="W42" s="3870" t="n">
        <v>0.27879973947062</v>
      </c>
      <c r="X42" s="3870" t="n">
        <v>0.26828355141749</v>
      </c>
      <c r="Y42" s="3870" t="n">
        <v>0.27314453280373</v>
      </c>
      <c r="Z42" s="3870" t="n">
        <v>0.26689253004225</v>
      </c>
      <c r="AA42" t="n" s="3870">
        <v>-45.056250109889</v>
      </c>
      <c r="AB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s="3874" t="n">
        <v>82.4695343511</v>
      </c>
      <c r="Z43" s="3874" t="n">
        <v>56.239539964148</v>
      </c>
      <c r="AA43" t="n" s="3874">
        <v>232.859298099458</v>
      </c>
      <c r="AB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s="3870" t="n">
        <v>0.00479474036925</v>
      </c>
      <c r="Z44" s="3870" t="n">
        <v>0.00326974069559</v>
      </c>
      <c r="AA44" t="n" s="3870">
        <v>232.859298099458</v>
      </c>
      <c r="AB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144"/>
    </row>
  </sheetData>
  <sheetProtection password="A754" sheet="true" scenarios="true" objects="true"/>
  <mergeCells count="2">
    <mergeCell ref="A5:A6"/>
    <mergeCell ref="B6:Z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217</v>
      </c>
      <c r="AB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s="3874" t="n">
        <v>4312066.535136353</v>
      </c>
      <c r="S7" s="3874" t="n">
        <v>4316748.694324468</v>
      </c>
      <c r="T7" s="3874" t="n">
        <v>4267049.639581873</v>
      </c>
      <c r="U7" s="3874" t="n">
        <v>4168448.7914571264</v>
      </c>
      <c r="V7" s="3874" t="n">
        <v>3831244.2380279736</v>
      </c>
      <c r="W7" s="3874" t="n">
        <v>3947273.6630056207</v>
      </c>
      <c r="X7" s="3874" t="n">
        <v>3802344.599195281</v>
      </c>
      <c r="Y7" s="3874" t="n">
        <v>3743539.9744938975</v>
      </c>
      <c r="Z7" s="3874" t="n">
        <v>3656125.816983346</v>
      </c>
      <c r="AA7" t="n" s="3874">
        <v>-18.271591459145</v>
      </c>
      <c r="AB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s="3874" t="n">
        <v>3983525.087199343</v>
      </c>
      <c r="S8" s="3874" t="n">
        <v>3980395.0035746098</v>
      </c>
      <c r="T8" s="3874" t="n">
        <v>3959945.132438915</v>
      </c>
      <c r="U8" s="3874" t="n">
        <v>3827332.783005043</v>
      </c>
      <c r="V8" s="3874" t="n">
        <v>3490297.166925821</v>
      </c>
      <c r="W8" s="3874" t="n">
        <v>3613139.823824624</v>
      </c>
      <c r="X8" s="3874" t="n">
        <v>3480191.262079837</v>
      </c>
      <c r="Y8" s="3874" t="n">
        <v>3421831.6179725593</v>
      </c>
      <c r="Z8" s="3874" t="n">
        <v>3330776.144723141</v>
      </c>
      <c r="AA8" t="n" s="3874">
        <v>-20.837061833255</v>
      </c>
      <c r="AB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s="3874" t="n">
        <v>546556.3038636929</v>
      </c>
      <c r="S9" s="3874" t="n">
        <v>534017.3500373256</v>
      </c>
      <c r="T9" s="3874" t="n">
        <v>525239.1264612888</v>
      </c>
      <c r="U9" s="3874" t="n">
        <v>514105.0599911056</v>
      </c>
      <c r="V9" s="3874" t="n">
        <v>501945.20270853414</v>
      </c>
      <c r="W9" s="3874" t="n">
        <v>491429.8556783001</v>
      </c>
      <c r="X9" s="3874" t="n">
        <v>481191.79659057874</v>
      </c>
      <c r="Y9" s="3874" t="n">
        <v>476584.18312515644</v>
      </c>
      <c r="Z9" s="3874" t="n">
        <v>466898.7758460071</v>
      </c>
      <c r="AA9" t="n" s="3874">
        <v>-35.905549658618</v>
      </c>
      <c r="AB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s="3874" t="n">
        <v>556953.5815975553</v>
      </c>
      <c r="S10" s="3874" t="n">
        <v>543604.1693237625</v>
      </c>
      <c r="T10" s="3874" t="n">
        <v>536389.9445424726</v>
      </c>
      <c r="U10" s="3874" t="n">
        <v>523287.8976594485</v>
      </c>
      <c r="V10" s="3874" t="n">
        <v>511418.40573729516</v>
      </c>
      <c r="W10" s="3874" t="n">
        <v>500842.8401769336</v>
      </c>
      <c r="X10" s="3874" t="n">
        <v>490514.3737558777</v>
      </c>
      <c r="Y10" s="3874" t="n">
        <v>486888.44127123564</v>
      </c>
      <c r="Z10" s="3874" t="n">
        <v>475820.79510041716</v>
      </c>
      <c r="AA10" t="n" s="3874">
        <v>-35.665061830705</v>
      </c>
      <c r="AB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s="3874" t="n">
        <v>282998.6889759269</v>
      </c>
      <c r="S11" s="3874" t="n">
        <v>272452.7173792156</v>
      </c>
      <c r="T11" s="3874" t="n">
        <v>273016.3920852433</v>
      </c>
      <c r="U11" s="3874" t="n">
        <v>262906.5283332674</v>
      </c>
      <c r="V11" s="3874" t="n">
        <v>247438.13050706117</v>
      </c>
      <c r="W11" s="3874" t="n">
        <v>237531.0033864104</v>
      </c>
      <c r="X11" s="3874" t="n">
        <v>233605.39920929662</v>
      </c>
      <c r="Y11" s="3874" t="n">
        <v>230797.7522300288</v>
      </c>
      <c r="Z11" s="3874" t="n">
        <v>231165.79142147314</v>
      </c>
      <c r="AA11" t="n" s="3874">
        <v>-39.397905434103</v>
      </c>
      <c r="AB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s="3874" t="n">
        <v>302519.6338828223</v>
      </c>
      <c r="S12" s="3874" t="n">
        <v>291765.43867560034</v>
      </c>
      <c r="T12" s="3874" t="n">
        <v>292579.18373354926</v>
      </c>
      <c r="U12" s="3874" t="n">
        <v>282568.7248841006</v>
      </c>
      <c r="V12" s="3874" t="n">
        <v>266818.3254252492</v>
      </c>
      <c r="W12" s="3874" t="n">
        <v>256787.96205477635</v>
      </c>
      <c r="X12" s="3874" t="n">
        <v>252927.49930851397</v>
      </c>
      <c r="Y12" s="3874" t="n">
        <v>250396.06631992164</v>
      </c>
      <c r="Z12" s="3874" t="n">
        <v>250238.78975164666</v>
      </c>
      <c r="AA12" t="n" s="3874">
        <v>-37.554594252375</v>
      </c>
      <c r="AB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s="3874" t="n">
        <v>77378.32073218927</v>
      </c>
      <c r="S13" s="3874" t="n">
        <v>83669.05085967467</v>
      </c>
      <c r="T13" s="3874" t="n">
        <v>90934.3508284418</v>
      </c>
      <c r="U13" s="3874" t="n">
        <v>96553.95260733727</v>
      </c>
      <c r="V13" s="3874" t="n">
        <v>98061.86857150501</v>
      </c>
      <c r="W13" s="3874" t="n">
        <v>104088.97996050585</v>
      </c>
      <c r="X13" s="3874" t="n">
        <v>105738.22497912376</v>
      </c>
      <c r="Y13" s="3874" t="n">
        <v>108819.62551084433</v>
      </c>
      <c r="Z13" s="3874" t="n">
        <v>111121.36419602727</v>
      </c>
      <c r="AA13" t="n" s="3874">
        <v>281.314892332867</v>
      </c>
      <c r="AB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s="3874" t="n">
        <v>7074.579566390086</v>
      </c>
      <c r="S14" s="3874" t="n">
        <v>6638.596914756653</v>
      </c>
      <c r="T14" s="3874" t="n">
        <v>6192.017054032042</v>
      </c>
      <c r="U14" s="3874" t="n">
        <v>5446.595491029626</v>
      </c>
      <c r="V14" s="3874" t="n">
        <v>3398.704338560639</v>
      </c>
      <c r="W14" s="3874" t="n">
        <v>3908.32357933388</v>
      </c>
      <c r="X14" s="3874" t="n">
        <v>4162.389177434415</v>
      </c>
      <c r="Y14" s="3874" t="n">
        <v>3642.6909047463473</v>
      </c>
      <c r="Z14" s="3874" t="n">
        <v>3900.268783468015</v>
      </c>
      <c r="AA14" t="n" s="3874">
        <v>-85.114504316988</v>
      </c>
      <c r="AB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s="3874" t="n">
        <v>1121.21570465726</v>
      </c>
      <c r="Z15" s="3874" t="n">
        <v>1354.46612742881</v>
      </c>
      <c r="AA15" t="n" s="3874">
        <v>-77.683904046937</v>
      </c>
      <c r="AB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s="3874" t="n">
        <v>7875.201983670912</v>
      </c>
      <c r="S16" s="3874" t="n">
        <v>7465.642517013684</v>
      </c>
      <c r="T16" s="3874" t="n">
        <v>7012.611010221312</v>
      </c>
      <c r="U16" s="3874" t="n">
        <v>6684.945726006876</v>
      </c>
      <c r="V16" s="3874" t="n">
        <v>6328.058957339352</v>
      </c>
      <c r="W16" s="3874" t="n">
        <v>6356.634059930136</v>
      </c>
      <c r="X16" s="3874" t="n">
        <v>6116.864972318772</v>
      </c>
      <c r="Y16" s="3874" t="n">
        <v>6227.695347925044</v>
      </c>
      <c r="Z16" s="3874" t="n">
        <v>6085.1496849633</v>
      </c>
      <c r="AA16" t="n" s="3874">
        <v>-45.056250109889</v>
      </c>
      <c r="AB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s="3874" t="n">
        <v>82.4695343511</v>
      </c>
      <c r="Z17" s="3874" t="n">
        <v>56.239539964148</v>
      </c>
      <c r="AA17" t="n" s="3874">
        <v>232.859298099458</v>
      </c>
      <c r="AB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s="3874" t="n">
        <v>5235539.152454794</v>
      </c>
      <c r="S18" s="3874" t="n">
        <v>5222342.646879694</v>
      </c>
      <c r="T18" s="3874" t="n">
        <v>5170734.730263569</v>
      </c>
      <c r="U18" s="3874" t="n">
        <v>5055532.067814449</v>
      </c>
      <c r="V18" s="3874" t="n">
        <v>4689990.4379710425</v>
      </c>
      <c r="W18" s="3874" t="n">
        <v>4791564.217033527</v>
      </c>
      <c r="X18" s="3874" t="n">
        <v>4634078.768842818</v>
      </c>
      <c r="Y18" s="3874" t="n">
        <v>4570815.606851607</v>
      </c>
      <c r="Z18" s="3874" t="n">
        <v>4476707.872582678</v>
      </c>
      <c r="AA18" t="n" s="3874">
        <v>-20.849088876314</v>
      </c>
      <c r="AB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s="3874" t="n">
        <v>4936915.927158542</v>
      </c>
      <c r="S19" s="3874" t="n">
        <v>4914888.496712658</v>
      </c>
      <c r="T19" s="3874" t="n">
        <v>4894343.832850101</v>
      </c>
      <c r="U19" s="3874" t="n">
        <v>4743261.093581541</v>
      </c>
      <c r="V19" s="3874" t="n">
        <v>4377896.764815838</v>
      </c>
      <c r="W19" s="3874" t="n">
        <v>4486100.321019529</v>
      </c>
      <c r="X19" s="3874" t="n">
        <v>4340570.10899189</v>
      </c>
      <c r="Y19" s="3874" t="n">
        <v>4279009.822566241</v>
      </c>
      <c r="Z19" s="3874" t="n">
        <v>4179353.2179070567</v>
      </c>
      <c r="AA19" t="n" s="3874">
        <v>-22.894868553973</v>
      </c>
      <c r="AB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s="3874" t="n">
        <v>5238013.106693335</v>
      </c>
      <c r="S20" s="3874" t="n">
        <v>5224805.439487773</v>
      </c>
      <c r="T20" s="3874" t="n">
        <v>5173123.388743937</v>
      </c>
      <c r="U20" s="3874" t="n">
        <v>5057822.046487302</v>
      </c>
      <c r="V20" s="3874" t="n">
        <v>4692125.732386911</v>
      </c>
      <c r="W20" s="3874" t="n">
        <v>4793743.563457224</v>
      </c>
      <c r="X20" s="3874" t="n">
        <v>4636140.596823725</v>
      </c>
      <c r="Y20" s="3874" t="n">
        <v>4572803.129138833</v>
      </c>
      <c r="Z20" s="3874" t="n">
        <v>4478545.906377218</v>
      </c>
      <c r="AA20" t="n" s="3874">
        <v>-20.875599798463</v>
      </c>
      <c r="AB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s="3874" t="n">
        <v>4939390.279816034</v>
      </c>
      <c r="S21" s="3874" t="n">
        <v>4917351.688292098</v>
      </c>
      <c r="T21" s="3874" t="n">
        <v>4896732.890929413</v>
      </c>
      <c r="U21" s="3874" t="n">
        <v>4745551.475657859</v>
      </c>
      <c r="V21" s="3874" t="n">
        <v>4380032.464563787</v>
      </c>
      <c r="W21" s="3874" t="n">
        <v>4488280.073028308</v>
      </c>
      <c r="X21" s="3874" t="n">
        <v>4342632.341633947</v>
      </c>
      <c r="Y21" s="3874" t="n">
        <v>4280997.750877333</v>
      </c>
      <c r="Z21" s="3874" t="n">
        <v>4181191.6558197625</v>
      </c>
      <c r="AA21" t="n" s="3874">
        <v>-22.920938771496</v>
      </c>
      <c r="AB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117"/>
      <c r="AB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c r="AB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t="s" s="2267">
        <v>1194</v>
      </c>
      <c r="AB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t="s" s="2268">
        <v>217</v>
      </c>
      <c r="AB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s="3874" t="n">
        <v>4127340.342184466</v>
      </c>
      <c r="S26" s="3874" t="n">
        <v>4124589.828302682</v>
      </c>
      <c r="T26" s="3874" t="n">
        <v>4065833.6279517426</v>
      </c>
      <c r="U26" s="3874" t="n">
        <v>3986025.870258669</v>
      </c>
      <c r="V26" s="3874" t="n">
        <v>3706806.333151075</v>
      </c>
      <c r="W26" s="3874" t="n">
        <v>3802622.381422504</v>
      </c>
      <c r="X26" s="3874" t="n">
        <v>3655009.7770874086</v>
      </c>
      <c r="Y26" s="3874" t="n">
        <v>3610582.3456819644</v>
      </c>
      <c r="Z26" s="3874" t="n">
        <v>3521604.746317867</v>
      </c>
      <c r="AA26" t="n" s="3874">
        <v>-19.094152094765</v>
      </c>
      <c r="AB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s="3874" t="n">
        <v>466862.1024552483</v>
      </c>
      <c r="S27" s="3874" t="n">
        <v>466212.71555499657</v>
      </c>
      <c r="T27" s="3874" t="n">
        <v>477640.20058349107</v>
      </c>
      <c r="U27" s="3874" t="n">
        <v>452976.0721950853</v>
      </c>
      <c r="V27" s="3874" t="n">
        <v>378776.74459575856</v>
      </c>
      <c r="W27" s="3874" t="n">
        <v>396357.3870175616</v>
      </c>
      <c r="X27" s="3874" t="n">
        <v>391784.26141115394</v>
      </c>
      <c r="Y27" s="3874" t="n">
        <v>379345.00515587605</v>
      </c>
      <c r="Z27" s="3874" t="n">
        <v>377393.00388488657</v>
      </c>
      <c r="AA27" t="n" s="3874">
        <v>-27.164746751989</v>
      </c>
      <c r="AB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s="3874" t="n">
        <v>422501.33975715394</v>
      </c>
      <c r="Z28" s="3874" t="n">
        <v>426064.4154276241</v>
      </c>
      <c r="AA28" t="n" s="3874">
        <v>-21.716334066958</v>
      </c>
      <c r="AB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s="3874" t="n">
        <v>-298623.2252962525</v>
      </c>
      <c r="S29" s="3874" t="n">
        <v>-307454.1501670371</v>
      </c>
      <c r="T29" s="3874" t="n">
        <v>-276390.89741346805</v>
      </c>
      <c r="U29" s="3874" t="n">
        <v>-312270.9742329074</v>
      </c>
      <c r="V29" s="3874" t="n">
        <v>-312093.6731552036</v>
      </c>
      <c r="W29" s="3874" t="n">
        <v>-305463.8960139972</v>
      </c>
      <c r="X29" s="3874" t="n">
        <v>-293508.65985092806</v>
      </c>
      <c r="Y29" s="3874" t="n">
        <v>-291805.7842853662</v>
      </c>
      <c r="Z29" s="3874" t="n">
        <v>-297354.65467562096</v>
      </c>
      <c r="AA29" t="n" s="3874">
        <v>26.220397222044</v>
      </c>
      <c r="AB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s="3874" t="n">
        <v>202495.5069733643</v>
      </c>
      <c r="S30" s="3874" t="n">
        <v>196377.0354197701</v>
      </c>
      <c r="T30" s="3874" t="n">
        <v>189659.36679849948</v>
      </c>
      <c r="U30" s="3874" t="n">
        <v>181684.09462439004</v>
      </c>
      <c r="V30" s="3874" t="n">
        <v>175676.25453689022</v>
      </c>
      <c r="W30" s="3874" t="n">
        <v>168348.09565575703</v>
      </c>
      <c r="X30" s="3874" t="n">
        <v>162556.81098095878</v>
      </c>
      <c r="Y30" s="3874" t="n">
        <v>158386.91625661217</v>
      </c>
      <c r="Z30" s="3874" t="n">
        <v>151645.7069522996</v>
      </c>
      <c r="AA30" t="n" s="3874">
        <v>-37.022032026711</v>
      </c>
      <c r="AB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s="3874" t="s">
        <v>2941</v>
      </c>
      <c r="Z31" s="3874" t="s">
        <v>2941</v>
      </c>
      <c r="AA31" t="n" s="3874">
        <v>0.0</v>
      </c>
      <c r="AB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s="3874" t="n">
        <v>4936915.927158542</v>
      </c>
      <c r="S32" s="3874" t="n">
        <v>4914888.496712658</v>
      </c>
      <c r="T32" s="3874" t="n">
        <v>4894343.832850101</v>
      </c>
      <c r="U32" s="3874" t="n">
        <v>4743261.093581541</v>
      </c>
      <c r="V32" s="3874" t="n">
        <v>4377896.764815838</v>
      </c>
      <c r="W32" s="3874" t="n">
        <v>4486100.321019529</v>
      </c>
      <c r="X32" s="3874" t="n">
        <v>4340570.10899189</v>
      </c>
      <c r="Y32" s="3874" t="n">
        <v>4279009.822566241</v>
      </c>
      <c r="Z32" s="3874" t="n">
        <v>4179353.2179070567</v>
      </c>
      <c r="AA32" t="n" s="3874">
        <v>-22.894868553973</v>
      </c>
      <c r="AB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144"/>
    </row>
    <row r="44" spans="1:34" x14ac:dyDescent="0.2">
      <c r="A44" s="2754" t="s">
        <v>1484</v>
      </c>
      <c r="B44" s="3870" t="s">
        <v>3093</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411"/>
    </row>
  </sheetData>
  <sheetProtection password="A754" sheet="true" scenarios="true" objects="true"/>
  <mergeCells count="12">
    <mergeCell ref="A5:A6"/>
    <mergeCell ref="A24:A25"/>
    <mergeCell ref="A43:Z43"/>
    <mergeCell ref="B44:Z44"/>
    <mergeCell ref="A35:Z35"/>
    <mergeCell ref="A36:Z36"/>
    <mergeCell ref="A37:Z37"/>
    <mergeCell ref="A38:Z38"/>
    <mergeCell ref="A41:Z42"/>
    <mergeCell ref="A34:Z34"/>
    <mergeCell ref="B6:Z6"/>
    <mergeCell ref="B25:Z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3098</v>
      </c>
      <c r="C9" s="3870" t="s">
        <v>3099</v>
      </c>
      <c r="D9" s="3870" t="s">
        <v>3099</v>
      </c>
      <c r="E9" s="3870" t="s">
        <v>3099</v>
      </c>
      <c r="F9" s="3870" t="s">
        <v>3098</v>
      </c>
      <c r="G9" s="3870" t="s">
        <v>3098</v>
      </c>
      <c r="H9" s="3870" t="s">
        <v>3099</v>
      </c>
      <c r="I9" s="3870" t="s">
        <v>3100</v>
      </c>
      <c r="J9" s="3870" t="s">
        <v>3101</v>
      </c>
      <c r="K9" s="3870" t="s">
        <v>3101</v>
      </c>
      <c r="L9" s="3870" t="s">
        <v>3101</v>
      </c>
      <c r="M9" s="3870" t="s">
        <v>3100</v>
      </c>
      <c r="N9" s="3870" t="s">
        <v>3100</v>
      </c>
      <c r="O9" s="3870" t="s">
        <v>3100</v>
      </c>
      <c r="P9" s="3870" t="s">
        <v>3100</v>
      </c>
      <c r="Q9" s="491"/>
      <c r="R9" s="491"/>
    </row>
    <row r="10" spans="1:18" x14ac:dyDescent="0.2">
      <c r="A10" s="2331" t="s">
        <v>1625</v>
      </c>
      <c r="B10" s="3870" t="s">
        <v>3098</v>
      </c>
      <c r="C10" s="3870" t="s">
        <v>3099</v>
      </c>
      <c r="D10" s="3870" t="s">
        <v>3099</v>
      </c>
      <c r="E10" s="3870" t="s">
        <v>3099</v>
      </c>
      <c r="F10" s="3870" t="s">
        <v>3098</v>
      </c>
      <c r="G10" s="3870" t="s">
        <v>3099</v>
      </c>
      <c r="H10" s="3870" t="s">
        <v>3098</v>
      </c>
      <c r="I10" s="3870" t="s">
        <v>2945</v>
      </c>
      <c r="J10" s="3870" t="s">
        <v>3101</v>
      </c>
      <c r="K10" s="3870" t="s">
        <v>3101</v>
      </c>
      <c r="L10" s="3870" t="s">
        <v>3100</v>
      </c>
      <c r="M10" s="3870" t="s">
        <v>3100</v>
      </c>
      <c r="N10" s="3870" t="s">
        <v>3100</v>
      </c>
      <c r="O10" s="3870" t="s">
        <v>3100</v>
      </c>
      <c r="P10" s="3870" t="s">
        <v>3100</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3102</v>
      </c>
      <c r="C12" s="3870" t="s">
        <v>3103</v>
      </c>
      <c r="D12" s="3870" t="s">
        <v>3099</v>
      </c>
      <c r="E12" s="3870" t="s">
        <v>3099</v>
      </c>
      <c r="F12" s="3870" t="s">
        <v>3098</v>
      </c>
      <c r="G12" s="3870" t="s">
        <v>3098</v>
      </c>
      <c r="H12" s="3870" t="s">
        <v>3102</v>
      </c>
      <c r="I12" s="3870" t="s">
        <v>3100</v>
      </c>
      <c r="J12" s="3870" t="s">
        <v>3101</v>
      </c>
      <c r="K12" s="3870" t="s">
        <v>3101</v>
      </c>
      <c r="L12" s="3870" t="s">
        <v>3101</v>
      </c>
      <c r="M12" s="3870" t="s">
        <v>3100</v>
      </c>
      <c r="N12" s="3870" t="s">
        <v>3100</v>
      </c>
      <c r="O12" s="3870" t="s">
        <v>3101</v>
      </c>
      <c r="P12" s="3870" t="s">
        <v>3101</v>
      </c>
      <c r="Q12" s="491"/>
      <c r="R12" s="491"/>
    </row>
    <row r="13" spans="1:18" x14ac:dyDescent="0.2">
      <c r="A13" s="2344" t="s">
        <v>1628</v>
      </c>
      <c r="B13" s="3870" t="s">
        <v>3102</v>
      </c>
      <c r="C13" s="3870" t="s">
        <v>3103</v>
      </c>
      <c r="D13" s="3870" t="s">
        <v>3099</v>
      </c>
      <c r="E13" s="3870" t="s">
        <v>3099</v>
      </c>
      <c r="F13" s="3870" t="s">
        <v>3102</v>
      </c>
      <c r="G13" s="3870" t="s">
        <v>3101</v>
      </c>
      <c r="H13" s="3871" t="s">
        <v>1185</v>
      </c>
      <c r="I13" s="3871" t="s">
        <v>1185</v>
      </c>
      <c r="J13" s="3870" t="s">
        <v>3101</v>
      </c>
      <c r="K13" s="3871" t="s">
        <v>1185</v>
      </c>
      <c r="L13" s="3870" t="s">
        <v>3100</v>
      </c>
      <c r="M13" s="3871" t="s">
        <v>1185</v>
      </c>
      <c r="N13" s="3870" t="s">
        <v>3101</v>
      </c>
      <c r="O13" s="3870" t="s">
        <v>3100</v>
      </c>
      <c r="P13" s="3870" t="s">
        <v>3100</v>
      </c>
      <c r="Q13" s="491"/>
      <c r="R13" s="491"/>
    </row>
    <row r="14" spans="1:18" x14ac:dyDescent="0.2">
      <c r="A14" s="2344" t="s">
        <v>1629</v>
      </c>
      <c r="B14" s="3870" t="s">
        <v>3098</v>
      </c>
      <c r="C14" s="3870" t="s">
        <v>3099</v>
      </c>
      <c r="D14" s="3870" t="s">
        <v>3099</v>
      </c>
      <c r="E14" s="3870" t="s">
        <v>3099</v>
      </c>
      <c r="F14" s="3870" t="s">
        <v>3102</v>
      </c>
      <c r="G14" s="3870" t="s">
        <v>3101</v>
      </c>
      <c r="H14" s="3871" t="s">
        <v>1185</v>
      </c>
      <c r="I14" s="3871" t="s">
        <v>1185</v>
      </c>
      <c r="J14" s="3870" t="s">
        <v>3101</v>
      </c>
      <c r="K14" s="3871" t="s">
        <v>1185</v>
      </c>
      <c r="L14" s="3870" t="s">
        <v>3100</v>
      </c>
      <c r="M14" s="3871" t="s">
        <v>1185</v>
      </c>
      <c r="N14" s="3870" t="s">
        <v>3100</v>
      </c>
      <c r="O14" s="3870" t="s">
        <v>3101</v>
      </c>
      <c r="P14" s="3870" t="s">
        <v>3101</v>
      </c>
      <c r="Q14" s="491"/>
      <c r="R14" s="491"/>
    </row>
    <row r="15" spans="1:18" x14ac:dyDescent="0.2">
      <c r="A15" s="2344" t="s">
        <v>1630</v>
      </c>
      <c r="B15" s="3870" t="s">
        <v>3102</v>
      </c>
      <c r="C15" s="3870" t="s">
        <v>3103</v>
      </c>
      <c r="D15" s="3870" t="s">
        <v>3103</v>
      </c>
      <c r="E15" s="3870" t="s">
        <v>3098</v>
      </c>
      <c r="F15" s="3870" t="s">
        <v>3102</v>
      </c>
      <c r="G15" s="3870" t="s">
        <v>2942</v>
      </c>
      <c r="H15" s="3871" t="s">
        <v>1185</v>
      </c>
      <c r="I15" s="3870" t="s">
        <v>3101</v>
      </c>
      <c r="J15" s="3870" t="s">
        <v>2942</v>
      </c>
      <c r="K15" s="3870" t="s">
        <v>2942</v>
      </c>
      <c r="L15" s="3870" t="s">
        <v>3101</v>
      </c>
      <c r="M15" s="3870" t="s">
        <v>3101</v>
      </c>
      <c r="N15" s="3870" t="s">
        <v>3101</v>
      </c>
      <c r="O15" s="3870" t="s">
        <v>3101</v>
      </c>
      <c r="P15" s="3870" t="s">
        <v>3101</v>
      </c>
      <c r="Q15" s="491"/>
      <c r="R15" s="491"/>
    </row>
    <row r="16" spans="1:18" x14ac:dyDescent="0.2">
      <c r="A16" s="2344" t="s">
        <v>1631</v>
      </c>
      <c r="B16" s="3870" t="s">
        <v>3102</v>
      </c>
      <c r="C16" s="3870" t="s">
        <v>3102</v>
      </c>
      <c r="D16" s="3870" t="s">
        <v>3102</v>
      </c>
      <c r="E16" s="3870" t="s">
        <v>3102</v>
      </c>
      <c r="F16" s="3871" t="s">
        <v>1185</v>
      </c>
      <c r="G16" s="3870" t="s">
        <v>3098</v>
      </c>
      <c r="H16" s="3871" t="s">
        <v>1185</v>
      </c>
      <c r="I16" s="3870" t="s">
        <v>2942</v>
      </c>
      <c r="J16" s="3870" t="s">
        <v>2942</v>
      </c>
      <c r="K16" s="3870" t="s">
        <v>2942</v>
      </c>
      <c r="L16" s="3871" t="s">
        <v>1185</v>
      </c>
      <c r="M16" s="3870" t="s">
        <v>2942</v>
      </c>
      <c r="N16" s="3870" t="s">
        <v>2942</v>
      </c>
      <c r="O16" s="3870" t="s">
        <v>2942</v>
      </c>
      <c r="P16" s="3870" t="s">
        <v>2942</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8428.714518778635</v>
      </c>
      <c r="C9" s="3870" t="n">
        <v>3.14403152</v>
      </c>
      <c r="D9" s="3871" t="s">
        <v>1185</v>
      </c>
      <c r="E9" s="3871" t="s">
        <v>1185</v>
      </c>
      <c r="F9" s="3871" t="s">
        <v>1185</v>
      </c>
      <c r="G9" s="3871" t="s">
        <v>1185</v>
      </c>
      <c r="H9" s="3871" t="s">
        <v>1185</v>
      </c>
      <c r="I9" s="3871" t="s">
        <v>1185</v>
      </c>
      <c r="J9" s="3873" t="n">
        <v>8431.858550298635</v>
      </c>
      <c r="K9" s="466"/>
    </row>
    <row r="10" spans="1:11" x14ac:dyDescent="0.2">
      <c r="A10" s="2357" t="s">
        <v>1625</v>
      </c>
      <c r="B10" s="3871" t="s">
        <v>1185</v>
      </c>
      <c r="C10" s="3870" t="n">
        <v>3138.1748070948993</v>
      </c>
      <c r="D10" s="3871" t="s">
        <v>1185</v>
      </c>
      <c r="E10" s="3871" t="s">
        <v>1185</v>
      </c>
      <c r="F10" s="3871" t="s">
        <v>1185</v>
      </c>
      <c r="G10" s="3871" t="s">
        <v>1185</v>
      </c>
      <c r="H10" s="3871" t="s">
        <v>1185</v>
      </c>
      <c r="I10" s="3871" t="s">
        <v>1185</v>
      </c>
      <c r="J10" s="3873" t="n">
        <v>3138.1748070948993</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114.07479479693895</v>
      </c>
      <c r="D12" s="3870" t="n">
        <v>154443.58233581288</v>
      </c>
      <c r="E12" s="3871" t="s">
        <v>1185</v>
      </c>
      <c r="F12" s="3871" t="s">
        <v>1185</v>
      </c>
      <c r="G12" s="3871" t="s">
        <v>1185</v>
      </c>
      <c r="H12" s="3871" t="s">
        <v>1185</v>
      </c>
      <c r="I12" s="3871" t="s">
        <v>1185</v>
      </c>
      <c r="J12" s="3873" t="n">
        <v>154557.65713060982</v>
      </c>
      <c r="K12" s="466"/>
    </row>
    <row r="13" spans="1:11" ht="18.75" customHeight="1" x14ac:dyDescent="0.2">
      <c r="A13" s="2357" t="s">
        <v>2385</v>
      </c>
      <c r="B13" s="3870" t="n">
        <v>15.9334421</v>
      </c>
      <c r="C13" s="3871" t="s">
        <v>1185</v>
      </c>
      <c r="D13" s="3870" t="s">
        <v>2948</v>
      </c>
      <c r="E13" s="3870" t="n">
        <v>54963.76812799999</v>
      </c>
      <c r="F13" s="3870" t="n">
        <v>122.94461679463579</v>
      </c>
      <c r="G13" s="3870" t="s">
        <v>2948</v>
      </c>
      <c r="H13" s="3870" t="s">
        <v>2948</v>
      </c>
      <c r="I13" s="3871" t="s">
        <v>1185</v>
      </c>
      <c r="J13" s="3873" t="n">
        <v>55102.64618689463</v>
      </c>
      <c r="K13" s="466"/>
    </row>
    <row r="14" spans="1:11" ht="21.75" customHeight="1" x14ac:dyDescent="0.2">
      <c r="A14" s="2357" t="s">
        <v>2386</v>
      </c>
      <c r="B14" s="3870" t="n">
        <v>31.27923155818182</v>
      </c>
      <c r="C14" s="3871" t="s">
        <v>1185</v>
      </c>
      <c r="D14" s="3870" t="s">
        <v>2948</v>
      </c>
      <c r="E14" s="3870" t="n">
        <v>111.1229942150909</v>
      </c>
      <c r="F14" s="3870" t="n">
        <v>26282.91737593997</v>
      </c>
      <c r="G14" s="3870" t="s">
        <v>2948</v>
      </c>
      <c r="H14" s="3870" t="s">
        <v>2948</v>
      </c>
      <c r="I14" s="3871" t="s">
        <v>1185</v>
      </c>
      <c r="J14" s="3873" t="n">
        <v>26425.319601713243</v>
      </c>
      <c r="K14" s="466"/>
    </row>
    <row r="15" spans="1:11" ht="18.75" customHeight="1" x14ac:dyDescent="0.2">
      <c r="A15" s="2357" t="s">
        <v>2387</v>
      </c>
      <c r="B15" s="3870" t="s">
        <v>2948</v>
      </c>
      <c r="C15" s="3871" t="s">
        <v>1185</v>
      </c>
      <c r="D15" s="3870" t="s">
        <v>2948</v>
      </c>
      <c r="E15" s="3870" t="s">
        <v>2948</v>
      </c>
      <c r="F15" s="3870" t="s">
        <v>2948</v>
      </c>
      <c r="G15" s="3870" t="n">
        <v>366.32128989346666</v>
      </c>
      <c r="H15" s="3870" t="s">
        <v>2948</v>
      </c>
      <c r="I15" s="3871" t="s">
        <v>1185</v>
      </c>
      <c r="J15" s="3873" t="n">
        <v>366.32128989346666</v>
      </c>
      <c r="K15" s="466"/>
    </row>
    <row r="16" spans="1:11" ht="14.25" x14ac:dyDescent="0.2">
      <c r="A16" s="2357" t="s">
        <v>2388</v>
      </c>
      <c r="B16" s="3870" t="s">
        <v>2948</v>
      </c>
      <c r="C16" s="3871" t="s">
        <v>1185</v>
      </c>
      <c r="D16" s="3870" t="s">
        <v>2948</v>
      </c>
      <c r="E16" s="3870" t="s">
        <v>2948</v>
      </c>
      <c r="F16" s="3870" t="s">
        <v>2948</v>
      </c>
      <c r="G16" s="3870" t="s">
        <v>2948</v>
      </c>
      <c r="H16" s="3870" t="s">
        <v>2948</v>
      </c>
      <c r="I16" s="3871" t="s">
        <v>1185</v>
      </c>
      <c r="J16" s="3873" t="s">
        <v>2949</v>
      </c>
      <c r="K16" s="466"/>
    </row>
    <row r="17" spans="1:11" ht="16.5" customHeight="1" x14ac:dyDescent="0.2">
      <c r="A17" s="2356" t="s">
        <v>2396</v>
      </c>
      <c r="B17" s="3870" t="n">
        <v>201.32855458337428</v>
      </c>
      <c r="C17" s="3870" t="n">
        <v>0.036523719</v>
      </c>
      <c r="D17" s="3870" t="n">
        <v>30.59103989432011</v>
      </c>
      <c r="E17" s="3870" t="n">
        <v>9.62202342071068</v>
      </c>
      <c r="F17" s="3870" t="n">
        <v>108.79952765508231</v>
      </c>
      <c r="G17" s="3870" t="n">
        <v>4.5007</v>
      </c>
      <c r="H17" s="3870" t="s">
        <v>2948</v>
      </c>
      <c r="I17" s="3870" t="n">
        <v>196344.860907537</v>
      </c>
      <c r="J17" s="3873" t="n">
        <v>196699.73927680947</v>
      </c>
      <c r="K17" s="466"/>
    </row>
    <row r="18" spans="1:11" ht="16.5" customHeight="1" x14ac:dyDescent="0.2">
      <c r="A18" s="2368" t="s">
        <v>1652</v>
      </c>
      <c r="B18" s="3873" t="n">
        <v>8677.255747020192</v>
      </c>
      <c r="C18" s="3873" t="n">
        <v>3255.430157130838</v>
      </c>
      <c r="D18" s="3873" t="n">
        <v>154474.1733757072</v>
      </c>
      <c r="E18" s="3873" t="n">
        <v>55084.51314563579</v>
      </c>
      <c r="F18" s="3873" t="n">
        <v>26514.661520389687</v>
      </c>
      <c r="G18" s="3873" t="n">
        <v>370.82198989346665</v>
      </c>
      <c r="H18" s="3873" t="s">
        <v>2949</v>
      </c>
      <c r="I18" s="3873" t="n">
        <v>196344.860907537</v>
      </c>
      <c r="J18" s="3873" t="n">
        <v>444721.7168433142</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17.52599999999998</v>
      </c>
      <c r="C10" s="3873" t="n">
        <v>95.33</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3104</v>
      </c>
      <c r="B8" s="3870" t="s">
        <v>1185</v>
      </c>
      <c r="C8" s="3870" t="s">
        <v>1185</v>
      </c>
      <c r="D8" s="3870" t="s">
        <v>1185</v>
      </c>
      <c r="E8" s="3870" t="s">
        <v>1185</v>
      </c>
      <c r="F8" s="3870" t="s">
        <v>1185</v>
      </c>
    </row>
    <row r="9">
      <c r="A9" s="3885" t="s">
        <v>2820</v>
      </c>
      <c r="B9" s="3870" t="s">
        <v>2820</v>
      </c>
      <c r="C9" s="3870" t="s">
        <v>3105</v>
      </c>
      <c r="D9" s="3870" t="s">
        <v>3106</v>
      </c>
      <c r="E9" s="3870" t="s">
        <v>1185</v>
      </c>
      <c r="F9" s="3870" t="s">
        <v>3107</v>
      </c>
    </row>
    <row r="10">
      <c r="A10" s="3885" t="s">
        <v>3095</v>
      </c>
      <c r="B10" s="3870" t="s">
        <v>3095</v>
      </c>
      <c r="C10" s="3870" t="s">
        <v>3105</v>
      </c>
      <c r="D10" s="3870" t="s">
        <v>3106</v>
      </c>
      <c r="E10" s="3870" t="s">
        <v>1185</v>
      </c>
      <c r="F10" s="3870" t="s">
        <v>3108</v>
      </c>
    </row>
    <row r="11">
      <c r="A11" s="3885" t="s">
        <v>3096</v>
      </c>
      <c r="B11" s="3870" t="s">
        <v>3096</v>
      </c>
      <c r="C11" s="3870" t="s">
        <v>3105</v>
      </c>
      <c r="D11" s="3870" t="s">
        <v>3106</v>
      </c>
      <c r="E11" s="3870" t="s">
        <v>1185</v>
      </c>
      <c r="F11" s="3870" t="s">
        <v>3109</v>
      </c>
    </row>
    <row r="12">
      <c r="A12" s="3880" t="s">
        <v>1625</v>
      </c>
      <c r="B12" s="3870" t="s">
        <v>1185</v>
      </c>
      <c r="C12" s="3870" t="s">
        <v>1185</v>
      </c>
      <c r="D12" s="3870" t="s">
        <v>1185</v>
      </c>
      <c r="E12" s="3870" t="s">
        <v>1185</v>
      </c>
      <c r="F12" s="3870" t="s">
        <v>1185</v>
      </c>
    </row>
    <row r="13">
      <c r="A13" s="3885" t="s">
        <v>2820</v>
      </c>
      <c r="B13" s="3870" t="s">
        <v>2820</v>
      </c>
      <c r="C13" s="3870" t="s">
        <v>3110</v>
      </c>
      <c r="D13" s="3870" t="s">
        <v>3106</v>
      </c>
      <c r="E13" s="3870" t="s">
        <v>1185</v>
      </c>
      <c r="F13" s="3870" t="s">
        <v>3111</v>
      </c>
    </row>
    <row r="14">
      <c r="A14" s="3885" t="s">
        <v>3095</v>
      </c>
      <c r="B14" s="3870" t="s">
        <v>3095</v>
      </c>
      <c r="C14" s="3870" t="s">
        <v>3110</v>
      </c>
      <c r="D14" s="3870" t="s">
        <v>3106</v>
      </c>
      <c r="E14" s="3870" t="s">
        <v>1185</v>
      </c>
      <c r="F14" s="3870" t="s">
        <v>3108</v>
      </c>
    </row>
    <row r="15">
      <c r="A15" s="3885" t="s">
        <v>3096</v>
      </c>
      <c r="B15" s="3870" t="s">
        <v>3096</v>
      </c>
      <c r="C15" s="3870" t="s">
        <v>3110</v>
      </c>
      <c r="D15" s="3870" t="s">
        <v>3106</v>
      </c>
      <c r="E15" s="3870" t="s">
        <v>1185</v>
      </c>
      <c r="F15" s="3870" t="s">
        <v>1185</v>
      </c>
    </row>
    <row r="16">
      <c r="A16" s="3880" t="s">
        <v>3112</v>
      </c>
      <c r="B16" s="3870" t="s">
        <v>1185</v>
      </c>
      <c r="C16" s="3870" t="s">
        <v>1185</v>
      </c>
      <c r="D16" s="3870" t="s">
        <v>1185</v>
      </c>
      <c r="E16" s="3870" t="s">
        <v>1185</v>
      </c>
      <c r="F16" s="3870" t="s">
        <v>1185</v>
      </c>
    </row>
    <row r="17">
      <c r="A17" s="3885" t="s">
        <v>2820</v>
      </c>
      <c r="B17" s="3870" t="s">
        <v>2820</v>
      </c>
      <c r="C17" s="3870" t="s">
        <v>3113</v>
      </c>
      <c r="D17" s="3870" t="s">
        <v>3106</v>
      </c>
      <c r="E17" s="3870" t="s">
        <v>1185</v>
      </c>
      <c r="F17" s="3870" t="s">
        <v>3114</v>
      </c>
    </row>
    <row r="18">
      <c r="A18" s="3885" t="s">
        <v>3095</v>
      </c>
      <c r="B18" s="3870" t="s">
        <v>3095</v>
      </c>
      <c r="C18" s="3870" t="s">
        <v>3113</v>
      </c>
      <c r="D18" s="3870" t="s">
        <v>3106</v>
      </c>
      <c r="E18" s="3870" t="s">
        <v>1185</v>
      </c>
      <c r="F18" s="3870" t="s">
        <v>3115</v>
      </c>
    </row>
    <row r="19">
      <c r="A19" s="3885" t="s">
        <v>3096</v>
      </c>
      <c r="B19" s="3870" t="s">
        <v>3096</v>
      </c>
      <c r="C19" s="3870" t="s">
        <v>3113</v>
      </c>
      <c r="D19" s="3870" t="s">
        <v>3106</v>
      </c>
      <c r="E19" s="3870" t="s">
        <v>1185</v>
      </c>
      <c r="F19" s="3870" t="s">
        <v>3116</v>
      </c>
    </row>
    <row r="20">
      <c r="A20" s="3880" t="s">
        <v>3117</v>
      </c>
      <c r="B20" s="3870" t="s">
        <v>1185</v>
      </c>
      <c r="C20" s="3870" t="s">
        <v>1185</v>
      </c>
      <c r="D20" s="3870" t="s">
        <v>1185</v>
      </c>
      <c r="E20" s="3870" t="s">
        <v>1185</v>
      </c>
      <c r="F20" s="3870" t="s">
        <v>1185</v>
      </c>
    </row>
    <row r="21">
      <c r="A21" s="3885" t="s">
        <v>2820</v>
      </c>
      <c r="B21" s="3870" t="s">
        <v>2820</v>
      </c>
      <c r="C21" s="3870" t="s">
        <v>3118</v>
      </c>
      <c r="D21" s="3870" t="s">
        <v>3106</v>
      </c>
      <c r="E21" s="3870" t="s">
        <v>1185</v>
      </c>
      <c r="F21" s="3870" t="s">
        <v>3119</v>
      </c>
    </row>
    <row r="22">
      <c r="A22" s="3885" t="s">
        <v>3095</v>
      </c>
      <c r="B22" s="3870" t="s">
        <v>3095</v>
      </c>
      <c r="C22" s="3870" t="s">
        <v>1185</v>
      </c>
      <c r="D22" s="3870" t="s">
        <v>3120</v>
      </c>
      <c r="E22" s="3870" t="s">
        <v>1185</v>
      </c>
      <c r="F22" s="3870" t="s">
        <v>1185</v>
      </c>
    </row>
    <row r="23">
      <c r="A23" s="3885" t="s">
        <v>3096</v>
      </c>
      <c r="B23" s="3870" t="s">
        <v>3096</v>
      </c>
      <c r="C23" s="3870" t="s">
        <v>1185</v>
      </c>
      <c r="D23" s="3870" t="s">
        <v>3120</v>
      </c>
      <c r="E23" s="3870" t="s">
        <v>1185</v>
      </c>
      <c r="F23" s="3870" t="s">
        <v>1185</v>
      </c>
    </row>
    <row r="24">
      <c r="A24" s="3880" t="s">
        <v>3121</v>
      </c>
      <c r="B24" s="3870" t="s">
        <v>1185</v>
      </c>
      <c r="C24" s="3870" t="s">
        <v>1185</v>
      </c>
      <c r="D24" s="3870" t="s">
        <v>1185</v>
      </c>
      <c r="E24" s="3870" t="s">
        <v>1185</v>
      </c>
      <c r="F24" s="3870" t="s">
        <v>1185</v>
      </c>
    </row>
    <row r="25">
      <c r="A25" s="3885" t="s">
        <v>2820</v>
      </c>
      <c r="B25" s="3870" t="s">
        <v>2820</v>
      </c>
      <c r="C25" s="3870" t="s">
        <v>3122</v>
      </c>
      <c r="D25" s="3870" t="s">
        <v>3106</v>
      </c>
      <c r="E25" s="3870" t="s">
        <v>1185</v>
      </c>
      <c r="F25" s="3870" t="s">
        <v>3123</v>
      </c>
    </row>
    <row r="26">
      <c r="A26" s="3885" t="s">
        <v>3095</v>
      </c>
      <c r="B26" s="3870" t="s">
        <v>3095</v>
      </c>
      <c r="C26" s="3870" t="s">
        <v>1185</v>
      </c>
      <c r="D26" s="3870" t="s">
        <v>3120</v>
      </c>
      <c r="E26" s="3870" t="s">
        <v>1185</v>
      </c>
      <c r="F26" s="3870" t="s">
        <v>1185</v>
      </c>
    </row>
    <row r="27">
      <c r="A27" s="3885" t="s">
        <v>3096</v>
      </c>
      <c r="B27" s="3870" t="s">
        <v>3096</v>
      </c>
      <c r="C27" s="3870" t="s">
        <v>1185</v>
      </c>
      <c r="D27" s="3870" t="s">
        <v>3120</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3106</v>
      </c>
      <c r="E29" s="3870" t="s">
        <v>1185</v>
      </c>
      <c r="F29" s="3870" t="s">
        <v>3124</v>
      </c>
    </row>
    <row r="30">
      <c r="A30" s="3885" t="s">
        <v>3095</v>
      </c>
      <c r="B30" s="3870" t="s">
        <v>3095</v>
      </c>
      <c r="C30" s="3870" t="s">
        <v>1185</v>
      </c>
      <c r="D30" s="3870" t="s">
        <v>3120</v>
      </c>
      <c r="E30" s="3870" t="s">
        <v>1185</v>
      </c>
      <c r="F30" s="3870" t="s">
        <v>1185</v>
      </c>
    </row>
    <row r="31">
      <c r="A31" s="3885" t="s">
        <v>3096</v>
      </c>
      <c r="B31" s="3870" t="s">
        <v>3096</v>
      </c>
      <c r="C31" s="3870" t="s">
        <v>1185</v>
      </c>
      <c r="D31" s="3870" t="s">
        <v>3120</v>
      </c>
      <c r="E31" s="3870" t="s">
        <v>1185</v>
      </c>
      <c r="F31" s="3870" t="s">
        <v>1185</v>
      </c>
    </row>
    <row r="32">
      <c r="A32" s="3880" t="s">
        <v>3125</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3095</v>
      </c>
      <c r="B34" s="3870" t="s">
        <v>3095</v>
      </c>
      <c r="C34" s="3870" t="s">
        <v>1185</v>
      </c>
      <c r="D34" s="3870" t="s">
        <v>1185</v>
      </c>
      <c r="E34" s="3870" t="s">
        <v>1185</v>
      </c>
      <c r="F34" s="3870" t="s">
        <v>1185</v>
      </c>
    </row>
    <row r="35">
      <c r="A35" s="3885" t="s">
        <v>3096</v>
      </c>
      <c r="B35" s="3870" t="s">
        <v>3096</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-406001.8385937836</v>
      </c>
      <c r="D8" s="3874" t="n">
        <v>-442940.42768078827</v>
      </c>
      <c r="E8" s="3874" t="n">
        <v>-36938.58908700464</v>
      </c>
      <c r="F8" s="3874" t="n">
        <v>9.098133450564</v>
      </c>
      <c r="G8" s="3874" t="n">
        <v>139.15208195375374</v>
      </c>
      <c r="H8" s="3874" t="n">
        <v>172.9727155396891</v>
      </c>
      <c r="I8" s="3874" t="n">
        <v>33.82063358593534</v>
      </c>
      <c r="J8" s="3874" t="n">
        <v>24.30479882951</v>
      </c>
      <c r="K8" s="3874" t="n">
        <v>24.54768628782637</v>
      </c>
      <c r="L8" s="3874" t="n">
        <v>28.53452259899206</v>
      </c>
      <c r="M8" s="3874" t="n">
        <v>3.98683631116569</v>
      </c>
      <c r="N8" s="3874" t="n">
        <v>16.241189757842</v>
      </c>
      <c r="O8" s="3874" t="n">
        <v>-395207.8260311675</v>
      </c>
      <c r="P8" s="3874" t="n">
        <v>-430112.8220577964</v>
      </c>
      <c r="Q8" s="3874" t="n">
        <v>-34904.99602662888</v>
      </c>
      <c r="R8" s="3874" t="n">
        <v>8.832060937952</v>
      </c>
    </row>
    <row r="9" spans="1:18" x14ac:dyDescent="0.2">
      <c r="A9" s="2404" t="s">
        <v>1668</v>
      </c>
      <c r="B9" s="2405" t="s">
        <v>1624</v>
      </c>
      <c r="C9" s="3870" t="n">
        <v>-57513.742493519356</v>
      </c>
      <c r="D9" s="3870" t="n">
        <v>-53762.116956076614</v>
      </c>
      <c r="E9" s="3874" t="n">
        <v>3751.6255374427396</v>
      </c>
      <c r="F9" s="3874" t="n">
        <v>-6.5230071541</v>
      </c>
      <c r="G9" s="3870" t="n">
        <v>4.42060894152296</v>
      </c>
      <c r="H9" s="3870" t="n">
        <v>4.35246443232264</v>
      </c>
      <c r="I9" s="3874" t="n">
        <v>-0.06814450920032</v>
      </c>
      <c r="J9" s="3874" t="n">
        <v>-1.54151860302</v>
      </c>
      <c r="K9" s="3870" t="n">
        <v>1.8475269194058</v>
      </c>
      <c r="L9" s="3870" t="n">
        <v>2.24149800347572</v>
      </c>
      <c r="M9" s="3874" t="n">
        <v>0.39397108406992</v>
      </c>
      <c r="N9" s="3874" t="n">
        <v>21.324240525634</v>
      </c>
      <c r="O9" s="3870" t="n">
        <v>-56852.66424799835</v>
      </c>
      <c r="P9" s="3870" t="n">
        <v>-52985.33894023279</v>
      </c>
      <c r="Q9" s="3874" t="n">
        <v>3867.325307765568</v>
      </c>
      <c r="R9" s="3874" t="n">
        <v>-6.802364249626</v>
      </c>
    </row>
    <row r="10" spans="1:18" x14ac:dyDescent="0.2">
      <c r="A10" s="2392"/>
      <c r="B10" s="2393" t="s">
        <v>1669</v>
      </c>
      <c r="C10" s="3870" t="n">
        <v>43168.42146110424</v>
      </c>
      <c r="D10" s="3870" t="n">
        <v>37819.271512871135</v>
      </c>
      <c r="E10" s="3874" t="n">
        <v>-5349.149948233106</v>
      </c>
      <c r="F10" s="3874" t="n">
        <v>-12.391349433643</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7218.103735003465</v>
      </c>
      <c r="D11" s="3870" t="n">
        <v>7472.502541890502</v>
      </c>
      <c r="E11" s="3874" t="n">
        <v>254.39880688703752</v>
      </c>
      <c r="F11" s="3874" t="n">
        <v>3.52445484613</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4883.648180559035</v>
      </c>
      <c r="D12" s="3870" t="n">
        <v>4840.89004605654</v>
      </c>
      <c r="E12" s="3874" t="n">
        <v>-42.75813450249448</v>
      </c>
      <c r="F12" s="3874" t="n">
        <v>-0.875536748792</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783.8931712359064</v>
      </c>
      <c r="D13" s="3870" t="n">
        <v>1489.1363856662279</v>
      </c>
      <c r="E13" s="3874" t="n">
        <v>705.2432144303216</v>
      </c>
      <c r="F13" s="3874" t="n">
        <v>89.966750612002</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3053.2994282614545</v>
      </c>
      <c r="D14" s="3870" t="n">
        <v>3354.407976453439</v>
      </c>
      <c r="E14" s="3874" t="n">
        <v>301.1085481919843</v>
      </c>
      <c r="F14" s="3874" t="n">
        <v>9.861743181979</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-1544.4556215951275</v>
      </c>
      <c r="D15" s="3870" t="n">
        <v>-1466.608376303128</v>
      </c>
      <c r="E15" s="3874" t="n">
        <v>77.84724529199951</v>
      </c>
      <c r="F15" s="3874" t="n">
        <v>-5.040432641994</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361.90369003032595</v>
      </c>
      <c r="D16" s="3870" t="n">
        <v>661.6311094794744</v>
      </c>
      <c r="E16" s="3874" t="n">
        <v>299.72741944914844</v>
      </c>
      <c r="F16" s="3874" t="n">
        <v>82.819663823829</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38582.45802922395</v>
      </c>
      <c r="D17" s="3870" t="n">
        <v>39054.52787935218</v>
      </c>
      <c r="E17" s="3874" t="n">
        <v>472.0698501282334</v>
      </c>
      <c r="F17" s="3874" t="n">
        <v>1.223534928155</v>
      </c>
      <c r="G17" s="3870" t="n">
        <v>9.1747477369648</v>
      </c>
      <c r="H17" s="3870" t="n">
        <v>9.52126390760341</v>
      </c>
      <c r="I17" s="3874" t="n">
        <v>0.34651617063861</v>
      </c>
      <c r="J17" s="3874" t="n">
        <v>3.776846847162</v>
      </c>
      <c r="K17" s="3870" t="n">
        <v>4.09921192714797</v>
      </c>
      <c r="L17" s="3870" t="n">
        <v>4.37657540245547</v>
      </c>
      <c r="M17" s="3874" t="n">
        <v>0.2773634753075</v>
      </c>
      <c r="N17" s="3874" t="n">
        <v>6.766263375421</v>
      </c>
      <c r="O17" s="3870" t="n">
        <v>40033.39187693816</v>
      </c>
      <c r="P17" s="3870" t="n">
        <v>40596.778946973995</v>
      </c>
      <c r="Q17" s="3874" t="n">
        <v>563.3870700358336</v>
      </c>
      <c r="R17" s="3874" t="n">
        <v>1.40729287133</v>
      </c>
    </row>
    <row r="18" spans="1:18" x14ac:dyDescent="0.2">
      <c r="A18" s="2392"/>
      <c r="B18" s="2393" t="s">
        <v>1669</v>
      </c>
      <c r="C18" s="3870" t="n">
        <v>-19259.78847186334</v>
      </c>
      <c r="D18" s="3870" t="n">
        <v>-19862.139794329105</v>
      </c>
      <c r="E18" s="3874" t="n">
        <v>-602.3513224657676</v>
      </c>
      <c r="F18" s="3874" t="n">
        <v>3.127507466376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-3227.0904516991973</v>
      </c>
      <c r="D19" s="3870" t="n">
        <v>-3366.915901033164</v>
      </c>
      <c r="E19" s="3874" t="n">
        <v>-139.82544933396667</v>
      </c>
      <c r="F19" s="3874" t="n">
        <v>4.332864275941</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-3102.6470867197727</v>
      </c>
      <c r="D20" s="3870" t="n">
        <v>-3113.484527668948</v>
      </c>
      <c r="E20" s="3874" t="n">
        <v>-10.83744094917538</v>
      </c>
      <c r="F20" s="3874" t="n">
        <v>0.349296605327</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-430.3531659051936</v>
      </c>
      <c r="D21" s="3870" t="n">
        <v>-459.26577262565854</v>
      </c>
      <c r="E21" s="3874" t="n">
        <v>-28.91260672046496</v>
      </c>
      <c r="F21" s="3874" t="n">
        <v>6.718344144082</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-9719.830034530414</v>
      </c>
      <c r="D22" s="3870" t="n">
        <v>-9703.217738044303</v>
      </c>
      <c r="E22" s="3874" t="n">
        <v>16.61229648611317</v>
      </c>
      <c r="F22" s="3874" t="n">
        <v>-0.170911388647</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-2239.4073317004663</v>
      </c>
      <c r="D23" s="3870" t="n">
        <v>-2298.0314080175713</v>
      </c>
      <c r="E23" s="3874" t="n">
        <v>-58.62407631710467</v>
      </c>
      <c r="F23" s="3874" t="n">
        <v>2.617838902608</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-347.0276855480743</v>
      </c>
      <c r="D24" s="3870" t="n">
        <v>-3.93360228495097</v>
      </c>
      <c r="E24" s="3874" t="n">
        <v>343.09408326312337</v>
      </c>
      <c r="F24" s="3874" t="n">
        <v>-98.866487473834</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-437723.25663913635</v>
      </c>
      <c r="D25" s="3870" t="n">
        <v>-479647.6358064</v>
      </c>
      <c r="E25" s="3874" t="n">
        <v>-41924.37916726361</v>
      </c>
      <c r="F25" s="3874" t="n">
        <v>9.577827664256</v>
      </c>
      <c r="G25" s="3870" t="n">
        <v>84.1873341427553</v>
      </c>
      <c r="H25" s="3870" t="n">
        <v>112.26529756411088</v>
      </c>
      <c r="I25" s="3874" t="n">
        <v>28.07796342135557</v>
      </c>
      <c r="J25" s="3874" t="n">
        <v>33.351766874746</v>
      </c>
      <c r="K25" s="3870" t="n">
        <v>12.66065130940379</v>
      </c>
      <c r="L25" s="3870" t="n">
        <v>15.98953744203063</v>
      </c>
      <c r="M25" s="3874" t="n">
        <v>3.32888613262684</v>
      </c>
      <c r="N25" s="3874" t="n">
        <v>26.293166530495</v>
      </c>
      <c r="O25" s="3870" t="n">
        <v>-431845.69919536513</v>
      </c>
      <c r="P25" s="3870" t="n">
        <v>-472076.12120957207</v>
      </c>
      <c r="Q25" s="3874" t="n">
        <v>-40230.422014206924</v>
      </c>
      <c r="R25" s="3874" t="n">
        <v>9.31592513001</v>
      </c>
    </row>
    <row r="26" spans="1:18" x14ac:dyDescent="0.2">
      <c r="A26" s="2392"/>
      <c r="B26" s="2393" t="s">
        <v>1669</v>
      </c>
      <c r="C26" s="3870" t="n">
        <v>300655.83188743424</v>
      </c>
      <c r="D26" s="3870" t="n">
        <v>341607.9640283431</v>
      </c>
      <c r="E26" s="3874" t="n">
        <v>40952.13214090888</v>
      </c>
      <c r="F26" s="3874" t="n">
        <v>13.620933904333</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59774.47591610492</v>
      </c>
      <c r="D27" s="3870" t="n">
        <v>60019.41955676251</v>
      </c>
      <c r="E27" s="3874" t="n">
        <v>244.9436406575806</v>
      </c>
      <c r="F27" s="3874" t="n">
        <v>0.409779654114</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-7286.4550418485205</v>
      </c>
      <c r="D28" s="3870" t="n">
        <v>-13136.045717203584</v>
      </c>
      <c r="E28" s="3874" t="n">
        <v>-5849.5906753550635</v>
      </c>
      <c r="F28" s="3874" t="n">
        <v>80.280337170255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6627.3609398367</v>
      </c>
      <c r="D29" s="3870" t="n">
        <v>10071.521981009342</v>
      </c>
      <c r="E29" s="3874" t="n">
        <v>3444.161041172642</v>
      </c>
      <c r="F29" s="3874" t="n">
        <v>51.968816432948</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52563.1892411602</v>
      </c>
      <c r="D30" s="3870" t="n">
        <v>47437.52397385541</v>
      </c>
      <c r="E30" s="3874" t="n">
        <v>-5125.665267304795</v>
      </c>
      <c r="F30" s="3874" t="n">
        <v>-9.751435065685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-15124.540826043993</v>
      </c>
      <c r="D31" s="3870" t="n">
        <v>-14897.304811634112</v>
      </c>
      <c r="E31" s="3874" t="n">
        <v>227.23601440988068</v>
      </c>
      <c r="F31" s="3874" t="n">
        <v>-1.502432483891</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42175.53065543569</v>
      </c>
      <c r="D32" s="3870" t="n">
        <v>50109.09530929313</v>
      </c>
      <c r="E32" s="3874" t="n">
        <v>7933.564653857446</v>
      </c>
      <c r="F32" s="3874" t="n">
        <v>18.810823552341</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30244.779351275996</v>
      </c>
      <c r="D33" s="3870" t="n">
        <v>30351.762468533372</v>
      </c>
      <c r="E33" s="3874" t="n">
        <v>106.98311725737577</v>
      </c>
      <c r="F33" s="3874" t="n">
        <v>0.353724244488</v>
      </c>
      <c r="G33" s="3870" t="n">
        <v>10.95629383552865</v>
      </c>
      <c r="H33" s="3870" t="n">
        <v>14.95838477536861</v>
      </c>
      <c r="I33" s="3874" t="n">
        <v>4.00209093983996</v>
      </c>
      <c r="J33" s="3874" t="n">
        <v>36.527780286999</v>
      </c>
      <c r="K33" s="3870" t="n">
        <v>4.62793096523668</v>
      </c>
      <c r="L33" s="3870" t="n">
        <v>4.61718792527862</v>
      </c>
      <c r="M33" s="3874" t="n">
        <v>-0.01074303995806</v>
      </c>
      <c r="N33" s="3874" t="n">
        <v>-0.232134836037</v>
      </c>
      <c r="O33" s="3870" t="n">
        <v>31897.810124804746</v>
      </c>
      <c r="P33" s="3870" t="n">
        <v>32101.644089650617</v>
      </c>
      <c r="Q33" s="3874" t="n">
        <v>203.83396484587288</v>
      </c>
      <c r="R33" s="3874" t="n">
        <v>0.639021813875</v>
      </c>
    </row>
    <row r="34" spans="1:18" x14ac:dyDescent="0.2">
      <c r="A34" s="2392"/>
      <c r="B34" s="2393" t="s">
        <v>1669</v>
      </c>
      <c r="C34" s="3870" t="n">
        <v>-2263.80218655841</v>
      </c>
      <c r="D34" s="3870" t="n">
        <v>-2801.455967486085</v>
      </c>
      <c r="E34" s="3874" t="n">
        <v>-537.6537809276745</v>
      </c>
      <c r="F34" s="3874" t="n">
        <v>23.750033643401</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-551.5511858620829</v>
      </c>
      <c r="D35" s="3870" t="n">
        <v>-378.5313923220672</v>
      </c>
      <c r="E35" s="3874" t="n">
        <v>173.01979354001574</v>
      </c>
      <c r="F35" s="3874" t="n">
        <v>-31.369671206415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-27.96921020819564</v>
      </c>
      <c r="D36" s="3870" t="n">
        <v>-27.96921020819564</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2944</v>
      </c>
      <c r="D37" s="3870" t="s">
        <v>2944</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-12699.439664133119</v>
      </c>
      <c r="D38" s="3870" t="n">
        <v>-12324.570809969098</v>
      </c>
      <c r="E38" s="3874" t="n">
        <v>374.8688541640201</v>
      </c>
      <c r="F38" s="3874" t="n">
        <v>-2.951853499669</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-14642.49696734133</v>
      </c>
      <c r="D39" s="3870" t="n">
        <v>-14759.714951374675</v>
      </c>
      <c r="E39" s="3874" t="n">
        <v>-117.217984033344</v>
      </c>
      <c r="F39" s="3874" t="n">
        <v>0.800532752677</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22171.060986173114</v>
      </c>
      <c r="D40" s="3870" t="n">
        <v>22824.50277514523</v>
      </c>
      <c r="E40" s="3874" t="n">
        <v>653.4417889721157</v>
      </c>
      <c r="F40" s="3874" t="n">
        <v>2.947273427192</v>
      </c>
      <c r="G40" s="3870" t="n">
        <v>30.41248436322069</v>
      </c>
      <c r="H40" s="3870" t="n">
        <v>31.87469192652221</v>
      </c>
      <c r="I40" s="3874" t="n">
        <v>1.46220756330152</v>
      </c>
      <c r="J40" s="3874" t="n">
        <v>4.807918833063</v>
      </c>
      <c r="K40" s="3870" t="n">
        <v>1.30286163311479</v>
      </c>
      <c r="L40" s="3870" t="n">
        <v>1.30107921937714</v>
      </c>
      <c r="M40" s="3874" t="n">
        <v>-0.00178241373765</v>
      </c>
      <c r="N40" s="3874" t="n">
        <v>-0.136807600466</v>
      </c>
      <c r="O40" s="3870" t="n">
        <v>23319.62586192184</v>
      </c>
      <c r="P40" s="3870" t="n">
        <v>24009.09168068267</v>
      </c>
      <c r="Q40" s="3874" t="n">
        <v>689.4658187608339</v>
      </c>
      <c r="R40" s="3874" t="n">
        <v>2.956590396618</v>
      </c>
    </row>
    <row r="41" spans="1:18" x14ac:dyDescent="0.2">
      <c r="A41" s="2392"/>
      <c r="B41" s="2393" t="s">
        <v>1669</v>
      </c>
      <c r="C41" s="3870" t="n">
        <v>-330.2783048405764</v>
      </c>
      <c r="D41" s="3870" t="n">
        <v>-835.1799311406538</v>
      </c>
      <c r="E41" s="3874" t="n">
        <v>-504.90162630007734</v>
      </c>
      <c r="F41" s="3874" t="n">
        <v>152.871568886061</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-25.2680092625214</v>
      </c>
      <c r="D42" s="3870" t="n">
        <v>28.44360512615015</v>
      </c>
      <c r="E42" s="3874" t="n">
        <v>53.71161438867155</v>
      </c>
      <c r="F42" s="3874" t="n">
        <v>-212.56765355211</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0.03475143972245</v>
      </c>
      <c r="D43" s="3870" t="n">
        <v>0.03475143972245</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2944</v>
      </c>
      <c r="D44" s="3870" t="s">
        <v>2944</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10880.191352785036</v>
      </c>
      <c r="D45" s="3870" t="n">
        <v>10188.48475297455</v>
      </c>
      <c r="E45" s="3874" t="n">
        <v>-691.7065998104863</v>
      </c>
      <c r="F45" s="3874" t="n">
        <v>-6.357485611992</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-32652.061741671383</v>
      </c>
      <c r="D46" s="3870" t="n">
        <v>-32148.811207230432</v>
      </c>
      <c r="E46" s="3874" t="n">
        <v>503.2505344409509</v>
      </c>
      <c r="F46" s="3874" t="n">
        <v>-1.541251938155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-1763.1378278009602</v>
      </c>
      <c r="D47" s="3870" t="n">
        <v>-1761.4680413424567</v>
      </c>
      <c r="E47" s="3874" t="n">
        <v>1.66978645850354</v>
      </c>
      <c r="F47" s="3874" t="n">
        <v>-0.094705384467</v>
      </c>
      <c r="G47" s="3870" t="n">
        <v>6.1293376133E-4</v>
      </c>
      <c r="H47" s="3870" t="n">
        <v>6.1293376133E-4</v>
      </c>
      <c r="I47" s="3874" t="n">
        <v>0.0</v>
      </c>
      <c r="J47" s="3874" t="n">
        <v>0.0</v>
      </c>
      <c r="K47" s="3870" t="n">
        <v>0.00950353351734</v>
      </c>
      <c r="L47" s="3870" t="n">
        <v>0.00864460637448</v>
      </c>
      <c r="M47" s="3874" t="n">
        <v>-8.5892714286E-4</v>
      </c>
      <c r="N47" s="3874" t="n">
        <v>-9.037976677757</v>
      </c>
      <c r="O47" s="3870" t="n">
        <v>-1760.2904514687596</v>
      </c>
      <c r="P47" s="3870" t="n">
        <v>-1758.8766252988282</v>
      </c>
      <c r="Q47" s="3874" t="n">
        <v>1.41382616993126</v>
      </c>
      <c r="R47" s="3874" t="n">
        <v>-0.0803177776</v>
      </c>
    </row>
    <row r="48" spans="1:18" x14ac:dyDescent="0.2">
      <c r="A48" s="2392"/>
      <c r="B48" s="2393" t="s">
        <v>1669</v>
      </c>
      <c r="C48" s="3870" t="n">
        <v>1170.2720158111483</v>
      </c>
      <c r="D48" s="3870" t="n">
        <v>1170.1050425679914</v>
      </c>
      <c r="E48" s="3874" t="n">
        <v>-0.16697324315688</v>
      </c>
      <c r="F48" s="3874" t="n">
        <v>-0.014267900189</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2944</v>
      </c>
      <c r="D49" s="3870" t="s">
        <v>2944</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5.25001438958381</v>
      </c>
      <c r="D50" s="3870" t="n">
        <v>5.25001438958381</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2949</v>
      </c>
      <c r="D51" s="3870" t="s">
        <v>2949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587.6157976003867</v>
      </c>
      <c r="D52" s="3870" t="n">
        <v>586.1129843850399</v>
      </c>
      <c r="E52" s="3874" t="n">
        <v>-1.5028132153468</v>
      </c>
      <c r="F52" s="3874" t="n">
        <v>-0.255747585665</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2949</v>
      </c>
      <c r="D53" s="3870" t="s">
        <v>2949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2949</v>
      </c>
      <c r="D54" s="3870" t="s">
        <v>2949</v>
      </c>
      <c r="E54" s="3874" t="s">
        <v>1185</v>
      </c>
      <c r="F54" s="3874" t="s">
        <v>1185</v>
      </c>
      <c r="G54" s="3870" t="s">
        <v>2949</v>
      </c>
      <c r="H54" s="3870" t="s">
        <v>2949</v>
      </c>
      <c r="I54" s="3874" t="s">
        <v>1185</v>
      </c>
      <c r="J54" s="3874" t="s">
        <v>1185</v>
      </c>
      <c r="K54" s="3870" t="s">
        <v>2944</v>
      </c>
      <c r="L54" s="3870" t="s">
        <v>2944</v>
      </c>
      <c r="M54" s="3874" t="s">
        <v>1185</v>
      </c>
      <c r="N54" s="3874" t="s">
        <v>1185</v>
      </c>
      <c r="O54" s="3870" t="s">
        <v>2944</v>
      </c>
      <c r="P54" s="3870" t="s">
        <v>2944</v>
      </c>
      <c r="Q54" s="3874" t="s">
        <v>1185</v>
      </c>
      <c r="R54" s="3874" t="s">
        <v>1185</v>
      </c>
    </row>
    <row r="55" spans="1:18" ht="12.75" customHeight="1" x14ac:dyDescent="0.2">
      <c r="A55" s="2392"/>
      <c r="B55" s="2393" t="s">
        <v>1669</v>
      </c>
      <c r="C55" s="3870" t="s">
        <v>2949</v>
      </c>
      <c r="D55" s="3870" t="s">
        <v>2949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2949</v>
      </c>
      <c r="D56" s="3870" t="s">
        <v>2949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2949</v>
      </c>
      <c r="D57" s="3870" t="s">
        <v>2949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2949</v>
      </c>
      <c r="D58" s="3870" t="s">
        <v>2949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2949</v>
      </c>
      <c r="D59" s="3870" t="s">
        <v>2949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2949</v>
      </c>
      <c r="D60" s="3870" t="s">
        <v>2949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2952</v>
      </c>
      <c r="D66" s="3870" t="s">
        <v>2952</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2952</v>
      </c>
      <c r="D67" s="3870" t="s">
        <v>2952</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2952</v>
      </c>
      <c r="D69" s="3870" t="s">
        <v>2952</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2952</v>
      </c>
      <c r="D70" s="3870" t="s">
        <v>2952</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-12388.559993258788</v>
      </c>
    </row>
    <row r="8" spans="1:5" s="94" customFormat="1" ht="13.5" x14ac:dyDescent="0.2">
      <c r="A8" s="2437" t="s">
        <v>2415</v>
      </c>
      <c r="B8" s="3873" t="n">
        <v>-53762.116956076614</v>
      </c>
      <c r="C8" s="3873" t="n">
        <v>4.35246443232264</v>
      </c>
      <c r="D8" s="3873" t="n">
        <v>2.24149800347572</v>
      </c>
      <c r="E8" s="3873" t="n">
        <v>-52985.33894023279</v>
      </c>
    </row>
    <row r="9" spans="1:5" s="94" customFormat="1" x14ac:dyDescent="0.2">
      <c r="A9" s="2439" t="s">
        <v>1688</v>
      </c>
      <c r="B9" s="3873" t="n">
        <v>39054.52787935218</v>
      </c>
      <c r="C9" s="3873" t="n">
        <v>9.52126390760341</v>
      </c>
      <c r="D9" s="3873" t="n">
        <v>4.37657540245547</v>
      </c>
      <c r="E9" s="3873" t="n">
        <v>40596.778946973995</v>
      </c>
    </row>
    <row r="10" spans="1:5" s="94" customFormat="1" x14ac:dyDescent="0.2">
      <c r="A10" s="2445" t="s">
        <v>1689</v>
      </c>
      <c r="B10" s="3871" t="s">
        <v>1185</v>
      </c>
      <c r="C10" s="3871" t="s">
        <v>1185</v>
      </c>
      <c r="D10" s="3871" t="s">
        <v>1185</v>
      </c>
      <c r="E10" s="3873" t="n">
        <v>-417724.2620645376</v>
      </c>
    </row>
    <row r="11" spans="1:5" s="94" customFormat="1" x14ac:dyDescent="0.2">
      <c r="A11" s="2442" t="s">
        <v>1690</v>
      </c>
      <c r="B11" s="3873" t="n">
        <v>-479647.6358064</v>
      </c>
      <c r="C11" s="3873" t="n">
        <v>112.26529756411088</v>
      </c>
      <c r="D11" s="3873" t="n">
        <v>15.98953744203063</v>
      </c>
      <c r="E11" s="3873" t="n">
        <v>-472076.12120957207</v>
      </c>
    </row>
    <row r="12" spans="1:5" s="94" customFormat="1" x14ac:dyDescent="0.2">
      <c r="A12" s="2442" t="s">
        <v>1691</v>
      </c>
      <c r="B12" s="3873" t="n">
        <v>30351.762468533372</v>
      </c>
      <c r="C12" s="3873" t="n">
        <v>14.95838477536861</v>
      </c>
      <c r="D12" s="3873" t="n">
        <v>4.61718792527862</v>
      </c>
      <c r="E12" s="3873" t="n">
        <v>32101.644089650617</v>
      </c>
    </row>
    <row r="13" spans="1:5" s="94" customFormat="1" x14ac:dyDescent="0.2">
      <c r="A13" s="2442" t="s">
        <v>1692</v>
      </c>
      <c r="B13" s="3873" t="n">
        <v>22824.50277514523</v>
      </c>
      <c r="C13" s="3873" t="n">
        <v>31.87469192652221</v>
      </c>
      <c r="D13" s="3873" t="n">
        <v>1.30107921937714</v>
      </c>
      <c r="E13" s="3873" t="n">
        <v>24009.09168068267</v>
      </c>
    </row>
    <row r="14" spans="1:5" s="94" customFormat="1" x14ac:dyDescent="0.2">
      <c r="A14" s="2439" t="s">
        <v>1693</v>
      </c>
      <c r="B14" s="3873" t="n">
        <v>-1761.4680413424567</v>
      </c>
      <c r="C14" s="3873" t="n">
        <v>6.1293376133E-4</v>
      </c>
      <c r="D14" s="3873" t="n">
        <v>0.00864460637448</v>
      </c>
      <c r="E14" s="3873" t="n">
        <v>-1758.8766252988282</v>
      </c>
    </row>
    <row r="15" spans="1:5" s="94" customFormat="1" x14ac:dyDescent="0.2">
      <c r="A15" s="2442" t="s">
        <v>1694</v>
      </c>
      <c r="B15" s="3873" t="s">
        <v>2949</v>
      </c>
      <c r="C15" s="3873" t="s">
        <v>2949</v>
      </c>
      <c r="D15" s="3873" t="s">
        <v>2944</v>
      </c>
      <c r="E15" s="3873" t="s">
        <v>2944</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3126</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8673.817920671592</v>
      </c>
      <c r="D11" s="3873" t="n">
        <v>8290.901679400096</v>
      </c>
      <c r="E11" s="3873" t="n">
        <v>382.9162412714973</v>
      </c>
      <c r="F11" s="3873" t="n">
        <v>1.69175123021837</v>
      </c>
      <c r="G11" s="3873" t="n">
        <v>-0.50261550353274</v>
      </c>
      <c r="H11" s="3873" t="n">
        <v>1.18913572668563</v>
      </c>
      <c r="I11" s="3873" t="n">
        <v>0.38068418473275</v>
      </c>
      <c r="J11" s="3873" t="n">
        <v>-0.14572937505887</v>
      </c>
      <c r="K11" s="3873" t="n">
        <v>0.23495480967387</v>
      </c>
      <c r="L11" s="3873" t="n">
        <v>0.15221010538935</v>
      </c>
      <c r="M11" s="3873" t="n">
        <v>0.04682230004088</v>
      </c>
      <c r="N11" s="3873" t="n">
        <v>0.11034246628515</v>
      </c>
      <c r="O11" s="3873" t="n">
        <v>-1.04457335447543</v>
      </c>
      <c r="P11" s="3873" t="n">
        <v>14673.94213798632</v>
      </c>
      <c r="Q11" s="3873" t="n">
        <v>-4359.595361749675</v>
      </c>
      <c r="R11" s="3873" t="n">
        <v>10314.346776236645</v>
      </c>
      <c r="S11" s="3873" t="n">
        <v>3301.985303651156</v>
      </c>
      <c r="T11" s="3873" t="n">
        <v>-1264.0300649539315</v>
      </c>
      <c r="U11" s="3873" t="n">
        <v>2037.9552386972243</v>
      </c>
      <c r="V11" s="3873" t="n">
        <v>1320.242739833482</v>
      </c>
      <c r="W11" s="3873" t="n">
        <v>406.1281051816616</v>
      </c>
      <c r="X11" s="3873" t="n">
        <v>914.8385390326729</v>
      </c>
      <c r="Y11" s="3873" t="n">
        <v>-399.98410262808943</v>
      </c>
      <c r="Z11" s="3873" t="n">
        <v>180.44484803984025</v>
      </c>
      <c r="AA11" s="3873" t="n">
        <v>-54171.231196109315</v>
      </c>
    </row>
    <row r="12" spans="1:27" x14ac:dyDescent="0.2">
      <c r="A12" s="2477" t="s">
        <v>1704</v>
      </c>
      <c r="B12" s="3871"/>
      <c r="C12" s="3873" t="n">
        <v>8673.817920671592</v>
      </c>
      <c r="D12" s="3873" t="n">
        <v>8290.901679400096</v>
      </c>
      <c r="E12" s="3873" t="n">
        <v>382.9162412714973</v>
      </c>
      <c r="F12" s="3873" t="n">
        <v>1.69175123021837</v>
      </c>
      <c r="G12" s="3873" t="n">
        <v>-0.50261550353274</v>
      </c>
      <c r="H12" s="3873" t="n">
        <v>1.18913572668563</v>
      </c>
      <c r="I12" s="3873" t="n">
        <v>0.38068418473275</v>
      </c>
      <c r="J12" s="3873" t="n">
        <v>-0.14572937505887</v>
      </c>
      <c r="K12" s="3873" t="n">
        <v>0.23495480967387</v>
      </c>
      <c r="L12" s="3873" t="n">
        <v>0.15221010538935</v>
      </c>
      <c r="M12" s="3873" t="n">
        <v>0.04682230004088</v>
      </c>
      <c r="N12" s="3873" t="n">
        <v>0.11034246628515</v>
      </c>
      <c r="O12" s="3873" t="n">
        <v>-1.04457335447543</v>
      </c>
      <c r="P12" s="3873" t="n">
        <v>14673.94213798632</v>
      </c>
      <c r="Q12" s="3873" t="n">
        <v>-4359.595361749675</v>
      </c>
      <c r="R12" s="3873" t="n">
        <v>10314.346776236645</v>
      </c>
      <c r="S12" s="3873" t="n">
        <v>3301.985303651156</v>
      </c>
      <c r="T12" s="3873" t="n">
        <v>-1264.0300649539315</v>
      </c>
      <c r="U12" s="3873" t="n">
        <v>2037.9552386972243</v>
      </c>
      <c r="V12" s="3873" t="n">
        <v>1320.242739833482</v>
      </c>
      <c r="W12" s="3873" t="n">
        <v>406.1281051816616</v>
      </c>
      <c r="X12" s="3873" t="n">
        <v>914.8385390326729</v>
      </c>
      <c r="Y12" s="3873" t="n">
        <v>-399.98410262808943</v>
      </c>
      <c r="Z12" s="3871" t="s">
        <v>1185</v>
      </c>
      <c r="AA12" s="3873" t="n">
        <v>-53509.6000866299</v>
      </c>
    </row>
    <row r="13" spans="1:27" x14ac:dyDescent="0.2">
      <c r="A13" s="3885" t="s">
        <v>3127</v>
      </c>
      <c r="B13" s="3870" t="s">
        <v>3127</v>
      </c>
      <c r="C13" s="3873" t="n">
        <v>203.60536040078364</v>
      </c>
      <c r="D13" s="3870" t="n">
        <v>203.60536040078364</v>
      </c>
      <c r="E13" s="3870" t="s">
        <v>2942</v>
      </c>
      <c r="F13" s="3873" t="n">
        <v>1.41365867265111</v>
      </c>
      <c r="G13" s="3873" t="n">
        <v>-0.45165230445511</v>
      </c>
      <c r="H13" s="3873" t="n">
        <v>0.962006368196</v>
      </c>
      <c r="I13" s="3873" t="n">
        <v>0.35831022272938</v>
      </c>
      <c r="J13" s="3873" t="n">
        <v>-0.09656803654517</v>
      </c>
      <c r="K13" s="3873" t="n">
        <v>0.26174218618421</v>
      </c>
      <c r="L13" s="3873" t="n">
        <v>0.94727922723469</v>
      </c>
      <c r="M13" s="3873" t="n">
        <v>0.01593306140974</v>
      </c>
      <c r="N13" s="3873" t="n">
        <v>0.53516447010458</v>
      </c>
      <c r="O13" s="3873" t="s">
        <v>2942</v>
      </c>
      <c r="P13" s="3870" t="n">
        <v>287.8284835288223</v>
      </c>
      <c r="Q13" s="3870" t="n">
        <v>-91.9588302244274</v>
      </c>
      <c r="R13" s="3873" t="n">
        <v>195.8696533043949</v>
      </c>
      <c r="S13" s="3870" t="n">
        <v>72.95388203410018</v>
      </c>
      <c r="T13" s="3870" t="n">
        <v>-19.66176988397447</v>
      </c>
      <c r="U13" s="3873" t="n">
        <v>53.29211215012571</v>
      </c>
      <c r="V13" s="3870" t="n">
        <v>192.87112846129548</v>
      </c>
      <c r="W13" s="3870" t="n">
        <v>3.24405671061815</v>
      </c>
      <c r="X13" s="3870" t="n">
        <v>108.96235480933822</v>
      </c>
      <c r="Y13" s="3870" t="s">
        <v>2942</v>
      </c>
      <c r="Z13" s="3871" t="s">
        <v>1185</v>
      </c>
      <c r="AA13" s="3873" t="n">
        <v>-2032.2107865978342</v>
      </c>
    </row>
    <row r="14">
      <c r="A14" s="3885" t="s">
        <v>3128</v>
      </c>
      <c r="B14" s="3870" t="s">
        <v>3128</v>
      </c>
      <c r="C14" s="3873" t="n">
        <v>33.62539213603919</v>
      </c>
      <c r="D14" s="3870" t="n">
        <v>33.62539213603919</v>
      </c>
      <c r="E14" s="3870" t="s">
        <v>2942</v>
      </c>
      <c r="F14" s="3873" t="n">
        <v>1.32616888890172</v>
      </c>
      <c r="G14" s="3873" t="n">
        <v>-0.00120591401414</v>
      </c>
      <c r="H14" s="3873" t="n">
        <v>1.32496297488757</v>
      </c>
      <c r="I14" s="3873" t="n">
        <v>0.24863988084133</v>
      </c>
      <c r="J14" s="3873" t="n">
        <v>-2.8618270047E-4</v>
      </c>
      <c r="K14" s="3873" t="n">
        <v>0.24835369814086</v>
      </c>
      <c r="L14" s="3873" t="s">
        <v>2942</v>
      </c>
      <c r="M14" s="3873" t="s">
        <v>2942</v>
      </c>
      <c r="N14" s="3873" t="n">
        <v>0.98524952904498</v>
      </c>
      <c r="O14" s="3873" t="s">
        <v>2942</v>
      </c>
      <c r="P14" s="3870" t="n">
        <v>44.5929489279356</v>
      </c>
      <c r="Q14" s="3870" t="n">
        <v>-0.0405493316079</v>
      </c>
      <c r="R14" s="3873" t="n">
        <v>44.5523995963277</v>
      </c>
      <c r="S14" s="3870" t="n">
        <v>8.36061349394785</v>
      </c>
      <c r="T14" s="3870" t="n">
        <v>-0.00962300552598</v>
      </c>
      <c r="U14" s="3873" t="n">
        <v>8.35099048842187</v>
      </c>
      <c r="V14" s="3870" t="s">
        <v>2942</v>
      </c>
      <c r="W14" s="3870" t="s">
        <v>2942</v>
      </c>
      <c r="X14" s="3870" t="n">
        <v>33.12940176598535</v>
      </c>
      <c r="Y14" s="3870" t="s">
        <v>2942</v>
      </c>
      <c r="Z14" s="3871" t="s">
        <v>1185</v>
      </c>
      <c r="AA14" s="3873" t="n">
        <v>-315.45357011936164</v>
      </c>
    </row>
    <row r="15">
      <c r="A15" s="3885" t="s">
        <v>3129</v>
      </c>
      <c r="B15" s="3870" t="s">
        <v>3129</v>
      </c>
      <c r="C15" s="3873" t="n">
        <v>234.46078027594513</v>
      </c>
      <c r="D15" s="3870" t="n">
        <v>234.46078027594513</v>
      </c>
      <c r="E15" s="3870" t="s">
        <v>2942</v>
      </c>
      <c r="F15" s="3873" t="n">
        <v>2.72393853803323</v>
      </c>
      <c r="G15" s="3873" t="n">
        <v>-0.32687727791219</v>
      </c>
      <c r="H15" s="3873" t="n">
        <v>2.39706126012103</v>
      </c>
      <c r="I15" s="3873" t="s">
        <v>3058</v>
      </c>
      <c r="J15" s="3873" t="s">
        <v>3058</v>
      </c>
      <c r="K15" s="3873" t="s">
        <v>3058</v>
      </c>
      <c r="L15" s="3873" t="n">
        <v>0.24083437867362</v>
      </c>
      <c r="M15" s="3873" t="s">
        <v>2959</v>
      </c>
      <c r="N15" s="3873" t="n">
        <v>-1.04790032119119</v>
      </c>
      <c r="O15" s="3873" t="s">
        <v>2942</v>
      </c>
      <c r="P15" s="3870" t="n">
        <v>638.6567550509877</v>
      </c>
      <c r="Q15" s="3870" t="n">
        <v>-76.63990163376977</v>
      </c>
      <c r="R15" s="3873" t="n">
        <v>562.0168534172179</v>
      </c>
      <c r="S15" s="3870" t="s">
        <v>3058</v>
      </c>
      <c r="T15" s="3870" t="s">
        <v>3058</v>
      </c>
      <c r="U15" s="3873" t="s">
        <v>3058</v>
      </c>
      <c r="V15" s="3870" t="n">
        <v>56.46621634108888</v>
      </c>
      <c r="W15" s="3870" t="s">
        <v>2959</v>
      </c>
      <c r="X15" s="3870" t="n">
        <v>-245.69152695790052</v>
      </c>
      <c r="Y15" s="3870" t="s">
        <v>2942</v>
      </c>
      <c r="Z15" s="3871" t="s">
        <v>1185</v>
      </c>
      <c r="AA15" s="3873" t="n">
        <v>-1366.902323601491</v>
      </c>
    </row>
    <row r="16">
      <c r="A16" s="3885" t="s">
        <v>3130</v>
      </c>
      <c r="B16" s="3870" t="s">
        <v>3130</v>
      </c>
      <c r="C16" s="3873" t="n">
        <v>9.05981479682489</v>
      </c>
      <c r="D16" s="3870" t="n">
        <v>9.05981479682489</v>
      </c>
      <c r="E16" s="3870" t="s">
        <v>2942</v>
      </c>
      <c r="F16" s="3873" t="n">
        <v>0.76526541078195</v>
      </c>
      <c r="G16" s="3873" t="n">
        <v>-0.00587157256825</v>
      </c>
      <c r="H16" s="3873" t="n">
        <v>0.75939383821369</v>
      </c>
      <c r="I16" s="3873" t="n">
        <v>0.21427431501895</v>
      </c>
      <c r="J16" s="3873" t="n">
        <v>-0.00164404031911</v>
      </c>
      <c r="K16" s="3873" t="n">
        <v>0.21263027469983</v>
      </c>
      <c r="L16" s="3873" t="n">
        <v>0.15248084328368</v>
      </c>
      <c r="M16" s="3873" t="s">
        <v>2942</v>
      </c>
      <c r="N16" s="3873" t="n">
        <v>0.01196110814249</v>
      </c>
      <c r="O16" s="3873" t="s">
        <v>2942</v>
      </c>
      <c r="P16" s="3870" t="n">
        <v>6.93316289210058</v>
      </c>
      <c r="Q16" s="3870" t="n">
        <v>-0.0531953600345</v>
      </c>
      <c r="R16" s="3873" t="n">
        <v>6.87996753206608</v>
      </c>
      <c r="S16" s="3870" t="n">
        <v>1.94128560978816</v>
      </c>
      <c r="T16" s="3870" t="n">
        <v>-0.01489470080966</v>
      </c>
      <c r="U16" s="3873" t="n">
        <v>1.9263909089785</v>
      </c>
      <c r="V16" s="3870" t="n">
        <v>1.3814482002138</v>
      </c>
      <c r="W16" s="3870" t="s">
        <v>2942</v>
      </c>
      <c r="X16" s="3870" t="n">
        <v>0.10836542453577</v>
      </c>
      <c r="Y16" s="3870" t="s">
        <v>2942</v>
      </c>
      <c r="Z16" s="3871" t="s">
        <v>1185</v>
      </c>
      <c r="AA16" s="3873" t="n">
        <v>-37.75263090791192</v>
      </c>
    </row>
    <row r="17">
      <c r="A17" s="3885" t="s">
        <v>3131</v>
      </c>
      <c r="B17" s="3870" t="s">
        <v>3131</v>
      </c>
      <c r="C17" s="3873" t="n">
        <v>52.181</v>
      </c>
      <c r="D17" s="3870" t="n">
        <v>52.181</v>
      </c>
      <c r="E17" s="3870" t="s">
        <v>2942</v>
      </c>
      <c r="F17" s="3873" t="n">
        <v>1.6473012779655</v>
      </c>
      <c r="G17" s="3873" t="s">
        <v>2942</v>
      </c>
      <c r="H17" s="3873" t="n">
        <v>1.6473012779655</v>
      </c>
      <c r="I17" s="3873" t="n">
        <v>0.35915656353386</v>
      </c>
      <c r="J17" s="3873" t="s">
        <v>2942</v>
      </c>
      <c r="K17" s="3873" t="n">
        <v>0.35915656353386</v>
      </c>
      <c r="L17" s="3873" t="n">
        <v>0.51610919896804</v>
      </c>
      <c r="M17" s="3873" t="n">
        <v>0.02652930295798</v>
      </c>
      <c r="N17" s="3873" t="n">
        <v>0.76711257374864</v>
      </c>
      <c r="O17" s="3873" t="s">
        <v>2942</v>
      </c>
      <c r="P17" s="3870" t="n">
        <v>85.9578279855179</v>
      </c>
      <c r="Q17" s="3870" t="s">
        <v>2942</v>
      </c>
      <c r="R17" s="3873" t="n">
        <v>85.9578279855179</v>
      </c>
      <c r="S17" s="3870" t="n">
        <v>18.74114864176024</v>
      </c>
      <c r="T17" s="3870" t="s">
        <v>2942</v>
      </c>
      <c r="U17" s="3873" t="n">
        <v>18.74114864176024</v>
      </c>
      <c r="V17" s="3870" t="n">
        <v>26.93109411135136</v>
      </c>
      <c r="W17" s="3870" t="n">
        <v>1.38432555765055</v>
      </c>
      <c r="X17" s="3870" t="n">
        <v>40.028701210778</v>
      </c>
      <c r="Y17" s="3870" t="s">
        <v>2942</v>
      </c>
      <c r="Z17" s="3871" t="s">
        <v>1185</v>
      </c>
      <c r="AA17" s="3873" t="n">
        <v>-634.4913575258801</v>
      </c>
    </row>
    <row r="18">
      <c r="A18" s="3885" t="s">
        <v>3132</v>
      </c>
      <c r="B18" s="3870" t="s">
        <v>3132</v>
      </c>
      <c r="C18" s="3873" t="n">
        <v>506.00063</v>
      </c>
      <c r="D18" s="3870" t="n">
        <v>463.76555</v>
      </c>
      <c r="E18" s="3870" t="n">
        <v>42.23508</v>
      </c>
      <c r="F18" s="3873" t="n">
        <v>3.03055285000001</v>
      </c>
      <c r="G18" s="3873" t="n">
        <v>-0.17320371</v>
      </c>
      <c r="H18" s="3873" t="n">
        <v>2.85734914000001</v>
      </c>
      <c r="I18" s="3873" t="n">
        <v>0.61083845</v>
      </c>
      <c r="J18" s="3873" t="n">
        <v>-0.08998765</v>
      </c>
      <c r="K18" s="3873" t="n">
        <v>0.5208508</v>
      </c>
      <c r="L18" s="3873" t="n">
        <v>0.4678125</v>
      </c>
      <c r="M18" s="3873" t="n">
        <v>0.03437798</v>
      </c>
      <c r="N18" s="3873" t="n">
        <v>-0.29706358</v>
      </c>
      <c r="O18" s="3873" t="n">
        <v>-2.22216624</v>
      </c>
      <c r="P18" s="3870" t="n">
        <v>1533.4616513483</v>
      </c>
      <c r="Q18" s="3870" t="n">
        <v>-87.6411863783373</v>
      </c>
      <c r="R18" s="3873" t="n">
        <v>1445.8204649699628</v>
      </c>
      <c r="S18" s="3870" t="n">
        <v>309.084640528224</v>
      </c>
      <c r="T18" s="3870" t="n">
        <v>-45.5338075922195</v>
      </c>
      <c r="U18" s="3873" t="n">
        <v>263.5508329360045</v>
      </c>
      <c r="V18" s="3870" t="n">
        <v>236.713419721875</v>
      </c>
      <c r="W18" s="3870" t="n">
        <v>17.3952795381274</v>
      </c>
      <c r="X18" s="3870" t="n">
        <v>-137.767854563669</v>
      </c>
      <c r="Y18" s="3870" t="n">
        <v>-93.8533689196992</v>
      </c>
      <c r="Z18" s="3871" t="s">
        <v>1185</v>
      </c>
      <c r="AA18" s="3873" t="n">
        <v>-6350.148836836211</v>
      </c>
    </row>
    <row r="19">
      <c r="A19" s="3885" t="s">
        <v>3133</v>
      </c>
      <c r="B19" s="3870" t="s">
        <v>3133</v>
      </c>
      <c r="C19" s="3873" t="n">
        <v>99.62050000022</v>
      </c>
      <c r="D19" s="3870" t="n">
        <v>89.606341359</v>
      </c>
      <c r="E19" s="3870" t="n">
        <v>10.01415864122</v>
      </c>
      <c r="F19" s="3873" t="n">
        <v>0.25105274516736</v>
      </c>
      <c r="G19" s="3873" t="n">
        <v>-0.28406954835107</v>
      </c>
      <c r="H19" s="3873" t="n">
        <v>-0.03301680318371</v>
      </c>
      <c r="I19" s="3873" t="n">
        <v>0.02720323628163</v>
      </c>
      <c r="J19" s="3873" t="s">
        <v>3058</v>
      </c>
      <c r="K19" s="3873" t="n">
        <v>0.02720323628163</v>
      </c>
      <c r="L19" s="3873" t="n">
        <v>0.04968856811589</v>
      </c>
      <c r="M19" s="3873" t="n">
        <v>-0.04020256874831</v>
      </c>
      <c r="N19" s="3873" t="n">
        <v>0.13815495321255</v>
      </c>
      <c r="O19" s="3873" t="n">
        <v>-1.29999999998043</v>
      </c>
      <c r="P19" s="3870" t="n">
        <v>25.01</v>
      </c>
      <c r="Q19" s="3870" t="n">
        <v>-28.29915044157</v>
      </c>
      <c r="R19" s="3873" t="n">
        <v>-3.28915044157</v>
      </c>
      <c r="S19" s="3870" t="n">
        <v>2.71</v>
      </c>
      <c r="T19" s="3870" t="s">
        <v>3058</v>
      </c>
      <c r="U19" s="3873" t="n">
        <v>2.71</v>
      </c>
      <c r="V19" s="3870" t="n">
        <v>4.95</v>
      </c>
      <c r="W19" s="3870" t="n">
        <v>-4.005</v>
      </c>
      <c r="X19" s="3870" t="n">
        <v>12.379559898</v>
      </c>
      <c r="Y19" s="3870" t="n">
        <v>-13.01840623339</v>
      </c>
      <c r="Z19" s="3871" t="s">
        <v>1185</v>
      </c>
      <c r="AA19" s="3873" t="n">
        <v>1.00098818218667</v>
      </c>
    </row>
    <row r="20">
      <c r="A20" s="3885" t="s">
        <v>3134</v>
      </c>
      <c r="B20" s="3870" t="s">
        <v>3134</v>
      </c>
      <c r="C20" s="3873" t="n">
        <v>1240.9798520257073</v>
      </c>
      <c r="D20" s="3870" t="n">
        <v>1240.9798520257073</v>
      </c>
      <c r="E20" s="3870" t="s">
        <v>2942</v>
      </c>
      <c r="F20" s="3873" t="n">
        <v>1.08570813928928</v>
      </c>
      <c r="G20" s="3873" t="s">
        <v>3058</v>
      </c>
      <c r="H20" s="3873" t="n">
        <v>1.08570813928928</v>
      </c>
      <c r="I20" s="3873" t="s">
        <v>3058</v>
      </c>
      <c r="J20" s="3873" t="s">
        <v>3058</v>
      </c>
      <c r="K20" s="3873" t="s">
        <v>3058</v>
      </c>
      <c r="L20" s="3873" t="n">
        <v>0.11912827692911</v>
      </c>
      <c r="M20" s="3873" t="n">
        <v>0.04777975597326</v>
      </c>
      <c r="N20" s="3873" t="n">
        <v>0.57993436223214</v>
      </c>
      <c r="O20" s="3873" t="s">
        <v>2942</v>
      </c>
      <c r="P20" s="3870" t="n">
        <v>1347.3419260383123</v>
      </c>
      <c r="Q20" s="3870" t="s">
        <v>3058</v>
      </c>
      <c r="R20" s="3873" t="n">
        <v>1347.3419260383123</v>
      </c>
      <c r="S20" s="3870" t="s">
        <v>3058</v>
      </c>
      <c r="T20" s="3870" t="s">
        <v>3058</v>
      </c>
      <c r="U20" s="3873" t="s">
        <v>3058</v>
      </c>
      <c r="V20" s="3870" t="n">
        <v>147.83579147555875</v>
      </c>
      <c r="W20" s="3870" t="n">
        <v>59.29371449752534</v>
      </c>
      <c r="X20" s="3870" t="n">
        <v>719.6868590274624</v>
      </c>
      <c r="Y20" s="3870" t="s">
        <v>2942</v>
      </c>
      <c r="Z20" s="3871" t="s">
        <v>1185</v>
      </c>
      <c r="AA20" s="3873" t="n">
        <v>-8338.580400475823</v>
      </c>
    </row>
    <row r="21">
      <c r="A21" s="3885" t="s">
        <v>3135</v>
      </c>
      <c r="B21" s="3870" t="s">
        <v>3135</v>
      </c>
      <c r="C21" s="3873" t="n">
        <v>52.71</v>
      </c>
      <c r="D21" s="3870" t="n">
        <v>41.696</v>
      </c>
      <c r="E21" s="3870" t="n">
        <v>11.014</v>
      </c>
      <c r="F21" s="3873" t="n">
        <v>0.72676539782404</v>
      </c>
      <c r="G21" s="3873" t="s">
        <v>3058</v>
      </c>
      <c r="H21" s="3873" t="n">
        <v>0.72676539782404</v>
      </c>
      <c r="I21" s="3873" t="n">
        <v>0.30613131855368</v>
      </c>
      <c r="J21" s="3873" t="s">
        <v>3058</v>
      </c>
      <c r="K21" s="3873" t="n">
        <v>0.30613131855368</v>
      </c>
      <c r="L21" s="3873" t="n">
        <v>0.3</v>
      </c>
      <c r="M21" s="3873" t="n">
        <v>0.00193235659181</v>
      </c>
      <c r="N21" s="3873" t="n">
        <v>-0.71973309861857</v>
      </c>
      <c r="O21" s="3873" t="n">
        <v>-0.34</v>
      </c>
      <c r="P21" s="3870" t="n">
        <v>38.30780411930516</v>
      </c>
      <c r="Q21" s="3870" t="s">
        <v>3058</v>
      </c>
      <c r="R21" s="3873" t="n">
        <v>38.30780411930516</v>
      </c>
      <c r="S21" s="3870" t="n">
        <v>16.13618180096432</v>
      </c>
      <c r="T21" s="3870" t="s">
        <v>3058</v>
      </c>
      <c r="U21" s="3873" t="n">
        <v>16.13618180096432</v>
      </c>
      <c r="V21" s="3870" t="n">
        <v>15.813</v>
      </c>
      <c r="W21" s="3870" t="n">
        <v>0.10185451595422</v>
      </c>
      <c r="X21" s="3870" t="n">
        <v>-30.00999127999996</v>
      </c>
      <c r="Y21" s="3870" t="n">
        <v>-3.74476</v>
      </c>
      <c r="Z21" s="3871" t="s">
        <v>1185</v>
      </c>
      <c r="AA21" s="3873" t="n">
        <v>-134.2149935728205</v>
      </c>
    </row>
    <row r="22">
      <c r="A22" s="3885" t="s">
        <v>3136</v>
      </c>
      <c r="B22" s="3870" t="s">
        <v>3136</v>
      </c>
      <c r="C22" s="3873" t="n">
        <v>180.751</v>
      </c>
      <c r="D22" s="3870" t="n">
        <v>110.545</v>
      </c>
      <c r="E22" s="3870" t="n">
        <v>70.206</v>
      </c>
      <c r="F22" s="3873" t="n">
        <v>1.11696200850894</v>
      </c>
      <c r="G22" s="3873" t="n">
        <v>-0.41047075811475</v>
      </c>
      <c r="H22" s="3873" t="n">
        <v>0.70649125039419</v>
      </c>
      <c r="I22" s="3873" t="n">
        <v>0.37921781898855</v>
      </c>
      <c r="J22" s="3873" t="n">
        <v>-0.14887331190422</v>
      </c>
      <c r="K22" s="3873" t="n">
        <v>0.23034450708433</v>
      </c>
      <c r="L22" s="3873" t="s">
        <v>3058</v>
      </c>
      <c r="M22" s="3873" t="s">
        <v>3058</v>
      </c>
      <c r="N22" s="3873" t="n">
        <v>0.04713012800217</v>
      </c>
      <c r="O22" s="3873" t="n">
        <v>-1.47223883998519</v>
      </c>
      <c r="P22" s="3870" t="n">
        <v>201.892</v>
      </c>
      <c r="Q22" s="3870" t="n">
        <v>-74.193</v>
      </c>
      <c r="R22" s="3873" t="n">
        <v>127.699</v>
      </c>
      <c r="S22" s="3870" t="n">
        <v>68.544</v>
      </c>
      <c r="T22" s="3870" t="n">
        <v>-26.909</v>
      </c>
      <c r="U22" s="3873" t="n">
        <v>41.635</v>
      </c>
      <c r="V22" s="3870" t="s">
        <v>3058</v>
      </c>
      <c r="W22" s="3870" t="s">
        <v>3058</v>
      </c>
      <c r="X22" s="3870" t="n">
        <v>5.21</v>
      </c>
      <c r="Y22" s="3870" t="n">
        <v>-103.36</v>
      </c>
      <c r="Z22" s="3871" t="s">
        <v>1185</v>
      </c>
      <c r="AA22" s="3873" t="n">
        <v>-261.00800000000027</v>
      </c>
    </row>
    <row r="23">
      <c r="A23" s="3885" t="s">
        <v>3137</v>
      </c>
      <c r="B23" s="3870" t="s">
        <v>3137</v>
      </c>
      <c r="C23" s="3873" t="n">
        <v>1404.7449287</v>
      </c>
      <c r="D23" s="3870" t="n">
        <v>1404.7449287</v>
      </c>
      <c r="E23" s="3870" t="s">
        <v>3058</v>
      </c>
      <c r="F23" s="3873" t="n">
        <v>1.25471533812984</v>
      </c>
      <c r="G23" s="3873" t="n">
        <v>-0.18147807787135</v>
      </c>
      <c r="H23" s="3873" t="n">
        <v>1.07323726025849</v>
      </c>
      <c r="I23" s="3873" t="n">
        <v>0.45736319569032</v>
      </c>
      <c r="J23" s="3873" t="s">
        <v>3058</v>
      </c>
      <c r="K23" s="3873" t="n">
        <v>0.45736319569032</v>
      </c>
      <c r="L23" s="3873" t="n">
        <v>0.19004914667823</v>
      </c>
      <c r="M23" s="3873" t="n">
        <v>0.03419650329434</v>
      </c>
      <c r="N23" s="3873" t="n">
        <v>0.13347404593481</v>
      </c>
      <c r="O23" s="3873" t="s">
        <v>3058</v>
      </c>
      <c r="P23" s="3870" t="n">
        <v>1762.5550082</v>
      </c>
      <c r="Q23" s="3870" t="n">
        <v>-254.93040956</v>
      </c>
      <c r="R23" s="3873" t="n">
        <v>1507.62459864</v>
      </c>
      <c r="S23" s="3870" t="n">
        <v>642.47862972</v>
      </c>
      <c r="T23" s="3870" t="s">
        <v>3058</v>
      </c>
      <c r="U23" s="3873" t="n">
        <v>642.47862972</v>
      </c>
      <c r="V23" s="3870" t="n">
        <v>266.970575</v>
      </c>
      <c r="W23" s="3870" t="n">
        <v>48.037364582</v>
      </c>
      <c r="X23" s="3870" t="n">
        <v>187.49698914</v>
      </c>
      <c r="Y23" s="3870" t="s">
        <v>3058</v>
      </c>
      <c r="Z23" s="3871" t="s">
        <v>1185</v>
      </c>
      <c r="AA23" s="3873" t="n">
        <v>-9726.229909300675</v>
      </c>
    </row>
    <row r="24">
      <c r="A24" s="3885" t="s">
        <v>3138</v>
      </c>
      <c r="B24" s="3870" t="s">
        <v>3138</v>
      </c>
      <c r="C24" s="3873" t="n">
        <v>34.2456</v>
      </c>
      <c r="D24" s="3870" t="n">
        <v>34.2456</v>
      </c>
      <c r="E24" s="3870" t="s">
        <v>2942</v>
      </c>
      <c r="F24" s="3873" t="n">
        <v>1.94443749941598</v>
      </c>
      <c r="G24" s="3873" t="n">
        <v>-1.02523205579695</v>
      </c>
      <c r="H24" s="3873" t="n">
        <v>0.91920544361903</v>
      </c>
      <c r="I24" s="3873" t="n">
        <v>0.36966530386385</v>
      </c>
      <c r="J24" s="3873" t="n">
        <v>-0.2054515520826</v>
      </c>
      <c r="K24" s="3873" t="n">
        <v>0.16421375178125</v>
      </c>
      <c r="L24" s="3873" t="s">
        <v>3059</v>
      </c>
      <c r="M24" s="3873" t="s">
        <v>3059</v>
      </c>
      <c r="N24" s="3873" t="s">
        <v>3059</v>
      </c>
      <c r="O24" s="3873" t="s">
        <v>2952</v>
      </c>
      <c r="P24" s="3870" t="n">
        <v>66.58842883</v>
      </c>
      <c r="Q24" s="3870" t="n">
        <v>-35.10968689</v>
      </c>
      <c r="R24" s="3873" t="n">
        <v>31.47874194</v>
      </c>
      <c r="S24" s="3870" t="n">
        <v>12.65941013</v>
      </c>
      <c r="T24" s="3870" t="n">
        <v>-7.035811672</v>
      </c>
      <c r="U24" s="3873" t="n">
        <v>5.623598458</v>
      </c>
      <c r="V24" s="3870" t="s">
        <v>3059</v>
      </c>
      <c r="W24" s="3870" t="s">
        <v>3059</v>
      </c>
      <c r="X24" s="3870" t="s">
        <v>3059</v>
      </c>
      <c r="Y24" s="3870" t="s">
        <v>2952</v>
      </c>
      <c r="Z24" s="3871" t="s">
        <v>1185</v>
      </c>
      <c r="AA24" s="3873" t="n">
        <v>-136.0419147926668</v>
      </c>
    </row>
    <row r="25">
      <c r="A25" s="3885" t="s">
        <v>3139</v>
      </c>
      <c r="B25" s="3870" t="s">
        <v>3139</v>
      </c>
      <c r="C25" s="3873" t="n">
        <v>43.15807166527</v>
      </c>
      <c r="D25" s="3870" t="n">
        <v>43.15807166527</v>
      </c>
      <c r="E25" s="3870" t="s">
        <v>2942</v>
      </c>
      <c r="F25" s="3873" t="n">
        <v>0.92800149916266</v>
      </c>
      <c r="G25" s="3873" t="n">
        <v>-0.39860915342874</v>
      </c>
      <c r="H25" s="3873" t="n">
        <v>0.52939234573392</v>
      </c>
      <c r="I25" s="3873" t="n">
        <v>0.40842187896232</v>
      </c>
      <c r="J25" s="3873" t="n">
        <v>-0.36111462061363</v>
      </c>
      <c r="K25" s="3873" t="n">
        <v>0.04730725834869</v>
      </c>
      <c r="L25" s="3873" t="n">
        <v>0.22493188402395</v>
      </c>
      <c r="M25" s="3873" t="n">
        <v>0.0167643048017</v>
      </c>
      <c r="N25" s="3873" t="n">
        <v>-0.25660635408838</v>
      </c>
      <c r="O25" s="3873" t="s">
        <v>2942</v>
      </c>
      <c r="P25" s="3870" t="n">
        <v>40.05075520634</v>
      </c>
      <c r="Q25" s="3870" t="n">
        <v>-17.20320241011</v>
      </c>
      <c r="R25" s="3873" t="n">
        <v>22.84755279623</v>
      </c>
      <c r="S25" s="3870" t="n">
        <v>17.62670072192</v>
      </c>
      <c r="T25" s="3870" t="n">
        <v>-15.58501067582</v>
      </c>
      <c r="U25" s="3873" t="n">
        <v>2.0416900461</v>
      </c>
      <c r="V25" s="3870" t="n">
        <v>9.70762637051</v>
      </c>
      <c r="W25" s="3870" t="n">
        <v>0.72351506805</v>
      </c>
      <c r="X25" s="3870" t="n">
        <v>-11.07463541951</v>
      </c>
      <c r="Y25" s="3870" t="s">
        <v>2942</v>
      </c>
      <c r="Z25" s="3871" t="s">
        <v>1185</v>
      </c>
      <c r="AA25" s="3873" t="n">
        <v>-88.90107915839342</v>
      </c>
    </row>
    <row r="26">
      <c r="A26" s="3885" t="s">
        <v>3140</v>
      </c>
      <c r="B26" s="3870" t="s">
        <v>3140</v>
      </c>
      <c r="C26" s="3873" t="n">
        <v>171.9075</v>
      </c>
      <c r="D26" s="3870" t="n">
        <v>171.9075</v>
      </c>
      <c r="E26" s="3870" t="s">
        <v>2942</v>
      </c>
      <c r="F26" s="3873" t="n">
        <v>1.58150757209546</v>
      </c>
      <c r="G26" s="3873" t="n">
        <v>-0.01858330490963</v>
      </c>
      <c r="H26" s="3873" t="n">
        <v>1.56292426718582</v>
      </c>
      <c r="I26" s="3873" t="n">
        <v>0.39537689302386</v>
      </c>
      <c r="J26" s="3873" t="n">
        <v>-0.01540727458746</v>
      </c>
      <c r="K26" s="3873" t="n">
        <v>0.37996961843641</v>
      </c>
      <c r="L26" s="3873" t="s">
        <v>2959</v>
      </c>
      <c r="M26" s="3873" t="n">
        <v>0.07188261326608</v>
      </c>
      <c r="N26" s="3873" t="s">
        <v>2959</v>
      </c>
      <c r="O26" s="3873" t="s">
        <v>2942</v>
      </c>
      <c r="P26" s="3870" t="n">
        <v>271.8730129499999</v>
      </c>
      <c r="Q26" s="3870" t="n">
        <v>-3.19460948875287</v>
      </c>
      <c r="R26" s="3873" t="n">
        <v>268.67840346124706</v>
      </c>
      <c r="S26" s="3870" t="n">
        <v>67.9682532375</v>
      </c>
      <c r="T26" s="3870" t="n">
        <v>-2.64862605614321</v>
      </c>
      <c r="U26" s="3873" t="n">
        <v>65.3196271813568</v>
      </c>
      <c r="V26" s="3870" t="s">
        <v>2959</v>
      </c>
      <c r="W26" s="3870" t="n">
        <v>12.35716034003802</v>
      </c>
      <c r="X26" s="3870" t="s">
        <v>2959</v>
      </c>
      <c r="Y26" s="3870" t="s">
        <v>2942</v>
      </c>
      <c r="Z26" s="3871" t="s">
        <v>1185</v>
      </c>
      <c r="AA26" s="3873" t="n">
        <v>-1269.9690336030212</v>
      </c>
    </row>
    <row r="27">
      <c r="A27" s="3885" t="s">
        <v>3141</v>
      </c>
      <c r="B27" s="3870" t="s">
        <v>3141</v>
      </c>
      <c r="C27" s="3873" t="n">
        <v>299.1668700000001</v>
      </c>
      <c r="D27" s="3870" t="n">
        <v>134.66684308701528</v>
      </c>
      <c r="E27" s="3870" t="n">
        <v>164.5000269129848</v>
      </c>
      <c r="F27" s="3873" t="n">
        <v>4.8635892199705</v>
      </c>
      <c r="G27" s="3873" t="n">
        <v>-2.8336308186945</v>
      </c>
      <c r="H27" s="3873" t="n">
        <v>2.029958401276</v>
      </c>
      <c r="I27" s="3873" t="n">
        <v>1.65159196064497</v>
      </c>
      <c r="J27" s="3873" t="n">
        <v>-1.28603375277064</v>
      </c>
      <c r="K27" s="3873" t="n">
        <v>0.36555820787433</v>
      </c>
      <c r="L27" s="3873" t="n">
        <v>0.55902399904027</v>
      </c>
      <c r="M27" s="3873" t="n">
        <v>0.67179794801306</v>
      </c>
      <c r="N27" s="3873" t="n">
        <v>0.09148456394439</v>
      </c>
      <c r="O27" s="3873" t="n">
        <v>-0.72837932105018</v>
      </c>
      <c r="P27" s="3870" t="n">
        <v>1455.024763904317</v>
      </c>
      <c r="Q27" s="3870" t="n">
        <v>-847.728462764372</v>
      </c>
      <c r="R27" s="3873" t="n">
        <v>607.296301139945</v>
      </c>
      <c r="S27" s="3870" t="n">
        <v>494.1015973833193</v>
      </c>
      <c r="T27" s="3870" t="n">
        <v>-384.7386925307463</v>
      </c>
      <c r="U27" s="3873" t="n">
        <v>109.362904852573</v>
      </c>
      <c r="V27" s="3870" t="n">
        <v>167.24146004776097</v>
      </c>
      <c r="W27" s="3870" t="n">
        <v>200.97968937949102</v>
      </c>
      <c r="X27" s="3870" t="n">
        <v>12.31993741758319</v>
      </c>
      <c r="Y27" s="3870" t="n">
        <v>-119.81841791561641</v>
      </c>
      <c r="Z27" s="3871" t="s">
        <v>1185</v>
      </c>
      <c r="AA27" s="3873" t="n">
        <v>-3583.7335413797045</v>
      </c>
    </row>
    <row r="28">
      <c r="A28" s="3885" t="s">
        <v>3142</v>
      </c>
      <c r="B28" s="3870" t="s">
        <v>3142</v>
      </c>
      <c r="C28" s="3873" t="n">
        <v>42.55316432545656</v>
      </c>
      <c r="D28" s="3870" t="n">
        <v>39.28591496377005</v>
      </c>
      <c r="E28" s="3870" t="n">
        <v>3.26724936168651</v>
      </c>
      <c r="F28" s="3873" t="n">
        <v>0.56677411262788</v>
      </c>
      <c r="G28" s="3873" t="s">
        <v>2945</v>
      </c>
      <c r="H28" s="3873" t="n">
        <v>0.56677411262788</v>
      </c>
      <c r="I28" s="3873" t="n">
        <v>0.14169352815697</v>
      </c>
      <c r="J28" s="3873" t="s">
        <v>2945</v>
      </c>
      <c r="K28" s="3873" t="n">
        <v>0.14169352815697</v>
      </c>
      <c r="L28" s="3873" t="n">
        <v>0.141</v>
      </c>
      <c r="M28" s="3873" t="s">
        <v>2942</v>
      </c>
      <c r="N28" s="3873" t="n">
        <v>0.40739117145181</v>
      </c>
      <c r="O28" s="3873" t="n">
        <v>-0.37</v>
      </c>
      <c r="P28" s="3870" t="n">
        <v>24.11803195006887</v>
      </c>
      <c r="Q28" s="3870" t="s">
        <v>2945</v>
      </c>
      <c r="R28" s="3873" t="n">
        <v>24.11803195006887</v>
      </c>
      <c r="S28" s="3870" t="n">
        <v>6.02950798751721</v>
      </c>
      <c r="T28" s="3870" t="s">
        <v>2945</v>
      </c>
      <c r="U28" s="3873" t="n">
        <v>6.02950798751721</v>
      </c>
      <c r="V28" s="3870" t="n">
        <v>5.99999616988938</v>
      </c>
      <c r="W28" s="3870" t="s">
        <v>2942</v>
      </c>
      <c r="X28" s="3870" t="n">
        <v>16.00473491864635</v>
      </c>
      <c r="Y28" s="3870" t="n">
        <v>-1.20888226382401</v>
      </c>
      <c r="Z28" s="3871" t="s">
        <v>1185</v>
      </c>
      <c r="AA28" s="3873" t="n">
        <v>-186.79242546175877</v>
      </c>
    </row>
    <row r="29">
      <c r="A29" s="3885" t="s">
        <v>3143</v>
      </c>
      <c r="B29" s="3870" t="s">
        <v>3143</v>
      </c>
      <c r="C29" s="3873" t="n">
        <v>1728.3985579443695</v>
      </c>
      <c r="D29" s="3870" t="n">
        <v>1728.3985579443695</v>
      </c>
      <c r="E29" s="3870" t="s">
        <v>2942</v>
      </c>
      <c r="F29" s="3873" t="n">
        <v>2.129830901906</v>
      </c>
      <c r="G29" s="3873" t="n">
        <v>-1.21379145561255</v>
      </c>
      <c r="H29" s="3873" t="n">
        <v>0.91603944629345</v>
      </c>
      <c r="I29" s="3873" t="n">
        <v>0.43420601931993</v>
      </c>
      <c r="J29" s="3873" t="n">
        <v>-0.2749144852567</v>
      </c>
      <c r="K29" s="3873" t="n">
        <v>0.15929153406323</v>
      </c>
      <c r="L29" s="3873" t="n">
        <v>0.01459759673885</v>
      </c>
      <c r="M29" s="3873" t="n">
        <v>0.00878601089797</v>
      </c>
      <c r="N29" s="3873" t="n">
        <v>0.14352237200653</v>
      </c>
      <c r="O29" s="3873" t="s">
        <v>2942</v>
      </c>
      <c r="P29" s="3870" t="n">
        <v>3681.19665951969</v>
      </c>
      <c r="Q29" s="3870" t="n">
        <v>-2097.915401525933</v>
      </c>
      <c r="R29" s="3873" t="n">
        <v>1583.281257993757</v>
      </c>
      <c r="S29" s="3870" t="n">
        <v>750.4810576433384</v>
      </c>
      <c r="T29" s="3870" t="n">
        <v>-475.1617998757049</v>
      </c>
      <c r="U29" s="3873" t="n">
        <v>275.3192577676335</v>
      </c>
      <c r="V29" s="3870" t="n">
        <v>25.2304651528868</v>
      </c>
      <c r="W29" s="3870" t="n">
        <v>15.18572856613127</v>
      </c>
      <c r="X29" s="3870" t="n">
        <v>248.06386080884627</v>
      </c>
      <c r="Y29" s="3870" t="s">
        <v>2942</v>
      </c>
      <c r="Z29" s="3871" t="s">
        <v>1185</v>
      </c>
      <c r="AA29" s="3873" t="n">
        <v>-7872.628757727275</v>
      </c>
    </row>
    <row r="30">
      <c r="A30" s="3885" t="s">
        <v>3144</v>
      </c>
      <c r="B30" s="3870" t="s">
        <v>3144</v>
      </c>
      <c r="C30" s="3873" t="n">
        <v>37.537</v>
      </c>
      <c r="D30" s="3870" t="n">
        <v>31.644</v>
      </c>
      <c r="E30" s="3870" t="n">
        <v>5.893</v>
      </c>
      <c r="F30" s="3873" t="n">
        <v>1.19263882967996</v>
      </c>
      <c r="G30" s="3873" t="n">
        <v>-0.05772004611259</v>
      </c>
      <c r="H30" s="3873" t="n">
        <v>1.13491878356738</v>
      </c>
      <c r="I30" s="3873" t="n">
        <v>0.27416886882564</v>
      </c>
      <c r="J30" s="3873" t="n">
        <v>-0.26936021519207</v>
      </c>
      <c r="K30" s="3873" t="n">
        <v>0.00480865363357</v>
      </c>
      <c r="L30" s="3873" t="n">
        <v>0.09217571995631</v>
      </c>
      <c r="M30" s="3873" t="s">
        <v>2942</v>
      </c>
      <c r="N30" s="3873" t="n">
        <v>0.42840993115516</v>
      </c>
      <c r="O30" s="3873" t="n">
        <v>5.44204988969964</v>
      </c>
      <c r="P30" s="3870" t="n">
        <v>44.7680837496967</v>
      </c>
      <c r="Q30" s="3870" t="n">
        <v>-2.16663737092812</v>
      </c>
      <c r="R30" s="3873" t="n">
        <v>42.60144637876858</v>
      </c>
      <c r="S30" s="3870" t="n">
        <v>10.2914768291079</v>
      </c>
      <c r="T30" s="3870" t="n">
        <v>-10.11097439766458</v>
      </c>
      <c r="U30" s="3873" t="n">
        <v>0.18050243144332</v>
      </c>
      <c r="V30" s="3870" t="n">
        <v>3.46</v>
      </c>
      <c r="W30" s="3870" t="s">
        <v>2942</v>
      </c>
      <c r="X30" s="3870" t="n">
        <v>13.55660386147376</v>
      </c>
      <c r="Y30" s="3870" t="n">
        <v>32.07</v>
      </c>
      <c r="Z30" s="3871" t="s">
        <v>1185</v>
      </c>
      <c r="AA30" s="3873" t="n">
        <v>-336.85135979618104</v>
      </c>
    </row>
    <row r="31">
      <c r="A31" s="3885" t="s">
        <v>3145</v>
      </c>
      <c r="B31" s="3870" t="s">
        <v>3145</v>
      </c>
      <c r="C31" s="3873" t="n">
        <v>8.73451498155282</v>
      </c>
      <c r="D31" s="3870" t="n">
        <v>8.73451498155282</v>
      </c>
      <c r="E31" s="3870" t="s">
        <v>2942</v>
      </c>
      <c r="F31" s="3873" t="n">
        <v>3.01129171160147</v>
      </c>
      <c r="G31" s="3873" t="n">
        <v>-0.03672763180782</v>
      </c>
      <c r="H31" s="3873" t="n">
        <v>2.97456407979366</v>
      </c>
      <c r="I31" s="3873" t="n">
        <v>0.60352129490834</v>
      </c>
      <c r="J31" s="3873" t="s">
        <v>3058</v>
      </c>
      <c r="K31" s="3873" t="n">
        <v>0.60352129490834</v>
      </c>
      <c r="L31" s="3873" t="n">
        <v>0.65217400810589</v>
      </c>
      <c r="M31" s="3873" t="n">
        <v>0.19099245606641</v>
      </c>
      <c r="N31" s="3873" t="n">
        <v>1.17955381948866</v>
      </c>
      <c r="O31" s="3873" t="s">
        <v>2942</v>
      </c>
      <c r="P31" s="3870" t="n">
        <v>26.30217256880891</v>
      </c>
      <c r="Q31" s="3870" t="n">
        <v>-0.32079805026235</v>
      </c>
      <c r="R31" s="3873" t="n">
        <v>25.98137451854656</v>
      </c>
      <c r="S31" s="3870" t="n">
        <v>5.27146579206303</v>
      </c>
      <c r="T31" s="3870" t="s">
        <v>3058</v>
      </c>
      <c r="U31" s="3873" t="n">
        <v>5.27146579206303</v>
      </c>
      <c r="V31" s="3870" t="n">
        <v>5.69642364438027</v>
      </c>
      <c r="W31" s="3870" t="n">
        <v>1.66822646887563</v>
      </c>
      <c r="X31" s="3870" t="n">
        <v>10.30283050787153</v>
      </c>
      <c r="Y31" s="3870" t="s">
        <v>2942</v>
      </c>
      <c r="Z31" s="3871" t="s">
        <v>1185</v>
      </c>
      <c r="AA31" s="3873" t="n">
        <v>-179.3745100830359</v>
      </c>
    </row>
    <row r="32">
      <c r="A32" s="3885" t="s">
        <v>3146</v>
      </c>
      <c r="B32" s="3870" t="s">
        <v>3146</v>
      </c>
      <c r="C32" s="3873" t="n">
        <v>74.32140954999397</v>
      </c>
      <c r="D32" s="3870" t="n">
        <v>72.5576176978177</v>
      </c>
      <c r="E32" s="3870" t="n">
        <v>1.76379185217627</v>
      </c>
      <c r="F32" s="3873" t="n">
        <v>0.3533020503646</v>
      </c>
      <c r="G32" s="3873" t="n">
        <v>-0.07264689586341</v>
      </c>
      <c r="H32" s="3873" t="n">
        <v>0.28065515450119</v>
      </c>
      <c r="I32" s="3873" t="n">
        <v>0.08779630027887</v>
      </c>
      <c r="J32" s="3873" t="n">
        <v>-0.0180529059947</v>
      </c>
      <c r="K32" s="3873" t="n">
        <v>0.06974339428416</v>
      </c>
      <c r="L32" s="3873" t="n">
        <v>0.0809096076946</v>
      </c>
      <c r="M32" s="3873" t="n">
        <v>0.08616481171139</v>
      </c>
      <c r="N32" s="3873" t="s">
        <v>2952</v>
      </c>
      <c r="O32" s="3873" t="n">
        <v>-0.51999999822447</v>
      </c>
      <c r="P32" s="3870" t="n">
        <v>26.25790638</v>
      </c>
      <c r="Q32" s="3870" t="n">
        <v>-5.3992197</v>
      </c>
      <c r="R32" s="3873" t="n">
        <v>20.85868668</v>
      </c>
      <c r="S32" s="3870" t="n">
        <v>6.52514479</v>
      </c>
      <c r="T32" s="3870" t="n">
        <v>-1.34171742</v>
      </c>
      <c r="U32" s="3873" t="n">
        <v>5.18342737</v>
      </c>
      <c r="V32" s="3870" t="n">
        <v>6.01331609</v>
      </c>
      <c r="W32" s="3870" t="n">
        <v>6.40389026</v>
      </c>
      <c r="X32" s="3870" t="s">
        <v>2952</v>
      </c>
      <c r="Y32" s="3870" t="n">
        <v>-0.91717176</v>
      </c>
      <c r="Z32" s="3871" t="s">
        <v>1185</v>
      </c>
      <c r="AA32" s="3873" t="n">
        <v>-137.65454501333346</v>
      </c>
    </row>
    <row r="33">
      <c r="A33" s="3885" t="s">
        <v>3147</v>
      </c>
      <c r="B33" s="3870" t="s">
        <v>3147</v>
      </c>
      <c r="C33" s="3873" t="s">
        <v>2942</v>
      </c>
      <c r="D33" s="3870" t="s">
        <v>2942</v>
      </c>
      <c r="E33" s="3870" t="s">
        <v>2942</v>
      </c>
      <c r="F33" s="3873" t="s">
        <v>2942</v>
      </c>
      <c r="G33" s="3873" t="s">
        <v>2942</v>
      </c>
      <c r="H33" s="3873" t="s">
        <v>2942</v>
      </c>
      <c r="I33" s="3873" t="s">
        <v>2942</v>
      </c>
      <c r="J33" s="3873" t="s">
        <v>2942</v>
      </c>
      <c r="K33" s="3873" t="s">
        <v>2942</v>
      </c>
      <c r="L33" s="3873" t="s">
        <v>2942</v>
      </c>
      <c r="M33" s="3873" t="s">
        <v>2942</v>
      </c>
      <c r="N33" s="3873" t="s">
        <v>2942</v>
      </c>
      <c r="O33" s="3873" t="s">
        <v>2942</v>
      </c>
      <c r="P33" s="3870" t="s">
        <v>2942</v>
      </c>
      <c r="Q33" s="3870" t="s">
        <v>2942</v>
      </c>
      <c r="R33" s="3873" t="s">
        <v>2942</v>
      </c>
      <c r="S33" s="3870" t="s">
        <v>2942</v>
      </c>
      <c r="T33" s="3870" t="s">
        <v>2942</v>
      </c>
      <c r="U33" s="3873" t="s">
        <v>2942</v>
      </c>
      <c r="V33" s="3870" t="s">
        <v>2942</v>
      </c>
      <c r="W33" s="3870" t="s">
        <v>2942</v>
      </c>
      <c r="X33" s="3870" t="s">
        <v>2942</v>
      </c>
      <c r="Y33" s="3870" t="s">
        <v>2942</v>
      </c>
      <c r="Z33" s="3871" t="s">
        <v>1185</v>
      </c>
      <c r="AA33" s="3873" t="s">
        <v>2942</v>
      </c>
    </row>
    <row r="34">
      <c r="A34" s="3885" t="s">
        <v>3148</v>
      </c>
      <c r="B34" s="3870" t="s">
        <v>3148</v>
      </c>
      <c r="C34" s="3873" t="n">
        <v>49.64918728818</v>
      </c>
      <c r="D34" s="3870" t="n">
        <v>43.733156366</v>
      </c>
      <c r="E34" s="3870" t="n">
        <v>5.91603092218</v>
      </c>
      <c r="F34" s="3873" t="n">
        <v>3.1061896911798</v>
      </c>
      <c r="G34" s="3873" t="n">
        <v>-0.20056487573908</v>
      </c>
      <c r="H34" s="3873" t="n">
        <v>2.90562481544072</v>
      </c>
      <c r="I34" s="3873" t="n">
        <v>0.5591141299227</v>
      </c>
      <c r="J34" s="3873" t="n">
        <v>-0.13047617519698</v>
      </c>
      <c r="K34" s="3873" t="n">
        <v>0.42863795472573</v>
      </c>
      <c r="L34" s="3873" t="s">
        <v>2959</v>
      </c>
      <c r="M34" s="3873" t="n">
        <v>0.08890517001979</v>
      </c>
      <c r="N34" s="3873" t="n">
        <v>0.03720040626578</v>
      </c>
      <c r="O34" s="3873" t="n">
        <v>-1.11669707931067</v>
      </c>
      <c r="P34" s="3870" t="n">
        <v>154.21979373</v>
      </c>
      <c r="Q34" s="3870" t="n">
        <v>-9.957883079</v>
      </c>
      <c r="R34" s="3873" t="n">
        <v>144.261910651</v>
      </c>
      <c r="S34" s="3870" t="n">
        <v>27.759562152</v>
      </c>
      <c r="T34" s="3870" t="n">
        <v>-6.478036059</v>
      </c>
      <c r="U34" s="3873" t="n">
        <v>21.281526093</v>
      </c>
      <c r="V34" s="3870" t="s">
        <v>2959</v>
      </c>
      <c r="W34" s="3870" t="n">
        <v>4.4140694372</v>
      </c>
      <c r="X34" s="3870" t="n">
        <v>1.6268911841</v>
      </c>
      <c r="Y34" s="3870" t="n">
        <v>-6.60641445191</v>
      </c>
      <c r="Z34" s="3871" t="s">
        <v>1185</v>
      </c>
      <c r="AA34" s="3873" t="n">
        <v>-604.9192706824306</v>
      </c>
    </row>
    <row r="35">
      <c r="A35" s="3885" t="s">
        <v>3149</v>
      </c>
      <c r="B35" s="3870" t="s">
        <v>3149</v>
      </c>
      <c r="C35" s="3873" t="n">
        <v>707.3754889612497</v>
      </c>
      <c r="D35" s="3870" t="n">
        <v>689.36</v>
      </c>
      <c r="E35" s="3870" t="n">
        <v>18.01548896124972</v>
      </c>
      <c r="F35" s="3873" t="n">
        <v>0.83078953281993</v>
      </c>
      <c r="G35" s="3873" t="s">
        <v>2942</v>
      </c>
      <c r="H35" s="3873" t="n">
        <v>0.83078953281993</v>
      </c>
      <c r="I35" s="3873" t="n">
        <v>0.22195355228169</v>
      </c>
      <c r="J35" s="3873" t="s">
        <v>2942</v>
      </c>
      <c r="K35" s="3873" t="n">
        <v>0.22195355228169</v>
      </c>
      <c r="L35" s="3873" t="s">
        <v>2942</v>
      </c>
      <c r="M35" s="3873" t="s">
        <v>2942</v>
      </c>
      <c r="N35" s="3873" t="n">
        <v>0.06292132017978</v>
      </c>
      <c r="O35" s="3873" t="n">
        <v>-0.68</v>
      </c>
      <c r="P35" s="3870" t="n">
        <v>587.680152002384</v>
      </c>
      <c r="Q35" s="3870" t="s">
        <v>2942</v>
      </c>
      <c r="R35" s="3873" t="n">
        <v>587.680152002384</v>
      </c>
      <c r="S35" s="3870" t="n">
        <v>157.00450257194336</v>
      </c>
      <c r="T35" s="3870" t="s">
        <v>2942</v>
      </c>
      <c r="U35" s="3873" t="n">
        <v>157.00450257194336</v>
      </c>
      <c r="V35" s="3870" t="s">
        <v>2942</v>
      </c>
      <c r="W35" s="3870" t="s">
        <v>2942</v>
      </c>
      <c r="X35" s="3870" t="n">
        <v>43.37544127913158</v>
      </c>
      <c r="Y35" s="3870" t="n">
        <v>-12.25053249364981</v>
      </c>
      <c r="Z35" s="3871" t="s">
        <v>1185</v>
      </c>
      <c r="AA35" s="3873" t="n">
        <v>-2844.635065652636</v>
      </c>
    </row>
    <row r="36">
      <c r="A36" s="3885" t="s">
        <v>3150</v>
      </c>
      <c r="B36" s="3870" t="s">
        <v>3150</v>
      </c>
      <c r="C36" s="3873" t="n">
        <v>597.252</v>
      </c>
      <c r="D36" s="3870" t="n">
        <v>597.252</v>
      </c>
      <c r="E36" s="3870" t="s">
        <v>2942</v>
      </c>
      <c r="F36" s="3873" t="n">
        <v>2.09764110970478</v>
      </c>
      <c r="G36" s="3873" t="n">
        <v>-1.00141831947079</v>
      </c>
      <c r="H36" s="3873" t="n">
        <v>1.09622279023399</v>
      </c>
      <c r="I36" s="3873" t="n">
        <v>0.4019000610323</v>
      </c>
      <c r="J36" s="3873" t="n">
        <v>-0.306243946097</v>
      </c>
      <c r="K36" s="3873" t="n">
        <v>0.0956561149353</v>
      </c>
      <c r="L36" s="3873" t="n">
        <v>0.06303549638456</v>
      </c>
      <c r="M36" s="3873" t="s">
        <v>3058</v>
      </c>
      <c r="N36" s="3873" t="n">
        <v>0.34089160019556</v>
      </c>
      <c r="O36" s="3873" t="s">
        <v>2942</v>
      </c>
      <c r="P36" s="3870" t="n">
        <v>1252.8203480534</v>
      </c>
      <c r="Q36" s="3870" t="n">
        <v>-598.09909414057</v>
      </c>
      <c r="R36" s="3873" t="n">
        <v>654.72125391283</v>
      </c>
      <c r="S36" s="3870" t="n">
        <v>240.035615251662</v>
      </c>
      <c r="T36" s="3870" t="n">
        <v>-182.904809294323</v>
      </c>
      <c r="U36" s="3873" t="n">
        <v>57.130805957339</v>
      </c>
      <c r="V36" s="3870" t="n">
        <v>37.6480762866712</v>
      </c>
      <c r="W36" s="3870" t="s">
        <v>3058</v>
      </c>
      <c r="X36" s="3870" t="n">
        <v>203.59819</v>
      </c>
      <c r="Y36" s="3870" t="s">
        <v>2942</v>
      </c>
      <c r="Z36" s="3871" t="s">
        <v>1185</v>
      </c>
      <c r="AA36" s="3873" t="n">
        <v>-3494.693862575084</v>
      </c>
    </row>
    <row r="37">
      <c r="A37" s="3885" t="s">
        <v>3151</v>
      </c>
      <c r="B37" s="3870" t="s">
        <v>3151</v>
      </c>
      <c r="C37" s="3873" t="n">
        <v>30.7254</v>
      </c>
      <c r="D37" s="3870" t="n">
        <v>30.7254</v>
      </c>
      <c r="E37" s="3870" t="s">
        <v>2945</v>
      </c>
      <c r="F37" s="3873" t="n">
        <v>2.9669954120478</v>
      </c>
      <c r="G37" s="3873" t="s">
        <v>2945</v>
      </c>
      <c r="H37" s="3873" t="n">
        <v>2.9669954120478</v>
      </c>
      <c r="I37" s="3873" t="s">
        <v>3058</v>
      </c>
      <c r="J37" s="3873" t="s">
        <v>3058</v>
      </c>
      <c r="K37" s="3873" t="s">
        <v>3058</v>
      </c>
      <c r="L37" s="3873" t="n">
        <v>0.07</v>
      </c>
      <c r="M37" s="3873" t="s">
        <v>2945</v>
      </c>
      <c r="N37" s="3873" t="n">
        <v>1.53333333333333</v>
      </c>
      <c r="O37" s="3873" t="s">
        <v>2945</v>
      </c>
      <c r="P37" s="3870" t="n">
        <v>91.16212083333335</v>
      </c>
      <c r="Q37" s="3870" t="s">
        <v>2945</v>
      </c>
      <c r="R37" s="3873" t="n">
        <v>91.16212083333335</v>
      </c>
      <c r="S37" s="3870" t="s">
        <v>3058</v>
      </c>
      <c r="T37" s="3870" t="s">
        <v>3058</v>
      </c>
      <c r="U37" s="3873" t="s">
        <v>3058</v>
      </c>
      <c r="V37" s="3870" t="n">
        <v>2.150778</v>
      </c>
      <c r="W37" s="3870" t="s">
        <v>2945</v>
      </c>
      <c r="X37" s="3870" t="n">
        <v>47.11227999999999</v>
      </c>
      <c r="Y37" s="3870" t="s">
        <v>2945</v>
      </c>
      <c r="Z37" s="3871" t="s">
        <v>1185</v>
      </c>
      <c r="AA37" s="3873" t="n">
        <v>-514.8923223888894</v>
      </c>
    </row>
    <row r="38">
      <c r="A38" s="3885" t="s">
        <v>3152</v>
      </c>
      <c r="B38" s="3870" t="s">
        <v>3152</v>
      </c>
      <c r="C38" s="3873" t="n">
        <v>37.554</v>
      </c>
      <c r="D38" s="3870" t="n">
        <v>37.554</v>
      </c>
      <c r="E38" s="3870" t="s">
        <v>2942</v>
      </c>
      <c r="F38" s="3873" t="n">
        <v>1.23878903490973</v>
      </c>
      <c r="G38" s="3873" t="s">
        <v>2942</v>
      </c>
      <c r="H38" s="3873" t="n">
        <v>1.23878903490973</v>
      </c>
      <c r="I38" s="3873" t="n">
        <v>0.2799617306279</v>
      </c>
      <c r="J38" s="3873" t="s">
        <v>2942</v>
      </c>
      <c r="K38" s="3873" t="n">
        <v>0.2799617306279</v>
      </c>
      <c r="L38" s="3873" t="n">
        <v>0.415</v>
      </c>
      <c r="M38" s="3873" t="s">
        <v>2942</v>
      </c>
      <c r="N38" s="3873" t="n">
        <v>1.28566871704745</v>
      </c>
      <c r="O38" s="3873" t="s">
        <v>2942</v>
      </c>
      <c r="P38" s="3870" t="n">
        <v>46.52148341700001</v>
      </c>
      <c r="Q38" s="3870" t="s">
        <v>2942</v>
      </c>
      <c r="R38" s="3873" t="n">
        <v>46.52148341700001</v>
      </c>
      <c r="S38" s="3870" t="n">
        <v>10.513682832</v>
      </c>
      <c r="T38" s="3870" t="s">
        <v>2942</v>
      </c>
      <c r="U38" s="3873" t="n">
        <v>10.513682832</v>
      </c>
      <c r="V38" s="3870" t="n">
        <v>15.58491</v>
      </c>
      <c r="W38" s="3870" t="s">
        <v>2942</v>
      </c>
      <c r="X38" s="3870" t="n">
        <v>48.282003</v>
      </c>
      <c r="Y38" s="3870" t="s">
        <v>2942</v>
      </c>
      <c r="Z38" s="3871" t="s">
        <v>1185</v>
      </c>
      <c r="AA38" s="3873" t="n">
        <v>-443.30762391300044</v>
      </c>
    </row>
    <row r="39">
      <c r="A39" s="3885" t="s">
        <v>3153</v>
      </c>
      <c r="B39" s="3870" t="s">
        <v>3153</v>
      </c>
      <c r="C39" s="3873" t="s">
        <v>2942</v>
      </c>
      <c r="D39" s="3870" t="s">
        <v>2942</v>
      </c>
      <c r="E39" s="3870" t="s">
        <v>2942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1" t="s">
        <v>1185</v>
      </c>
      <c r="AA39" s="3873" t="s">
        <v>2952</v>
      </c>
    </row>
    <row r="40">
      <c r="A40" s="3885" t="s">
        <v>3154</v>
      </c>
      <c r="B40" s="3870" t="s">
        <v>3154</v>
      </c>
      <c r="C40" s="3873" t="n">
        <v>281.35378</v>
      </c>
      <c r="D40" s="3870" t="n">
        <v>265.095381</v>
      </c>
      <c r="E40" s="3870" t="n">
        <v>16.258399</v>
      </c>
      <c r="F40" s="3873" t="n">
        <v>0.88465647769154</v>
      </c>
      <c r="G40" s="3873" t="s">
        <v>3058</v>
      </c>
      <c r="H40" s="3873" t="n">
        <v>0.88465647769154</v>
      </c>
      <c r="I40" s="3873" t="n">
        <v>0.29000224557139</v>
      </c>
      <c r="J40" s="3873" t="s">
        <v>3058</v>
      </c>
      <c r="K40" s="3873" t="n">
        <v>0.29000224557139</v>
      </c>
      <c r="L40" s="3873" t="n">
        <v>0.26205661782827</v>
      </c>
      <c r="M40" s="3873" t="n">
        <v>0.02021098134882</v>
      </c>
      <c r="N40" s="3873" t="n">
        <v>-0.09252232878399</v>
      </c>
      <c r="O40" s="3873" t="n">
        <v>-2.32385396618695</v>
      </c>
      <c r="P40" s="3870" t="n">
        <v>248.901444</v>
      </c>
      <c r="Q40" s="3870" t="s">
        <v>3058</v>
      </c>
      <c r="R40" s="3873" t="n">
        <v>248.901444</v>
      </c>
      <c r="S40" s="3870" t="n">
        <v>81.593228</v>
      </c>
      <c r="T40" s="3870" t="s">
        <v>3058</v>
      </c>
      <c r="U40" s="3873" t="n">
        <v>81.593228</v>
      </c>
      <c r="V40" s="3870" t="n">
        <v>73.73062</v>
      </c>
      <c r="W40" s="3870" t="n">
        <v>5.686436</v>
      </c>
      <c r="X40" s="3870" t="n">
        <v>-24.527242</v>
      </c>
      <c r="Y40" s="3870" t="n">
        <v>-37.782145</v>
      </c>
      <c r="Z40" s="3871" t="s">
        <v>1185</v>
      </c>
      <c r="AA40" s="3873" t="n">
        <v>-1274.5419170000011</v>
      </c>
    </row>
    <row r="41">
      <c r="A41" s="3885" t="s">
        <v>3155</v>
      </c>
      <c r="B41" s="3870" t="s">
        <v>3155</v>
      </c>
      <c r="C41" s="3873" t="n">
        <v>512.14611762</v>
      </c>
      <c r="D41" s="3870" t="n">
        <v>478.313102</v>
      </c>
      <c r="E41" s="3870" t="n">
        <v>33.83301562</v>
      </c>
      <c r="F41" s="3873" t="n">
        <v>1.33539899897758</v>
      </c>
      <c r="G41" s="3873" t="n">
        <v>-0.25138166427638</v>
      </c>
      <c r="H41" s="3873" t="n">
        <v>1.0840173347012</v>
      </c>
      <c r="I41" s="3873" t="n">
        <v>0.53339019295796</v>
      </c>
      <c r="J41" s="3873" t="n">
        <v>-0.16771676838861</v>
      </c>
      <c r="K41" s="3873" t="n">
        <v>0.36567342456935</v>
      </c>
      <c r="L41" s="3873" t="n">
        <v>0.03484629512166</v>
      </c>
      <c r="M41" s="3873" t="n">
        <v>0.06493809699184</v>
      </c>
      <c r="N41" s="3873" t="n">
        <v>-0.80979428198896</v>
      </c>
      <c r="O41" s="3873" t="n">
        <v>-1.16732141271656</v>
      </c>
      <c r="P41" s="3870" t="n">
        <v>683.9194128</v>
      </c>
      <c r="Q41" s="3870" t="n">
        <v>-128.7441434</v>
      </c>
      <c r="R41" s="3873" t="n">
        <v>555.1752694</v>
      </c>
      <c r="S41" s="3870" t="n">
        <v>273.1737165</v>
      </c>
      <c r="T41" s="3870" t="n">
        <v>-85.89549179</v>
      </c>
      <c r="U41" s="3873" t="n">
        <v>187.27822471</v>
      </c>
      <c r="V41" s="3870" t="n">
        <v>17.84639476</v>
      </c>
      <c r="W41" s="3870" t="n">
        <v>33.25779426</v>
      </c>
      <c r="X41" s="3870" t="n">
        <v>-387.335215</v>
      </c>
      <c r="Y41" s="3870" t="n">
        <v>-39.49400359</v>
      </c>
      <c r="Z41" s="3871" t="s">
        <v>1185</v>
      </c>
      <c r="AA41" s="3873" t="n">
        <v>-1344.671036646668</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2941</v>
      </c>
      <c r="D43" s="3873" t="s">
        <v>2941</v>
      </c>
      <c r="E43" s="3873" t="s">
        <v>2941</v>
      </c>
      <c r="F43" s="3873" t="s">
        <v>2941</v>
      </c>
      <c r="G43" s="3873" t="s">
        <v>2941</v>
      </c>
      <c r="H43" s="3873" t="s">
        <v>2941</v>
      </c>
      <c r="I43" s="3873" t="s">
        <v>2941</v>
      </c>
      <c r="J43" s="3873" t="s">
        <v>2941</v>
      </c>
      <c r="K43" s="3873" t="s">
        <v>2941</v>
      </c>
      <c r="L43" s="3873" t="s">
        <v>2941</v>
      </c>
      <c r="M43" s="3873" t="s">
        <v>2941</v>
      </c>
      <c r="N43" s="3873" t="s">
        <v>2941</v>
      </c>
      <c r="O43" s="3873" t="s">
        <v>2941</v>
      </c>
      <c r="P43" s="3873" t="s">
        <v>2941</v>
      </c>
      <c r="Q43" s="3873" t="s">
        <v>2941</v>
      </c>
      <c r="R43" s="3873" t="s">
        <v>2941</v>
      </c>
      <c r="S43" s="3873" t="s">
        <v>2941</v>
      </c>
      <c r="T43" s="3873" t="s">
        <v>2941</v>
      </c>
      <c r="U43" s="3873" t="s">
        <v>2941</v>
      </c>
      <c r="V43" s="3873" t="s">
        <v>2941</v>
      </c>
      <c r="W43" s="3873" t="s">
        <v>2941</v>
      </c>
      <c r="X43" s="3873" t="s">
        <v>2941</v>
      </c>
      <c r="Y43" s="3873" t="s">
        <v>2941</v>
      </c>
      <c r="Z43" s="3871" t="s">
        <v>1185</v>
      </c>
      <c r="AA43" s="3873" t="s">
        <v>2941</v>
      </c>
    </row>
    <row r="44" spans="1:27" x14ac:dyDescent="0.2">
      <c r="A44" s="3890" t="s">
        <v>3127</v>
      </c>
      <c r="B44" s="3870" t="s">
        <v>3127</v>
      </c>
      <c r="C44" s="3873" t="s">
        <v>2952</v>
      </c>
      <c r="D44" s="3870" t="s">
        <v>2952</v>
      </c>
      <c r="E44" s="3870" t="s">
        <v>2952</v>
      </c>
      <c r="F44" s="3873" t="s">
        <v>2952</v>
      </c>
      <c r="G44" s="3873" t="s">
        <v>2952</v>
      </c>
      <c r="H44" s="3873" t="s">
        <v>2952</v>
      </c>
      <c r="I44" s="3873" t="s">
        <v>2952</v>
      </c>
      <c r="J44" s="3873" t="s">
        <v>2952</v>
      </c>
      <c r="K44" s="3873" t="s">
        <v>2952</v>
      </c>
      <c r="L44" s="3873" t="s">
        <v>2952</v>
      </c>
      <c r="M44" s="3873" t="s">
        <v>2952</v>
      </c>
      <c r="N44" s="3873" t="s">
        <v>2952</v>
      </c>
      <c r="O44" s="3873" t="s">
        <v>2952</v>
      </c>
      <c r="P44" s="3870" t="s">
        <v>2952</v>
      </c>
      <c r="Q44" s="3870" t="s">
        <v>2952</v>
      </c>
      <c r="R44" s="3873" t="s">
        <v>2952</v>
      </c>
      <c r="S44" s="3870" t="s">
        <v>2952</v>
      </c>
      <c r="T44" s="3870" t="s">
        <v>2952</v>
      </c>
      <c r="U44" s="3873" t="s">
        <v>2952</v>
      </c>
      <c r="V44" s="3870" t="s">
        <v>2952</v>
      </c>
      <c r="W44" s="3870" t="s">
        <v>2952</v>
      </c>
      <c r="X44" s="3870" t="s">
        <v>2952</v>
      </c>
      <c r="Y44" s="3870" t="s">
        <v>2952</v>
      </c>
      <c r="Z44" s="3871" t="s">
        <v>1185</v>
      </c>
      <c r="AA44" s="3873" t="s">
        <v>2952</v>
      </c>
    </row>
    <row r="45">
      <c r="A45" s="3890" t="s">
        <v>3128</v>
      </c>
      <c r="B45" s="3870" t="s">
        <v>3128</v>
      </c>
      <c r="C45" s="3873" t="s">
        <v>2952</v>
      </c>
      <c r="D45" s="3870" t="s">
        <v>2952</v>
      </c>
      <c r="E45" s="3870" t="s">
        <v>2952</v>
      </c>
      <c r="F45" s="3873" t="s">
        <v>2952</v>
      </c>
      <c r="G45" s="3873" t="s">
        <v>2952</v>
      </c>
      <c r="H45" s="3873" t="s">
        <v>2952</v>
      </c>
      <c r="I45" s="3873" t="s">
        <v>2952</v>
      </c>
      <c r="J45" s="3873" t="s">
        <v>2952</v>
      </c>
      <c r="K45" s="3873" t="s">
        <v>2952</v>
      </c>
      <c r="L45" s="3873" t="s">
        <v>2952</v>
      </c>
      <c r="M45" s="3873" t="s">
        <v>2952</v>
      </c>
      <c r="N45" s="3873" t="s">
        <v>2952</v>
      </c>
      <c r="O45" s="3873" t="s">
        <v>2952</v>
      </c>
      <c r="P45" s="3870" t="s">
        <v>2952</v>
      </c>
      <c r="Q45" s="3870" t="s">
        <v>2952</v>
      </c>
      <c r="R45" s="3873" t="s">
        <v>2952</v>
      </c>
      <c r="S45" s="3870" t="s">
        <v>2952</v>
      </c>
      <c r="T45" s="3870" t="s">
        <v>2952</v>
      </c>
      <c r="U45" s="3873" t="s">
        <v>2952</v>
      </c>
      <c r="V45" s="3870" t="s">
        <v>2952</v>
      </c>
      <c r="W45" s="3870" t="s">
        <v>2952</v>
      </c>
      <c r="X45" s="3870" t="s">
        <v>2952</v>
      </c>
      <c r="Y45" s="3870" t="s">
        <v>2952</v>
      </c>
      <c r="Z45" s="3871" t="s">
        <v>1185</v>
      </c>
      <c r="AA45" s="3873" t="s">
        <v>2952</v>
      </c>
    </row>
    <row r="46">
      <c r="A46" s="3890" t="s">
        <v>3129</v>
      </c>
      <c r="B46" s="3870" t="s">
        <v>3129</v>
      </c>
      <c r="C46" s="3873" t="s">
        <v>2942</v>
      </c>
      <c r="D46" s="3870" t="s">
        <v>2942</v>
      </c>
      <c r="E46" s="3870" t="s">
        <v>2942</v>
      </c>
      <c r="F46" s="3873" t="s">
        <v>2942</v>
      </c>
      <c r="G46" s="3873" t="s">
        <v>2942</v>
      </c>
      <c r="H46" s="3873" t="s">
        <v>2942</v>
      </c>
      <c r="I46" s="3873" t="s">
        <v>2942</v>
      </c>
      <c r="J46" s="3873" t="s">
        <v>2942</v>
      </c>
      <c r="K46" s="3873" t="s">
        <v>2942</v>
      </c>
      <c r="L46" s="3873" t="s">
        <v>2942</v>
      </c>
      <c r="M46" s="3873" t="s">
        <v>2942</v>
      </c>
      <c r="N46" s="3873" t="s">
        <v>2942</v>
      </c>
      <c r="O46" s="3873" t="s">
        <v>2942</v>
      </c>
      <c r="P46" s="3870" t="s">
        <v>2942</v>
      </c>
      <c r="Q46" s="3870" t="s">
        <v>2942</v>
      </c>
      <c r="R46" s="3873" t="s">
        <v>2942</v>
      </c>
      <c r="S46" s="3870" t="s">
        <v>2942</v>
      </c>
      <c r="T46" s="3870" t="s">
        <v>2942</v>
      </c>
      <c r="U46" s="3873" t="s">
        <v>2942</v>
      </c>
      <c r="V46" s="3870" t="s">
        <v>2942</v>
      </c>
      <c r="W46" s="3870" t="s">
        <v>2942</v>
      </c>
      <c r="X46" s="3870" t="s">
        <v>2942</v>
      </c>
      <c r="Y46" s="3870" t="s">
        <v>2942</v>
      </c>
      <c r="Z46" s="3871" t="s">
        <v>1185</v>
      </c>
      <c r="AA46" s="3873" t="s">
        <v>2942</v>
      </c>
    </row>
    <row r="47">
      <c r="A47" s="3890" t="s">
        <v>3130</v>
      </c>
      <c r="B47" s="3870" t="s">
        <v>3130</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3131</v>
      </c>
      <c r="B48" s="3870" t="s">
        <v>3131</v>
      </c>
      <c r="C48" s="3873" t="s">
        <v>2942</v>
      </c>
      <c r="D48" s="3870" t="s">
        <v>2942</v>
      </c>
      <c r="E48" s="3870" t="s">
        <v>2942</v>
      </c>
      <c r="F48" s="3873" t="s">
        <v>2942</v>
      </c>
      <c r="G48" s="3873" t="s">
        <v>2942</v>
      </c>
      <c r="H48" s="3873" t="s">
        <v>2942</v>
      </c>
      <c r="I48" s="3873" t="s">
        <v>2942</v>
      </c>
      <c r="J48" s="3873" t="s">
        <v>2942</v>
      </c>
      <c r="K48" s="3873" t="s">
        <v>2942</v>
      </c>
      <c r="L48" s="3873" t="s">
        <v>2942</v>
      </c>
      <c r="M48" s="3873" t="s">
        <v>2942</v>
      </c>
      <c r="N48" s="3873" t="s">
        <v>2942</v>
      </c>
      <c r="O48" s="3873" t="s">
        <v>2942</v>
      </c>
      <c r="P48" s="3870" t="s">
        <v>2942</v>
      </c>
      <c r="Q48" s="3870" t="s">
        <v>2942</v>
      </c>
      <c r="R48" s="3873" t="s">
        <v>2942</v>
      </c>
      <c r="S48" s="3870" t="s">
        <v>2942</v>
      </c>
      <c r="T48" s="3870" t="s">
        <v>2942</v>
      </c>
      <c r="U48" s="3873" t="s">
        <v>2942</v>
      </c>
      <c r="V48" s="3870" t="s">
        <v>2942</v>
      </c>
      <c r="W48" s="3870" t="s">
        <v>2942</v>
      </c>
      <c r="X48" s="3870" t="s">
        <v>2942</v>
      </c>
      <c r="Y48" s="3870" t="s">
        <v>2942</v>
      </c>
      <c r="Z48" s="3871" t="s">
        <v>1185</v>
      </c>
      <c r="AA48" s="3873" t="s">
        <v>2942</v>
      </c>
    </row>
    <row r="49">
      <c r="A49" s="3890" t="s">
        <v>3132</v>
      </c>
      <c r="B49" s="3870" t="s">
        <v>3132</v>
      </c>
      <c r="C49" s="3873" t="s">
        <v>2952</v>
      </c>
      <c r="D49" s="3870" t="s">
        <v>2952</v>
      </c>
      <c r="E49" s="3870" t="s">
        <v>2952</v>
      </c>
      <c r="F49" s="3873" t="s">
        <v>2952</v>
      </c>
      <c r="G49" s="3873" t="s">
        <v>2952</v>
      </c>
      <c r="H49" s="3873" t="s">
        <v>2952</v>
      </c>
      <c r="I49" s="3873" t="s">
        <v>2952</v>
      </c>
      <c r="J49" s="3873" t="s">
        <v>2952</v>
      </c>
      <c r="K49" s="3873" t="s">
        <v>2952</v>
      </c>
      <c r="L49" s="3873" t="s">
        <v>2952</v>
      </c>
      <c r="M49" s="3873" t="s">
        <v>2952</v>
      </c>
      <c r="N49" s="3873" t="s">
        <v>2952</v>
      </c>
      <c r="O49" s="3873" t="s">
        <v>2952</v>
      </c>
      <c r="P49" s="3870" t="s">
        <v>2952</v>
      </c>
      <c r="Q49" s="3870" t="s">
        <v>2952</v>
      </c>
      <c r="R49" s="3873" t="s">
        <v>2952</v>
      </c>
      <c r="S49" s="3870" t="s">
        <v>2952</v>
      </c>
      <c r="T49" s="3870" t="s">
        <v>2952</v>
      </c>
      <c r="U49" s="3873" t="s">
        <v>2952</v>
      </c>
      <c r="V49" s="3870" t="s">
        <v>2952</v>
      </c>
      <c r="W49" s="3870" t="s">
        <v>2952</v>
      </c>
      <c r="X49" s="3870" t="s">
        <v>2952</v>
      </c>
      <c r="Y49" s="3870" t="s">
        <v>2952</v>
      </c>
      <c r="Z49" s="3871" t="s">
        <v>1185</v>
      </c>
      <c r="AA49" s="3873" t="s">
        <v>2952</v>
      </c>
    </row>
    <row r="50">
      <c r="A50" s="3890" t="s">
        <v>3133</v>
      </c>
      <c r="B50" s="3870" t="s">
        <v>3133</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3134</v>
      </c>
      <c r="B51" s="3870" t="s">
        <v>3134</v>
      </c>
      <c r="C51" s="3873" t="s">
        <v>2952</v>
      </c>
      <c r="D51" s="3870" t="s">
        <v>2952</v>
      </c>
      <c r="E51" s="3870" t="s">
        <v>2952</v>
      </c>
      <c r="F51" s="3873" t="s">
        <v>2952</v>
      </c>
      <c r="G51" s="3873" t="s">
        <v>2952</v>
      </c>
      <c r="H51" s="3873" t="s">
        <v>2952</v>
      </c>
      <c r="I51" s="3873" t="s">
        <v>2952</v>
      </c>
      <c r="J51" s="3873" t="s">
        <v>2952</v>
      </c>
      <c r="K51" s="3873" t="s">
        <v>2952</v>
      </c>
      <c r="L51" s="3873" t="s">
        <v>2952</v>
      </c>
      <c r="M51" s="3873" t="s">
        <v>2952</v>
      </c>
      <c r="N51" s="3873" t="s">
        <v>2952</v>
      </c>
      <c r="O51" s="3873" t="s">
        <v>2952</v>
      </c>
      <c r="P51" s="3870" t="s">
        <v>2952</v>
      </c>
      <c r="Q51" s="3870" t="s">
        <v>2952</v>
      </c>
      <c r="R51" s="3873" t="s">
        <v>2952</v>
      </c>
      <c r="S51" s="3870" t="s">
        <v>2952</v>
      </c>
      <c r="T51" s="3870" t="s">
        <v>2952</v>
      </c>
      <c r="U51" s="3873" t="s">
        <v>2952</v>
      </c>
      <c r="V51" s="3870" t="s">
        <v>2952</v>
      </c>
      <c r="W51" s="3870" t="s">
        <v>2952</v>
      </c>
      <c r="X51" s="3870" t="s">
        <v>2952</v>
      </c>
      <c r="Y51" s="3870" t="s">
        <v>2952</v>
      </c>
      <c r="Z51" s="3871" t="s">
        <v>1185</v>
      </c>
      <c r="AA51" s="3873" t="s">
        <v>2952</v>
      </c>
    </row>
    <row r="52">
      <c r="A52" s="3890" t="s">
        <v>3135</v>
      </c>
      <c r="B52" s="3870" t="s">
        <v>3135</v>
      </c>
      <c r="C52" s="3873" t="s">
        <v>2942</v>
      </c>
      <c r="D52" s="3870" t="s">
        <v>2942</v>
      </c>
      <c r="E52" s="3870" t="s">
        <v>2942</v>
      </c>
      <c r="F52" s="3873" t="s">
        <v>2942</v>
      </c>
      <c r="G52" s="3873" t="s">
        <v>2942</v>
      </c>
      <c r="H52" s="3873" t="s">
        <v>2942</v>
      </c>
      <c r="I52" s="3873" t="s">
        <v>2942</v>
      </c>
      <c r="J52" s="3873" t="s">
        <v>2942</v>
      </c>
      <c r="K52" s="3873" t="s">
        <v>2942</v>
      </c>
      <c r="L52" s="3873" t="s">
        <v>2942</v>
      </c>
      <c r="M52" s="3873" t="s">
        <v>2942</v>
      </c>
      <c r="N52" s="3873" t="s">
        <v>2942</v>
      </c>
      <c r="O52" s="3873" t="s">
        <v>2942</v>
      </c>
      <c r="P52" s="3870" t="s">
        <v>2942</v>
      </c>
      <c r="Q52" s="3870" t="s">
        <v>2942</v>
      </c>
      <c r="R52" s="3873" t="s">
        <v>2942</v>
      </c>
      <c r="S52" s="3870" t="s">
        <v>2942</v>
      </c>
      <c r="T52" s="3870" t="s">
        <v>2942</v>
      </c>
      <c r="U52" s="3873" t="s">
        <v>2942</v>
      </c>
      <c r="V52" s="3870" t="s">
        <v>2942</v>
      </c>
      <c r="W52" s="3870" t="s">
        <v>2942</v>
      </c>
      <c r="X52" s="3870" t="s">
        <v>2942</v>
      </c>
      <c r="Y52" s="3870" t="s">
        <v>2942</v>
      </c>
      <c r="Z52" s="3871" t="s">
        <v>1185</v>
      </c>
      <c r="AA52" s="3873" t="s">
        <v>2942</v>
      </c>
    </row>
    <row r="53">
      <c r="A53" s="3890" t="s">
        <v>3136</v>
      </c>
      <c r="B53" s="3870" t="s">
        <v>3136</v>
      </c>
      <c r="C53" s="3873" t="s">
        <v>2952</v>
      </c>
      <c r="D53" s="3870" t="s">
        <v>2952</v>
      </c>
      <c r="E53" s="3870" t="s">
        <v>2952</v>
      </c>
      <c r="F53" s="3873" t="s">
        <v>2952</v>
      </c>
      <c r="G53" s="3873" t="s">
        <v>2952</v>
      </c>
      <c r="H53" s="3873" t="s">
        <v>2952</v>
      </c>
      <c r="I53" s="3873" t="s">
        <v>2952</v>
      </c>
      <c r="J53" s="3873" t="s">
        <v>2952</v>
      </c>
      <c r="K53" s="3873" t="s">
        <v>2952</v>
      </c>
      <c r="L53" s="3873" t="s">
        <v>2952</v>
      </c>
      <c r="M53" s="3873" t="s">
        <v>2952</v>
      </c>
      <c r="N53" s="3873" t="s">
        <v>2952</v>
      </c>
      <c r="O53" s="3873" t="s">
        <v>2952</v>
      </c>
      <c r="P53" s="3870" t="s">
        <v>2952</v>
      </c>
      <c r="Q53" s="3870" t="s">
        <v>2952</v>
      </c>
      <c r="R53" s="3873" t="s">
        <v>2952</v>
      </c>
      <c r="S53" s="3870" t="s">
        <v>2952</v>
      </c>
      <c r="T53" s="3870" t="s">
        <v>2952</v>
      </c>
      <c r="U53" s="3873" t="s">
        <v>2952</v>
      </c>
      <c r="V53" s="3870" t="s">
        <v>2952</v>
      </c>
      <c r="W53" s="3870" t="s">
        <v>2952</v>
      </c>
      <c r="X53" s="3870" t="s">
        <v>2952</v>
      </c>
      <c r="Y53" s="3870" t="s">
        <v>2952</v>
      </c>
      <c r="Z53" s="3871" t="s">
        <v>1185</v>
      </c>
      <c r="AA53" s="3873" t="s">
        <v>2952</v>
      </c>
    </row>
    <row r="54">
      <c r="A54" s="3890" t="s">
        <v>3137</v>
      </c>
      <c r="B54" s="3870" t="s">
        <v>3137</v>
      </c>
      <c r="C54" s="3873" t="s">
        <v>2942</v>
      </c>
      <c r="D54" s="3870" t="s">
        <v>2942</v>
      </c>
      <c r="E54" s="3870" t="s">
        <v>2942</v>
      </c>
      <c r="F54" s="3873" t="s">
        <v>2942</v>
      </c>
      <c r="G54" s="3873" t="s">
        <v>2942</v>
      </c>
      <c r="H54" s="3873" t="s">
        <v>2942</v>
      </c>
      <c r="I54" s="3873" t="s">
        <v>2942</v>
      </c>
      <c r="J54" s="3873" t="s">
        <v>2942</v>
      </c>
      <c r="K54" s="3873" t="s">
        <v>2942</v>
      </c>
      <c r="L54" s="3873" t="s">
        <v>2942</v>
      </c>
      <c r="M54" s="3873" t="s">
        <v>2942</v>
      </c>
      <c r="N54" s="3873" t="s">
        <v>2942</v>
      </c>
      <c r="O54" s="3873" t="s">
        <v>2942</v>
      </c>
      <c r="P54" s="3870" t="s">
        <v>2942</v>
      </c>
      <c r="Q54" s="3870" t="s">
        <v>2942</v>
      </c>
      <c r="R54" s="3873" t="s">
        <v>2942</v>
      </c>
      <c r="S54" s="3870" t="s">
        <v>2942</v>
      </c>
      <c r="T54" s="3870" t="s">
        <v>2942</v>
      </c>
      <c r="U54" s="3873" t="s">
        <v>2942</v>
      </c>
      <c r="V54" s="3870" t="s">
        <v>2942</v>
      </c>
      <c r="W54" s="3870" t="s">
        <v>2942</v>
      </c>
      <c r="X54" s="3870" t="s">
        <v>2942</v>
      </c>
      <c r="Y54" s="3870" t="s">
        <v>2942</v>
      </c>
      <c r="Z54" s="3871" t="s">
        <v>1185</v>
      </c>
      <c r="AA54" s="3873" t="s">
        <v>2942</v>
      </c>
    </row>
    <row r="55">
      <c r="A55" s="3890" t="s">
        <v>3138</v>
      </c>
      <c r="B55" s="3870" t="s">
        <v>3138</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2952</v>
      </c>
      <c r="U55" s="3873" t="s">
        <v>2952</v>
      </c>
      <c r="V55" s="3870" t="s">
        <v>2952</v>
      </c>
      <c r="W55" s="3870" t="s">
        <v>2952</v>
      </c>
      <c r="X55" s="3870" t="s">
        <v>2952</v>
      </c>
      <c r="Y55" s="3870" t="s">
        <v>2952</v>
      </c>
      <c r="Z55" s="3871" t="s">
        <v>1185</v>
      </c>
      <c r="AA55" s="3873" t="s">
        <v>2952</v>
      </c>
    </row>
    <row r="56">
      <c r="A56" s="3890" t="s">
        <v>3139</v>
      </c>
      <c r="B56" s="3870" t="s">
        <v>3139</v>
      </c>
      <c r="C56" s="3873" t="s">
        <v>2952</v>
      </c>
      <c r="D56" s="3870" t="s">
        <v>2952</v>
      </c>
      <c r="E56" s="3870" t="s">
        <v>2952</v>
      </c>
      <c r="F56" s="3873" t="s">
        <v>2952</v>
      </c>
      <c r="G56" s="3873" t="s">
        <v>2952</v>
      </c>
      <c r="H56" s="3873" t="s">
        <v>2952</v>
      </c>
      <c r="I56" s="3873" t="s">
        <v>2952</v>
      </c>
      <c r="J56" s="3873" t="s">
        <v>2952</v>
      </c>
      <c r="K56" s="3873" t="s">
        <v>2952</v>
      </c>
      <c r="L56" s="3873" t="s">
        <v>2952</v>
      </c>
      <c r="M56" s="3873" t="s">
        <v>2952</v>
      </c>
      <c r="N56" s="3873" t="s">
        <v>2952</v>
      </c>
      <c r="O56" s="3873" t="s">
        <v>2952</v>
      </c>
      <c r="P56" s="3870" t="s">
        <v>2952</v>
      </c>
      <c r="Q56" s="3870" t="s">
        <v>2952</v>
      </c>
      <c r="R56" s="3873" t="s">
        <v>2952</v>
      </c>
      <c r="S56" s="3870" t="s">
        <v>2952</v>
      </c>
      <c r="T56" s="3870" t="s">
        <v>2952</v>
      </c>
      <c r="U56" s="3873" t="s">
        <v>2952</v>
      </c>
      <c r="V56" s="3870" t="s">
        <v>2952</v>
      </c>
      <c r="W56" s="3870" t="s">
        <v>2952</v>
      </c>
      <c r="X56" s="3870" t="s">
        <v>2952</v>
      </c>
      <c r="Y56" s="3870" t="s">
        <v>2952</v>
      </c>
      <c r="Z56" s="3871" t="s">
        <v>1185</v>
      </c>
      <c r="AA56" s="3873" t="s">
        <v>2952</v>
      </c>
    </row>
    <row r="57">
      <c r="A57" s="3890" t="s">
        <v>3140</v>
      </c>
      <c r="B57" s="3870" t="s">
        <v>3140</v>
      </c>
      <c r="C57" s="3873" t="s">
        <v>2952</v>
      </c>
      <c r="D57" s="3870" t="s">
        <v>2952</v>
      </c>
      <c r="E57" s="3870" t="s">
        <v>2952</v>
      </c>
      <c r="F57" s="3873" t="s">
        <v>2952</v>
      </c>
      <c r="G57" s="3873" t="s">
        <v>2952</v>
      </c>
      <c r="H57" s="3873" t="s">
        <v>2952</v>
      </c>
      <c r="I57" s="3873" t="s">
        <v>2952</v>
      </c>
      <c r="J57" s="3873" t="s">
        <v>2952</v>
      </c>
      <c r="K57" s="3873" t="s">
        <v>2952</v>
      </c>
      <c r="L57" s="3873" t="s">
        <v>2952</v>
      </c>
      <c r="M57" s="3873" t="s">
        <v>2952</v>
      </c>
      <c r="N57" s="3873" t="s">
        <v>2952</v>
      </c>
      <c r="O57" s="3873" t="s">
        <v>2952</v>
      </c>
      <c r="P57" s="3870" t="s">
        <v>2952</v>
      </c>
      <c r="Q57" s="3870" t="s">
        <v>2952</v>
      </c>
      <c r="R57" s="3873" t="s">
        <v>2952</v>
      </c>
      <c r="S57" s="3870" t="s">
        <v>2952</v>
      </c>
      <c r="T57" s="3870" t="s">
        <v>2952</v>
      </c>
      <c r="U57" s="3873" t="s">
        <v>2952</v>
      </c>
      <c r="V57" s="3870" t="s">
        <v>2952</v>
      </c>
      <c r="W57" s="3870" t="s">
        <v>2952</v>
      </c>
      <c r="X57" s="3870" t="s">
        <v>2952</v>
      </c>
      <c r="Y57" s="3870" t="s">
        <v>2952</v>
      </c>
      <c r="Z57" s="3871" t="s">
        <v>1185</v>
      </c>
      <c r="AA57" s="3873" t="s">
        <v>2952</v>
      </c>
    </row>
    <row r="58">
      <c r="A58" s="3890" t="s">
        <v>3141</v>
      </c>
      <c r="B58" s="3870" t="s">
        <v>3141</v>
      </c>
      <c r="C58" s="3873" t="s">
        <v>2952</v>
      </c>
      <c r="D58" s="3870" t="s">
        <v>2952</v>
      </c>
      <c r="E58" s="3870" t="s">
        <v>2952</v>
      </c>
      <c r="F58" s="3873" t="s">
        <v>2952</v>
      </c>
      <c r="G58" s="3873" t="s">
        <v>2952</v>
      </c>
      <c r="H58" s="3873" t="s">
        <v>2952</v>
      </c>
      <c r="I58" s="3873" t="s">
        <v>2952</v>
      </c>
      <c r="J58" s="3873" t="s">
        <v>2952</v>
      </c>
      <c r="K58" s="3873" t="s">
        <v>2952</v>
      </c>
      <c r="L58" s="3873" t="s">
        <v>2952</v>
      </c>
      <c r="M58" s="3873" t="s">
        <v>2952</v>
      </c>
      <c r="N58" s="3873" t="s">
        <v>2952</v>
      </c>
      <c r="O58" s="3873" t="s">
        <v>2952</v>
      </c>
      <c r="P58" s="3870" t="s">
        <v>2952</v>
      </c>
      <c r="Q58" s="3870" t="s">
        <v>2952</v>
      </c>
      <c r="R58" s="3873" t="s">
        <v>2952</v>
      </c>
      <c r="S58" s="3870" t="s">
        <v>2952</v>
      </c>
      <c r="T58" s="3870" t="s">
        <v>2952</v>
      </c>
      <c r="U58" s="3873" t="s">
        <v>2952</v>
      </c>
      <c r="V58" s="3870" t="s">
        <v>2952</v>
      </c>
      <c r="W58" s="3870" t="s">
        <v>2952</v>
      </c>
      <c r="X58" s="3870" t="s">
        <v>2952</v>
      </c>
      <c r="Y58" s="3870" t="s">
        <v>2952</v>
      </c>
      <c r="Z58" s="3871" t="s">
        <v>1185</v>
      </c>
      <c r="AA58" s="3873" t="s">
        <v>2952</v>
      </c>
    </row>
    <row r="59">
      <c r="A59" s="3890" t="s">
        <v>3142</v>
      </c>
      <c r="B59" s="3870" t="s">
        <v>3142</v>
      </c>
      <c r="C59" s="3873" t="s">
        <v>2942</v>
      </c>
      <c r="D59" s="3870" t="s">
        <v>2942</v>
      </c>
      <c r="E59" s="3870" t="s">
        <v>2942</v>
      </c>
      <c r="F59" s="3873" t="s">
        <v>2952</v>
      </c>
      <c r="G59" s="3873" t="s">
        <v>2952</v>
      </c>
      <c r="H59" s="3873" t="s">
        <v>2952</v>
      </c>
      <c r="I59" s="3873" t="s">
        <v>2952</v>
      </c>
      <c r="J59" s="3873" t="s">
        <v>2952</v>
      </c>
      <c r="K59" s="3873" t="s">
        <v>2952</v>
      </c>
      <c r="L59" s="3873" t="s">
        <v>2952</v>
      </c>
      <c r="M59" s="3873" t="s">
        <v>2952</v>
      </c>
      <c r="N59" s="3873" t="s">
        <v>2952</v>
      </c>
      <c r="O59" s="3873" t="s">
        <v>2952</v>
      </c>
      <c r="P59" s="3870" t="s">
        <v>2952</v>
      </c>
      <c r="Q59" s="3870" t="s">
        <v>2952</v>
      </c>
      <c r="R59" s="3873" t="s">
        <v>2952</v>
      </c>
      <c r="S59" s="3870" t="s">
        <v>2952</v>
      </c>
      <c r="T59" s="3870" t="s">
        <v>2952</v>
      </c>
      <c r="U59" s="3873" t="s">
        <v>2952</v>
      </c>
      <c r="V59" s="3870" t="s">
        <v>2952</v>
      </c>
      <c r="W59" s="3870" t="s">
        <v>2952</v>
      </c>
      <c r="X59" s="3870" t="s">
        <v>2952</v>
      </c>
      <c r="Y59" s="3870" t="s">
        <v>2952</v>
      </c>
      <c r="Z59" s="3871" t="s">
        <v>1185</v>
      </c>
      <c r="AA59" s="3873" t="s">
        <v>2952</v>
      </c>
    </row>
    <row r="60">
      <c r="A60" s="3890" t="s">
        <v>3143</v>
      </c>
      <c r="B60" s="3870" t="s">
        <v>3143</v>
      </c>
      <c r="C60" s="3873" t="s">
        <v>2942</v>
      </c>
      <c r="D60" s="3870" t="s">
        <v>2942</v>
      </c>
      <c r="E60" s="3870" t="s">
        <v>2942</v>
      </c>
      <c r="F60" s="3873" t="s">
        <v>2952</v>
      </c>
      <c r="G60" s="3873" t="s">
        <v>2952</v>
      </c>
      <c r="H60" s="3873" t="s">
        <v>2952</v>
      </c>
      <c r="I60" s="3873" t="s">
        <v>2952</v>
      </c>
      <c r="J60" s="3873" t="s">
        <v>2952</v>
      </c>
      <c r="K60" s="3873" t="s">
        <v>2952</v>
      </c>
      <c r="L60" s="3873" t="s">
        <v>2952</v>
      </c>
      <c r="M60" s="3873" t="s">
        <v>2952</v>
      </c>
      <c r="N60" s="3873" t="s">
        <v>2952</v>
      </c>
      <c r="O60" s="3873" t="s">
        <v>2952</v>
      </c>
      <c r="P60" s="3870" t="s">
        <v>2952</v>
      </c>
      <c r="Q60" s="3870" t="s">
        <v>2952</v>
      </c>
      <c r="R60" s="3873" t="s">
        <v>2952</v>
      </c>
      <c r="S60" s="3870" t="s">
        <v>2952</v>
      </c>
      <c r="T60" s="3870" t="s">
        <v>2952</v>
      </c>
      <c r="U60" s="3873" t="s">
        <v>2952</v>
      </c>
      <c r="V60" s="3870" t="s">
        <v>2952</v>
      </c>
      <c r="W60" s="3870" t="s">
        <v>2952</v>
      </c>
      <c r="X60" s="3870" t="s">
        <v>2952</v>
      </c>
      <c r="Y60" s="3870" t="s">
        <v>2952</v>
      </c>
      <c r="Z60" s="3871" t="s">
        <v>1185</v>
      </c>
      <c r="AA60" s="3873" t="s">
        <v>2952</v>
      </c>
    </row>
    <row r="61">
      <c r="A61" s="3890" t="s">
        <v>3144</v>
      </c>
      <c r="B61" s="3870" t="s">
        <v>3144</v>
      </c>
      <c r="C61" s="3873" t="s">
        <v>2952</v>
      </c>
      <c r="D61" s="3870" t="s">
        <v>2952</v>
      </c>
      <c r="E61" s="3870" t="s">
        <v>2952</v>
      </c>
      <c r="F61" s="3873" t="s">
        <v>2952</v>
      </c>
      <c r="G61" s="3873" t="s">
        <v>2952</v>
      </c>
      <c r="H61" s="3873" t="s">
        <v>2952</v>
      </c>
      <c r="I61" s="3873" t="s">
        <v>2952</v>
      </c>
      <c r="J61" s="3873" t="s">
        <v>2952</v>
      </c>
      <c r="K61" s="3873" t="s">
        <v>2952</v>
      </c>
      <c r="L61" s="3873" t="s">
        <v>2952</v>
      </c>
      <c r="M61" s="3873" t="s">
        <v>2952</v>
      </c>
      <c r="N61" s="3873" t="s">
        <v>2952</v>
      </c>
      <c r="O61" s="3873" t="s">
        <v>2952</v>
      </c>
      <c r="P61" s="3870" t="s">
        <v>2952</v>
      </c>
      <c r="Q61" s="3870" t="s">
        <v>2952</v>
      </c>
      <c r="R61" s="3873" t="s">
        <v>2952</v>
      </c>
      <c r="S61" s="3870" t="s">
        <v>2952</v>
      </c>
      <c r="T61" s="3870" t="s">
        <v>2952</v>
      </c>
      <c r="U61" s="3873" t="s">
        <v>2952</v>
      </c>
      <c r="V61" s="3870" t="s">
        <v>2952</v>
      </c>
      <c r="W61" s="3870" t="s">
        <v>2952</v>
      </c>
      <c r="X61" s="3870" t="s">
        <v>2952</v>
      </c>
      <c r="Y61" s="3870" t="s">
        <v>2952</v>
      </c>
      <c r="Z61" s="3871" t="s">
        <v>1185</v>
      </c>
      <c r="AA61" s="3873" t="s">
        <v>2952</v>
      </c>
    </row>
    <row r="62">
      <c r="A62" s="3890" t="s">
        <v>3145</v>
      </c>
      <c r="B62" s="3870" t="s">
        <v>3145</v>
      </c>
      <c r="C62" s="3873" t="s">
        <v>2942</v>
      </c>
      <c r="D62" s="3870" t="s">
        <v>2942</v>
      </c>
      <c r="E62" s="3870" t="s">
        <v>2942</v>
      </c>
      <c r="F62" s="3873" t="s">
        <v>2942</v>
      </c>
      <c r="G62" s="3873" t="s">
        <v>2942</v>
      </c>
      <c r="H62" s="3873" t="s">
        <v>2942</v>
      </c>
      <c r="I62" s="3873" t="s">
        <v>2942</v>
      </c>
      <c r="J62" s="3873" t="s">
        <v>2942</v>
      </c>
      <c r="K62" s="3873" t="s">
        <v>2942</v>
      </c>
      <c r="L62" s="3873" t="s">
        <v>2942</v>
      </c>
      <c r="M62" s="3873" t="s">
        <v>2942</v>
      </c>
      <c r="N62" s="3873" t="s">
        <v>2942</v>
      </c>
      <c r="O62" s="3873" t="s">
        <v>2942</v>
      </c>
      <c r="P62" s="3870" t="s">
        <v>2942</v>
      </c>
      <c r="Q62" s="3870" t="s">
        <v>2942</v>
      </c>
      <c r="R62" s="3873" t="s">
        <v>2942</v>
      </c>
      <c r="S62" s="3870" t="s">
        <v>2942</v>
      </c>
      <c r="T62" s="3870" t="s">
        <v>2942</v>
      </c>
      <c r="U62" s="3873" t="s">
        <v>2942</v>
      </c>
      <c r="V62" s="3870" t="s">
        <v>2942</v>
      </c>
      <c r="W62" s="3870" t="s">
        <v>2942</v>
      </c>
      <c r="X62" s="3870" t="s">
        <v>2942</v>
      </c>
      <c r="Y62" s="3870" t="s">
        <v>2942</v>
      </c>
      <c r="Z62" s="3871" t="s">
        <v>1185</v>
      </c>
      <c r="AA62" s="3873" t="s">
        <v>2942</v>
      </c>
    </row>
    <row r="63">
      <c r="A63" s="3890" t="s">
        <v>3146</v>
      </c>
      <c r="B63" s="3870" t="s">
        <v>3146</v>
      </c>
      <c r="C63" s="3873" t="s">
        <v>2952</v>
      </c>
      <c r="D63" s="3870" t="s">
        <v>2952</v>
      </c>
      <c r="E63" s="3870" t="s">
        <v>2952</v>
      </c>
      <c r="F63" s="3873" t="s">
        <v>2952</v>
      </c>
      <c r="G63" s="3873" t="s">
        <v>2952</v>
      </c>
      <c r="H63" s="3873" t="s">
        <v>2952</v>
      </c>
      <c r="I63" s="3873" t="s">
        <v>2952</v>
      </c>
      <c r="J63" s="3873" t="s">
        <v>2952</v>
      </c>
      <c r="K63" s="3873" t="s">
        <v>2952</v>
      </c>
      <c r="L63" s="3873" t="s">
        <v>2952</v>
      </c>
      <c r="M63" s="3873" t="s">
        <v>2952</v>
      </c>
      <c r="N63" s="3873" t="s">
        <v>2952</v>
      </c>
      <c r="O63" s="3873" t="s">
        <v>2952</v>
      </c>
      <c r="P63" s="3870" t="s">
        <v>2952</v>
      </c>
      <c r="Q63" s="3870" t="s">
        <v>2952</v>
      </c>
      <c r="R63" s="3873" t="s">
        <v>2952</v>
      </c>
      <c r="S63" s="3870" t="s">
        <v>2952</v>
      </c>
      <c r="T63" s="3870" t="s">
        <v>2952</v>
      </c>
      <c r="U63" s="3873" t="s">
        <v>2952</v>
      </c>
      <c r="V63" s="3870" t="s">
        <v>2952</v>
      </c>
      <c r="W63" s="3870" t="s">
        <v>2952</v>
      </c>
      <c r="X63" s="3870" t="s">
        <v>2952</v>
      </c>
      <c r="Y63" s="3870" t="s">
        <v>2952</v>
      </c>
      <c r="Z63" s="3871" t="s">
        <v>1185</v>
      </c>
      <c r="AA63" s="3873" t="s">
        <v>2952</v>
      </c>
    </row>
    <row r="64">
      <c r="A64" s="3890" t="s">
        <v>3147</v>
      </c>
      <c r="B64" s="3870" t="s">
        <v>3147</v>
      </c>
      <c r="C64" s="3873" t="s">
        <v>2942</v>
      </c>
      <c r="D64" s="3870" t="s">
        <v>2942</v>
      </c>
      <c r="E64" s="3870" t="s">
        <v>2942</v>
      </c>
      <c r="F64" s="3873" t="s">
        <v>2942</v>
      </c>
      <c r="G64" s="3873" t="s">
        <v>2942</v>
      </c>
      <c r="H64" s="3873" t="s">
        <v>2942</v>
      </c>
      <c r="I64" s="3873" t="s">
        <v>2942</v>
      </c>
      <c r="J64" s="3873" t="s">
        <v>2942</v>
      </c>
      <c r="K64" s="3873" t="s">
        <v>2942</v>
      </c>
      <c r="L64" s="3873" t="s">
        <v>2942</v>
      </c>
      <c r="M64" s="3873" t="s">
        <v>2942</v>
      </c>
      <c r="N64" s="3873" t="s">
        <v>2942</v>
      </c>
      <c r="O64" s="3873" t="s">
        <v>2942</v>
      </c>
      <c r="P64" s="3870" t="s">
        <v>2942</v>
      </c>
      <c r="Q64" s="3870" t="s">
        <v>2942</v>
      </c>
      <c r="R64" s="3873" t="s">
        <v>2942</v>
      </c>
      <c r="S64" s="3870" t="s">
        <v>2942</v>
      </c>
      <c r="T64" s="3870" t="s">
        <v>2942</v>
      </c>
      <c r="U64" s="3873" t="s">
        <v>2942</v>
      </c>
      <c r="V64" s="3870" t="s">
        <v>2942</v>
      </c>
      <c r="W64" s="3870" t="s">
        <v>2942</v>
      </c>
      <c r="X64" s="3870" t="s">
        <v>2942</v>
      </c>
      <c r="Y64" s="3870" t="s">
        <v>2942</v>
      </c>
      <c r="Z64" s="3871" t="s">
        <v>1185</v>
      </c>
      <c r="AA64" s="3873" t="s">
        <v>2942</v>
      </c>
    </row>
    <row r="65">
      <c r="A65" s="3890" t="s">
        <v>3148</v>
      </c>
      <c r="B65" s="3870" t="s">
        <v>3148</v>
      </c>
      <c r="C65" s="3873" t="s">
        <v>2942</v>
      </c>
      <c r="D65" s="3870" t="s">
        <v>2942</v>
      </c>
      <c r="E65" s="3870" t="s">
        <v>2942</v>
      </c>
      <c r="F65" s="3873" t="s">
        <v>2942</v>
      </c>
      <c r="G65" s="3873" t="s">
        <v>2942</v>
      </c>
      <c r="H65" s="3873" t="s">
        <v>2942</v>
      </c>
      <c r="I65" s="3873" t="s">
        <v>2942</v>
      </c>
      <c r="J65" s="3873" t="s">
        <v>2942</v>
      </c>
      <c r="K65" s="3873" t="s">
        <v>2942</v>
      </c>
      <c r="L65" s="3873" t="s">
        <v>2942</v>
      </c>
      <c r="M65" s="3873" t="s">
        <v>2942</v>
      </c>
      <c r="N65" s="3873" t="s">
        <v>2942</v>
      </c>
      <c r="O65" s="3873" t="s">
        <v>2942</v>
      </c>
      <c r="P65" s="3870" t="s">
        <v>2942</v>
      </c>
      <c r="Q65" s="3870" t="s">
        <v>2942</v>
      </c>
      <c r="R65" s="3873" t="s">
        <v>2942</v>
      </c>
      <c r="S65" s="3870" t="s">
        <v>2942</v>
      </c>
      <c r="T65" s="3870" t="s">
        <v>2942</v>
      </c>
      <c r="U65" s="3873" t="s">
        <v>2942</v>
      </c>
      <c r="V65" s="3870" t="s">
        <v>2942</v>
      </c>
      <c r="W65" s="3870" t="s">
        <v>2942</v>
      </c>
      <c r="X65" s="3870" t="s">
        <v>2942</v>
      </c>
      <c r="Y65" s="3870" t="s">
        <v>2942</v>
      </c>
      <c r="Z65" s="3871" t="s">
        <v>1185</v>
      </c>
      <c r="AA65" s="3873" t="s">
        <v>2942</v>
      </c>
    </row>
    <row r="66">
      <c r="A66" s="3890" t="s">
        <v>3149</v>
      </c>
      <c r="B66" s="3870" t="s">
        <v>3149</v>
      </c>
      <c r="C66" s="3873" t="s">
        <v>2942</v>
      </c>
      <c r="D66" s="3870" t="s">
        <v>2942</v>
      </c>
      <c r="E66" s="3870" t="s">
        <v>2942</v>
      </c>
      <c r="F66" s="3873" t="s">
        <v>2942</v>
      </c>
      <c r="G66" s="3873" t="s">
        <v>2942</v>
      </c>
      <c r="H66" s="3873" t="s">
        <v>2942</v>
      </c>
      <c r="I66" s="3873" t="s">
        <v>2942</v>
      </c>
      <c r="J66" s="3873" t="s">
        <v>2942</v>
      </c>
      <c r="K66" s="3873" t="s">
        <v>2942</v>
      </c>
      <c r="L66" s="3873" t="s">
        <v>2942</v>
      </c>
      <c r="M66" s="3873" t="s">
        <v>2942</v>
      </c>
      <c r="N66" s="3873" t="s">
        <v>2942</v>
      </c>
      <c r="O66" s="3873" t="s">
        <v>2942</v>
      </c>
      <c r="P66" s="3870" t="s">
        <v>2942</v>
      </c>
      <c r="Q66" s="3870" t="s">
        <v>2942</v>
      </c>
      <c r="R66" s="3873" t="s">
        <v>2942</v>
      </c>
      <c r="S66" s="3870" t="s">
        <v>2942</v>
      </c>
      <c r="T66" s="3870" t="s">
        <v>2942</v>
      </c>
      <c r="U66" s="3873" t="s">
        <v>2942</v>
      </c>
      <c r="V66" s="3870" t="s">
        <v>2942</v>
      </c>
      <c r="W66" s="3870" t="s">
        <v>2942</v>
      </c>
      <c r="X66" s="3870" t="s">
        <v>2942</v>
      </c>
      <c r="Y66" s="3870" t="s">
        <v>2942</v>
      </c>
      <c r="Z66" s="3871" t="s">
        <v>1185</v>
      </c>
      <c r="AA66" s="3873" t="s">
        <v>2942</v>
      </c>
    </row>
    <row r="67">
      <c r="A67" s="3890" t="s">
        <v>3150</v>
      </c>
      <c r="B67" s="3870" t="s">
        <v>3150</v>
      </c>
      <c r="C67" s="3873" t="s">
        <v>2942</v>
      </c>
      <c r="D67" s="3870" t="s">
        <v>2942</v>
      </c>
      <c r="E67" s="3870" t="s">
        <v>2942</v>
      </c>
      <c r="F67" s="3873" t="s">
        <v>2942</v>
      </c>
      <c r="G67" s="3873" t="s">
        <v>2942</v>
      </c>
      <c r="H67" s="3873" t="s">
        <v>2942</v>
      </c>
      <c r="I67" s="3873" t="s">
        <v>2942</v>
      </c>
      <c r="J67" s="3873" t="s">
        <v>2942</v>
      </c>
      <c r="K67" s="3873" t="s">
        <v>2942</v>
      </c>
      <c r="L67" s="3873" t="s">
        <v>2942</v>
      </c>
      <c r="M67" s="3873" t="s">
        <v>2942</v>
      </c>
      <c r="N67" s="3873" t="s">
        <v>2942</v>
      </c>
      <c r="O67" s="3873" t="s">
        <v>2942</v>
      </c>
      <c r="P67" s="3870" t="s">
        <v>2942</v>
      </c>
      <c r="Q67" s="3870" t="s">
        <v>2942</v>
      </c>
      <c r="R67" s="3873" t="s">
        <v>2942</v>
      </c>
      <c r="S67" s="3870" t="s">
        <v>2942</v>
      </c>
      <c r="T67" s="3870" t="s">
        <v>2942</v>
      </c>
      <c r="U67" s="3873" t="s">
        <v>2942</v>
      </c>
      <c r="V67" s="3870" t="s">
        <v>2942</v>
      </c>
      <c r="W67" s="3870" t="s">
        <v>2942</v>
      </c>
      <c r="X67" s="3870" t="s">
        <v>2942</v>
      </c>
      <c r="Y67" s="3870" t="s">
        <v>2942</v>
      </c>
      <c r="Z67" s="3871" t="s">
        <v>1185</v>
      </c>
      <c r="AA67" s="3873" t="s">
        <v>2942</v>
      </c>
    </row>
    <row r="68">
      <c r="A68" s="3890" t="s">
        <v>3151</v>
      </c>
      <c r="B68" s="3870" t="s">
        <v>3151</v>
      </c>
      <c r="C68" s="3873" t="s">
        <v>2942</v>
      </c>
      <c r="D68" s="3870" t="s">
        <v>2942</v>
      </c>
      <c r="E68" s="3870" t="s">
        <v>2942</v>
      </c>
      <c r="F68" s="3873" t="s">
        <v>2942</v>
      </c>
      <c r="G68" s="3873" t="s">
        <v>2942</v>
      </c>
      <c r="H68" s="3873" t="s">
        <v>2942</v>
      </c>
      <c r="I68" s="3873" t="s">
        <v>2942</v>
      </c>
      <c r="J68" s="3873" t="s">
        <v>2942</v>
      </c>
      <c r="K68" s="3873" t="s">
        <v>2942</v>
      </c>
      <c r="L68" s="3873" t="s">
        <v>2942</v>
      </c>
      <c r="M68" s="3873" t="s">
        <v>2942</v>
      </c>
      <c r="N68" s="3873" t="s">
        <v>2942</v>
      </c>
      <c r="O68" s="3873" t="s">
        <v>2942</v>
      </c>
      <c r="P68" s="3870" t="s">
        <v>2942</v>
      </c>
      <c r="Q68" s="3870" t="s">
        <v>2942</v>
      </c>
      <c r="R68" s="3873" t="s">
        <v>2942</v>
      </c>
      <c r="S68" s="3870" t="s">
        <v>2942</v>
      </c>
      <c r="T68" s="3870" t="s">
        <v>2942</v>
      </c>
      <c r="U68" s="3873" t="s">
        <v>2942</v>
      </c>
      <c r="V68" s="3870" t="s">
        <v>2942</v>
      </c>
      <c r="W68" s="3870" t="s">
        <v>2942</v>
      </c>
      <c r="X68" s="3870" t="s">
        <v>2942</v>
      </c>
      <c r="Y68" s="3870" t="s">
        <v>2942</v>
      </c>
      <c r="Z68" s="3871" t="s">
        <v>1185</v>
      </c>
      <c r="AA68" s="3873" t="s">
        <v>2942</v>
      </c>
    </row>
    <row r="69">
      <c r="A69" s="3890" t="s">
        <v>3152</v>
      </c>
      <c r="B69" s="3870" t="s">
        <v>3152</v>
      </c>
      <c r="C69" s="3873" t="s">
        <v>2952</v>
      </c>
      <c r="D69" s="3870" t="s">
        <v>2952</v>
      </c>
      <c r="E69" s="3870" t="s">
        <v>2952</v>
      </c>
      <c r="F69" s="3873" t="s">
        <v>2952</v>
      </c>
      <c r="G69" s="3873" t="s">
        <v>2952</v>
      </c>
      <c r="H69" s="3873" t="s">
        <v>2952</v>
      </c>
      <c r="I69" s="3873" t="s">
        <v>2952</v>
      </c>
      <c r="J69" s="3873" t="s">
        <v>2952</v>
      </c>
      <c r="K69" s="3873" t="s">
        <v>2952</v>
      </c>
      <c r="L69" s="3873" t="s">
        <v>2952</v>
      </c>
      <c r="M69" s="3873" t="s">
        <v>2952</v>
      </c>
      <c r="N69" s="3873" t="s">
        <v>2952</v>
      </c>
      <c r="O69" s="3873" t="s">
        <v>2952</v>
      </c>
      <c r="P69" s="3870" t="s">
        <v>2952</v>
      </c>
      <c r="Q69" s="3870" t="s">
        <v>2952</v>
      </c>
      <c r="R69" s="3873" t="s">
        <v>2952</v>
      </c>
      <c r="S69" s="3870" t="s">
        <v>2952</v>
      </c>
      <c r="T69" s="3870" t="s">
        <v>2952</v>
      </c>
      <c r="U69" s="3873" t="s">
        <v>2952</v>
      </c>
      <c r="V69" s="3870" t="s">
        <v>2952</v>
      </c>
      <c r="W69" s="3870" t="s">
        <v>2952</v>
      </c>
      <c r="X69" s="3870" t="s">
        <v>2952</v>
      </c>
      <c r="Y69" s="3870" t="s">
        <v>2952</v>
      </c>
      <c r="Z69" s="3871" t="s">
        <v>1185</v>
      </c>
      <c r="AA69" s="3873" t="s">
        <v>2952</v>
      </c>
    </row>
    <row r="70">
      <c r="A70" s="3890" t="s">
        <v>3153</v>
      </c>
      <c r="B70" s="3870" t="s">
        <v>3153</v>
      </c>
      <c r="C70" s="3873" t="s">
        <v>2942</v>
      </c>
      <c r="D70" s="3870" t="s">
        <v>2942</v>
      </c>
      <c r="E70" s="3870" t="s">
        <v>2942</v>
      </c>
      <c r="F70" s="3873" t="s">
        <v>2952</v>
      </c>
      <c r="G70" s="3873" t="s">
        <v>2952</v>
      </c>
      <c r="H70" s="3873" t="s">
        <v>2952</v>
      </c>
      <c r="I70" s="3873" t="s">
        <v>2952</v>
      </c>
      <c r="J70" s="3873" t="s">
        <v>2952</v>
      </c>
      <c r="K70" s="3873" t="s">
        <v>2952</v>
      </c>
      <c r="L70" s="3873" t="s">
        <v>2952</v>
      </c>
      <c r="M70" s="3873" t="s">
        <v>2952</v>
      </c>
      <c r="N70" s="3873" t="s">
        <v>2952</v>
      </c>
      <c r="O70" s="3873" t="s">
        <v>2952</v>
      </c>
      <c r="P70" s="3870" t="s">
        <v>2952</v>
      </c>
      <c r="Q70" s="3870" t="s">
        <v>2952</v>
      </c>
      <c r="R70" s="3873" t="s">
        <v>2952</v>
      </c>
      <c r="S70" s="3870" t="s">
        <v>2952</v>
      </c>
      <c r="T70" s="3870" t="s">
        <v>2952</v>
      </c>
      <c r="U70" s="3873" t="s">
        <v>2952</v>
      </c>
      <c r="V70" s="3870" t="s">
        <v>2952</v>
      </c>
      <c r="W70" s="3870" t="s">
        <v>2952</v>
      </c>
      <c r="X70" s="3870" t="s">
        <v>2952</v>
      </c>
      <c r="Y70" s="3870" t="s">
        <v>2952</v>
      </c>
      <c r="Z70" s="3871" t="s">
        <v>1185</v>
      </c>
      <c r="AA70" s="3873" t="s">
        <v>2952</v>
      </c>
    </row>
    <row r="71">
      <c r="A71" s="3890" t="s">
        <v>3154</v>
      </c>
      <c r="B71" s="3870" t="s">
        <v>3154</v>
      </c>
      <c r="C71" s="3873" t="s">
        <v>2942</v>
      </c>
      <c r="D71" s="3870" t="s">
        <v>2942</v>
      </c>
      <c r="E71" s="3870" t="s">
        <v>2942</v>
      </c>
      <c r="F71" s="3873" t="s">
        <v>2942</v>
      </c>
      <c r="G71" s="3873" t="s">
        <v>2942</v>
      </c>
      <c r="H71" s="3873" t="s">
        <v>2942</v>
      </c>
      <c r="I71" s="3873" t="s">
        <v>2942</v>
      </c>
      <c r="J71" s="3873" t="s">
        <v>2942</v>
      </c>
      <c r="K71" s="3873" t="s">
        <v>2942</v>
      </c>
      <c r="L71" s="3873" t="s">
        <v>2942</v>
      </c>
      <c r="M71" s="3873" t="s">
        <v>2942</v>
      </c>
      <c r="N71" s="3873" t="s">
        <v>2942</v>
      </c>
      <c r="O71" s="3873" t="s">
        <v>2942</v>
      </c>
      <c r="P71" s="3870" t="s">
        <v>2942</v>
      </c>
      <c r="Q71" s="3870" t="s">
        <v>2942</v>
      </c>
      <c r="R71" s="3873" t="s">
        <v>2942</v>
      </c>
      <c r="S71" s="3870" t="s">
        <v>2942</v>
      </c>
      <c r="T71" s="3870" t="s">
        <v>2942</v>
      </c>
      <c r="U71" s="3873" t="s">
        <v>2942</v>
      </c>
      <c r="V71" s="3870" t="s">
        <v>2942</v>
      </c>
      <c r="W71" s="3870" t="s">
        <v>2942</v>
      </c>
      <c r="X71" s="3870" t="s">
        <v>2942</v>
      </c>
      <c r="Y71" s="3870" t="s">
        <v>2942</v>
      </c>
      <c r="Z71" s="3871" t="s">
        <v>1185</v>
      </c>
      <c r="AA71" s="3873" t="s">
        <v>2942</v>
      </c>
    </row>
    <row r="72">
      <c r="A72" s="3890" t="s">
        <v>3155</v>
      </c>
      <c r="B72" s="3870" t="s">
        <v>3155</v>
      </c>
      <c r="C72" s="3873" t="s">
        <v>2952</v>
      </c>
      <c r="D72" s="3870" t="s">
        <v>2952</v>
      </c>
      <c r="E72" s="3870" t="s">
        <v>2952</v>
      </c>
      <c r="F72" s="3873" t="s">
        <v>2952</v>
      </c>
      <c r="G72" s="3873" t="s">
        <v>2952</v>
      </c>
      <c r="H72" s="3873" t="s">
        <v>2952</v>
      </c>
      <c r="I72" s="3873" t="s">
        <v>2952</v>
      </c>
      <c r="J72" s="3873" t="s">
        <v>2952</v>
      </c>
      <c r="K72" s="3873" t="s">
        <v>2952</v>
      </c>
      <c r="L72" s="3873" t="s">
        <v>2952</v>
      </c>
      <c r="M72" s="3873" t="s">
        <v>2952</v>
      </c>
      <c r="N72" s="3873" t="s">
        <v>2952</v>
      </c>
      <c r="O72" s="3873" t="s">
        <v>2952</v>
      </c>
      <c r="P72" s="3870" t="s">
        <v>2952</v>
      </c>
      <c r="Q72" s="3870" t="s">
        <v>2952</v>
      </c>
      <c r="R72" s="3873" t="s">
        <v>2952</v>
      </c>
      <c r="S72" s="3870" t="s">
        <v>2952</v>
      </c>
      <c r="T72" s="3870" t="s">
        <v>2952</v>
      </c>
      <c r="U72" s="3873" t="s">
        <v>2952</v>
      </c>
      <c r="V72" s="3870" t="s">
        <v>2952</v>
      </c>
      <c r="W72" s="3870" t="s">
        <v>2952</v>
      </c>
      <c r="X72" s="3870" t="s">
        <v>2952</v>
      </c>
      <c r="Y72" s="3870" t="s">
        <v>2952</v>
      </c>
      <c r="Z72" s="3871" t="s">
        <v>1185</v>
      </c>
      <c r="AA72" s="3873" t="s">
        <v>2952</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n">
        <v>0.15925934852277</v>
      </c>
      <c r="E10" s="3873" t="n">
        <v>10.92925934852277</v>
      </c>
      <c r="F10" s="3873" t="n">
        <v>24.5066769321679</v>
      </c>
      <c r="G10" s="3873" t="n">
        <v>0.1064804843811</v>
      </c>
      <c r="H10" s="3873" t="n">
        <v>6.7073362439E-4</v>
      </c>
      <c r="I10" s="3873" t="s">
        <v>2939</v>
      </c>
      <c r="J10" s="3873" t="n">
        <v>26.99240598268344</v>
      </c>
      <c r="K10" s="3870" t="s">
        <v>2952</v>
      </c>
      <c r="L10" s="3870" t="s">
        <v>2952</v>
      </c>
      <c r="M10" s="3873" t="s">
        <v>1185</v>
      </c>
      <c r="N10" s="3873" t="s">
        <v>2938</v>
      </c>
      <c r="O10" s="3873" t="s">
        <v>2938</v>
      </c>
    </row>
    <row r="11" spans="1:15" ht="14.25" customHeight="1" x14ac:dyDescent="0.2">
      <c r="A11" s="2496" t="s">
        <v>2462</v>
      </c>
      <c r="B11" s="3873" t="s">
        <v>3156</v>
      </c>
      <c r="C11" s="3873" t="s">
        <v>3157</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3158</v>
      </c>
      <c r="C12" s="3873" t="s">
        <v>3159</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3160</v>
      </c>
      <c r="C13" s="3873" t="s">
        <v>3161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3162</v>
      </c>
      <c r="C14" s="3873" t="s">
        <v>3163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3164</v>
      </c>
      <c r="C15" s="3873" t="s">
        <v>3165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3166</v>
      </c>
      <c r="C16" s="3873" t="s">
        <v>3167</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3168</v>
      </c>
      <c r="C17" s="3873" t="s">
        <v>3169</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3170</v>
      </c>
      <c r="C18" s="3873" t="s">
        <v>3171</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3254.78494882114</v>
      </c>
      <c r="D11" s="3873" t="n">
        <v>3111.7321829301295</v>
      </c>
      <c r="E11" s="3873" t="n">
        <v>143.0527658910105</v>
      </c>
      <c r="F11" s="3873" t="n">
        <v>0.06896570863287</v>
      </c>
      <c r="G11" s="3873" t="n">
        <v>-1.73326835898053</v>
      </c>
      <c r="H11" s="3873" t="n">
        <v>-1.66430265034767</v>
      </c>
      <c r="I11" s="3873" t="n">
        <v>0.02862961478243</v>
      </c>
      <c r="J11" s="3873" t="n">
        <v>-0.3107526446076</v>
      </c>
      <c r="K11" s="3873" t="n">
        <v>-0.28212302982517</v>
      </c>
      <c r="L11" s="3873" t="n">
        <v>-0.2608873265858</v>
      </c>
      <c r="M11" s="3873" t="n">
        <v>-0.03848312671795</v>
      </c>
      <c r="N11" s="3873" t="n">
        <v>-0.85043697683635</v>
      </c>
      <c r="O11" s="3873" t="n">
        <v>-4.38115149082604</v>
      </c>
      <c r="P11" s="3873" t="n">
        <v>224.4685504430415</v>
      </c>
      <c r="Q11" s="3873" t="n">
        <v>-5641.4157670777595</v>
      </c>
      <c r="R11" s="3873" t="n">
        <v>-5416.947216634719</v>
      </c>
      <c r="S11" s="3873" t="n">
        <v>93.18323928438768</v>
      </c>
      <c r="T11" s="3873" t="n">
        <v>-1011.4330304751671</v>
      </c>
      <c r="U11" s="3873" t="n">
        <v>-918.2497911907794</v>
      </c>
      <c r="V11" s="3873" t="n">
        <v>-849.1321439096358</v>
      </c>
      <c r="W11" s="3873" t="n">
        <v>-125.25430162516821</v>
      </c>
      <c r="X11" s="3873" t="n">
        <v>-2646.3321103754784</v>
      </c>
      <c r="Y11" s="3873" t="n">
        <v>-626.7358385501897</v>
      </c>
      <c r="Z11" s="3873" t="n">
        <v>-1.07280062316835</v>
      </c>
      <c r="AA11" s="3873" t="n">
        <v>38806.988744000206</v>
      </c>
    </row>
    <row r="12" spans="1:27" s="95" customFormat="1" x14ac:dyDescent="0.2">
      <c r="A12" s="2514" t="s">
        <v>1704</v>
      </c>
      <c r="B12" s="3871"/>
      <c r="C12" s="3873" t="n">
        <v>3254.78494882114</v>
      </c>
      <c r="D12" s="3873" t="n">
        <v>3111.7321829301295</v>
      </c>
      <c r="E12" s="3873" t="n">
        <v>143.0527658910105</v>
      </c>
      <c r="F12" s="3873" t="n">
        <v>0.06896570863287</v>
      </c>
      <c r="G12" s="3873" t="n">
        <v>-1.73326835898053</v>
      </c>
      <c r="H12" s="3873" t="n">
        <v>-1.66430265034767</v>
      </c>
      <c r="I12" s="3873" t="n">
        <v>0.02862961478243</v>
      </c>
      <c r="J12" s="3873" t="n">
        <v>-0.3107526446076</v>
      </c>
      <c r="K12" s="3873" t="n">
        <v>-0.28212302982517</v>
      </c>
      <c r="L12" s="3873" t="n">
        <v>-0.2608873265858</v>
      </c>
      <c r="M12" s="3873" t="n">
        <v>-0.03848312671795</v>
      </c>
      <c r="N12" s="3873" t="n">
        <v>-0.85043697683635</v>
      </c>
      <c r="O12" s="3873" t="n">
        <v>-4.38115149082604</v>
      </c>
      <c r="P12" s="3873" t="n">
        <v>224.4685504430415</v>
      </c>
      <c r="Q12" s="3873" t="n">
        <v>-5641.4157670777595</v>
      </c>
      <c r="R12" s="3873" t="n">
        <v>-5416.947216634719</v>
      </c>
      <c r="S12" s="3873" t="n">
        <v>93.18323928438768</v>
      </c>
      <c r="T12" s="3873" t="n">
        <v>-1011.4330304751671</v>
      </c>
      <c r="U12" s="3873" t="n">
        <v>-918.2497911907794</v>
      </c>
      <c r="V12" s="3873" t="n">
        <v>-849.1321439096358</v>
      </c>
      <c r="W12" s="3873" t="n">
        <v>-125.25430162516821</v>
      </c>
      <c r="X12" s="3873" t="n">
        <v>-2646.3321103754784</v>
      </c>
      <c r="Y12" s="3873" t="n">
        <v>-626.7358385501897</v>
      </c>
      <c r="Z12" s="3871" t="s">
        <v>1185</v>
      </c>
      <c r="AA12" s="3873" t="n">
        <v>38803.05514171526</v>
      </c>
    </row>
    <row r="13" spans="1:27" s="95" customFormat="1" x14ac:dyDescent="0.2">
      <c r="A13" s="3885" t="s">
        <v>3127</v>
      </c>
      <c r="B13" s="3870" t="s">
        <v>3127</v>
      </c>
      <c r="C13" s="3873" t="n">
        <v>70.68810376380104</v>
      </c>
      <c r="D13" s="3870" t="n">
        <v>70.68810376380104</v>
      </c>
      <c r="E13" s="3870" t="s">
        <v>2942</v>
      </c>
      <c r="F13" s="3873" t="n">
        <v>0.20853178411801</v>
      </c>
      <c r="G13" s="3873" t="n">
        <v>-0.91922874800733</v>
      </c>
      <c r="H13" s="3873" t="n">
        <v>-0.71069696388932</v>
      </c>
      <c r="I13" s="3873" t="n">
        <v>0.05236283854235</v>
      </c>
      <c r="J13" s="3873" t="n">
        <v>-0.22665678818826</v>
      </c>
      <c r="K13" s="3873" t="n">
        <v>-0.17429394964591</v>
      </c>
      <c r="L13" s="3873" t="n">
        <v>-0.55028346284999</v>
      </c>
      <c r="M13" s="3873" t="n">
        <v>3.2305105918E-4</v>
      </c>
      <c r="N13" s="3873" t="n">
        <v>-0.56773773936507</v>
      </c>
      <c r="O13" s="3873" t="s">
        <v>2942</v>
      </c>
      <c r="P13" s="3870" t="n">
        <v>14.74071639378427</v>
      </c>
      <c r="Q13" s="3870" t="n">
        <v>-64.97853712181116</v>
      </c>
      <c r="R13" s="3873" t="n">
        <v>-50.23782072802689</v>
      </c>
      <c r="S13" s="3870" t="n">
        <v>3.70142976424915</v>
      </c>
      <c r="T13" s="3870" t="n">
        <v>-16.02193856222175</v>
      </c>
      <c r="U13" s="3873" t="n">
        <v>-12.3205087979726</v>
      </c>
      <c r="V13" s="3870" t="n">
        <v>-38.89849452144406</v>
      </c>
      <c r="W13" s="3870" t="n">
        <v>0.02283586679263</v>
      </c>
      <c r="X13" s="3870" t="n">
        <v>-40.1323042308639</v>
      </c>
      <c r="Y13" s="3870" t="s">
        <v>2942</v>
      </c>
      <c r="Z13" s="3871" t="s">
        <v>1185</v>
      </c>
      <c r="AA13" s="3873" t="n">
        <v>519.0764055088881</v>
      </c>
    </row>
    <row r="14">
      <c r="A14" s="3885" t="s">
        <v>3128</v>
      </c>
      <c r="B14" s="3870" t="s">
        <v>3128</v>
      </c>
      <c r="C14" s="3873" t="n">
        <v>28.13301154563973</v>
      </c>
      <c r="D14" s="3870" t="n">
        <v>28.13301154563973</v>
      </c>
      <c r="E14" s="3870" t="s">
        <v>2942</v>
      </c>
      <c r="F14" s="3873" t="n">
        <v>0.03541088473861</v>
      </c>
      <c r="G14" s="3873" t="n">
        <v>-5.95245673548523</v>
      </c>
      <c r="H14" s="3873" t="n">
        <v>-5.91704585074662</v>
      </c>
      <c r="I14" s="3873" t="n">
        <v>0.00708217694772</v>
      </c>
      <c r="J14" s="3873" t="n">
        <v>-1.22537680433589</v>
      </c>
      <c r="K14" s="3873" t="n">
        <v>-1.21829462738817</v>
      </c>
      <c r="L14" s="3873" t="n">
        <v>-0.61026713717767</v>
      </c>
      <c r="M14" s="3873" t="n">
        <v>-0.15337401595735</v>
      </c>
      <c r="N14" s="3873" t="n">
        <v>-1.68778349350779</v>
      </c>
      <c r="O14" s="3873" t="s">
        <v>2942</v>
      </c>
      <c r="P14" s="3870" t="n">
        <v>0.99621482919255</v>
      </c>
      <c r="Q14" s="3870" t="n">
        <v>-167.46053406432694</v>
      </c>
      <c r="R14" s="3873" t="n">
        <v>-166.46431923513438</v>
      </c>
      <c r="S14" s="3870" t="n">
        <v>0.19924296583851</v>
      </c>
      <c r="T14" s="3870" t="n">
        <v>-34.4735397841407</v>
      </c>
      <c r="U14" s="3873" t="n">
        <v>-34.27429681830219</v>
      </c>
      <c r="V14" s="3870" t="n">
        <v>-17.16865241614379</v>
      </c>
      <c r="W14" s="3870" t="n">
        <v>-4.31487296172925</v>
      </c>
      <c r="X14" s="3870" t="n">
        <v>-47.48243250939478</v>
      </c>
      <c r="Y14" s="3870" t="s">
        <v>2942</v>
      </c>
      <c r="Z14" s="3871" t="s">
        <v>1185</v>
      </c>
      <c r="AA14" s="3873" t="n">
        <v>988.9167711159171</v>
      </c>
    </row>
    <row r="15">
      <c r="A15" s="3885" t="s">
        <v>3129</v>
      </c>
      <c r="B15" s="3870" t="s">
        <v>3129</v>
      </c>
      <c r="C15" s="3873" t="n">
        <v>3.7442738</v>
      </c>
      <c r="D15" s="3870" t="n">
        <v>3.7442738</v>
      </c>
      <c r="E15" s="3870" t="s">
        <v>2942</v>
      </c>
      <c r="F15" s="3873" t="n">
        <v>0.92758226815571</v>
      </c>
      <c r="G15" s="3873" t="n">
        <v>-7.35118490869772</v>
      </c>
      <c r="H15" s="3873" t="n">
        <v>-6.42360264054201</v>
      </c>
      <c r="I15" s="3873" t="s">
        <v>3058</v>
      </c>
      <c r="J15" s="3873" t="s">
        <v>3058</v>
      </c>
      <c r="K15" s="3873" t="s">
        <v>3058</v>
      </c>
      <c r="L15" s="3873" t="n">
        <v>-0.66599630133886</v>
      </c>
      <c r="M15" s="3873" t="n">
        <v>-0.36755924543489</v>
      </c>
      <c r="N15" s="3873" t="n">
        <v>-2.53972434889778</v>
      </c>
      <c r="O15" s="3873" t="s">
        <v>2942</v>
      </c>
      <c r="P15" s="3870" t="n">
        <v>3.473121984</v>
      </c>
      <c r="Q15" s="3870" t="n">
        <v>-27.52484905259228</v>
      </c>
      <c r="R15" s="3873" t="n">
        <v>-24.05172706859228</v>
      </c>
      <c r="S15" s="3870" t="s">
        <v>3058</v>
      </c>
      <c r="T15" s="3870" t="s">
        <v>3058</v>
      </c>
      <c r="U15" s="3873" t="s">
        <v>3058</v>
      </c>
      <c r="V15" s="3870" t="n">
        <v>-2.493672502</v>
      </c>
      <c r="W15" s="3870" t="n">
        <v>-1.37624245262961</v>
      </c>
      <c r="X15" s="3870" t="n">
        <v>-9.5094233388</v>
      </c>
      <c r="Y15" s="3870" t="s">
        <v>2942</v>
      </c>
      <c r="Z15" s="3871" t="s">
        <v>1185</v>
      </c>
      <c r="AA15" s="3873" t="n">
        <v>137.24723966074706</v>
      </c>
    </row>
    <row r="16">
      <c r="A16" s="3885" t="s">
        <v>3130</v>
      </c>
      <c r="B16" s="3870" t="s">
        <v>3130</v>
      </c>
      <c r="C16" s="3873" t="n">
        <v>0.5349091412711</v>
      </c>
      <c r="D16" s="3870" t="n">
        <v>0.5349091412711</v>
      </c>
      <c r="E16" s="3870" t="s">
        <v>2942</v>
      </c>
      <c r="F16" s="3873" t="n">
        <v>0.18539960041247</v>
      </c>
      <c r="G16" s="3873" t="n">
        <v>-8.5974315058E-4</v>
      </c>
      <c r="H16" s="3873" t="n">
        <v>0.18453985726189</v>
      </c>
      <c r="I16" s="3873" t="n">
        <v>0.05191188811549</v>
      </c>
      <c r="J16" s="3873" t="n">
        <v>-2.4072808216E-4</v>
      </c>
      <c r="K16" s="3873" t="n">
        <v>0.05167116003333</v>
      </c>
      <c r="L16" s="3873" t="n">
        <v>-0.14823857526324</v>
      </c>
      <c r="M16" s="3873" t="s">
        <v>2942</v>
      </c>
      <c r="N16" s="3873" t="n">
        <v>-0.50762495765365</v>
      </c>
      <c r="O16" s="3873" t="s">
        <v>2942</v>
      </c>
      <c r="P16" s="3870" t="n">
        <v>0.09917194104864</v>
      </c>
      <c r="Q16" s="3870" t="n">
        <v>-4.5988447039E-4</v>
      </c>
      <c r="R16" s="3873" t="n">
        <v>0.09871205657825</v>
      </c>
      <c r="S16" s="3870" t="n">
        <v>0.02776814349362</v>
      </c>
      <c r="T16" s="3870" t="n">
        <v>-1.2876765171E-4</v>
      </c>
      <c r="U16" s="3873" t="n">
        <v>0.02763937584191</v>
      </c>
      <c r="V16" s="3870" t="n">
        <v>-0.07929416899731</v>
      </c>
      <c r="W16" s="3870" t="s">
        <v>2942</v>
      </c>
      <c r="X16" s="3870" t="n">
        <v>-0.27153323018629</v>
      </c>
      <c r="Y16" s="3870" t="s">
        <v>2942</v>
      </c>
      <c r="Z16" s="3871" t="s">
        <v>1185</v>
      </c>
      <c r="AA16" s="3873" t="n">
        <v>0.82307854479928</v>
      </c>
    </row>
    <row r="17">
      <c r="A17" s="3885" t="s">
        <v>3131</v>
      </c>
      <c r="B17" s="3870" t="s">
        <v>3131</v>
      </c>
      <c r="C17" s="3873" t="n">
        <v>16.32034</v>
      </c>
      <c r="D17" s="3870" t="n">
        <v>16.32034</v>
      </c>
      <c r="E17" s="3870" t="s">
        <v>2942</v>
      </c>
      <c r="F17" s="3873" t="s">
        <v>2942</v>
      </c>
      <c r="G17" s="3873" t="n">
        <v>-2.90943693575011</v>
      </c>
      <c r="H17" s="3873" t="n">
        <v>-2.90943693575011</v>
      </c>
      <c r="I17" s="3873" t="s">
        <v>2942</v>
      </c>
      <c r="J17" s="3873" t="n">
        <v>-0.62806373614031</v>
      </c>
      <c r="K17" s="3873" t="n">
        <v>-0.62806373614031</v>
      </c>
      <c r="L17" s="3873" t="n">
        <v>-0.38540863732006</v>
      </c>
      <c r="M17" s="3873" t="n">
        <v>-0.08823345592065</v>
      </c>
      <c r="N17" s="3873" t="n">
        <v>-0.8369923665806</v>
      </c>
      <c r="O17" s="3873" t="s">
        <v>2942</v>
      </c>
      <c r="P17" s="3870" t="s">
        <v>2942</v>
      </c>
      <c r="Q17" s="3870" t="n">
        <v>-47.483</v>
      </c>
      <c r="R17" s="3873" t="n">
        <v>-47.483</v>
      </c>
      <c r="S17" s="3870" t="s">
        <v>2942</v>
      </c>
      <c r="T17" s="3870" t="n">
        <v>-10.25021371548012</v>
      </c>
      <c r="U17" s="3873" t="n">
        <v>-10.25021371548012</v>
      </c>
      <c r="V17" s="3870" t="n">
        <v>-6.29</v>
      </c>
      <c r="W17" s="3870" t="n">
        <v>-1.44</v>
      </c>
      <c r="X17" s="3870" t="n">
        <v>-13.66</v>
      </c>
      <c r="Y17" s="3870" t="s">
        <v>2942</v>
      </c>
      <c r="Z17" s="3871" t="s">
        <v>1185</v>
      </c>
      <c r="AA17" s="3873" t="n">
        <v>290.118450290094</v>
      </c>
    </row>
    <row r="18">
      <c r="A18" s="3885" t="s">
        <v>3132</v>
      </c>
      <c r="B18" s="3870" t="s">
        <v>3132</v>
      </c>
      <c r="C18" s="3873" t="n">
        <v>270.80801</v>
      </c>
      <c r="D18" s="3870" t="n">
        <v>251.32352</v>
      </c>
      <c r="E18" s="3870" t="n">
        <v>19.48449</v>
      </c>
      <c r="F18" s="3873" t="n">
        <v>0.29478729</v>
      </c>
      <c r="G18" s="3873" t="n">
        <v>-1.34027034</v>
      </c>
      <c r="H18" s="3873" t="n">
        <v>-1.04548305</v>
      </c>
      <c r="I18" s="3873" t="n">
        <v>0.1140336</v>
      </c>
      <c r="J18" s="3873" t="n">
        <v>-0.23579499</v>
      </c>
      <c r="K18" s="3873" t="n">
        <v>-0.12176139</v>
      </c>
      <c r="L18" s="3873" t="n">
        <v>-0.53956978</v>
      </c>
      <c r="M18" s="3873" t="n">
        <v>-0.05725288</v>
      </c>
      <c r="N18" s="3873" t="n">
        <v>0.17642209</v>
      </c>
      <c r="O18" s="3873" t="n">
        <v>-5.85691314999997</v>
      </c>
      <c r="P18" s="3870" t="n">
        <v>79.8307593781929</v>
      </c>
      <c r="Q18" s="3870" t="n">
        <v>-362.955943637423</v>
      </c>
      <c r="R18" s="3873" t="n">
        <v>-283.1251842592301</v>
      </c>
      <c r="S18" s="3870" t="n">
        <v>30.881212289136</v>
      </c>
      <c r="T18" s="3870" t="n">
        <v>-63.8551720098699</v>
      </c>
      <c r="U18" s="3873" t="n">
        <v>-32.9739597207339</v>
      </c>
      <c r="V18" s="3870" t="n">
        <v>-146.119818377938</v>
      </c>
      <c r="W18" s="3870" t="n">
        <v>-15.5045384995688</v>
      </c>
      <c r="X18" s="3870" t="n">
        <v>44.3390206645568</v>
      </c>
      <c r="Y18" s="3870" t="n">
        <v>-114.118965702043</v>
      </c>
      <c r="Z18" s="3871" t="s">
        <v>1185</v>
      </c>
      <c r="AA18" s="3873" t="n">
        <v>2007.5126349481775</v>
      </c>
    </row>
    <row r="19">
      <c r="A19" s="3885" t="s">
        <v>3133</v>
      </c>
      <c r="B19" s="3870" t="s">
        <v>3133</v>
      </c>
      <c r="C19" s="3873" t="n">
        <v>6.90443750001</v>
      </c>
      <c r="D19" s="3870" t="n">
        <v>6.5676813692</v>
      </c>
      <c r="E19" s="3870" t="n">
        <v>0.33675613081</v>
      </c>
      <c r="F19" s="3873" t="n">
        <v>0.02483114000087</v>
      </c>
      <c r="G19" s="3873" t="n">
        <v>-0.82915505717761</v>
      </c>
      <c r="H19" s="3873" t="n">
        <v>-0.80432391717674</v>
      </c>
      <c r="I19" s="3873" t="n">
        <v>0.03669252797634</v>
      </c>
      <c r="J19" s="3873" t="n">
        <v>-0.17871414766202</v>
      </c>
      <c r="K19" s="3873" t="n">
        <v>-0.14202161968568</v>
      </c>
      <c r="L19" s="3873" t="n">
        <v>-0.16841786585776</v>
      </c>
      <c r="M19" s="3873" t="n">
        <v>-0.01374234961282</v>
      </c>
      <c r="N19" s="3873" t="n">
        <v>-0.02843851249482</v>
      </c>
      <c r="O19" s="3873" t="n">
        <v>-4.0857528220512</v>
      </c>
      <c r="P19" s="3870" t="n">
        <v>0.17144505419</v>
      </c>
      <c r="Q19" s="3870" t="n">
        <v>-5.7248492701</v>
      </c>
      <c r="R19" s="3873" t="n">
        <v>-5.55340421591</v>
      </c>
      <c r="S19" s="3870" t="n">
        <v>0.25334126613</v>
      </c>
      <c r="T19" s="3870" t="n">
        <v>-1.2339206629</v>
      </c>
      <c r="U19" s="3873" t="n">
        <v>-0.98057939677</v>
      </c>
      <c r="V19" s="3870" t="n">
        <v>-1.1628306287</v>
      </c>
      <c r="W19" s="3870" t="n">
        <v>-0.094883194005</v>
      </c>
      <c r="X19" s="3870" t="n">
        <v>-0.18677508868</v>
      </c>
      <c r="Y19" s="3870" t="n">
        <v>-1.3759023118</v>
      </c>
      <c r="Z19" s="3871" t="s">
        <v>1185</v>
      </c>
      <c r="AA19" s="3873" t="n">
        <v>34.2993743981717</v>
      </c>
    </row>
    <row r="20">
      <c r="A20" s="3885" t="s">
        <v>3134</v>
      </c>
      <c r="B20" s="3870" t="s">
        <v>3134</v>
      </c>
      <c r="C20" s="3873" t="n">
        <v>108.1749923333415</v>
      </c>
      <c r="D20" s="3870" t="n">
        <v>108.1749923333415</v>
      </c>
      <c r="E20" s="3870" t="s">
        <v>2942</v>
      </c>
      <c r="F20" s="3873" t="s">
        <v>3058</v>
      </c>
      <c r="G20" s="3873" t="n">
        <v>-1.09952598332105</v>
      </c>
      <c r="H20" s="3873" t="n">
        <v>-1.09952598332105</v>
      </c>
      <c r="I20" s="3873" t="s">
        <v>3058</v>
      </c>
      <c r="J20" s="3873" t="s">
        <v>3058</v>
      </c>
      <c r="K20" s="3873" t="s">
        <v>3058</v>
      </c>
      <c r="L20" s="3873" t="n">
        <v>-0.0831876855622</v>
      </c>
      <c r="M20" s="3873" t="n">
        <v>-0.03233190153753</v>
      </c>
      <c r="N20" s="3873" t="n">
        <v>-0.36462997260294</v>
      </c>
      <c r="O20" s="3873" t="s">
        <v>2942</v>
      </c>
      <c r="P20" s="3870" t="s">
        <v>3058</v>
      </c>
      <c r="Q20" s="3870" t="n">
        <v>-118.94121481606425</v>
      </c>
      <c r="R20" s="3873" t="n">
        <v>-118.94121481606425</v>
      </c>
      <c r="S20" s="3870" t="s">
        <v>3058</v>
      </c>
      <c r="T20" s="3870" t="s">
        <v>3058</v>
      </c>
      <c r="U20" s="3873" t="s">
        <v>3058</v>
      </c>
      <c r="V20" s="3870" t="n">
        <v>-8.99882724791958</v>
      </c>
      <c r="W20" s="3870" t="n">
        <v>-3.49750320094479</v>
      </c>
      <c r="X20" s="3870" t="n">
        <v>-39.4438444908291</v>
      </c>
      <c r="Y20" s="3870" t="s">
        <v>2942</v>
      </c>
      <c r="Z20" s="3871" t="s">
        <v>1185</v>
      </c>
      <c r="AA20" s="3873" t="n">
        <v>626.5650957711122</v>
      </c>
    </row>
    <row r="21">
      <c r="A21" s="3885" t="s">
        <v>3135</v>
      </c>
      <c r="B21" s="3870" t="s">
        <v>3135</v>
      </c>
      <c r="C21" s="3873" t="n">
        <v>17.676</v>
      </c>
      <c r="D21" s="3870" t="n">
        <v>14.562</v>
      </c>
      <c r="E21" s="3870" t="n">
        <v>3.114</v>
      </c>
      <c r="F21" s="3873" t="s">
        <v>3058</v>
      </c>
      <c r="G21" s="3873" t="n">
        <v>-2.86409250004441</v>
      </c>
      <c r="H21" s="3873" t="n">
        <v>-2.86409250004441</v>
      </c>
      <c r="I21" s="3873" t="s">
        <v>3172</v>
      </c>
      <c r="J21" s="3873" t="n">
        <v>-0.67531718799518</v>
      </c>
      <c r="K21" s="3873" t="n">
        <v>-0.67531718799518</v>
      </c>
      <c r="L21" s="3873" t="n">
        <v>-0.71936535025142</v>
      </c>
      <c r="M21" s="3873" t="n">
        <v>-0.13997435496478</v>
      </c>
      <c r="N21" s="3873" t="n">
        <v>-0.94061963322051</v>
      </c>
      <c r="O21" s="3873" t="n">
        <v>-1.83993159922929</v>
      </c>
      <c r="P21" s="3870" t="s">
        <v>3058</v>
      </c>
      <c r="Q21" s="3870" t="n">
        <v>-50.62569903078491</v>
      </c>
      <c r="R21" s="3873" t="n">
        <v>-50.62569903078491</v>
      </c>
      <c r="S21" s="3870" t="s">
        <v>3172</v>
      </c>
      <c r="T21" s="3870" t="n">
        <v>-11.93690661500287</v>
      </c>
      <c r="U21" s="3873" t="n">
        <v>-11.93690661500287</v>
      </c>
      <c r="V21" s="3870" t="n">
        <v>-12.71550193104408</v>
      </c>
      <c r="W21" s="3870" t="n">
        <v>-2.47418669835737</v>
      </c>
      <c r="X21" s="3870" t="n">
        <v>-13.69730309895704</v>
      </c>
      <c r="Y21" s="3870" t="n">
        <v>-5.729547</v>
      </c>
      <c r="Z21" s="3871" t="s">
        <v>1185</v>
      </c>
      <c r="AA21" s="3873" t="n">
        <v>356.32352937187</v>
      </c>
    </row>
    <row r="22">
      <c r="A22" s="3885" t="s">
        <v>3136</v>
      </c>
      <c r="B22" s="3870" t="s">
        <v>3136</v>
      </c>
      <c r="C22" s="3873" t="n">
        <v>383.962</v>
      </c>
      <c r="D22" s="3870" t="n">
        <v>299.152</v>
      </c>
      <c r="E22" s="3870" t="n">
        <v>84.81</v>
      </c>
      <c r="F22" s="3873" t="n">
        <v>0.04168016626645</v>
      </c>
      <c r="G22" s="3873" t="n">
        <v>-1.13419166480016</v>
      </c>
      <c r="H22" s="3873" t="n">
        <v>-1.09251149853371</v>
      </c>
      <c r="I22" s="3873" t="n">
        <v>0.01528041837474</v>
      </c>
      <c r="J22" s="3873" t="n">
        <v>-0.34265890895453</v>
      </c>
      <c r="K22" s="3873" t="n">
        <v>-0.3273784905798</v>
      </c>
      <c r="L22" s="3873" t="s">
        <v>3172</v>
      </c>
      <c r="M22" s="3873" t="n">
        <v>-0.01802782567025</v>
      </c>
      <c r="N22" s="3873" t="n">
        <v>-0.33007103412312</v>
      </c>
      <c r="O22" s="3873" t="n">
        <v>-4.81656644263648</v>
      </c>
      <c r="P22" s="3870" t="n">
        <v>16.0036</v>
      </c>
      <c r="Q22" s="3870" t="n">
        <v>-435.4865</v>
      </c>
      <c r="R22" s="3873" t="n">
        <v>-419.4829</v>
      </c>
      <c r="S22" s="3870" t="n">
        <v>5.8671</v>
      </c>
      <c r="T22" s="3870" t="n">
        <v>-131.568</v>
      </c>
      <c r="U22" s="3873" t="n">
        <v>-125.7009</v>
      </c>
      <c r="V22" s="3870" t="s">
        <v>3172</v>
      </c>
      <c r="W22" s="3870" t="n">
        <v>-6.922</v>
      </c>
      <c r="X22" s="3870" t="n">
        <v>-98.74141</v>
      </c>
      <c r="Y22" s="3870" t="n">
        <v>-408.493</v>
      </c>
      <c r="Z22" s="3871" t="s">
        <v>1185</v>
      </c>
      <c r="AA22" s="3873" t="n">
        <v>3884.24743666667</v>
      </c>
    </row>
    <row r="23">
      <c r="A23" s="3885" t="s">
        <v>3137</v>
      </c>
      <c r="B23" s="3870" t="s">
        <v>3137</v>
      </c>
      <c r="C23" s="3873" t="n">
        <v>1077.6236337</v>
      </c>
      <c r="D23" s="3870" t="n">
        <v>1077.6236337</v>
      </c>
      <c r="E23" s="3870" t="s">
        <v>3058</v>
      </c>
      <c r="F23" s="3873" t="s">
        <v>2942</v>
      </c>
      <c r="G23" s="3873" t="n">
        <v>-1.61784854273654</v>
      </c>
      <c r="H23" s="3873" t="n">
        <v>-1.61784854273654</v>
      </c>
      <c r="I23" s="3873" t="s">
        <v>2942</v>
      </c>
      <c r="J23" s="3873" t="n">
        <v>-0.44740102675237</v>
      </c>
      <c r="K23" s="3873" t="n">
        <v>-0.44740102675237</v>
      </c>
      <c r="L23" s="3873" t="n">
        <v>-0.18113447574438</v>
      </c>
      <c r="M23" s="3873" t="n">
        <v>-0.05586018404247</v>
      </c>
      <c r="N23" s="3873" t="n">
        <v>-0.64419533731501</v>
      </c>
      <c r="O23" s="3873" t="s">
        <v>3058</v>
      </c>
      <c r="P23" s="3870" t="s">
        <v>2942</v>
      </c>
      <c r="Q23" s="3870" t="n">
        <v>-1743.4318254</v>
      </c>
      <c r="R23" s="3873" t="n">
        <v>-1743.4318254</v>
      </c>
      <c r="S23" s="3870" t="s">
        <v>2942</v>
      </c>
      <c r="T23" s="3870" t="n">
        <v>-482.12992017</v>
      </c>
      <c r="U23" s="3873" t="n">
        <v>-482.12992017</v>
      </c>
      <c r="V23" s="3870" t="n">
        <v>-195.19479194</v>
      </c>
      <c r="W23" s="3870" t="n">
        <v>-60.196254507</v>
      </c>
      <c r="X23" s="3870" t="n">
        <v>-694.20012021</v>
      </c>
      <c r="Y23" s="3870" t="s">
        <v>3058</v>
      </c>
      <c r="Z23" s="3871" t="s">
        <v>1185</v>
      </c>
      <c r="AA23" s="3873" t="n">
        <v>11642.227344832343</v>
      </c>
    </row>
    <row r="24">
      <c r="A24" s="3885" t="s">
        <v>3138</v>
      </c>
      <c r="B24" s="3870" t="s">
        <v>3138</v>
      </c>
      <c r="C24" s="3873" t="n">
        <v>5.155035352</v>
      </c>
      <c r="D24" s="3870" t="n">
        <v>5.155035352</v>
      </c>
      <c r="E24" s="3870" t="s">
        <v>2942</v>
      </c>
      <c r="F24" s="3873" t="s">
        <v>2942</v>
      </c>
      <c r="G24" s="3873" t="n">
        <v>-0.0612214022632</v>
      </c>
      <c r="H24" s="3873" t="n">
        <v>-0.0612214022632</v>
      </c>
      <c r="I24" s="3873" t="s">
        <v>2942</v>
      </c>
      <c r="J24" s="3873" t="n">
        <v>-0.02632520297318</v>
      </c>
      <c r="K24" s="3873" t="n">
        <v>-0.02632520297318</v>
      </c>
      <c r="L24" s="3873" t="n">
        <v>-0.03549613527267</v>
      </c>
      <c r="M24" s="3873" t="n">
        <v>-0.00330272380571</v>
      </c>
      <c r="N24" s="3873" t="n">
        <v>-2.19128506163563</v>
      </c>
      <c r="O24" s="3873" t="s">
        <v>2942</v>
      </c>
      <c r="P24" s="3870" t="s">
        <v>2942</v>
      </c>
      <c r="Q24" s="3870" t="n">
        <v>-0.31559849296582</v>
      </c>
      <c r="R24" s="3873" t="n">
        <v>-0.31559849296582</v>
      </c>
      <c r="S24" s="3870" t="s">
        <v>2942</v>
      </c>
      <c r="T24" s="3870" t="n">
        <v>-0.13570735197531</v>
      </c>
      <c r="U24" s="3873" t="n">
        <v>-0.13570735197531</v>
      </c>
      <c r="V24" s="3870" t="n">
        <v>-0.18298383219</v>
      </c>
      <c r="W24" s="3870" t="n">
        <v>-0.01702565797635</v>
      </c>
      <c r="X24" s="3870" t="n">
        <v>-11.29615195904115</v>
      </c>
      <c r="Y24" s="3870" t="s">
        <v>2942</v>
      </c>
      <c r="Z24" s="3871" t="s">
        <v>1185</v>
      </c>
      <c r="AA24" s="3873" t="n">
        <v>43.80738007854502</v>
      </c>
    </row>
    <row r="25">
      <c r="A25" s="3885" t="s">
        <v>3139</v>
      </c>
      <c r="B25" s="3870" t="s">
        <v>3139</v>
      </c>
      <c r="C25" s="3873" t="n">
        <v>4.381183372</v>
      </c>
      <c r="D25" s="3870" t="n">
        <v>4.381183372</v>
      </c>
      <c r="E25" s="3870" t="s">
        <v>2942</v>
      </c>
      <c r="F25" s="3873" t="n">
        <v>0.61639585453078</v>
      </c>
      <c r="G25" s="3873" t="n">
        <v>-0.9445082742864</v>
      </c>
      <c r="H25" s="3873" t="n">
        <v>-0.32811241975562</v>
      </c>
      <c r="I25" s="3873" t="s">
        <v>2942</v>
      </c>
      <c r="J25" s="3873" t="n">
        <v>-0.24460106697858</v>
      </c>
      <c r="K25" s="3873" t="n">
        <v>-0.24460106697858</v>
      </c>
      <c r="L25" s="3873" t="n">
        <v>-0.17376955844066</v>
      </c>
      <c r="M25" s="3873" t="n">
        <v>-0.09140985286292</v>
      </c>
      <c r="N25" s="3873" t="n">
        <v>-1.75410833744486</v>
      </c>
      <c r="O25" s="3873" t="s">
        <v>2942</v>
      </c>
      <c r="P25" s="3870" t="n">
        <v>2.70054326844</v>
      </c>
      <c r="Q25" s="3870" t="n">
        <v>-4.13806394602</v>
      </c>
      <c r="R25" s="3873" t="n">
        <v>-1.43752067758</v>
      </c>
      <c r="S25" s="3870" t="s">
        <v>2942</v>
      </c>
      <c r="T25" s="3870" t="n">
        <v>-1.07164212742</v>
      </c>
      <c r="U25" s="3873" t="n">
        <v>-1.07164212742</v>
      </c>
      <c r="V25" s="3870" t="n">
        <v>-0.7613163</v>
      </c>
      <c r="W25" s="3870" t="n">
        <v>-0.4004833274</v>
      </c>
      <c r="X25" s="3870" t="n">
        <v>-7.6850702807</v>
      </c>
      <c r="Y25" s="3870" t="s">
        <v>2942</v>
      </c>
      <c r="Z25" s="3871" t="s">
        <v>1185</v>
      </c>
      <c r="AA25" s="3873" t="n">
        <v>41.63878661470004</v>
      </c>
    </row>
    <row r="26">
      <c r="A26" s="3885" t="s">
        <v>3140</v>
      </c>
      <c r="B26" s="3870" t="s">
        <v>3140</v>
      </c>
      <c r="C26" s="3873" t="n">
        <v>10.67104743535878</v>
      </c>
      <c r="D26" s="3870" t="n">
        <v>10.67104743535878</v>
      </c>
      <c r="E26" s="3870" t="s">
        <v>2942</v>
      </c>
      <c r="F26" s="3873" t="s">
        <v>3058</v>
      </c>
      <c r="G26" s="3873" t="n">
        <v>-1.25749345144288</v>
      </c>
      <c r="H26" s="3873" t="n">
        <v>-1.25749345144288</v>
      </c>
      <c r="I26" s="3873" t="s">
        <v>3058</v>
      </c>
      <c r="J26" s="3873" t="n">
        <v>-0.31437336286072</v>
      </c>
      <c r="K26" s="3873" t="n">
        <v>-0.31437336286072</v>
      </c>
      <c r="L26" s="3873" t="n">
        <v>-0.43773461337124</v>
      </c>
      <c r="M26" s="3873" t="n">
        <v>-0.1287782482531</v>
      </c>
      <c r="N26" s="3873" t="n">
        <v>-0.90159280178194</v>
      </c>
      <c r="O26" s="3873" t="s">
        <v>2942</v>
      </c>
      <c r="P26" s="3870" t="s">
        <v>3058</v>
      </c>
      <c r="Q26" s="3870" t="n">
        <v>-13.41877227</v>
      </c>
      <c r="R26" s="3873" t="n">
        <v>-13.41877227</v>
      </c>
      <c r="S26" s="3870" t="s">
        <v>3058</v>
      </c>
      <c r="T26" s="3870" t="n">
        <v>-3.3546930675</v>
      </c>
      <c r="U26" s="3873" t="n">
        <v>-3.3546930675</v>
      </c>
      <c r="V26" s="3870" t="n">
        <v>-4.67108682338291</v>
      </c>
      <c r="W26" s="3870" t="n">
        <v>-1.3741987957512</v>
      </c>
      <c r="X26" s="3870" t="n">
        <v>-9.62093955519308</v>
      </c>
      <c r="Y26" s="3870" t="s">
        <v>2942</v>
      </c>
      <c r="Z26" s="3871" t="s">
        <v>1185</v>
      </c>
      <c r="AA26" s="3873" t="n">
        <v>118.9455318766998</v>
      </c>
    </row>
    <row r="27">
      <c r="A27" s="3885" t="s">
        <v>3141</v>
      </c>
      <c r="B27" s="3870" t="s">
        <v>3141</v>
      </c>
      <c r="C27" s="3873" t="n">
        <v>18.1118</v>
      </c>
      <c r="D27" s="3870" t="n">
        <v>11.11</v>
      </c>
      <c r="E27" s="3870" t="n">
        <v>7.0018</v>
      </c>
      <c r="F27" s="3873" t="n">
        <v>0.0795061782926</v>
      </c>
      <c r="G27" s="3873" t="n">
        <v>-8.44348180167892</v>
      </c>
      <c r="H27" s="3873" t="n">
        <v>-8.36397562338631</v>
      </c>
      <c r="I27" s="3873" t="n">
        <v>0.37102883203216</v>
      </c>
      <c r="J27" s="3873" t="n">
        <v>-1.67076348675433</v>
      </c>
      <c r="K27" s="3873" t="n">
        <v>-1.29973465472217</v>
      </c>
      <c r="L27" s="3873" t="n">
        <v>-2.18642496555437</v>
      </c>
      <c r="M27" s="3873" t="n">
        <v>-0.34015639401619</v>
      </c>
      <c r="N27" s="3873" t="n">
        <v>-0.3424864441828</v>
      </c>
      <c r="O27" s="3873" t="n">
        <v>-1.07107229569539</v>
      </c>
      <c r="P27" s="3870" t="n">
        <v>1.44</v>
      </c>
      <c r="Q27" s="3870" t="n">
        <v>-152.92665369564818</v>
      </c>
      <c r="R27" s="3873" t="n">
        <v>-151.4866536956482</v>
      </c>
      <c r="S27" s="3870" t="n">
        <v>6.72</v>
      </c>
      <c r="T27" s="3870" t="n">
        <v>-30.26053411939702</v>
      </c>
      <c r="U27" s="3873" t="n">
        <v>-23.54053411939702</v>
      </c>
      <c r="V27" s="3870" t="n">
        <v>-39.60009169112772</v>
      </c>
      <c r="W27" s="3870" t="n">
        <v>-6.16084457714235</v>
      </c>
      <c r="X27" s="3870" t="n">
        <v>-3.80502439487094</v>
      </c>
      <c r="Y27" s="3870" t="n">
        <v>-7.499434</v>
      </c>
      <c r="Z27" s="3871" t="s">
        <v>1185</v>
      </c>
      <c r="AA27" s="3873" t="n">
        <v>851.0061357533502</v>
      </c>
    </row>
    <row r="28">
      <c r="A28" s="3885" t="s">
        <v>3142</v>
      </c>
      <c r="B28" s="3870" t="s">
        <v>3142</v>
      </c>
      <c r="C28" s="3873" t="n">
        <v>0.0494</v>
      </c>
      <c r="D28" s="3870" t="n">
        <v>0.0494</v>
      </c>
      <c r="E28" s="3870" t="s">
        <v>2942</v>
      </c>
      <c r="F28" s="3873" t="s">
        <v>2945</v>
      </c>
      <c r="G28" s="3873" t="n">
        <v>-0.14396162856296</v>
      </c>
      <c r="H28" s="3873" t="n">
        <v>-0.14396162856296</v>
      </c>
      <c r="I28" s="3873" t="s">
        <v>2945</v>
      </c>
      <c r="J28" s="3873" t="n">
        <v>-0.03599040714069</v>
      </c>
      <c r="K28" s="3873" t="n">
        <v>-0.03599040714069</v>
      </c>
      <c r="L28" s="3873" t="n">
        <v>-0.0648987854251</v>
      </c>
      <c r="M28" s="3873" t="s">
        <v>2945</v>
      </c>
      <c r="N28" s="3873" t="n">
        <v>-0.6111903976247</v>
      </c>
      <c r="O28" s="3873" t="s">
        <v>2942</v>
      </c>
      <c r="P28" s="3870" t="s">
        <v>2945</v>
      </c>
      <c r="Q28" s="3870" t="n">
        <v>-0.00711170445101</v>
      </c>
      <c r="R28" s="3873" t="n">
        <v>-0.00711170445101</v>
      </c>
      <c r="S28" s="3870" t="s">
        <v>2945</v>
      </c>
      <c r="T28" s="3870" t="n">
        <v>-0.00177792611275</v>
      </c>
      <c r="U28" s="3873" t="n">
        <v>-0.00177792611275</v>
      </c>
      <c r="V28" s="3870" t="n">
        <v>-0.003206</v>
      </c>
      <c r="W28" s="3870" t="s">
        <v>2945</v>
      </c>
      <c r="X28" s="3870" t="n">
        <v>-0.03019280564266</v>
      </c>
      <c r="Y28" s="3870" t="s">
        <v>2942</v>
      </c>
      <c r="Z28" s="3871" t="s">
        <v>1185</v>
      </c>
      <c r="AA28" s="3873" t="n">
        <v>0.15505759942354</v>
      </c>
    </row>
    <row r="29">
      <c r="A29" s="3885" t="s">
        <v>3143</v>
      </c>
      <c r="B29" s="3870" t="s">
        <v>3143</v>
      </c>
      <c r="C29" s="3873" t="n">
        <v>44.08453663226813</v>
      </c>
      <c r="D29" s="3870" t="n">
        <v>44.08453663226813</v>
      </c>
      <c r="E29" s="3870" t="s">
        <v>2942</v>
      </c>
      <c r="F29" s="3873" t="s">
        <v>2942</v>
      </c>
      <c r="G29" s="3873" t="n">
        <v>-3.79646409713022</v>
      </c>
      <c r="H29" s="3873" t="n">
        <v>-3.79646409713022</v>
      </c>
      <c r="I29" s="3873" t="s">
        <v>2942</v>
      </c>
      <c r="J29" s="3873" t="n">
        <v>-0.80134615968122</v>
      </c>
      <c r="K29" s="3873" t="n">
        <v>-0.80134615968122</v>
      </c>
      <c r="L29" s="3873" t="n">
        <v>-0.24404934588451</v>
      </c>
      <c r="M29" s="3873" t="n">
        <v>-0.12308464063467</v>
      </c>
      <c r="N29" s="3873" t="n">
        <v>-6.89354382909418</v>
      </c>
      <c r="O29" s="3873" t="s">
        <v>2942</v>
      </c>
      <c r="P29" s="3870" t="s">
        <v>2942</v>
      </c>
      <c r="Q29" s="3870" t="n">
        <v>-167.36536056302782</v>
      </c>
      <c r="R29" s="3873" t="n">
        <v>-167.36536056302782</v>
      </c>
      <c r="S29" s="3870" t="s">
        <v>2942</v>
      </c>
      <c r="T29" s="3870" t="n">
        <v>-35.32697413159402</v>
      </c>
      <c r="U29" s="3873" t="n">
        <v>-35.32697413159402</v>
      </c>
      <c r="V29" s="3870" t="n">
        <v>-10.75880232872663</v>
      </c>
      <c r="W29" s="3870" t="n">
        <v>-5.42612934892852</v>
      </c>
      <c r="X29" s="3870" t="n">
        <v>-303.8986854598484</v>
      </c>
      <c r="Y29" s="3870" t="s">
        <v>2942</v>
      </c>
      <c r="Z29" s="3871" t="s">
        <v>1185</v>
      </c>
      <c r="AA29" s="3873" t="n">
        <v>1916.845156717795</v>
      </c>
    </row>
    <row r="30">
      <c r="A30" s="3885" t="s">
        <v>3144</v>
      </c>
      <c r="B30" s="3870" t="s">
        <v>3144</v>
      </c>
      <c r="C30" s="3873" t="n">
        <v>1.5707</v>
      </c>
      <c r="D30" s="3870" t="n">
        <v>1.3241</v>
      </c>
      <c r="E30" s="3870" t="n">
        <v>0.2466</v>
      </c>
      <c r="F30" s="3873" t="s">
        <v>3058</v>
      </c>
      <c r="G30" s="3873" t="n">
        <v>-12.72362640860763</v>
      </c>
      <c r="H30" s="3873" t="n">
        <v>-12.72362640860763</v>
      </c>
      <c r="I30" s="3873" t="s">
        <v>3058</v>
      </c>
      <c r="J30" s="3873" t="n">
        <v>-2.92544725281722</v>
      </c>
      <c r="K30" s="3873" t="n">
        <v>-2.92544725281722</v>
      </c>
      <c r="L30" s="3873" t="n">
        <v>-1.4945472082511</v>
      </c>
      <c r="M30" s="3873" t="n">
        <v>-0.66321407492502</v>
      </c>
      <c r="N30" s="3873" t="n">
        <v>-16.65600114034679</v>
      </c>
      <c r="O30" s="3873" t="n">
        <v>-17.34956895948366</v>
      </c>
      <c r="P30" s="3870" t="s">
        <v>3058</v>
      </c>
      <c r="Q30" s="3870" t="n">
        <v>-19.985</v>
      </c>
      <c r="R30" s="3873" t="n">
        <v>-19.985</v>
      </c>
      <c r="S30" s="3870" t="s">
        <v>3058</v>
      </c>
      <c r="T30" s="3870" t="n">
        <v>-4.595</v>
      </c>
      <c r="U30" s="3873" t="n">
        <v>-4.595</v>
      </c>
      <c r="V30" s="3870" t="n">
        <v>-2.3474853</v>
      </c>
      <c r="W30" s="3870" t="n">
        <v>-1.04171034748473</v>
      </c>
      <c r="X30" s="3870" t="n">
        <v>-22.05421110993319</v>
      </c>
      <c r="Y30" s="3870" t="n">
        <v>-4.27840370540867</v>
      </c>
      <c r="Z30" s="3871" t="s">
        <v>1185</v>
      </c>
      <c r="AA30" s="3873" t="n">
        <v>199.10663836369767</v>
      </c>
    </row>
    <row r="31">
      <c r="A31" s="3885" t="s">
        <v>3145</v>
      </c>
      <c r="B31" s="3870" t="s">
        <v>3145</v>
      </c>
      <c r="C31" s="3873" t="n">
        <v>5.74270303358097</v>
      </c>
      <c r="D31" s="3870" t="n">
        <v>5.74270303358097</v>
      </c>
      <c r="E31" s="3870" t="s">
        <v>2942</v>
      </c>
      <c r="F31" s="3873" t="n">
        <v>0.07358252157891</v>
      </c>
      <c r="G31" s="3873" t="n">
        <v>-0.72452644265519</v>
      </c>
      <c r="H31" s="3873" t="n">
        <v>-0.65094392107628</v>
      </c>
      <c r="I31" s="3873" t="s">
        <v>2945</v>
      </c>
      <c r="J31" s="3873" t="n">
        <v>-0.15631316906069</v>
      </c>
      <c r="K31" s="3873" t="n">
        <v>-0.15631316906069</v>
      </c>
      <c r="L31" s="3873" t="n">
        <v>-0.13139011583573</v>
      </c>
      <c r="M31" s="3873" t="n">
        <v>-0.03847825981167</v>
      </c>
      <c r="N31" s="3873" t="n">
        <v>-1.10592830995299</v>
      </c>
      <c r="O31" s="3873" t="s">
        <v>2942</v>
      </c>
      <c r="P31" s="3870" t="n">
        <v>0.42256256988974</v>
      </c>
      <c r="Q31" s="3870" t="n">
        <v>-4.16074020014558</v>
      </c>
      <c r="R31" s="3873" t="n">
        <v>-3.73817763025584</v>
      </c>
      <c r="S31" s="3870" t="s">
        <v>2945</v>
      </c>
      <c r="T31" s="3870" t="n">
        <v>-0.8976601101535</v>
      </c>
      <c r="U31" s="3873" t="n">
        <v>-0.8976601101535</v>
      </c>
      <c r="V31" s="3870" t="n">
        <v>-0.7545344167924</v>
      </c>
      <c r="W31" s="3870" t="n">
        <v>-0.22096921934739</v>
      </c>
      <c r="X31" s="3870" t="n">
        <v>-6.35101786049013</v>
      </c>
      <c r="Y31" s="3870" t="s">
        <v>2942</v>
      </c>
      <c r="Z31" s="3871" t="s">
        <v>1185</v>
      </c>
      <c r="AA31" s="3873" t="n">
        <v>43.86198386914399</v>
      </c>
    </row>
    <row r="32">
      <c r="A32" s="3885" t="s">
        <v>3146</v>
      </c>
      <c r="B32" s="3870" t="s">
        <v>3146</v>
      </c>
      <c r="C32" s="3873" t="n">
        <v>52.924277114114</v>
      </c>
      <c r="D32" s="3870" t="n">
        <v>41.0005525679135</v>
      </c>
      <c r="E32" s="3870" t="n">
        <v>11.9237245462005</v>
      </c>
      <c r="F32" s="3873" t="s">
        <v>2942</v>
      </c>
      <c r="G32" s="3873" t="n">
        <v>-0.10991488683836</v>
      </c>
      <c r="H32" s="3873" t="n">
        <v>-0.10991488683836</v>
      </c>
      <c r="I32" s="3873" t="s">
        <v>2942</v>
      </c>
      <c r="J32" s="3873" t="n">
        <v>-0.02030134956182</v>
      </c>
      <c r="K32" s="3873" t="n">
        <v>-0.02030134956182</v>
      </c>
      <c r="L32" s="3873" t="n">
        <v>-0.11468052604504</v>
      </c>
      <c r="M32" s="3873" t="n">
        <v>-0.13442955478938</v>
      </c>
      <c r="N32" s="3873" t="n">
        <v>-0.13251166044654</v>
      </c>
      <c r="O32" s="3873" t="n">
        <v>-4.33799018080153</v>
      </c>
      <c r="P32" s="3870" t="s">
        <v>2942</v>
      </c>
      <c r="Q32" s="3870" t="n">
        <v>-5.81716593</v>
      </c>
      <c r="R32" s="3873" t="n">
        <v>-5.81716593</v>
      </c>
      <c r="S32" s="3870" t="s">
        <v>2942</v>
      </c>
      <c r="T32" s="3870" t="n">
        <v>-1.07443425</v>
      </c>
      <c r="U32" s="3873" t="n">
        <v>-1.07443425</v>
      </c>
      <c r="V32" s="3870" t="n">
        <v>-6.06938394</v>
      </c>
      <c r="W32" s="3870" t="n">
        <v>-7.11458701</v>
      </c>
      <c r="X32" s="3870" t="n">
        <v>-5.4330513</v>
      </c>
      <c r="Y32" s="3870" t="n">
        <v>-51.725</v>
      </c>
      <c r="Z32" s="3871" t="s">
        <v>1185</v>
      </c>
      <c r="AA32" s="3873" t="n">
        <v>283.1899489100003</v>
      </c>
    </row>
    <row r="33">
      <c r="A33" s="3885" t="s">
        <v>3147</v>
      </c>
      <c r="B33" s="3870" t="s">
        <v>3147</v>
      </c>
      <c r="C33" s="3873" t="s">
        <v>2942</v>
      </c>
      <c r="D33" s="3870" t="s">
        <v>2942</v>
      </c>
      <c r="E33" s="3870" t="s">
        <v>2942</v>
      </c>
      <c r="F33" s="3873" t="s">
        <v>2942</v>
      </c>
      <c r="G33" s="3873" t="s">
        <v>2942</v>
      </c>
      <c r="H33" s="3873" t="s">
        <v>2942</v>
      </c>
      <c r="I33" s="3873" t="s">
        <v>2942</v>
      </c>
      <c r="J33" s="3873" t="s">
        <v>2942</v>
      </c>
      <c r="K33" s="3873" t="s">
        <v>2942</v>
      </c>
      <c r="L33" s="3873" t="s">
        <v>2942</v>
      </c>
      <c r="M33" s="3873" t="s">
        <v>2942</v>
      </c>
      <c r="N33" s="3873" t="s">
        <v>2942</v>
      </c>
      <c r="O33" s="3873" t="s">
        <v>2942</v>
      </c>
      <c r="P33" s="3870" t="s">
        <v>2942</v>
      </c>
      <c r="Q33" s="3870" t="s">
        <v>2942</v>
      </c>
      <c r="R33" s="3873" t="s">
        <v>2942</v>
      </c>
      <c r="S33" s="3870" t="s">
        <v>2942</v>
      </c>
      <c r="T33" s="3870" t="s">
        <v>2942</v>
      </c>
      <c r="U33" s="3873" t="s">
        <v>2942</v>
      </c>
      <c r="V33" s="3870" t="s">
        <v>2942</v>
      </c>
      <c r="W33" s="3870" t="s">
        <v>2942</v>
      </c>
      <c r="X33" s="3870" t="s">
        <v>2942</v>
      </c>
      <c r="Y33" s="3870" t="s">
        <v>2942</v>
      </c>
      <c r="Z33" s="3871" t="s">
        <v>1185</v>
      </c>
      <c r="AA33" s="3873" t="s">
        <v>2942</v>
      </c>
    </row>
    <row r="34">
      <c r="A34" s="3885" t="s">
        <v>3148</v>
      </c>
      <c r="B34" s="3870" t="s">
        <v>3148</v>
      </c>
      <c r="C34" s="3873" t="n">
        <v>57.712187903</v>
      </c>
      <c r="D34" s="3870" t="n">
        <v>52.480058689</v>
      </c>
      <c r="E34" s="3870" t="n">
        <v>5.232129214</v>
      </c>
      <c r="F34" s="3873" t="n">
        <v>1.20883051894266</v>
      </c>
      <c r="G34" s="3873" t="n">
        <v>-4.45656870386351</v>
      </c>
      <c r="H34" s="3873" t="n">
        <v>-3.24773818492085</v>
      </c>
      <c r="I34" s="3873" t="n">
        <v>0.47372799286091</v>
      </c>
      <c r="J34" s="3873" t="n">
        <v>-0.87027787812198</v>
      </c>
      <c r="K34" s="3873" t="n">
        <v>-0.39654988526107</v>
      </c>
      <c r="L34" s="3873" t="n">
        <v>-1.3689982658913</v>
      </c>
      <c r="M34" s="3873" t="n">
        <v>-0.07807436840851</v>
      </c>
      <c r="N34" s="3873" t="n">
        <v>0.08001913745726</v>
      </c>
      <c r="O34" s="3873" t="n">
        <v>-2.29180288568806</v>
      </c>
      <c r="P34" s="3870" t="n">
        <v>69.7642540521</v>
      </c>
      <c r="Q34" s="3870" t="n">
        <v>-257.19833044</v>
      </c>
      <c r="R34" s="3873" t="n">
        <v>-187.4340763879</v>
      </c>
      <c r="S34" s="3870" t="n">
        <v>27.3398789389</v>
      </c>
      <c r="T34" s="3870" t="n">
        <v>-50.22564043</v>
      </c>
      <c r="U34" s="3873" t="n">
        <v>-22.8857614911</v>
      </c>
      <c r="V34" s="3870" t="n">
        <v>-79.00788516</v>
      </c>
      <c r="W34" s="3870" t="n">
        <v>-4.50584262</v>
      </c>
      <c r="X34" s="3870" t="n">
        <v>4.19940903</v>
      </c>
      <c r="Y34" s="3870" t="n">
        <v>-11.991008830938</v>
      </c>
      <c r="Z34" s="3871" t="s">
        <v>1185</v>
      </c>
      <c r="AA34" s="3873" t="n">
        <v>1105.9589400197738</v>
      </c>
    </row>
    <row r="35">
      <c r="A35" s="3885" t="s">
        <v>3149</v>
      </c>
      <c r="B35" s="3870" t="s">
        <v>3149</v>
      </c>
      <c r="C35" s="3873" t="n">
        <v>16.46917</v>
      </c>
      <c r="D35" s="3870" t="n">
        <v>16.46917</v>
      </c>
      <c r="E35" s="3870" t="s">
        <v>2942</v>
      </c>
      <c r="F35" s="3873" t="s">
        <v>2942</v>
      </c>
      <c r="G35" s="3873" t="n">
        <v>-1.63959313506042</v>
      </c>
      <c r="H35" s="3873" t="n">
        <v>-1.63959313506042</v>
      </c>
      <c r="I35" s="3873" t="s">
        <v>2942</v>
      </c>
      <c r="J35" s="3873" t="n">
        <v>-0.32791862701208</v>
      </c>
      <c r="K35" s="3873" t="n">
        <v>-0.32791862701208</v>
      </c>
      <c r="L35" s="3873" t="n">
        <v>-0.00361497838995</v>
      </c>
      <c r="M35" s="3873" t="n">
        <v>-0.06308923901212</v>
      </c>
      <c r="N35" s="3873" t="n">
        <v>-1.33375810173046</v>
      </c>
      <c r="O35" s="3873" t="s">
        <v>2942</v>
      </c>
      <c r="P35" s="3870" t="s">
        <v>2942</v>
      </c>
      <c r="Q35" s="3870" t="n">
        <v>-27.00273807214302</v>
      </c>
      <c r="R35" s="3873" t="n">
        <v>-27.00273807214302</v>
      </c>
      <c r="S35" s="3870" t="s">
        <v>2942</v>
      </c>
      <c r="T35" s="3870" t="n">
        <v>-5.4005476144286</v>
      </c>
      <c r="U35" s="3873" t="n">
        <v>-5.4005476144286</v>
      </c>
      <c r="V35" s="3870" t="n">
        <v>-0.05953569365037</v>
      </c>
      <c r="W35" s="3870" t="n">
        <v>-1.03902740246121</v>
      </c>
      <c r="X35" s="3870" t="n">
        <v>-21.96588891627627</v>
      </c>
      <c r="Y35" s="3870" t="s">
        <v>2942</v>
      </c>
      <c r="Z35" s="3871" t="s">
        <v>1185</v>
      </c>
      <c r="AA35" s="3873" t="n">
        <v>203.3817048961849</v>
      </c>
    </row>
    <row r="36">
      <c r="A36" s="3885" t="s">
        <v>3150</v>
      </c>
      <c r="B36" s="3870" t="s">
        <v>3150</v>
      </c>
      <c r="C36" s="3873" t="n">
        <v>348.349</v>
      </c>
      <c r="D36" s="3870" t="n">
        <v>348.349</v>
      </c>
      <c r="E36" s="3870" t="s">
        <v>2942</v>
      </c>
      <c r="F36" s="3873" t="n">
        <v>0.09977248357362</v>
      </c>
      <c r="G36" s="3873" t="n">
        <v>-0.37356247042006</v>
      </c>
      <c r="H36" s="3873" t="n">
        <v>-0.27378998684644</v>
      </c>
      <c r="I36" s="3873" t="n">
        <v>0.05222712255996</v>
      </c>
      <c r="J36" s="3873" t="n">
        <v>-0.08052489867487</v>
      </c>
      <c r="K36" s="3873" t="n">
        <v>-0.0282977761149</v>
      </c>
      <c r="L36" s="3873" t="n">
        <v>-0.06092903612628</v>
      </c>
      <c r="M36" s="3873" t="s">
        <v>3058</v>
      </c>
      <c r="N36" s="3873" t="n">
        <v>-1.17311974485358</v>
      </c>
      <c r="O36" s="3873" t="s">
        <v>2942</v>
      </c>
      <c r="P36" s="3870" t="n">
        <v>34.7556448803884</v>
      </c>
      <c r="Q36" s="3870" t="n">
        <v>-130.130113008358</v>
      </c>
      <c r="R36" s="3873" t="n">
        <v>-95.3744681279696</v>
      </c>
      <c r="S36" s="3870" t="n">
        <v>18.1932659166404</v>
      </c>
      <c r="T36" s="3870" t="n">
        <v>-28.0507679284912</v>
      </c>
      <c r="U36" s="3873" t="n">
        <v>-9.8575020118508</v>
      </c>
      <c r="V36" s="3870" t="n">
        <v>-21.2245688055549</v>
      </c>
      <c r="W36" s="3870" t="s">
        <v>3058</v>
      </c>
      <c r="X36" s="3870" t="n">
        <v>-408.65509</v>
      </c>
      <c r="Y36" s="3870" t="s">
        <v>2942</v>
      </c>
      <c r="Z36" s="3871" t="s">
        <v>1185</v>
      </c>
      <c r="AA36" s="3873" t="n">
        <v>1962.0759727997113</v>
      </c>
    </row>
    <row r="37">
      <c r="A37" s="3885" t="s">
        <v>3151</v>
      </c>
      <c r="B37" s="3870" t="s">
        <v>3151</v>
      </c>
      <c r="C37" s="3873" t="n">
        <v>350.47200000000004</v>
      </c>
      <c r="D37" s="3870" t="n">
        <v>350.47200000000004</v>
      </c>
      <c r="E37" s="3870" t="s">
        <v>2942</v>
      </c>
      <c r="F37" s="3873" t="s">
        <v>2942</v>
      </c>
      <c r="G37" s="3873" t="n">
        <v>-4.01396666666666</v>
      </c>
      <c r="H37" s="3873" t="n">
        <v>-4.01396666666666</v>
      </c>
      <c r="I37" s="3873" t="s">
        <v>3058</v>
      </c>
      <c r="J37" s="3873" t="s">
        <v>3058</v>
      </c>
      <c r="K37" s="3873" t="s">
        <v>3058</v>
      </c>
      <c r="L37" s="3873" t="n">
        <v>-0.340625</v>
      </c>
      <c r="M37" s="3873" t="s">
        <v>3058</v>
      </c>
      <c r="N37" s="3873" t="n">
        <v>-1.67541486909083</v>
      </c>
      <c r="O37" s="3873" t="s">
        <v>2942</v>
      </c>
      <c r="P37" s="3870" t="s">
        <v>2942</v>
      </c>
      <c r="Q37" s="3870" t="n">
        <v>-1406.7829255999986</v>
      </c>
      <c r="R37" s="3873" t="n">
        <v>-1406.7829255999986</v>
      </c>
      <c r="S37" s="3870" t="s">
        <v>3058</v>
      </c>
      <c r="T37" s="3870" t="s">
        <v>3058</v>
      </c>
      <c r="U37" s="3873" t="s">
        <v>3058</v>
      </c>
      <c r="V37" s="3870" t="n">
        <v>-119.3795249999999</v>
      </c>
      <c r="W37" s="3870" t="s">
        <v>3058</v>
      </c>
      <c r="X37" s="3870" t="n">
        <v>-587.186</v>
      </c>
      <c r="Y37" s="3870" t="s">
        <v>2942</v>
      </c>
      <c r="Z37" s="3871" t="s">
        <v>1185</v>
      </c>
      <c r="AA37" s="3873" t="n">
        <v>7748.944318866668</v>
      </c>
    </row>
    <row r="38">
      <c r="A38" s="3885" t="s">
        <v>3153</v>
      </c>
      <c r="B38" s="3870" t="s">
        <v>3153</v>
      </c>
      <c r="C38" s="3873" t="n">
        <v>24.915</v>
      </c>
      <c r="D38" s="3870" t="n">
        <v>24.915</v>
      </c>
      <c r="E38" s="3870" t="s">
        <v>2942</v>
      </c>
      <c r="F38" s="3873" t="s">
        <v>2942</v>
      </c>
      <c r="G38" s="3873" t="n">
        <v>-1.01931906426329</v>
      </c>
      <c r="H38" s="3873" t="n">
        <v>-1.01931906426329</v>
      </c>
      <c r="I38" s="3873" t="s">
        <v>2942</v>
      </c>
      <c r="J38" s="3873" t="n">
        <v>-0.12212200062967</v>
      </c>
      <c r="K38" s="3873" t="n">
        <v>-0.12212200062967</v>
      </c>
      <c r="L38" s="3873" t="n">
        <v>-0.14205900060205</v>
      </c>
      <c r="M38" s="3873" t="n">
        <v>-0.06754279234334</v>
      </c>
      <c r="N38" s="3873" t="n">
        <v>-1.1111675102897</v>
      </c>
      <c r="O38" s="3873" t="s">
        <v>2952</v>
      </c>
      <c r="P38" s="3870" t="s">
        <v>2942</v>
      </c>
      <c r="Q38" s="3870" t="n">
        <v>-25.39633448611997</v>
      </c>
      <c r="R38" s="3873" t="n">
        <v>-25.39633448611997</v>
      </c>
      <c r="S38" s="3870" t="s">
        <v>2942</v>
      </c>
      <c r="T38" s="3870" t="n">
        <v>-3.04266964568827</v>
      </c>
      <c r="U38" s="3873" t="n">
        <v>-3.04266964568827</v>
      </c>
      <c r="V38" s="3870" t="n">
        <v>-3.5394</v>
      </c>
      <c r="W38" s="3870" t="n">
        <v>-1.68282867123427</v>
      </c>
      <c r="X38" s="3870" t="n">
        <v>-27.68473851886792</v>
      </c>
      <c r="Y38" s="3870" t="s">
        <v>2952</v>
      </c>
      <c r="Z38" s="3871" t="s">
        <v>1185</v>
      </c>
      <c r="AA38" s="3873" t="n">
        <v>224.93522818033844</v>
      </c>
    </row>
    <row r="39">
      <c r="A39" s="3885" t="s">
        <v>3154</v>
      </c>
      <c r="B39" s="3870" t="s">
        <v>3154</v>
      </c>
      <c r="C39" s="3873" t="n">
        <v>266.309975</v>
      </c>
      <c r="D39" s="3870" t="n">
        <v>255.406709</v>
      </c>
      <c r="E39" s="3870" t="n">
        <v>10.903266</v>
      </c>
      <c r="F39" s="3873" t="s">
        <v>2945</v>
      </c>
      <c r="G39" s="3873" t="n">
        <v>-1.05006191750797</v>
      </c>
      <c r="H39" s="3873" t="n">
        <v>-1.05006191750797</v>
      </c>
      <c r="I39" s="3873" t="s">
        <v>2945</v>
      </c>
      <c r="J39" s="3873" t="n">
        <v>-0.35546587017629</v>
      </c>
      <c r="K39" s="3873" t="n">
        <v>-0.35546587017629</v>
      </c>
      <c r="L39" s="3873" t="n">
        <v>-0.47606852878868</v>
      </c>
      <c r="M39" s="3873" t="n">
        <v>1.890653927E-5</v>
      </c>
      <c r="N39" s="3873" t="n">
        <v>-0.77363951312649</v>
      </c>
      <c r="O39" s="3873" t="n">
        <v>-1.97414031722238</v>
      </c>
      <c r="P39" s="3870" t="s">
        <v>2945</v>
      </c>
      <c r="Q39" s="3870" t="n">
        <v>-279.641963</v>
      </c>
      <c r="R39" s="3873" t="n">
        <v>-279.641963</v>
      </c>
      <c r="S39" s="3870" t="s">
        <v>2945</v>
      </c>
      <c r="T39" s="3870" t="n">
        <v>-94.664107</v>
      </c>
      <c r="U39" s="3873" t="n">
        <v>-94.664107</v>
      </c>
      <c r="V39" s="3870" t="n">
        <v>-126.781798</v>
      </c>
      <c r="W39" s="3870" t="n">
        <v>0.005035</v>
      </c>
      <c r="X39" s="3870" t="n">
        <v>-197.592722</v>
      </c>
      <c r="Y39" s="3870" t="n">
        <v>-21.524577</v>
      </c>
      <c r="Z39" s="3871" t="s">
        <v>1185</v>
      </c>
      <c r="AA39" s="3873" t="n">
        <v>2640.7338173333355</v>
      </c>
    </row>
    <row r="40">
      <c r="A40" s="3885" t="s">
        <v>3152</v>
      </c>
      <c r="B40" s="3870" t="s">
        <v>3152</v>
      </c>
      <c r="C40" s="3873" t="n">
        <v>8.214</v>
      </c>
      <c r="D40" s="3870" t="n">
        <v>8.214</v>
      </c>
      <c r="E40" s="3870" t="s">
        <v>2942</v>
      </c>
      <c r="F40" s="3873" t="s">
        <v>2942</v>
      </c>
      <c r="G40" s="3873" t="n">
        <v>-1.03613582239462</v>
      </c>
      <c r="H40" s="3873" t="n">
        <v>-1.03613582239462</v>
      </c>
      <c r="I40" s="3873" t="s">
        <v>2942</v>
      </c>
      <c r="J40" s="3873" t="n">
        <v>-0.22658077491349</v>
      </c>
      <c r="K40" s="3873" t="n">
        <v>-0.22658077491349</v>
      </c>
      <c r="L40" s="3873" t="n">
        <v>-0.09902605308011</v>
      </c>
      <c r="M40" s="3873" t="n">
        <v>-0.05819868517166</v>
      </c>
      <c r="N40" s="3873" t="n">
        <v>-0.01946335524714</v>
      </c>
      <c r="O40" s="3873" t="s">
        <v>2942</v>
      </c>
      <c r="P40" s="3870" t="s">
        <v>2942</v>
      </c>
      <c r="Q40" s="3870" t="n">
        <v>-8.51081964514939</v>
      </c>
      <c r="R40" s="3873" t="n">
        <v>-8.51081964514939</v>
      </c>
      <c r="S40" s="3870" t="s">
        <v>2942</v>
      </c>
      <c r="T40" s="3870" t="n">
        <v>-1.86113448513937</v>
      </c>
      <c r="U40" s="3873" t="n">
        <v>-1.86113448513937</v>
      </c>
      <c r="V40" s="3870" t="n">
        <v>-0.8134</v>
      </c>
      <c r="W40" s="3870" t="n">
        <v>-0.478044</v>
      </c>
      <c r="X40" s="3870" t="n">
        <v>-0.159872</v>
      </c>
      <c r="Y40" s="3870" t="s">
        <v>2942</v>
      </c>
      <c r="Z40" s="3871" t="s">
        <v>1185</v>
      </c>
      <c r="AA40" s="3873" t="n">
        <v>43.35199047772549</v>
      </c>
    </row>
    <row r="41">
      <c r="A41" s="3885" t="s">
        <v>3155</v>
      </c>
      <c r="B41" s="3870" t="s">
        <v>3155</v>
      </c>
      <c r="C41" s="3873" t="n">
        <v>55.08322119475488</v>
      </c>
      <c r="D41" s="3870" t="n">
        <v>55.08322119475488</v>
      </c>
      <c r="E41" s="3870" t="s">
        <v>2945</v>
      </c>
      <c r="F41" s="3873" t="n">
        <v>0.00128017371326</v>
      </c>
      <c r="G41" s="3873" t="n">
        <v>-2.06968040854182</v>
      </c>
      <c r="H41" s="3873" t="n">
        <v>-2.06840023482856</v>
      </c>
      <c r="I41" s="3873" t="s">
        <v>2945</v>
      </c>
      <c r="J41" s="3873" t="s">
        <v>3058</v>
      </c>
      <c r="K41" s="3873" t="s">
        <v>2947</v>
      </c>
      <c r="L41" s="3873" t="n">
        <v>-0.07362054716601</v>
      </c>
      <c r="M41" s="3873" t="s">
        <v>3058</v>
      </c>
      <c r="N41" s="3873" t="n">
        <v>-2.25344006793995</v>
      </c>
      <c r="O41" s="3873" t="s">
        <v>2945</v>
      </c>
      <c r="P41" s="3870" t="n">
        <v>0.07051609181498</v>
      </c>
      <c r="Q41" s="3870" t="n">
        <v>-114.00466374615954</v>
      </c>
      <c r="R41" s="3873" t="n">
        <v>-113.93414765434456</v>
      </c>
      <c r="S41" s="3870" t="s">
        <v>2945</v>
      </c>
      <c r="T41" s="3870" t="s">
        <v>3058</v>
      </c>
      <c r="U41" s="3873" t="s">
        <v>2947</v>
      </c>
      <c r="V41" s="3870" t="n">
        <v>-4.05525688402422</v>
      </c>
      <c r="W41" s="3870" t="s">
        <v>3058</v>
      </c>
      <c r="X41" s="3870" t="n">
        <v>-124.12673771146</v>
      </c>
      <c r="Y41" s="3870" t="s">
        <v>2945</v>
      </c>
      <c r="Z41" s="3871" t="s">
        <v>1185</v>
      </c>
      <c r="AA41" s="3873" t="n">
        <v>887.759188249373</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2941</v>
      </c>
      <c r="D43" s="3873" t="s">
        <v>2941</v>
      </c>
      <c r="E43" s="3873" t="s">
        <v>2941</v>
      </c>
      <c r="F43" s="3873" t="s">
        <v>2941</v>
      </c>
      <c r="G43" s="3873" t="s">
        <v>2941</v>
      </c>
      <c r="H43" s="3873" t="s">
        <v>2941</v>
      </c>
      <c r="I43" s="3873" t="s">
        <v>2941</v>
      </c>
      <c r="J43" s="3873" t="s">
        <v>2941</v>
      </c>
      <c r="K43" s="3873" t="s">
        <v>2941</v>
      </c>
      <c r="L43" s="3873" t="s">
        <v>2941</v>
      </c>
      <c r="M43" s="3873" t="s">
        <v>2940</v>
      </c>
      <c r="N43" s="3873" t="s">
        <v>2941</v>
      </c>
      <c r="O43" s="3873" t="s">
        <v>2941</v>
      </c>
      <c r="P43" s="3873" t="s">
        <v>2941</v>
      </c>
      <c r="Q43" s="3873" t="s">
        <v>2941</v>
      </c>
      <c r="R43" s="3873" t="s">
        <v>2941</v>
      </c>
      <c r="S43" s="3873" t="s">
        <v>2941</v>
      </c>
      <c r="T43" s="3873" t="s">
        <v>2941</v>
      </c>
      <c r="U43" s="3873" t="s">
        <v>2941</v>
      </c>
      <c r="V43" s="3873" t="s">
        <v>2941</v>
      </c>
      <c r="W43" s="3873" t="s">
        <v>2940</v>
      </c>
      <c r="X43" s="3873" t="s">
        <v>2941</v>
      </c>
      <c r="Y43" s="3873" t="s">
        <v>2941</v>
      </c>
      <c r="Z43" s="3871" t="s">
        <v>1185</v>
      </c>
      <c r="AA43" s="3873" t="s">
        <v>2940</v>
      </c>
    </row>
    <row r="44" spans="1:27" s="95" customFormat="1" x14ac:dyDescent="0.2">
      <c r="A44" s="3890" t="s">
        <v>3127</v>
      </c>
      <c r="B44" s="3870" t="s">
        <v>3127</v>
      </c>
      <c r="C44" s="3873" t="s">
        <v>2952</v>
      </c>
      <c r="D44" s="3870" t="s">
        <v>2952</v>
      </c>
      <c r="E44" s="3870" t="s">
        <v>2952</v>
      </c>
      <c r="F44" s="3873" t="s">
        <v>2952</v>
      </c>
      <c r="G44" s="3873" t="s">
        <v>2952</v>
      </c>
      <c r="H44" s="3873" t="s">
        <v>2952</v>
      </c>
      <c r="I44" s="3873" t="s">
        <v>2952</v>
      </c>
      <c r="J44" s="3873" t="s">
        <v>2952</v>
      </c>
      <c r="K44" s="3873" t="s">
        <v>2952</v>
      </c>
      <c r="L44" s="3873" t="s">
        <v>2952</v>
      </c>
      <c r="M44" s="3873" t="s">
        <v>2952</v>
      </c>
      <c r="N44" s="3873" t="s">
        <v>2952</v>
      </c>
      <c r="O44" s="3873" t="s">
        <v>2952</v>
      </c>
      <c r="P44" s="3870" t="s">
        <v>2952</v>
      </c>
      <c r="Q44" s="3870" t="s">
        <v>2952</v>
      </c>
      <c r="R44" s="3873" t="s">
        <v>2952</v>
      </c>
      <c r="S44" s="3870" t="s">
        <v>2952</v>
      </c>
      <c r="T44" s="3870" t="s">
        <v>2952</v>
      </c>
      <c r="U44" s="3873" t="s">
        <v>2952</v>
      </c>
      <c r="V44" s="3870" t="s">
        <v>2952</v>
      </c>
      <c r="W44" s="3870" t="s">
        <v>2952</v>
      </c>
      <c r="X44" s="3870" t="s">
        <v>2952</v>
      </c>
      <c r="Y44" s="3870" t="s">
        <v>2952</v>
      </c>
      <c r="Z44" s="3871" t="s">
        <v>1185</v>
      </c>
      <c r="AA44" s="3873" t="s">
        <v>2952</v>
      </c>
    </row>
    <row r="45">
      <c r="A45" s="3890" t="s">
        <v>3128</v>
      </c>
      <c r="B45" s="3870" t="s">
        <v>3128</v>
      </c>
      <c r="C45" s="3873" t="s">
        <v>2952</v>
      </c>
      <c r="D45" s="3870" t="s">
        <v>2952</v>
      </c>
      <c r="E45" s="3870" t="s">
        <v>2952</v>
      </c>
      <c r="F45" s="3873" t="s">
        <v>2952</v>
      </c>
      <c r="G45" s="3873" t="s">
        <v>2952</v>
      </c>
      <c r="H45" s="3873" t="s">
        <v>2952</v>
      </c>
      <c r="I45" s="3873" t="s">
        <v>2952</v>
      </c>
      <c r="J45" s="3873" t="s">
        <v>2952</v>
      </c>
      <c r="K45" s="3873" t="s">
        <v>2952</v>
      </c>
      <c r="L45" s="3873" t="s">
        <v>2952</v>
      </c>
      <c r="M45" s="3873" t="s">
        <v>2952</v>
      </c>
      <c r="N45" s="3873" t="s">
        <v>2952</v>
      </c>
      <c r="O45" s="3873" t="s">
        <v>2952</v>
      </c>
      <c r="P45" s="3870" t="s">
        <v>2952</v>
      </c>
      <c r="Q45" s="3870" t="s">
        <v>2952</v>
      </c>
      <c r="R45" s="3873" t="s">
        <v>2952</v>
      </c>
      <c r="S45" s="3870" t="s">
        <v>2952</v>
      </c>
      <c r="T45" s="3870" t="s">
        <v>2952</v>
      </c>
      <c r="U45" s="3873" t="s">
        <v>2952</v>
      </c>
      <c r="V45" s="3870" t="s">
        <v>2952</v>
      </c>
      <c r="W45" s="3870" t="s">
        <v>2952</v>
      </c>
      <c r="X45" s="3870" t="s">
        <v>2952</v>
      </c>
      <c r="Y45" s="3870" t="s">
        <v>2952</v>
      </c>
      <c r="Z45" s="3871" t="s">
        <v>1185</v>
      </c>
      <c r="AA45" s="3873" t="s">
        <v>2952</v>
      </c>
    </row>
    <row r="46">
      <c r="A46" s="3890" t="s">
        <v>3129</v>
      </c>
      <c r="B46" s="3870" t="s">
        <v>3129</v>
      </c>
      <c r="C46" s="3873" t="s">
        <v>2942</v>
      </c>
      <c r="D46" s="3870" t="s">
        <v>2942</v>
      </c>
      <c r="E46" s="3870" t="s">
        <v>2942</v>
      </c>
      <c r="F46" s="3873" t="s">
        <v>2942</v>
      </c>
      <c r="G46" s="3873" t="s">
        <v>2942</v>
      </c>
      <c r="H46" s="3873" t="s">
        <v>2942</v>
      </c>
      <c r="I46" s="3873" t="s">
        <v>2942</v>
      </c>
      <c r="J46" s="3873" t="s">
        <v>2942</v>
      </c>
      <c r="K46" s="3873" t="s">
        <v>2942</v>
      </c>
      <c r="L46" s="3873" t="s">
        <v>2942</v>
      </c>
      <c r="M46" s="3873" t="s">
        <v>2942</v>
      </c>
      <c r="N46" s="3873" t="s">
        <v>2942</v>
      </c>
      <c r="O46" s="3873" t="s">
        <v>2942</v>
      </c>
      <c r="P46" s="3870" t="s">
        <v>2942</v>
      </c>
      <c r="Q46" s="3870" t="s">
        <v>2942</v>
      </c>
      <c r="R46" s="3873" t="s">
        <v>2942</v>
      </c>
      <c r="S46" s="3870" t="s">
        <v>2942</v>
      </c>
      <c r="T46" s="3870" t="s">
        <v>2942</v>
      </c>
      <c r="U46" s="3873" t="s">
        <v>2942</v>
      </c>
      <c r="V46" s="3870" t="s">
        <v>2942</v>
      </c>
      <c r="W46" s="3870" t="s">
        <v>2942</v>
      </c>
      <c r="X46" s="3870" t="s">
        <v>2942</v>
      </c>
      <c r="Y46" s="3870" t="s">
        <v>2942</v>
      </c>
      <c r="Z46" s="3871" t="s">
        <v>1185</v>
      </c>
      <c r="AA46" s="3873" t="s">
        <v>2942</v>
      </c>
    </row>
    <row r="47">
      <c r="A47" s="3890" t="s">
        <v>3130</v>
      </c>
      <c r="B47" s="3870" t="s">
        <v>3130</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3131</v>
      </c>
      <c r="B48" s="3870" t="s">
        <v>3131</v>
      </c>
      <c r="C48" s="3873" t="s">
        <v>2942</v>
      </c>
      <c r="D48" s="3870" t="s">
        <v>2942</v>
      </c>
      <c r="E48" s="3870" t="s">
        <v>2942</v>
      </c>
      <c r="F48" s="3873" t="s">
        <v>2952</v>
      </c>
      <c r="G48" s="3873" t="s">
        <v>2952</v>
      </c>
      <c r="H48" s="3873" t="s">
        <v>2952</v>
      </c>
      <c r="I48" s="3873" t="s">
        <v>2952</v>
      </c>
      <c r="J48" s="3873" t="s">
        <v>2952</v>
      </c>
      <c r="K48" s="3873" t="s">
        <v>2952</v>
      </c>
      <c r="L48" s="3873" t="s">
        <v>2952</v>
      </c>
      <c r="M48" s="3873" t="s">
        <v>2952</v>
      </c>
      <c r="N48" s="3873" t="s">
        <v>2952</v>
      </c>
      <c r="O48" s="3873" t="s">
        <v>2952</v>
      </c>
      <c r="P48" s="3870" t="s">
        <v>2952</v>
      </c>
      <c r="Q48" s="3870" t="s">
        <v>2952</v>
      </c>
      <c r="R48" s="3873" t="s">
        <v>2952</v>
      </c>
      <c r="S48" s="3870" t="s">
        <v>2952</v>
      </c>
      <c r="T48" s="3870" t="s">
        <v>2952</v>
      </c>
      <c r="U48" s="3873" t="s">
        <v>2952</v>
      </c>
      <c r="V48" s="3870" t="s">
        <v>2952</v>
      </c>
      <c r="W48" s="3870" t="s">
        <v>2952</v>
      </c>
      <c r="X48" s="3870" t="s">
        <v>2952</v>
      </c>
      <c r="Y48" s="3870" t="s">
        <v>2952</v>
      </c>
      <c r="Z48" s="3871" t="s">
        <v>1185</v>
      </c>
      <c r="AA48" s="3873" t="s">
        <v>2952</v>
      </c>
    </row>
    <row r="49">
      <c r="A49" s="3890" t="s">
        <v>3132</v>
      </c>
      <c r="B49" s="3870" t="s">
        <v>3132</v>
      </c>
      <c r="C49" s="3873" t="s">
        <v>2952</v>
      </c>
      <c r="D49" s="3870" t="s">
        <v>2952</v>
      </c>
      <c r="E49" s="3870" t="s">
        <v>2952</v>
      </c>
      <c r="F49" s="3873" t="s">
        <v>2952</v>
      </c>
      <c r="G49" s="3873" t="s">
        <v>2952</v>
      </c>
      <c r="H49" s="3873" t="s">
        <v>2952</v>
      </c>
      <c r="I49" s="3873" t="s">
        <v>2952</v>
      </c>
      <c r="J49" s="3873" t="s">
        <v>2952</v>
      </c>
      <c r="K49" s="3873" t="s">
        <v>2952</v>
      </c>
      <c r="L49" s="3873" t="s">
        <v>2952</v>
      </c>
      <c r="M49" s="3873" t="s">
        <v>2952</v>
      </c>
      <c r="N49" s="3873" t="s">
        <v>2952</v>
      </c>
      <c r="O49" s="3873" t="s">
        <v>2952</v>
      </c>
      <c r="P49" s="3870" t="s">
        <v>2952</v>
      </c>
      <c r="Q49" s="3870" t="s">
        <v>2952</v>
      </c>
      <c r="R49" s="3873" t="s">
        <v>2952</v>
      </c>
      <c r="S49" s="3870" t="s">
        <v>2952</v>
      </c>
      <c r="T49" s="3870" t="s">
        <v>2952</v>
      </c>
      <c r="U49" s="3873" t="s">
        <v>2952</v>
      </c>
      <c r="V49" s="3870" t="s">
        <v>2952</v>
      </c>
      <c r="W49" s="3870" t="s">
        <v>2952</v>
      </c>
      <c r="X49" s="3870" t="s">
        <v>2952</v>
      </c>
      <c r="Y49" s="3870" t="s">
        <v>2952</v>
      </c>
      <c r="Z49" s="3871" t="s">
        <v>1185</v>
      </c>
      <c r="AA49" s="3873" t="s">
        <v>2952</v>
      </c>
    </row>
    <row r="50">
      <c r="A50" s="3890" t="s">
        <v>3133</v>
      </c>
      <c r="B50" s="3870" t="s">
        <v>3133</v>
      </c>
      <c r="C50" s="3873" t="s">
        <v>2942</v>
      </c>
      <c r="D50" s="3870" t="s">
        <v>2942</v>
      </c>
      <c r="E50" s="3870" t="s">
        <v>2942</v>
      </c>
      <c r="F50" s="3873" t="s">
        <v>2942</v>
      </c>
      <c r="G50" s="3873" t="s">
        <v>2942</v>
      </c>
      <c r="H50" s="3873" t="s">
        <v>2942</v>
      </c>
      <c r="I50" s="3873" t="s">
        <v>2942</v>
      </c>
      <c r="J50" s="3873" t="s">
        <v>2942</v>
      </c>
      <c r="K50" s="3873" t="s">
        <v>2942</v>
      </c>
      <c r="L50" s="3873" t="s">
        <v>2942</v>
      </c>
      <c r="M50" s="3873" t="s">
        <v>2942</v>
      </c>
      <c r="N50" s="3873" t="s">
        <v>2942</v>
      </c>
      <c r="O50" s="3873" t="s">
        <v>2942</v>
      </c>
      <c r="P50" s="3870" t="s">
        <v>2942</v>
      </c>
      <c r="Q50" s="3870" t="s">
        <v>2942</v>
      </c>
      <c r="R50" s="3873" t="s">
        <v>2942</v>
      </c>
      <c r="S50" s="3870" t="s">
        <v>2942</v>
      </c>
      <c r="T50" s="3870" t="s">
        <v>2942</v>
      </c>
      <c r="U50" s="3873" t="s">
        <v>2942</v>
      </c>
      <c r="V50" s="3870" t="s">
        <v>2942</v>
      </c>
      <c r="W50" s="3870" t="s">
        <v>2942</v>
      </c>
      <c r="X50" s="3870" t="s">
        <v>2942</v>
      </c>
      <c r="Y50" s="3870" t="s">
        <v>2942</v>
      </c>
      <c r="Z50" s="3871" t="s">
        <v>1185</v>
      </c>
      <c r="AA50" s="3873" t="s">
        <v>2942</v>
      </c>
    </row>
    <row r="51">
      <c r="A51" s="3890" t="s">
        <v>3134</v>
      </c>
      <c r="B51" s="3870" t="s">
        <v>3134</v>
      </c>
      <c r="C51" s="3873" t="s">
        <v>2952</v>
      </c>
      <c r="D51" s="3870" t="s">
        <v>2952</v>
      </c>
      <c r="E51" s="3870" t="s">
        <v>2952</v>
      </c>
      <c r="F51" s="3873" t="s">
        <v>2952</v>
      </c>
      <c r="G51" s="3873" t="s">
        <v>2952</v>
      </c>
      <c r="H51" s="3873" t="s">
        <v>2952</v>
      </c>
      <c r="I51" s="3873" t="s">
        <v>2952</v>
      </c>
      <c r="J51" s="3873" t="s">
        <v>2952</v>
      </c>
      <c r="K51" s="3873" t="s">
        <v>2952</v>
      </c>
      <c r="L51" s="3873" t="s">
        <v>2952</v>
      </c>
      <c r="M51" s="3873" t="s">
        <v>2952</v>
      </c>
      <c r="N51" s="3873" t="s">
        <v>2952</v>
      </c>
      <c r="O51" s="3873" t="s">
        <v>2952</v>
      </c>
      <c r="P51" s="3870" t="s">
        <v>2952</v>
      </c>
      <c r="Q51" s="3870" t="s">
        <v>2952</v>
      </c>
      <c r="R51" s="3873" t="s">
        <v>2952</v>
      </c>
      <c r="S51" s="3870" t="s">
        <v>2952</v>
      </c>
      <c r="T51" s="3870" t="s">
        <v>2952</v>
      </c>
      <c r="U51" s="3873" t="s">
        <v>2952</v>
      </c>
      <c r="V51" s="3870" t="s">
        <v>2952</v>
      </c>
      <c r="W51" s="3870" t="s">
        <v>2952</v>
      </c>
      <c r="X51" s="3870" t="s">
        <v>2952</v>
      </c>
      <c r="Y51" s="3870" t="s">
        <v>2952</v>
      </c>
      <c r="Z51" s="3871" t="s">
        <v>1185</v>
      </c>
      <c r="AA51" s="3873" t="s">
        <v>2952</v>
      </c>
    </row>
    <row r="52">
      <c r="A52" s="3890" t="s">
        <v>3135</v>
      </c>
      <c r="B52" s="3870" t="s">
        <v>3135</v>
      </c>
      <c r="C52" s="3873" t="s">
        <v>2952</v>
      </c>
      <c r="D52" s="3870" t="s">
        <v>2952</v>
      </c>
      <c r="E52" s="3870" t="s">
        <v>2952</v>
      </c>
      <c r="F52" s="3873" t="s">
        <v>2952</v>
      </c>
      <c r="G52" s="3873" t="s">
        <v>2952</v>
      </c>
      <c r="H52" s="3873" t="s">
        <v>2952</v>
      </c>
      <c r="I52" s="3873" t="s">
        <v>2952</v>
      </c>
      <c r="J52" s="3873" t="s">
        <v>2952</v>
      </c>
      <c r="K52" s="3873" t="s">
        <v>2952</v>
      </c>
      <c r="L52" s="3873" t="s">
        <v>2952</v>
      </c>
      <c r="M52" s="3873" t="s">
        <v>2952</v>
      </c>
      <c r="N52" s="3873" t="s">
        <v>2952</v>
      </c>
      <c r="O52" s="3873" t="s">
        <v>2952</v>
      </c>
      <c r="P52" s="3870" t="s">
        <v>2952</v>
      </c>
      <c r="Q52" s="3870" t="s">
        <v>2952</v>
      </c>
      <c r="R52" s="3873" t="s">
        <v>2952</v>
      </c>
      <c r="S52" s="3870" t="s">
        <v>2952</v>
      </c>
      <c r="T52" s="3870" t="s">
        <v>2952</v>
      </c>
      <c r="U52" s="3873" t="s">
        <v>2952</v>
      </c>
      <c r="V52" s="3870" t="s">
        <v>2952</v>
      </c>
      <c r="W52" s="3870" t="s">
        <v>2952</v>
      </c>
      <c r="X52" s="3870" t="s">
        <v>2952</v>
      </c>
      <c r="Y52" s="3870" t="s">
        <v>2952</v>
      </c>
      <c r="Z52" s="3871" t="s">
        <v>1185</v>
      </c>
      <c r="AA52" s="3873" t="s">
        <v>2952</v>
      </c>
    </row>
    <row r="53">
      <c r="A53" s="3890" t="s">
        <v>3136</v>
      </c>
      <c r="B53" s="3870" t="s">
        <v>3136</v>
      </c>
      <c r="C53" s="3873" t="s">
        <v>2952</v>
      </c>
      <c r="D53" s="3870" t="s">
        <v>2952</v>
      </c>
      <c r="E53" s="3870" t="s">
        <v>2952</v>
      </c>
      <c r="F53" s="3873" t="s">
        <v>2952</v>
      </c>
      <c r="G53" s="3873" t="s">
        <v>2952</v>
      </c>
      <c r="H53" s="3873" t="s">
        <v>2952</v>
      </c>
      <c r="I53" s="3873" t="s">
        <v>2952</v>
      </c>
      <c r="J53" s="3873" t="s">
        <v>2952</v>
      </c>
      <c r="K53" s="3873" t="s">
        <v>2952</v>
      </c>
      <c r="L53" s="3873" t="s">
        <v>2952</v>
      </c>
      <c r="M53" s="3873" t="s">
        <v>2952</v>
      </c>
      <c r="N53" s="3873" t="s">
        <v>2952</v>
      </c>
      <c r="O53" s="3873" t="s">
        <v>2952</v>
      </c>
      <c r="P53" s="3870" t="s">
        <v>2952</v>
      </c>
      <c r="Q53" s="3870" t="s">
        <v>2952</v>
      </c>
      <c r="R53" s="3873" t="s">
        <v>2952</v>
      </c>
      <c r="S53" s="3870" t="s">
        <v>2952</v>
      </c>
      <c r="T53" s="3870" t="s">
        <v>2952</v>
      </c>
      <c r="U53" s="3873" t="s">
        <v>2952</v>
      </c>
      <c r="V53" s="3870" t="s">
        <v>2952</v>
      </c>
      <c r="W53" s="3870" t="s">
        <v>2952</v>
      </c>
      <c r="X53" s="3870" t="s">
        <v>2952</v>
      </c>
      <c r="Y53" s="3870" t="s">
        <v>2952</v>
      </c>
      <c r="Z53" s="3871" t="s">
        <v>1185</v>
      </c>
      <c r="AA53" s="3873" t="s">
        <v>2952</v>
      </c>
    </row>
    <row r="54">
      <c r="A54" s="3890" t="s">
        <v>3137</v>
      </c>
      <c r="B54" s="3870" t="s">
        <v>3137</v>
      </c>
      <c r="C54" s="3873" t="s">
        <v>2942</v>
      </c>
      <c r="D54" s="3870" t="s">
        <v>2942</v>
      </c>
      <c r="E54" s="3870" t="s">
        <v>2942</v>
      </c>
      <c r="F54" s="3873" t="s">
        <v>2942</v>
      </c>
      <c r="G54" s="3873" t="s">
        <v>2942</v>
      </c>
      <c r="H54" s="3873" t="s">
        <v>2942</v>
      </c>
      <c r="I54" s="3873" t="s">
        <v>2942</v>
      </c>
      <c r="J54" s="3873" t="s">
        <v>2942</v>
      </c>
      <c r="K54" s="3873" t="s">
        <v>2942</v>
      </c>
      <c r="L54" s="3873" t="s">
        <v>2942</v>
      </c>
      <c r="M54" s="3873" t="s">
        <v>2942</v>
      </c>
      <c r="N54" s="3873" t="s">
        <v>2942</v>
      </c>
      <c r="O54" s="3873" t="s">
        <v>2942</v>
      </c>
      <c r="P54" s="3870" t="s">
        <v>2942</v>
      </c>
      <c r="Q54" s="3870" t="s">
        <v>2942</v>
      </c>
      <c r="R54" s="3873" t="s">
        <v>2942</v>
      </c>
      <c r="S54" s="3870" t="s">
        <v>2942</v>
      </c>
      <c r="T54" s="3870" t="s">
        <v>2942</v>
      </c>
      <c r="U54" s="3873" t="s">
        <v>2942</v>
      </c>
      <c r="V54" s="3870" t="s">
        <v>2942</v>
      </c>
      <c r="W54" s="3870" t="s">
        <v>2942</v>
      </c>
      <c r="X54" s="3870" t="s">
        <v>2942</v>
      </c>
      <c r="Y54" s="3870" t="s">
        <v>2942</v>
      </c>
      <c r="Z54" s="3871" t="s">
        <v>1185</v>
      </c>
      <c r="AA54" s="3873" t="s">
        <v>2942</v>
      </c>
    </row>
    <row r="55">
      <c r="A55" s="3890" t="s">
        <v>3138</v>
      </c>
      <c r="B55" s="3870" t="s">
        <v>3138</v>
      </c>
      <c r="C55" s="3873" t="s">
        <v>2942</v>
      </c>
      <c r="D55" s="3870" t="s">
        <v>2942</v>
      </c>
      <c r="E55" s="3870" t="s">
        <v>2942</v>
      </c>
      <c r="F55" s="3873" t="s">
        <v>2952</v>
      </c>
      <c r="G55" s="3873" t="s">
        <v>2952</v>
      </c>
      <c r="H55" s="3873" t="s">
        <v>2952</v>
      </c>
      <c r="I55" s="3873" t="s">
        <v>2952</v>
      </c>
      <c r="J55" s="3873" t="s">
        <v>2952</v>
      </c>
      <c r="K55" s="3873" t="s">
        <v>2952</v>
      </c>
      <c r="L55" s="3873" t="s">
        <v>2952</v>
      </c>
      <c r="M55" s="3873" t="s">
        <v>2952</v>
      </c>
      <c r="N55" s="3873" t="s">
        <v>2952</v>
      </c>
      <c r="O55" s="3873" t="s">
        <v>2952</v>
      </c>
      <c r="P55" s="3870" t="s">
        <v>2952</v>
      </c>
      <c r="Q55" s="3870" t="s">
        <v>2952</v>
      </c>
      <c r="R55" s="3873" t="s">
        <v>2952</v>
      </c>
      <c r="S55" s="3870" t="s">
        <v>2952</v>
      </c>
      <c r="T55" s="3870" t="s">
        <v>2952</v>
      </c>
      <c r="U55" s="3873" t="s">
        <v>2952</v>
      </c>
      <c r="V55" s="3870" t="s">
        <v>2952</v>
      </c>
      <c r="W55" s="3870" t="s">
        <v>2952</v>
      </c>
      <c r="X55" s="3870" t="s">
        <v>2952</v>
      </c>
      <c r="Y55" s="3870" t="s">
        <v>2952</v>
      </c>
      <c r="Z55" s="3871" t="s">
        <v>1185</v>
      </c>
      <c r="AA55" s="3873" t="s">
        <v>2952</v>
      </c>
    </row>
    <row r="56">
      <c r="A56" s="3890" t="s">
        <v>3139</v>
      </c>
      <c r="B56" s="3870" t="s">
        <v>3139</v>
      </c>
      <c r="C56" s="3873" t="s">
        <v>2952</v>
      </c>
      <c r="D56" s="3870" t="s">
        <v>2952</v>
      </c>
      <c r="E56" s="3870" t="s">
        <v>2952</v>
      </c>
      <c r="F56" s="3873" t="s">
        <v>2952</v>
      </c>
      <c r="G56" s="3873" t="s">
        <v>2952</v>
      </c>
      <c r="H56" s="3873" t="s">
        <v>2952</v>
      </c>
      <c r="I56" s="3873" t="s">
        <v>2952</v>
      </c>
      <c r="J56" s="3873" t="s">
        <v>2952</v>
      </c>
      <c r="K56" s="3873" t="s">
        <v>2952</v>
      </c>
      <c r="L56" s="3873" t="s">
        <v>2952</v>
      </c>
      <c r="M56" s="3873" t="s">
        <v>2952</v>
      </c>
      <c r="N56" s="3873" t="s">
        <v>2952</v>
      </c>
      <c r="O56" s="3873" t="s">
        <v>2952</v>
      </c>
      <c r="P56" s="3870" t="s">
        <v>2952</v>
      </c>
      <c r="Q56" s="3870" t="s">
        <v>2952</v>
      </c>
      <c r="R56" s="3873" t="s">
        <v>2952</v>
      </c>
      <c r="S56" s="3870" t="s">
        <v>2952</v>
      </c>
      <c r="T56" s="3870" t="s">
        <v>2952</v>
      </c>
      <c r="U56" s="3873" t="s">
        <v>2952</v>
      </c>
      <c r="V56" s="3870" t="s">
        <v>2952</v>
      </c>
      <c r="W56" s="3870" t="s">
        <v>2952</v>
      </c>
      <c r="X56" s="3870" t="s">
        <v>2952</v>
      </c>
      <c r="Y56" s="3870" t="s">
        <v>2952</v>
      </c>
      <c r="Z56" s="3871" t="s">
        <v>1185</v>
      </c>
      <c r="AA56" s="3873" t="s">
        <v>2952</v>
      </c>
    </row>
    <row r="57">
      <c r="A57" s="3890" t="s">
        <v>3140</v>
      </c>
      <c r="B57" s="3870" t="s">
        <v>3140</v>
      </c>
      <c r="C57" s="3873" t="s">
        <v>2942</v>
      </c>
      <c r="D57" s="3870" t="s">
        <v>2942</v>
      </c>
      <c r="E57" s="3870" t="s">
        <v>2942</v>
      </c>
      <c r="F57" s="3873" t="s">
        <v>2942</v>
      </c>
      <c r="G57" s="3873" t="s">
        <v>2942</v>
      </c>
      <c r="H57" s="3873" t="s">
        <v>2942</v>
      </c>
      <c r="I57" s="3873" t="s">
        <v>2942</v>
      </c>
      <c r="J57" s="3873" t="s">
        <v>2942</v>
      </c>
      <c r="K57" s="3873" t="s">
        <v>2942</v>
      </c>
      <c r="L57" s="3873" t="s">
        <v>2942</v>
      </c>
      <c r="M57" s="3873" t="s">
        <v>2942</v>
      </c>
      <c r="N57" s="3873" t="s">
        <v>2942</v>
      </c>
      <c r="O57" s="3873" t="s">
        <v>2942</v>
      </c>
      <c r="P57" s="3870" t="s">
        <v>2942</v>
      </c>
      <c r="Q57" s="3870" t="s">
        <v>2942</v>
      </c>
      <c r="R57" s="3873" t="s">
        <v>2942</v>
      </c>
      <c r="S57" s="3870" t="s">
        <v>2942</v>
      </c>
      <c r="T57" s="3870" t="s">
        <v>2942</v>
      </c>
      <c r="U57" s="3873" t="s">
        <v>2942</v>
      </c>
      <c r="V57" s="3870" t="s">
        <v>2942</v>
      </c>
      <c r="W57" s="3870" t="s">
        <v>2942</v>
      </c>
      <c r="X57" s="3870" t="s">
        <v>2942</v>
      </c>
      <c r="Y57" s="3870" t="s">
        <v>2942</v>
      </c>
      <c r="Z57" s="3871" t="s">
        <v>1185</v>
      </c>
      <c r="AA57" s="3873" t="s">
        <v>2942</v>
      </c>
    </row>
    <row r="58">
      <c r="A58" s="3890" t="s">
        <v>3141</v>
      </c>
      <c r="B58" s="3870" t="s">
        <v>3141</v>
      </c>
      <c r="C58" s="3873" t="s">
        <v>2952</v>
      </c>
      <c r="D58" s="3870" t="s">
        <v>2952</v>
      </c>
      <c r="E58" s="3870" t="s">
        <v>2952</v>
      </c>
      <c r="F58" s="3873" t="s">
        <v>2952</v>
      </c>
      <c r="G58" s="3873" t="s">
        <v>2952</v>
      </c>
      <c r="H58" s="3873" t="s">
        <v>2952</v>
      </c>
      <c r="I58" s="3873" t="s">
        <v>2952</v>
      </c>
      <c r="J58" s="3873" t="s">
        <v>2952</v>
      </c>
      <c r="K58" s="3873" t="s">
        <v>2952</v>
      </c>
      <c r="L58" s="3873" t="s">
        <v>2952</v>
      </c>
      <c r="M58" s="3873" t="s">
        <v>2952</v>
      </c>
      <c r="N58" s="3873" t="s">
        <v>2952</v>
      </c>
      <c r="O58" s="3873" t="s">
        <v>2952</v>
      </c>
      <c r="P58" s="3870" t="s">
        <v>2952</v>
      </c>
      <c r="Q58" s="3870" t="s">
        <v>2952</v>
      </c>
      <c r="R58" s="3873" t="s">
        <v>2952</v>
      </c>
      <c r="S58" s="3870" t="s">
        <v>2952</v>
      </c>
      <c r="T58" s="3870" t="s">
        <v>2952</v>
      </c>
      <c r="U58" s="3873" t="s">
        <v>2952</v>
      </c>
      <c r="V58" s="3870" t="s">
        <v>2952</v>
      </c>
      <c r="W58" s="3870" t="s">
        <v>2952</v>
      </c>
      <c r="X58" s="3870" t="s">
        <v>2952</v>
      </c>
      <c r="Y58" s="3870" t="s">
        <v>2952</v>
      </c>
      <c r="Z58" s="3871" t="s">
        <v>1185</v>
      </c>
      <c r="AA58" s="3873" t="s">
        <v>2952</v>
      </c>
    </row>
    <row r="59">
      <c r="A59" s="3890" t="s">
        <v>3142</v>
      </c>
      <c r="B59" s="3870" t="s">
        <v>3142</v>
      </c>
      <c r="C59" s="3873" t="s">
        <v>2942</v>
      </c>
      <c r="D59" s="3870" t="s">
        <v>2942</v>
      </c>
      <c r="E59" s="3870" t="s">
        <v>2942</v>
      </c>
      <c r="F59" s="3873" t="s">
        <v>2952</v>
      </c>
      <c r="G59" s="3873" t="s">
        <v>2952</v>
      </c>
      <c r="H59" s="3873" t="s">
        <v>2952</v>
      </c>
      <c r="I59" s="3873" t="s">
        <v>2952</v>
      </c>
      <c r="J59" s="3873" t="s">
        <v>2952</v>
      </c>
      <c r="K59" s="3873" t="s">
        <v>2952</v>
      </c>
      <c r="L59" s="3873" t="s">
        <v>2952</v>
      </c>
      <c r="M59" s="3873" t="s">
        <v>2952</v>
      </c>
      <c r="N59" s="3873" t="s">
        <v>2952</v>
      </c>
      <c r="O59" s="3873" t="s">
        <v>2952</v>
      </c>
      <c r="P59" s="3870" t="s">
        <v>2952</v>
      </c>
      <c r="Q59" s="3870" t="s">
        <v>2952</v>
      </c>
      <c r="R59" s="3873" t="s">
        <v>2952</v>
      </c>
      <c r="S59" s="3870" t="s">
        <v>2952</v>
      </c>
      <c r="T59" s="3870" t="s">
        <v>2952</v>
      </c>
      <c r="U59" s="3873" t="s">
        <v>2952</v>
      </c>
      <c r="V59" s="3870" t="s">
        <v>2952</v>
      </c>
      <c r="W59" s="3870" t="s">
        <v>2952</v>
      </c>
      <c r="X59" s="3870" t="s">
        <v>2952</v>
      </c>
      <c r="Y59" s="3870" t="s">
        <v>2952</v>
      </c>
      <c r="Z59" s="3871" t="s">
        <v>1185</v>
      </c>
      <c r="AA59" s="3873" t="s">
        <v>2952</v>
      </c>
    </row>
    <row r="60">
      <c r="A60" s="3890" t="s">
        <v>3143</v>
      </c>
      <c r="B60" s="3870" t="s">
        <v>3143</v>
      </c>
      <c r="C60" s="3873" t="s">
        <v>2942</v>
      </c>
      <c r="D60" s="3870" t="s">
        <v>2942</v>
      </c>
      <c r="E60" s="3870" t="s">
        <v>2942</v>
      </c>
      <c r="F60" s="3873" t="s">
        <v>2952</v>
      </c>
      <c r="G60" s="3873" t="s">
        <v>2952</v>
      </c>
      <c r="H60" s="3873" t="s">
        <v>2952</v>
      </c>
      <c r="I60" s="3873" t="s">
        <v>2952</v>
      </c>
      <c r="J60" s="3873" t="s">
        <v>2952</v>
      </c>
      <c r="K60" s="3873" t="s">
        <v>2952</v>
      </c>
      <c r="L60" s="3873" t="s">
        <v>2952</v>
      </c>
      <c r="M60" s="3873" t="s">
        <v>2952</v>
      </c>
      <c r="N60" s="3873" t="s">
        <v>2952</v>
      </c>
      <c r="O60" s="3873" t="s">
        <v>2952</v>
      </c>
      <c r="P60" s="3870" t="s">
        <v>2952</v>
      </c>
      <c r="Q60" s="3870" t="s">
        <v>2952</v>
      </c>
      <c r="R60" s="3873" t="s">
        <v>2952</v>
      </c>
      <c r="S60" s="3870" t="s">
        <v>2952</v>
      </c>
      <c r="T60" s="3870" t="s">
        <v>2952</v>
      </c>
      <c r="U60" s="3873" t="s">
        <v>2952</v>
      </c>
      <c r="V60" s="3870" t="s">
        <v>2952</v>
      </c>
      <c r="W60" s="3870" t="s">
        <v>2952</v>
      </c>
      <c r="X60" s="3870" t="s">
        <v>2952</v>
      </c>
      <c r="Y60" s="3870" t="s">
        <v>2952</v>
      </c>
      <c r="Z60" s="3871" t="s">
        <v>1185</v>
      </c>
      <c r="AA60" s="3873" t="s">
        <v>2952</v>
      </c>
    </row>
    <row r="61">
      <c r="A61" s="3890" t="s">
        <v>3144</v>
      </c>
      <c r="B61" s="3870" t="s">
        <v>3144</v>
      </c>
      <c r="C61" s="3873" t="s">
        <v>2942</v>
      </c>
      <c r="D61" s="3870" t="s">
        <v>2942</v>
      </c>
      <c r="E61" s="3870" t="s">
        <v>2942</v>
      </c>
      <c r="F61" s="3873" t="s">
        <v>2942</v>
      </c>
      <c r="G61" s="3873" t="s">
        <v>2942</v>
      </c>
      <c r="H61" s="3873" t="s">
        <v>2942</v>
      </c>
      <c r="I61" s="3873" t="s">
        <v>2942</v>
      </c>
      <c r="J61" s="3873" t="s">
        <v>2942</v>
      </c>
      <c r="K61" s="3873" t="s">
        <v>2942</v>
      </c>
      <c r="L61" s="3873" t="s">
        <v>2942</v>
      </c>
      <c r="M61" s="3873" t="s">
        <v>2942</v>
      </c>
      <c r="N61" s="3873" t="s">
        <v>2942</v>
      </c>
      <c r="O61" s="3873" t="s">
        <v>2942</v>
      </c>
      <c r="P61" s="3870" t="s">
        <v>2942</v>
      </c>
      <c r="Q61" s="3870" t="s">
        <v>2942</v>
      </c>
      <c r="R61" s="3873" t="s">
        <v>2942</v>
      </c>
      <c r="S61" s="3870" t="s">
        <v>2942</v>
      </c>
      <c r="T61" s="3870" t="s">
        <v>2942</v>
      </c>
      <c r="U61" s="3873" t="s">
        <v>2942</v>
      </c>
      <c r="V61" s="3870" t="s">
        <v>2942</v>
      </c>
      <c r="W61" s="3870" t="s">
        <v>2942</v>
      </c>
      <c r="X61" s="3870" t="s">
        <v>2942</v>
      </c>
      <c r="Y61" s="3870" t="s">
        <v>2942</v>
      </c>
      <c r="Z61" s="3871" t="s">
        <v>1185</v>
      </c>
      <c r="AA61" s="3873" t="s">
        <v>2942</v>
      </c>
    </row>
    <row r="62">
      <c r="A62" s="3890" t="s">
        <v>3145</v>
      </c>
      <c r="B62" s="3870" t="s">
        <v>3145</v>
      </c>
      <c r="C62" s="3873" t="s">
        <v>2942</v>
      </c>
      <c r="D62" s="3870" t="s">
        <v>2942</v>
      </c>
      <c r="E62" s="3870" t="s">
        <v>2942</v>
      </c>
      <c r="F62" s="3873" t="s">
        <v>2952</v>
      </c>
      <c r="G62" s="3873" t="s">
        <v>2952</v>
      </c>
      <c r="H62" s="3873" t="s">
        <v>2952</v>
      </c>
      <c r="I62" s="3873" t="s">
        <v>2952</v>
      </c>
      <c r="J62" s="3873" t="s">
        <v>2952</v>
      </c>
      <c r="K62" s="3873" t="s">
        <v>2952</v>
      </c>
      <c r="L62" s="3873" t="s">
        <v>2952</v>
      </c>
      <c r="M62" s="3873" t="s">
        <v>2952</v>
      </c>
      <c r="N62" s="3873" t="s">
        <v>2952</v>
      </c>
      <c r="O62" s="3873" t="s">
        <v>2952</v>
      </c>
      <c r="P62" s="3870" t="s">
        <v>2952</v>
      </c>
      <c r="Q62" s="3870" t="s">
        <v>2952</v>
      </c>
      <c r="R62" s="3873" t="s">
        <v>2952</v>
      </c>
      <c r="S62" s="3870" t="s">
        <v>2952</v>
      </c>
      <c r="T62" s="3870" t="s">
        <v>2952</v>
      </c>
      <c r="U62" s="3873" t="s">
        <v>2952</v>
      </c>
      <c r="V62" s="3870" t="s">
        <v>2952</v>
      </c>
      <c r="W62" s="3870" t="s">
        <v>2952</v>
      </c>
      <c r="X62" s="3870" t="s">
        <v>2952</v>
      </c>
      <c r="Y62" s="3870" t="s">
        <v>2952</v>
      </c>
      <c r="Z62" s="3871" t="s">
        <v>1185</v>
      </c>
      <c r="AA62" s="3873" t="s">
        <v>2952</v>
      </c>
    </row>
    <row r="63">
      <c r="A63" s="3890" t="s">
        <v>3146</v>
      </c>
      <c r="B63" s="3870" t="s">
        <v>3146</v>
      </c>
      <c r="C63" s="3873" t="s">
        <v>2942</v>
      </c>
      <c r="D63" s="3870" t="s">
        <v>2942</v>
      </c>
      <c r="E63" s="3870" t="s">
        <v>2942</v>
      </c>
      <c r="F63" s="3873" t="s">
        <v>2942</v>
      </c>
      <c r="G63" s="3873" t="s">
        <v>2942</v>
      </c>
      <c r="H63" s="3873" t="s">
        <v>2942</v>
      </c>
      <c r="I63" s="3873" t="s">
        <v>2942</v>
      </c>
      <c r="J63" s="3873" t="s">
        <v>2942</v>
      </c>
      <c r="K63" s="3873" t="s">
        <v>2942</v>
      </c>
      <c r="L63" s="3873" t="s">
        <v>2942</v>
      </c>
      <c r="M63" s="3873" t="s">
        <v>2942</v>
      </c>
      <c r="N63" s="3873" t="s">
        <v>2942</v>
      </c>
      <c r="O63" s="3873" t="s">
        <v>2942</v>
      </c>
      <c r="P63" s="3870" t="s">
        <v>2942</v>
      </c>
      <c r="Q63" s="3870" t="s">
        <v>2942</v>
      </c>
      <c r="R63" s="3873" t="s">
        <v>2942</v>
      </c>
      <c r="S63" s="3870" t="s">
        <v>2942</v>
      </c>
      <c r="T63" s="3870" t="s">
        <v>2942</v>
      </c>
      <c r="U63" s="3873" t="s">
        <v>2942</v>
      </c>
      <c r="V63" s="3870" t="s">
        <v>2942</v>
      </c>
      <c r="W63" s="3870" t="s">
        <v>2942</v>
      </c>
      <c r="X63" s="3870" t="s">
        <v>2942</v>
      </c>
      <c r="Y63" s="3870" t="s">
        <v>2942</v>
      </c>
      <c r="Z63" s="3871" t="s">
        <v>1185</v>
      </c>
      <c r="AA63" s="3873" t="s">
        <v>2942</v>
      </c>
    </row>
    <row r="64">
      <c r="A64" s="3890" t="s">
        <v>3147</v>
      </c>
      <c r="B64" s="3870" t="s">
        <v>3147</v>
      </c>
      <c r="C64" s="3873" t="s">
        <v>2942</v>
      </c>
      <c r="D64" s="3870" t="s">
        <v>2942</v>
      </c>
      <c r="E64" s="3870" t="s">
        <v>2942</v>
      </c>
      <c r="F64" s="3873" t="s">
        <v>2942</v>
      </c>
      <c r="G64" s="3873" t="s">
        <v>2942</v>
      </c>
      <c r="H64" s="3873" t="s">
        <v>2942</v>
      </c>
      <c r="I64" s="3873" t="s">
        <v>2942</v>
      </c>
      <c r="J64" s="3873" t="s">
        <v>2942</v>
      </c>
      <c r="K64" s="3873" t="s">
        <v>2942</v>
      </c>
      <c r="L64" s="3873" t="s">
        <v>2942</v>
      </c>
      <c r="M64" s="3873" t="s">
        <v>2942</v>
      </c>
      <c r="N64" s="3873" t="s">
        <v>2942</v>
      </c>
      <c r="O64" s="3873" t="s">
        <v>2942</v>
      </c>
      <c r="P64" s="3870" t="s">
        <v>2942</v>
      </c>
      <c r="Q64" s="3870" t="s">
        <v>2942</v>
      </c>
      <c r="R64" s="3873" t="s">
        <v>2942</v>
      </c>
      <c r="S64" s="3870" t="s">
        <v>2942</v>
      </c>
      <c r="T64" s="3870" t="s">
        <v>2942</v>
      </c>
      <c r="U64" s="3873" t="s">
        <v>2942</v>
      </c>
      <c r="V64" s="3870" t="s">
        <v>2942</v>
      </c>
      <c r="W64" s="3870" t="s">
        <v>2942</v>
      </c>
      <c r="X64" s="3870" t="s">
        <v>2942</v>
      </c>
      <c r="Y64" s="3870" t="s">
        <v>2942</v>
      </c>
      <c r="Z64" s="3871" t="s">
        <v>1185</v>
      </c>
      <c r="AA64" s="3873" t="s">
        <v>2942</v>
      </c>
    </row>
    <row r="65">
      <c r="A65" s="3890" t="s">
        <v>3148</v>
      </c>
      <c r="B65" s="3870" t="s">
        <v>3148</v>
      </c>
      <c r="C65" s="3873" t="s">
        <v>2942</v>
      </c>
      <c r="D65" s="3870" t="s">
        <v>2942</v>
      </c>
      <c r="E65" s="3870" t="s">
        <v>2942</v>
      </c>
      <c r="F65" s="3873" t="s">
        <v>2942</v>
      </c>
      <c r="G65" s="3873" t="s">
        <v>2942</v>
      </c>
      <c r="H65" s="3873" t="s">
        <v>2942</v>
      </c>
      <c r="I65" s="3873" t="s">
        <v>2942</v>
      </c>
      <c r="J65" s="3873" t="s">
        <v>2942</v>
      </c>
      <c r="K65" s="3873" t="s">
        <v>2942</v>
      </c>
      <c r="L65" s="3873" t="s">
        <v>2942</v>
      </c>
      <c r="M65" s="3873" t="s">
        <v>2942</v>
      </c>
      <c r="N65" s="3873" t="s">
        <v>2942</v>
      </c>
      <c r="O65" s="3873" t="s">
        <v>2942</v>
      </c>
      <c r="P65" s="3870" t="s">
        <v>2942</v>
      </c>
      <c r="Q65" s="3870" t="s">
        <v>2942</v>
      </c>
      <c r="R65" s="3873" t="s">
        <v>2942</v>
      </c>
      <c r="S65" s="3870" t="s">
        <v>2942</v>
      </c>
      <c r="T65" s="3870" t="s">
        <v>2942</v>
      </c>
      <c r="U65" s="3873" t="s">
        <v>2942</v>
      </c>
      <c r="V65" s="3870" t="s">
        <v>2942</v>
      </c>
      <c r="W65" s="3870" t="s">
        <v>2942</v>
      </c>
      <c r="X65" s="3870" t="s">
        <v>2942</v>
      </c>
      <c r="Y65" s="3870" t="s">
        <v>2942</v>
      </c>
      <c r="Z65" s="3871" t="s">
        <v>1185</v>
      </c>
      <c r="AA65" s="3873" t="s">
        <v>2942</v>
      </c>
    </row>
    <row r="66">
      <c r="A66" s="3890" t="s">
        <v>3149</v>
      </c>
      <c r="B66" s="3870" t="s">
        <v>3149</v>
      </c>
      <c r="C66" s="3873" t="s">
        <v>2942</v>
      </c>
      <c r="D66" s="3870" t="s">
        <v>2942</v>
      </c>
      <c r="E66" s="3870" t="s">
        <v>2942</v>
      </c>
      <c r="F66" s="3873" t="s">
        <v>2942</v>
      </c>
      <c r="G66" s="3873" t="s">
        <v>2942</v>
      </c>
      <c r="H66" s="3873" t="s">
        <v>2942</v>
      </c>
      <c r="I66" s="3873" t="s">
        <v>2942</v>
      </c>
      <c r="J66" s="3873" t="s">
        <v>2942</v>
      </c>
      <c r="K66" s="3873" t="s">
        <v>2942</v>
      </c>
      <c r="L66" s="3873" t="s">
        <v>2942</v>
      </c>
      <c r="M66" s="3873" t="s">
        <v>2942</v>
      </c>
      <c r="N66" s="3873" t="s">
        <v>2942</v>
      </c>
      <c r="O66" s="3873" t="s">
        <v>2942</v>
      </c>
      <c r="P66" s="3870" t="s">
        <v>2942</v>
      </c>
      <c r="Q66" s="3870" t="s">
        <v>2942</v>
      </c>
      <c r="R66" s="3873" t="s">
        <v>2942</v>
      </c>
      <c r="S66" s="3870" t="s">
        <v>2942</v>
      </c>
      <c r="T66" s="3870" t="s">
        <v>2942</v>
      </c>
      <c r="U66" s="3873" t="s">
        <v>2942</v>
      </c>
      <c r="V66" s="3870" t="s">
        <v>2942</v>
      </c>
      <c r="W66" s="3870" t="s">
        <v>2942</v>
      </c>
      <c r="X66" s="3870" t="s">
        <v>2942</v>
      </c>
      <c r="Y66" s="3870" t="s">
        <v>2942</v>
      </c>
      <c r="Z66" s="3871" t="s">
        <v>1185</v>
      </c>
      <c r="AA66" s="3873" t="s">
        <v>2942</v>
      </c>
    </row>
    <row r="67">
      <c r="A67" s="3890" t="s">
        <v>3150</v>
      </c>
      <c r="B67" s="3870" t="s">
        <v>3150</v>
      </c>
      <c r="C67" s="3873" t="s">
        <v>2942</v>
      </c>
      <c r="D67" s="3870" t="s">
        <v>2942</v>
      </c>
      <c r="E67" s="3870" t="s">
        <v>2942</v>
      </c>
      <c r="F67" s="3873" t="s">
        <v>2942</v>
      </c>
      <c r="G67" s="3873" t="s">
        <v>2942</v>
      </c>
      <c r="H67" s="3873" t="s">
        <v>2942</v>
      </c>
      <c r="I67" s="3873" t="s">
        <v>2942</v>
      </c>
      <c r="J67" s="3873" t="s">
        <v>2942</v>
      </c>
      <c r="K67" s="3873" t="s">
        <v>2942</v>
      </c>
      <c r="L67" s="3873" t="s">
        <v>2942</v>
      </c>
      <c r="M67" s="3873" t="s">
        <v>3058</v>
      </c>
      <c r="N67" s="3873" t="s">
        <v>2942</v>
      </c>
      <c r="O67" s="3873" t="s">
        <v>2942</v>
      </c>
      <c r="P67" s="3870" t="s">
        <v>2942</v>
      </c>
      <c r="Q67" s="3870" t="s">
        <v>2942</v>
      </c>
      <c r="R67" s="3873" t="s">
        <v>2942</v>
      </c>
      <c r="S67" s="3870" t="s">
        <v>2942</v>
      </c>
      <c r="T67" s="3870" t="s">
        <v>2942</v>
      </c>
      <c r="U67" s="3873" t="s">
        <v>2942</v>
      </c>
      <c r="V67" s="3870" t="s">
        <v>2942</v>
      </c>
      <c r="W67" s="3870" t="s">
        <v>3058</v>
      </c>
      <c r="X67" s="3870" t="s">
        <v>2942</v>
      </c>
      <c r="Y67" s="3870" t="s">
        <v>2942</v>
      </c>
      <c r="Z67" s="3871" t="s">
        <v>1185</v>
      </c>
      <c r="AA67" s="3873" t="s">
        <v>2947</v>
      </c>
    </row>
    <row r="68">
      <c r="A68" s="3890" t="s">
        <v>3151</v>
      </c>
      <c r="B68" s="3870" t="s">
        <v>3151</v>
      </c>
      <c r="C68" s="3873" t="s">
        <v>2952</v>
      </c>
      <c r="D68" s="3870" t="s">
        <v>2952</v>
      </c>
      <c r="E68" s="3870" t="s">
        <v>2952</v>
      </c>
      <c r="F68" s="3873" t="s">
        <v>2952</v>
      </c>
      <c r="G68" s="3873" t="s">
        <v>2952</v>
      </c>
      <c r="H68" s="3873" t="s">
        <v>2952</v>
      </c>
      <c r="I68" s="3873" t="s">
        <v>2952</v>
      </c>
      <c r="J68" s="3873" t="s">
        <v>2952</v>
      </c>
      <c r="K68" s="3873" t="s">
        <v>2952</v>
      </c>
      <c r="L68" s="3873" t="s">
        <v>2952</v>
      </c>
      <c r="M68" s="3873" t="s">
        <v>2952</v>
      </c>
      <c r="N68" s="3873" t="s">
        <v>2952</v>
      </c>
      <c r="O68" s="3873" t="s">
        <v>2952</v>
      </c>
      <c r="P68" s="3870" t="s">
        <v>2952</v>
      </c>
      <c r="Q68" s="3870" t="s">
        <v>2952</v>
      </c>
      <c r="R68" s="3873" t="s">
        <v>2952</v>
      </c>
      <c r="S68" s="3870" t="s">
        <v>2952</v>
      </c>
      <c r="T68" s="3870" t="s">
        <v>2952</v>
      </c>
      <c r="U68" s="3873" t="s">
        <v>2952</v>
      </c>
      <c r="V68" s="3870" t="s">
        <v>2952</v>
      </c>
      <c r="W68" s="3870" t="s">
        <v>2952</v>
      </c>
      <c r="X68" s="3870" t="s">
        <v>2952</v>
      </c>
      <c r="Y68" s="3870" t="s">
        <v>2952</v>
      </c>
      <c r="Z68" s="3871" t="s">
        <v>1185</v>
      </c>
      <c r="AA68" s="3873" t="s">
        <v>2952</v>
      </c>
    </row>
    <row r="69">
      <c r="A69" s="3890" t="s">
        <v>3152</v>
      </c>
      <c r="B69" s="3870" t="s">
        <v>3152</v>
      </c>
      <c r="C69" s="3873" t="s">
        <v>2952</v>
      </c>
      <c r="D69" s="3870" t="s">
        <v>2952</v>
      </c>
      <c r="E69" s="3870" t="s">
        <v>2952</v>
      </c>
      <c r="F69" s="3873" t="s">
        <v>2952</v>
      </c>
      <c r="G69" s="3873" t="s">
        <v>2952</v>
      </c>
      <c r="H69" s="3873" t="s">
        <v>2952</v>
      </c>
      <c r="I69" s="3873" t="s">
        <v>2952</v>
      </c>
      <c r="J69" s="3873" t="s">
        <v>2952</v>
      </c>
      <c r="K69" s="3873" t="s">
        <v>2952</v>
      </c>
      <c r="L69" s="3873" t="s">
        <v>2952</v>
      </c>
      <c r="M69" s="3873" t="s">
        <v>2952</v>
      </c>
      <c r="N69" s="3873" t="s">
        <v>2952</v>
      </c>
      <c r="O69" s="3873" t="s">
        <v>2952</v>
      </c>
      <c r="P69" s="3870" t="s">
        <v>2952</v>
      </c>
      <c r="Q69" s="3870" t="s">
        <v>2952</v>
      </c>
      <c r="R69" s="3873" t="s">
        <v>2952</v>
      </c>
      <c r="S69" s="3870" t="s">
        <v>2952</v>
      </c>
      <c r="T69" s="3870" t="s">
        <v>2952</v>
      </c>
      <c r="U69" s="3873" t="s">
        <v>2952</v>
      </c>
      <c r="V69" s="3870" t="s">
        <v>2952</v>
      </c>
      <c r="W69" s="3870" t="s">
        <v>2952</v>
      </c>
      <c r="X69" s="3870" t="s">
        <v>2952</v>
      </c>
      <c r="Y69" s="3870" t="s">
        <v>2952</v>
      </c>
      <c r="Z69" s="3871" t="s">
        <v>1185</v>
      </c>
      <c r="AA69" s="3873" t="s">
        <v>2952</v>
      </c>
    </row>
    <row r="70">
      <c r="A70" s="3890" t="s">
        <v>3153</v>
      </c>
      <c r="B70" s="3870" t="s">
        <v>3153</v>
      </c>
      <c r="C70" s="3873" t="s">
        <v>2942</v>
      </c>
      <c r="D70" s="3870" t="s">
        <v>2942</v>
      </c>
      <c r="E70" s="3870" t="s">
        <v>2942</v>
      </c>
      <c r="F70" s="3873" t="s">
        <v>2952</v>
      </c>
      <c r="G70" s="3873" t="s">
        <v>2952</v>
      </c>
      <c r="H70" s="3873" t="s">
        <v>2952</v>
      </c>
      <c r="I70" s="3873" t="s">
        <v>2952</v>
      </c>
      <c r="J70" s="3873" t="s">
        <v>2952</v>
      </c>
      <c r="K70" s="3873" t="s">
        <v>2952</v>
      </c>
      <c r="L70" s="3873" t="s">
        <v>2952</v>
      </c>
      <c r="M70" s="3873" t="s">
        <v>2952</v>
      </c>
      <c r="N70" s="3873" t="s">
        <v>2952</v>
      </c>
      <c r="O70" s="3873" t="s">
        <v>2952</v>
      </c>
      <c r="P70" s="3870" t="s">
        <v>2952</v>
      </c>
      <c r="Q70" s="3870" t="s">
        <v>2952</v>
      </c>
      <c r="R70" s="3873" t="s">
        <v>2952</v>
      </c>
      <c r="S70" s="3870" t="s">
        <v>2952</v>
      </c>
      <c r="T70" s="3870" t="s">
        <v>2952</v>
      </c>
      <c r="U70" s="3873" t="s">
        <v>2952</v>
      </c>
      <c r="V70" s="3870" t="s">
        <v>2952</v>
      </c>
      <c r="W70" s="3870" t="s">
        <v>2952</v>
      </c>
      <c r="X70" s="3870" t="s">
        <v>2952</v>
      </c>
      <c r="Y70" s="3870" t="s">
        <v>2952</v>
      </c>
      <c r="Z70" s="3871" t="s">
        <v>1185</v>
      </c>
      <c r="AA70" s="3873" t="s">
        <v>2952</v>
      </c>
    </row>
    <row r="71">
      <c r="A71" s="3890" t="s">
        <v>3154</v>
      </c>
      <c r="B71" s="3870" t="s">
        <v>3154</v>
      </c>
      <c r="C71" s="3873" t="s">
        <v>2952</v>
      </c>
      <c r="D71" s="3870" t="s">
        <v>2952</v>
      </c>
      <c r="E71" s="3870" t="s">
        <v>2952</v>
      </c>
      <c r="F71" s="3873" t="s">
        <v>2952</v>
      </c>
      <c r="G71" s="3873" t="s">
        <v>2952</v>
      </c>
      <c r="H71" s="3873" t="s">
        <v>2952</v>
      </c>
      <c r="I71" s="3873" t="s">
        <v>2952</v>
      </c>
      <c r="J71" s="3873" t="s">
        <v>2952</v>
      </c>
      <c r="K71" s="3873" t="s">
        <v>2952</v>
      </c>
      <c r="L71" s="3873" t="s">
        <v>2952</v>
      </c>
      <c r="M71" s="3873" t="s">
        <v>2952</v>
      </c>
      <c r="N71" s="3873" t="s">
        <v>2952</v>
      </c>
      <c r="O71" s="3873" t="s">
        <v>2952</v>
      </c>
      <c r="P71" s="3870" t="s">
        <v>2952</v>
      </c>
      <c r="Q71" s="3870" t="s">
        <v>2952</v>
      </c>
      <c r="R71" s="3873" t="s">
        <v>2952</v>
      </c>
      <c r="S71" s="3870" t="s">
        <v>2952</v>
      </c>
      <c r="T71" s="3870" t="s">
        <v>2952</v>
      </c>
      <c r="U71" s="3873" t="s">
        <v>2952</v>
      </c>
      <c r="V71" s="3870" t="s">
        <v>2952</v>
      </c>
      <c r="W71" s="3870" t="s">
        <v>2952</v>
      </c>
      <c r="X71" s="3870" t="s">
        <v>2952</v>
      </c>
      <c r="Y71" s="3870" t="s">
        <v>2952</v>
      </c>
      <c r="Z71" s="3871" t="s">
        <v>1185</v>
      </c>
      <c r="AA71" s="3873" t="s">
        <v>2952</v>
      </c>
    </row>
    <row r="72">
      <c r="A72" s="3890" t="s">
        <v>3155</v>
      </c>
      <c r="B72" s="3870" t="s">
        <v>3155</v>
      </c>
      <c r="C72" s="3873" t="s">
        <v>2952</v>
      </c>
      <c r="D72" s="3870" t="s">
        <v>2952</v>
      </c>
      <c r="E72" s="3870" t="s">
        <v>2952</v>
      </c>
      <c r="F72" s="3873" t="s">
        <v>2952</v>
      </c>
      <c r="G72" s="3873" t="s">
        <v>2952</v>
      </c>
      <c r="H72" s="3873" t="s">
        <v>2952</v>
      </c>
      <c r="I72" s="3873" t="s">
        <v>2952</v>
      </c>
      <c r="J72" s="3873" t="s">
        <v>2952</v>
      </c>
      <c r="K72" s="3873" t="s">
        <v>2952</v>
      </c>
      <c r="L72" s="3873" t="s">
        <v>2952</v>
      </c>
      <c r="M72" s="3873" t="s">
        <v>2952</v>
      </c>
      <c r="N72" s="3873" t="s">
        <v>2952</v>
      </c>
      <c r="O72" s="3873" t="s">
        <v>2952</v>
      </c>
      <c r="P72" s="3870" t="s">
        <v>2952</v>
      </c>
      <c r="Q72" s="3870" t="s">
        <v>2952</v>
      </c>
      <c r="R72" s="3873" t="s">
        <v>2952</v>
      </c>
      <c r="S72" s="3870" t="s">
        <v>2952</v>
      </c>
      <c r="T72" s="3870" t="s">
        <v>2952</v>
      </c>
      <c r="U72" s="3873" t="s">
        <v>2952</v>
      </c>
      <c r="V72" s="3870" t="s">
        <v>2952</v>
      </c>
      <c r="W72" s="3870" t="s">
        <v>2952</v>
      </c>
      <c r="X72" s="3870" t="s">
        <v>2952</v>
      </c>
      <c r="Y72" s="3870" t="s">
        <v>2952</v>
      </c>
      <c r="Z72" s="3871" t="s">
        <v>1185</v>
      </c>
      <c r="AA72" s="3873" t="s">
        <v>2952</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1651.3290885616173</v>
      </c>
      <c r="D76" s="3873" t="n">
        <v>1511.9773933476172</v>
      </c>
      <c r="E76" s="3873" t="n">
        <v>139.351695214</v>
      </c>
      <c r="F76" s="3873" t="n">
        <v>0.05306659782655</v>
      </c>
      <c r="G76" s="3873" t="n">
        <v>-1.75973541755416</v>
      </c>
      <c r="H76" s="3873" t="n">
        <v>-1.7066688197276</v>
      </c>
      <c r="I76" s="3873" t="n">
        <v>0.024178692918</v>
      </c>
      <c r="J76" s="3873" t="n">
        <v>-0.21804036610849</v>
      </c>
      <c r="K76" s="3873" t="n">
        <v>-0.19386167319048</v>
      </c>
      <c r="L76" s="3873" t="n">
        <v>-0.24341197299233</v>
      </c>
      <c r="M76" s="3873" t="n">
        <v>-0.02182038915612</v>
      </c>
      <c r="N76" s="3873" t="n">
        <v>-0.92362053376336</v>
      </c>
      <c r="O76" s="3873" t="n">
        <v>-3.59689215880154</v>
      </c>
      <c r="P76" s="3873" t="n">
        <v>87.63041662198974</v>
      </c>
      <c r="Q76" s="3873" t="n">
        <v>-2905.9022831792995</v>
      </c>
      <c r="R76" s="3873" t="n">
        <v>-2818.2718665573097</v>
      </c>
      <c r="S76" s="3873" t="n">
        <v>39.9269789389</v>
      </c>
      <c r="T76" s="3873" t="n">
        <v>-360.0563990355732</v>
      </c>
      <c r="U76" s="3873" t="n">
        <v>-320.1294200966732</v>
      </c>
      <c r="V76" s="3873" t="n">
        <v>-401.953271506411</v>
      </c>
      <c r="W76" s="3873" t="n">
        <v>-36.03264333723434</v>
      </c>
      <c r="X76" s="3873" t="n">
        <v>-1396.4933670818607</v>
      </c>
      <c r="Y76" s="3873" t="n">
        <v>-501.233019830938</v>
      </c>
      <c r="Z76" s="3871" t="s">
        <v>1185</v>
      </c>
      <c r="AA76" s="3873" t="n">
        <v>20071.749824171584</v>
      </c>
    </row>
    <row r="77" spans="1:27" s="95" customFormat="1" x14ac:dyDescent="0.2">
      <c r="A77" s="2524" t="s">
        <v>776</v>
      </c>
      <c r="B77" s="3871"/>
      <c r="C77" s="3870" t="n">
        <v>52.57780220226814</v>
      </c>
      <c r="D77" s="3870" t="n">
        <v>51.98092677226814</v>
      </c>
      <c r="E77" s="3870" t="n">
        <v>0.59687543</v>
      </c>
      <c r="F77" s="3873" t="n">
        <v>0.51761301652175</v>
      </c>
      <c r="G77" s="3873" t="n">
        <v>-3.34890690306245</v>
      </c>
      <c r="H77" s="3873" t="n">
        <v>-2.8312938865407</v>
      </c>
      <c r="I77" s="3873" t="n">
        <v>0.09403290044305</v>
      </c>
      <c r="J77" s="3873" t="n">
        <v>-0.73209171074735</v>
      </c>
      <c r="K77" s="3873" t="n">
        <v>-0.6380588103043</v>
      </c>
      <c r="L77" s="3873" t="n">
        <v>-0.20462632286031</v>
      </c>
      <c r="M77" s="3873" t="n">
        <v>-0.0987210068987</v>
      </c>
      <c r="N77" s="3873" t="n">
        <v>-5.83877540216864</v>
      </c>
      <c r="O77" s="3873" t="n">
        <v>-1.18444749685877</v>
      </c>
      <c r="P77" s="3870" t="n">
        <v>27.2149548</v>
      </c>
      <c r="Q77" s="3870" t="n">
        <v>-176.07816474302783</v>
      </c>
      <c r="R77" s="3873" t="n">
        <v>-148.8632099430278</v>
      </c>
      <c r="S77" s="3870" t="n">
        <v>4.94404324</v>
      </c>
      <c r="T77" s="3870" t="n">
        <v>-38.49177316159405</v>
      </c>
      <c r="U77" s="3873" t="n">
        <v>-33.54772992159405</v>
      </c>
      <c r="V77" s="3870" t="n">
        <v>-10.75880232872662</v>
      </c>
      <c r="W77" s="3870" t="n">
        <v>-5.19053357392854</v>
      </c>
      <c r="X77" s="3870" t="n">
        <v>-303.5049566198485</v>
      </c>
      <c r="Y77" s="3870" t="n">
        <v>-0.706967609</v>
      </c>
      <c r="Z77" s="3871" t="s">
        <v>1185</v>
      </c>
      <c r="AA77" s="3873" t="n">
        <v>1842.7647333191285</v>
      </c>
    </row>
    <row r="78" spans="1:27" s="95" customFormat="1" x14ac:dyDescent="0.2">
      <c r="A78" s="3880" t="s">
        <v>3127</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3128</v>
      </c>
      <c r="B79" s="3871"/>
      <c r="C79" s="3870" t="s">
        <v>2952</v>
      </c>
      <c r="D79" s="3870" t="s">
        <v>2952</v>
      </c>
      <c r="E79" s="3870" t="s">
        <v>2952</v>
      </c>
      <c r="F79" s="3873" t="s">
        <v>2952</v>
      </c>
      <c r="G79" s="3873" t="s">
        <v>2952</v>
      </c>
      <c r="H79" s="3873" t="s">
        <v>2952</v>
      </c>
      <c r="I79" s="3873" t="s">
        <v>2952</v>
      </c>
      <c r="J79" s="3873" t="s">
        <v>2952</v>
      </c>
      <c r="K79" s="3873" t="s">
        <v>2952</v>
      </c>
      <c r="L79" s="3873" t="s">
        <v>2952</v>
      </c>
      <c r="M79" s="3873" t="s">
        <v>2952</v>
      </c>
      <c r="N79" s="3873" t="s">
        <v>2952</v>
      </c>
      <c r="O79" s="3873" t="s">
        <v>2952</v>
      </c>
      <c r="P79" s="3870" t="s">
        <v>2952</v>
      </c>
      <c r="Q79" s="3870" t="s">
        <v>2952</v>
      </c>
      <c r="R79" s="3873" t="s">
        <v>2952</v>
      </c>
      <c r="S79" s="3870" t="s">
        <v>2952</v>
      </c>
      <c r="T79" s="3870" t="s">
        <v>2952</v>
      </c>
      <c r="U79" s="3873" t="s">
        <v>2952</v>
      </c>
      <c r="V79" s="3870" t="s">
        <v>2952</v>
      </c>
      <c r="W79" s="3870" t="s">
        <v>2952</v>
      </c>
      <c r="X79" s="3870" t="s">
        <v>2952</v>
      </c>
      <c r="Y79" s="3870" t="s">
        <v>2952</v>
      </c>
      <c r="Z79" s="3871" t="s">
        <v>1185</v>
      </c>
      <c r="AA79" s="3873" t="s">
        <v>2952</v>
      </c>
    </row>
    <row r="80">
      <c r="A80" s="3880" t="s">
        <v>3129</v>
      </c>
      <c r="B80" s="3871"/>
      <c r="C80" s="3870" t="s">
        <v>2942</v>
      </c>
      <c r="D80" s="3870" t="s">
        <v>2942</v>
      </c>
      <c r="E80" s="3870" t="s">
        <v>2942</v>
      </c>
      <c r="F80" s="3873" t="s">
        <v>2942</v>
      </c>
      <c r="G80" s="3873" t="s">
        <v>2942</v>
      </c>
      <c r="H80" s="3873" t="s">
        <v>2942</v>
      </c>
      <c r="I80" s="3873" t="s">
        <v>2942</v>
      </c>
      <c r="J80" s="3873" t="s">
        <v>2942</v>
      </c>
      <c r="K80" s="3873" t="s">
        <v>2942</v>
      </c>
      <c r="L80" s="3873" t="s">
        <v>2942</v>
      </c>
      <c r="M80" s="3873" t="s">
        <v>2942</v>
      </c>
      <c r="N80" s="3873" t="s">
        <v>2942</v>
      </c>
      <c r="O80" s="3873" t="s">
        <v>2942</v>
      </c>
      <c r="P80" s="3870" t="s">
        <v>2942</v>
      </c>
      <c r="Q80" s="3870" t="s">
        <v>2942</v>
      </c>
      <c r="R80" s="3873" t="s">
        <v>2942</v>
      </c>
      <c r="S80" s="3870" t="s">
        <v>2942</v>
      </c>
      <c r="T80" s="3870" t="s">
        <v>2942</v>
      </c>
      <c r="U80" s="3873" t="s">
        <v>2942</v>
      </c>
      <c r="V80" s="3870" t="s">
        <v>2942</v>
      </c>
      <c r="W80" s="3870" t="s">
        <v>2942</v>
      </c>
      <c r="X80" s="3870" t="s">
        <v>2942</v>
      </c>
      <c r="Y80" s="3870" t="s">
        <v>2942</v>
      </c>
      <c r="Z80" s="3871" t="s">
        <v>1185</v>
      </c>
      <c r="AA80" s="3873" t="s">
        <v>2942</v>
      </c>
    </row>
    <row r="81">
      <c r="A81" s="3880" t="s">
        <v>3130</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3131</v>
      </c>
      <c r="B82" s="3871"/>
      <c r="C82" s="3870" t="s">
        <v>2942</v>
      </c>
      <c r="D82" s="3870" t="s">
        <v>2942</v>
      </c>
      <c r="E82" s="3870" t="s">
        <v>2942</v>
      </c>
      <c r="F82" s="3873" t="s">
        <v>2942</v>
      </c>
      <c r="G82" s="3873" t="s">
        <v>2942</v>
      </c>
      <c r="H82" s="3873" t="s">
        <v>2942</v>
      </c>
      <c r="I82" s="3873" t="s">
        <v>2942</v>
      </c>
      <c r="J82" s="3873" t="s">
        <v>2942</v>
      </c>
      <c r="K82" s="3873" t="s">
        <v>2942</v>
      </c>
      <c r="L82" s="3873" t="s">
        <v>2942</v>
      </c>
      <c r="M82" s="3873" t="s">
        <v>2942</v>
      </c>
      <c r="N82" s="3873" t="s">
        <v>2942</v>
      </c>
      <c r="O82" s="3873" t="s">
        <v>2942</v>
      </c>
      <c r="P82" s="3870" t="s">
        <v>2942</v>
      </c>
      <c r="Q82" s="3870" t="s">
        <v>2942</v>
      </c>
      <c r="R82" s="3873" t="s">
        <v>2942</v>
      </c>
      <c r="S82" s="3870" t="s">
        <v>2942</v>
      </c>
      <c r="T82" s="3870" t="s">
        <v>2942</v>
      </c>
      <c r="U82" s="3873" t="s">
        <v>2942</v>
      </c>
      <c r="V82" s="3870" t="s">
        <v>2942</v>
      </c>
      <c r="W82" s="3870" t="s">
        <v>2942</v>
      </c>
      <c r="X82" s="3870" t="s">
        <v>2942</v>
      </c>
      <c r="Y82" s="3870" t="s">
        <v>2942</v>
      </c>
      <c r="Z82" s="3871" t="s">
        <v>1185</v>
      </c>
      <c r="AA82" s="3873" t="s">
        <v>2942</v>
      </c>
    </row>
    <row r="83">
      <c r="A83" s="3880" t="s">
        <v>3132</v>
      </c>
      <c r="B83" s="3871"/>
      <c r="C83" s="3870" t="s">
        <v>2942</v>
      </c>
      <c r="D83" s="3870" t="s">
        <v>2942</v>
      </c>
      <c r="E83" s="3870" t="s">
        <v>2942</v>
      </c>
      <c r="F83" s="3873" t="s">
        <v>2952</v>
      </c>
      <c r="G83" s="3873" t="s">
        <v>2952</v>
      </c>
      <c r="H83" s="3873" t="s">
        <v>2952</v>
      </c>
      <c r="I83" s="3873" t="s">
        <v>2952</v>
      </c>
      <c r="J83" s="3873" t="s">
        <v>2952</v>
      </c>
      <c r="K83" s="3873" t="s">
        <v>2952</v>
      </c>
      <c r="L83" s="3873" t="s">
        <v>2952</v>
      </c>
      <c r="M83" s="3873" t="s">
        <v>2952</v>
      </c>
      <c r="N83" s="3873" t="s">
        <v>2952</v>
      </c>
      <c r="O83" s="3873" t="s">
        <v>2952</v>
      </c>
      <c r="P83" s="3870" t="s">
        <v>2952</v>
      </c>
      <c r="Q83" s="3870" t="s">
        <v>2952</v>
      </c>
      <c r="R83" s="3873" t="s">
        <v>2952</v>
      </c>
      <c r="S83" s="3870" t="s">
        <v>2952</v>
      </c>
      <c r="T83" s="3870" t="s">
        <v>2952</v>
      </c>
      <c r="U83" s="3873" t="s">
        <v>2952</v>
      </c>
      <c r="V83" s="3870" t="s">
        <v>2952</v>
      </c>
      <c r="W83" s="3870" t="s">
        <v>2952</v>
      </c>
      <c r="X83" s="3870" t="s">
        <v>2952</v>
      </c>
      <c r="Y83" s="3870" t="s">
        <v>2952</v>
      </c>
      <c r="Z83" s="3871" t="s">
        <v>1185</v>
      </c>
      <c r="AA83" s="3873" t="s">
        <v>2952</v>
      </c>
    </row>
    <row r="84">
      <c r="A84" s="3880" t="s">
        <v>3133</v>
      </c>
      <c r="B84" s="3871"/>
      <c r="C84" s="3870" t="s">
        <v>2942</v>
      </c>
      <c r="D84" s="3870" t="s">
        <v>2942</v>
      </c>
      <c r="E84" s="3870" t="s">
        <v>2942</v>
      </c>
      <c r="F84" s="3873" t="s">
        <v>2942</v>
      </c>
      <c r="G84" s="3873" t="s">
        <v>2942</v>
      </c>
      <c r="H84" s="3873" t="s">
        <v>2942</v>
      </c>
      <c r="I84" s="3873" t="s">
        <v>2942</v>
      </c>
      <c r="J84" s="3873" t="s">
        <v>2942</v>
      </c>
      <c r="K84" s="3873" t="s">
        <v>2942</v>
      </c>
      <c r="L84" s="3873" t="s">
        <v>2942</v>
      </c>
      <c r="M84" s="3873" t="s">
        <v>2942</v>
      </c>
      <c r="N84" s="3873" t="s">
        <v>2942</v>
      </c>
      <c r="O84" s="3873" t="s">
        <v>2942</v>
      </c>
      <c r="P84" s="3870" t="s">
        <v>2942</v>
      </c>
      <c r="Q84" s="3870" t="s">
        <v>2942</v>
      </c>
      <c r="R84" s="3873" t="s">
        <v>2942</v>
      </c>
      <c r="S84" s="3870" t="s">
        <v>2942</v>
      </c>
      <c r="T84" s="3870" t="s">
        <v>2942</v>
      </c>
      <c r="U84" s="3873" t="s">
        <v>2942</v>
      </c>
      <c r="V84" s="3870" t="s">
        <v>2942</v>
      </c>
      <c r="W84" s="3870" t="s">
        <v>2942</v>
      </c>
      <c r="X84" s="3870" t="s">
        <v>2942</v>
      </c>
      <c r="Y84" s="3870" t="s">
        <v>2942</v>
      </c>
      <c r="Z84" s="3871" t="s">
        <v>1185</v>
      </c>
      <c r="AA84" s="3873" t="s">
        <v>2942</v>
      </c>
    </row>
    <row r="85">
      <c r="A85" s="3880" t="s">
        <v>3134</v>
      </c>
      <c r="B85" s="3871"/>
      <c r="C85" s="3870" t="s">
        <v>2942</v>
      </c>
      <c r="D85" s="3870" t="s">
        <v>2942</v>
      </c>
      <c r="E85" s="3870" t="s">
        <v>2942</v>
      </c>
      <c r="F85" s="3873" t="s">
        <v>2942</v>
      </c>
      <c r="G85" s="3873" t="s">
        <v>2942</v>
      </c>
      <c r="H85" s="3873" t="s">
        <v>2942</v>
      </c>
      <c r="I85" s="3873" t="s">
        <v>2942</v>
      </c>
      <c r="J85" s="3873" t="s">
        <v>2942</v>
      </c>
      <c r="K85" s="3873" t="s">
        <v>2942</v>
      </c>
      <c r="L85" s="3873" t="s">
        <v>2942</v>
      </c>
      <c r="M85" s="3873" t="s">
        <v>2942</v>
      </c>
      <c r="N85" s="3873" t="s">
        <v>2942</v>
      </c>
      <c r="O85" s="3873" t="s">
        <v>2942</v>
      </c>
      <c r="P85" s="3870" t="s">
        <v>2942</v>
      </c>
      <c r="Q85" s="3870" t="s">
        <v>2942</v>
      </c>
      <c r="R85" s="3873" t="s">
        <v>2942</v>
      </c>
      <c r="S85" s="3870" t="s">
        <v>2942</v>
      </c>
      <c r="T85" s="3870" t="s">
        <v>2942</v>
      </c>
      <c r="U85" s="3873" t="s">
        <v>2942</v>
      </c>
      <c r="V85" s="3870" t="s">
        <v>2942</v>
      </c>
      <c r="W85" s="3870" t="s">
        <v>2942</v>
      </c>
      <c r="X85" s="3870" t="s">
        <v>2942</v>
      </c>
      <c r="Y85" s="3870" t="s">
        <v>2942</v>
      </c>
      <c r="Z85" s="3871" t="s">
        <v>1185</v>
      </c>
      <c r="AA85" s="3873" t="s">
        <v>2942</v>
      </c>
    </row>
    <row r="86">
      <c r="A86" s="3880" t="s">
        <v>3135</v>
      </c>
      <c r="B86" s="3871"/>
      <c r="C86" s="3870" t="s">
        <v>2952</v>
      </c>
      <c r="D86" s="3870" t="s">
        <v>2952</v>
      </c>
      <c r="E86" s="3870" t="s">
        <v>2952</v>
      </c>
      <c r="F86" s="3873" t="s">
        <v>2952</v>
      </c>
      <c r="G86" s="3873" t="s">
        <v>2952</v>
      </c>
      <c r="H86" s="3873" t="s">
        <v>2952</v>
      </c>
      <c r="I86" s="3873" t="s">
        <v>2952</v>
      </c>
      <c r="J86" s="3873" t="s">
        <v>2952</v>
      </c>
      <c r="K86" s="3873" t="s">
        <v>2952</v>
      </c>
      <c r="L86" s="3873" t="s">
        <v>2952</v>
      </c>
      <c r="M86" s="3873" t="s">
        <v>2952</v>
      </c>
      <c r="N86" s="3873" t="s">
        <v>2952</v>
      </c>
      <c r="O86" s="3873" t="s">
        <v>2952</v>
      </c>
      <c r="P86" s="3870" t="s">
        <v>2952</v>
      </c>
      <c r="Q86" s="3870" t="s">
        <v>2952</v>
      </c>
      <c r="R86" s="3873" t="s">
        <v>2952</v>
      </c>
      <c r="S86" s="3870" t="s">
        <v>2952</v>
      </c>
      <c r="T86" s="3870" t="s">
        <v>2952</v>
      </c>
      <c r="U86" s="3873" t="s">
        <v>2952</v>
      </c>
      <c r="V86" s="3870" t="s">
        <v>2952</v>
      </c>
      <c r="W86" s="3870" t="s">
        <v>2952</v>
      </c>
      <c r="X86" s="3870" t="s">
        <v>2952</v>
      </c>
      <c r="Y86" s="3870" t="s">
        <v>2952</v>
      </c>
      <c r="Z86" s="3871" t="s">
        <v>1185</v>
      </c>
      <c r="AA86" s="3873" t="s">
        <v>2952</v>
      </c>
    </row>
    <row r="87">
      <c r="A87" s="3880" t="s">
        <v>3136</v>
      </c>
      <c r="B87" s="3871"/>
      <c r="C87" s="3870" t="n">
        <v>1.419</v>
      </c>
      <c r="D87" s="3870" t="n">
        <v>1.419</v>
      </c>
      <c r="E87" s="3870" t="s">
        <v>2952</v>
      </c>
      <c r="F87" s="3873" t="n">
        <v>0.31613812544045</v>
      </c>
      <c r="G87" s="3873" t="s">
        <v>2952</v>
      </c>
      <c r="H87" s="3873" t="n">
        <v>0.31613812544045</v>
      </c>
      <c r="I87" s="3873" t="n">
        <v>0.08886539816772</v>
      </c>
      <c r="J87" s="3873" t="s">
        <v>2952</v>
      </c>
      <c r="K87" s="3873" t="n">
        <v>0.08886539816772</v>
      </c>
      <c r="L87" s="3873" t="s">
        <v>3058</v>
      </c>
      <c r="M87" s="3873" t="s">
        <v>2942</v>
      </c>
      <c r="N87" s="3873" t="n">
        <v>0.49090204369274</v>
      </c>
      <c r="O87" s="3873" t="s">
        <v>2952</v>
      </c>
      <c r="P87" s="3870" t="n">
        <v>0.4486</v>
      </c>
      <c r="Q87" s="3870" t="s">
        <v>2952</v>
      </c>
      <c r="R87" s="3873" t="n">
        <v>0.4486</v>
      </c>
      <c r="S87" s="3870" t="n">
        <v>0.1261</v>
      </c>
      <c r="T87" s="3870" t="s">
        <v>2952</v>
      </c>
      <c r="U87" s="3873" t="n">
        <v>0.1261</v>
      </c>
      <c r="V87" s="3870" t="s">
        <v>3058</v>
      </c>
      <c r="W87" s="3870" t="s">
        <v>2942</v>
      </c>
      <c r="X87" s="3870" t="n">
        <v>0.69659</v>
      </c>
      <c r="Y87" s="3870" t="s">
        <v>2952</v>
      </c>
      <c r="Z87" s="3871" t="s">
        <v>1185</v>
      </c>
      <c r="AA87" s="3873" t="n">
        <v>-4.66139666666667</v>
      </c>
    </row>
    <row r="88">
      <c r="A88" s="3880" t="s">
        <v>3137</v>
      </c>
      <c r="B88" s="3871"/>
      <c r="C88" s="3870" t="s">
        <v>2942</v>
      </c>
      <c r="D88" s="3870" t="s">
        <v>2942</v>
      </c>
      <c r="E88" s="3870" t="s">
        <v>2942</v>
      </c>
      <c r="F88" s="3873" t="s">
        <v>2942</v>
      </c>
      <c r="G88" s="3873" t="s">
        <v>2942</v>
      </c>
      <c r="H88" s="3873" t="s">
        <v>2942</v>
      </c>
      <c r="I88" s="3873" t="s">
        <v>2942</v>
      </c>
      <c r="J88" s="3873" t="s">
        <v>2942</v>
      </c>
      <c r="K88" s="3873" t="s">
        <v>2942</v>
      </c>
      <c r="L88" s="3873" t="s">
        <v>2942</v>
      </c>
      <c r="M88" s="3873" t="s">
        <v>2942</v>
      </c>
      <c r="N88" s="3873" t="s">
        <v>2942</v>
      </c>
      <c r="O88" s="3873" t="s">
        <v>2942</v>
      </c>
      <c r="P88" s="3870" t="s">
        <v>2942</v>
      </c>
      <c r="Q88" s="3870" t="s">
        <v>2942</v>
      </c>
      <c r="R88" s="3873" t="s">
        <v>2942</v>
      </c>
      <c r="S88" s="3870" t="s">
        <v>2942</v>
      </c>
      <c r="T88" s="3870" t="s">
        <v>2942</v>
      </c>
      <c r="U88" s="3873" t="s">
        <v>2942</v>
      </c>
      <c r="V88" s="3870" t="s">
        <v>2942</v>
      </c>
      <c r="W88" s="3870" t="s">
        <v>2942</v>
      </c>
      <c r="X88" s="3870" t="s">
        <v>2942</v>
      </c>
      <c r="Y88" s="3870" t="s">
        <v>2942</v>
      </c>
      <c r="Z88" s="3871" t="s">
        <v>1185</v>
      </c>
      <c r="AA88" s="3873" t="s">
        <v>2942</v>
      </c>
    </row>
    <row r="89">
      <c r="A89" s="3880" t="s">
        <v>3138</v>
      </c>
      <c r="B89" s="3871"/>
      <c r="C89" s="3870" t="s">
        <v>2942</v>
      </c>
      <c r="D89" s="3870" t="s">
        <v>2942</v>
      </c>
      <c r="E89" s="3870" t="s">
        <v>2942</v>
      </c>
      <c r="F89" s="3873" t="s">
        <v>2942</v>
      </c>
      <c r="G89" s="3873" t="s">
        <v>2942</v>
      </c>
      <c r="H89" s="3873" t="s">
        <v>2942</v>
      </c>
      <c r="I89" s="3873" t="s">
        <v>2942</v>
      </c>
      <c r="J89" s="3873" t="s">
        <v>2942</v>
      </c>
      <c r="K89" s="3873" t="s">
        <v>2942</v>
      </c>
      <c r="L89" s="3873" t="s">
        <v>2942</v>
      </c>
      <c r="M89" s="3873" t="s">
        <v>2942</v>
      </c>
      <c r="N89" s="3873" t="s">
        <v>2942</v>
      </c>
      <c r="O89" s="3873" t="s">
        <v>2942</v>
      </c>
      <c r="P89" s="3870" t="s">
        <v>2942</v>
      </c>
      <c r="Q89" s="3870" t="s">
        <v>2942</v>
      </c>
      <c r="R89" s="3873" t="s">
        <v>2942</v>
      </c>
      <c r="S89" s="3870" t="s">
        <v>2942</v>
      </c>
      <c r="T89" s="3870" t="s">
        <v>2942</v>
      </c>
      <c r="U89" s="3873" t="s">
        <v>2942</v>
      </c>
      <c r="V89" s="3870" t="s">
        <v>2942</v>
      </c>
      <c r="W89" s="3870" t="s">
        <v>2942</v>
      </c>
      <c r="X89" s="3870" t="s">
        <v>2942</v>
      </c>
      <c r="Y89" s="3870" t="s">
        <v>2942</v>
      </c>
      <c r="Z89" s="3871" t="s">
        <v>1185</v>
      </c>
      <c r="AA89" s="3873" t="s">
        <v>2942</v>
      </c>
    </row>
    <row r="90">
      <c r="A90" s="3880" t="s">
        <v>3139</v>
      </c>
      <c r="B90" s="3871"/>
      <c r="C90" s="3870" t="s">
        <v>2952</v>
      </c>
      <c r="D90" s="3870" t="s">
        <v>2952</v>
      </c>
      <c r="E90" s="3870" t="s">
        <v>2952</v>
      </c>
      <c r="F90" s="3873" t="s">
        <v>2952</v>
      </c>
      <c r="G90" s="3873" t="s">
        <v>2952</v>
      </c>
      <c r="H90" s="3873" t="s">
        <v>2952</v>
      </c>
      <c r="I90" s="3873" t="s">
        <v>2952</v>
      </c>
      <c r="J90" s="3873" t="s">
        <v>2952</v>
      </c>
      <c r="K90" s="3873" t="s">
        <v>2952</v>
      </c>
      <c r="L90" s="3873" t="s">
        <v>2952</v>
      </c>
      <c r="M90" s="3873" t="s">
        <v>2952</v>
      </c>
      <c r="N90" s="3873" t="s">
        <v>2952</v>
      </c>
      <c r="O90" s="3873" t="s">
        <v>2952</v>
      </c>
      <c r="P90" s="3870" t="s">
        <v>2952</v>
      </c>
      <c r="Q90" s="3870" t="s">
        <v>2952</v>
      </c>
      <c r="R90" s="3873" t="s">
        <v>2952</v>
      </c>
      <c r="S90" s="3870" t="s">
        <v>2952</v>
      </c>
      <c r="T90" s="3870" t="s">
        <v>2952</v>
      </c>
      <c r="U90" s="3873" t="s">
        <v>2952</v>
      </c>
      <c r="V90" s="3870" t="s">
        <v>2952</v>
      </c>
      <c r="W90" s="3870" t="s">
        <v>2952</v>
      </c>
      <c r="X90" s="3870" t="s">
        <v>2952</v>
      </c>
      <c r="Y90" s="3870" t="s">
        <v>2952</v>
      </c>
      <c r="Z90" s="3871" t="s">
        <v>1185</v>
      </c>
      <c r="AA90" s="3873" t="s">
        <v>2952</v>
      </c>
    </row>
    <row r="91">
      <c r="A91" s="3880" t="s">
        <v>3140</v>
      </c>
      <c r="B91" s="3871"/>
      <c r="C91" s="3870" t="s">
        <v>2942</v>
      </c>
      <c r="D91" s="3870" t="s">
        <v>2942</v>
      </c>
      <c r="E91" s="3870" t="s">
        <v>2942</v>
      </c>
      <c r="F91" s="3873" t="s">
        <v>2942</v>
      </c>
      <c r="G91" s="3873" t="s">
        <v>2942</v>
      </c>
      <c r="H91" s="3873" t="s">
        <v>2942</v>
      </c>
      <c r="I91" s="3873" t="s">
        <v>2942</v>
      </c>
      <c r="J91" s="3873" t="s">
        <v>2942</v>
      </c>
      <c r="K91" s="3873" t="s">
        <v>2942</v>
      </c>
      <c r="L91" s="3873" t="s">
        <v>2942</v>
      </c>
      <c r="M91" s="3873" t="s">
        <v>2942</v>
      </c>
      <c r="N91" s="3873" t="s">
        <v>2942</v>
      </c>
      <c r="O91" s="3873" t="s">
        <v>2942</v>
      </c>
      <c r="P91" s="3870" t="s">
        <v>2942</v>
      </c>
      <c r="Q91" s="3870" t="s">
        <v>2942</v>
      </c>
      <c r="R91" s="3873" t="s">
        <v>2942</v>
      </c>
      <c r="S91" s="3870" t="s">
        <v>2942</v>
      </c>
      <c r="T91" s="3870" t="s">
        <v>2942</v>
      </c>
      <c r="U91" s="3873" t="s">
        <v>2942</v>
      </c>
      <c r="V91" s="3870" t="s">
        <v>2942</v>
      </c>
      <c r="W91" s="3870" t="s">
        <v>2942</v>
      </c>
      <c r="X91" s="3870" t="s">
        <v>2942</v>
      </c>
      <c r="Y91" s="3870" t="s">
        <v>2942</v>
      </c>
      <c r="Z91" s="3871" t="s">
        <v>1185</v>
      </c>
      <c r="AA91" s="3873" t="s">
        <v>2942</v>
      </c>
    </row>
    <row r="92">
      <c r="A92" s="3880" t="s">
        <v>3141</v>
      </c>
      <c r="B92" s="3871"/>
      <c r="C92" s="3870" t="s">
        <v>2942</v>
      </c>
      <c r="D92" s="3870" t="s">
        <v>2942</v>
      </c>
      <c r="E92" s="3870" t="s">
        <v>2942</v>
      </c>
      <c r="F92" s="3873" t="s">
        <v>2942</v>
      </c>
      <c r="G92" s="3873" t="s">
        <v>2942</v>
      </c>
      <c r="H92" s="3873" t="s">
        <v>2942</v>
      </c>
      <c r="I92" s="3873" t="s">
        <v>2942</v>
      </c>
      <c r="J92" s="3873" t="s">
        <v>2942</v>
      </c>
      <c r="K92" s="3873" t="s">
        <v>2942</v>
      </c>
      <c r="L92" s="3873" t="s">
        <v>2942</v>
      </c>
      <c r="M92" s="3873" t="s">
        <v>2942</v>
      </c>
      <c r="N92" s="3873" t="s">
        <v>2942</v>
      </c>
      <c r="O92" s="3873" t="s">
        <v>2942</v>
      </c>
      <c r="P92" s="3870" t="s">
        <v>2942</v>
      </c>
      <c r="Q92" s="3870" t="s">
        <v>2942</v>
      </c>
      <c r="R92" s="3873" t="s">
        <v>2942</v>
      </c>
      <c r="S92" s="3870" t="s">
        <v>2942</v>
      </c>
      <c r="T92" s="3870" t="s">
        <v>2942</v>
      </c>
      <c r="U92" s="3873" t="s">
        <v>2942</v>
      </c>
      <c r="V92" s="3870" t="s">
        <v>2942</v>
      </c>
      <c r="W92" s="3870" t="s">
        <v>2942</v>
      </c>
      <c r="X92" s="3870" t="s">
        <v>2942</v>
      </c>
      <c r="Y92" s="3870" t="s">
        <v>2942</v>
      </c>
      <c r="Z92" s="3871" t="s">
        <v>1185</v>
      </c>
      <c r="AA92" s="3873" t="s">
        <v>2942</v>
      </c>
    </row>
    <row r="93">
      <c r="A93" s="3880" t="s">
        <v>3142</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3143</v>
      </c>
      <c r="B94" s="3871"/>
      <c r="C94" s="3870" t="n">
        <v>44.08453663226814</v>
      </c>
      <c r="D94" s="3870" t="n">
        <v>44.08453663226814</v>
      </c>
      <c r="E94" s="3870" t="s">
        <v>2942</v>
      </c>
      <c r="F94" s="3873" t="s">
        <v>2942</v>
      </c>
      <c r="G94" s="3873" t="n">
        <v>-3.79646409713022</v>
      </c>
      <c r="H94" s="3873" t="n">
        <v>-3.79646409713022</v>
      </c>
      <c r="I94" s="3873" t="s">
        <v>1185</v>
      </c>
      <c r="J94" s="3873" t="n">
        <v>-0.80134615968122</v>
      </c>
      <c r="K94" s="3873" t="n">
        <v>-0.80134615968122</v>
      </c>
      <c r="L94" s="3873" t="n">
        <v>-0.24404934588451</v>
      </c>
      <c r="M94" s="3873" t="n">
        <v>-0.12308464063467</v>
      </c>
      <c r="N94" s="3873" t="n">
        <v>-6.89354382909418</v>
      </c>
      <c r="O94" s="3873" t="s">
        <v>2942</v>
      </c>
      <c r="P94" s="3870" t="s">
        <v>2942</v>
      </c>
      <c r="Q94" s="3870" t="n">
        <v>-167.36536056302782</v>
      </c>
      <c r="R94" s="3873" t="n">
        <v>-167.36536056302782</v>
      </c>
      <c r="S94" s="3870" t="s">
        <v>1185</v>
      </c>
      <c r="T94" s="3870" t="n">
        <v>-35.32697413159405</v>
      </c>
      <c r="U94" s="3873" t="n">
        <v>-35.32697413159405</v>
      </c>
      <c r="V94" s="3870" t="n">
        <v>-10.75880232872662</v>
      </c>
      <c r="W94" s="3870" t="n">
        <v>-5.42612934892854</v>
      </c>
      <c r="X94" s="3870" t="n">
        <v>-303.8986854598485</v>
      </c>
      <c r="Y94" s="3870" t="s">
        <v>2942</v>
      </c>
      <c r="Z94" s="3871" t="s">
        <v>1185</v>
      </c>
      <c r="AA94" s="3873" t="n">
        <v>1916.8451567177954</v>
      </c>
    </row>
    <row r="95">
      <c r="A95" s="3880" t="s">
        <v>3144</v>
      </c>
      <c r="B95" s="3871"/>
      <c r="C95" s="3870" t="s">
        <v>2942</v>
      </c>
      <c r="D95" s="3870" t="s">
        <v>2942</v>
      </c>
      <c r="E95" s="3870" t="s">
        <v>2942</v>
      </c>
      <c r="F95" s="3873" t="s">
        <v>2942</v>
      </c>
      <c r="G95" s="3873" t="s">
        <v>2942</v>
      </c>
      <c r="H95" s="3873" t="s">
        <v>2942</v>
      </c>
      <c r="I95" s="3873" t="s">
        <v>2942</v>
      </c>
      <c r="J95" s="3873" t="s">
        <v>2942</v>
      </c>
      <c r="K95" s="3873" t="s">
        <v>2942</v>
      </c>
      <c r="L95" s="3873" t="s">
        <v>2942</v>
      </c>
      <c r="M95" s="3873" t="s">
        <v>2942</v>
      </c>
      <c r="N95" s="3873" t="s">
        <v>2942</v>
      </c>
      <c r="O95" s="3873" t="s">
        <v>2942</v>
      </c>
      <c r="P95" s="3870" t="s">
        <v>2942</v>
      </c>
      <c r="Q95" s="3870" t="s">
        <v>2942</v>
      </c>
      <c r="R95" s="3873" t="s">
        <v>2942</v>
      </c>
      <c r="S95" s="3870" t="s">
        <v>2942</v>
      </c>
      <c r="T95" s="3870" t="s">
        <v>2942</v>
      </c>
      <c r="U95" s="3873" t="s">
        <v>2942</v>
      </c>
      <c r="V95" s="3870" t="s">
        <v>2942</v>
      </c>
      <c r="W95" s="3870" t="s">
        <v>2942</v>
      </c>
      <c r="X95" s="3870" t="s">
        <v>2942</v>
      </c>
      <c r="Y95" s="3870" t="s">
        <v>2942</v>
      </c>
      <c r="Z95" s="3871" t="s">
        <v>1185</v>
      </c>
      <c r="AA95" s="3873" t="s">
        <v>2942</v>
      </c>
    </row>
    <row r="96">
      <c r="A96" s="3880" t="s">
        <v>3145</v>
      </c>
      <c r="B96" s="3871"/>
      <c r="C96" s="3870" t="s">
        <v>2942</v>
      </c>
      <c r="D96" s="3870" t="s">
        <v>2942</v>
      </c>
      <c r="E96" s="3870" t="s">
        <v>2942</v>
      </c>
      <c r="F96" s="3873" t="s">
        <v>2942</v>
      </c>
      <c r="G96" s="3873" t="s">
        <v>2942</v>
      </c>
      <c r="H96" s="3873" t="s">
        <v>2942</v>
      </c>
      <c r="I96" s="3873" t="s">
        <v>2942</v>
      </c>
      <c r="J96" s="3873" t="s">
        <v>2942</v>
      </c>
      <c r="K96" s="3873" t="s">
        <v>2942</v>
      </c>
      <c r="L96" s="3873" t="s">
        <v>2942</v>
      </c>
      <c r="M96" s="3873" t="s">
        <v>2942</v>
      </c>
      <c r="N96" s="3873" t="s">
        <v>2942</v>
      </c>
      <c r="O96" s="3873" t="s">
        <v>2942</v>
      </c>
      <c r="P96" s="3870" t="s">
        <v>2942</v>
      </c>
      <c r="Q96" s="3870" t="s">
        <v>2942</v>
      </c>
      <c r="R96" s="3873" t="s">
        <v>2942</v>
      </c>
      <c r="S96" s="3870" t="s">
        <v>2942</v>
      </c>
      <c r="T96" s="3870" t="s">
        <v>2942</v>
      </c>
      <c r="U96" s="3873" t="s">
        <v>2942</v>
      </c>
      <c r="V96" s="3870" t="s">
        <v>2942</v>
      </c>
      <c r="W96" s="3870" t="s">
        <v>2942</v>
      </c>
      <c r="X96" s="3870" t="s">
        <v>2942</v>
      </c>
      <c r="Y96" s="3870" t="s">
        <v>2942</v>
      </c>
      <c r="Z96" s="3871" t="s">
        <v>1185</v>
      </c>
      <c r="AA96" s="3873" t="s">
        <v>2942</v>
      </c>
    </row>
    <row r="97">
      <c r="A97" s="3880" t="s">
        <v>3146</v>
      </c>
      <c r="B97" s="3871"/>
      <c r="C97" s="3870" t="s">
        <v>2942</v>
      </c>
      <c r="D97" s="3870" t="s">
        <v>2942</v>
      </c>
      <c r="E97" s="3870" t="s">
        <v>2942</v>
      </c>
      <c r="F97" s="3873" t="s">
        <v>2942</v>
      </c>
      <c r="G97" s="3873" t="s">
        <v>2942</v>
      </c>
      <c r="H97" s="3873" t="s">
        <v>2942</v>
      </c>
      <c r="I97" s="3873" t="s">
        <v>2942</v>
      </c>
      <c r="J97" s="3873" t="s">
        <v>2942</v>
      </c>
      <c r="K97" s="3873" t="s">
        <v>2942</v>
      </c>
      <c r="L97" s="3873" t="s">
        <v>2942</v>
      </c>
      <c r="M97" s="3873" t="s">
        <v>2942</v>
      </c>
      <c r="N97" s="3873" t="s">
        <v>2942</v>
      </c>
      <c r="O97" s="3873" t="s">
        <v>2942</v>
      </c>
      <c r="P97" s="3870" t="s">
        <v>2942</v>
      </c>
      <c r="Q97" s="3870" t="s">
        <v>2942</v>
      </c>
      <c r="R97" s="3873" t="s">
        <v>2942</v>
      </c>
      <c r="S97" s="3870" t="s">
        <v>2942</v>
      </c>
      <c r="T97" s="3870" t="s">
        <v>2942</v>
      </c>
      <c r="U97" s="3873" t="s">
        <v>2942</v>
      </c>
      <c r="V97" s="3870" t="s">
        <v>2942</v>
      </c>
      <c r="W97" s="3870" t="s">
        <v>2942</v>
      </c>
      <c r="X97" s="3870" t="s">
        <v>2942</v>
      </c>
      <c r="Y97" s="3870" t="s">
        <v>2942</v>
      </c>
      <c r="Z97" s="3871" t="s">
        <v>1185</v>
      </c>
      <c r="AA97" s="3873" t="s">
        <v>2942</v>
      </c>
    </row>
    <row r="98">
      <c r="A98" s="3880" t="s">
        <v>3147</v>
      </c>
      <c r="B98" s="3871"/>
      <c r="C98" s="3870" t="s">
        <v>2942</v>
      </c>
      <c r="D98" s="3870" t="s">
        <v>2942</v>
      </c>
      <c r="E98" s="3870" t="s">
        <v>2942</v>
      </c>
      <c r="F98" s="3873" t="s">
        <v>2942</v>
      </c>
      <c r="G98" s="3873" t="s">
        <v>2942</v>
      </c>
      <c r="H98" s="3873" t="s">
        <v>2942</v>
      </c>
      <c r="I98" s="3873" t="s">
        <v>2942</v>
      </c>
      <c r="J98" s="3873" t="s">
        <v>2942</v>
      </c>
      <c r="K98" s="3873" t="s">
        <v>2942</v>
      </c>
      <c r="L98" s="3873" t="s">
        <v>2942</v>
      </c>
      <c r="M98" s="3873" t="s">
        <v>2942</v>
      </c>
      <c r="N98" s="3873" t="s">
        <v>2942</v>
      </c>
      <c r="O98" s="3873" t="s">
        <v>2942</v>
      </c>
      <c r="P98" s="3870" t="s">
        <v>2942</v>
      </c>
      <c r="Q98" s="3870" t="s">
        <v>2942</v>
      </c>
      <c r="R98" s="3873" t="s">
        <v>2942</v>
      </c>
      <c r="S98" s="3870" t="s">
        <v>2942</v>
      </c>
      <c r="T98" s="3870" t="s">
        <v>2942</v>
      </c>
      <c r="U98" s="3873" t="s">
        <v>2942</v>
      </c>
      <c r="V98" s="3870" t="s">
        <v>2942</v>
      </c>
      <c r="W98" s="3870" t="s">
        <v>2942</v>
      </c>
      <c r="X98" s="3870" t="s">
        <v>2942</v>
      </c>
      <c r="Y98" s="3870" t="s">
        <v>2942</v>
      </c>
      <c r="Z98" s="3871" t="s">
        <v>1185</v>
      </c>
      <c r="AA98" s="3873" t="s">
        <v>2942</v>
      </c>
    </row>
    <row r="99">
      <c r="A99" s="3880" t="s">
        <v>3148</v>
      </c>
      <c r="B99" s="3871"/>
      <c r="C99" s="3870" t="n">
        <v>7.07426557</v>
      </c>
      <c r="D99" s="3870" t="n">
        <v>6.47739014</v>
      </c>
      <c r="E99" s="3870" t="n">
        <v>0.59687543</v>
      </c>
      <c r="F99" s="3873" t="n">
        <v>3.78362312456981</v>
      </c>
      <c r="G99" s="3873" t="n">
        <v>-1.23161960683927</v>
      </c>
      <c r="H99" s="3873" t="n">
        <v>2.55200351773053</v>
      </c>
      <c r="I99" s="3873" t="n">
        <v>0.68105207421553</v>
      </c>
      <c r="J99" s="3873" t="n">
        <v>-0.44736785729688</v>
      </c>
      <c r="K99" s="3873" t="n">
        <v>0.23368421691865</v>
      </c>
      <c r="L99" s="3873" t="s">
        <v>2942</v>
      </c>
      <c r="M99" s="3873" t="n">
        <v>0.03330321326911</v>
      </c>
      <c r="N99" s="3873" t="n">
        <v>-0.04675666486873</v>
      </c>
      <c r="O99" s="3873" t="n">
        <v>-1.18444749685877</v>
      </c>
      <c r="P99" s="3870" t="n">
        <v>26.7663548</v>
      </c>
      <c r="Q99" s="3870" t="n">
        <v>-8.71280418</v>
      </c>
      <c r="R99" s="3873" t="n">
        <v>18.05355062</v>
      </c>
      <c r="S99" s="3870" t="n">
        <v>4.81794324</v>
      </c>
      <c r="T99" s="3870" t="n">
        <v>-3.16479903</v>
      </c>
      <c r="U99" s="3873" t="n">
        <v>1.65314421</v>
      </c>
      <c r="V99" s="3870" t="s">
        <v>2942</v>
      </c>
      <c r="W99" s="3870" t="n">
        <v>0.235595775</v>
      </c>
      <c r="X99" s="3870" t="n">
        <v>-0.30286116</v>
      </c>
      <c r="Y99" s="3870" t="n">
        <v>-0.706967609</v>
      </c>
      <c r="Z99" s="3871" t="s">
        <v>1185</v>
      </c>
      <c r="AA99" s="3873" t="n">
        <v>-69.41902673200006</v>
      </c>
    </row>
    <row r="100">
      <c r="A100" s="3880" t="s">
        <v>3149</v>
      </c>
      <c r="B100" s="3871"/>
      <c r="C100" s="3870" t="s">
        <v>2942</v>
      </c>
      <c r="D100" s="3870" t="s">
        <v>2942</v>
      </c>
      <c r="E100" s="3870" t="s">
        <v>2942</v>
      </c>
      <c r="F100" s="3873" t="s">
        <v>2942</v>
      </c>
      <c r="G100" s="3873" t="s">
        <v>2942</v>
      </c>
      <c r="H100" s="3873" t="s">
        <v>2942</v>
      </c>
      <c r="I100" s="3873" t="s">
        <v>2942</v>
      </c>
      <c r="J100" s="3873" t="s">
        <v>2942</v>
      </c>
      <c r="K100" s="3873" t="s">
        <v>2942</v>
      </c>
      <c r="L100" s="3873" t="s">
        <v>2942</v>
      </c>
      <c r="M100" s="3873" t="s">
        <v>2942</v>
      </c>
      <c r="N100" s="3873" t="s">
        <v>2942</v>
      </c>
      <c r="O100" s="3873" t="s">
        <v>2942</v>
      </c>
      <c r="P100" s="3870" t="s">
        <v>2942</v>
      </c>
      <c r="Q100" s="3870" t="s">
        <v>2942</v>
      </c>
      <c r="R100" s="3873" t="s">
        <v>2942</v>
      </c>
      <c r="S100" s="3870" t="s">
        <v>2942</v>
      </c>
      <c r="T100" s="3870" t="s">
        <v>2942</v>
      </c>
      <c r="U100" s="3873" t="s">
        <v>2942</v>
      </c>
      <c r="V100" s="3870" t="s">
        <v>2942</v>
      </c>
      <c r="W100" s="3870" t="s">
        <v>2942</v>
      </c>
      <c r="X100" s="3870" t="s">
        <v>2942</v>
      </c>
      <c r="Y100" s="3870" t="s">
        <v>2942</v>
      </c>
      <c r="Z100" s="3871" t="s">
        <v>1185</v>
      </c>
      <c r="AA100" s="3873" t="s">
        <v>2942</v>
      </c>
    </row>
    <row r="101">
      <c r="A101" s="3880" t="s">
        <v>3150</v>
      </c>
      <c r="B101" s="3871"/>
      <c r="C101" s="3870" t="s">
        <v>2942</v>
      </c>
      <c r="D101" s="3870" t="s">
        <v>2942</v>
      </c>
      <c r="E101" s="3870" t="s">
        <v>2942</v>
      </c>
      <c r="F101" s="3873" t="s">
        <v>2942</v>
      </c>
      <c r="G101" s="3873" t="s">
        <v>2942</v>
      </c>
      <c r="H101" s="3873" t="s">
        <v>2942</v>
      </c>
      <c r="I101" s="3873" t="s">
        <v>2942</v>
      </c>
      <c r="J101" s="3873" t="s">
        <v>2942</v>
      </c>
      <c r="K101" s="3873" t="s">
        <v>2942</v>
      </c>
      <c r="L101" s="3873" t="s">
        <v>2942</v>
      </c>
      <c r="M101" s="3873" t="s">
        <v>2942</v>
      </c>
      <c r="N101" s="3873" t="s">
        <v>2942</v>
      </c>
      <c r="O101" s="3873" t="s">
        <v>2942</v>
      </c>
      <c r="P101" s="3870" t="s">
        <v>2942</v>
      </c>
      <c r="Q101" s="3870" t="s">
        <v>2942</v>
      </c>
      <c r="R101" s="3873" t="s">
        <v>2942</v>
      </c>
      <c r="S101" s="3870" t="s">
        <v>2942</v>
      </c>
      <c r="T101" s="3870" t="s">
        <v>2942</v>
      </c>
      <c r="U101" s="3873" t="s">
        <v>2942</v>
      </c>
      <c r="V101" s="3870" t="s">
        <v>2942</v>
      </c>
      <c r="W101" s="3870" t="s">
        <v>2942</v>
      </c>
      <c r="X101" s="3870" t="s">
        <v>2942</v>
      </c>
      <c r="Y101" s="3870" t="s">
        <v>2942</v>
      </c>
      <c r="Z101" s="3871" t="s">
        <v>1185</v>
      </c>
      <c r="AA101" s="3873" t="s">
        <v>2942</v>
      </c>
    </row>
    <row r="102">
      <c r="A102" s="3880" t="s">
        <v>3151</v>
      </c>
      <c r="B102" s="3871"/>
      <c r="C102" s="3870" t="s">
        <v>2942</v>
      </c>
      <c r="D102" s="3870" t="s">
        <v>2942</v>
      </c>
      <c r="E102" s="3870" t="s">
        <v>2942</v>
      </c>
      <c r="F102" s="3873" t="s">
        <v>2942</v>
      </c>
      <c r="G102" s="3873" t="s">
        <v>2942</v>
      </c>
      <c r="H102" s="3873" t="s">
        <v>2942</v>
      </c>
      <c r="I102" s="3873" t="s">
        <v>2942</v>
      </c>
      <c r="J102" s="3873" t="s">
        <v>2942</v>
      </c>
      <c r="K102" s="3873" t="s">
        <v>2942</v>
      </c>
      <c r="L102" s="3873" t="s">
        <v>2942</v>
      </c>
      <c r="M102" s="3873" t="s">
        <v>2942</v>
      </c>
      <c r="N102" s="3873" t="s">
        <v>2942</v>
      </c>
      <c r="O102" s="3873" t="s">
        <v>2942</v>
      </c>
      <c r="P102" s="3870" t="s">
        <v>2942</v>
      </c>
      <c r="Q102" s="3870" t="s">
        <v>2942</v>
      </c>
      <c r="R102" s="3873" t="s">
        <v>2942</v>
      </c>
      <c r="S102" s="3870" t="s">
        <v>2942</v>
      </c>
      <c r="T102" s="3870" t="s">
        <v>2942</v>
      </c>
      <c r="U102" s="3873" t="s">
        <v>2942</v>
      </c>
      <c r="V102" s="3870" t="s">
        <v>2942</v>
      </c>
      <c r="W102" s="3870" t="s">
        <v>2942</v>
      </c>
      <c r="X102" s="3870" t="s">
        <v>2942</v>
      </c>
      <c r="Y102" s="3870" t="s">
        <v>2942</v>
      </c>
      <c r="Z102" s="3871" t="s">
        <v>1185</v>
      </c>
      <c r="AA102" s="3873" t="s">
        <v>2942</v>
      </c>
    </row>
    <row r="103">
      <c r="A103" s="3880" t="s">
        <v>3152</v>
      </c>
      <c r="B103" s="3871"/>
      <c r="C103" s="3870" t="s">
        <v>2952</v>
      </c>
      <c r="D103" s="3870" t="s">
        <v>2952</v>
      </c>
      <c r="E103" s="3870" t="s">
        <v>2952</v>
      </c>
      <c r="F103" s="3873" t="s">
        <v>2952</v>
      </c>
      <c r="G103" s="3873" t="s">
        <v>2952</v>
      </c>
      <c r="H103" s="3873" t="s">
        <v>2952</v>
      </c>
      <c r="I103" s="3873" t="s">
        <v>2952</v>
      </c>
      <c r="J103" s="3873" t="s">
        <v>2952</v>
      </c>
      <c r="K103" s="3873" t="s">
        <v>2952</v>
      </c>
      <c r="L103" s="3873" t="s">
        <v>2952</v>
      </c>
      <c r="M103" s="3873" t="s">
        <v>2952</v>
      </c>
      <c r="N103" s="3873" t="s">
        <v>2952</v>
      </c>
      <c r="O103" s="3873" t="s">
        <v>2952</v>
      </c>
      <c r="P103" s="3870" t="s">
        <v>2952</v>
      </c>
      <c r="Q103" s="3870" t="s">
        <v>2952</v>
      </c>
      <c r="R103" s="3873" t="s">
        <v>2952</v>
      </c>
      <c r="S103" s="3870" t="s">
        <v>2952</v>
      </c>
      <c r="T103" s="3870" t="s">
        <v>2952</v>
      </c>
      <c r="U103" s="3873" t="s">
        <v>2952</v>
      </c>
      <c r="V103" s="3870" t="s">
        <v>2952</v>
      </c>
      <c r="W103" s="3870" t="s">
        <v>2952</v>
      </c>
      <c r="X103" s="3870" t="s">
        <v>2952</v>
      </c>
      <c r="Y103" s="3870" t="s">
        <v>2952</v>
      </c>
      <c r="Z103" s="3871" t="s">
        <v>1185</v>
      </c>
      <c r="AA103" s="3873" t="s">
        <v>2952</v>
      </c>
    </row>
    <row r="104">
      <c r="A104" s="3880" t="s">
        <v>3153</v>
      </c>
      <c r="B104" s="3871"/>
      <c r="C104" s="3870" t="s">
        <v>2942</v>
      </c>
      <c r="D104" s="3870" t="s">
        <v>2942</v>
      </c>
      <c r="E104" s="3870" t="s">
        <v>2942</v>
      </c>
      <c r="F104" s="3873" t="s">
        <v>2952</v>
      </c>
      <c r="G104" s="3873" t="s">
        <v>2952</v>
      </c>
      <c r="H104" s="3873" t="s">
        <v>2952</v>
      </c>
      <c r="I104" s="3873" t="s">
        <v>2952</v>
      </c>
      <c r="J104" s="3873" t="s">
        <v>2952</v>
      </c>
      <c r="K104" s="3873" t="s">
        <v>2952</v>
      </c>
      <c r="L104" s="3873" t="s">
        <v>2952</v>
      </c>
      <c r="M104" s="3873" t="s">
        <v>2952</v>
      </c>
      <c r="N104" s="3873" t="s">
        <v>2952</v>
      </c>
      <c r="O104" s="3873" t="s">
        <v>2952</v>
      </c>
      <c r="P104" s="3870" t="s">
        <v>2952</v>
      </c>
      <c r="Q104" s="3870" t="s">
        <v>2952</v>
      </c>
      <c r="R104" s="3873" t="s">
        <v>2952</v>
      </c>
      <c r="S104" s="3870" t="s">
        <v>2952</v>
      </c>
      <c r="T104" s="3870" t="s">
        <v>2952</v>
      </c>
      <c r="U104" s="3873" t="s">
        <v>2952</v>
      </c>
      <c r="V104" s="3870" t="s">
        <v>2952</v>
      </c>
      <c r="W104" s="3870" t="s">
        <v>2952</v>
      </c>
      <c r="X104" s="3870" t="s">
        <v>2952</v>
      </c>
      <c r="Y104" s="3870" t="s">
        <v>2952</v>
      </c>
      <c r="Z104" s="3871" t="s">
        <v>1185</v>
      </c>
      <c r="AA104" s="3873" t="s">
        <v>2952</v>
      </c>
    </row>
    <row r="105">
      <c r="A105" s="3880" t="s">
        <v>3154</v>
      </c>
      <c r="B105" s="3871"/>
      <c r="C105" s="3870" t="s">
        <v>2942</v>
      </c>
      <c r="D105" s="3870" t="s">
        <v>2942</v>
      </c>
      <c r="E105" s="3870" t="s">
        <v>2942</v>
      </c>
      <c r="F105" s="3873" t="s">
        <v>2942</v>
      </c>
      <c r="G105" s="3873" t="s">
        <v>2942</v>
      </c>
      <c r="H105" s="3873" t="s">
        <v>2942</v>
      </c>
      <c r="I105" s="3873" t="s">
        <v>2942</v>
      </c>
      <c r="J105" s="3873" t="s">
        <v>2942</v>
      </c>
      <c r="K105" s="3873" t="s">
        <v>2942</v>
      </c>
      <c r="L105" s="3873" t="s">
        <v>2942</v>
      </c>
      <c r="M105" s="3873" t="s">
        <v>2942</v>
      </c>
      <c r="N105" s="3873" t="s">
        <v>2942</v>
      </c>
      <c r="O105" s="3873" t="s">
        <v>2942</v>
      </c>
      <c r="P105" s="3870" t="s">
        <v>2942</v>
      </c>
      <c r="Q105" s="3870" t="s">
        <v>2942</v>
      </c>
      <c r="R105" s="3873" t="s">
        <v>2942</v>
      </c>
      <c r="S105" s="3870" t="s">
        <v>2942</v>
      </c>
      <c r="T105" s="3870" t="s">
        <v>2942</v>
      </c>
      <c r="U105" s="3873" t="s">
        <v>2942</v>
      </c>
      <c r="V105" s="3870" t="s">
        <v>2942</v>
      </c>
      <c r="W105" s="3870" t="s">
        <v>2942</v>
      </c>
      <c r="X105" s="3870" t="s">
        <v>2942</v>
      </c>
      <c r="Y105" s="3870" t="s">
        <v>2942</v>
      </c>
      <c r="Z105" s="3871" t="s">
        <v>1185</v>
      </c>
      <c r="AA105" s="3873" t="s">
        <v>2942</v>
      </c>
    </row>
    <row r="106">
      <c r="A106" s="3880" t="s">
        <v>3155</v>
      </c>
      <c r="B106" s="3871"/>
      <c r="C106" s="3870" t="s">
        <v>2942</v>
      </c>
      <c r="D106" s="3870" t="s">
        <v>2942</v>
      </c>
      <c r="E106" s="3870" t="s">
        <v>2942</v>
      </c>
      <c r="F106" s="3873" t="s">
        <v>2942</v>
      </c>
      <c r="G106" s="3873" t="s">
        <v>2942</v>
      </c>
      <c r="H106" s="3873" t="s">
        <v>2942</v>
      </c>
      <c r="I106" s="3873" t="s">
        <v>2942</v>
      </c>
      <c r="J106" s="3873" t="s">
        <v>2942</v>
      </c>
      <c r="K106" s="3873" t="s">
        <v>2942</v>
      </c>
      <c r="L106" s="3873" t="s">
        <v>2942</v>
      </c>
      <c r="M106" s="3873" t="s">
        <v>2942</v>
      </c>
      <c r="N106" s="3873" t="s">
        <v>2942</v>
      </c>
      <c r="O106" s="3873" t="s">
        <v>2942</v>
      </c>
      <c r="P106" s="3870" t="s">
        <v>2942</v>
      </c>
      <c r="Q106" s="3870" t="s">
        <v>2942</v>
      </c>
      <c r="R106" s="3873" t="s">
        <v>2942</v>
      </c>
      <c r="S106" s="3870" t="s">
        <v>2942</v>
      </c>
      <c r="T106" s="3870" t="s">
        <v>2942</v>
      </c>
      <c r="U106" s="3873" t="s">
        <v>2942</v>
      </c>
      <c r="V106" s="3870" t="s">
        <v>2942</v>
      </c>
      <c r="W106" s="3870" t="s">
        <v>2942</v>
      </c>
      <c r="X106" s="3870" t="s">
        <v>2942</v>
      </c>
      <c r="Y106" s="3870" t="s">
        <v>2942</v>
      </c>
      <c r="Z106" s="3871" t="s">
        <v>1185</v>
      </c>
      <c r="AA106" s="3873" t="s">
        <v>2942</v>
      </c>
    </row>
    <row r="107" spans="1:27" s="95" customFormat="1" x14ac:dyDescent="0.2">
      <c r="A107" s="2525" t="s">
        <v>737</v>
      </c>
      <c r="B107" s="3871"/>
      <c r="C107" s="3870" t="n">
        <v>282.71979452762764</v>
      </c>
      <c r="D107" s="3870" t="n">
        <v>238.71856192362762</v>
      </c>
      <c r="E107" s="3870" t="n">
        <v>44.001232604</v>
      </c>
      <c r="F107" s="3873" t="n">
        <v>0.05744177460178</v>
      </c>
      <c r="G107" s="3873" t="n">
        <v>-1.94150725345132</v>
      </c>
      <c r="H107" s="3873" t="n">
        <v>-1.88406547884954</v>
      </c>
      <c r="I107" s="3873" t="n">
        <v>0.02477723691652</v>
      </c>
      <c r="J107" s="3873" t="n">
        <v>-0.21045789322358</v>
      </c>
      <c r="K107" s="3873" t="n">
        <v>-0.18568065630706</v>
      </c>
      <c r="L107" s="3873" t="n">
        <v>-0.12445561966204</v>
      </c>
      <c r="M107" s="3873" t="n">
        <v>-0.01129655458331</v>
      </c>
      <c r="N107" s="3873" t="n">
        <v>-0.7689566355763</v>
      </c>
      <c r="O107" s="3873" t="n">
        <v>-6.19454116281329</v>
      </c>
      <c r="P107" s="3870" t="n">
        <v>16.23992671271656</v>
      </c>
      <c r="Q107" s="3870" t="n">
        <v>-548.9025317696547</v>
      </c>
      <c r="R107" s="3873" t="n">
        <v>-532.6626050569381</v>
      </c>
      <c r="S107" s="3870" t="n">
        <v>7.00501533</v>
      </c>
      <c r="T107" s="3870" t="n">
        <v>-59.50061232888731</v>
      </c>
      <c r="U107" s="3873" t="n">
        <v>-52.49559699888731</v>
      </c>
      <c r="V107" s="3870" t="n">
        <v>-35.18606721865983</v>
      </c>
      <c r="W107" s="3870" t="n">
        <v>-3.19375959066481</v>
      </c>
      <c r="X107" s="3870" t="n">
        <v>-183.56422222640478</v>
      </c>
      <c r="Y107" s="3870" t="n">
        <v>-272.56744658</v>
      </c>
      <c r="Z107" s="3871" t="s">
        <v>1185</v>
      </c>
      <c r="AA107" s="3873" t="n">
        <v>3958.7888914623713</v>
      </c>
    </row>
    <row r="108" spans="1:27" s="95" customFormat="1" x14ac:dyDescent="0.2">
      <c r="A108" s="3880" t="s">
        <v>3127</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3128</v>
      </c>
      <c r="B109" s="3871"/>
      <c r="C109" s="3870" t="s">
        <v>2952</v>
      </c>
      <c r="D109" s="3870" t="s">
        <v>2952</v>
      </c>
      <c r="E109" s="3870" t="s">
        <v>2952</v>
      </c>
      <c r="F109" s="3873" t="s">
        <v>2952</v>
      </c>
      <c r="G109" s="3873" t="s">
        <v>2952</v>
      </c>
      <c r="H109" s="3873" t="s">
        <v>2952</v>
      </c>
      <c r="I109" s="3873" t="s">
        <v>2952</v>
      </c>
      <c r="J109" s="3873" t="s">
        <v>2952</v>
      </c>
      <c r="K109" s="3873" t="s">
        <v>2952</v>
      </c>
      <c r="L109" s="3873" t="s">
        <v>2952</v>
      </c>
      <c r="M109" s="3873" t="s">
        <v>2952</v>
      </c>
      <c r="N109" s="3873" t="s">
        <v>2952</v>
      </c>
      <c r="O109" s="3873" t="s">
        <v>2952</v>
      </c>
      <c r="P109" s="3870" t="s">
        <v>2952</v>
      </c>
      <c r="Q109" s="3870" t="s">
        <v>2952</v>
      </c>
      <c r="R109" s="3873" t="s">
        <v>2952</v>
      </c>
      <c r="S109" s="3870" t="s">
        <v>2952</v>
      </c>
      <c r="T109" s="3870" t="s">
        <v>2952</v>
      </c>
      <c r="U109" s="3873" t="s">
        <v>2952</v>
      </c>
      <c r="V109" s="3870" t="s">
        <v>2952</v>
      </c>
      <c r="W109" s="3870" t="s">
        <v>2952</v>
      </c>
      <c r="X109" s="3870" t="s">
        <v>2952</v>
      </c>
      <c r="Y109" s="3870" t="s">
        <v>2952</v>
      </c>
      <c r="Z109" s="3871" t="s">
        <v>1185</v>
      </c>
      <c r="AA109" s="3873" t="s">
        <v>2952</v>
      </c>
    </row>
    <row r="110">
      <c r="A110" s="3880" t="s">
        <v>3129</v>
      </c>
      <c r="B110" s="3871"/>
      <c r="C110" s="3870" t="s">
        <v>2942</v>
      </c>
      <c r="D110" s="3870" t="s">
        <v>2942</v>
      </c>
      <c r="E110" s="3870" t="s">
        <v>2942</v>
      </c>
      <c r="F110" s="3873" t="s">
        <v>2942</v>
      </c>
      <c r="G110" s="3873" t="s">
        <v>2942</v>
      </c>
      <c r="H110" s="3873" t="s">
        <v>2942</v>
      </c>
      <c r="I110" s="3873" t="s">
        <v>2942</v>
      </c>
      <c r="J110" s="3873" t="s">
        <v>2942</v>
      </c>
      <c r="K110" s="3873" t="s">
        <v>2942</v>
      </c>
      <c r="L110" s="3873" t="s">
        <v>2942</v>
      </c>
      <c r="M110" s="3873" t="s">
        <v>2942</v>
      </c>
      <c r="N110" s="3873" t="s">
        <v>2942</v>
      </c>
      <c r="O110" s="3873" t="s">
        <v>2942</v>
      </c>
      <c r="P110" s="3870" t="s">
        <v>2942</v>
      </c>
      <c r="Q110" s="3870" t="s">
        <v>2942</v>
      </c>
      <c r="R110" s="3873" t="s">
        <v>2942</v>
      </c>
      <c r="S110" s="3870" t="s">
        <v>2942</v>
      </c>
      <c r="T110" s="3870" t="s">
        <v>2942</v>
      </c>
      <c r="U110" s="3873" t="s">
        <v>2942</v>
      </c>
      <c r="V110" s="3870" t="s">
        <v>2942</v>
      </c>
      <c r="W110" s="3870" t="s">
        <v>2942</v>
      </c>
      <c r="X110" s="3870" t="s">
        <v>2942</v>
      </c>
      <c r="Y110" s="3870" t="s">
        <v>2942</v>
      </c>
      <c r="Z110" s="3871" t="s">
        <v>1185</v>
      </c>
      <c r="AA110" s="3873" t="s">
        <v>2942</v>
      </c>
    </row>
    <row r="111">
      <c r="A111" s="3880" t="s">
        <v>3130</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3131</v>
      </c>
      <c r="B112" s="3871"/>
      <c r="C112" s="3870" t="n">
        <v>2.85867</v>
      </c>
      <c r="D112" s="3870" t="n">
        <v>2.85867</v>
      </c>
      <c r="E112" s="3870" t="s">
        <v>2942</v>
      </c>
      <c r="F112" s="3873" t="s">
        <v>2942</v>
      </c>
      <c r="G112" s="3873" t="n">
        <v>-2.40391510737511</v>
      </c>
      <c r="H112" s="3873" t="n">
        <v>-2.40391510737511</v>
      </c>
      <c r="I112" s="3873" t="s">
        <v>2942</v>
      </c>
      <c r="J112" s="3873" t="n">
        <v>-0.520521781108</v>
      </c>
      <c r="K112" s="3873" t="n">
        <v>-0.520521781108</v>
      </c>
      <c r="L112" s="3873" t="n">
        <v>-0.32964782945271</v>
      </c>
      <c r="M112" s="3873" t="n">
        <v>-0.0755351264749</v>
      </c>
      <c r="N112" s="3873" t="n">
        <v>-0.41724683156853</v>
      </c>
      <c r="O112" s="3873" t="s">
        <v>2942</v>
      </c>
      <c r="P112" s="3870" t="s">
        <v>2942</v>
      </c>
      <c r="Q112" s="3870" t="n">
        <v>-6.872</v>
      </c>
      <c r="R112" s="3873" t="n">
        <v>-6.872</v>
      </c>
      <c r="S112" s="3870" t="s">
        <v>2942</v>
      </c>
      <c r="T112" s="3870" t="n">
        <v>-1.488</v>
      </c>
      <c r="U112" s="3873" t="n">
        <v>-1.488</v>
      </c>
      <c r="V112" s="3870" t="n">
        <v>-0.94235436062158</v>
      </c>
      <c r="W112" s="3870" t="n">
        <v>-0.21593</v>
      </c>
      <c r="X112" s="3870" t="n">
        <v>-1.192771</v>
      </c>
      <c r="Y112" s="3870" t="s">
        <v>2942</v>
      </c>
      <c r="Z112" s="3871" t="s">
        <v>1185</v>
      </c>
      <c r="AA112" s="3873" t="n">
        <v>39.2738696556125</v>
      </c>
    </row>
    <row r="113">
      <c r="A113" s="3880" t="s">
        <v>3132</v>
      </c>
      <c r="B113" s="3871"/>
      <c r="C113" s="3870" t="n">
        <v>51.07737</v>
      </c>
      <c r="D113" s="3870" t="n">
        <v>47.39186</v>
      </c>
      <c r="E113" s="3870" t="n">
        <v>3.68551</v>
      </c>
      <c r="F113" s="3873" t="s">
        <v>2952</v>
      </c>
      <c r="G113" s="3873" t="s">
        <v>2952</v>
      </c>
      <c r="H113" s="3873" t="s">
        <v>2952</v>
      </c>
      <c r="I113" s="3873" t="s">
        <v>2952</v>
      </c>
      <c r="J113" s="3873" t="s">
        <v>2952</v>
      </c>
      <c r="K113" s="3873" t="s">
        <v>2952</v>
      </c>
      <c r="L113" s="3873" t="s">
        <v>2952</v>
      </c>
      <c r="M113" s="3873" t="s">
        <v>2952</v>
      </c>
      <c r="N113" s="3873" t="s">
        <v>2952</v>
      </c>
      <c r="O113" s="3873" t="s">
        <v>2952</v>
      </c>
      <c r="P113" s="3870" t="s">
        <v>2952</v>
      </c>
      <c r="Q113" s="3870" t="s">
        <v>2952</v>
      </c>
      <c r="R113" s="3873" t="s">
        <v>2952</v>
      </c>
      <c r="S113" s="3870" t="s">
        <v>2952</v>
      </c>
      <c r="T113" s="3870" t="s">
        <v>2952</v>
      </c>
      <c r="U113" s="3873" t="s">
        <v>2952</v>
      </c>
      <c r="V113" s="3870" t="s">
        <v>2952</v>
      </c>
      <c r="W113" s="3870" t="s">
        <v>2952</v>
      </c>
      <c r="X113" s="3870" t="s">
        <v>2952</v>
      </c>
      <c r="Y113" s="3870" t="s">
        <v>2952</v>
      </c>
      <c r="Z113" s="3871" t="s">
        <v>1185</v>
      </c>
      <c r="AA113" s="3873" t="s">
        <v>2952</v>
      </c>
    </row>
    <row r="114">
      <c r="A114" s="3880" t="s">
        <v>3133</v>
      </c>
      <c r="B114" s="3871"/>
      <c r="C114" s="3870" t="s">
        <v>2942</v>
      </c>
      <c r="D114" s="3870" t="s">
        <v>2942</v>
      </c>
      <c r="E114" s="3870" t="s">
        <v>2942</v>
      </c>
      <c r="F114" s="3873" t="s">
        <v>2942</v>
      </c>
      <c r="G114" s="3873" t="s">
        <v>2942</v>
      </c>
      <c r="H114" s="3873" t="s">
        <v>2942</v>
      </c>
      <c r="I114" s="3873" t="s">
        <v>2942</v>
      </c>
      <c r="J114" s="3873" t="s">
        <v>2942</v>
      </c>
      <c r="K114" s="3873" t="s">
        <v>2942</v>
      </c>
      <c r="L114" s="3873" t="s">
        <v>2942</v>
      </c>
      <c r="M114" s="3873" t="s">
        <v>2942</v>
      </c>
      <c r="N114" s="3873" t="s">
        <v>2942</v>
      </c>
      <c r="O114" s="3873" t="s">
        <v>2942</v>
      </c>
      <c r="P114" s="3870" t="s">
        <v>2942</v>
      </c>
      <c r="Q114" s="3870" t="s">
        <v>2942</v>
      </c>
      <c r="R114" s="3873" t="s">
        <v>2942</v>
      </c>
      <c r="S114" s="3870" t="s">
        <v>2942</v>
      </c>
      <c r="T114" s="3870" t="s">
        <v>2942</v>
      </c>
      <c r="U114" s="3873" t="s">
        <v>2942</v>
      </c>
      <c r="V114" s="3870" t="s">
        <v>2942</v>
      </c>
      <c r="W114" s="3870" t="s">
        <v>2942</v>
      </c>
      <c r="X114" s="3870" t="s">
        <v>2942</v>
      </c>
      <c r="Y114" s="3870" t="s">
        <v>2942</v>
      </c>
      <c r="Z114" s="3871" t="s">
        <v>1185</v>
      </c>
      <c r="AA114" s="3873" t="s">
        <v>2942</v>
      </c>
    </row>
    <row r="115">
      <c r="A115" s="3880" t="s">
        <v>3134</v>
      </c>
      <c r="B115" s="3871"/>
      <c r="C115" s="3870" t="n">
        <v>30.78682295426914</v>
      </c>
      <c r="D115" s="3870" t="n">
        <v>30.78682295426914</v>
      </c>
      <c r="E115" s="3870" t="s">
        <v>2942</v>
      </c>
      <c r="F115" s="3873" t="s">
        <v>3058</v>
      </c>
      <c r="G115" s="3873" t="n">
        <v>-0.31820023237494</v>
      </c>
      <c r="H115" s="3873" t="n">
        <v>-0.31820023237494</v>
      </c>
      <c r="I115" s="3873" t="s">
        <v>3058</v>
      </c>
      <c r="J115" s="3873" t="s">
        <v>3058</v>
      </c>
      <c r="K115" s="3873" t="s">
        <v>3058</v>
      </c>
      <c r="L115" s="3873" t="n">
        <v>-0.02338206777575</v>
      </c>
      <c r="M115" s="3873" t="n">
        <v>-0.00930067379928</v>
      </c>
      <c r="N115" s="3873" t="n">
        <v>-0.75519375178679</v>
      </c>
      <c r="O115" s="3873" t="s">
        <v>2942</v>
      </c>
      <c r="P115" s="3870" t="s">
        <v>3058</v>
      </c>
      <c r="Q115" s="3870" t="n">
        <v>-9.79637421813463</v>
      </c>
      <c r="R115" s="3873" t="n">
        <v>-9.79637421813463</v>
      </c>
      <c r="S115" s="3870" t="s">
        <v>3058</v>
      </c>
      <c r="T115" s="3870" t="s">
        <v>3058</v>
      </c>
      <c r="U115" s="3873" t="s">
        <v>3058</v>
      </c>
      <c r="V115" s="3870" t="n">
        <v>-0.71985958091668</v>
      </c>
      <c r="W115" s="3870" t="n">
        <v>-0.2863381976137</v>
      </c>
      <c r="X115" s="3870" t="n">
        <v>-23.25001633243009</v>
      </c>
      <c r="Y115" s="3870" t="s">
        <v>2942</v>
      </c>
      <c r="Z115" s="3871" t="s">
        <v>1185</v>
      </c>
      <c r="AA115" s="3873" t="n">
        <v>124.85949054001549</v>
      </c>
    </row>
    <row r="116">
      <c r="A116" s="3880" t="s">
        <v>3135</v>
      </c>
      <c r="B116" s="3871"/>
      <c r="C116" s="3870" t="s">
        <v>2952</v>
      </c>
      <c r="D116" s="3870" t="s">
        <v>2952</v>
      </c>
      <c r="E116" s="3870" t="s">
        <v>2952</v>
      </c>
      <c r="F116" s="3873" t="s">
        <v>2952</v>
      </c>
      <c r="G116" s="3873" t="s">
        <v>2952</v>
      </c>
      <c r="H116" s="3873" t="s">
        <v>2952</v>
      </c>
      <c r="I116" s="3873" t="s">
        <v>2952</v>
      </c>
      <c r="J116" s="3873" t="s">
        <v>2952</v>
      </c>
      <c r="K116" s="3873" t="s">
        <v>2952</v>
      </c>
      <c r="L116" s="3873" t="s">
        <v>2952</v>
      </c>
      <c r="M116" s="3873" t="s">
        <v>2952</v>
      </c>
      <c r="N116" s="3873" t="s">
        <v>2952</v>
      </c>
      <c r="O116" s="3873" t="s">
        <v>2952</v>
      </c>
      <c r="P116" s="3870" t="s">
        <v>2952</v>
      </c>
      <c r="Q116" s="3870" t="s">
        <v>2952</v>
      </c>
      <c r="R116" s="3873" t="s">
        <v>2952</v>
      </c>
      <c r="S116" s="3870" t="s">
        <v>2952</v>
      </c>
      <c r="T116" s="3870" t="s">
        <v>2952</v>
      </c>
      <c r="U116" s="3873" t="s">
        <v>2952</v>
      </c>
      <c r="V116" s="3870" t="s">
        <v>2952</v>
      </c>
      <c r="W116" s="3870" t="s">
        <v>2952</v>
      </c>
      <c r="X116" s="3870" t="s">
        <v>2952</v>
      </c>
      <c r="Y116" s="3870" t="s">
        <v>2952</v>
      </c>
      <c r="Z116" s="3871" t="s">
        <v>1185</v>
      </c>
      <c r="AA116" s="3873" t="s">
        <v>2952</v>
      </c>
    </row>
    <row r="117">
      <c r="A117" s="3880" t="s">
        <v>3136</v>
      </c>
      <c r="B117" s="3871"/>
      <c r="C117" s="3870" t="n">
        <v>104.706</v>
      </c>
      <c r="D117" s="3870" t="n">
        <v>65.245</v>
      </c>
      <c r="E117" s="3870" t="n">
        <v>39.461</v>
      </c>
      <c r="F117" s="3873" t="n">
        <v>0.14248467136554</v>
      </c>
      <c r="G117" s="3873" t="n">
        <v>-1.71918037170745</v>
      </c>
      <c r="H117" s="3873" t="n">
        <v>-1.57669570034191</v>
      </c>
      <c r="I117" s="3873" t="n">
        <v>0.05005443814108</v>
      </c>
      <c r="J117" s="3873" t="n">
        <v>-0.52047638148721</v>
      </c>
      <c r="K117" s="3873" t="n">
        <v>-0.47042194334613</v>
      </c>
      <c r="L117" s="3873" t="s">
        <v>3058</v>
      </c>
      <c r="M117" s="3873" t="n">
        <v>-0.00796515958971</v>
      </c>
      <c r="N117" s="3873" t="n">
        <v>-0.47297110889723</v>
      </c>
      <c r="O117" s="3873" t="n">
        <v>-6.79288411342845</v>
      </c>
      <c r="P117" s="3870" t="n">
        <v>14.919</v>
      </c>
      <c r="Q117" s="3870" t="n">
        <v>-180.0085</v>
      </c>
      <c r="R117" s="3873" t="n">
        <v>-165.0895</v>
      </c>
      <c r="S117" s="3870" t="n">
        <v>5.241</v>
      </c>
      <c r="T117" s="3870" t="n">
        <v>-54.497</v>
      </c>
      <c r="U117" s="3873" t="n">
        <v>-49.256</v>
      </c>
      <c r="V117" s="3870" t="s">
        <v>3058</v>
      </c>
      <c r="W117" s="3870" t="n">
        <v>-0.834</v>
      </c>
      <c r="X117" s="3870" t="n">
        <v>-30.859</v>
      </c>
      <c r="Y117" s="3870" t="n">
        <v>-268.054</v>
      </c>
      <c r="Z117" s="3871" t="s">
        <v>1185</v>
      </c>
      <c r="AA117" s="3873" t="n">
        <v>1885.005833333335</v>
      </c>
    </row>
    <row r="118">
      <c r="A118" s="3880" t="s">
        <v>3137</v>
      </c>
      <c r="B118" s="3871"/>
      <c r="C118" s="3870" t="s">
        <v>2942</v>
      </c>
      <c r="D118" s="3870" t="s">
        <v>2942</v>
      </c>
      <c r="E118" s="3870" t="s">
        <v>2942</v>
      </c>
      <c r="F118" s="3873" t="s">
        <v>2942</v>
      </c>
      <c r="G118" s="3873" t="s">
        <v>2942</v>
      </c>
      <c r="H118" s="3873" t="s">
        <v>2942</v>
      </c>
      <c r="I118" s="3873" t="s">
        <v>2942</v>
      </c>
      <c r="J118" s="3873" t="s">
        <v>2942</v>
      </c>
      <c r="K118" s="3873" t="s">
        <v>2942</v>
      </c>
      <c r="L118" s="3873" t="s">
        <v>2942</v>
      </c>
      <c r="M118" s="3873" t="s">
        <v>2942</v>
      </c>
      <c r="N118" s="3873" t="s">
        <v>2942</v>
      </c>
      <c r="O118" s="3873" t="s">
        <v>2942</v>
      </c>
      <c r="P118" s="3870" t="s">
        <v>2942</v>
      </c>
      <c r="Q118" s="3870" t="s">
        <v>2942</v>
      </c>
      <c r="R118" s="3873" t="s">
        <v>2942</v>
      </c>
      <c r="S118" s="3870" t="s">
        <v>2942</v>
      </c>
      <c r="T118" s="3870" t="s">
        <v>2942</v>
      </c>
      <c r="U118" s="3873" t="s">
        <v>2942</v>
      </c>
      <c r="V118" s="3870" t="s">
        <v>2942</v>
      </c>
      <c r="W118" s="3870" t="s">
        <v>2942</v>
      </c>
      <c r="X118" s="3870" t="s">
        <v>2942</v>
      </c>
      <c r="Y118" s="3870" t="s">
        <v>2942</v>
      </c>
      <c r="Z118" s="3871" t="s">
        <v>1185</v>
      </c>
      <c r="AA118" s="3873" t="s">
        <v>2942</v>
      </c>
    </row>
    <row r="119">
      <c r="A119" s="3880" t="s">
        <v>3138</v>
      </c>
      <c r="B119" s="3871"/>
      <c r="C119" s="3870" t="n">
        <v>0.0146111</v>
      </c>
      <c r="D119" s="3870" t="n">
        <v>0.0146111</v>
      </c>
      <c r="E119" s="3870" t="s">
        <v>2942</v>
      </c>
      <c r="F119" s="3873" t="s">
        <v>2942</v>
      </c>
      <c r="G119" s="3873" t="s">
        <v>2942</v>
      </c>
      <c r="H119" s="3873" t="s">
        <v>2942</v>
      </c>
      <c r="I119" s="3873" t="s">
        <v>2942</v>
      </c>
      <c r="J119" s="3873" t="s">
        <v>2942</v>
      </c>
      <c r="K119" s="3873" t="s">
        <v>2942</v>
      </c>
      <c r="L119" s="3873" t="s">
        <v>2942</v>
      </c>
      <c r="M119" s="3873" t="s">
        <v>2942</v>
      </c>
      <c r="N119" s="3873" t="n">
        <v>-0.60312047701884</v>
      </c>
      <c r="O119" s="3873" t="s">
        <v>2942</v>
      </c>
      <c r="P119" s="3870" t="s">
        <v>2942</v>
      </c>
      <c r="Q119" s="3870" t="s">
        <v>2942</v>
      </c>
      <c r="R119" s="3873" t="s">
        <v>2942</v>
      </c>
      <c r="S119" s="3870" t="s">
        <v>2942</v>
      </c>
      <c r="T119" s="3870" t="s">
        <v>2942</v>
      </c>
      <c r="U119" s="3873" t="s">
        <v>2942</v>
      </c>
      <c r="V119" s="3870" t="s">
        <v>2942</v>
      </c>
      <c r="W119" s="3870" t="s">
        <v>2942</v>
      </c>
      <c r="X119" s="3870" t="n">
        <v>-0.00881225360177</v>
      </c>
      <c r="Y119" s="3870" t="s">
        <v>2942</v>
      </c>
      <c r="Z119" s="3871" t="s">
        <v>1185</v>
      </c>
      <c r="AA119" s="3873" t="n">
        <v>0.03231159653982</v>
      </c>
    </row>
    <row r="120">
      <c r="A120" s="3880" t="s">
        <v>3139</v>
      </c>
      <c r="B120" s="3871"/>
      <c r="C120" s="3870" t="s">
        <v>2952</v>
      </c>
      <c r="D120" s="3870" t="s">
        <v>2952</v>
      </c>
      <c r="E120" s="3870" t="s">
        <v>2952</v>
      </c>
      <c r="F120" s="3873" t="s">
        <v>2952</v>
      </c>
      <c r="G120" s="3873" t="s">
        <v>2952</v>
      </c>
      <c r="H120" s="3873" t="s">
        <v>2952</v>
      </c>
      <c r="I120" s="3873" t="s">
        <v>2952</v>
      </c>
      <c r="J120" s="3873" t="s">
        <v>2952</v>
      </c>
      <c r="K120" s="3873" t="s">
        <v>2952</v>
      </c>
      <c r="L120" s="3873" t="s">
        <v>2952</v>
      </c>
      <c r="M120" s="3873" t="s">
        <v>2952</v>
      </c>
      <c r="N120" s="3873" t="s">
        <v>2952</v>
      </c>
      <c r="O120" s="3873" t="s">
        <v>2952</v>
      </c>
      <c r="P120" s="3870" t="s">
        <v>2952</v>
      </c>
      <c r="Q120" s="3870" t="s">
        <v>2952</v>
      </c>
      <c r="R120" s="3873" t="s">
        <v>2952</v>
      </c>
      <c r="S120" s="3870" t="s">
        <v>2952</v>
      </c>
      <c r="T120" s="3870" t="s">
        <v>2952</v>
      </c>
      <c r="U120" s="3873" t="s">
        <v>2952</v>
      </c>
      <c r="V120" s="3870" t="s">
        <v>2952</v>
      </c>
      <c r="W120" s="3870" t="s">
        <v>2952</v>
      </c>
      <c r="X120" s="3870" t="s">
        <v>2952</v>
      </c>
      <c r="Y120" s="3870" t="s">
        <v>2952</v>
      </c>
      <c r="Z120" s="3871" t="s">
        <v>1185</v>
      </c>
      <c r="AA120" s="3873" t="s">
        <v>2952</v>
      </c>
    </row>
    <row r="121">
      <c r="A121" s="3880" t="s">
        <v>3140</v>
      </c>
      <c r="B121" s="3871"/>
      <c r="C121" s="3870" t="s">
        <v>2959</v>
      </c>
      <c r="D121" s="3870" t="s">
        <v>2959</v>
      </c>
      <c r="E121" s="3870" t="s">
        <v>2959</v>
      </c>
      <c r="F121" s="3873" t="s">
        <v>2959</v>
      </c>
      <c r="G121" s="3873" t="s">
        <v>2959</v>
      </c>
      <c r="H121" s="3873" t="s">
        <v>2959</v>
      </c>
      <c r="I121" s="3873" t="s">
        <v>2959</v>
      </c>
      <c r="J121" s="3873" t="s">
        <v>2959</v>
      </c>
      <c r="K121" s="3873" t="s">
        <v>2959</v>
      </c>
      <c r="L121" s="3873" t="s">
        <v>2959</v>
      </c>
      <c r="M121" s="3873" t="s">
        <v>2959</v>
      </c>
      <c r="N121" s="3873" t="s">
        <v>2959</v>
      </c>
      <c r="O121" s="3873" t="s">
        <v>2959</v>
      </c>
      <c r="P121" s="3870" t="s">
        <v>2959</v>
      </c>
      <c r="Q121" s="3870" t="s">
        <v>2959</v>
      </c>
      <c r="R121" s="3873" t="s">
        <v>2959</v>
      </c>
      <c r="S121" s="3870" t="s">
        <v>2959</v>
      </c>
      <c r="T121" s="3870" t="s">
        <v>2959</v>
      </c>
      <c r="U121" s="3873" t="s">
        <v>2959</v>
      </c>
      <c r="V121" s="3870" t="s">
        <v>2959</v>
      </c>
      <c r="W121" s="3870" t="s">
        <v>2959</v>
      </c>
      <c r="X121" s="3870" t="s">
        <v>2959</v>
      </c>
      <c r="Y121" s="3870" t="s">
        <v>2959</v>
      </c>
      <c r="Z121" s="3871" t="s">
        <v>1185</v>
      </c>
      <c r="AA121" s="3873" t="s">
        <v>2959</v>
      </c>
    </row>
    <row r="122">
      <c r="A122" s="3880" t="s">
        <v>3141</v>
      </c>
      <c r="B122" s="3871"/>
      <c r="C122" s="3870" t="s">
        <v>2942</v>
      </c>
      <c r="D122" s="3870" t="s">
        <v>2942</v>
      </c>
      <c r="E122" s="3870" t="s">
        <v>2942</v>
      </c>
      <c r="F122" s="3873" t="s">
        <v>2942</v>
      </c>
      <c r="G122" s="3873" t="s">
        <v>2942</v>
      </c>
      <c r="H122" s="3873" t="s">
        <v>2942</v>
      </c>
      <c r="I122" s="3873" t="s">
        <v>2942</v>
      </c>
      <c r="J122" s="3873" t="s">
        <v>2942</v>
      </c>
      <c r="K122" s="3873" t="s">
        <v>2942</v>
      </c>
      <c r="L122" s="3873" t="s">
        <v>2942</v>
      </c>
      <c r="M122" s="3873" t="s">
        <v>2942</v>
      </c>
      <c r="N122" s="3873" t="s">
        <v>2942</v>
      </c>
      <c r="O122" s="3873" t="s">
        <v>2942</v>
      </c>
      <c r="P122" s="3870" t="s">
        <v>2942</v>
      </c>
      <c r="Q122" s="3870" t="s">
        <v>2942</v>
      </c>
      <c r="R122" s="3873" t="s">
        <v>2942</v>
      </c>
      <c r="S122" s="3870" t="s">
        <v>2942</v>
      </c>
      <c r="T122" s="3870" t="s">
        <v>2942</v>
      </c>
      <c r="U122" s="3873" t="s">
        <v>2942</v>
      </c>
      <c r="V122" s="3870" t="s">
        <v>2942</v>
      </c>
      <c r="W122" s="3870" t="s">
        <v>2942</v>
      </c>
      <c r="X122" s="3870" t="s">
        <v>2942</v>
      </c>
      <c r="Y122" s="3870" t="s">
        <v>2942</v>
      </c>
      <c r="Z122" s="3871" t="s">
        <v>1185</v>
      </c>
      <c r="AA122" s="3873" t="s">
        <v>2942</v>
      </c>
    </row>
    <row r="123">
      <c r="A123" s="3880" t="s">
        <v>3142</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3143</v>
      </c>
      <c r="B124" s="3871"/>
      <c r="C124" s="3870" t="s">
        <v>2942</v>
      </c>
      <c r="D124" s="3870" t="s">
        <v>2942</v>
      </c>
      <c r="E124" s="3870" t="s">
        <v>2942</v>
      </c>
      <c r="F124" s="3873" t="s">
        <v>2942</v>
      </c>
      <c r="G124" s="3873" t="s">
        <v>2942</v>
      </c>
      <c r="H124" s="3873" t="s">
        <v>2942</v>
      </c>
      <c r="I124" s="3873" t="s">
        <v>2942</v>
      </c>
      <c r="J124" s="3873" t="s">
        <v>2942</v>
      </c>
      <c r="K124" s="3873" t="s">
        <v>2942</v>
      </c>
      <c r="L124" s="3873" t="s">
        <v>2942</v>
      </c>
      <c r="M124" s="3873" t="s">
        <v>2942</v>
      </c>
      <c r="N124" s="3873" t="s">
        <v>2942</v>
      </c>
      <c r="O124" s="3873" t="s">
        <v>2942</v>
      </c>
      <c r="P124" s="3870" t="s">
        <v>2942</v>
      </c>
      <c r="Q124" s="3870" t="s">
        <v>2942</v>
      </c>
      <c r="R124" s="3873" t="s">
        <v>2942</v>
      </c>
      <c r="S124" s="3870" t="s">
        <v>2942</v>
      </c>
      <c r="T124" s="3870" t="s">
        <v>2942</v>
      </c>
      <c r="U124" s="3873" t="s">
        <v>2942</v>
      </c>
      <c r="V124" s="3870" t="s">
        <v>2942</v>
      </c>
      <c r="W124" s="3870" t="s">
        <v>2942</v>
      </c>
      <c r="X124" s="3870" t="s">
        <v>2942</v>
      </c>
      <c r="Y124" s="3870" t="s">
        <v>2942</v>
      </c>
      <c r="Z124" s="3871" t="s">
        <v>1185</v>
      </c>
      <c r="AA124" s="3873" t="s">
        <v>2942</v>
      </c>
    </row>
    <row r="125">
      <c r="A125" s="3880" t="s">
        <v>3144</v>
      </c>
      <c r="B125" s="3871"/>
      <c r="C125" s="3870" t="s">
        <v>2942</v>
      </c>
      <c r="D125" s="3870" t="s">
        <v>2942</v>
      </c>
      <c r="E125" s="3870" t="s">
        <v>2942</v>
      </c>
      <c r="F125" s="3873" t="s">
        <v>2942</v>
      </c>
      <c r="G125" s="3873" t="s">
        <v>2942</v>
      </c>
      <c r="H125" s="3873" t="s">
        <v>2942</v>
      </c>
      <c r="I125" s="3873" t="s">
        <v>2942</v>
      </c>
      <c r="J125" s="3873" t="s">
        <v>2942</v>
      </c>
      <c r="K125" s="3873" t="s">
        <v>2942</v>
      </c>
      <c r="L125" s="3873" t="s">
        <v>2942</v>
      </c>
      <c r="M125" s="3873" t="s">
        <v>2942</v>
      </c>
      <c r="N125" s="3873" t="s">
        <v>2942</v>
      </c>
      <c r="O125" s="3873" t="s">
        <v>2942</v>
      </c>
      <c r="P125" s="3870" t="s">
        <v>2942</v>
      </c>
      <c r="Q125" s="3870" t="s">
        <v>2942</v>
      </c>
      <c r="R125" s="3873" t="s">
        <v>2942</v>
      </c>
      <c r="S125" s="3870" t="s">
        <v>2942</v>
      </c>
      <c r="T125" s="3870" t="s">
        <v>2942</v>
      </c>
      <c r="U125" s="3873" t="s">
        <v>2942</v>
      </c>
      <c r="V125" s="3870" t="s">
        <v>2942</v>
      </c>
      <c r="W125" s="3870" t="s">
        <v>2942</v>
      </c>
      <c r="X125" s="3870" t="s">
        <v>2942</v>
      </c>
      <c r="Y125" s="3870" t="s">
        <v>2942</v>
      </c>
      <c r="Z125" s="3871" t="s">
        <v>1185</v>
      </c>
      <c r="AA125" s="3873" t="s">
        <v>2942</v>
      </c>
    </row>
    <row r="126">
      <c r="A126" s="3880" t="s">
        <v>3145</v>
      </c>
      <c r="B126" s="3871"/>
      <c r="C126" s="3870" t="n">
        <v>0.92610923935589</v>
      </c>
      <c r="D126" s="3870" t="n">
        <v>0.92610923935589</v>
      </c>
      <c r="E126" s="3870" t="s">
        <v>2942</v>
      </c>
      <c r="F126" s="3873" t="n">
        <v>0.06668045203772</v>
      </c>
      <c r="G126" s="3873" t="n">
        <v>-0.68609451727686</v>
      </c>
      <c r="H126" s="3873" t="n">
        <v>-0.61941406523914</v>
      </c>
      <c r="I126" s="3873" t="s">
        <v>3058</v>
      </c>
      <c r="J126" s="3873" t="n">
        <v>-0.14802166209102</v>
      </c>
      <c r="K126" s="3873" t="n">
        <v>-0.14802166209102</v>
      </c>
      <c r="L126" s="3873" t="n">
        <v>-0.12442063228073</v>
      </c>
      <c r="M126" s="3873" t="n">
        <v>-0.0364372113106</v>
      </c>
      <c r="N126" s="3873" t="n">
        <v>-1.12109652266646</v>
      </c>
      <c r="O126" s="3873" t="s">
        <v>2942</v>
      </c>
      <c r="P126" s="3870" t="n">
        <v>0.06175338271656</v>
      </c>
      <c r="Q126" s="3870" t="n">
        <v>-0.63539847152152</v>
      </c>
      <c r="R126" s="3873" t="n">
        <v>-0.57364508880496</v>
      </c>
      <c r="S126" s="3870" t="s">
        <v>3058</v>
      </c>
      <c r="T126" s="3870" t="n">
        <v>-0.13708422888731</v>
      </c>
      <c r="U126" s="3873" t="n">
        <v>-0.13708422888731</v>
      </c>
      <c r="V126" s="3870" t="n">
        <v>-0.11522709712169</v>
      </c>
      <c r="W126" s="3870" t="n">
        <v>-0.03374483805111</v>
      </c>
      <c r="X126" s="3870" t="n">
        <v>-1.03825784785117</v>
      </c>
      <c r="Y126" s="3870" t="s">
        <v>2942</v>
      </c>
      <c r="Z126" s="3871" t="s">
        <v>1185</v>
      </c>
      <c r="AA126" s="3873" t="n">
        <v>6.95918336929289</v>
      </c>
    </row>
    <row r="127">
      <c r="A127" s="3880" t="s">
        <v>3146</v>
      </c>
      <c r="B127" s="3871"/>
      <c r="C127" s="3870" t="n">
        <v>0.79040847</v>
      </c>
      <c r="D127" s="3870" t="n">
        <v>0.58040847</v>
      </c>
      <c r="E127" s="3870" t="n">
        <v>0.21</v>
      </c>
      <c r="F127" s="3873" t="s">
        <v>2942</v>
      </c>
      <c r="G127" s="3873" t="n">
        <v>-0.37689548038371</v>
      </c>
      <c r="H127" s="3873" t="n">
        <v>-0.37689548038371</v>
      </c>
      <c r="I127" s="3873" t="s">
        <v>2942</v>
      </c>
      <c r="J127" s="3873" t="n">
        <v>-0.0937130519363</v>
      </c>
      <c r="K127" s="3873" t="n">
        <v>-0.0937130519363</v>
      </c>
      <c r="L127" s="3873" t="n">
        <v>-1.73377730883881</v>
      </c>
      <c r="M127" s="3873" t="n">
        <v>-2.03234951416955</v>
      </c>
      <c r="N127" s="3873" t="n">
        <v>-1.28059557780058</v>
      </c>
      <c r="O127" s="3873" t="n">
        <v>-7.9</v>
      </c>
      <c r="P127" s="3870" t="s">
        <v>2942</v>
      </c>
      <c r="Q127" s="3870" t="n">
        <v>-0.29790138</v>
      </c>
      <c r="R127" s="3873" t="n">
        <v>-0.29790138</v>
      </c>
      <c r="S127" s="3870" t="s">
        <v>2942</v>
      </c>
      <c r="T127" s="3870" t="n">
        <v>-0.07407159</v>
      </c>
      <c r="U127" s="3873" t="n">
        <v>-0.07407159</v>
      </c>
      <c r="V127" s="3870" t="n">
        <v>-1.37039227</v>
      </c>
      <c r="W127" s="3870" t="n">
        <v>-1.60638627</v>
      </c>
      <c r="X127" s="3870" t="n">
        <v>-0.74326852</v>
      </c>
      <c r="Y127" s="3870" t="n">
        <v>-1.659</v>
      </c>
      <c r="Z127" s="3871" t="s">
        <v>1185</v>
      </c>
      <c r="AA127" s="3873" t="n">
        <v>21.08707344333335</v>
      </c>
    </row>
    <row r="128">
      <c r="A128" s="3880" t="s">
        <v>3147</v>
      </c>
      <c r="B128" s="3871"/>
      <c r="C128" s="3870" t="s">
        <v>2942</v>
      </c>
      <c r="D128" s="3870" t="s">
        <v>2942</v>
      </c>
      <c r="E128" s="3870" t="s">
        <v>2942</v>
      </c>
      <c r="F128" s="3873" t="s">
        <v>2942</v>
      </c>
      <c r="G128" s="3873" t="s">
        <v>2942</v>
      </c>
      <c r="H128" s="3873" t="s">
        <v>2942</v>
      </c>
      <c r="I128" s="3873" t="s">
        <v>2942</v>
      </c>
      <c r="J128" s="3873" t="s">
        <v>2942</v>
      </c>
      <c r="K128" s="3873" t="s">
        <v>2942</v>
      </c>
      <c r="L128" s="3873" t="s">
        <v>2942</v>
      </c>
      <c r="M128" s="3873" t="s">
        <v>2942</v>
      </c>
      <c r="N128" s="3873" t="s">
        <v>2942</v>
      </c>
      <c r="O128" s="3873" t="s">
        <v>2942</v>
      </c>
      <c r="P128" s="3870" t="s">
        <v>2942</v>
      </c>
      <c r="Q128" s="3870" t="s">
        <v>2942</v>
      </c>
      <c r="R128" s="3873" t="s">
        <v>2942</v>
      </c>
      <c r="S128" s="3870" t="s">
        <v>2942</v>
      </c>
      <c r="T128" s="3870" t="s">
        <v>2942</v>
      </c>
      <c r="U128" s="3873" t="s">
        <v>2942</v>
      </c>
      <c r="V128" s="3870" t="s">
        <v>2942</v>
      </c>
      <c r="W128" s="3870" t="s">
        <v>2942</v>
      </c>
      <c r="X128" s="3870" t="s">
        <v>2942</v>
      </c>
      <c r="Y128" s="3870" t="s">
        <v>2942</v>
      </c>
      <c r="Z128" s="3871" t="s">
        <v>1185</v>
      </c>
      <c r="AA128" s="3873" t="s">
        <v>2942</v>
      </c>
    </row>
    <row r="129">
      <c r="A129" s="3880" t="s">
        <v>3148</v>
      </c>
      <c r="B129" s="3871"/>
      <c r="C129" s="3870" t="n">
        <v>2.922218764</v>
      </c>
      <c r="D129" s="3870" t="n">
        <v>2.52467316</v>
      </c>
      <c r="E129" s="3870" t="n">
        <v>0.397545604</v>
      </c>
      <c r="F129" s="3873" t="n">
        <v>0.43089632628203</v>
      </c>
      <c r="G129" s="3873" t="n">
        <v>-5.58587834048964</v>
      </c>
      <c r="H129" s="3873" t="n">
        <v>-5.15498201420761</v>
      </c>
      <c r="I129" s="3873" t="n">
        <v>0.60365615050167</v>
      </c>
      <c r="J129" s="3873" t="n">
        <v>-1.11383225311464</v>
      </c>
      <c r="K129" s="3873" t="n">
        <v>-0.51017610261297</v>
      </c>
      <c r="L129" s="3873" t="n">
        <v>-1.23944653104691</v>
      </c>
      <c r="M129" s="3873" t="n">
        <v>-0.07438193460317</v>
      </c>
      <c r="N129" s="3873" t="n">
        <v>0.06671168992029</v>
      </c>
      <c r="O129" s="3873" t="n">
        <v>-3.31284654326098</v>
      </c>
      <c r="P129" s="3870" t="n">
        <v>1.25917333</v>
      </c>
      <c r="Q129" s="3870" t="n">
        <v>-16.3231585</v>
      </c>
      <c r="R129" s="3873" t="n">
        <v>-15.06398517</v>
      </c>
      <c r="S129" s="3870" t="n">
        <v>1.76401533</v>
      </c>
      <c r="T129" s="3870" t="n">
        <v>-3.25486151</v>
      </c>
      <c r="U129" s="3873" t="n">
        <v>-1.49084618</v>
      </c>
      <c r="V129" s="3870" t="n">
        <v>-3.62193391</v>
      </c>
      <c r="W129" s="3870" t="n">
        <v>-0.217360285</v>
      </c>
      <c r="X129" s="3870" t="n">
        <v>0.168425213</v>
      </c>
      <c r="Y129" s="3870" t="n">
        <v>-1.31700758</v>
      </c>
      <c r="Z129" s="3871" t="s">
        <v>1185</v>
      </c>
      <c r="AA129" s="3873" t="n">
        <v>78.98992901066674</v>
      </c>
    </row>
    <row r="130">
      <c r="A130" s="3880" t="s">
        <v>3149</v>
      </c>
      <c r="B130" s="3871"/>
      <c r="C130" s="3870" t="s">
        <v>2942</v>
      </c>
      <c r="D130" s="3870" t="s">
        <v>2942</v>
      </c>
      <c r="E130" s="3870" t="s">
        <v>2942</v>
      </c>
      <c r="F130" s="3873" t="s">
        <v>2942</v>
      </c>
      <c r="G130" s="3873" t="s">
        <v>2942</v>
      </c>
      <c r="H130" s="3873" t="s">
        <v>2942</v>
      </c>
      <c r="I130" s="3873" t="s">
        <v>2942</v>
      </c>
      <c r="J130" s="3873" t="s">
        <v>2942</v>
      </c>
      <c r="K130" s="3873" t="s">
        <v>2942</v>
      </c>
      <c r="L130" s="3873" t="s">
        <v>2942</v>
      </c>
      <c r="M130" s="3873" t="s">
        <v>2942</v>
      </c>
      <c r="N130" s="3873" t="s">
        <v>2942</v>
      </c>
      <c r="O130" s="3873" t="s">
        <v>2942</v>
      </c>
      <c r="P130" s="3870" t="s">
        <v>2942</v>
      </c>
      <c r="Q130" s="3870" t="s">
        <v>2942</v>
      </c>
      <c r="R130" s="3873" t="s">
        <v>2942</v>
      </c>
      <c r="S130" s="3870" t="s">
        <v>2942</v>
      </c>
      <c r="T130" s="3870" t="s">
        <v>2942</v>
      </c>
      <c r="U130" s="3873" t="s">
        <v>2942</v>
      </c>
      <c r="V130" s="3870" t="s">
        <v>2942</v>
      </c>
      <c r="W130" s="3870" t="s">
        <v>2942</v>
      </c>
      <c r="X130" s="3870" t="s">
        <v>2942</v>
      </c>
      <c r="Y130" s="3870" t="s">
        <v>2942</v>
      </c>
      <c r="Z130" s="3871" t="s">
        <v>1185</v>
      </c>
      <c r="AA130" s="3873" t="s">
        <v>2942</v>
      </c>
    </row>
    <row r="131">
      <c r="A131" s="3880" t="s">
        <v>3150</v>
      </c>
      <c r="B131" s="3871"/>
      <c r="C131" s="3870" t="s">
        <v>2942</v>
      </c>
      <c r="D131" s="3870" t="s">
        <v>2942</v>
      </c>
      <c r="E131" s="3870" t="s">
        <v>2942</v>
      </c>
      <c r="F131" s="3873" t="s">
        <v>2942</v>
      </c>
      <c r="G131" s="3873" t="s">
        <v>2942</v>
      </c>
      <c r="H131" s="3873" t="s">
        <v>2942</v>
      </c>
      <c r="I131" s="3873" t="s">
        <v>2942</v>
      </c>
      <c r="J131" s="3873" t="s">
        <v>2942</v>
      </c>
      <c r="K131" s="3873" t="s">
        <v>2942</v>
      </c>
      <c r="L131" s="3873" t="s">
        <v>2942</v>
      </c>
      <c r="M131" s="3873" t="s">
        <v>2942</v>
      </c>
      <c r="N131" s="3873" t="s">
        <v>2942</v>
      </c>
      <c r="O131" s="3873" t="s">
        <v>2942</v>
      </c>
      <c r="P131" s="3870" t="s">
        <v>2942</v>
      </c>
      <c r="Q131" s="3870" t="s">
        <v>2942</v>
      </c>
      <c r="R131" s="3873" t="s">
        <v>2942</v>
      </c>
      <c r="S131" s="3870" t="s">
        <v>2942</v>
      </c>
      <c r="T131" s="3870" t="s">
        <v>2942</v>
      </c>
      <c r="U131" s="3873" t="s">
        <v>2942</v>
      </c>
      <c r="V131" s="3870" t="s">
        <v>2942</v>
      </c>
      <c r="W131" s="3870" t="s">
        <v>2942</v>
      </c>
      <c r="X131" s="3870" t="s">
        <v>2942</v>
      </c>
      <c r="Y131" s="3870" t="s">
        <v>2942</v>
      </c>
      <c r="Z131" s="3871" t="s">
        <v>1185</v>
      </c>
      <c r="AA131" s="3873" t="s">
        <v>2942</v>
      </c>
    </row>
    <row r="132">
      <c r="A132" s="3880" t="s">
        <v>3151</v>
      </c>
      <c r="B132" s="3871"/>
      <c r="C132" s="3870" t="n">
        <v>83.42399999999999</v>
      </c>
      <c r="D132" s="3870" t="n">
        <v>83.42399999999999</v>
      </c>
      <c r="E132" s="3870" t="s">
        <v>2942</v>
      </c>
      <c r="F132" s="3873" t="s">
        <v>2945</v>
      </c>
      <c r="G132" s="3873" t="n">
        <v>-4.01396666666665</v>
      </c>
      <c r="H132" s="3873" t="n">
        <v>-4.01396666666665</v>
      </c>
      <c r="I132" s="3873" t="s">
        <v>3058</v>
      </c>
      <c r="J132" s="3873" t="s">
        <v>3058</v>
      </c>
      <c r="K132" s="3873" t="s">
        <v>3058</v>
      </c>
      <c r="L132" s="3873" t="n">
        <v>-0.340625</v>
      </c>
      <c r="M132" s="3873" t="s">
        <v>3058</v>
      </c>
      <c r="N132" s="3873" t="n">
        <v>-1.54166666666667</v>
      </c>
      <c r="O132" s="3873" t="s">
        <v>2942</v>
      </c>
      <c r="P132" s="3870" t="s">
        <v>2945</v>
      </c>
      <c r="Q132" s="3870" t="n">
        <v>-334.86115519999856</v>
      </c>
      <c r="R132" s="3873" t="n">
        <v>-334.86115519999856</v>
      </c>
      <c r="S132" s="3870" t="s">
        <v>3058</v>
      </c>
      <c r="T132" s="3870" t="s">
        <v>3058</v>
      </c>
      <c r="U132" s="3873" t="s">
        <v>3058</v>
      </c>
      <c r="V132" s="3870" t="n">
        <v>-28.41629999999988</v>
      </c>
      <c r="W132" s="3870" t="s">
        <v>3058</v>
      </c>
      <c r="X132" s="3870" t="n">
        <v>-128.612</v>
      </c>
      <c r="Y132" s="3870" t="s">
        <v>2942</v>
      </c>
      <c r="Z132" s="3871" t="s">
        <v>1185</v>
      </c>
      <c r="AA132" s="3873" t="n">
        <v>1803.5946690666626</v>
      </c>
    </row>
    <row r="133">
      <c r="A133" s="3880" t="s">
        <v>3152</v>
      </c>
      <c r="B133" s="3871"/>
      <c r="C133" s="3870" t="s">
        <v>2952</v>
      </c>
      <c r="D133" s="3870" t="s">
        <v>2952</v>
      </c>
      <c r="E133" s="3870" t="s">
        <v>2952</v>
      </c>
      <c r="F133" s="3873" t="s">
        <v>2952</v>
      </c>
      <c r="G133" s="3873" t="s">
        <v>2952</v>
      </c>
      <c r="H133" s="3873" t="s">
        <v>2952</v>
      </c>
      <c r="I133" s="3873" t="s">
        <v>2952</v>
      </c>
      <c r="J133" s="3873" t="s">
        <v>2952</v>
      </c>
      <c r="K133" s="3873" t="s">
        <v>2952</v>
      </c>
      <c r="L133" s="3873" t="s">
        <v>2952</v>
      </c>
      <c r="M133" s="3873" t="s">
        <v>2952</v>
      </c>
      <c r="N133" s="3873" t="s">
        <v>2952</v>
      </c>
      <c r="O133" s="3873" t="s">
        <v>2952</v>
      </c>
      <c r="P133" s="3870" t="s">
        <v>2952</v>
      </c>
      <c r="Q133" s="3870" t="s">
        <v>2952</v>
      </c>
      <c r="R133" s="3873" t="s">
        <v>2952</v>
      </c>
      <c r="S133" s="3870" t="s">
        <v>2952</v>
      </c>
      <c r="T133" s="3870" t="s">
        <v>2952</v>
      </c>
      <c r="U133" s="3873" t="s">
        <v>2952</v>
      </c>
      <c r="V133" s="3870" t="s">
        <v>2952</v>
      </c>
      <c r="W133" s="3870" t="s">
        <v>2952</v>
      </c>
      <c r="X133" s="3870" t="s">
        <v>2952</v>
      </c>
      <c r="Y133" s="3870" t="s">
        <v>2952</v>
      </c>
      <c r="Z133" s="3871" t="s">
        <v>1185</v>
      </c>
      <c r="AA133" s="3873" t="s">
        <v>2952</v>
      </c>
    </row>
    <row r="134">
      <c r="A134" s="3880" t="s">
        <v>3153</v>
      </c>
      <c r="B134" s="3871"/>
      <c r="C134" s="3870" t="s">
        <v>2942</v>
      </c>
      <c r="D134" s="3870" t="s">
        <v>2942</v>
      </c>
      <c r="E134" s="3870" t="s">
        <v>2942</v>
      </c>
      <c r="F134" s="3873" t="s">
        <v>2952</v>
      </c>
      <c r="G134" s="3873" t="s">
        <v>2952</v>
      </c>
      <c r="H134" s="3873" t="s">
        <v>2952</v>
      </c>
      <c r="I134" s="3873" t="s">
        <v>2952</v>
      </c>
      <c r="J134" s="3873" t="s">
        <v>2952</v>
      </c>
      <c r="K134" s="3873" t="s">
        <v>2952</v>
      </c>
      <c r="L134" s="3873" t="s">
        <v>2952</v>
      </c>
      <c r="M134" s="3873" t="s">
        <v>2952</v>
      </c>
      <c r="N134" s="3873" t="s">
        <v>2952</v>
      </c>
      <c r="O134" s="3873" t="s">
        <v>2952</v>
      </c>
      <c r="P134" s="3870" t="s">
        <v>2952</v>
      </c>
      <c r="Q134" s="3870" t="s">
        <v>2952</v>
      </c>
      <c r="R134" s="3873" t="s">
        <v>2952</v>
      </c>
      <c r="S134" s="3870" t="s">
        <v>2952</v>
      </c>
      <c r="T134" s="3870" t="s">
        <v>2952</v>
      </c>
      <c r="U134" s="3873" t="s">
        <v>2952</v>
      </c>
      <c r="V134" s="3870" t="s">
        <v>2952</v>
      </c>
      <c r="W134" s="3870" t="s">
        <v>2952</v>
      </c>
      <c r="X134" s="3870" t="s">
        <v>2952</v>
      </c>
      <c r="Y134" s="3870" t="s">
        <v>2952</v>
      </c>
      <c r="Z134" s="3871" t="s">
        <v>1185</v>
      </c>
      <c r="AA134" s="3873" t="s">
        <v>2952</v>
      </c>
    </row>
    <row r="135">
      <c r="A135" s="3880" t="s">
        <v>3154</v>
      </c>
      <c r="B135" s="3871"/>
      <c r="C135" s="3870" t="n">
        <v>5.052704</v>
      </c>
      <c r="D135" s="3870" t="n">
        <v>4.805527</v>
      </c>
      <c r="E135" s="3870" t="n">
        <v>0.247177</v>
      </c>
      <c r="F135" s="3873" t="s">
        <v>3058</v>
      </c>
      <c r="G135" s="3873" t="n">
        <v>-0.02138340183791</v>
      </c>
      <c r="H135" s="3873" t="n">
        <v>-0.02138340183791</v>
      </c>
      <c r="I135" s="3873" t="s">
        <v>3058</v>
      </c>
      <c r="J135" s="3873" t="n">
        <v>-0.00981553639398</v>
      </c>
      <c r="K135" s="3873" t="n">
        <v>-0.00981553639398</v>
      </c>
      <c r="L135" s="3873" t="s">
        <v>3058</v>
      </c>
      <c r="M135" s="3873" t="s">
        <v>3058</v>
      </c>
      <c r="N135" s="3873" t="n">
        <v>0.44999996878594</v>
      </c>
      <c r="O135" s="3873" t="n">
        <v>-6.21999215137331</v>
      </c>
      <c r="P135" s="3870" t="s">
        <v>3058</v>
      </c>
      <c r="Q135" s="3870" t="n">
        <v>-0.108044</v>
      </c>
      <c r="R135" s="3873" t="n">
        <v>-0.108044</v>
      </c>
      <c r="S135" s="3870" t="s">
        <v>3058</v>
      </c>
      <c r="T135" s="3870" t="n">
        <v>-0.049595</v>
      </c>
      <c r="U135" s="3873" t="n">
        <v>-0.049595</v>
      </c>
      <c r="V135" s="3870" t="s">
        <v>3058</v>
      </c>
      <c r="W135" s="3870" t="s">
        <v>3058</v>
      </c>
      <c r="X135" s="3870" t="n">
        <v>2.162487</v>
      </c>
      <c r="Y135" s="3870" t="n">
        <v>-1.537439</v>
      </c>
      <c r="Z135" s="3871" t="s">
        <v>1185</v>
      </c>
      <c r="AA135" s="3873" t="n">
        <v>-1.713833</v>
      </c>
    </row>
    <row r="136">
      <c r="A136" s="3880" t="s">
        <v>3155</v>
      </c>
      <c r="B136" s="3871"/>
      <c r="C136" s="3870" t="n">
        <v>0.16088000000261</v>
      </c>
      <c r="D136" s="3870" t="n">
        <v>0.16088000000261</v>
      </c>
      <c r="E136" s="3870" t="s">
        <v>2945</v>
      </c>
      <c r="F136" s="3873" t="s">
        <v>2942</v>
      </c>
      <c r="G136" s="3873" t="s">
        <v>2942</v>
      </c>
      <c r="H136" s="3873" t="s">
        <v>2942</v>
      </c>
      <c r="I136" s="3873" t="s">
        <v>2942</v>
      </c>
      <c r="J136" s="3873" t="s">
        <v>2942</v>
      </c>
      <c r="K136" s="3873" t="s">
        <v>2942</v>
      </c>
      <c r="L136" s="3873" t="s">
        <v>2942</v>
      </c>
      <c r="M136" s="3873" t="s">
        <v>2942</v>
      </c>
      <c r="N136" s="3873" t="n">
        <v>-1.18727303281117</v>
      </c>
      <c r="O136" s="3873" t="s">
        <v>2945</v>
      </c>
      <c r="P136" s="3870" t="s">
        <v>2942</v>
      </c>
      <c r="Q136" s="3870" t="s">
        <v>2942</v>
      </c>
      <c r="R136" s="3873" t="s">
        <v>2942</v>
      </c>
      <c r="S136" s="3870" t="s">
        <v>2942</v>
      </c>
      <c r="T136" s="3870" t="s">
        <v>2942</v>
      </c>
      <c r="U136" s="3873" t="s">
        <v>2942</v>
      </c>
      <c r="V136" s="3870" t="s">
        <v>2942</v>
      </c>
      <c r="W136" s="3870" t="s">
        <v>2942</v>
      </c>
      <c r="X136" s="3870" t="n">
        <v>-0.19100848552176</v>
      </c>
      <c r="Y136" s="3870" t="s">
        <v>2945</v>
      </c>
      <c r="Z136" s="3871" t="s">
        <v>1185</v>
      </c>
      <c r="AA136" s="3873" t="n">
        <v>0.70036444691312</v>
      </c>
    </row>
    <row r="137" spans="1:27" s="95" customFormat="1" x14ac:dyDescent="0.2">
      <c r="A137" s="2525" t="s">
        <v>741</v>
      </c>
      <c r="B137" s="3871"/>
      <c r="C137" s="3870" t="n">
        <v>385.3817777808983</v>
      </c>
      <c r="D137" s="3870" t="n">
        <v>361.3463702728983</v>
      </c>
      <c r="E137" s="3870" t="n">
        <v>24.035407508</v>
      </c>
      <c r="F137" s="3873" t="n">
        <v>0.11277911259328</v>
      </c>
      <c r="G137" s="3873" t="n">
        <v>-2.01979663783559</v>
      </c>
      <c r="H137" s="3873" t="n">
        <v>-1.90701752524231</v>
      </c>
      <c r="I137" s="3873" t="n">
        <v>0.0690094172411</v>
      </c>
      <c r="J137" s="3873" t="n">
        <v>-0.19760445243311</v>
      </c>
      <c r="K137" s="3873" t="n">
        <v>-0.12859503519201</v>
      </c>
      <c r="L137" s="3873" t="n">
        <v>-0.32975504515646</v>
      </c>
      <c r="M137" s="3873" t="n">
        <v>-0.02945849715845</v>
      </c>
      <c r="N137" s="3873" t="n">
        <v>-0.44484657922461</v>
      </c>
      <c r="O137" s="3873" t="n">
        <v>-2.57556494881127</v>
      </c>
      <c r="P137" s="3870" t="n">
        <v>43.46301490775072</v>
      </c>
      <c r="Q137" s="3870" t="n">
        <v>-778.3928190449622</v>
      </c>
      <c r="R137" s="3873" t="n">
        <v>-734.9298041372114</v>
      </c>
      <c r="S137" s="3870" t="n">
        <v>26.5949719</v>
      </c>
      <c r="T137" s="3870" t="n">
        <v>-76.15315517609216</v>
      </c>
      <c r="U137" s="3873" t="n">
        <v>-49.55818327609215</v>
      </c>
      <c r="V137" s="3870" t="n">
        <v>-127.08158553461796</v>
      </c>
      <c r="W137" s="3870" t="n">
        <v>-11.35276800567532</v>
      </c>
      <c r="X137" s="3870" t="n">
        <v>-160.7436967311288</v>
      </c>
      <c r="Y137" s="3870" t="n">
        <v>-61.904753108</v>
      </c>
      <c r="Z137" s="3871" t="s">
        <v>1185</v>
      </c>
      <c r="AA137" s="3873" t="n">
        <v>4200.426232906664</v>
      </c>
    </row>
    <row r="138" spans="1:27" s="95" customFormat="1" x14ac:dyDescent="0.2">
      <c r="A138" s="3880" t="s">
        <v>3127</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3128</v>
      </c>
      <c r="B139" s="3871"/>
      <c r="C139" s="3870" t="s">
        <v>2952</v>
      </c>
      <c r="D139" s="3870" t="s">
        <v>2952</v>
      </c>
      <c r="E139" s="3870" t="s">
        <v>2952</v>
      </c>
      <c r="F139" s="3873" t="s">
        <v>2952</v>
      </c>
      <c r="G139" s="3873" t="s">
        <v>2952</v>
      </c>
      <c r="H139" s="3873" t="s">
        <v>2952</v>
      </c>
      <c r="I139" s="3873" t="s">
        <v>2952</v>
      </c>
      <c r="J139" s="3873" t="s">
        <v>2952</v>
      </c>
      <c r="K139" s="3873" t="s">
        <v>2952</v>
      </c>
      <c r="L139" s="3873" t="s">
        <v>2952</v>
      </c>
      <c r="M139" s="3873" t="s">
        <v>2952</v>
      </c>
      <c r="N139" s="3873" t="s">
        <v>2952</v>
      </c>
      <c r="O139" s="3873" t="s">
        <v>2952</v>
      </c>
      <c r="P139" s="3870" t="s">
        <v>2952</v>
      </c>
      <c r="Q139" s="3870" t="s">
        <v>2952</v>
      </c>
      <c r="R139" s="3873" t="s">
        <v>2952</v>
      </c>
      <c r="S139" s="3870" t="s">
        <v>2952</v>
      </c>
      <c r="T139" s="3870" t="s">
        <v>2952</v>
      </c>
      <c r="U139" s="3873" t="s">
        <v>2952</v>
      </c>
      <c r="V139" s="3870" t="s">
        <v>2952</v>
      </c>
      <c r="W139" s="3870" t="s">
        <v>2952</v>
      </c>
      <c r="X139" s="3870" t="s">
        <v>2952</v>
      </c>
      <c r="Y139" s="3870" t="s">
        <v>2952</v>
      </c>
      <c r="Z139" s="3871" t="s">
        <v>1185</v>
      </c>
      <c r="AA139" s="3873" t="s">
        <v>2952</v>
      </c>
    </row>
    <row r="140">
      <c r="A140" s="3880" t="s">
        <v>3129</v>
      </c>
      <c r="B140" s="3871"/>
      <c r="C140" s="3870" t="s">
        <v>2942</v>
      </c>
      <c r="D140" s="3870" t="s">
        <v>2942</v>
      </c>
      <c r="E140" s="3870" t="s">
        <v>2942</v>
      </c>
      <c r="F140" s="3873" t="s">
        <v>2942</v>
      </c>
      <c r="G140" s="3873" t="s">
        <v>2942</v>
      </c>
      <c r="H140" s="3873" t="s">
        <v>2942</v>
      </c>
      <c r="I140" s="3873" t="s">
        <v>2942</v>
      </c>
      <c r="J140" s="3873" t="s">
        <v>2942</v>
      </c>
      <c r="K140" s="3873" t="s">
        <v>2942</v>
      </c>
      <c r="L140" s="3873" t="s">
        <v>2942</v>
      </c>
      <c r="M140" s="3873" t="s">
        <v>2942</v>
      </c>
      <c r="N140" s="3873" t="s">
        <v>2942</v>
      </c>
      <c r="O140" s="3873" t="s">
        <v>2942</v>
      </c>
      <c r="P140" s="3870" t="s">
        <v>2942</v>
      </c>
      <c r="Q140" s="3870" t="s">
        <v>2942</v>
      </c>
      <c r="R140" s="3873" t="s">
        <v>2942</v>
      </c>
      <c r="S140" s="3870" t="s">
        <v>2942</v>
      </c>
      <c r="T140" s="3870" t="s">
        <v>2942</v>
      </c>
      <c r="U140" s="3873" t="s">
        <v>2942</v>
      </c>
      <c r="V140" s="3870" t="s">
        <v>2942</v>
      </c>
      <c r="W140" s="3870" t="s">
        <v>2942</v>
      </c>
      <c r="X140" s="3870" t="s">
        <v>2942</v>
      </c>
      <c r="Y140" s="3870" t="s">
        <v>2942</v>
      </c>
      <c r="Z140" s="3871" t="s">
        <v>1185</v>
      </c>
      <c r="AA140" s="3873" t="s">
        <v>2942</v>
      </c>
    </row>
    <row r="141">
      <c r="A141" s="3880" t="s">
        <v>3130</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3131</v>
      </c>
      <c r="B142" s="3871"/>
      <c r="C142" s="3870" t="n">
        <v>3.42316</v>
      </c>
      <c r="D142" s="3870" t="n">
        <v>3.42316</v>
      </c>
      <c r="E142" s="3870" t="s">
        <v>2942</v>
      </c>
      <c r="F142" s="3873" t="s">
        <v>2942</v>
      </c>
      <c r="G142" s="3873" t="n">
        <v>-1.81031561481205</v>
      </c>
      <c r="H142" s="3873" t="n">
        <v>-1.81031561481205</v>
      </c>
      <c r="I142" s="3873" t="s">
        <v>2942</v>
      </c>
      <c r="J142" s="3873" t="n">
        <v>-0.39057479054441</v>
      </c>
      <c r="K142" s="3873" t="n">
        <v>-0.39057479054441</v>
      </c>
      <c r="L142" s="3873" t="n">
        <v>-0.23582517129851</v>
      </c>
      <c r="M142" s="3873" t="n">
        <v>-0.05258299349139</v>
      </c>
      <c r="N142" s="3873" t="n">
        <v>0.10107619860012</v>
      </c>
      <c r="O142" s="3873" t="s">
        <v>2942</v>
      </c>
      <c r="P142" s="3870" t="s">
        <v>2942</v>
      </c>
      <c r="Q142" s="3870" t="n">
        <v>-6.197</v>
      </c>
      <c r="R142" s="3873" t="n">
        <v>-6.197</v>
      </c>
      <c r="S142" s="3870" t="s">
        <v>2942</v>
      </c>
      <c r="T142" s="3870" t="n">
        <v>-1.337</v>
      </c>
      <c r="U142" s="3873" t="n">
        <v>-1.337</v>
      </c>
      <c r="V142" s="3870" t="n">
        <v>-0.80726729338222</v>
      </c>
      <c r="W142" s="3870" t="n">
        <v>-0.18</v>
      </c>
      <c r="X142" s="3870" t="n">
        <v>0.346</v>
      </c>
      <c r="Y142" s="3870" t="s">
        <v>2942</v>
      </c>
      <c r="Z142" s="3871" t="s">
        <v>1185</v>
      </c>
      <c r="AA142" s="3873" t="n">
        <v>29.97598007573483</v>
      </c>
    </row>
    <row r="143">
      <c r="A143" s="3880" t="s">
        <v>3132</v>
      </c>
      <c r="B143" s="3871"/>
      <c r="C143" s="3870" t="n">
        <v>90.83664</v>
      </c>
      <c r="D143" s="3870" t="n">
        <v>82.46522</v>
      </c>
      <c r="E143" s="3870" t="n">
        <v>8.37142</v>
      </c>
      <c r="F143" s="3873" t="s">
        <v>2952</v>
      </c>
      <c r="G143" s="3873" t="s">
        <v>2952</v>
      </c>
      <c r="H143" s="3873" t="s">
        <v>2952</v>
      </c>
      <c r="I143" s="3873" t="s">
        <v>2952</v>
      </c>
      <c r="J143" s="3873" t="s">
        <v>2952</v>
      </c>
      <c r="K143" s="3873" t="s">
        <v>2952</v>
      </c>
      <c r="L143" s="3873" t="s">
        <v>2952</v>
      </c>
      <c r="M143" s="3873" t="s">
        <v>2952</v>
      </c>
      <c r="N143" s="3873" t="s">
        <v>2952</v>
      </c>
      <c r="O143" s="3873" t="s">
        <v>2952</v>
      </c>
      <c r="P143" s="3870" t="s">
        <v>2952</v>
      </c>
      <c r="Q143" s="3870" t="s">
        <v>2952</v>
      </c>
      <c r="R143" s="3873" t="s">
        <v>2952</v>
      </c>
      <c r="S143" s="3870" t="s">
        <v>2952</v>
      </c>
      <c r="T143" s="3870" t="s">
        <v>2952</v>
      </c>
      <c r="U143" s="3873" t="s">
        <v>2952</v>
      </c>
      <c r="V143" s="3870" t="s">
        <v>2952</v>
      </c>
      <c r="W143" s="3870" t="s">
        <v>2952</v>
      </c>
      <c r="X143" s="3870" t="s">
        <v>2952</v>
      </c>
      <c r="Y143" s="3870" t="s">
        <v>2952</v>
      </c>
      <c r="Z143" s="3871" t="s">
        <v>1185</v>
      </c>
      <c r="AA143" s="3873" t="s">
        <v>2952</v>
      </c>
    </row>
    <row r="144">
      <c r="A144" s="3880" t="s">
        <v>3133</v>
      </c>
      <c r="B144" s="3871"/>
      <c r="C144" s="3870" t="s">
        <v>2942</v>
      </c>
      <c r="D144" s="3870" t="s">
        <v>2942</v>
      </c>
      <c r="E144" s="3870" t="s">
        <v>2942</v>
      </c>
      <c r="F144" s="3873" t="s">
        <v>2942</v>
      </c>
      <c r="G144" s="3873" t="s">
        <v>2942</v>
      </c>
      <c r="H144" s="3873" t="s">
        <v>2942</v>
      </c>
      <c r="I144" s="3873" t="s">
        <v>2942</v>
      </c>
      <c r="J144" s="3873" t="s">
        <v>2942</v>
      </c>
      <c r="K144" s="3873" t="s">
        <v>2942</v>
      </c>
      <c r="L144" s="3873" t="s">
        <v>2942</v>
      </c>
      <c r="M144" s="3873" t="s">
        <v>2942</v>
      </c>
      <c r="N144" s="3873" t="s">
        <v>2942</v>
      </c>
      <c r="O144" s="3873" t="s">
        <v>2942</v>
      </c>
      <c r="P144" s="3870" t="s">
        <v>2942</v>
      </c>
      <c r="Q144" s="3870" t="s">
        <v>2942</v>
      </c>
      <c r="R144" s="3873" t="s">
        <v>2942</v>
      </c>
      <c r="S144" s="3870" t="s">
        <v>2942</v>
      </c>
      <c r="T144" s="3870" t="s">
        <v>2942</v>
      </c>
      <c r="U144" s="3873" t="s">
        <v>2942</v>
      </c>
      <c r="V144" s="3870" t="s">
        <v>2942</v>
      </c>
      <c r="W144" s="3870" t="s">
        <v>2942</v>
      </c>
      <c r="X144" s="3870" t="s">
        <v>2942</v>
      </c>
      <c r="Y144" s="3870" t="s">
        <v>2942</v>
      </c>
      <c r="Z144" s="3871" t="s">
        <v>1185</v>
      </c>
      <c r="AA144" s="3873" t="s">
        <v>2942</v>
      </c>
    </row>
    <row r="145">
      <c r="A145" s="3880" t="s">
        <v>3134</v>
      </c>
      <c r="B145" s="3871"/>
      <c r="C145" s="3870" t="n">
        <v>43.70357293315561</v>
      </c>
      <c r="D145" s="3870" t="n">
        <v>43.70357293315561</v>
      </c>
      <c r="E145" s="3870" t="s">
        <v>2942</v>
      </c>
      <c r="F145" s="3873" t="s">
        <v>3058</v>
      </c>
      <c r="G145" s="3873" t="n">
        <v>-1.40706069810451</v>
      </c>
      <c r="H145" s="3873" t="n">
        <v>-1.40706069810451</v>
      </c>
      <c r="I145" s="3873" t="s">
        <v>3058</v>
      </c>
      <c r="J145" s="3873" t="s">
        <v>3058</v>
      </c>
      <c r="K145" s="3873" t="s">
        <v>3058</v>
      </c>
      <c r="L145" s="3873" t="n">
        <v>-0.11424396265442</v>
      </c>
      <c r="M145" s="3873" t="n">
        <v>-0.04683564752499</v>
      </c>
      <c r="N145" s="3873" t="n">
        <v>-0.11183198053186</v>
      </c>
      <c r="O145" s="3873" t="s">
        <v>2942</v>
      </c>
      <c r="P145" s="3870" t="s">
        <v>3058</v>
      </c>
      <c r="Q145" s="3870" t="n">
        <v>-61.49357984098738</v>
      </c>
      <c r="R145" s="3873" t="n">
        <v>-61.49357984098738</v>
      </c>
      <c r="S145" s="3870" t="s">
        <v>3058</v>
      </c>
      <c r="T145" s="3870" t="s">
        <v>3058</v>
      </c>
      <c r="U145" s="3873" t="s">
        <v>3058</v>
      </c>
      <c r="V145" s="3870" t="n">
        <v>-4.99286935404</v>
      </c>
      <c r="W145" s="3870" t="n">
        <v>-2.04688513748</v>
      </c>
      <c r="X145" s="3870" t="n">
        <v>-4.88745711743338</v>
      </c>
      <c r="Y145" s="3870" t="s">
        <v>2942</v>
      </c>
      <c r="Z145" s="3871" t="s">
        <v>1185</v>
      </c>
      <c r="AA145" s="3873" t="n">
        <v>269.209568649783</v>
      </c>
    </row>
    <row r="146">
      <c r="A146" s="3880" t="s">
        <v>3135</v>
      </c>
      <c r="B146" s="3871"/>
      <c r="C146" s="3870" t="s">
        <v>2952</v>
      </c>
      <c r="D146" s="3870" t="s">
        <v>2952</v>
      </c>
      <c r="E146" s="3870" t="s">
        <v>2952</v>
      </c>
      <c r="F146" s="3873" t="s">
        <v>2952</v>
      </c>
      <c r="G146" s="3873" t="s">
        <v>2952</v>
      </c>
      <c r="H146" s="3873" t="s">
        <v>2952</v>
      </c>
      <c r="I146" s="3873" t="s">
        <v>2952</v>
      </c>
      <c r="J146" s="3873" t="s">
        <v>2952</v>
      </c>
      <c r="K146" s="3873" t="s">
        <v>2952</v>
      </c>
      <c r="L146" s="3873" t="s">
        <v>2952</v>
      </c>
      <c r="M146" s="3873" t="s">
        <v>2952</v>
      </c>
      <c r="N146" s="3873" t="s">
        <v>2952</v>
      </c>
      <c r="O146" s="3873" t="s">
        <v>2952</v>
      </c>
      <c r="P146" s="3870" t="s">
        <v>2952</v>
      </c>
      <c r="Q146" s="3870" t="s">
        <v>2952</v>
      </c>
      <c r="R146" s="3873" t="s">
        <v>2952</v>
      </c>
      <c r="S146" s="3870" t="s">
        <v>2952</v>
      </c>
      <c r="T146" s="3870" t="s">
        <v>2952</v>
      </c>
      <c r="U146" s="3873" t="s">
        <v>2952</v>
      </c>
      <c r="V146" s="3870" t="s">
        <v>2952</v>
      </c>
      <c r="W146" s="3870" t="s">
        <v>2952</v>
      </c>
      <c r="X146" s="3870" t="s">
        <v>2952</v>
      </c>
      <c r="Y146" s="3870" t="s">
        <v>2952</v>
      </c>
      <c r="Z146" s="3871" t="s">
        <v>1185</v>
      </c>
      <c r="AA146" s="3873" t="s">
        <v>2952</v>
      </c>
    </row>
    <row r="147">
      <c r="A147" s="3880" t="s">
        <v>3136</v>
      </c>
      <c r="B147" s="3871"/>
      <c r="C147" s="3870" t="n">
        <v>16.384</v>
      </c>
      <c r="D147" s="3870" t="n">
        <v>12.807</v>
      </c>
      <c r="E147" s="3870" t="n">
        <v>3.577</v>
      </c>
      <c r="F147" s="3873" t="n">
        <v>0.038818359375</v>
      </c>
      <c r="G147" s="3873" t="n">
        <v>-0.62509155273438</v>
      </c>
      <c r="H147" s="3873" t="n">
        <v>-0.58627319335938</v>
      </c>
      <c r="I147" s="3873" t="n">
        <v>0.030517578125</v>
      </c>
      <c r="J147" s="3873" t="n">
        <v>-0.18338012695312</v>
      </c>
      <c r="K147" s="3873" t="n">
        <v>-0.15286254882812</v>
      </c>
      <c r="L147" s="3873" t="s">
        <v>3058</v>
      </c>
      <c r="M147" s="3873" t="s">
        <v>3058</v>
      </c>
      <c r="N147" s="3873" t="n">
        <v>-0.22269071601468</v>
      </c>
      <c r="O147" s="3873" t="n">
        <v>-3.50013978194017</v>
      </c>
      <c r="P147" s="3870" t="n">
        <v>0.636</v>
      </c>
      <c r="Q147" s="3870" t="n">
        <v>-10.2415</v>
      </c>
      <c r="R147" s="3873" t="n">
        <v>-9.6055</v>
      </c>
      <c r="S147" s="3870" t="n">
        <v>0.5</v>
      </c>
      <c r="T147" s="3870" t="n">
        <v>-3.0045</v>
      </c>
      <c r="U147" s="3873" t="n">
        <v>-2.5045</v>
      </c>
      <c r="V147" s="3870" t="s">
        <v>3058</v>
      </c>
      <c r="W147" s="3870" t="s">
        <v>3058</v>
      </c>
      <c r="X147" s="3870" t="n">
        <v>-2.852</v>
      </c>
      <c r="Y147" s="3870" t="n">
        <v>-12.52</v>
      </c>
      <c r="Z147" s="3871" t="s">
        <v>1185</v>
      </c>
      <c r="AA147" s="3873" t="n">
        <v>100.76733333333343</v>
      </c>
    </row>
    <row r="148">
      <c r="A148" s="3880" t="s">
        <v>3137</v>
      </c>
      <c r="B148" s="3871"/>
      <c r="C148" s="3870" t="s">
        <v>2942</v>
      </c>
      <c r="D148" s="3870" t="s">
        <v>2942</v>
      </c>
      <c r="E148" s="3870" t="s">
        <v>2942</v>
      </c>
      <c r="F148" s="3873" t="s">
        <v>2942</v>
      </c>
      <c r="G148" s="3873" t="s">
        <v>2942</v>
      </c>
      <c r="H148" s="3873" t="s">
        <v>2942</v>
      </c>
      <c r="I148" s="3873" t="s">
        <v>2942</v>
      </c>
      <c r="J148" s="3873" t="s">
        <v>2942</v>
      </c>
      <c r="K148" s="3873" t="s">
        <v>2942</v>
      </c>
      <c r="L148" s="3873" t="s">
        <v>2942</v>
      </c>
      <c r="M148" s="3873" t="s">
        <v>2942</v>
      </c>
      <c r="N148" s="3873" t="s">
        <v>2942</v>
      </c>
      <c r="O148" s="3873" t="s">
        <v>2942</v>
      </c>
      <c r="P148" s="3870" t="s">
        <v>2942</v>
      </c>
      <c r="Q148" s="3870" t="s">
        <v>2942</v>
      </c>
      <c r="R148" s="3873" t="s">
        <v>2942</v>
      </c>
      <c r="S148" s="3870" t="s">
        <v>2942</v>
      </c>
      <c r="T148" s="3870" t="s">
        <v>2942</v>
      </c>
      <c r="U148" s="3873" t="s">
        <v>2942</v>
      </c>
      <c r="V148" s="3870" t="s">
        <v>2942</v>
      </c>
      <c r="W148" s="3870" t="s">
        <v>2942</v>
      </c>
      <c r="X148" s="3870" t="s">
        <v>2942</v>
      </c>
      <c r="Y148" s="3870" t="s">
        <v>2942</v>
      </c>
      <c r="Z148" s="3871" t="s">
        <v>1185</v>
      </c>
      <c r="AA148" s="3873" t="s">
        <v>2942</v>
      </c>
    </row>
    <row r="149">
      <c r="A149" s="3880" t="s">
        <v>3138</v>
      </c>
      <c r="B149" s="3871"/>
      <c r="C149" s="3870" t="n">
        <v>1.12259202</v>
      </c>
      <c r="D149" s="3870" t="n">
        <v>1.12259202</v>
      </c>
      <c r="E149" s="3870" t="s">
        <v>2942</v>
      </c>
      <c r="F149" s="3873" t="s">
        <v>2942</v>
      </c>
      <c r="G149" s="3873" t="s">
        <v>2942</v>
      </c>
      <c r="H149" s="3873" t="s">
        <v>2942</v>
      </c>
      <c r="I149" s="3873" t="s">
        <v>2942</v>
      </c>
      <c r="J149" s="3873" t="s">
        <v>2942</v>
      </c>
      <c r="K149" s="3873" t="s">
        <v>2942</v>
      </c>
      <c r="L149" s="3873" t="s">
        <v>2942</v>
      </c>
      <c r="M149" s="3873" t="s">
        <v>2942</v>
      </c>
      <c r="N149" s="3873" t="n">
        <v>-0.49233624253916</v>
      </c>
      <c r="O149" s="3873" t="s">
        <v>2942</v>
      </c>
      <c r="P149" s="3870" t="s">
        <v>2942</v>
      </c>
      <c r="Q149" s="3870" t="s">
        <v>2942</v>
      </c>
      <c r="R149" s="3873" t="s">
        <v>2942</v>
      </c>
      <c r="S149" s="3870" t="s">
        <v>2942</v>
      </c>
      <c r="T149" s="3870" t="s">
        <v>2942</v>
      </c>
      <c r="U149" s="3873" t="s">
        <v>2942</v>
      </c>
      <c r="V149" s="3870" t="s">
        <v>2942</v>
      </c>
      <c r="W149" s="3870" t="s">
        <v>2942</v>
      </c>
      <c r="X149" s="3870" t="n">
        <v>-0.55269273703125</v>
      </c>
      <c r="Y149" s="3870" t="s">
        <v>2942</v>
      </c>
      <c r="Z149" s="3871" t="s">
        <v>1185</v>
      </c>
      <c r="AA149" s="3873" t="n">
        <v>2.02654003578125</v>
      </c>
    </row>
    <row r="150">
      <c r="A150" s="3880" t="s">
        <v>3139</v>
      </c>
      <c r="B150" s="3871"/>
      <c r="C150" s="3870" t="s">
        <v>2952</v>
      </c>
      <c r="D150" s="3870" t="s">
        <v>2952</v>
      </c>
      <c r="E150" s="3870" t="s">
        <v>2952</v>
      </c>
      <c r="F150" s="3873" t="s">
        <v>2952</v>
      </c>
      <c r="G150" s="3873" t="s">
        <v>2952</v>
      </c>
      <c r="H150" s="3873" t="s">
        <v>2952</v>
      </c>
      <c r="I150" s="3873" t="s">
        <v>2952</v>
      </c>
      <c r="J150" s="3873" t="s">
        <v>2952</v>
      </c>
      <c r="K150" s="3873" t="s">
        <v>2952</v>
      </c>
      <c r="L150" s="3873" t="s">
        <v>2952</v>
      </c>
      <c r="M150" s="3873" t="s">
        <v>2952</v>
      </c>
      <c r="N150" s="3873" t="s">
        <v>2952</v>
      </c>
      <c r="O150" s="3873" t="s">
        <v>2952</v>
      </c>
      <c r="P150" s="3870" t="s">
        <v>2952</v>
      </c>
      <c r="Q150" s="3870" t="s">
        <v>2952</v>
      </c>
      <c r="R150" s="3873" t="s">
        <v>2952</v>
      </c>
      <c r="S150" s="3870" t="s">
        <v>2952</v>
      </c>
      <c r="T150" s="3870" t="s">
        <v>2952</v>
      </c>
      <c r="U150" s="3873" t="s">
        <v>2952</v>
      </c>
      <c r="V150" s="3870" t="s">
        <v>2952</v>
      </c>
      <c r="W150" s="3870" t="s">
        <v>2952</v>
      </c>
      <c r="X150" s="3870" t="s">
        <v>2952</v>
      </c>
      <c r="Y150" s="3870" t="s">
        <v>2952</v>
      </c>
      <c r="Z150" s="3871" t="s">
        <v>1185</v>
      </c>
      <c r="AA150" s="3873" t="s">
        <v>2952</v>
      </c>
    </row>
    <row r="151">
      <c r="A151" s="3880" t="s">
        <v>3140</v>
      </c>
      <c r="B151" s="3871"/>
      <c r="C151" s="3870" t="s">
        <v>2959</v>
      </c>
      <c r="D151" s="3870" t="s">
        <v>2959</v>
      </c>
      <c r="E151" s="3870" t="s">
        <v>2959</v>
      </c>
      <c r="F151" s="3873" t="s">
        <v>2959</v>
      </c>
      <c r="G151" s="3873" t="s">
        <v>2959</v>
      </c>
      <c r="H151" s="3873" t="s">
        <v>2959</v>
      </c>
      <c r="I151" s="3873" t="s">
        <v>2959</v>
      </c>
      <c r="J151" s="3873" t="s">
        <v>2959</v>
      </c>
      <c r="K151" s="3873" t="s">
        <v>2959</v>
      </c>
      <c r="L151" s="3873" t="s">
        <v>2959</v>
      </c>
      <c r="M151" s="3873" t="s">
        <v>2959</v>
      </c>
      <c r="N151" s="3873" t="s">
        <v>2959</v>
      </c>
      <c r="O151" s="3873" t="s">
        <v>2959</v>
      </c>
      <c r="P151" s="3870" t="s">
        <v>2959</v>
      </c>
      <c r="Q151" s="3870" t="s">
        <v>2959</v>
      </c>
      <c r="R151" s="3873" t="s">
        <v>2959</v>
      </c>
      <c r="S151" s="3870" t="s">
        <v>2959</v>
      </c>
      <c r="T151" s="3870" t="s">
        <v>2959</v>
      </c>
      <c r="U151" s="3873" t="s">
        <v>2959</v>
      </c>
      <c r="V151" s="3870" t="s">
        <v>2959</v>
      </c>
      <c r="W151" s="3870" t="s">
        <v>2959</v>
      </c>
      <c r="X151" s="3870" t="s">
        <v>2959</v>
      </c>
      <c r="Y151" s="3870" t="s">
        <v>2959</v>
      </c>
      <c r="Z151" s="3871" t="s">
        <v>1185</v>
      </c>
      <c r="AA151" s="3873" t="s">
        <v>2959</v>
      </c>
    </row>
    <row r="152">
      <c r="A152" s="3880" t="s">
        <v>3141</v>
      </c>
      <c r="B152" s="3871"/>
      <c r="C152" s="3870" t="n">
        <v>7.7734</v>
      </c>
      <c r="D152" s="3870" t="n">
        <v>7.4</v>
      </c>
      <c r="E152" s="3870" t="n">
        <v>0.3734</v>
      </c>
      <c r="F152" s="3873" t="n">
        <v>0.18524712481025</v>
      </c>
      <c r="G152" s="3873" t="n">
        <v>-9.83653573054572</v>
      </c>
      <c r="H152" s="3873" t="n">
        <v>-9.65128860573547</v>
      </c>
      <c r="I152" s="3873" t="n">
        <v>0.86448658244783</v>
      </c>
      <c r="J152" s="3873" t="n">
        <v>-2.88955811535537</v>
      </c>
      <c r="K152" s="3873" t="n">
        <v>-2.02507153290754</v>
      </c>
      <c r="L152" s="3873" t="n">
        <v>-5.00475103444152</v>
      </c>
      <c r="M152" s="3873" t="n">
        <v>-0.76166987124583</v>
      </c>
      <c r="N152" s="3873" t="n">
        <v>-0.02094653984742</v>
      </c>
      <c r="O152" s="3873" t="n">
        <v>-3.91</v>
      </c>
      <c r="P152" s="3870" t="n">
        <v>1.44</v>
      </c>
      <c r="Q152" s="3870" t="n">
        <v>-76.46332684782409</v>
      </c>
      <c r="R152" s="3873" t="n">
        <v>-75.0233268478241</v>
      </c>
      <c r="S152" s="3870" t="n">
        <v>6.72</v>
      </c>
      <c r="T152" s="3870" t="n">
        <v>-22.46169105390346</v>
      </c>
      <c r="U152" s="3873" t="n">
        <v>-15.74169105390346</v>
      </c>
      <c r="V152" s="3870" t="n">
        <v>-38.90393169112772</v>
      </c>
      <c r="W152" s="3870" t="n">
        <v>-5.92076457714235</v>
      </c>
      <c r="X152" s="3870" t="n">
        <v>-0.15500439487094</v>
      </c>
      <c r="Y152" s="3870" t="n">
        <v>-1.459994</v>
      </c>
      <c r="Z152" s="3871" t="s">
        <v>1185</v>
      </c>
      <c r="AA152" s="3873" t="n">
        <v>503.08394607118515</v>
      </c>
    </row>
    <row r="153">
      <c r="A153" s="3880" t="s">
        <v>3142</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3143</v>
      </c>
      <c r="B154" s="3871"/>
      <c r="C154" s="3870" t="s">
        <v>2942</v>
      </c>
      <c r="D154" s="3870" t="s">
        <v>2942</v>
      </c>
      <c r="E154" s="3870" t="s">
        <v>2942</v>
      </c>
      <c r="F154" s="3873" t="s">
        <v>2942</v>
      </c>
      <c r="G154" s="3873" t="s">
        <v>2942</v>
      </c>
      <c r="H154" s="3873" t="s">
        <v>2942</v>
      </c>
      <c r="I154" s="3873" t="s">
        <v>2942</v>
      </c>
      <c r="J154" s="3873" t="s">
        <v>2942</v>
      </c>
      <c r="K154" s="3873" t="s">
        <v>2942</v>
      </c>
      <c r="L154" s="3873" t="s">
        <v>2942</v>
      </c>
      <c r="M154" s="3873" t="s">
        <v>2942</v>
      </c>
      <c r="N154" s="3873" t="s">
        <v>2942</v>
      </c>
      <c r="O154" s="3873" t="s">
        <v>2942</v>
      </c>
      <c r="P154" s="3870" t="s">
        <v>2942</v>
      </c>
      <c r="Q154" s="3870" t="s">
        <v>2942</v>
      </c>
      <c r="R154" s="3873" t="s">
        <v>2942</v>
      </c>
      <c r="S154" s="3870" t="s">
        <v>2942</v>
      </c>
      <c r="T154" s="3870" t="s">
        <v>2942</v>
      </c>
      <c r="U154" s="3873" t="s">
        <v>2942</v>
      </c>
      <c r="V154" s="3870" t="s">
        <v>2942</v>
      </c>
      <c r="W154" s="3870" t="s">
        <v>2942</v>
      </c>
      <c r="X154" s="3870" t="s">
        <v>2942</v>
      </c>
      <c r="Y154" s="3870" t="s">
        <v>2942</v>
      </c>
      <c r="Z154" s="3871" t="s">
        <v>1185</v>
      </c>
      <c r="AA154" s="3873" t="s">
        <v>2942</v>
      </c>
    </row>
    <row r="155">
      <c r="A155" s="3880" t="s">
        <v>3144</v>
      </c>
      <c r="B155" s="3871"/>
      <c r="C155" s="3870" t="s">
        <v>2942</v>
      </c>
      <c r="D155" s="3870" t="s">
        <v>2942</v>
      </c>
      <c r="E155" s="3870" t="s">
        <v>2942</v>
      </c>
      <c r="F155" s="3873" t="s">
        <v>2942</v>
      </c>
      <c r="G155" s="3873" t="s">
        <v>2942</v>
      </c>
      <c r="H155" s="3873" t="s">
        <v>2942</v>
      </c>
      <c r="I155" s="3873" t="s">
        <v>2942</v>
      </c>
      <c r="J155" s="3873" t="s">
        <v>2942</v>
      </c>
      <c r="K155" s="3873" t="s">
        <v>2942</v>
      </c>
      <c r="L155" s="3873" t="s">
        <v>2942</v>
      </c>
      <c r="M155" s="3873" t="s">
        <v>2942</v>
      </c>
      <c r="N155" s="3873" t="s">
        <v>2942</v>
      </c>
      <c r="O155" s="3873" t="s">
        <v>2942</v>
      </c>
      <c r="P155" s="3870" t="s">
        <v>2942</v>
      </c>
      <c r="Q155" s="3870" t="s">
        <v>2942</v>
      </c>
      <c r="R155" s="3873" t="s">
        <v>2942</v>
      </c>
      <c r="S155" s="3870" t="s">
        <v>2942</v>
      </c>
      <c r="T155" s="3870" t="s">
        <v>2942</v>
      </c>
      <c r="U155" s="3873" t="s">
        <v>2942</v>
      </c>
      <c r="V155" s="3870" t="s">
        <v>2942</v>
      </c>
      <c r="W155" s="3870" t="s">
        <v>2942</v>
      </c>
      <c r="X155" s="3870" t="s">
        <v>2942</v>
      </c>
      <c r="Y155" s="3870" t="s">
        <v>2942</v>
      </c>
      <c r="Z155" s="3871" t="s">
        <v>1185</v>
      </c>
      <c r="AA155" s="3873" t="s">
        <v>2942</v>
      </c>
    </row>
    <row r="156">
      <c r="A156" s="3880" t="s">
        <v>3145</v>
      </c>
      <c r="B156" s="3871"/>
      <c r="C156" s="3870" t="n">
        <v>3.21850790119819</v>
      </c>
      <c r="D156" s="3870" t="n">
        <v>3.21850790119819</v>
      </c>
      <c r="E156" s="3870" t="s">
        <v>2942</v>
      </c>
      <c r="F156" s="3873" t="n">
        <v>0.03701224648427</v>
      </c>
      <c r="G156" s="3873" t="n">
        <v>-0.61759901228619</v>
      </c>
      <c r="H156" s="3873" t="n">
        <v>-0.58058676580192</v>
      </c>
      <c r="I156" s="3873" t="s">
        <v>3058</v>
      </c>
      <c r="J156" s="3873" t="n">
        <v>-0.13324407935399</v>
      </c>
      <c r="K156" s="3873" t="n">
        <v>-0.13324407935399</v>
      </c>
      <c r="L156" s="3873" t="n">
        <v>-0.11199923286021</v>
      </c>
      <c r="M156" s="3873" t="n">
        <v>-0.03279954168007</v>
      </c>
      <c r="N156" s="3873" t="n">
        <v>-0.31667086616088</v>
      </c>
      <c r="O156" s="3873" t="s">
        <v>2942</v>
      </c>
      <c r="P156" s="3870" t="n">
        <v>0.11912420775072</v>
      </c>
      <c r="Q156" s="3870" t="n">
        <v>-1.98774730081531</v>
      </c>
      <c r="R156" s="3873" t="n">
        <v>-1.86862309306459</v>
      </c>
      <c r="S156" s="3870" t="s">
        <v>3058</v>
      </c>
      <c r="T156" s="3870" t="n">
        <v>-0.42884712218869</v>
      </c>
      <c r="U156" s="3873" t="n">
        <v>-0.42884712218869</v>
      </c>
      <c r="V156" s="3870" t="n">
        <v>-0.36047041588871</v>
      </c>
      <c r="W156" s="3870" t="n">
        <v>-0.10556558405297</v>
      </c>
      <c r="X156" s="3870" t="n">
        <v>-1.01920768481807</v>
      </c>
      <c r="Y156" s="3870" t="s">
        <v>2942</v>
      </c>
      <c r="Z156" s="3871" t="s">
        <v>1185</v>
      </c>
      <c r="AA156" s="3873" t="n">
        <v>13.86995096671446</v>
      </c>
    </row>
    <row r="157">
      <c r="A157" s="3880" t="s">
        <v>3146</v>
      </c>
      <c r="B157" s="3871"/>
      <c r="C157" s="3870" t="n">
        <v>26.4425478034546</v>
      </c>
      <c r="D157" s="3870" t="n">
        <v>20.4625478034546</v>
      </c>
      <c r="E157" s="3870" t="n">
        <v>5.98</v>
      </c>
      <c r="F157" s="3873" t="s">
        <v>2942</v>
      </c>
      <c r="G157" s="3873" t="n">
        <v>-0.0112659863977</v>
      </c>
      <c r="H157" s="3873" t="n">
        <v>-0.0112659863977</v>
      </c>
      <c r="I157" s="3873" t="s">
        <v>2942</v>
      </c>
      <c r="J157" s="3873" t="s">
        <v>2942</v>
      </c>
      <c r="K157" s="3873" t="s">
        <v>2942</v>
      </c>
      <c r="L157" s="3873" t="s">
        <v>2942</v>
      </c>
      <c r="M157" s="3873" t="s">
        <v>2942</v>
      </c>
      <c r="N157" s="3873" t="s">
        <v>2942</v>
      </c>
      <c r="O157" s="3873" t="n">
        <v>-6.1</v>
      </c>
      <c r="P157" s="3870" t="s">
        <v>2942</v>
      </c>
      <c r="Q157" s="3870" t="n">
        <v>-0.29790138387419</v>
      </c>
      <c r="R157" s="3873" t="n">
        <v>-0.29790138387419</v>
      </c>
      <c r="S157" s="3870" t="s">
        <v>2942</v>
      </c>
      <c r="T157" s="3870" t="s">
        <v>2942</v>
      </c>
      <c r="U157" s="3873" t="s">
        <v>2942</v>
      </c>
      <c r="V157" s="3870" t="s">
        <v>2942</v>
      </c>
      <c r="W157" s="3870" t="s">
        <v>2942</v>
      </c>
      <c r="X157" s="3870" t="s">
        <v>2942</v>
      </c>
      <c r="Y157" s="3870" t="n">
        <v>-36.478</v>
      </c>
      <c r="Z157" s="3871" t="s">
        <v>1185</v>
      </c>
      <c r="AA157" s="3873" t="n">
        <v>134.84497174087215</v>
      </c>
    </row>
    <row r="158">
      <c r="A158" s="3880" t="s">
        <v>3147</v>
      </c>
      <c r="B158" s="3871"/>
      <c r="C158" s="3870" t="s">
        <v>2942</v>
      </c>
      <c r="D158" s="3870" t="s">
        <v>2942</v>
      </c>
      <c r="E158" s="3870" t="s">
        <v>2942</v>
      </c>
      <c r="F158" s="3873" t="s">
        <v>2942</v>
      </c>
      <c r="G158" s="3873" t="s">
        <v>2942</v>
      </c>
      <c r="H158" s="3873" t="s">
        <v>2942</v>
      </c>
      <c r="I158" s="3873" t="s">
        <v>2942</v>
      </c>
      <c r="J158" s="3873" t="s">
        <v>2942</v>
      </c>
      <c r="K158" s="3873" t="s">
        <v>2942</v>
      </c>
      <c r="L158" s="3873" t="s">
        <v>2942</v>
      </c>
      <c r="M158" s="3873" t="s">
        <v>2942</v>
      </c>
      <c r="N158" s="3873" t="s">
        <v>2942</v>
      </c>
      <c r="O158" s="3873" t="s">
        <v>2942</v>
      </c>
      <c r="P158" s="3870" t="s">
        <v>2942</v>
      </c>
      <c r="Q158" s="3870" t="s">
        <v>2942</v>
      </c>
      <c r="R158" s="3873" t="s">
        <v>2942</v>
      </c>
      <c r="S158" s="3870" t="s">
        <v>2942</v>
      </c>
      <c r="T158" s="3870" t="s">
        <v>2942</v>
      </c>
      <c r="U158" s="3873" t="s">
        <v>2942</v>
      </c>
      <c r="V158" s="3870" t="s">
        <v>2942</v>
      </c>
      <c r="W158" s="3870" t="s">
        <v>2942</v>
      </c>
      <c r="X158" s="3870" t="s">
        <v>2942</v>
      </c>
      <c r="Y158" s="3870" t="s">
        <v>2942</v>
      </c>
      <c r="Z158" s="3871" t="s">
        <v>1185</v>
      </c>
      <c r="AA158" s="3873" t="s">
        <v>2942</v>
      </c>
    </row>
    <row r="159">
      <c r="A159" s="3880" t="s">
        <v>3148</v>
      </c>
      <c r="B159" s="3871"/>
      <c r="C159" s="3870" t="n">
        <v>28.602594258</v>
      </c>
      <c r="D159" s="3870" t="n">
        <v>25.72954275</v>
      </c>
      <c r="E159" s="3870" t="n">
        <v>2.873051508</v>
      </c>
      <c r="F159" s="3873" t="n">
        <v>1.44280236707751</v>
      </c>
      <c r="G159" s="3873" t="n">
        <v>-5.63072320109405</v>
      </c>
      <c r="H159" s="3873" t="n">
        <v>-4.18792083401654</v>
      </c>
      <c r="I159" s="3873" t="n">
        <v>0.67738512546221</v>
      </c>
      <c r="J159" s="3873" t="n">
        <v>-1.08403964061154</v>
      </c>
      <c r="K159" s="3873" t="n">
        <v>-0.40665451514933</v>
      </c>
      <c r="L159" s="3873" t="n">
        <v>-1.80573462092706</v>
      </c>
      <c r="M159" s="3873" t="n">
        <v>-0.10836613906562</v>
      </c>
      <c r="N159" s="3873" t="n">
        <v>0.46113788524283</v>
      </c>
      <c r="O159" s="3873" t="n">
        <v>-2.61843064318637</v>
      </c>
      <c r="P159" s="3870" t="n">
        <v>41.2678907</v>
      </c>
      <c r="Q159" s="3870" t="n">
        <v>-161.0532911</v>
      </c>
      <c r="R159" s="3873" t="n">
        <v>-119.7854004</v>
      </c>
      <c r="S159" s="3870" t="n">
        <v>19.3749719</v>
      </c>
      <c r="T159" s="3870" t="n">
        <v>-31.006346</v>
      </c>
      <c r="U159" s="3873" t="n">
        <v>-11.6313741</v>
      </c>
      <c r="V159" s="3870" t="n">
        <v>-51.6486947</v>
      </c>
      <c r="W159" s="3870" t="n">
        <v>-3.099552707</v>
      </c>
      <c r="X159" s="3870" t="n">
        <v>11.864866932</v>
      </c>
      <c r="Y159" s="3870" t="n">
        <v>-7.522886108</v>
      </c>
      <c r="Z159" s="3871" t="s">
        <v>1185</v>
      </c>
      <c r="AA159" s="3873" t="n">
        <v>666.6844839710006</v>
      </c>
    </row>
    <row r="160">
      <c r="A160" s="3880" t="s">
        <v>3149</v>
      </c>
      <c r="B160" s="3871"/>
      <c r="C160" s="3870" t="s">
        <v>2942</v>
      </c>
      <c r="D160" s="3870" t="s">
        <v>2942</v>
      </c>
      <c r="E160" s="3870" t="s">
        <v>2942</v>
      </c>
      <c r="F160" s="3873" t="s">
        <v>2942</v>
      </c>
      <c r="G160" s="3873" t="s">
        <v>2942</v>
      </c>
      <c r="H160" s="3873" t="s">
        <v>2942</v>
      </c>
      <c r="I160" s="3873" t="s">
        <v>2942</v>
      </c>
      <c r="J160" s="3873" t="s">
        <v>2942</v>
      </c>
      <c r="K160" s="3873" t="s">
        <v>2942</v>
      </c>
      <c r="L160" s="3873" t="s">
        <v>2942</v>
      </c>
      <c r="M160" s="3873" t="s">
        <v>2942</v>
      </c>
      <c r="N160" s="3873" t="s">
        <v>2942</v>
      </c>
      <c r="O160" s="3873" t="s">
        <v>2942</v>
      </c>
      <c r="P160" s="3870" t="s">
        <v>2942</v>
      </c>
      <c r="Q160" s="3870" t="s">
        <v>2942</v>
      </c>
      <c r="R160" s="3873" t="s">
        <v>2942</v>
      </c>
      <c r="S160" s="3870" t="s">
        <v>2942</v>
      </c>
      <c r="T160" s="3870" t="s">
        <v>2942</v>
      </c>
      <c r="U160" s="3873" t="s">
        <v>2942</v>
      </c>
      <c r="V160" s="3870" t="s">
        <v>2942</v>
      </c>
      <c r="W160" s="3870" t="s">
        <v>2942</v>
      </c>
      <c r="X160" s="3870" t="s">
        <v>2942</v>
      </c>
      <c r="Y160" s="3870" t="s">
        <v>2942</v>
      </c>
      <c r="Z160" s="3871" t="s">
        <v>1185</v>
      </c>
      <c r="AA160" s="3873" t="s">
        <v>2942</v>
      </c>
    </row>
    <row r="161">
      <c r="A161" s="3880" t="s">
        <v>3150</v>
      </c>
      <c r="B161" s="3871"/>
      <c r="C161" s="3870" t="s">
        <v>2942</v>
      </c>
      <c r="D161" s="3870" t="s">
        <v>2942</v>
      </c>
      <c r="E161" s="3870" t="s">
        <v>2942</v>
      </c>
      <c r="F161" s="3873" t="s">
        <v>2942</v>
      </c>
      <c r="G161" s="3873" t="s">
        <v>2942</v>
      </c>
      <c r="H161" s="3873" t="s">
        <v>2942</v>
      </c>
      <c r="I161" s="3873" t="s">
        <v>2942</v>
      </c>
      <c r="J161" s="3873" t="s">
        <v>2942</v>
      </c>
      <c r="K161" s="3873" t="s">
        <v>2942</v>
      </c>
      <c r="L161" s="3873" t="s">
        <v>2942</v>
      </c>
      <c r="M161" s="3873" t="s">
        <v>2942</v>
      </c>
      <c r="N161" s="3873" t="s">
        <v>2942</v>
      </c>
      <c r="O161" s="3873" t="s">
        <v>2942</v>
      </c>
      <c r="P161" s="3870" t="s">
        <v>2942</v>
      </c>
      <c r="Q161" s="3870" t="s">
        <v>2942</v>
      </c>
      <c r="R161" s="3873" t="s">
        <v>2942</v>
      </c>
      <c r="S161" s="3870" t="s">
        <v>2942</v>
      </c>
      <c r="T161" s="3870" t="s">
        <v>2942</v>
      </c>
      <c r="U161" s="3873" t="s">
        <v>2942</v>
      </c>
      <c r="V161" s="3870" t="s">
        <v>2942</v>
      </c>
      <c r="W161" s="3870" t="s">
        <v>2942</v>
      </c>
      <c r="X161" s="3870" t="s">
        <v>2942</v>
      </c>
      <c r="Y161" s="3870" t="s">
        <v>2942</v>
      </c>
      <c r="Z161" s="3871" t="s">
        <v>1185</v>
      </c>
      <c r="AA161" s="3873" t="s">
        <v>2942</v>
      </c>
    </row>
    <row r="162">
      <c r="A162" s="3880" t="s">
        <v>3151</v>
      </c>
      <c r="B162" s="3871"/>
      <c r="C162" s="3870" t="n">
        <v>80.376</v>
      </c>
      <c r="D162" s="3870" t="n">
        <v>80.376</v>
      </c>
      <c r="E162" s="3870" t="s">
        <v>2942</v>
      </c>
      <c r="F162" s="3873" t="s">
        <v>2945</v>
      </c>
      <c r="G162" s="3873" t="n">
        <v>-4.01396666666667</v>
      </c>
      <c r="H162" s="3873" t="n">
        <v>-4.01396666666667</v>
      </c>
      <c r="I162" s="3873" t="s">
        <v>3058</v>
      </c>
      <c r="J162" s="3873" t="s">
        <v>3058</v>
      </c>
      <c r="K162" s="3873" t="s">
        <v>3058</v>
      </c>
      <c r="L162" s="3873" t="n">
        <v>-0.340625</v>
      </c>
      <c r="M162" s="3873" t="s">
        <v>3058</v>
      </c>
      <c r="N162" s="3873" t="n">
        <v>-1.45833333333333</v>
      </c>
      <c r="O162" s="3873" t="s">
        <v>2942</v>
      </c>
      <c r="P162" s="3870" t="s">
        <v>2945</v>
      </c>
      <c r="Q162" s="3870" t="n">
        <v>-322.6265848000004</v>
      </c>
      <c r="R162" s="3873" t="n">
        <v>-322.6265848000004</v>
      </c>
      <c r="S162" s="3870" t="s">
        <v>3058</v>
      </c>
      <c r="T162" s="3870" t="s">
        <v>3058</v>
      </c>
      <c r="U162" s="3873" t="s">
        <v>3058</v>
      </c>
      <c r="V162" s="3870" t="n">
        <v>-27.37807500000003</v>
      </c>
      <c r="W162" s="3870" t="s">
        <v>3058</v>
      </c>
      <c r="X162" s="3870" t="n">
        <v>-117.21499999999997</v>
      </c>
      <c r="Y162" s="3870" t="s">
        <v>2942</v>
      </c>
      <c r="Z162" s="3871" t="s">
        <v>1185</v>
      </c>
      <c r="AA162" s="3873" t="n">
        <v>1713.138752600003</v>
      </c>
    </row>
    <row r="163">
      <c r="A163" s="3880" t="s">
        <v>3152</v>
      </c>
      <c r="B163" s="3871"/>
      <c r="C163" s="3870" t="s">
        <v>2952</v>
      </c>
      <c r="D163" s="3870" t="s">
        <v>2952</v>
      </c>
      <c r="E163" s="3870" t="s">
        <v>2952</v>
      </c>
      <c r="F163" s="3873" t="s">
        <v>2952</v>
      </c>
      <c r="G163" s="3873" t="s">
        <v>2952</v>
      </c>
      <c r="H163" s="3873" t="s">
        <v>2952</v>
      </c>
      <c r="I163" s="3873" t="s">
        <v>2952</v>
      </c>
      <c r="J163" s="3873" t="s">
        <v>2952</v>
      </c>
      <c r="K163" s="3873" t="s">
        <v>2952</v>
      </c>
      <c r="L163" s="3873" t="s">
        <v>2952</v>
      </c>
      <c r="M163" s="3873" t="s">
        <v>2952</v>
      </c>
      <c r="N163" s="3873" t="s">
        <v>2952</v>
      </c>
      <c r="O163" s="3873" t="s">
        <v>2952</v>
      </c>
      <c r="P163" s="3870" t="s">
        <v>2952</v>
      </c>
      <c r="Q163" s="3870" t="s">
        <v>2952</v>
      </c>
      <c r="R163" s="3873" t="s">
        <v>2952</v>
      </c>
      <c r="S163" s="3870" t="s">
        <v>2952</v>
      </c>
      <c r="T163" s="3870" t="s">
        <v>2952</v>
      </c>
      <c r="U163" s="3873" t="s">
        <v>2952</v>
      </c>
      <c r="V163" s="3870" t="s">
        <v>2952</v>
      </c>
      <c r="W163" s="3870" t="s">
        <v>2952</v>
      </c>
      <c r="X163" s="3870" t="s">
        <v>2952</v>
      </c>
      <c r="Y163" s="3870" t="s">
        <v>2952</v>
      </c>
      <c r="Z163" s="3871" t="s">
        <v>1185</v>
      </c>
      <c r="AA163" s="3873" t="s">
        <v>2952</v>
      </c>
    </row>
    <row r="164">
      <c r="A164" s="3880" t="s">
        <v>3153</v>
      </c>
      <c r="B164" s="3871"/>
      <c r="C164" s="3870" t="s">
        <v>2942</v>
      </c>
      <c r="D164" s="3870" t="s">
        <v>2942</v>
      </c>
      <c r="E164" s="3870" t="s">
        <v>2942</v>
      </c>
      <c r="F164" s="3873" t="s">
        <v>2952</v>
      </c>
      <c r="G164" s="3873" t="s">
        <v>2952</v>
      </c>
      <c r="H164" s="3873" t="s">
        <v>2952</v>
      </c>
      <c r="I164" s="3873" t="s">
        <v>2952</v>
      </c>
      <c r="J164" s="3873" t="s">
        <v>2952</v>
      </c>
      <c r="K164" s="3873" t="s">
        <v>2952</v>
      </c>
      <c r="L164" s="3873" t="s">
        <v>2952</v>
      </c>
      <c r="M164" s="3873" t="s">
        <v>2952</v>
      </c>
      <c r="N164" s="3873" t="s">
        <v>2952</v>
      </c>
      <c r="O164" s="3873" t="s">
        <v>2952</v>
      </c>
      <c r="P164" s="3870" t="s">
        <v>2952</v>
      </c>
      <c r="Q164" s="3870" t="s">
        <v>2952</v>
      </c>
      <c r="R164" s="3873" t="s">
        <v>2952</v>
      </c>
      <c r="S164" s="3870" t="s">
        <v>2952</v>
      </c>
      <c r="T164" s="3870" t="s">
        <v>2952</v>
      </c>
      <c r="U164" s="3873" t="s">
        <v>2952</v>
      </c>
      <c r="V164" s="3870" t="s">
        <v>2952</v>
      </c>
      <c r="W164" s="3870" t="s">
        <v>2952</v>
      </c>
      <c r="X164" s="3870" t="s">
        <v>2952</v>
      </c>
      <c r="Y164" s="3870" t="s">
        <v>2952</v>
      </c>
      <c r="Z164" s="3871" t="s">
        <v>1185</v>
      </c>
      <c r="AA164" s="3873" t="s">
        <v>2952</v>
      </c>
    </row>
    <row r="165">
      <c r="A165" s="3880" t="s">
        <v>3154</v>
      </c>
      <c r="B165" s="3871"/>
      <c r="C165" s="3870" t="n">
        <v>42.006098</v>
      </c>
      <c r="D165" s="3870" t="n">
        <v>39.145562</v>
      </c>
      <c r="E165" s="3870" t="n">
        <v>2.860536</v>
      </c>
      <c r="F165" s="3873" t="s">
        <v>3058</v>
      </c>
      <c r="G165" s="3873" t="n">
        <v>-1.26187552578676</v>
      </c>
      <c r="H165" s="3873" t="n">
        <v>-1.26187552578676</v>
      </c>
      <c r="I165" s="3873" t="s">
        <v>3058</v>
      </c>
      <c r="J165" s="3873" t="n">
        <v>-0.42648024579669</v>
      </c>
      <c r="K165" s="3873" t="n">
        <v>-0.42648024579669</v>
      </c>
      <c r="L165" s="3873" t="s">
        <v>3058</v>
      </c>
      <c r="M165" s="3873" t="s">
        <v>3058</v>
      </c>
      <c r="N165" s="3873" t="n">
        <v>0.21495994871654</v>
      </c>
      <c r="O165" s="3873" t="n">
        <v>-1.3717264876233</v>
      </c>
      <c r="P165" s="3870" t="s">
        <v>3058</v>
      </c>
      <c r="Q165" s="3870" t="n">
        <v>-53.006467</v>
      </c>
      <c r="R165" s="3873" t="n">
        <v>-53.006467</v>
      </c>
      <c r="S165" s="3870" t="s">
        <v>3058</v>
      </c>
      <c r="T165" s="3870" t="n">
        <v>-17.914771</v>
      </c>
      <c r="U165" s="3873" t="n">
        <v>-17.914771</v>
      </c>
      <c r="V165" s="3870" t="s">
        <v>3058</v>
      </c>
      <c r="W165" s="3870" t="s">
        <v>3058</v>
      </c>
      <c r="X165" s="3870" t="n">
        <v>8.414728</v>
      </c>
      <c r="Y165" s="3870" t="n">
        <v>-3.923873</v>
      </c>
      <c r="Z165" s="3871" t="s">
        <v>1185</v>
      </c>
      <c r="AA165" s="3873" t="n">
        <v>243.57807100000022</v>
      </c>
    </row>
    <row r="166">
      <c r="A166" s="3880" t="s">
        <v>3155</v>
      </c>
      <c r="B166" s="3871"/>
      <c r="C166" s="3870" t="n">
        <v>41.49266486508988</v>
      </c>
      <c r="D166" s="3870" t="n">
        <v>41.49266486508988</v>
      </c>
      <c r="E166" s="3870" t="s">
        <v>2945</v>
      </c>
      <c r="F166" s="3873" t="s">
        <v>2945</v>
      </c>
      <c r="G166" s="3873" t="n">
        <v>-2.04916751064108</v>
      </c>
      <c r="H166" s="3873" t="n">
        <v>-2.04916751064108</v>
      </c>
      <c r="I166" s="3873" t="s">
        <v>2945</v>
      </c>
      <c r="J166" s="3873" t="s">
        <v>2945</v>
      </c>
      <c r="K166" s="3873" t="s">
        <v>2947</v>
      </c>
      <c r="L166" s="3873" t="n">
        <v>-0.07206760736872</v>
      </c>
      <c r="M166" s="3873" t="s">
        <v>2945</v>
      </c>
      <c r="N166" s="3873" t="n">
        <v>-1.31801439861211</v>
      </c>
      <c r="O166" s="3873" t="s">
        <v>2945</v>
      </c>
      <c r="P166" s="3870" t="s">
        <v>2945</v>
      </c>
      <c r="Q166" s="3870" t="n">
        <v>-85.02542077146074</v>
      </c>
      <c r="R166" s="3873" t="n">
        <v>-85.02542077146074</v>
      </c>
      <c r="S166" s="3870" t="s">
        <v>2945</v>
      </c>
      <c r="T166" s="3870" t="s">
        <v>2945</v>
      </c>
      <c r="U166" s="3873" t="s">
        <v>2947</v>
      </c>
      <c r="V166" s="3870" t="n">
        <v>-2.99027708017928</v>
      </c>
      <c r="W166" s="3870" t="s">
        <v>2945</v>
      </c>
      <c r="X166" s="3870" t="n">
        <v>-54.6879297289752</v>
      </c>
      <c r="Y166" s="3870" t="s">
        <v>2945</v>
      </c>
      <c r="Z166" s="3871" t="s">
        <v>1185</v>
      </c>
      <c r="AA166" s="3873" t="n">
        <v>523.2466344622562</v>
      </c>
    </row>
    <row r="167" spans="1:27" s="95" customFormat="1" x14ac:dyDescent="0.2">
      <c r="A167" s="2525" t="s">
        <v>745</v>
      </c>
      <c r="B167" s="3871"/>
      <c r="C167" s="3870" t="n">
        <v>160.817456657407</v>
      </c>
      <c r="D167" s="3870" t="n">
        <v>110.48509199640702</v>
      </c>
      <c r="E167" s="3870" t="n">
        <v>50.332364661</v>
      </c>
      <c r="F167" s="3873" t="n">
        <v>4.1621770541E-4</v>
      </c>
      <c r="G167" s="3873" t="n">
        <v>-2.79896515019235</v>
      </c>
      <c r="H167" s="3873" t="n">
        <v>-2.79854893248694</v>
      </c>
      <c r="I167" s="3873" t="n">
        <v>0.00123547368009</v>
      </c>
      <c r="J167" s="3873" t="n">
        <v>-0.10914308727121</v>
      </c>
      <c r="K167" s="3873" t="n">
        <v>-0.10790761359111</v>
      </c>
      <c r="L167" s="3873" t="n">
        <v>-0.20542302623546</v>
      </c>
      <c r="M167" s="3873" t="n">
        <v>-0.00903000160739</v>
      </c>
      <c r="N167" s="3873" t="n">
        <v>-1.047513345014</v>
      </c>
      <c r="O167" s="3873" t="n">
        <v>-2.5847178058436</v>
      </c>
      <c r="P167" s="3870" t="n">
        <v>0.0669350728</v>
      </c>
      <c r="Q167" s="3870" t="n">
        <v>-450.12245672665136</v>
      </c>
      <c r="R167" s="3873" t="n">
        <v>-450.0555216538514</v>
      </c>
      <c r="S167" s="3870" t="n">
        <v>0.198685735</v>
      </c>
      <c r="T167" s="3870" t="n">
        <v>-17.55211370669296</v>
      </c>
      <c r="U167" s="3873" t="n">
        <v>-17.35342797169296</v>
      </c>
      <c r="V167" s="3870" t="n">
        <v>-33.03560861805498</v>
      </c>
      <c r="W167" s="3870" t="n">
        <v>-1.45218189211226</v>
      </c>
      <c r="X167" s="3870" t="n">
        <v>-115.73460829133602</v>
      </c>
      <c r="Y167" s="3870" t="n">
        <v>-130.0949591495</v>
      </c>
      <c r="Z167" s="3871" t="s">
        <v>1185</v>
      </c>
      <c r="AA167" s="3873" t="n">
        <v>2741.663127780677</v>
      </c>
    </row>
    <row r="168" spans="1:27" s="95" customFormat="1" x14ac:dyDescent="0.2">
      <c r="A168" s="3880" t="s">
        <v>3127</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3128</v>
      </c>
      <c r="B169" s="3871"/>
      <c r="C169" s="3870" t="s">
        <v>2952</v>
      </c>
      <c r="D169" s="3870" t="s">
        <v>2952</v>
      </c>
      <c r="E169" s="3870" t="s">
        <v>2952</v>
      </c>
      <c r="F169" s="3873" t="s">
        <v>2952</v>
      </c>
      <c r="G169" s="3873" t="s">
        <v>2952</v>
      </c>
      <c r="H169" s="3873" t="s">
        <v>2952</v>
      </c>
      <c r="I169" s="3873" t="s">
        <v>2952</v>
      </c>
      <c r="J169" s="3873" t="s">
        <v>2952</v>
      </c>
      <c r="K169" s="3873" t="s">
        <v>2952</v>
      </c>
      <c r="L169" s="3873" t="s">
        <v>2952</v>
      </c>
      <c r="M169" s="3873" t="s">
        <v>2952</v>
      </c>
      <c r="N169" s="3873" t="s">
        <v>2952</v>
      </c>
      <c r="O169" s="3873" t="s">
        <v>2952</v>
      </c>
      <c r="P169" s="3870" t="s">
        <v>2952</v>
      </c>
      <c r="Q169" s="3870" t="s">
        <v>2952</v>
      </c>
      <c r="R169" s="3873" t="s">
        <v>2952</v>
      </c>
      <c r="S169" s="3870" t="s">
        <v>2952</v>
      </c>
      <c r="T169" s="3870" t="s">
        <v>2952</v>
      </c>
      <c r="U169" s="3873" t="s">
        <v>2952</v>
      </c>
      <c r="V169" s="3870" t="s">
        <v>2952</v>
      </c>
      <c r="W169" s="3870" t="s">
        <v>2952</v>
      </c>
      <c r="X169" s="3870" t="s">
        <v>2952</v>
      </c>
      <c r="Y169" s="3870" t="s">
        <v>2952</v>
      </c>
      <c r="Z169" s="3871" t="s">
        <v>1185</v>
      </c>
      <c r="AA169" s="3873" t="s">
        <v>2952</v>
      </c>
    </row>
    <row r="170">
      <c r="A170" s="3880" t="s">
        <v>3129</v>
      </c>
      <c r="B170" s="3871"/>
      <c r="C170" s="3870" t="s">
        <v>2942</v>
      </c>
      <c r="D170" s="3870" t="s">
        <v>2942</v>
      </c>
      <c r="E170" s="3870" t="s">
        <v>2942</v>
      </c>
      <c r="F170" s="3873" t="s">
        <v>2942</v>
      </c>
      <c r="G170" s="3873" t="s">
        <v>2942</v>
      </c>
      <c r="H170" s="3873" t="s">
        <v>2942</v>
      </c>
      <c r="I170" s="3873" t="s">
        <v>2942</v>
      </c>
      <c r="J170" s="3873" t="s">
        <v>2942</v>
      </c>
      <c r="K170" s="3873" t="s">
        <v>2942</v>
      </c>
      <c r="L170" s="3873" t="s">
        <v>2942</v>
      </c>
      <c r="M170" s="3873" t="s">
        <v>2942</v>
      </c>
      <c r="N170" s="3873" t="s">
        <v>2942</v>
      </c>
      <c r="O170" s="3873" t="s">
        <v>2942</v>
      </c>
      <c r="P170" s="3870" t="s">
        <v>2942</v>
      </c>
      <c r="Q170" s="3870" t="s">
        <v>2942</v>
      </c>
      <c r="R170" s="3873" t="s">
        <v>2942</v>
      </c>
      <c r="S170" s="3870" t="s">
        <v>2942</v>
      </c>
      <c r="T170" s="3870" t="s">
        <v>2942</v>
      </c>
      <c r="U170" s="3873" t="s">
        <v>2942</v>
      </c>
      <c r="V170" s="3870" t="s">
        <v>2942</v>
      </c>
      <c r="W170" s="3870" t="s">
        <v>2942</v>
      </c>
      <c r="X170" s="3870" t="s">
        <v>2942</v>
      </c>
      <c r="Y170" s="3870" t="s">
        <v>2942</v>
      </c>
      <c r="Z170" s="3871" t="s">
        <v>1185</v>
      </c>
      <c r="AA170" s="3873" t="s">
        <v>2942</v>
      </c>
    </row>
    <row r="171">
      <c r="A171" s="3880" t="s">
        <v>3130</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3131</v>
      </c>
      <c r="B172" s="3871"/>
      <c r="C172" s="3870" t="n">
        <v>0.91871</v>
      </c>
      <c r="D172" s="3870" t="n">
        <v>0.91871</v>
      </c>
      <c r="E172" s="3870" t="s">
        <v>2942</v>
      </c>
      <c r="F172" s="3873" t="s">
        <v>2942</v>
      </c>
      <c r="G172" s="3873" t="n">
        <v>-5.60024382013911</v>
      </c>
      <c r="H172" s="3873" t="n">
        <v>-5.60024382013911</v>
      </c>
      <c r="I172" s="3873" t="s">
        <v>2942</v>
      </c>
      <c r="J172" s="3873" t="n">
        <v>-1.20821586790173</v>
      </c>
      <c r="K172" s="3873" t="n">
        <v>-1.20821586790173</v>
      </c>
      <c r="L172" s="3873" t="n">
        <v>-0.72928345179654</v>
      </c>
      <c r="M172" s="3873" t="n">
        <v>-0.16762634563682</v>
      </c>
      <c r="N172" s="3873" t="s">
        <v>2959</v>
      </c>
      <c r="O172" s="3873" t="s">
        <v>2942</v>
      </c>
      <c r="P172" s="3870" t="s">
        <v>2942</v>
      </c>
      <c r="Q172" s="3870" t="n">
        <v>-5.145</v>
      </c>
      <c r="R172" s="3873" t="n">
        <v>-5.145</v>
      </c>
      <c r="S172" s="3870" t="s">
        <v>2942</v>
      </c>
      <c r="T172" s="3870" t="n">
        <v>-1.11</v>
      </c>
      <c r="U172" s="3873" t="n">
        <v>-1.11</v>
      </c>
      <c r="V172" s="3870" t="n">
        <v>-0.67</v>
      </c>
      <c r="W172" s="3870" t="n">
        <v>-0.154</v>
      </c>
      <c r="X172" s="3870" t="s">
        <v>2959</v>
      </c>
      <c r="Y172" s="3870" t="s">
        <v>2942</v>
      </c>
      <c r="Z172" s="3871" t="s">
        <v>1185</v>
      </c>
      <c r="AA172" s="3873" t="n">
        <v>25.95633333333336</v>
      </c>
    </row>
    <row r="173">
      <c r="A173" s="3880" t="s">
        <v>3132</v>
      </c>
      <c r="B173" s="3871"/>
      <c r="C173" s="3870" t="n">
        <v>15.33947</v>
      </c>
      <c r="D173" s="3870" t="n">
        <v>9.63408</v>
      </c>
      <c r="E173" s="3870" t="n">
        <v>5.70539</v>
      </c>
      <c r="F173" s="3873" t="s">
        <v>2952</v>
      </c>
      <c r="G173" s="3873" t="s">
        <v>2952</v>
      </c>
      <c r="H173" s="3873" t="s">
        <v>2952</v>
      </c>
      <c r="I173" s="3873" t="s">
        <v>2952</v>
      </c>
      <c r="J173" s="3873" t="s">
        <v>2952</v>
      </c>
      <c r="K173" s="3873" t="s">
        <v>2952</v>
      </c>
      <c r="L173" s="3873" t="s">
        <v>2952</v>
      </c>
      <c r="M173" s="3873" t="s">
        <v>2952</v>
      </c>
      <c r="N173" s="3873" t="s">
        <v>2952</v>
      </c>
      <c r="O173" s="3873" t="s">
        <v>2952</v>
      </c>
      <c r="P173" s="3870" t="s">
        <v>2952</v>
      </c>
      <c r="Q173" s="3870" t="s">
        <v>2952</v>
      </c>
      <c r="R173" s="3873" t="s">
        <v>2952</v>
      </c>
      <c r="S173" s="3870" t="s">
        <v>2952</v>
      </c>
      <c r="T173" s="3870" t="s">
        <v>2952</v>
      </c>
      <c r="U173" s="3873" t="s">
        <v>2952</v>
      </c>
      <c r="V173" s="3870" t="s">
        <v>2952</v>
      </c>
      <c r="W173" s="3870" t="s">
        <v>2952</v>
      </c>
      <c r="X173" s="3870" t="s">
        <v>2952</v>
      </c>
      <c r="Y173" s="3870" t="s">
        <v>2952</v>
      </c>
      <c r="Z173" s="3871" t="s">
        <v>1185</v>
      </c>
      <c r="AA173" s="3873" t="s">
        <v>2952</v>
      </c>
    </row>
    <row r="174">
      <c r="A174" s="3880" t="s">
        <v>3133</v>
      </c>
      <c r="B174" s="3871"/>
      <c r="C174" s="3870" t="s">
        <v>2942</v>
      </c>
      <c r="D174" s="3870" t="s">
        <v>2942</v>
      </c>
      <c r="E174" s="3870" t="s">
        <v>2942</v>
      </c>
      <c r="F174" s="3873" t="s">
        <v>2942</v>
      </c>
      <c r="G174" s="3873" t="s">
        <v>2942</v>
      </c>
      <c r="H174" s="3873" t="s">
        <v>2942</v>
      </c>
      <c r="I174" s="3873" t="s">
        <v>2942</v>
      </c>
      <c r="J174" s="3873" t="s">
        <v>2942</v>
      </c>
      <c r="K174" s="3873" t="s">
        <v>2942</v>
      </c>
      <c r="L174" s="3873" t="s">
        <v>2942</v>
      </c>
      <c r="M174" s="3873" t="s">
        <v>2942</v>
      </c>
      <c r="N174" s="3873" t="s">
        <v>2942</v>
      </c>
      <c r="O174" s="3873" t="s">
        <v>2942</v>
      </c>
      <c r="P174" s="3870" t="s">
        <v>2942</v>
      </c>
      <c r="Q174" s="3870" t="s">
        <v>2942</v>
      </c>
      <c r="R174" s="3873" t="s">
        <v>2942</v>
      </c>
      <c r="S174" s="3870" t="s">
        <v>2942</v>
      </c>
      <c r="T174" s="3870" t="s">
        <v>2942</v>
      </c>
      <c r="U174" s="3873" t="s">
        <v>2942</v>
      </c>
      <c r="V174" s="3870" t="s">
        <v>2942</v>
      </c>
      <c r="W174" s="3870" t="s">
        <v>2942</v>
      </c>
      <c r="X174" s="3870" t="s">
        <v>2942</v>
      </c>
      <c r="Y174" s="3870" t="s">
        <v>2942</v>
      </c>
      <c r="Z174" s="3871" t="s">
        <v>1185</v>
      </c>
      <c r="AA174" s="3873" t="s">
        <v>2942</v>
      </c>
    </row>
    <row r="175">
      <c r="A175" s="3880" t="s">
        <v>3134</v>
      </c>
      <c r="B175" s="3871"/>
      <c r="C175" s="3870" t="n">
        <v>2.66087331673257</v>
      </c>
      <c r="D175" s="3870" t="n">
        <v>2.66087331673257</v>
      </c>
      <c r="E175" s="3870" t="s">
        <v>2942</v>
      </c>
      <c r="F175" s="3873" t="s">
        <v>3058</v>
      </c>
      <c r="G175" s="3873" t="n">
        <v>-4.3765615377448</v>
      </c>
      <c r="H175" s="3873" t="n">
        <v>-4.3765615377448</v>
      </c>
      <c r="I175" s="3873" t="s">
        <v>3058</v>
      </c>
      <c r="J175" s="3873" t="s">
        <v>3058</v>
      </c>
      <c r="K175" s="3873" t="s">
        <v>3058</v>
      </c>
      <c r="L175" s="3873" t="n">
        <v>-0.3775</v>
      </c>
      <c r="M175" s="3873" t="n">
        <v>-0.13375</v>
      </c>
      <c r="N175" s="3873" t="n">
        <v>0.78134308890774</v>
      </c>
      <c r="O175" s="3873" t="s">
        <v>2942</v>
      </c>
      <c r="P175" s="3870" t="s">
        <v>3058</v>
      </c>
      <c r="Q175" s="3870" t="n">
        <v>-11.64547581482321</v>
      </c>
      <c r="R175" s="3873" t="n">
        <v>-11.64547581482321</v>
      </c>
      <c r="S175" s="3870" t="s">
        <v>3058</v>
      </c>
      <c r="T175" s="3870" t="s">
        <v>3058</v>
      </c>
      <c r="U175" s="3873" t="s">
        <v>3058</v>
      </c>
      <c r="V175" s="3870" t="n">
        <v>-1.00447967706654</v>
      </c>
      <c r="W175" s="3870" t="n">
        <v>-0.35589180611298</v>
      </c>
      <c r="X175" s="3870" t="n">
        <v>2.079054976488</v>
      </c>
      <c r="Y175" s="3870" t="s">
        <v>2942</v>
      </c>
      <c r="Z175" s="3871" t="s">
        <v>1185</v>
      </c>
      <c r="AA175" s="3873" t="n">
        <v>40.06490517888738</v>
      </c>
    </row>
    <row r="176">
      <c r="A176" s="3880" t="s">
        <v>3135</v>
      </c>
      <c r="B176" s="3871"/>
      <c r="C176" s="3870" t="s">
        <v>2952</v>
      </c>
      <c r="D176" s="3870" t="s">
        <v>2952</v>
      </c>
      <c r="E176" s="3870" t="s">
        <v>2952</v>
      </c>
      <c r="F176" s="3873" t="s">
        <v>2952</v>
      </c>
      <c r="G176" s="3873" t="s">
        <v>2952</v>
      </c>
      <c r="H176" s="3873" t="s">
        <v>2952</v>
      </c>
      <c r="I176" s="3873" t="s">
        <v>2952</v>
      </c>
      <c r="J176" s="3873" t="s">
        <v>2952</v>
      </c>
      <c r="K176" s="3873" t="s">
        <v>2952</v>
      </c>
      <c r="L176" s="3873" t="s">
        <v>2952</v>
      </c>
      <c r="M176" s="3873" t="s">
        <v>2952</v>
      </c>
      <c r="N176" s="3873" t="s">
        <v>2952</v>
      </c>
      <c r="O176" s="3873" t="s">
        <v>2952</v>
      </c>
      <c r="P176" s="3870" t="s">
        <v>2952</v>
      </c>
      <c r="Q176" s="3870" t="s">
        <v>2952</v>
      </c>
      <c r="R176" s="3873" t="s">
        <v>2952</v>
      </c>
      <c r="S176" s="3870" t="s">
        <v>2952</v>
      </c>
      <c r="T176" s="3870" t="s">
        <v>2952</v>
      </c>
      <c r="U176" s="3873" t="s">
        <v>2952</v>
      </c>
      <c r="V176" s="3870" t="s">
        <v>2952</v>
      </c>
      <c r="W176" s="3870" t="s">
        <v>2952</v>
      </c>
      <c r="X176" s="3870" t="s">
        <v>2952</v>
      </c>
      <c r="Y176" s="3870" t="s">
        <v>2952</v>
      </c>
      <c r="Z176" s="3871" t="s">
        <v>1185</v>
      </c>
      <c r="AA176" s="3873" t="s">
        <v>2952</v>
      </c>
    </row>
    <row r="177">
      <c r="A177" s="3880" t="s">
        <v>3136</v>
      </c>
      <c r="B177" s="3871"/>
      <c r="C177" s="3870" t="n">
        <v>37.552</v>
      </c>
      <c r="D177" s="3870" t="s">
        <v>2942</v>
      </c>
      <c r="E177" s="3870" t="n">
        <v>37.552</v>
      </c>
      <c r="F177" s="3873" t="s">
        <v>2952</v>
      </c>
      <c r="G177" s="3873" t="n">
        <v>-0.63325521942906</v>
      </c>
      <c r="H177" s="3873" t="n">
        <v>-0.63325521942906</v>
      </c>
      <c r="I177" s="3873" t="s">
        <v>2952</v>
      </c>
      <c r="J177" s="3873" t="n">
        <v>-0.18414465274819</v>
      </c>
      <c r="K177" s="3873" t="n">
        <v>-0.18414465274819</v>
      </c>
      <c r="L177" s="3873" t="s">
        <v>3172</v>
      </c>
      <c r="M177" s="3873" t="n">
        <v>-0.01352790796762</v>
      </c>
      <c r="N177" s="3873" t="s">
        <v>2952</v>
      </c>
      <c r="O177" s="3873" t="n">
        <v>-3.4064497230507</v>
      </c>
      <c r="P177" s="3870" t="s">
        <v>2952</v>
      </c>
      <c r="Q177" s="3870" t="n">
        <v>-23.78</v>
      </c>
      <c r="R177" s="3873" t="n">
        <v>-23.78</v>
      </c>
      <c r="S177" s="3870" t="s">
        <v>2952</v>
      </c>
      <c r="T177" s="3870" t="n">
        <v>-6.915</v>
      </c>
      <c r="U177" s="3873" t="n">
        <v>-6.915</v>
      </c>
      <c r="V177" s="3870" t="s">
        <v>3172</v>
      </c>
      <c r="W177" s="3870" t="n">
        <v>-0.508</v>
      </c>
      <c r="X177" s="3870" t="s">
        <v>2952</v>
      </c>
      <c r="Y177" s="3870" t="n">
        <v>-127.919</v>
      </c>
      <c r="Z177" s="3871" t="s">
        <v>1185</v>
      </c>
      <c r="AA177" s="3873" t="n">
        <v>583.4473333333339</v>
      </c>
    </row>
    <row r="178">
      <c r="A178" s="3880" t="s">
        <v>3137</v>
      </c>
      <c r="B178" s="3871"/>
      <c r="C178" s="3870" t="s">
        <v>2942</v>
      </c>
      <c r="D178" s="3870" t="s">
        <v>2942</v>
      </c>
      <c r="E178" s="3870" t="s">
        <v>2942</v>
      </c>
      <c r="F178" s="3873" t="s">
        <v>2942</v>
      </c>
      <c r="G178" s="3873" t="s">
        <v>2942</v>
      </c>
      <c r="H178" s="3873" t="s">
        <v>2942</v>
      </c>
      <c r="I178" s="3873" t="s">
        <v>2942</v>
      </c>
      <c r="J178" s="3873" t="s">
        <v>2942</v>
      </c>
      <c r="K178" s="3873" t="s">
        <v>2942</v>
      </c>
      <c r="L178" s="3873" t="s">
        <v>2942</v>
      </c>
      <c r="M178" s="3873" t="s">
        <v>2942</v>
      </c>
      <c r="N178" s="3873" t="s">
        <v>2942</v>
      </c>
      <c r="O178" s="3873" t="s">
        <v>2942</v>
      </c>
      <c r="P178" s="3870" t="s">
        <v>2942</v>
      </c>
      <c r="Q178" s="3870" t="s">
        <v>2942</v>
      </c>
      <c r="R178" s="3873" t="s">
        <v>2942</v>
      </c>
      <c r="S178" s="3870" t="s">
        <v>2942</v>
      </c>
      <c r="T178" s="3870" t="s">
        <v>2942</v>
      </c>
      <c r="U178" s="3873" t="s">
        <v>2942</v>
      </c>
      <c r="V178" s="3870" t="s">
        <v>2942</v>
      </c>
      <c r="W178" s="3870" t="s">
        <v>2942</v>
      </c>
      <c r="X178" s="3870" t="s">
        <v>2942</v>
      </c>
      <c r="Y178" s="3870" t="s">
        <v>2942</v>
      </c>
      <c r="Z178" s="3871" t="s">
        <v>1185</v>
      </c>
      <c r="AA178" s="3873" t="s">
        <v>2942</v>
      </c>
    </row>
    <row r="179">
      <c r="A179" s="3880" t="s">
        <v>3138</v>
      </c>
      <c r="B179" s="3871"/>
      <c r="C179" s="3870" t="n">
        <v>0.084798985</v>
      </c>
      <c r="D179" s="3870" t="n">
        <v>0.084798985</v>
      </c>
      <c r="E179" s="3870" t="s">
        <v>2942</v>
      </c>
      <c r="F179" s="3873" t="s">
        <v>2942</v>
      </c>
      <c r="G179" s="3873" t="s">
        <v>2942</v>
      </c>
      <c r="H179" s="3873" t="s">
        <v>2942</v>
      </c>
      <c r="I179" s="3873" t="s">
        <v>2942</v>
      </c>
      <c r="J179" s="3873" t="s">
        <v>2942</v>
      </c>
      <c r="K179" s="3873" t="s">
        <v>2942</v>
      </c>
      <c r="L179" s="3873" t="s">
        <v>2942</v>
      </c>
      <c r="M179" s="3873" t="s">
        <v>2942</v>
      </c>
      <c r="N179" s="3873" t="n">
        <v>-0.29092010902289</v>
      </c>
      <c r="O179" s="3873" t="s">
        <v>2942</v>
      </c>
      <c r="P179" s="3870" t="s">
        <v>2942</v>
      </c>
      <c r="Q179" s="3870" t="s">
        <v>2942</v>
      </c>
      <c r="R179" s="3873" t="s">
        <v>2942</v>
      </c>
      <c r="S179" s="3870" t="s">
        <v>2942</v>
      </c>
      <c r="T179" s="3870" t="s">
        <v>2942</v>
      </c>
      <c r="U179" s="3873" t="s">
        <v>2942</v>
      </c>
      <c r="V179" s="3870" t="s">
        <v>2942</v>
      </c>
      <c r="W179" s="3870" t="s">
        <v>2942</v>
      </c>
      <c r="X179" s="3870" t="n">
        <v>-0.02466972996123</v>
      </c>
      <c r="Y179" s="3870" t="s">
        <v>2942</v>
      </c>
      <c r="Z179" s="3871" t="s">
        <v>1185</v>
      </c>
      <c r="AA179" s="3873" t="n">
        <v>0.09045567652451</v>
      </c>
    </row>
    <row r="180">
      <c r="A180" s="3880" t="s">
        <v>3139</v>
      </c>
      <c r="B180" s="3871"/>
      <c r="C180" s="3870" t="s">
        <v>2952</v>
      </c>
      <c r="D180" s="3870" t="s">
        <v>2952</v>
      </c>
      <c r="E180" s="3870" t="s">
        <v>2952</v>
      </c>
      <c r="F180" s="3873" t="s">
        <v>2952</v>
      </c>
      <c r="G180" s="3873" t="s">
        <v>2952</v>
      </c>
      <c r="H180" s="3873" t="s">
        <v>2952</v>
      </c>
      <c r="I180" s="3873" t="s">
        <v>2952</v>
      </c>
      <c r="J180" s="3873" t="s">
        <v>2952</v>
      </c>
      <c r="K180" s="3873" t="s">
        <v>2952</v>
      </c>
      <c r="L180" s="3873" t="s">
        <v>2952</v>
      </c>
      <c r="M180" s="3873" t="s">
        <v>2952</v>
      </c>
      <c r="N180" s="3873" t="s">
        <v>2952</v>
      </c>
      <c r="O180" s="3873" t="s">
        <v>2952</v>
      </c>
      <c r="P180" s="3870" t="s">
        <v>2952</v>
      </c>
      <c r="Q180" s="3870" t="s">
        <v>2952</v>
      </c>
      <c r="R180" s="3873" t="s">
        <v>2952</v>
      </c>
      <c r="S180" s="3870" t="s">
        <v>2952</v>
      </c>
      <c r="T180" s="3870" t="s">
        <v>2952</v>
      </c>
      <c r="U180" s="3873" t="s">
        <v>2952</v>
      </c>
      <c r="V180" s="3870" t="s">
        <v>2952</v>
      </c>
      <c r="W180" s="3870" t="s">
        <v>2952</v>
      </c>
      <c r="X180" s="3870" t="s">
        <v>2952</v>
      </c>
      <c r="Y180" s="3870" t="s">
        <v>2952</v>
      </c>
      <c r="Z180" s="3871" t="s">
        <v>1185</v>
      </c>
      <c r="AA180" s="3873" t="s">
        <v>2952</v>
      </c>
    </row>
    <row r="181">
      <c r="A181" s="3880" t="s">
        <v>3140</v>
      </c>
      <c r="B181" s="3871"/>
      <c r="C181" s="3870" t="s">
        <v>2959</v>
      </c>
      <c r="D181" s="3870" t="s">
        <v>2959</v>
      </c>
      <c r="E181" s="3870" t="s">
        <v>2959</v>
      </c>
      <c r="F181" s="3873" t="s">
        <v>2959</v>
      </c>
      <c r="G181" s="3873" t="s">
        <v>2959</v>
      </c>
      <c r="H181" s="3873" t="s">
        <v>2959</v>
      </c>
      <c r="I181" s="3873" t="s">
        <v>2959</v>
      </c>
      <c r="J181" s="3873" t="s">
        <v>2959</v>
      </c>
      <c r="K181" s="3873" t="s">
        <v>2959</v>
      </c>
      <c r="L181" s="3873" t="s">
        <v>2959</v>
      </c>
      <c r="M181" s="3873" t="s">
        <v>2959</v>
      </c>
      <c r="N181" s="3873" t="s">
        <v>2959</v>
      </c>
      <c r="O181" s="3873" t="s">
        <v>2959</v>
      </c>
      <c r="P181" s="3870" t="s">
        <v>2959</v>
      </c>
      <c r="Q181" s="3870" t="s">
        <v>2959</v>
      </c>
      <c r="R181" s="3873" t="s">
        <v>2959</v>
      </c>
      <c r="S181" s="3870" t="s">
        <v>2959</v>
      </c>
      <c r="T181" s="3870" t="s">
        <v>2959</v>
      </c>
      <c r="U181" s="3873" t="s">
        <v>2959</v>
      </c>
      <c r="V181" s="3870" t="s">
        <v>2959</v>
      </c>
      <c r="W181" s="3870" t="s">
        <v>2959</v>
      </c>
      <c r="X181" s="3870" t="s">
        <v>2959</v>
      </c>
      <c r="Y181" s="3870" t="s">
        <v>2959</v>
      </c>
      <c r="Z181" s="3871" t="s">
        <v>1185</v>
      </c>
      <c r="AA181" s="3873" t="s">
        <v>2959</v>
      </c>
    </row>
    <row r="182">
      <c r="A182" s="3880" t="s">
        <v>3141</v>
      </c>
      <c r="B182" s="3871"/>
      <c r="C182" s="3870" t="n">
        <v>2.6236</v>
      </c>
      <c r="D182" s="3870" t="n">
        <v>0.3396</v>
      </c>
      <c r="E182" s="3870" t="n">
        <v>2.284</v>
      </c>
      <c r="F182" s="3873" t="s">
        <v>3058</v>
      </c>
      <c r="G182" s="3873" t="n">
        <v>-29.14443011427965</v>
      </c>
      <c r="H182" s="3873" t="n">
        <v>-29.14443011427965</v>
      </c>
      <c r="I182" s="3873" t="s">
        <v>3058</v>
      </c>
      <c r="J182" s="3873" t="n">
        <v>-2.97257320685072</v>
      </c>
      <c r="K182" s="3873" t="n">
        <v>-2.97257320685072</v>
      </c>
      <c r="L182" s="3873" t="n">
        <v>-0.26534532703156</v>
      </c>
      <c r="M182" s="3873" t="n">
        <v>-0.09150785180668</v>
      </c>
      <c r="N182" s="3873" t="s">
        <v>2959</v>
      </c>
      <c r="O182" s="3873" t="n">
        <v>-0.93234676007005</v>
      </c>
      <c r="P182" s="3870" t="s">
        <v>3058</v>
      </c>
      <c r="Q182" s="3870" t="n">
        <v>-76.46332684782409</v>
      </c>
      <c r="R182" s="3873" t="n">
        <v>-76.46332684782409</v>
      </c>
      <c r="S182" s="3870" t="s">
        <v>3058</v>
      </c>
      <c r="T182" s="3870" t="n">
        <v>-7.79884306549356</v>
      </c>
      <c r="U182" s="3873" t="n">
        <v>-7.79884306549356</v>
      </c>
      <c r="V182" s="3870" t="n">
        <v>-0.69616</v>
      </c>
      <c r="W182" s="3870" t="n">
        <v>-0.24008</v>
      </c>
      <c r="X182" s="3870" t="s">
        <v>2959</v>
      </c>
      <c r="Y182" s="3870" t="n">
        <v>-2.12948</v>
      </c>
      <c r="Z182" s="3871" t="s">
        <v>1185</v>
      </c>
      <c r="AA182" s="3873" t="n">
        <v>320.2022630154983</v>
      </c>
    </row>
    <row r="183">
      <c r="A183" s="3880" t="s">
        <v>3142</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3143</v>
      </c>
      <c r="B184" s="3871"/>
      <c r="C184" s="3870" t="s">
        <v>2942</v>
      </c>
      <c r="D184" s="3870" t="s">
        <v>2942</v>
      </c>
      <c r="E184" s="3870" t="s">
        <v>2942</v>
      </c>
      <c r="F184" s="3873" t="s">
        <v>2942</v>
      </c>
      <c r="G184" s="3873" t="s">
        <v>2942</v>
      </c>
      <c r="H184" s="3873" t="s">
        <v>2942</v>
      </c>
      <c r="I184" s="3873" t="s">
        <v>2942</v>
      </c>
      <c r="J184" s="3873" t="s">
        <v>2942</v>
      </c>
      <c r="K184" s="3873" t="s">
        <v>2942</v>
      </c>
      <c r="L184" s="3873" t="s">
        <v>2942</v>
      </c>
      <c r="M184" s="3873" t="s">
        <v>2942</v>
      </c>
      <c r="N184" s="3873" t="s">
        <v>2942</v>
      </c>
      <c r="O184" s="3873" t="s">
        <v>2942</v>
      </c>
      <c r="P184" s="3870" t="s">
        <v>2942</v>
      </c>
      <c r="Q184" s="3870" t="s">
        <v>2942</v>
      </c>
      <c r="R184" s="3873" t="s">
        <v>2942</v>
      </c>
      <c r="S184" s="3870" t="s">
        <v>2942</v>
      </c>
      <c r="T184" s="3870" t="s">
        <v>2942</v>
      </c>
      <c r="U184" s="3873" t="s">
        <v>2942</v>
      </c>
      <c r="V184" s="3870" t="s">
        <v>2942</v>
      </c>
      <c r="W184" s="3870" t="s">
        <v>2942</v>
      </c>
      <c r="X184" s="3870" t="s">
        <v>2942</v>
      </c>
      <c r="Y184" s="3870" t="s">
        <v>2942</v>
      </c>
      <c r="Z184" s="3871" t="s">
        <v>1185</v>
      </c>
      <c r="AA184" s="3873" t="s">
        <v>2942</v>
      </c>
    </row>
    <row r="185">
      <c r="A185" s="3880" t="s">
        <v>3144</v>
      </c>
      <c r="B185" s="3871"/>
      <c r="C185" s="3870" t="s">
        <v>2952</v>
      </c>
      <c r="D185" s="3870" t="s">
        <v>2952</v>
      </c>
      <c r="E185" s="3870" t="s">
        <v>2952</v>
      </c>
      <c r="F185" s="3873" t="s">
        <v>2952</v>
      </c>
      <c r="G185" s="3873" t="s">
        <v>2952</v>
      </c>
      <c r="H185" s="3873" t="s">
        <v>2952</v>
      </c>
      <c r="I185" s="3873" t="s">
        <v>2952</v>
      </c>
      <c r="J185" s="3873" t="s">
        <v>2952</v>
      </c>
      <c r="K185" s="3873" t="s">
        <v>2952</v>
      </c>
      <c r="L185" s="3873" t="s">
        <v>2952</v>
      </c>
      <c r="M185" s="3873" t="s">
        <v>2952</v>
      </c>
      <c r="N185" s="3873" t="s">
        <v>2952</v>
      </c>
      <c r="O185" s="3873" t="s">
        <v>2952</v>
      </c>
      <c r="P185" s="3870" t="s">
        <v>2952</v>
      </c>
      <c r="Q185" s="3870" t="s">
        <v>2952</v>
      </c>
      <c r="R185" s="3873" t="s">
        <v>2952</v>
      </c>
      <c r="S185" s="3870" t="s">
        <v>2952</v>
      </c>
      <c r="T185" s="3870" t="s">
        <v>2952</v>
      </c>
      <c r="U185" s="3873" t="s">
        <v>2952</v>
      </c>
      <c r="V185" s="3870" t="s">
        <v>2952</v>
      </c>
      <c r="W185" s="3870" t="s">
        <v>2952</v>
      </c>
      <c r="X185" s="3870" t="s">
        <v>2952</v>
      </c>
      <c r="Y185" s="3870" t="s">
        <v>2952</v>
      </c>
      <c r="Z185" s="3871" t="s">
        <v>1185</v>
      </c>
      <c r="AA185" s="3873" t="s">
        <v>2952</v>
      </c>
    </row>
    <row r="186">
      <c r="A186" s="3880" t="s">
        <v>3145</v>
      </c>
      <c r="B186" s="3871"/>
      <c r="C186" s="3870" t="n">
        <v>0.11498071545734</v>
      </c>
      <c r="D186" s="3870" t="n">
        <v>0.11498071545734</v>
      </c>
      <c r="E186" s="3870" t="s">
        <v>2942</v>
      </c>
      <c r="F186" s="3873" t="s">
        <v>2942</v>
      </c>
      <c r="G186" s="3873" t="n">
        <v>-0.28252706442545</v>
      </c>
      <c r="H186" s="3873" t="n">
        <v>-0.28252706442545</v>
      </c>
      <c r="I186" s="3873" t="s">
        <v>2942</v>
      </c>
      <c r="J186" s="3873" t="n">
        <v>-0.06095388406241</v>
      </c>
      <c r="K186" s="3873" t="n">
        <v>-0.06095388406241</v>
      </c>
      <c r="L186" s="3873" t="n">
        <v>-0.05123520900847</v>
      </c>
      <c r="M186" s="3873" t="n">
        <v>-0.01500449003485</v>
      </c>
      <c r="N186" s="3873" t="n">
        <v>-4.00036346123995</v>
      </c>
      <c r="O186" s="3873" t="s">
        <v>2942</v>
      </c>
      <c r="P186" s="3870" t="s">
        <v>2942</v>
      </c>
      <c r="Q186" s="3870" t="n">
        <v>-0.0324851640037</v>
      </c>
      <c r="R186" s="3873" t="n">
        <v>-0.0324851640037</v>
      </c>
      <c r="S186" s="3870" t="s">
        <v>2942</v>
      </c>
      <c r="T186" s="3870" t="n">
        <v>-0.0070085211994</v>
      </c>
      <c r="U186" s="3873" t="n">
        <v>-0.0070085211994</v>
      </c>
      <c r="V186" s="3870" t="n">
        <v>-0.0058910609884</v>
      </c>
      <c r="W186" s="3870" t="n">
        <v>-0.00172522699928</v>
      </c>
      <c r="X186" s="3870" t="n">
        <v>-0.45996465286277</v>
      </c>
      <c r="Y186" s="3870" t="s">
        <v>2942</v>
      </c>
      <c r="Z186" s="3871" t="s">
        <v>1185</v>
      </c>
      <c r="AA186" s="3873" t="n">
        <v>1.85927362886302</v>
      </c>
    </row>
    <row r="187">
      <c r="A187" s="3880" t="s">
        <v>3146</v>
      </c>
      <c r="B187" s="3871"/>
      <c r="C187" s="3870" t="n">
        <v>17.7755080392171</v>
      </c>
      <c r="D187" s="3870" t="n">
        <v>13.7655080392171</v>
      </c>
      <c r="E187" s="3870" t="n">
        <v>4.01</v>
      </c>
      <c r="F187" s="3873" t="s">
        <v>2952</v>
      </c>
      <c r="G187" s="3873" t="s">
        <v>2952</v>
      </c>
      <c r="H187" s="3873" t="s">
        <v>2952</v>
      </c>
      <c r="I187" s="3873" t="s">
        <v>2952</v>
      </c>
      <c r="J187" s="3873" t="s">
        <v>2952</v>
      </c>
      <c r="K187" s="3873" t="s">
        <v>2952</v>
      </c>
      <c r="L187" s="3873" t="s">
        <v>2952</v>
      </c>
      <c r="M187" s="3873" t="s">
        <v>2952</v>
      </c>
      <c r="N187" s="3873" t="s">
        <v>2952</v>
      </c>
      <c r="O187" s="3873" t="s">
        <v>2952</v>
      </c>
      <c r="P187" s="3870" t="s">
        <v>2952</v>
      </c>
      <c r="Q187" s="3870" t="s">
        <v>2952</v>
      </c>
      <c r="R187" s="3873" t="s">
        <v>2952</v>
      </c>
      <c r="S187" s="3870" t="s">
        <v>2952</v>
      </c>
      <c r="T187" s="3870" t="s">
        <v>2952</v>
      </c>
      <c r="U187" s="3873" t="s">
        <v>2952</v>
      </c>
      <c r="V187" s="3870" t="s">
        <v>2952</v>
      </c>
      <c r="W187" s="3870" t="s">
        <v>2952</v>
      </c>
      <c r="X187" s="3870" t="s">
        <v>2952</v>
      </c>
      <c r="Y187" s="3870" t="s">
        <v>2952</v>
      </c>
      <c r="Z187" s="3871" t="s">
        <v>1185</v>
      </c>
      <c r="AA187" s="3873" t="s">
        <v>2952</v>
      </c>
    </row>
    <row r="188">
      <c r="A188" s="3880" t="s">
        <v>3147</v>
      </c>
      <c r="B188" s="3871"/>
      <c r="C188" s="3870" t="s">
        <v>2942</v>
      </c>
      <c r="D188" s="3870" t="s">
        <v>2942</v>
      </c>
      <c r="E188" s="3870" t="s">
        <v>2942</v>
      </c>
      <c r="F188" s="3873" t="s">
        <v>2942</v>
      </c>
      <c r="G188" s="3873" t="s">
        <v>2942</v>
      </c>
      <c r="H188" s="3873" t="s">
        <v>2942</v>
      </c>
      <c r="I188" s="3873" t="s">
        <v>2942</v>
      </c>
      <c r="J188" s="3873" t="s">
        <v>2942</v>
      </c>
      <c r="K188" s="3873" t="s">
        <v>2942</v>
      </c>
      <c r="L188" s="3873" t="s">
        <v>2942</v>
      </c>
      <c r="M188" s="3873" t="s">
        <v>2942</v>
      </c>
      <c r="N188" s="3873" t="s">
        <v>2942</v>
      </c>
      <c r="O188" s="3873" t="s">
        <v>2942</v>
      </c>
      <c r="P188" s="3870" t="s">
        <v>2942</v>
      </c>
      <c r="Q188" s="3870" t="s">
        <v>2942</v>
      </c>
      <c r="R188" s="3873" t="s">
        <v>2942</v>
      </c>
      <c r="S188" s="3870" t="s">
        <v>2942</v>
      </c>
      <c r="T188" s="3870" t="s">
        <v>2942</v>
      </c>
      <c r="U188" s="3873" t="s">
        <v>2942</v>
      </c>
      <c r="V188" s="3870" t="s">
        <v>2942</v>
      </c>
      <c r="W188" s="3870" t="s">
        <v>2942</v>
      </c>
      <c r="X188" s="3870" t="s">
        <v>2942</v>
      </c>
      <c r="Y188" s="3870" t="s">
        <v>2942</v>
      </c>
      <c r="Z188" s="3871" t="s">
        <v>1185</v>
      </c>
      <c r="AA188" s="3873" t="s">
        <v>2942</v>
      </c>
    </row>
    <row r="189">
      <c r="A189" s="3880" t="s">
        <v>3148</v>
      </c>
      <c r="B189" s="3871"/>
      <c r="C189" s="3870" t="n">
        <v>3.155515601</v>
      </c>
      <c r="D189" s="3870" t="n">
        <v>2.37454094</v>
      </c>
      <c r="E189" s="3870" t="n">
        <v>0.780974661</v>
      </c>
      <c r="F189" s="3873" t="n">
        <v>0.0212120874252</v>
      </c>
      <c r="G189" s="3873" t="n">
        <v>-3.0304294160262</v>
      </c>
      <c r="H189" s="3873" t="n">
        <v>-3.009217328601</v>
      </c>
      <c r="I189" s="3873" t="n">
        <v>0.06296458649643</v>
      </c>
      <c r="J189" s="3873" t="n">
        <v>-0.54547729678615</v>
      </c>
      <c r="K189" s="3873" t="n">
        <v>-0.48251271028972</v>
      </c>
      <c r="L189" s="3873" t="n">
        <v>-1.01645128263145</v>
      </c>
      <c r="M189" s="3873" t="n">
        <v>-0.0609994952771</v>
      </c>
      <c r="N189" s="3873" t="n">
        <v>0.0846357759576</v>
      </c>
      <c r="O189" s="3873" t="n">
        <v>-0.05951428621319</v>
      </c>
      <c r="P189" s="3870" t="n">
        <v>0.0669350728</v>
      </c>
      <c r="Q189" s="3870" t="n">
        <v>-9.5625673</v>
      </c>
      <c r="R189" s="3873" t="n">
        <v>-9.4956322272</v>
      </c>
      <c r="S189" s="3870" t="n">
        <v>0.198685735</v>
      </c>
      <c r="T189" s="3870" t="n">
        <v>-1.72126212</v>
      </c>
      <c r="U189" s="3873" t="n">
        <v>-1.522576385</v>
      </c>
      <c r="V189" s="3870" t="n">
        <v>-3.20742788</v>
      </c>
      <c r="W189" s="3870" t="n">
        <v>-0.192484859</v>
      </c>
      <c r="X189" s="3870" t="n">
        <v>0.200971115</v>
      </c>
      <c r="Y189" s="3870" t="n">
        <v>-0.0464791495</v>
      </c>
      <c r="Z189" s="3871" t="s">
        <v>1185</v>
      </c>
      <c r="AA189" s="3873" t="n">
        <v>52.29997441423338</v>
      </c>
    </row>
    <row r="190">
      <c r="A190" s="3880" t="s">
        <v>3149</v>
      </c>
      <c r="B190" s="3871"/>
      <c r="C190" s="3870" t="s">
        <v>2942</v>
      </c>
      <c r="D190" s="3870" t="s">
        <v>2942</v>
      </c>
      <c r="E190" s="3870" t="s">
        <v>2942</v>
      </c>
      <c r="F190" s="3873" t="s">
        <v>2942</v>
      </c>
      <c r="G190" s="3873" t="s">
        <v>2942</v>
      </c>
      <c r="H190" s="3873" t="s">
        <v>2942</v>
      </c>
      <c r="I190" s="3873" t="s">
        <v>2942</v>
      </c>
      <c r="J190" s="3873" t="s">
        <v>2942</v>
      </c>
      <c r="K190" s="3873" t="s">
        <v>2942</v>
      </c>
      <c r="L190" s="3873" t="s">
        <v>2942</v>
      </c>
      <c r="M190" s="3873" t="s">
        <v>2942</v>
      </c>
      <c r="N190" s="3873" t="s">
        <v>2942</v>
      </c>
      <c r="O190" s="3873" t="s">
        <v>2942</v>
      </c>
      <c r="P190" s="3870" t="s">
        <v>2942</v>
      </c>
      <c r="Q190" s="3870" t="s">
        <v>2942</v>
      </c>
      <c r="R190" s="3873" t="s">
        <v>2942</v>
      </c>
      <c r="S190" s="3870" t="s">
        <v>2942</v>
      </c>
      <c r="T190" s="3870" t="s">
        <v>2942</v>
      </c>
      <c r="U190" s="3873" t="s">
        <v>2942</v>
      </c>
      <c r="V190" s="3870" t="s">
        <v>2942</v>
      </c>
      <c r="W190" s="3870" t="s">
        <v>2942</v>
      </c>
      <c r="X190" s="3870" t="s">
        <v>2942</v>
      </c>
      <c r="Y190" s="3870" t="s">
        <v>2942</v>
      </c>
      <c r="Z190" s="3871" t="s">
        <v>1185</v>
      </c>
      <c r="AA190" s="3873" t="s">
        <v>2942</v>
      </c>
    </row>
    <row r="191">
      <c r="A191" s="3880" t="s">
        <v>3150</v>
      </c>
      <c r="B191" s="3871"/>
      <c r="C191" s="3870" t="s">
        <v>2942</v>
      </c>
      <c r="D191" s="3870" t="s">
        <v>2942</v>
      </c>
      <c r="E191" s="3870" t="s">
        <v>2942</v>
      </c>
      <c r="F191" s="3873" t="s">
        <v>2942</v>
      </c>
      <c r="G191" s="3873" t="s">
        <v>2942</v>
      </c>
      <c r="H191" s="3873" t="s">
        <v>2942</v>
      </c>
      <c r="I191" s="3873" t="s">
        <v>2942</v>
      </c>
      <c r="J191" s="3873" t="s">
        <v>2942</v>
      </c>
      <c r="K191" s="3873" t="s">
        <v>2942</v>
      </c>
      <c r="L191" s="3873" t="s">
        <v>2942</v>
      </c>
      <c r="M191" s="3873" t="s">
        <v>2942</v>
      </c>
      <c r="N191" s="3873" t="s">
        <v>2942</v>
      </c>
      <c r="O191" s="3873" t="s">
        <v>2942</v>
      </c>
      <c r="P191" s="3870" t="s">
        <v>2942</v>
      </c>
      <c r="Q191" s="3870" t="s">
        <v>2942</v>
      </c>
      <c r="R191" s="3873" t="s">
        <v>2942</v>
      </c>
      <c r="S191" s="3870" t="s">
        <v>2942</v>
      </c>
      <c r="T191" s="3870" t="s">
        <v>2942</v>
      </c>
      <c r="U191" s="3873" t="s">
        <v>2942</v>
      </c>
      <c r="V191" s="3870" t="s">
        <v>2942</v>
      </c>
      <c r="W191" s="3870" t="s">
        <v>2942</v>
      </c>
      <c r="X191" s="3870" t="s">
        <v>2942</v>
      </c>
      <c r="Y191" s="3870" t="s">
        <v>2942</v>
      </c>
      <c r="Z191" s="3871" t="s">
        <v>1185</v>
      </c>
      <c r="AA191" s="3873" t="s">
        <v>2942</v>
      </c>
    </row>
    <row r="192">
      <c r="A192" s="3880" t="s">
        <v>3151</v>
      </c>
      <c r="B192" s="3871"/>
      <c r="C192" s="3870" t="n">
        <v>80.59200000000001</v>
      </c>
      <c r="D192" s="3870" t="n">
        <v>80.59200000000001</v>
      </c>
      <c r="E192" s="3870" t="s">
        <v>2942</v>
      </c>
      <c r="F192" s="3873" t="s">
        <v>2945</v>
      </c>
      <c r="G192" s="3873" t="n">
        <v>-4.01396666666667</v>
      </c>
      <c r="H192" s="3873" t="n">
        <v>-4.01396666666667</v>
      </c>
      <c r="I192" s="3873" t="s">
        <v>3058</v>
      </c>
      <c r="J192" s="3873" t="s">
        <v>3058</v>
      </c>
      <c r="K192" s="3873" t="s">
        <v>3058</v>
      </c>
      <c r="L192" s="3873" t="n">
        <v>-0.340625</v>
      </c>
      <c r="M192" s="3873" t="s">
        <v>3058</v>
      </c>
      <c r="N192" s="3873" t="n">
        <v>-1.45833333333333</v>
      </c>
      <c r="O192" s="3873" t="s">
        <v>2942</v>
      </c>
      <c r="P192" s="3870" t="s">
        <v>2945</v>
      </c>
      <c r="Q192" s="3870" t="n">
        <v>-323.4936016000004</v>
      </c>
      <c r="R192" s="3873" t="n">
        <v>-323.4936016000004</v>
      </c>
      <c r="S192" s="3870" t="s">
        <v>3058</v>
      </c>
      <c r="T192" s="3870" t="s">
        <v>3058</v>
      </c>
      <c r="U192" s="3873" t="s">
        <v>3058</v>
      </c>
      <c r="V192" s="3870" t="n">
        <v>-27.45165000000004</v>
      </c>
      <c r="W192" s="3870" t="s">
        <v>3058</v>
      </c>
      <c r="X192" s="3870" t="n">
        <v>-117.53000000000002</v>
      </c>
      <c r="Y192" s="3870" t="s">
        <v>2942</v>
      </c>
      <c r="Z192" s="3871" t="s">
        <v>1185</v>
      </c>
      <c r="AA192" s="3873" t="n">
        <v>1717.742589200003</v>
      </c>
    </row>
    <row r="193">
      <c r="A193" s="3880" t="s">
        <v>3152</v>
      </c>
      <c r="B193" s="3871"/>
      <c r="C193" s="3870" t="s">
        <v>2952</v>
      </c>
      <c r="D193" s="3870" t="s">
        <v>2952</v>
      </c>
      <c r="E193" s="3870" t="s">
        <v>2952</v>
      </c>
      <c r="F193" s="3873" t="s">
        <v>2952</v>
      </c>
      <c r="G193" s="3873" t="s">
        <v>2952</v>
      </c>
      <c r="H193" s="3873" t="s">
        <v>2952</v>
      </c>
      <c r="I193" s="3873" t="s">
        <v>2952</v>
      </c>
      <c r="J193" s="3873" t="s">
        <v>2952</v>
      </c>
      <c r="K193" s="3873" t="s">
        <v>2952</v>
      </c>
      <c r="L193" s="3873" t="s">
        <v>2952</v>
      </c>
      <c r="M193" s="3873" t="s">
        <v>2952</v>
      </c>
      <c r="N193" s="3873" t="s">
        <v>2952</v>
      </c>
      <c r="O193" s="3873" t="s">
        <v>2952</v>
      </c>
      <c r="P193" s="3870" t="s">
        <v>2952</v>
      </c>
      <c r="Q193" s="3870" t="s">
        <v>2952</v>
      </c>
      <c r="R193" s="3873" t="s">
        <v>2952</v>
      </c>
      <c r="S193" s="3870" t="s">
        <v>2952</v>
      </c>
      <c r="T193" s="3870" t="s">
        <v>2952</v>
      </c>
      <c r="U193" s="3873" t="s">
        <v>2952</v>
      </c>
      <c r="V193" s="3870" t="s">
        <v>2952</v>
      </c>
      <c r="W193" s="3870" t="s">
        <v>2952</v>
      </c>
      <c r="X193" s="3870" t="s">
        <v>2952</v>
      </c>
      <c r="Y193" s="3870" t="s">
        <v>2952</v>
      </c>
      <c r="Z193" s="3871" t="s">
        <v>1185</v>
      </c>
      <c r="AA193" s="3873" t="s">
        <v>2952</v>
      </c>
    </row>
    <row r="194">
      <c r="A194" s="3880" t="s">
        <v>3153</v>
      </c>
      <c r="B194" s="3871"/>
      <c r="C194" s="3870" t="s">
        <v>2942</v>
      </c>
      <c r="D194" s="3870" t="s">
        <v>2942</v>
      </c>
      <c r="E194" s="3870" t="s">
        <v>2942</v>
      </c>
      <c r="F194" s="3873" t="s">
        <v>2952</v>
      </c>
      <c r="G194" s="3873" t="s">
        <v>2952</v>
      </c>
      <c r="H194" s="3873" t="s">
        <v>2952</v>
      </c>
      <c r="I194" s="3873" t="s">
        <v>2952</v>
      </c>
      <c r="J194" s="3873" t="s">
        <v>2952</v>
      </c>
      <c r="K194" s="3873" t="s">
        <v>2952</v>
      </c>
      <c r="L194" s="3873" t="s">
        <v>2952</v>
      </c>
      <c r="M194" s="3873" t="s">
        <v>2952</v>
      </c>
      <c r="N194" s="3873" t="s">
        <v>2952</v>
      </c>
      <c r="O194" s="3873" t="s">
        <v>2952</v>
      </c>
      <c r="P194" s="3870" t="s">
        <v>2952</v>
      </c>
      <c r="Q194" s="3870" t="s">
        <v>2952</v>
      </c>
      <c r="R194" s="3873" t="s">
        <v>2952</v>
      </c>
      <c r="S194" s="3870" t="s">
        <v>2952</v>
      </c>
      <c r="T194" s="3870" t="s">
        <v>2952</v>
      </c>
      <c r="U194" s="3873" t="s">
        <v>2952</v>
      </c>
      <c r="V194" s="3870" t="s">
        <v>2952</v>
      </c>
      <c r="W194" s="3870" t="s">
        <v>2952</v>
      </c>
      <c r="X194" s="3870" t="s">
        <v>2952</v>
      </c>
      <c r="Y194" s="3870" t="s">
        <v>2952</v>
      </c>
      <c r="Z194" s="3871" t="s">
        <v>1185</v>
      </c>
      <c r="AA194" s="3873" t="s">
        <v>2952</v>
      </c>
    </row>
    <row r="195">
      <c r="A195" s="3880" t="s">
        <v>3154</v>
      </c>
      <c r="B195" s="3871"/>
      <c r="C195" s="3870" t="s">
        <v>2942</v>
      </c>
      <c r="D195" s="3870" t="s">
        <v>2942</v>
      </c>
      <c r="E195" s="3870" t="s">
        <v>2942</v>
      </c>
      <c r="F195" s="3873" t="s">
        <v>2942</v>
      </c>
      <c r="G195" s="3873" t="s">
        <v>2942</v>
      </c>
      <c r="H195" s="3873" t="s">
        <v>2942</v>
      </c>
      <c r="I195" s="3873" t="s">
        <v>2942</v>
      </c>
      <c r="J195" s="3873" t="s">
        <v>2942</v>
      </c>
      <c r="K195" s="3873" t="s">
        <v>2942</v>
      </c>
      <c r="L195" s="3873" t="s">
        <v>2942</v>
      </c>
      <c r="M195" s="3873" t="s">
        <v>2942</v>
      </c>
      <c r="N195" s="3873" t="s">
        <v>2942</v>
      </c>
      <c r="O195" s="3873" t="s">
        <v>2942</v>
      </c>
      <c r="P195" s="3870" t="s">
        <v>2942</v>
      </c>
      <c r="Q195" s="3870" t="s">
        <v>2942</v>
      </c>
      <c r="R195" s="3873" t="s">
        <v>2942</v>
      </c>
      <c r="S195" s="3870" t="s">
        <v>2942</v>
      </c>
      <c r="T195" s="3870" t="s">
        <v>2942</v>
      </c>
      <c r="U195" s="3873" t="s">
        <v>2942</v>
      </c>
      <c r="V195" s="3870" t="s">
        <v>2942</v>
      </c>
      <c r="W195" s="3870" t="s">
        <v>2942</v>
      </c>
      <c r="X195" s="3870" t="s">
        <v>2942</v>
      </c>
      <c r="Y195" s="3870" t="s">
        <v>2942</v>
      </c>
      <c r="Z195" s="3871" t="s">
        <v>1185</v>
      </c>
      <c r="AA195" s="3873" t="s">
        <v>2942</v>
      </c>
    </row>
    <row r="196">
      <c r="A196" s="3880" t="s">
        <v>3155</v>
      </c>
      <c r="B196" s="3871"/>
      <c r="C196" s="3870" t="s">
        <v>2942</v>
      </c>
      <c r="D196" s="3870" t="s">
        <v>2942</v>
      </c>
      <c r="E196" s="3870" t="s">
        <v>2942</v>
      </c>
      <c r="F196" s="3873" t="s">
        <v>2942</v>
      </c>
      <c r="G196" s="3873" t="s">
        <v>2942</v>
      </c>
      <c r="H196" s="3873" t="s">
        <v>2942</v>
      </c>
      <c r="I196" s="3873" t="s">
        <v>2942</v>
      </c>
      <c r="J196" s="3873" t="s">
        <v>2942</v>
      </c>
      <c r="K196" s="3873" t="s">
        <v>2942</v>
      </c>
      <c r="L196" s="3873" t="s">
        <v>2942</v>
      </c>
      <c r="M196" s="3873" t="s">
        <v>2942</v>
      </c>
      <c r="N196" s="3873" t="s">
        <v>2942</v>
      </c>
      <c r="O196" s="3873" t="s">
        <v>2942</v>
      </c>
      <c r="P196" s="3870" t="s">
        <v>2942</v>
      </c>
      <c r="Q196" s="3870" t="s">
        <v>2942</v>
      </c>
      <c r="R196" s="3873" t="s">
        <v>2942</v>
      </c>
      <c r="S196" s="3870" t="s">
        <v>2942</v>
      </c>
      <c r="T196" s="3870" t="s">
        <v>2942</v>
      </c>
      <c r="U196" s="3873" t="s">
        <v>2942</v>
      </c>
      <c r="V196" s="3870" t="s">
        <v>2942</v>
      </c>
      <c r="W196" s="3870" t="s">
        <v>2942</v>
      </c>
      <c r="X196" s="3870" t="s">
        <v>2942</v>
      </c>
      <c r="Y196" s="3870" t="s">
        <v>2942</v>
      </c>
      <c r="Z196" s="3871" t="s">
        <v>1185</v>
      </c>
      <c r="AA196" s="3873" t="s">
        <v>2942</v>
      </c>
    </row>
    <row r="197" spans="1:27" s="95" customFormat="1" x14ac:dyDescent="0.2">
      <c r="A197" s="2525" t="s">
        <v>749</v>
      </c>
      <c r="B197" s="3871"/>
      <c r="C197" s="3870" t="n">
        <v>735.217983474029</v>
      </c>
      <c r="D197" s="3870" t="n">
        <v>716.3878184630289</v>
      </c>
      <c r="E197" s="3870" t="n">
        <v>18.830165011</v>
      </c>
      <c r="F197" s="3873" t="n">
        <v>8.5165081581E-4</v>
      </c>
      <c r="G197" s="3873" t="n">
        <v>-1.26231462407522</v>
      </c>
      <c r="H197" s="3873" t="n">
        <v>-1.26146297325941</v>
      </c>
      <c r="I197" s="3873" t="n">
        <v>0.00151642490399</v>
      </c>
      <c r="J197" s="3873" t="n">
        <v>-0.21902685690189</v>
      </c>
      <c r="K197" s="3873" t="n">
        <v>-0.2175104319979</v>
      </c>
      <c r="L197" s="3873" t="n">
        <v>-0.25046477827215</v>
      </c>
      <c r="M197" s="3873" t="n">
        <v>-0.02001094822677</v>
      </c>
      <c r="N197" s="3873" t="n">
        <v>-0.7932306419439</v>
      </c>
      <c r="O197" s="3873" t="n">
        <v>-1.83581394320262</v>
      </c>
      <c r="P197" s="3870" t="n">
        <v>0.62614899542246</v>
      </c>
      <c r="Q197" s="3870" t="n">
        <v>-928.0764124223612</v>
      </c>
      <c r="R197" s="3873" t="n">
        <v>-927.4502634269387</v>
      </c>
      <c r="S197" s="3870" t="n">
        <v>1.11490286</v>
      </c>
      <c r="T197" s="3870" t="n">
        <v>-161.0324840580638</v>
      </c>
      <c r="U197" s="3873" t="n">
        <v>-159.9175811980638</v>
      </c>
      <c r="V197" s="3870" t="n">
        <v>-184.14620921252333</v>
      </c>
      <c r="W197" s="3870" t="n">
        <v>-14.71240900269153</v>
      </c>
      <c r="X197" s="3870" t="n">
        <v>-568.260769120218</v>
      </c>
      <c r="Y197" s="3870" t="n">
        <v>-34.56867948</v>
      </c>
      <c r="Z197" s="3871" t="s">
        <v>1185</v>
      </c>
      <c r="AA197" s="3873" t="n">
        <v>6926.538341948269</v>
      </c>
    </row>
    <row r="198" spans="1:27" s="95" customFormat="1" x14ac:dyDescent="0.2">
      <c r="A198" s="3880" t="s">
        <v>3127</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3128</v>
      </c>
      <c r="B199" s="3871"/>
      <c r="C199" s="3870" t="s">
        <v>2952</v>
      </c>
      <c r="D199" s="3870" t="s">
        <v>2952</v>
      </c>
      <c r="E199" s="3870" t="s">
        <v>2952</v>
      </c>
      <c r="F199" s="3873" t="s">
        <v>2952</v>
      </c>
      <c r="G199" s="3873" t="s">
        <v>2952</v>
      </c>
      <c r="H199" s="3873" t="s">
        <v>2952</v>
      </c>
      <c r="I199" s="3873" t="s">
        <v>2952</v>
      </c>
      <c r="J199" s="3873" t="s">
        <v>2952</v>
      </c>
      <c r="K199" s="3873" t="s">
        <v>2952</v>
      </c>
      <c r="L199" s="3873" t="s">
        <v>2952</v>
      </c>
      <c r="M199" s="3873" t="s">
        <v>2952</v>
      </c>
      <c r="N199" s="3873" t="s">
        <v>2952</v>
      </c>
      <c r="O199" s="3873" t="s">
        <v>2952</v>
      </c>
      <c r="P199" s="3870" t="s">
        <v>2952</v>
      </c>
      <c r="Q199" s="3870" t="s">
        <v>2952</v>
      </c>
      <c r="R199" s="3873" t="s">
        <v>2952</v>
      </c>
      <c r="S199" s="3870" t="s">
        <v>2952</v>
      </c>
      <c r="T199" s="3870" t="s">
        <v>2952</v>
      </c>
      <c r="U199" s="3873" t="s">
        <v>2952</v>
      </c>
      <c r="V199" s="3870" t="s">
        <v>2952</v>
      </c>
      <c r="W199" s="3870" t="s">
        <v>2952</v>
      </c>
      <c r="X199" s="3870" t="s">
        <v>2952</v>
      </c>
      <c r="Y199" s="3870" t="s">
        <v>2952</v>
      </c>
      <c r="Z199" s="3871" t="s">
        <v>1185</v>
      </c>
      <c r="AA199" s="3873" t="s">
        <v>2952</v>
      </c>
    </row>
    <row r="200">
      <c r="A200" s="3880" t="s">
        <v>3129</v>
      </c>
      <c r="B200" s="3871"/>
      <c r="C200" s="3870" t="s">
        <v>2942</v>
      </c>
      <c r="D200" s="3870" t="s">
        <v>2942</v>
      </c>
      <c r="E200" s="3870" t="s">
        <v>2942</v>
      </c>
      <c r="F200" s="3873" t="s">
        <v>2942</v>
      </c>
      <c r="G200" s="3873" t="s">
        <v>2942</v>
      </c>
      <c r="H200" s="3873" t="s">
        <v>2942</v>
      </c>
      <c r="I200" s="3873" t="s">
        <v>2942</v>
      </c>
      <c r="J200" s="3873" t="s">
        <v>2942</v>
      </c>
      <c r="K200" s="3873" t="s">
        <v>2942</v>
      </c>
      <c r="L200" s="3873" t="s">
        <v>2942</v>
      </c>
      <c r="M200" s="3873" t="s">
        <v>2942</v>
      </c>
      <c r="N200" s="3873" t="s">
        <v>2942</v>
      </c>
      <c r="O200" s="3873" t="s">
        <v>2942</v>
      </c>
      <c r="P200" s="3870" t="s">
        <v>2942</v>
      </c>
      <c r="Q200" s="3870" t="s">
        <v>2942</v>
      </c>
      <c r="R200" s="3873" t="s">
        <v>2942</v>
      </c>
      <c r="S200" s="3870" t="s">
        <v>2942</v>
      </c>
      <c r="T200" s="3870" t="s">
        <v>2942</v>
      </c>
      <c r="U200" s="3873" t="s">
        <v>2942</v>
      </c>
      <c r="V200" s="3870" t="s">
        <v>2942</v>
      </c>
      <c r="W200" s="3870" t="s">
        <v>2942</v>
      </c>
      <c r="X200" s="3870" t="s">
        <v>2942</v>
      </c>
      <c r="Y200" s="3870" t="s">
        <v>2942</v>
      </c>
      <c r="Z200" s="3871" t="s">
        <v>1185</v>
      </c>
      <c r="AA200" s="3873" t="s">
        <v>2942</v>
      </c>
    </row>
    <row r="201">
      <c r="A201" s="3880" t="s">
        <v>3130</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3131</v>
      </c>
      <c r="B202" s="3871"/>
      <c r="C202" s="3870" t="n">
        <v>9.1198</v>
      </c>
      <c r="D202" s="3870" t="n">
        <v>9.1198</v>
      </c>
      <c r="E202" s="3870" t="s">
        <v>2942</v>
      </c>
      <c r="F202" s="3873" t="s">
        <v>2942</v>
      </c>
      <c r="G202" s="3873" t="n">
        <v>-3.25552095440689</v>
      </c>
      <c r="H202" s="3873" t="n">
        <v>-3.25552095440689</v>
      </c>
      <c r="I202" s="3873" t="s">
        <v>2942</v>
      </c>
      <c r="J202" s="3873" t="n">
        <v>-0.70238382420667</v>
      </c>
      <c r="K202" s="3873" t="n">
        <v>-0.70238382420667</v>
      </c>
      <c r="L202" s="3873" t="n">
        <v>-0.42413210816027</v>
      </c>
      <c r="M202" s="3873" t="n">
        <v>-0.09715125331696</v>
      </c>
      <c r="N202" s="3873" t="s">
        <v>2959</v>
      </c>
      <c r="O202" s="3873" t="s">
        <v>2942</v>
      </c>
      <c r="P202" s="3870" t="s">
        <v>2942</v>
      </c>
      <c r="Q202" s="3870" t="n">
        <v>-29.6897</v>
      </c>
      <c r="R202" s="3873" t="n">
        <v>-29.6897</v>
      </c>
      <c r="S202" s="3870" t="s">
        <v>2942</v>
      </c>
      <c r="T202" s="3870" t="n">
        <v>-6.4056</v>
      </c>
      <c r="U202" s="3873" t="n">
        <v>-6.4056</v>
      </c>
      <c r="V202" s="3870" t="n">
        <v>-3.868</v>
      </c>
      <c r="W202" s="3870" t="n">
        <v>-0.886</v>
      </c>
      <c r="X202" s="3870" t="s">
        <v>2959</v>
      </c>
      <c r="Y202" s="3870" t="s">
        <v>2942</v>
      </c>
      <c r="Z202" s="3871" t="s">
        <v>1185</v>
      </c>
      <c r="AA202" s="3873" t="n">
        <v>149.7807666666668</v>
      </c>
    </row>
    <row r="203">
      <c r="A203" s="3880" t="s">
        <v>3132</v>
      </c>
      <c r="B203" s="3871"/>
      <c r="C203" s="3870" t="n">
        <v>113.55454</v>
      </c>
      <c r="D203" s="3870" t="n">
        <v>111.83236</v>
      </c>
      <c r="E203" s="3870" t="n">
        <v>1.72218</v>
      </c>
      <c r="F203" s="3873" t="s">
        <v>2952</v>
      </c>
      <c r="G203" s="3873" t="s">
        <v>2952</v>
      </c>
      <c r="H203" s="3873" t="s">
        <v>2952</v>
      </c>
      <c r="I203" s="3873" t="s">
        <v>2952</v>
      </c>
      <c r="J203" s="3873" t="s">
        <v>2952</v>
      </c>
      <c r="K203" s="3873" t="s">
        <v>2952</v>
      </c>
      <c r="L203" s="3873" t="s">
        <v>2952</v>
      </c>
      <c r="M203" s="3873" t="s">
        <v>2952</v>
      </c>
      <c r="N203" s="3873" t="s">
        <v>2952</v>
      </c>
      <c r="O203" s="3873" t="s">
        <v>2952</v>
      </c>
      <c r="P203" s="3870" t="s">
        <v>2952</v>
      </c>
      <c r="Q203" s="3870" t="s">
        <v>2952</v>
      </c>
      <c r="R203" s="3873" t="s">
        <v>2952</v>
      </c>
      <c r="S203" s="3870" t="s">
        <v>2952</v>
      </c>
      <c r="T203" s="3870" t="s">
        <v>2952</v>
      </c>
      <c r="U203" s="3873" t="s">
        <v>2952</v>
      </c>
      <c r="V203" s="3870" t="s">
        <v>2952</v>
      </c>
      <c r="W203" s="3870" t="s">
        <v>2952</v>
      </c>
      <c r="X203" s="3870" t="s">
        <v>2952</v>
      </c>
      <c r="Y203" s="3870" t="s">
        <v>2952</v>
      </c>
      <c r="Z203" s="3871" t="s">
        <v>1185</v>
      </c>
      <c r="AA203" s="3873" t="s">
        <v>2952</v>
      </c>
    </row>
    <row r="204">
      <c r="A204" s="3880" t="s">
        <v>3133</v>
      </c>
      <c r="B204" s="3871"/>
      <c r="C204" s="3870" t="s">
        <v>2942</v>
      </c>
      <c r="D204" s="3870" t="s">
        <v>2942</v>
      </c>
      <c r="E204" s="3870" t="s">
        <v>2942</v>
      </c>
      <c r="F204" s="3873" t="s">
        <v>2942</v>
      </c>
      <c r="G204" s="3873" t="s">
        <v>2942</v>
      </c>
      <c r="H204" s="3873" t="s">
        <v>2942</v>
      </c>
      <c r="I204" s="3873" t="s">
        <v>2942</v>
      </c>
      <c r="J204" s="3873" t="s">
        <v>2942</v>
      </c>
      <c r="K204" s="3873" t="s">
        <v>2942</v>
      </c>
      <c r="L204" s="3873" t="s">
        <v>2942</v>
      </c>
      <c r="M204" s="3873" t="s">
        <v>2942</v>
      </c>
      <c r="N204" s="3873" t="s">
        <v>2942</v>
      </c>
      <c r="O204" s="3873" t="s">
        <v>2942</v>
      </c>
      <c r="P204" s="3870" t="s">
        <v>2942</v>
      </c>
      <c r="Q204" s="3870" t="s">
        <v>2942</v>
      </c>
      <c r="R204" s="3873" t="s">
        <v>2942</v>
      </c>
      <c r="S204" s="3870" t="s">
        <v>2942</v>
      </c>
      <c r="T204" s="3870" t="s">
        <v>2942</v>
      </c>
      <c r="U204" s="3873" t="s">
        <v>2942</v>
      </c>
      <c r="V204" s="3870" t="s">
        <v>2942</v>
      </c>
      <c r="W204" s="3870" t="s">
        <v>2942</v>
      </c>
      <c r="X204" s="3870" t="s">
        <v>2942</v>
      </c>
      <c r="Y204" s="3870" t="s">
        <v>2942</v>
      </c>
      <c r="Z204" s="3871" t="s">
        <v>1185</v>
      </c>
      <c r="AA204" s="3873" t="s">
        <v>2942</v>
      </c>
    </row>
    <row r="205">
      <c r="A205" s="3880" t="s">
        <v>3134</v>
      </c>
      <c r="B205" s="3871"/>
      <c r="C205" s="3870" t="n">
        <v>31.02372312918418</v>
      </c>
      <c r="D205" s="3870" t="n">
        <v>31.02372312918418</v>
      </c>
      <c r="E205" s="3870" t="s">
        <v>2942</v>
      </c>
      <c r="F205" s="3873" t="s">
        <v>3058</v>
      </c>
      <c r="G205" s="3873" t="n">
        <v>-1.16058877885769</v>
      </c>
      <c r="H205" s="3873" t="n">
        <v>-1.16058877885769</v>
      </c>
      <c r="I205" s="3873" t="s">
        <v>3058</v>
      </c>
      <c r="J205" s="3873" t="s">
        <v>3058</v>
      </c>
      <c r="K205" s="3873" t="s">
        <v>3058</v>
      </c>
      <c r="L205" s="3873" t="n">
        <v>-0.07354432046713</v>
      </c>
      <c r="M205" s="3873" t="n">
        <v>-0.02605709367544</v>
      </c>
      <c r="N205" s="3873" t="n">
        <v>-0.43145775772031</v>
      </c>
      <c r="O205" s="3873" t="s">
        <v>2942</v>
      </c>
      <c r="P205" s="3870" t="s">
        <v>3058</v>
      </c>
      <c r="Q205" s="3870" t="n">
        <v>-36.00578494211902</v>
      </c>
      <c r="R205" s="3873" t="n">
        <v>-36.00578494211902</v>
      </c>
      <c r="S205" s="3870" t="s">
        <v>3058</v>
      </c>
      <c r="T205" s="3870" t="s">
        <v>3058</v>
      </c>
      <c r="U205" s="3873" t="s">
        <v>3058</v>
      </c>
      <c r="V205" s="3870" t="n">
        <v>-2.28161863589636</v>
      </c>
      <c r="W205" s="3870" t="n">
        <v>-0.80838805973811</v>
      </c>
      <c r="X205" s="3870" t="n">
        <v>-13.38542601745364</v>
      </c>
      <c r="Y205" s="3870" t="s">
        <v>2942</v>
      </c>
      <c r="Z205" s="3871" t="s">
        <v>1185</v>
      </c>
      <c r="AA205" s="3873" t="n">
        <v>192.43113140242633</v>
      </c>
    </row>
    <row r="206">
      <c r="A206" s="3880" t="s">
        <v>3135</v>
      </c>
      <c r="B206" s="3871"/>
      <c r="C206" s="3870" t="s">
        <v>2952</v>
      </c>
      <c r="D206" s="3870" t="s">
        <v>2952</v>
      </c>
      <c r="E206" s="3870" t="s">
        <v>2952</v>
      </c>
      <c r="F206" s="3873" t="s">
        <v>2952</v>
      </c>
      <c r="G206" s="3873" t="s">
        <v>2952</v>
      </c>
      <c r="H206" s="3873" t="s">
        <v>2952</v>
      </c>
      <c r="I206" s="3873" t="s">
        <v>2952</v>
      </c>
      <c r="J206" s="3873" t="s">
        <v>2952</v>
      </c>
      <c r="K206" s="3873" t="s">
        <v>2952</v>
      </c>
      <c r="L206" s="3873" t="s">
        <v>2952</v>
      </c>
      <c r="M206" s="3873" t="s">
        <v>2952</v>
      </c>
      <c r="N206" s="3873" t="s">
        <v>2952</v>
      </c>
      <c r="O206" s="3873" t="s">
        <v>2952</v>
      </c>
      <c r="P206" s="3870" t="s">
        <v>2952</v>
      </c>
      <c r="Q206" s="3870" t="s">
        <v>2952</v>
      </c>
      <c r="R206" s="3873" t="s">
        <v>2952</v>
      </c>
      <c r="S206" s="3870" t="s">
        <v>2952</v>
      </c>
      <c r="T206" s="3870" t="s">
        <v>2952</v>
      </c>
      <c r="U206" s="3873" t="s">
        <v>2952</v>
      </c>
      <c r="V206" s="3870" t="s">
        <v>2952</v>
      </c>
      <c r="W206" s="3870" t="s">
        <v>2952</v>
      </c>
      <c r="X206" s="3870" t="s">
        <v>2952</v>
      </c>
      <c r="Y206" s="3870" t="s">
        <v>2952</v>
      </c>
      <c r="Z206" s="3871" t="s">
        <v>1185</v>
      </c>
      <c r="AA206" s="3873" t="s">
        <v>2952</v>
      </c>
    </row>
    <row r="207">
      <c r="A207" s="3880" t="s">
        <v>3136</v>
      </c>
      <c r="B207" s="3871"/>
      <c r="C207" s="3870" t="n">
        <v>223.901</v>
      </c>
      <c r="D207" s="3870" t="n">
        <v>219.681</v>
      </c>
      <c r="E207" s="3870" t="n">
        <v>4.22</v>
      </c>
      <c r="F207" s="3873" t="s">
        <v>2952</v>
      </c>
      <c r="G207" s="3873" t="n">
        <v>-0.98908222830626</v>
      </c>
      <c r="H207" s="3873" t="n">
        <v>-0.98908222830626</v>
      </c>
      <c r="I207" s="3873" t="s">
        <v>2952</v>
      </c>
      <c r="J207" s="3873" t="n">
        <v>-0.29991603431874</v>
      </c>
      <c r="K207" s="3873" t="n">
        <v>-0.29991603431874</v>
      </c>
      <c r="L207" s="3873" t="s">
        <v>3058</v>
      </c>
      <c r="M207" s="3873" t="n">
        <v>-0.02492172879978</v>
      </c>
      <c r="N207" s="3873" t="n">
        <v>-0.29919292064402</v>
      </c>
      <c r="O207" s="3873" t="s">
        <v>2952</v>
      </c>
      <c r="P207" s="3870" t="s">
        <v>2952</v>
      </c>
      <c r="Q207" s="3870" t="n">
        <v>-221.4565</v>
      </c>
      <c r="R207" s="3873" t="n">
        <v>-221.4565</v>
      </c>
      <c r="S207" s="3870" t="s">
        <v>2952</v>
      </c>
      <c r="T207" s="3870" t="n">
        <v>-67.1515</v>
      </c>
      <c r="U207" s="3873" t="n">
        <v>-67.1515</v>
      </c>
      <c r="V207" s="3870" t="s">
        <v>3058</v>
      </c>
      <c r="W207" s="3870" t="n">
        <v>-5.58</v>
      </c>
      <c r="X207" s="3870" t="n">
        <v>-65.727</v>
      </c>
      <c r="Y207" s="3870" t="s">
        <v>2952</v>
      </c>
      <c r="Z207" s="3871" t="s">
        <v>1185</v>
      </c>
      <c r="AA207" s="3873" t="n">
        <v>1319.6883333333346</v>
      </c>
    </row>
    <row r="208">
      <c r="A208" s="3880" t="s">
        <v>3137</v>
      </c>
      <c r="B208" s="3871"/>
      <c r="C208" s="3870" t="s">
        <v>2942</v>
      </c>
      <c r="D208" s="3870" t="s">
        <v>2942</v>
      </c>
      <c r="E208" s="3870" t="s">
        <v>2942</v>
      </c>
      <c r="F208" s="3873" t="s">
        <v>2942</v>
      </c>
      <c r="G208" s="3873" t="s">
        <v>2942</v>
      </c>
      <c r="H208" s="3873" t="s">
        <v>2942</v>
      </c>
      <c r="I208" s="3873" t="s">
        <v>2942</v>
      </c>
      <c r="J208" s="3873" t="s">
        <v>2942</v>
      </c>
      <c r="K208" s="3873" t="s">
        <v>2942</v>
      </c>
      <c r="L208" s="3873" t="s">
        <v>2942</v>
      </c>
      <c r="M208" s="3873" t="s">
        <v>2942</v>
      </c>
      <c r="N208" s="3873" t="s">
        <v>2942</v>
      </c>
      <c r="O208" s="3873" t="s">
        <v>2942</v>
      </c>
      <c r="P208" s="3870" t="s">
        <v>2942</v>
      </c>
      <c r="Q208" s="3870" t="s">
        <v>2942</v>
      </c>
      <c r="R208" s="3873" t="s">
        <v>2942</v>
      </c>
      <c r="S208" s="3870" t="s">
        <v>2942</v>
      </c>
      <c r="T208" s="3870" t="s">
        <v>2942</v>
      </c>
      <c r="U208" s="3873" t="s">
        <v>2942</v>
      </c>
      <c r="V208" s="3870" t="s">
        <v>2942</v>
      </c>
      <c r="W208" s="3870" t="s">
        <v>2942</v>
      </c>
      <c r="X208" s="3870" t="s">
        <v>2942</v>
      </c>
      <c r="Y208" s="3870" t="s">
        <v>2942</v>
      </c>
      <c r="Z208" s="3871" t="s">
        <v>1185</v>
      </c>
      <c r="AA208" s="3873" t="s">
        <v>2942</v>
      </c>
    </row>
    <row r="209">
      <c r="A209" s="3880" t="s">
        <v>3138</v>
      </c>
      <c r="B209" s="3871"/>
      <c r="C209" s="3870" t="n">
        <v>1.1833601806</v>
      </c>
      <c r="D209" s="3870" t="n">
        <v>1.1833601806</v>
      </c>
      <c r="E209" s="3870" t="s">
        <v>2942</v>
      </c>
      <c r="F209" s="3873" t="s">
        <v>2942</v>
      </c>
      <c r="G209" s="3873" t="n">
        <v>-0.19895985195705</v>
      </c>
      <c r="H209" s="3873" t="n">
        <v>-0.19895985195705</v>
      </c>
      <c r="I209" s="3873" t="s">
        <v>2942</v>
      </c>
      <c r="J209" s="3873" t="s">
        <v>3058</v>
      </c>
      <c r="K209" s="3873" t="s">
        <v>2947</v>
      </c>
      <c r="L209" s="3873" t="n">
        <v>-0.09099243159234</v>
      </c>
      <c r="M209" s="3873" t="s">
        <v>3058</v>
      </c>
      <c r="N209" s="3873" t="n">
        <v>-0.77477548844309</v>
      </c>
      <c r="O209" s="3873" t="s">
        <v>2942</v>
      </c>
      <c r="P209" s="3870" t="s">
        <v>2942</v>
      </c>
      <c r="Q209" s="3870" t="n">
        <v>-0.23544116634404</v>
      </c>
      <c r="R209" s="3873" t="n">
        <v>-0.23544116634404</v>
      </c>
      <c r="S209" s="3870" t="s">
        <v>2942</v>
      </c>
      <c r="T209" s="3870" t="s">
        <v>3058</v>
      </c>
      <c r="U209" s="3873" t="s">
        <v>2947</v>
      </c>
      <c r="V209" s="3870" t="n">
        <v>-0.10767682028235</v>
      </c>
      <c r="W209" s="3870" t="s">
        <v>3058</v>
      </c>
      <c r="X209" s="3870" t="n">
        <v>-0.91683846192847</v>
      </c>
      <c r="Y209" s="3870" t="s">
        <v>2942</v>
      </c>
      <c r="Z209" s="3871" t="s">
        <v>1185</v>
      </c>
      <c r="AA209" s="3873" t="n">
        <v>4.61984031136782</v>
      </c>
    </row>
    <row r="210">
      <c r="A210" s="3880" t="s">
        <v>3139</v>
      </c>
      <c r="B210" s="3871"/>
      <c r="C210" s="3870" t="s">
        <v>2952</v>
      </c>
      <c r="D210" s="3870" t="s">
        <v>2952</v>
      </c>
      <c r="E210" s="3870" t="s">
        <v>2952</v>
      </c>
      <c r="F210" s="3873" t="s">
        <v>2952</v>
      </c>
      <c r="G210" s="3873" t="s">
        <v>2952</v>
      </c>
      <c r="H210" s="3873" t="s">
        <v>2952</v>
      </c>
      <c r="I210" s="3873" t="s">
        <v>2952</v>
      </c>
      <c r="J210" s="3873" t="s">
        <v>2952</v>
      </c>
      <c r="K210" s="3873" t="s">
        <v>2952</v>
      </c>
      <c r="L210" s="3873" t="s">
        <v>2952</v>
      </c>
      <c r="M210" s="3873" t="s">
        <v>2952</v>
      </c>
      <c r="N210" s="3873" t="s">
        <v>2952</v>
      </c>
      <c r="O210" s="3873" t="s">
        <v>2952</v>
      </c>
      <c r="P210" s="3870" t="s">
        <v>2952</v>
      </c>
      <c r="Q210" s="3870" t="s">
        <v>2952</v>
      </c>
      <c r="R210" s="3873" t="s">
        <v>2952</v>
      </c>
      <c r="S210" s="3870" t="s">
        <v>2952</v>
      </c>
      <c r="T210" s="3870" t="s">
        <v>2952</v>
      </c>
      <c r="U210" s="3873" t="s">
        <v>2952</v>
      </c>
      <c r="V210" s="3870" t="s">
        <v>2952</v>
      </c>
      <c r="W210" s="3870" t="s">
        <v>2952</v>
      </c>
      <c r="X210" s="3870" t="s">
        <v>2952</v>
      </c>
      <c r="Y210" s="3870" t="s">
        <v>2952</v>
      </c>
      <c r="Z210" s="3871" t="s">
        <v>1185</v>
      </c>
      <c r="AA210" s="3873" t="s">
        <v>2952</v>
      </c>
    </row>
    <row r="211">
      <c r="A211" s="3880" t="s">
        <v>3140</v>
      </c>
      <c r="B211" s="3871"/>
      <c r="C211" s="3870" t="s">
        <v>2959</v>
      </c>
      <c r="D211" s="3870" t="s">
        <v>2959</v>
      </c>
      <c r="E211" s="3870" t="s">
        <v>2959</v>
      </c>
      <c r="F211" s="3873" t="s">
        <v>2959</v>
      </c>
      <c r="G211" s="3873" t="s">
        <v>2959</v>
      </c>
      <c r="H211" s="3873" t="s">
        <v>2959</v>
      </c>
      <c r="I211" s="3873" t="s">
        <v>2959</v>
      </c>
      <c r="J211" s="3873" t="s">
        <v>2959</v>
      </c>
      <c r="K211" s="3873" t="s">
        <v>2959</v>
      </c>
      <c r="L211" s="3873" t="s">
        <v>2959</v>
      </c>
      <c r="M211" s="3873" t="s">
        <v>2959</v>
      </c>
      <c r="N211" s="3873" t="s">
        <v>2959</v>
      </c>
      <c r="O211" s="3873" t="s">
        <v>2959</v>
      </c>
      <c r="P211" s="3870" t="s">
        <v>2959</v>
      </c>
      <c r="Q211" s="3870" t="s">
        <v>2959</v>
      </c>
      <c r="R211" s="3873" t="s">
        <v>2959</v>
      </c>
      <c r="S211" s="3870" t="s">
        <v>2959</v>
      </c>
      <c r="T211" s="3870" t="s">
        <v>2959</v>
      </c>
      <c r="U211" s="3873" t="s">
        <v>2959</v>
      </c>
      <c r="V211" s="3870" t="s">
        <v>2959</v>
      </c>
      <c r="W211" s="3870" t="s">
        <v>2959</v>
      </c>
      <c r="X211" s="3870" t="s">
        <v>2959</v>
      </c>
      <c r="Y211" s="3870" t="s">
        <v>2959</v>
      </c>
      <c r="Z211" s="3871" t="s">
        <v>1185</v>
      </c>
      <c r="AA211" s="3873" t="s">
        <v>2959</v>
      </c>
    </row>
    <row r="212">
      <c r="A212" s="3880" t="s">
        <v>3141</v>
      </c>
      <c r="B212" s="3871"/>
      <c r="C212" s="3870" t="n">
        <v>4.68</v>
      </c>
      <c r="D212" s="3870" t="n">
        <v>1.88</v>
      </c>
      <c r="E212" s="3870" t="n">
        <v>2.8</v>
      </c>
      <c r="F212" s="3873" t="s">
        <v>2942</v>
      </c>
      <c r="G212" s="3873" t="s">
        <v>2942</v>
      </c>
      <c r="H212" s="3873" t="s">
        <v>2942</v>
      </c>
      <c r="I212" s="3873" t="s">
        <v>2942</v>
      </c>
      <c r="J212" s="3873" t="s">
        <v>2942</v>
      </c>
      <c r="K212" s="3873" t="s">
        <v>2942</v>
      </c>
      <c r="L212" s="3873" t="s">
        <v>2942</v>
      </c>
      <c r="M212" s="3873" t="s">
        <v>2942</v>
      </c>
      <c r="N212" s="3873" t="n">
        <v>-1.07577659574468</v>
      </c>
      <c r="O212" s="3873" t="n">
        <v>-0.9</v>
      </c>
      <c r="P212" s="3870" t="s">
        <v>2942</v>
      </c>
      <c r="Q212" s="3870" t="s">
        <v>2942</v>
      </c>
      <c r="R212" s="3873" t="s">
        <v>2942</v>
      </c>
      <c r="S212" s="3870" t="s">
        <v>2942</v>
      </c>
      <c r="T212" s="3870" t="s">
        <v>2942</v>
      </c>
      <c r="U212" s="3873" t="s">
        <v>2942</v>
      </c>
      <c r="V212" s="3870" t="s">
        <v>2942</v>
      </c>
      <c r="W212" s="3870" t="s">
        <v>2942</v>
      </c>
      <c r="X212" s="3870" t="n">
        <v>-2.02246</v>
      </c>
      <c r="Y212" s="3870" t="n">
        <v>-2.52</v>
      </c>
      <c r="Z212" s="3871" t="s">
        <v>1185</v>
      </c>
      <c r="AA212" s="3873" t="n">
        <v>16.65568666666668</v>
      </c>
    </row>
    <row r="213">
      <c r="A213" s="3880" t="s">
        <v>3142</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3143</v>
      </c>
      <c r="B214" s="3871"/>
      <c r="C214" s="3870" t="s">
        <v>2942</v>
      </c>
      <c r="D214" s="3870" t="s">
        <v>2942</v>
      </c>
      <c r="E214" s="3870" t="s">
        <v>2942</v>
      </c>
      <c r="F214" s="3873" t="s">
        <v>2942</v>
      </c>
      <c r="G214" s="3873" t="s">
        <v>2942</v>
      </c>
      <c r="H214" s="3873" t="s">
        <v>2942</v>
      </c>
      <c r="I214" s="3873" t="s">
        <v>2942</v>
      </c>
      <c r="J214" s="3873" t="s">
        <v>2942</v>
      </c>
      <c r="K214" s="3873" t="s">
        <v>2942</v>
      </c>
      <c r="L214" s="3873" t="s">
        <v>2942</v>
      </c>
      <c r="M214" s="3873" t="s">
        <v>2942</v>
      </c>
      <c r="N214" s="3873" t="s">
        <v>2942</v>
      </c>
      <c r="O214" s="3873" t="s">
        <v>2942</v>
      </c>
      <c r="P214" s="3870" t="s">
        <v>2942</v>
      </c>
      <c r="Q214" s="3870" t="s">
        <v>2942</v>
      </c>
      <c r="R214" s="3873" t="s">
        <v>2942</v>
      </c>
      <c r="S214" s="3870" t="s">
        <v>2942</v>
      </c>
      <c r="T214" s="3870" t="s">
        <v>2942</v>
      </c>
      <c r="U214" s="3873" t="s">
        <v>2942</v>
      </c>
      <c r="V214" s="3870" t="s">
        <v>2942</v>
      </c>
      <c r="W214" s="3870" t="s">
        <v>2942</v>
      </c>
      <c r="X214" s="3870" t="s">
        <v>2942</v>
      </c>
      <c r="Y214" s="3870" t="s">
        <v>2942</v>
      </c>
      <c r="Z214" s="3871" t="s">
        <v>1185</v>
      </c>
      <c r="AA214" s="3873" t="s">
        <v>2942</v>
      </c>
    </row>
    <row r="215">
      <c r="A215" s="3880" t="s">
        <v>3144</v>
      </c>
      <c r="B215" s="3871"/>
      <c r="C215" s="3870" t="s">
        <v>2952</v>
      </c>
      <c r="D215" s="3870" t="s">
        <v>2952</v>
      </c>
      <c r="E215" s="3870" t="s">
        <v>2952</v>
      </c>
      <c r="F215" s="3873" t="s">
        <v>2952</v>
      </c>
      <c r="G215" s="3873" t="s">
        <v>2952</v>
      </c>
      <c r="H215" s="3873" t="s">
        <v>2952</v>
      </c>
      <c r="I215" s="3873" t="s">
        <v>2952</v>
      </c>
      <c r="J215" s="3873" t="s">
        <v>2952</v>
      </c>
      <c r="K215" s="3873" t="s">
        <v>2952</v>
      </c>
      <c r="L215" s="3873" t="s">
        <v>2952</v>
      </c>
      <c r="M215" s="3873" t="s">
        <v>2952</v>
      </c>
      <c r="N215" s="3873" t="s">
        <v>2952</v>
      </c>
      <c r="O215" s="3873" t="s">
        <v>2952</v>
      </c>
      <c r="P215" s="3870" t="s">
        <v>2952</v>
      </c>
      <c r="Q215" s="3870" t="s">
        <v>2952</v>
      </c>
      <c r="R215" s="3873" t="s">
        <v>2952</v>
      </c>
      <c r="S215" s="3870" t="s">
        <v>2952</v>
      </c>
      <c r="T215" s="3870" t="s">
        <v>2952</v>
      </c>
      <c r="U215" s="3873" t="s">
        <v>2952</v>
      </c>
      <c r="V215" s="3870" t="s">
        <v>2952</v>
      </c>
      <c r="W215" s="3870" t="s">
        <v>2952</v>
      </c>
      <c r="X215" s="3870" t="s">
        <v>2952</v>
      </c>
      <c r="Y215" s="3870" t="s">
        <v>2952</v>
      </c>
      <c r="Z215" s="3871" t="s">
        <v>1185</v>
      </c>
      <c r="AA215" s="3873" t="s">
        <v>2952</v>
      </c>
    </row>
    <row r="216">
      <c r="A216" s="3880" t="s">
        <v>3145</v>
      </c>
      <c r="B216" s="3871"/>
      <c r="C216" s="3870" t="n">
        <v>1.46586682358237</v>
      </c>
      <c r="D216" s="3870" t="n">
        <v>1.46586682358237</v>
      </c>
      <c r="E216" s="3870" t="s">
        <v>2942</v>
      </c>
      <c r="F216" s="3873" t="n">
        <v>0.16487512749065</v>
      </c>
      <c r="G216" s="3873" t="n">
        <v>-1.02201755688714</v>
      </c>
      <c r="H216" s="3873" t="n">
        <v>-0.85714242939648</v>
      </c>
      <c r="I216" s="3873" t="s">
        <v>3058</v>
      </c>
      <c r="J216" s="3873" t="n">
        <v>-0.22049547642077</v>
      </c>
      <c r="K216" s="3873" t="n">
        <v>-0.22049547642077</v>
      </c>
      <c r="L216" s="3873" t="n">
        <v>-0.18533899838554</v>
      </c>
      <c r="M216" s="3873" t="n">
        <v>-0.05427746286509</v>
      </c>
      <c r="N216" s="3873" t="n">
        <v>-2.57323075866711</v>
      </c>
      <c r="O216" s="3873" t="s">
        <v>2942</v>
      </c>
      <c r="P216" s="3870" t="n">
        <v>0.24168497942246</v>
      </c>
      <c r="Q216" s="3870" t="n">
        <v>-1.49814162975956</v>
      </c>
      <c r="R216" s="3873" t="n">
        <v>-1.2564566503371</v>
      </c>
      <c r="S216" s="3870" t="s">
        <v>3058</v>
      </c>
      <c r="T216" s="3870" t="n">
        <v>-0.32321700363519</v>
      </c>
      <c r="U216" s="3873" t="n">
        <v>-0.32321700363519</v>
      </c>
      <c r="V216" s="3870" t="n">
        <v>-0.27168228884935</v>
      </c>
      <c r="W216" s="3870" t="n">
        <v>-0.07956353208216</v>
      </c>
      <c r="X216" s="3870" t="n">
        <v>-3.77201359855181</v>
      </c>
      <c r="Y216" s="3870" t="s">
        <v>2942</v>
      </c>
      <c r="Z216" s="3871" t="s">
        <v>1185</v>
      </c>
      <c r="AA216" s="3873" t="n">
        <v>20.91075460267059</v>
      </c>
    </row>
    <row r="217">
      <c r="A217" s="3880" t="s">
        <v>3146</v>
      </c>
      <c r="B217" s="3871"/>
      <c r="C217" s="3870" t="n">
        <v>7.9158128</v>
      </c>
      <c r="D217" s="3870" t="n">
        <v>6.1958128</v>
      </c>
      <c r="E217" s="3870" t="n">
        <v>1.72</v>
      </c>
      <c r="F217" s="3873" t="s">
        <v>2942</v>
      </c>
      <c r="G217" s="3873" t="n">
        <v>-0.65961175332494</v>
      </c>
      <c r="H217" s="3873" t="n">
        <v>-0.65961175332494</v>
      </c>
      <c r="I217" s="3873" t="s">
        <v>2942</v>
      </c>
      <c r="J217" s="3873" t="n">
        <v>-0.16400893664388</v>
      </c>
      <c r="K217" s="3873" t="n">
        <v>-0.16400893664388</v>
      </c>
      <c r="L217" s="3873" t="n">
        <v>-0.59362086859861</v>
      </c>
      <c r="M217" s="3873" t="n">
        <v>-0.69584777699644</v>
      </c>
      <c r="N217" s="3873" t="n">
        <v>-0.75692777386689</v>
      </c>
      <c r="O217" s="3873" t="n">
        <v>-7.9</v>
      </c>
      <c r="P217" s="3870" t="s">
        <v>2942</v>
      </c>
      <c r="Q217" s="3870" t="n">
        <v>-5.22136316</v>
      </c>
      <c r="R217" s="3873" t="n">
        <v>-5.22136316</v>
      </c>
      <c r="S217" s="3870" t="s">
        <v>2942</v>
      </c>
      <c r="T217" s="3870" t="n">
        <v>-1.29826404</v>
      </c>
      <c r="U217" s="3873" t="n">
        <v>-1.29826404</v>
      </c>
      <c r="V217" s="3870" t="n">
        <v>-4.69899167</v>
      </c>
      <c r="W217" s="3870" t="n">
        <v>-5.50820074</v>
      </c>
      <c r="X217" s="3870" t="n">
        <v>-4.68978279</v>
      </c>
      <c r="Y217" s="3870" t="n">
        <v>-13.588</v>
      </c>
      <c r="Z217" s="3871" t="s">
        <v>1185</v>
      </c>
      <c r="AA217" s="3873" t="n">
        <v>128.35020880000013</v>
      </c>
    </row>
    <row r="218">
      <c r="A218" s="3880" t="s">
        <v>3147</v>
      </c>
      <c r="B218" s="3871"/>
      <c r="C218" s="3870" t="s">
        <v>2942</v>
      </c>
      <c r="D218" s="3870" t="s">
        <v>2942</v>
      </c>
      <c r="E218" s="3870" t="s">
        <v>2942</v>
      </c>
      <c r="F218" s="3873" t="s">
        <v>2942</v>
      </c>
      <c r="G218" s="3873" t="s">
        <v>2942</v>
      </c>
      <c r="H218" s="3873" t="s">
        <v>2942</v>
      </c>
      <c r="I218" s="3873" t="s">
        <v>2942</v>
      </c>
      <c r="J218" s="3873" t="s">
        <v>2942</v>
      </c>
      <c r="K218" s="3873" t="s">
        <v>2942</v>
      </c>
      <c r="L218" s="3873" t="s">
        <v>2942</v>
      </c>
      <c r="M218" s="3873" t="s">
        <v>2942</v>
      </c>
      <c r="N218" s="3873" t="s">
        <v>2942</v>
      </c>
      <c r="O218" s="3873" t="s">
        <v>2942</v>
      </c>
      <c r="P218" s="3870" t="s">
        <v>2942</v>
      </c>
      <c r="Q218" s="3870" t="s">
        <v>2942</v>
      </c>
      <c r="R218" s="3873" t="s">
        <v>2942</v>
      </c>
      <c r="S218" s="3870" t="s">
        <v>2942</v>
      </c>
      <c r="T218" s="3870" t="s">
        <v>2942</v>
      </c>
      <c r="U218" s="3873" t="s">
        <v>2942</v>
      </c>
      <c r="V218" s="3870" t="s">
        <v>2942</v>
      </c>
      <c r="W218" s="3870" t="s">
        <v>2942</v>
      </c>
      <c r="X218" s="3870" t="s">
        <v>2942</v>
      </c>
      <c r="Y218" s="3870" t="s">
        <v>2942</v>
      </c>
      <c r="Z218" s="3871" t="s">
        <v>1185</v>
      </c>
      <c r="AA218" s="3873" t="s">
        <v>2942</v>
      </c>
    </row>
    <row r="219">
      <c r="A219" s="3880" t="s">
        <v>3148</v>
      </c>
      <c r="B219" s="3871"/>
      <c r="C219" s="3870" t="n">
        <v>14.959031211</v>
      </c>
      <c r="D219" s="3870" t="n">
        <v>14.3865992</v>
      </c>
      <c r="E219" s="3870" t="n">
        <v>0.572432011</v>
      </c>
      <c r="F219" s="3873" t="n">
        <v>0.02570113067999</v>
      </c>
      <c r="G219" s="3873" t="n">
        <v>-3.72413128993504</v>
      </c>
      <c r="H219" s="3873" t="n">
        <v>-3.69843015925505</v>
      </c>
      <c r="I219" s="3873" t="n">
        <v>0.07453041873328</v>
      </c>
      <c r="J219" s="3873" t="n">
        <v>-0.67034363780364</v>
      </c>
      <c r="K219" s="3873" t="n">
        <v>-0.59581321907037</v>
      </c>
      <c r="L219" s="3873" t="n">
        <v>-1.22690106338598</v>
      </c>
      <c r="M219" s="3873" t="n">
        <v>-0.07362905354393</v>
      </c>
      <c r="N219" s="3873" t="n">
        <v>-0.38404849910603</v>
      </c>
      <c r="O219" s="3873" t="n">
        <v>-4.18812091904483</v>
      </c>
      <c r="P219" s="3870" t="n">
        <v>0.384464016</v>
      </c>
      <c r="Q219" s="3870" t="n">
        <v>-55.7093962</v>
      </c>
      <c r="R219" s="3873" t="n">
        <v>-55.324932184</v>
      </c>
      <c r="S219" s="3870" t="n">
        <v>1.11490286</v>
      </c>
      <c r="T219" s="3870" t="n">
        <v>-10.0276914</v>
      </c>
      <c r="U219" s="3873" t="n">
        <v>-8.91278854</v>
      </c>
      <c r="V219" s="3870" t="n">
        <v>-18.3532513</v>
      </c>
      <c r="W219" s="3870" t="n">
        <v>-1.10141931</v>
      </c>
      <c r="X219" s="3870" t="n">
        <v>-5.52515183</v>
      </c>
      <c r="Y219" s="3870" t="n">
        <v>-2.39741448</v>
      </c>
      <c r="Z219" s="3871" t="s">
        <v>1185</v>
      </c>
      <c r="AA219" s="3873" t="n">
        <v>335.9215113613336</v>
      </c>
    </row>
    <row r="220">
      <c r="A220" s="3880" t="s">
        <v>3149</v>
      </c>
      <c r="B220" s="3871"/>
      <c r="C220" s="3870" t="n">
        <v>16.47</v>
      </c>
      <c r="D220" s="3870" t="n">
        <v>16.47</v>
      </c>
      <c r="E220" s="3870" t="s">
        <v>2942</v>
      </c>
      <c r="F220" s="3873" t="s">
        <v>2942</v>
      </c>
      <c r="G220" s="3873" t="n">
        <v>-1.63951050832684</v>
      </c>
      <c r="H220" s="3873" t="n">
        <v>-1.63951050832684</v>
      </c>
      <c r="I220" s="3873" t="s">
        <v>2942</v>
      </c>
      <c r="J220" s="3873" t="n">
        <v>-0.32790210166537</v>
      </c>
      <c r="K220" s="3873" t="n">
        <v>-0.32790210166537</v>
      </c>
      <c r="L220" s="3873" t="n">
        <v>-0.00361479621435</v>
      </c>
      <c r="M220" s="3873" t="n">
        <v>-0.04577245664064</v>
      </c>
      <c r="N220" s="3873" t="n">
        <v>-1.33369088744847</v>
      </c>
      <c r="O220" s="3873" t="s">
        <v>2942</v>
      </c>
      <c r="P220" s="3870" t="s">
        <v>2942</v>
      </c>
      <c r="Q220" s="3870" t="n">
        <v>-27.00273807214302</v>
      </c>
      <c r="R220" s="3873" t="n">
        <v>-27.00273807214302</v>
      </c>
      <c r="S220" s="3870" t="s">
        <v>2942</v>
      </c>
      <c r="T220" s="3870" t="n">
        <v>-5.4005476144286</v>
      </c>
      <c r="U220" s="3873" t="n">
        <v>-5.4005476144286</v>
      </c>
      <c r="V220" s="3870" t="n">
        <v>-0.05953569365037</v>
      </c>
      <c r="W220" s="3870" t="n">
        <v>-0.75387236087126</v>
      </c>
      <c r="X220" s="3870" t="n">
        <v>-21.96588891627627</v>
      </c>
      <c r="Y220" s="3870" t="s">
        <v>2942</v>
      </c>
      <c r="Z220" s="3871" t="s">
        <v>1185</v>
      </c>
      <c r="AA220" s="3873" t="n">
        <v>202.3361364103551</v>
      </c>
    </row>
    <row r="221">
      <c r="A221" s="3880" t="s">
        <v>3150</v>
      </c>
      <c r="B221" s="3871"/>
      <c r="C221" s="3870" t="s">
        <v>2942</v>
      </c>
      <c r="D221" s="3870" t="s">
        <v>2942</v>
      </c>
      <c r="E221" s="3870" t="s">
        <v>2942</v>
      </c>
      <c r="F221" s="3873" t="s">
        <v>2942</v>
      </c>
      <c r="G221" s="3873" t="s">
        <v>2942</v>
      </c>
      <c r="H221" s="3873" t="s">
        <v>2942</v>
      </c>
      <c r="I221" s="3873" t="s">
        <v>2942</v>
      </c>
      <c r="J221" s="3873" t="s">
        <v>2942</v>
      </c>
      <c r="K221" s="3873" t="s">
        <v>2942</v>
      </c>
      <c r="L221" s="3873" t="s">
        <v>2942</v>
      </c>
      <c r="M221" s="3873" t="s">
        <v>2942</v>
      </c>
      <c r="N221" s="3873" t="s">
        <v>2942</v>
      </c>
      <c r="O221" s="3873" t="s">
        <v>2942</v>
      </c>
      <c r="P221" s="3870" t="s">
        <v>2942</v>
      </c>
      <c r="Q221" s="3870" t="s">
        <v>2942</v>
      </c>
      <c r="R221" s="3873" t="s">
        <v>2942</v>
      </c>
      <c r="S221" s="3870" t="s">
        <v>2942</v>
      </c>
      <c r="T221" s="3870" t="s">
        <v>2942</v>
      </c>
      <c r="U221" s="3873" t="s">
        <v>2942</v>
      </c>
      <c r="V221" s="3870" t="s">
        <v>2942</v>
      </c>
      <c r="W221" s="3870" t="s">
        <v>2942</v>
      </c>
      <c r="X221" s="3870" t="s">
        <v>2942</v>
      </c>
      <c r="Y221" s="3870" t="s">
        <v>2942</v>
      </c>
      <c r="Z221" s="3871" t="s">
        <v>1185</v>
      </c>
      <c r="AA221" s="3873" t="s">
        <v>2942</v>
      </c>
    </row>
    <row r="222">
      <c r="A222" s="3880" t="s">
        <v>3151</v>
      </c>
      <c r="B222" s="3871"/>
      <c r="C222" s="3870" t="n">
        <v>78.26400000000001</v>
      </c>
      <c r="D222" s="3870" t="n">
        <v>78.26400000000001</v>
      </c>
      <c r="E222" s="3870" t="s">
        <v>2942</v>
      </c>
      <c r="F222" s="3873" t="s">
        <v>2945</v>
      </c>
      <c r="G222" s="3873" t="n">
        <v>-4.01396666666666</v>
      </c>
      <c r="H222" s="3873" t="n">
        <v>-4.01396666666666</v>
      </c>
      <c r="I222" s="3873" t="s">
        <v>3058</v>
      </c>
      <c r="J222" s="3873" t="s">
        <v>3058</v>
      </c>
      <c r="K222" s="3873" t="s">
        <v>3058</v>
      </c>
      <c r="L222" s="3873" t="n">
        <v>-0.340625</v>
      </c>
      <c r="M222" s="3873" t="s">
        <v>3058</v>
      </c>
      <c r="N222" s="3873" t="n">
        <v>-2.20833333333333</v>
      </c>
      <c r="O222" s="3873" t="s">
        <v>2942</v>
      </c>
      <c r="P222" s="3870" t="s">
        <v>2945</v>
      </c>
      <c r="Q222" s="3870" t="n">
        <v>-314.1490871999996</v>
      </c>
      <c r="R222" s="3873" t="n">
        <v>-314.1490871999996</v>
      </c>
      <c r="S222" s="3870" t="s">
        <v>3058</v>
      </c>
      <c r="T222" s="3870" t="s">
        <v>3058</v>
      </c>
      <c r="U222" s="3873" t="s">
        <v>3058</v>
      </c>
      <c r="V222" s="3870" t="n">
        <v>-26.65867499999997</v>
      </c>
      <c r="W222" s="3870" t="s">
        <v>3058</v>
      </c>
      <c r="X222" s="3870" t="n">
        <v>-172.83300000000008</v>
      </c>
      <c r="Y222" s="3870" t="s">
        <v>2942</v>
      </c>
      <c r="Z222" s="3871" t="s">
        <v>1185</v>
      </c>
      <c r="AA222" s="3873" t="n">
        <v>1883.3494614000003</v>
      </c>
    </row>
    <row r="223">
      <c r="A223" s="3880" t="s">
        <v>3152</v>
      </c>
      <c r="B223" s="3871"/>
      <c r="C223" s="3870" t="s">
        <v>2952</v>
      </c>
      <c r="D223" s="3870" t="s">
        <v>2952</v>
      </c>
      <c r="E223" s="3870" t="s">
        <v>2952</v>
      </c>
      <c r="F223" s="3873" t="s">
        <v>2952</v>
      </c>
      <c r="G223" s="3873" t="s">
        <v>2952</v>
      </c>
      <c r="H223" s="3873" t="s">
        <v>2952</v>
      </c>
      <c r="I223" s="3873" t="s">
        <v>2952</v>
      </c>
      <c r="J223" s="3873" t="s">
        <v>2952</v>
      </c>
      <c r="K223" s="3873" t="s">
        <v>2952</v>
      </c>
      <c r="L223" s="3873" t="s">
        <v>2952</v>
      </c>
      <c r="M223" s="3873" t="s">
        <v>2952</v>
      </c>
      <c r="N223" s="3873" t="s">
        <v>2952</v>
      </c>
      <c r="O223" s="3873" t="s">
        <v>2952</v>
      </c>
      <c r="P223" s="3870" t="s">
        <v>2952</v>
      </c>
      <c r="Q223" s="3870" t="s">
        <v>2952</v>
      </c>
      <c r="R223" s="3873" t="s">
        <v>2952</v>
      </c>
      <c r="S223" s="3870" t="s">
        <v>2952</v>
      </c>
      <c r="T223" s="3870" t="s">
        <v>2952</v>
      </c>
      <c r="U223" s="3873" t="s">
        <v>2952</v>
      </c>
      <c r="V223" s="3870" t="s">
        <v>2952</v>
      </c>
      <c r="W223" s="3870" t="s">
        <v>2952</v>
      </c>
      <c r="X223" s="3870" t="s">
        <v>2952</v>
      </c>
      <c r="Y223" s="3870" t="s">
        <v>2952</v>
      </c>
      <c r="Z223" s="3871" t="s">
        <v>1185</v>
      </c>
      <c r="AA223" s="3873" t="s">
        <v>2952</v>
      </c>
    </row>
    <row r="224">
      <c r="A224" s="3880" t="s">
        <v>3153</v>
      </c>
      <c r="B224" s="3871"/>
      <c r="C224" s="3870" t="s">
        <v>2942</v>
      </c>
      <c r="D224" s="3870" t="s">
        <v>2942</v>
      </c>
      <c r="E224" s="3870" t="s">
        <v>2942</v>
      </c>
      <c r="F224" s="3873" t="s">
        <v>2952</v>
      </c>
      <c r="G224" s="3873" t="s">
        <v>2952</v>
      </c>
      <c r="H224" s="3873" t="s">
        <v>2952</v>
      </c>
      <c r="I224" s="3873" t="s">
        <v>2952</v>
      </c>
      <c r="J224" s="3873" t="s">
        <v>2952</v>
      </c>
      <c r="K224" s="3873" t="s">
        <v>2952</v>
      </c>
      <c r="L224" s="3873" t="s">
        <v>2952</v>
      </c>
      <c r="M224" s="3873" t="s">
        <v>2952</v>
      </c>
      <c r="N224" s="3873" t="s">
        <v>2952</v>
      </c>
      <c r="O224" s="3873" t="s">
        <v>2952</v>
      </c>
      <c r="P224" s="3870" t="s">
        <v>2952</v>
      </c>
      <c r="Q224" s="3870" t="s">
        <v>2952</v>
      </c>
      <c r="R224" s="3873" t="s">
        <v>2952</v>
      </c>
      <c r="S224" s="3870" t="s">
        <v>2952</v>
      </c>
      <c r="T224" s="3870" t="s">
        <v>2952</v>
      </c>
      <c r="U224" s="3873" t="s">
        <v>2952</v>
      </c>
      <c r="V224" s="3870" t="s">
        <v>2952</v>
      </c>
      <c r="W224" s="3870" t="s">
        <v>2952</v>
      </c>
      <c r="X224" s="3870" t="s">
        <v>2952</v>
      </c>
      <c r="Y224" s="3870" t="s">
        <v>2952</v>
      </c>
      <c r="Z224" s="3871" t="s">
        <v>1185</v>
      </c>
      <c r="AA224" s="3873" t="s">
        <v>2952</v>
      </c>
    </row>
    <row r="225">
      <c r="A225" s="3880" t="s">
        <v>3154</v>
      </c>
      <c r="B225" s="3871"/>
      <c r="C225" s="3870" t="n">
        <v>219.251173</v>
      </c>
      <c r="D225" s="3870" t="n">
        <v>211.45562</v>
      </c>
      <c r="E225" s="3870" t="n">
        <v>7.795553</v>
      </c>
      <c r="F225" s="3873" t="s">
        <v>3058</v>
      </c>
      <c r="G225" s="3873" t="n">
        <v>-0.94985808354147</v>
      </c>
      <c r="H225" s="3873" t="n">
        <v>-0.94985808354147</v>
      </c>
      <c r="I225" s="3873" t="s">
        <v>3058</v>
      </c>
      <c r="J225" s="3873" t="n">
        <v>-0.32120997592109</v>
      </c>
      <c r="K225" s="3873" t="n">
        <v>-0.32120997592109</v>
      </c>
      <c r="L225" s="3873" t="n">
        <v>-0.5782491207014</v>
      </c>
      <c r="M225" s="3873" t="n">
        <v>2.296452936E-5</v>
      </c>
      <c r="N225" s="3873" t="n">
        <v>-0.98446159529834</v>
      </c>
      <c r="O225" s="3873" t="n">
        <v>-2.06056773650311</v>
      </c>
      <c r="P225" s="3870" t="s">
        <v>3058</v>
      </c>
      <c r="Q225" s="3870" t="n">
        <v>-208.257499</v>
      </c>
      <c r="R225" s="3873" t="n">
        <v>-208.257499</v>
      </c>
      <c r="S225" s="3870" t="s">
        <v>3058</v>
      </c>
      <c r="T225" s="3870" t="n">
        <v>-70.425664</v>
      </c>
      <c r="U225" s="3873" t="n">
        <v>-70.425664</v>
      </c>
      <c r="V225" s="3870" t="n">
        <v>-126.781798</v>
      </c>
      <c r="W225" s="3870" t="n">
        <v>0.005035</v>
      </c>
      <c r="X225" s="3870" t="n">
        <v>-208.169937</v>
      </c>
      <c r="Y225" s="3870" t="n">
        <v>-16.063265</v>
      </c>
      <c r="Z225" s="3871" t="s">
        <v>1185</v>
      </c>
      <c r="AA225" s="3873" t="n">
        <v>2308.874802666669</v>
      </c>
    </row>
    <row r="226">
      <c r="A226" s="3880" t="s">
        <v>3155</v>
      </c>
      <c r="B226" s="3871"/>
      <c r="C226" s="3870" t="n">
        <v>13.4296763296624</v>
      </c>
      <c r="D226" s="3870" t="n">
        <v>13.4296763296624</v>
      </c>
      <c r="E226" s="3870" t="s">
        <v>2945</v>
      </c>
      <c r="F226" s="3873" t="s">
        <v>2945</v>
      </c>
      <c r="G226" s="3873" t="n">
        <v>-2.14828416886509</v>
      </c>
      <c r="H226" s="3873" t="n">
        <v>-2.14828416886509</v>
      </c>
      <c r="I226" s="3873" t="s">
        <v>2945</v>
      </c>
      <c r="J226" s="3873" t="s">
        <v>2945</v>
      </c>
      <c r="K226" s="3873" t="s">
        <v>2947</v>
      </c>
      <c r="L226" s="3873" t="n">
        <v>-0.07930048183609</v>
      </c>
      <c r="M226" s="3873" t="s">
        <v>2945</v>
      </c>
      <c r="N226" s="3873" t="n">
        <v>-5.1567341465294</v>
      </c>
      <c r="O226" s="3873" t="s">
        <v>2945</v>
      </c>
      <c r="P226" s="3870" t="s">
        <v>2945</v>
      </c>
      <c r="Q226" s="3870" t="n">
        <v>-28.8507610519959</v>
      </c>
      <c r="R226" s="3873" t="n">
        <v>-28.8507610519959</v>
      </c>
      <c r="S226" s="3870" t="s">
        <v>2945</v>
      </c>
      <c r="T226" s="3870" t="s">
        <v>2945</v>
      </c>
      <c r="U226" s="3873" t="s">
        <v>2947</v>
      </c>
      <c r="V226" s="3870" t="n">
        <v>-1.06497980384494</v>
      </c>
      <c r="W226" s="3870" t="s">
        <v>2945</v>
      </c>
      <c r="X226" s="3870" t="n">
        <v>-69.2532705060077</v>
      </c>
      <c r="Y226" s="3870" t="s">
        <v>2945</v>
      </c>
      <c r="Z226" s="3871" t="s">
        <v>1185</v>
      </c>
      <c r="AA226" s="3873" t="n">
        <v>363.6197083267783</v>
      </c>
    </row>
    <row r="227" spans="1:27" s="95" customFormat="1" x14ac:dyDescent="0.2">
      <c r="A227" s="2525" t="s">
        <v>768</v>
      </c>
      <c r="B227" s="3871"/>
      <c r="C227" s="3870" t="n">
        <v>34.61427391938716</v>
      </c>
      <c r="D227" s="3870" t="n">
        <v>33.05862391938716</v>
      </c>
      <c r="E227" s="3870" t="n">
        <v>1.55565</v>
      </c>
      <c r="F227" s="3873" t="n">
        <v>5.6150631226E-4</v>
      </c>
      <c r="G227" s="3873" t="n">
        <v>-0.70288628700704</v>
      </c>
      <c r="H227" s="3873" t="n">
        <v>-0.70232478069478</v>
      </c>
      <c r="I227" s="3873" t="n">
        <v>0.00200379398573</v>
      </c>
      <c r="J227" s="3873" t="n">
        <v>-0.21165431987119</v>
      </c>
      <c r="K227" s="3873" t="n">
        <v>-0.20965052588546</v>
      </c>
      <c r="L227" s="3873" t="n">
        <v>-0.33931084676747</v>
      </c>
      <c r="M227" s="3873" t="n">
        <v>-0.00378431373332</v>
      </c>
      <c r="N227" s="3873" t="n">
        <v>-1.95667896675488</v>
      </c>
      <c r="O227" s="3873" t="n">
        <v>-0.89365468096166</v>
      </c>
      <c r="P227" s="3870" t="n">
        <v>0.0194361333</v>
      </c>
      <c r="Q227" s="3870" t="n">
        <v>-24.32989847264257</v>
      </c>
      <c r="R227" s="3873" t="n">
        <v>-24.31046233934257</v>
      </c>
      <c r="S227" s="3870" t="n">
        <v>0.0693598739</v>
      </c>
      <c r="T227" s="3870" t="n">
        <v>-7.32626060424292</v>
      </c>
      <c r="U227" s="3873" t="n">
        <v>-7.25690073034292</v>
      </c>
      <c r="V227" s="3870" t="n">
        <v>-11.74499859382825</v>
      </c>
      <c r="W227" s="3870" t="n">
        <v>-0.13099127216188</v>
      </c>
      <c r="X227" s="3870" t="n">
        <v>-64.6851140929247</v>
      </c>
      <c r="Y227" s="3870" t="n">
        <v>-1.390213904438</v>
      </c>
      <c r="Z227" s="3871" t="s">
        <v>1185</v>
      </c>
      <c r="AA227" s="3873" t="n">
        <v>401.56849675447427</v>
      </c>
    </row>
    <row r="228" spans="1:27" s="95" customFormat="1" x14ac:dyDescent="0.2">
      <c r="A228" s="3880" t="s">
        <v>3127</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3128</v>
      </c>
      <c r="B229" s="3871"/>
      <c r="C229" s="3870" t="s">
        <v>2952</v>
      </c>
      <c r="D229" s="3870" t="s">
        <v>2952</v>
      </c>
      <c r="E229" s="3870" t="s">
        <v>2952</v>
      </c>
      <c r="F229" s="3873" t="s">
        <v>2952</v>
      </c>
      <c r="G229" s="3873" t="s">
        <v>2952</v>
      </c>
      <c r="H229" s="3873" t="s">
        <v>2952</v>
      </c>
      <c r="I229" s="3873" t="s">
        <v>2952</v>
      </c>
      <c r="J229" s="3873" t="s">
        <v>2952</v>
      </c>
      <c r="K229" s="3873" t="s">
        <v>2952</v>
      </c>
      <c r="L229" s="3873" t="s">
        <v>2952</v>
      </c>
      <c r="M229" s="3873" t="s">
        <v>2952</v>
      </c>
      <c r="N229" s="3873" t="s">
        <v>2952</v>
      </c>
      <c r="O229" s="3873" t="s">
        <v>2952</v>
      </c>
      <c r="P229" s="3870" t="s">
        <v>2952</v>
      </c>
      <c r="Q229" s="3870" t="s">
        <v>2952</v>
      </c>
      <c r="R229" s="3873" t="s">
        <v>2952</v>
      </c>
      <c r="S229" s="3870" t="s">
        <v>2952</v>
      </c>
      <c r="T229" s="3870" t="s">
        <v>2952</v>
      </c>
      <c r="U229" s="3873" t="s">
        <v>2952</v>
      </c>
      <c r="V229" s="3870" t="s">
        <v>2952</v>
      </c>
      <c r="W229" s="3870" t="s">
        <v>2952</v>
      </c>
      <c r="X229" s="3870" t="s">
        <v>2952</v>
      </c>
      <c r="Y229" s="3870" t="s">
        <v>2952</v>
      </c>
      <c r="Z229" s="3871" t="s">
        <v>1185</v>
      </c>
      <c r="AA229" s="3873" t="s">
        <v>2952</v>
      </c>
    </row>
    <row r="230">
      <c r="A230" s="3880" t="s">
        <v>3129</v>
      </c>
      <c r="B230" s="3871"/>
      <c r="C230" s="3870" t="s">
        <v>2942</v>
      </c>
      <c r="D230" s="3870" t="s">
        <v>2942</v>
      </c>
      <c r="E230" s="3870" t="s">
        <v>2942</v>
      </c>
      <c r="F230" s="3873" t="s">
        <v>2942</v>
      </c>
      <c r="G230" s="3873" t="s">
        <v>2942</v>
      </c>
      <c r="H230" s="3873" t="s">
        <v>2942</v>
      </c>
      <c r="I230" s="3873" t="s">
        <v>2942</v>
      </c>
      <c r="J230" s="3873" t="s">
        <v>2942</v>
      </c>
      <c r="K230" s="3873" t="s">
        <v>2942</v>
      </c>
      <c r="L230" s="3873" t="s">
        <v>2942</v>
      </c>
      <c r="M230" s="3873" t="s">
        <v>2942</v>
      </c>
      <c r="N230" s="3873" t="s">
        <v>2942</v>
      </c>
      <c r="O230" s="3873" t="s">
        <v>2942</v>
      </c>
      <c r="P230" s="3870" t="s">
        <v>2942</v>
      </c>
      <c r="Q230" s="3870" t="s">
        <v>2942</v>
      </c>
      <c r="R230" s="3873" t="s">
        <v>2942</v>
      </c>
      <c r="S230" s="3870" t="s">
        <v>2942</v>
      </c>
      <c r="T230" s="3870" t="s">
        <v>2942</v>
      </c>
      <c r="U230" s="3873" t="s">
        <v>2942</v>
      </c>
      <c r="V230" s="3870" t="s">
        <v>2942</v>
      </c>
      <c r="W230" s="3870" t="s">
        <v>2942</v>
      </c>
      <c r="X230" s="3870" t="s">
        <v>2942</v>
      </c>
      <c r="Y230" s="3870" t="s">
        <v>2942</v>
      </c>
      <c r="Z230" s="3871" t="s">
        <v>1185</v>
      </c>
      <c r="AA230" s="3873" t="s">
        <v>2942</v>
      </c>
    </row>
    <row r="231">
      <c r="A231" s="3880" t="s">
        <v>3130</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3131</v>
      </c>
      <c r="B232" s="3871"/>
      <c r="C232" s="3870" t="s">
        <v>2942</v>
      </c>
      <c r="D232" s="3870" t="s">
        <v>2942</v>
      </c>
      <c r="E232" s="3870" t="s">
        <v>2942</v>
      </c>
      <c r="F232" s="3873" t="s">
        <v>2952</v>
      </c>
      <c r="G232" s="3873" t="s">
        <v>2952</v>
      </c>
      <c r="H232" s="3873" t="s">
        <v>2952</v>
      </c>
      <c r="I232" s="3873" t="s">
        <v>2952</v>
      </c>
      <c r="J232" s="3873" t="s">
        <v>2952</v>
      </c>
      <c r="K232" s="3873" t="s">
        <v>2952</v>
      </c>
      <c r="L232" s="3873" t="s">
        <v>2952</v>
      </c>
      <c r="M232" s="3873" t="s">
        <v>2952</v>
      </c>
      <c r="N232" s="3873" t="s">
        <v>2952</v>
      </c>
      <c r="O232" s="3873" t="s">
        <v>2952</v>
      </c>
      <c r="P232" s="3870" t="s">
        <v>2952</v>
      </c>
      <c r="Q232" s="3870" t="s">
        <v>2952</v>
      </c>
      <c r="R232" s="3873" t="s">
        <v>2952</v>
      </c>
      <c r="S232" s="3870" t="s">
        <v>2952</v>
      </c>
      <c r="T232" s="3870" t="s">
        <v>2952</v>
      </c>
      <c r="U232" s="3873" t="s">
        <v>2952</v>
      </c>
      <c r="V232" s="3870" t="s">
        <v>2952</v>
      </c>
      <c r="W232" s="3870" t="s">
        <v>2952</v>
      </c>
      <c r="X232" s="3870" t="s">
        <v>2952</v>
      </c>
      <c r="Y232" s="3870" t="s">
        <v>2952</v>
      </c>
      <c r="Z232" s="3871" t="s">
        <v>1185</v>
      </c>
      <c r="AA232" s="3873" t="s">
        <v>2952</v>
      </c>
    </row>
    <row r="233">
      <c r="A233" s="3880" t="s">
        <v>3132</v>
      </c>
      <c r="B233" s="3871"/>
      <c r="C233" s="3870" t="s">
        <v>2942</v>
      </c>
      <c r="D233" s="3870" t="s">
        <v>2942</v>
      </c>
      <c r="E233" s="3870" t="s">
        <v>2942</v>
      </c>
      <c r="F233" s="3873" t="s">
        <v>2952</v>
      </c>
      <c r="G233" s="3873" t="s">
        <v>2952</v>
      </c>
      <c r="H233" s="3873" t="s">
        <v>2952</v>
      </c>
      <c r="I233" s="3873" t="s">
        <v>2952</v>
      </c>
      <c r="J233" s="3873" t="s">
        <v>2952</v>
      </c>
      <c r="K233" s="3873" t="s">
        <v>2952</v>
      </c>
      <c r="L233" s="3873" t="s">
        <v>2952</v>
      </c>
      <c r="M233" s="3873" t="s">
        <v>2952</v>
      </c>
      <c r="N233" s="3873" t="s">
        <v>2952</v>
      </c>
      <c r="O233" s="3873" t="s">
        <v>2952</v>
      </c>
      <c r="P233" s="3870" t="s">
        <v>2952</v>
      </c>
      <c r="Q233" s="3870" t="s">
        <v>2952</v>
      </c>
      <c r="R233" s="3873" t="s">
        <v>2952</v>
      </c>
      <c r="S233" s="3870" t="s">
        <v>2952</v>
      </c>
      <c r="T233" s="3870" t="s">
        <v>2952</v>
      </c>
      <c r="U233" s="3873" t="s">
        <v>2952</v>
      </c>
      <c r="V233" s="3870" t="s">
        <v>2952</v>
      </c>
      <c r="W233" s="3870" t="s">
        <v>2952</v>
      </c>
      <c r="X233" s="3870" t="s">
        <v>2952</v>
      </c>
      <c r="Y233" s="3870" t="s">
        <v>2952</v>
      </c>
      <c r="Z233" s="3871" t="s">
        <v>1185</v>
      </c>
      <c r="AA233" s="3873" t="s">
        <v>2952</v>
      </c>
    </row>
    <row r="234">
      <c r="A234" s="3880" t="s">
        <v>3133</v>
      </c>
      <c r="B234" s="3871"/>
      <c r="C234" s="3870" t="s">
        <v>2942</v>
      </c>
      <c r="D234" s="3870" t="s">
        <v>2942</v>
      </c>
      <c r="E234" s="3870" t="s">
        <v>2942</v>
      </c>
      <c r="F234" s="3873" t="s">
        <v>2942</v>
      </c>
      <c r="G234" s="3873" t="s">
        <v>2942</v>
      </c>
      <c r="H234" s="3873" t="s">
        <v>2942</v>
      </c>
      <c r="I234" s="3873" t="s">
        <v>2942</v>
      </c>
      <c r="J234" s="3873" t="s">
        <v>2942</v>
      </c>
      <c r="K234" s="3873" t="s">
        <v>2942</v>
      </c>
      <c r="L234" s="3873" t="s">
        <v>2942</v>
      </c>
      <c r="M234" s="3873" t="s">
        <v>2942</v>
      </c>
      <c r="N234" s="3873" t="s">
        <v>2942</v>
      </c>
      <c r="O234" s="3873" t="s">
        <v>2942</v>
      </c>
      <c r="P234" s="3870" t="s">
        <v>2942</v>
      </c>
      <c r="Q234" s="3870" t="s">
        <v>2942</v>
      </c>
      <c r="R234" s="3873" t="s">
        <v>2942</v>
      </c>
      <c r="S234" s="3870" t="s">
        <v>2942</v>
      </c>
      <c r="T234" s="3870" t="s">
        <v>2942</v>
      </c>
      <c r="U234" s="3873" t="s">
        <v>2942</v>
      </c>
      <c r="V234" s="3870" t="s">
        <v>2942</v>
      </c>
      <c r="W234" s="3870" t="s">
        <v>2942</v>
      </c>
      <c r="X234" s="3870" t="s">
        <v>2942</v>
      </c>
      <c r="Y234" s="3870" t="s">
        <v>2942</v>
      </c>
      <c r="Z234" s="3871" t="s">
        <v>1185</v>
      </c>
      <c r="AA234" s="3873" t="s">
        <v>2942</v>
      </c>
    </row>
    <row r="235">
      <c r="A235" s="3880" t="s">
        <v>3134</v>
      </c>
      <c r="B235" s="3871"/>
      <c r="C235" s="3870" t="s">
        <v>2942</v>
      </c>
      <c r="D235" s="3870" t="s">
        <v>2942</v>
      </c>
      <c r="E235" s="3870" t="s">
        <v>2942</v>
      </c>
      <c r="F235" s="3873" t="s">
        <v>2942</v>
      </c>
      <c r="G235" s="3873" t="s">
        <v>2942</v>
      </c>
      <c r="H235" s="3873" t="s">
        <v>2942</v>
      </c>
      <c r="I235" s="3873" t="s">
        <v>2942</v>
      </c>
      <c r="J235" s="3873" t="s">
        <v>2942</v>
      </c>
      <c r="K235" s="3873" t="s">
        <v>2942</v>
      </c>
      <c r="L235" s="3873" t="s">
        <v>2942</v>
      </c>
      <c r="M235" s="3873" t="s">
        <v>2942</v>
      </c>
      <c r="N235" s="3873" t="s">
        <v>2942</v>
      </c>
      <c r="O235" s="3873" t="s">
        <v>2942</v>
      </c>
      <c r="P235" s="3870" t="s">
        <v>2942</v>
      </c>
      <c r="Q235" s="3870" t="s">
        <v>2942</v>
      </c>
      <c r="R235" s="3873" t="s">
        <v>2942</v>
      </c>
      <c r="S235" s="3870" t="s">
        <v>2942</v>
      </c>
      <c r="T235" s="3870" t="s">
        <v>2942</v>
      </c>
      <c r="U235" s="3873" t="s">
        <v>2942</v>
      </c>
      <c r="V235" s="3870" t="s">
        <v>2942</v>
      </c>
      <c r="W235" s="3870" t="s">
        <v>2942</v>
      </c>
      <c r="X235" s="3870" t="s">
        <v>2942</v>
      </c>
      <c r="Y235" s="3870" t="s">
        <v>2942</v>
      </c>
      <c r="Z235" s="3871" t="s">
        <v>1185</v>
      </c>
      <c r="AA235" s="3873" t="s">
        <v>2942</v>
      </c>
    </row>
    <row r="236">
      <c r="A236" s="3880" t="s">
        <v>3135</v>
      </c>
      <c r="B236" s="3871"/>
      <c r="C236" s="3870" t="s">
        <v>2952</v>
      </c>
      <c r="D236" s="3870" t="s">
        <v>2952</v>
      </c>
      <c r="E236" s="3870" t="s">
        <v>2952</v>
      </c>
      <c r="F236" s="3873" t="s">
        <v>2952</v>
      </c>
      <c r="G236" s="3873" t="s">
        <v>2952</v>
      </c>
      <c r="H236" s="3873" t="s">
        <v>2952</v>
      </c>
      <c r="I236" s="3873" t="s">
        <v>2952</v>
      </c>
      <c r="J236" s="3873" t="s">
        <v>2952</v>
      </c>
      <c r="K236" s="3873" t="s">
        <v>2952</v>
      </c>
      <c r="L236" s="3873" t="s">
        <v>2952</v>
      </c>
      <c r="M236" s="3873" t="s">
        <v>2952</v>
      </c>
      <c r="N236" s="3873" t="s">
        <v>2952</v>
      </c>
      <c r="O236" s="3873" t="s">
        <v>2952</v>
      </c>
      <c r="P236" s="3870" t="s">
        <v>2952</v>
      </c>
      <c r="Q236" s="3870" t="s">
        <v>2952</v>
      </c>
      <c r="R236" s="3873" t="s">
        <v>2952</v>
      </c>
      <c r="S236" s="3870" t="s">
        <v>2952</v>
      </c>
      <c r="T236" s="3870" t="s">
        <v>2952</v>
      </c>
      <c r="U236" s="3873" t="s">
        <v>2952</v>
      </c>
      <c r="V236" s="3870" t="s">
        <v>2952</v>
      </c>
      <c r="W236" s="3870" t="s">
        <v>2952</v>
      </c>
      <c r="X236" s="3870" t="s">
        <v>2952</v>
      </c>
      <c r="Y236" s="3870" t="s">
        <v>2952</v>
      </c>
      <c r="Z236" s="3871" t="s">
        <v>1185</v>
      </c>
      <c r="AA236" s="3873" t="s">
        <v>2952</v>
      </c>
    </row>
    <row r="237">
      <c r="A237" s="3880" t="s">
        <v>3136</v>
      </c>
      <c r="B237" s="3871"/>
      <c r="C237" s="3870" t="s">
        <v>2941</v>
      </c>
      <c r="D237" s="3870" t="s">
        <v>2952</v>
      </c>
      <c r="E237" s="3870" t="s">
        <v>2942</v>
      </c>
      <c r="F237" s="3873" t="s">
        <v>2952</v>
      </c>
      <c r="G237" s="3873" t="s">
        <v>2952</v>
      </c>
      <c r="H237" s="3873" t="s">
        <v>2952</v>
      </c>
      <c r="I237" s="3873" t="s">
        <v>2952</v>
      </c>
      <c r="J237" s="3873" t="s">
        <v>2952</v>
      </c>
      <c r="K237" s="3873" t="s">
        <v>2952</v>
      </c>
      <c r="L237" s="3873" t="s">
        <v>2952</v>
      </c>
      <c r="M237" s="3873" t="s">
        <v>2952</v>
      </c>
      <c r="N237" s="3873" t="s">
        <v>2952</v>
      </c>
      <c r="O237" s="3873" t="s">
        <v>2942</v>
      </c>
      <c r="P237" s="3870" t="s">
        <v>2952</v>
      </c>
      <c r="Q237" s="3870" t="s">
        <v>2952</v>
      </c>
      <c r="R237" s="3873" t="s">
        <v>2952</v>
      </c>
      <c r="S237" s="3870" t="s">
        <v>2952</v>
      </c>
      <c r="T237" s="3870" t="s">
        <v>2952</v>
      </c>
      <c r="U237" s="3873" t="s">
        <v>2952</v>
      </c>
      <c r="V237" s="3870" t="s">
        <v>2952</v>
      </c>
      <c r="W237" s="3870" t="s">
        <v>2952</v>
      </c>
      <c r="X237" s="3870" t="s">
        <v>2952</v>
      </c>
      <c r="Y237" s="3870" t="s">
        <v>2942</v>
      </c>
      <c r="Z237" s="3871" t="s">
        <v>1185</v>
      </c>
      <c r="AA237" s="3873" t="s">
        <v>2941</v>
      </c>
    </row>
    <row r="238">
      <c r="A238" s="3880" t="s">
        <v>3137</v>
      </c>
      <c r="B238" s="3871"/>
      <c r="C238" s="3870" t="s">
        <v>2942</v>
      </c>
      <c r="D238" s="3870" t="s">
        <v>2942</v>
      </c>
      <c r="E238" s="3870" t="s">
        <v>2942</v>
      </c>
      <c r="F238" s="3873" t="s">
        <v>2942</v>
      </c>
      <c r="G238" s="3873" t="s">
        <v>2942</v>
      </c>
      <c r="H238" s="3873" t="s">
        <v>2942</v>
      </c>
      <c r="I238" s="3873" t="s">
        <v>2942</v>
      </c>
      <c r="J238" s="3873" t="s">
        <v>2942</v>
      </c>
      <c r="K238" s="3873" t="s">
        <v>2942</v>
      </c>
      <c r="L238" s="3873" t="s">
        <v>2942</v>
      </c>
      <c r="M238" s="3873" t="s">
        <v>2942</v>
      </c>
      <c r="N238" s="3873" t="s">
        <v>2942</v>
      </c>
      <c r="O238" s="3873" t="s">
        <v>2942</v>
      </c>
      <c r="P238" s="3870" t="s">
        <v>2942</v>
      </c>
      <c r="Q238" s="3870" t="s">
        <v>2942</v>
      </c>
      <c r="R238" s="3873" t="s">
        <v>2942</v>
      </c>
      <c r="S238" s="3870" t="s">
        <v>2942</v>
      </c>
      <c r="T238" s="3870" t="s">
        <v>2942</v>
      </c>
      <c r="U238" s="3873" t="s">
        <v>2942</v>
      </c>
      <c r="V238" s="3870" t="s">
        <v>2942</v>
      </c>
      <c r="W238" s="3870" t="s">
        <v>2942</v>
      </c>
      <c r="X238" s="3870" t="s">
        <v>2942</v>
      </c>
      <c r="Y238" s="3870" t="s">
        <v>2942</v>
      </c>
      <c r="Z238" s="3871" t="s">
        <v>1185</v>
      </c>
      <c r="AA238" s="3873" t="s">
        <v>2942</v>
      </c>
    </row>
    <row r="239">
      <c r="A239" s="3880" t="s">
        <v>3138</v>
      </c>
      <c r="B239" s="3871"/>
      <c r="C239" s="3870" t="n">
        <v>2.7496730664</v>
      </c>
      <c r="D239" s="3870" t="n">
        <v>2.7496730664</v>
      </c>
      <c r="E239" s="3870" t="s">
        <v>2942</v>
      </c>
      <c r="F239" s="3873" t="s">
        <v>2942</v>
      </c>
      <c r="G239" s="3873" t="n">
        <v>-0.07850557989417</v>
      </c>
      <c r="H239" s="3873" t="n">
        <v>-0.07850557989417</v>
      </c>
      <c r="I239" s="3873" t="s">
        <v>2942</v>
      </c>
      <c r="J239" s="3873" t="s">
        <v>3058</v>
      </c>
      <c r="K239" s="3873" t="s">
        <v>2947</v>
      </c>
      <c r="L239" s="3873" t="n">
        <v>-0.03357950841948</v>
      </c>
      <c r="M239" s="3873" t="s">
        <v>3058</v>
      </c>
      <c r="N239" s="3873" t="n">
        <v>-3.56156478971518</v>
      </c>
      <c r="O239" s="3873" t="s">
        <v>2942</v>
      </c>
      <c r="P239" s="3870" t="s">
        <v>2942</v>
      </c>
      <c r="Q239" s="3870" t="n">
        <v>-0.2158646785971</v>
      </c>
      <c r="R239" s="3873" t="n">
        <v>-0.2158646785971</v>
      </c>
      <c r="S239" s="3870" t="s">
        <v>2942</v>
      </c>
      <c r="T239" s="3870" t="s">
        <v>3058</v>
      </c>
      <c r="U239" s="3873" t="s">
        <v>2947</v>
      </c>
      <c r="V239" s="3870" t="n">
        <v>-0.092332669884</v>
      </c>
      <c r="W239" s="3870" t="s">
        <v>3058</v>
      </c>
      <c r="X239" s="3870" t="n">
        <v>-9.79313877651842</v>
      </c>
      <c r="Y239" s="3870" t="s">
        <v>2942</v>
      </c>
      <c r="Z239" s="3871" t="s">
        <v>1185</v>
      </c>
      <c r="AA239" s="3873" t="n">
        <v>37.03823245833161</v>
      </c>
    </row>
    <row r="240">
      <c r="A240" s="3880" t="s">
        <v>3139</v>
      </c>
      <c r="B240" s="3871"/>
      <c r="C240" s="3870" t="s">
        <v>2952</v>
      </c>
      <c r="D240" s="3870" t="s">
        <v>2952</v>
      </c>
      <c r="E240" s="3870" t="s">
        <v>2952</v>
      </c>
      <c r="F240" s="3873" t="s">
        <v>2952</v>
      </c>
      <c r="G240" s="3873" t="s">
        <v>2952</v>
      </c>
      <c r="H240" s="3873" t="s">
        <v>2952</v>
      </c>
      <c r="I240" s="3873" t="s">
        <v>2952</v>
      </c>
      <c r="J240" s="3873" t="s">
        <v>2952</v>
      </c>
      <c r="K240" s="3873" t="s">
        <v>2952</v>
      </c>
      <c r="L240" s="3873" t="s">
        <v>2952</v>
      </c>
      <c r="M240" s="3873" t="s">
        <v>2952</v>
      </c>
      <c r="N240" s="3873" t="s">
        <v>2952</v>
      </c>
      <c r="O240" s="3873" t="s">
        <v>2952</v>
      </c>
      <c r="P240" s="3870" t="s">
        <v>2952</v>
      </c>
      <c r="Q240" s="3870" t="s">
        <v>2952</v>
      </c>
      <c r="R240" s="3873" t="s">
        <v>2952</v>
      </c>
      <c r="S240" s="3870" t="s">
        <v>2952</v>
      </c>
      <c r="T240" s="3870" t="s">
        <v>2952</v>
      </c>
      <c r="U240" s="3873" t="s">
        <v>2952</v>
      </c>
      <c r="V240" s="3870" t="s">
        <v>2952</v>
      </c>
      <c r="W240" s="3870" t="s">
        <v>2952</v>
      </c>
      <c r="X240" s="3870" t="s">
        <v>2952</v>
      </c>
      <c r="Y240" s="3870" t="s">
        <v>2952</v>
      </c>
      <c r="Z240" s="3871" t="s">
        <v>1185</v>
      </c>
      <c r="AA240" s="3873" t="s">
        <v>2952</v>
      </c>
    </row>
    <row r="241">
      <c r="A241" s="3880" t="s">
        <v>3140</v>
      </c>
      <c r="B241" s="3871"/>
      <c r="C241" s="3870" t="s">
        <v>2959</v>
      </c>
      <c r="D241" s="3870" t="s">
        <v>2959</v>
      </c>
      <c r="E241" s="3870" t="s">
        <v>2959</v>
      </c>
      <c r="F241" s="3873" t="s">
        <v>2959</v>
      </c>
      <c r="G241" s="3873" t="s">
        <v>2959</v>
      </c>
      <c r="H241" s="3873" t="s">
        <v>2959</v>
      </c>
      <c r="I241" s="3873" t="s">
        <v>2959</v>
      </c>
      <c r="J241" s="3873" t="s">
        <v>2959</v>
      </c>
      <c r="K241" s="3873" t="s">
        <v>2959</v>
      </c>
      <c r="L241" s="3873" t="s">
        <v>2959</v>
      </c>
      <c r="M241" s="3873" t="s">
        <v>2959</v>
      </c>
      <c r="N241" s="3873" t="s">
        <v>2959</v>
      </c>
      <c r="O241" s="3873" t="s">
        <v>2959</v>
      </c>
      <c r="P241" s="3870" t="s">
        <v>2959</v>
      </c>
      <c r="Q241" s="3870" t="s">
        <v>2959</v>
      </c>
      <c r="R241" s="3873" t="s">
        <v>2959</v>
      </c>
      <c r="S241" s="3870" t="s">
        <v>2959</v>
      </c>
      <c r="T241" s="3870" t="s">
        <v>2959</v>
      </c>
      <c r="U241" s="3873" t="s">
        <v>2959</v>
      </c>
      <c r="V241" s="3870" t="s">
        <v>2959</v>
      </c>
      <c r="W241" s="3870" t="s">
        <v>2959</v>
      </c>
      <c r="X241" s="3870" t="s">
        <v>2959</v>
      </c>
      <c r="Y241" s="3870" t="s">
        <v>2959</v>
      </c>
      <c r="Z241" s="3871" t="s">
        <v>1185</v>
      </c>
      <c r="AA241" s="3873" t="s">
        <v>2959</v>
      </c>
    </row>
    <row r="242">
      <c r="A242" s="3880" t="s">
        <v>3141</v>
      </c>
      <c r="B242" s="3871"/>
      <c r="C242" s="3870" t="n">
        <v>3.0328</v>
      </c>
      <c r="D242" s="3870" t="n">
        <v>1.4884</v>
      </c>
      <c r="E242" s="3870" t="n">
        <v>1.5444</v>
      </c>
      <c r="F242" s="3873" t="s">
        <v>2942</v>
      </c>
      <c r="G242" s="3873" t="s">
        <v>2942</v>
      </c>
      <c r="H242" s="3873" t="s">
        <v>2942</v>
      </c>
      <c r="I242" s="3873" t="s">
        <v>2942</v>
      </c>
      <c r="J242" s="3873" t="s">
        <v>2942</v>
      </c>
      <c r="K242" s="3873" t="s">
        <v>2942</v>
      </c>
      <c r="L242" s="3873" t="s">
        <v>2942</v>
      </c>
      <c r="M242" s="3873" t="s">
        <v>2942</v>
      </c>
      <c r="N242" s="3873" t="n">
        <v>-1.09349637194303</v>
      </c>
      <c r="O242" s="3873" t="n">
        <v>-0.9</v>
      </c>
      <c r="P242" s="3870" t="s">
        <v>2942</v>
      </c>
      <c r="Q242" s="3870" t="s">
        <v>2942</v>
      </c>
      <c r="R242" s="3873" t="s">
        <v>2942</v>
      </c>
      <c r="S242" s="3870" t="s">
        <v>2942</v>
      </c>
      <c r="T242" s="3870" t="s">
        <v>2942</v>
      </c>
      <c r="U242" s="3873" t="s">
        <v>2942</v>
      </c>
      <c r="V242" s="3870" t="s">
        <v>2942</v>
      </c>
      <c r="W242" s="3870" t="s">
        <v>2942</v>
      </c>
      <c r="X242" s="3870" t="n">
        <v>-1.62756</v>
      </c>
      <c r="Y242" s="3870" t="n">
        <v>-1.38996</v>
      </c>
      <c r="Z242" s="3871" t="s">
        <v>1185</v>
      </c>
      <c r="AA242" s="3873" t="n">
        <v>11.06424000000001</v>
      </c>
    </row>
    <row r="243">
      <c r="A243" s="3880" t="s">
        <v>3142</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3143</v>
      </c>
      <c r="B244" s="3871"/>
      <c r="C244" s="3870" t="s">
        <v>2942</v>
      </c>
      <c r="D244" s="3870" t="s">
        <v>2942</v>
      </c>
      <c r="E244" s="3870" t="s">
        <v>2942</v>
      </c>
      <c r="F244" s="3873" t="s">
        <v>2942</v>
      </c>
      <c r="G244" s="3873" t="s">
        <v>2942</v>
      </c>
      <c r="H244" s="3873" t="s">
        <v>2942</v>
      </c>
      <c r="I244" s="3873" t="s">
        <v>2942</v>
      </c>
      <c r="J244" s="3873" t="s">
        <v>2942</v>
      </c>
      <c r="K244" s="3873" t="s">
        <v>2942</v>
      </c>
      <c r="L244" s="3873" t="s">
        <v>2942</v>
      </c>
      <c r="M244" s="3873" t="s">
        <v>2942</v>
      </c>
      <c r="N244" s="3873" t="s">
        <v>2942</v>
      </c>
      <c r="O244" s="3873" t="s">
        <v>2942</v>
      </c>
      <c r="P244" s="3870" t="s">
        <v>2942</v>
      </c>
      <c r="Q244" s="3870" t="s">
        <v>2942</v>
      </c>
      <c r="R244" s="3873" t="s">
        <v>2942</v>
      </c>
      <c r="S244" s="3870" t="s">
        <v>2942</v>
      </c>
      <c r="T244" s="3870" t="s">
        <v>2942</v>
      </c>
      <c r="U244" s="3873" t="s">
        <v>2942</v>
      </c>
      <c r="V244" s="3870" t="s">
        <v>2942</v>
      </c>
      <c r="W244" s="3870" t="s">
        <v>2942</v>
      </c>
      <c r="X244" s="3870" t="s">
        <v>2942</v>
      </c>
      <c r="Y244" s="3870" t="s">
        <v>2942</v>
      </c>
      <c r="Z244" s="3871" t="s">
        <v>1185</v>
      </c>
      <c r="AA244" s="3873" t="s">
        <v>2942</v>
      </c>
    </row>
    <row r="245">
      <c r="A245" s="3880" t="s">
        <v>3144</v>
      </c>
      <c r="B245" s="3871"/>
      <c r="C245" s="3870" t="s">
        <v>2952</v>
      </c>
      <c r="D245" s="3870" t="s">
        <v>2952</v>
      </c>
      <c r="E245" s="3870" t="s">
        <v>2952</v>
      </c>
      <c r="F245" s="3873" t="s">
        <v>2952</v>
      </c>
      <c r="G245" s="3873" t="s">
        <v>2952</v>
      </c>
      <c r="H245" s="3873" t="s">
        <v>2952</v>
      </c>
      <c r="I245" s="3873" t="s">
        <v>2952</v>
      </c>
      <c r="J245" s="3873" t="s">
        <v>2952</v>
      </c>
      <c r="K245" s="3873" t="s">
        <v>2952</v>
      </c>
      <c r="L245" s="3873" t="s">
        <v>2952</v>
      </c>
      <c r="M245" s="3873" t="s">
        <v>2952</v>
      </c>
      <c r="N245" s="3873" t="s">
        <v>2952</v>
      </c>
      <c r="O245" s="3873" t="s">
        <v>2952</v>
      </c>
      <c r="P245" s="3870" t="s">
        <v>2952</v>
      </c>
      <c r="Q245" s="3870" t="s">
        <v>2952</v>
      </c>
      <c r="R245" s="3873" t="s">
        <v>2952</v>
      </c>
      <c r="S245" s="3870" t="s">
        <v>2952</v>
      </c>
      <c r="T245" s="3870" t="s">
        <v>2952</v>
      </c>
      <c r="U245" s="3873" t="s">
        <v>2952</v>
      </c>
      <c r="V245" s="3870" t="s">
        <v>2952</v>
      </c>
      <c r="W245" s="3870" t="s">
        <v>2952</v>
      </c>
      <c r="X245" s="3870" t="s">
        <v>2952</v>
      </c>
      <c r="Y245" s="3870" t="s">
        <v>2952</v>
      </c>
      <c r="Z245" s="3871" t="s">
        <v>1185</v>
      </c>
      <c r="AA245" s="3873" t="s">
        <v>2952</v>
      </c>
    </row>
    <row r="246">
      <c r="A246" s="3880" t="s">
        <v>3145</v>
      </c>
      <c r="B246" s="3871"/>
      <c r="C246" s="3870" t="n">
        <v>0.01723835398717</v>
      </c>
      <c r="D246" s="3870" t="n">
        <v>0.01723835398717</v>
      </c>
      <c r="E246" s="3870" t="s">
        <v>2942</v>
      </c>
      <c r="F246" s="3873" t="s">
        <v>2942</v>
      </c>
      <c r="G246" s="3873" t="n">
        <v>-0.40419369799784</v>
      </c>
      <c r="H246" s="3873" t="n">
        <v>-0.40419369799784</v>
      </c>
      <c r="I246" s="3873" t="s">
        <v>3058</v>
      </c>
      <c r="J246" s="3873" t="n">
        <v>-0.08720288747051</v>
      </c>
      <c r="K246" s="3873" t="n">
        <v>-0.08720288747051</v>
      </c>
      <c r="L246" s="3873" t="n">
        <v>-0.07329899044888</v>
      </c>
      <c r="M246" s="3873" t="n">
        <v>-0.02146597999759</v>
      </c>
      <c r="N246" s="3873" t="n">
        <v>-3.57192319244272</v>
      </c>
      <c r="O246" s="3873" t="s">
        <v>2942</v>
      </c>
      <c r="P246" s="3870" t="s">
        <v>2942</v>
      </c>
      <c r="Q246" s="3870" t="n">
        <v>-0.00696763404547</v>
      </c>
      <c r="R246" s="3873" t="n">
        <v>-0.00696763404547</v>
      </c>
      <c r="S246" s="3870" t="s">
        <v>3058</v>
      </c>
      <c r="T246" s="3870" t="n">
        <v>-0.00150323424292</v>
      </c>
      <c r="U246" s="3873" t="n">
        <v>-0.00150323424292</v>
      </c>
      <c r="V246" s="3870" t="n">
        <v>-0.00126355394426</v>
      </c>
      <c r="W246" s="3870" t="n">
        <v>-3.7003816188E-4</v>
      </c>
      <c r="X246" s="3870" t="n">
        <v>-0.06157407640631</v>
      </c>
      <c r="Y246" s="3870" t="s">
        <v>2942</v>
      </c>
      <c r="Z246" s="3871" t="s">
        <v>1185</v>
      </c>
      <c r="AA246" s="3873" t="n">
        <v>0.26282130160308</v>
      </c>
    </row>
    <row r="247">
      <c r="A247" s="3880" t="s">
        <v>3146</v>
      </c>
      <c r="B247" s="3871"/>
      <c r="C247" s="3870" t="s">
        <v>2942</v>
      </c>
      <c r="D247" s="3870" t="s">
        <v>2942</v>
      </c>
      <c r="E247" s="3870" t="s">
        <v>2942</v>
      </c>
      <c r="F247" s="3873" t="s">
        <v>2952</v>
      </c>
      <c r="G247" s="3873" t="s">
        <v>2952</v>
      </c>
      <c r="H247" s="3873" t="s">
        <v>2952</v>
      </c>
      <c r="I247" s="3873" t="s">
        <v>2952</v>
      </c>
      <c r="J247" s="3873" t="s">
        <v>2952</v>
      </c>
      <c r="K247" s="3873" t="s">
        <v>2952</v>
      </c>
      <c r="L247" s="3873" t="s">
        <v>2952</v>
      </c>
      <c r="M247" s="3873" t="s">
        <v>2952</v>
      </c>
      <c r="N247" s="3873" t="s">
        <v>2952</v>
      </c>
      <c r="O247" s="3873" t="s">
        <v>2942</v>
      </c>
      <c r="P247" s="3870" t="s">
        <v>2952</v>
      </c>
      <c r="Q247" s="3870" t="s">
        <v>2952</v>
      </c>
      <c r="R247" s="3873" t="s">
        <v>2952</v>
      </c>
      <c r="S247" s="3870" t="s">
        <v>2952</v>
      </c>
      <c r="T247" s="3870" t="s">
        <v>2952</v>
      </c>
      <c r="U247" s="3873" t="s">
        <v>2952</v>
      </c>
      <c r="V247" s="3870" t="s">
        <v>2952</v>
      </c>
      <c r="W247" s="3870" t="s">
        <v>2952</v>
      </c>
      <c r="X247" s="3870" t="s">
        <v>2952</v>
      </c>
      <c r="Y247" s="3870" t="s">
        <v>2942</v>
      </c>
      <c r="Z247" s="3871" t="s">
        <v>1185</v>
      </c>
      <c r="AA247" s="3873" t="s">
        <v>2941</v>
      </c>
    </row>
    <row r="248">
      <c r="A248" s="3880" t="s">
        <v>3147</v>
      </c>
      <c r="B248" s="3871"/>
      <c r="C248" s="3870" t="s">
        <v>2942</v>
      </c>
      <c r="D248" s="3870" t="s">
        <v>2942</v>
      </c>
      <c r="E248" s="3870" t="s">
        <v>2942</v>
      </c>
      <c r="F248" s="3873" t="s">
        <v>2942</v>
      </c>
      <c r="G248" s="3873" t="s">
        <v>2942</v>
      </c>
      <c r="H248" s="3873" t="s">
        <v>2942</v>
      </c>
      <c r="I248" s="3873" t="s">
        <v>2942</v>
      </c>
      <c r="J248" s="3873" t="s">
        <v>2942</v>
      </c>
      <c r="K248" s="3873" t="s">
        <v>2942</v>
      </c>
      <c r="L248" s="3873" t="s">
        <v>2942</v>
      </c>
      <c r="M248" s="3873" t="s">
        <v>2942</v>
      </c>
      <c r="N248" s="3873" t="s">
        <v>2942</v>
      </c>
      <c r="O248" s="3873" t="s">
        <v>2942</v>
      </c>
      <c r="P248" s="3870" t="s">
        <v>2942</v>
      </c>
      <c r="Q248" s="3870" t="s">
        <v>2942</v>
      </c>
      <c r="R248" s="3873" t="s">
        <v>2942</v>
      </c>
      <c r="S248" s="3870" t="s">
        <v>2942</v>
      </c>
      <c r="T248" s="3870" t="s">
        <v>2942</v>
      </c>
      <c r="U248" s="3873" t="s">
        <v>2942</v>
      </c>
      <c r="V248" s="3870" t="s">
        <v>2942</v>
      </c>
      <c r="W248" s="3870" t="s">
        <v>2942</v>
      </c>
      <c r="X248" s="3870" t="s">
        <v>2942</v>
      </c>
      <c r="Y248" s="3870" t="s">
        <v>2942</v>
      </c>
      <c r="Z248" s="3871" t="s">
        <v>1185</v>
      </c>
      <c r="AA248" s="3873" t="s">
        <v>2942</v>
      </c>
    </row>
    <row r="249">
      <c r="A249" s="3880" t="s">
        <v>3148</v>
      </c>
      <c r="B249" s="3871"/>
      <c r="C249" s="3870" t="n">
        <v>0.998562499</v>
      </c>
      <c r="D249" s="3870" t="n">
        <v>0.987312499</v>
      </c>
      <c r="E249" s="3870" t="n">
        <v>0.01125</v>
      </c>
      <c r="F249" s="3873" t="n">
        <v>0.01946411298188</v>
      </c>
      <c r="G249" s="3873" t="n">
        <v>-5.84551609523241</v>
      </c>
      <c r="H249" s="3873" t="n">
        <v>-5.82605198225054</v>
      </c>
      <c r="I249" s="3873" t="n">
        <v>0.0694597223203</v>
      </c>
      <c r="J249" s="3873" t="n">
        <v>-1.05219289834356</v>
      </c>
      <c r="K249" s="3873" t="n">
        <v>-0.98273317602327</v>
      </c>
      <c r="L249" s="3873" t="n">
        <v>-2.17971070632005</v>
      </c>
      <c r="M249" s="3873" t="n">
        <v>-0.13080927245997</v>
      </c>
      <c r="N249" s="3873" t="n">
        <v>-2.23520034663311</v>
      </c>
      <c r="O249" s="3873" t="n">
        <v>-0.02256928337778</v>
      </c>
      <c r="P249" s="3870" t="n">
        <v>0.0194361333</v>
      </c>
      <c r="Q249" s="3870" t="n">
        <v>-5.83711316</v>
      </c>
      <c r="R249" s="3873" t="n">
        <v>-5.8176770267</v>
      </c>
      <c r="S249" s="3870" t="n">
        <v>0.0693598739</v>
      </c>
      <c r="T249" s="3870" t="n">
        <v>-1.05068037</v>
      </c>
      <c r="U249" s="3873" t="n">
        <v>-0.9813204961</v>
      </c>
      <c r="V249" s="3870" t="n">
        <v>-2.17657737</v>
      </c>
      <c r="W249" s="3870" t="n">
        <v>-0.130621234</v>
      </c>
      <c r="X249" s="3870" t="n">
        <v>-2.20684124</v>
      </c>
      <c r="Y249" s="3870" t="n">
        <v>-2.53904438E-4</v>
      </c>
      <c r="Z249" s="3871" t="s">
        <v>1185</v>
      </c>
      <c r="AA249" s="3873" t="n">
        <v>41.48206799453937</v>
      </c>
    </row>
    <row r="250">
      <c r="A250" s="3880" t="s">
        <v>3149</v>
      </c>
      <c r="B250" s="3871"/>
      <c r="C250" s="3870" t="s">
        <v>2942</v>
      </c>
      <c r="D250" s="3870" t="s">
        <v>2942</v>
      </c>
      <c r="E250" s="3870" t="s">
        <v>2942</v>
      </c>
      <c r="F250" s="3873" t="s">
        <v>2942</v>
      </c>
      <c r="G250" s="3873" t="s">
        <v>2942</v>
      </c>
      <c r="H250" s="3873" t="s">
        <v>2942</v>
      </c>
      <c r="I250" s="3873" t="s">
        <v>2942</v>
      </c>
      <c r="J250" s="3873" t="s">
        <v>2942</v>
      </c>
      <c r="K250" s="3873" t="s">
        <v>2942</v>
      </c>
      <c r="L250" s="3873" t="s">
        <v>2942</v>
      </c>
      <c r="M250" s="3873" t="s">
        <v>2942</v>
      </c>
      <c r="N250" s="3873" t="s">
        <v>2942</v>
      </c>
      <c r="O250" s="3873" t="s">
        <v>2942</v>
      </c>
      <c r="P250" s="3870" t="s">
        <v>2942</v>
      </c>
      <c r="Q250" s="3870" t="s">
        <v>2942</v>
      </c>
      <c r="R250" s="3873" t="s">
        <v>2942</v>
      </c>
      <c r="S250" s="3870" t="s">
        <v>2942</v>
      </c>
      <c r="T250" s="3870" t="s">
        <v>2942</v>
      </c>
      <c r="U250" s="3873" t="s">
        <v>2942</v>
      </c>
      <c r="V250" s="3870" t="s">
        <v>2942</v>
      </c>
      <c r="W250" s="3870" t="s">
        <v>2942</v>
      </c>
      <c r="X250" s="3870" t="s">
        <v>2942</v>
      </c>
      <c r="Y250" s="3870" t="s">
        <v>2942</v>
      </c>
      <c r="Z250" s="3871" t="s">
        <v>1185</v>
      </c>
      <c r="AA250" s="3873" t="s">
        <v>2942</v>
      </c>
    </row>
    <row r="251">
      <c r="A251" s="3880" t="s">
        <v>3150</v>
      </c>
      <c r="B251" s="3871"/>
      <c r="C251" s="3870" t="s">
        <v>2942</v>
      </c>
      <c r="D251" s="3870" t="s">
        <v>2942</v>
      </c>
      <c r="E251" s="3870" t="s">
        <v>2942</v>
      </c>
      <c r="F251" s="3873" t="s">
        <v>2942</v>
      </c>
      <c r="G251" s="3873" t="s">
        <v>2942</v>
      </c>
      <c r="H251" s="3873" t="s">
        <v>2942</v>
      </c>
      <c r="I251" s="3873" t="s">
        <v>2942</v>
      </c>
      <c r="J251" s="3873" t="s">
        <v>2942</v>
      </c>
      <c r="K251" s="3873" t="s">
        <v>2942</v>
      </c>
      <c r="L251" s="3873" t="s">
        <v>2942</v>
      </c>
      <c r="M251" s="3873" t="s">
        <v>2942</v>
      </c>
      <c r="N251" s="3873" t="s">
        <v>2942</v>
      </c>
      <c r="O251" s="3873" t="s">
        <v>2942</v>
      </c>
      <c r="P251" s="3870" t="s">
        <v>2942</v>
      </c>
      <c r="Q251" s="3870" t="s">
        <v>2942</v>
      </c>
      <c r="R251" s="3873" t="s">
        <v>2942</v>
      </c>
      <c r="S251" s="3870" t="s">
        <v>2942</v>
      </c>
      <c r="T251" s="3870" t="s">
        <v>2942</v>
      </c>
      <c r="U251" s="3873" t="s">
        <v>2942</v>
      </c>
      <c r="V251" s="3870" t="s">
        <v>2942</v>
      </c>
      <c r="W251" s="3870" t="s">
        <v>2942</v>
      </c>
      <c r="X251" s="3870" t="s">
        <v>2942</v>
      </c>
      <c r="Y251" s="3870" t="s">
        <v>2942</v>
      </c>
      <c r="Z251" s="3871" t="s">
        <v>1185</v>
      </c>
      <c r="AA251" s="3873" t="s">
        <v>2942</v>
      </c>
    </row>
    <row r="252">
      <c r="A252" s="3880" t="s">
        <v>3151</v>
      </c>
      <c r="B252" s="3871"/>
      <c r="C252" s="3870" t="n">
        <v>27.81599999999999</v>
      </c>
      <c r="D252" s="3870" t="n">
        <v>27.81599999999999</v>
      </c>
      <c r="E252" s="3870" t="s">
        <v>2942</v>
      </c>
      <c r="F252" s="3873" t="s">
        <v>2945</v>
      </c>
      <c r="G252" s="3873" t="s">
        <v>2942</v>
      </c>
      <c r="H252" s="3873" t="s">
        <v>2947</v>
      </c>
      <c r="I252" s="3873" t="s">
        <v>3058</v>
      </c>
      <c r="J252" s="3873" t="s">
        <v>3058</v>
      </c>
      <c r="K252" s="3873" t="s">
        <v>3058</v>
      </c>
      <c r="L252" s="3873" t="n">
        <v>-0.340625</v>
      </c>
      <c r="M252" s="3873" t="s">
        <v>3058</v>
      </c>
      <c r="N252" s="3873" t="n">
        <v>-1.83333333333333</v>
      </c>
      <c r="O252" s="3873" t="s">
        <v>2942</v>
      </c>
      <c r="P252" s="3870" t="s">
        <v>2945</v>
      </c>
      <c r="Q252" s="3870" t="s">
        <v>2942</v>
      </c>
      <c r="R252" s="3873" t="s">
        <v>2947</v>
      </c>
      <c r="S252" s="3870" t="s">
        <v>3058</v>
      </c>
      <c r="T252" s="3870" t="s">
        <v>3058</v>
      </c>
      <c r="U252" s="3873" t="s">
        <v>3058</v>
      </c>
      <c r="V252" s="3870" t="n">
        <v>-9.47482499999999</v>
      </c>
      <c r="W252" s="3870" t="s">
        <v>3058</v>
      </c>
      <c r="X252" s="3870" t="n">
        <v>-50.99599999999998</v>
      </c>
      <c r="Y252" s="3870" t="s">
        <v>2942</v>
      </c>
      <c r="Z252" s="3871" t="s">
        <v>1185</v>
      </c>
      <c r="AA252" s="3873" t="n">
        <v>221.72635833333342</v>
      </c>
    </row>
    <row r="253">
      <c r="A253" s="3880" t="s">
        <v>3152</v>
      </c>
      <c r="B253" s="3871"/>
      <c r="C253" s="3870" t="s">
        <v>2952</v>
      </c>
      <c r="D253" s="3870" t="s">
        <v>2952</v>
      </c>
      <c r="E253" s="3870" t="s">
        <v>2952</v>
      </c>
      <c r="F253" s="3873" t="s">
        <v>2952</v>
      </c>
      <c r="G253" s="3873" t="s">
        <v>2952</v>
      </c>
      <c r="H253" s="3873" t="s">
        <v>2952</v>
      </c>
      <c r="I253" s="3873" t="s">
        <v>2952</v>
      </c>
      <c r="J253" s="3873" t="s">
        <v>2952</v>
      </c>
      <c r="K253" s="3873" t="s">
        <v>2952</v>
      </c>
      <c r="L253" s="3873" t="s">
        <v>2952</v>
      </c>
      <c r="M253" s="3873" t="s">
        <v>2952</v>
      </c>
      <c r="N253" s="3873" t="s">
        <v>2952</v>
      </c>
      <c r="O253" s="3873" t="s">
        <v>2952</v>
      </c>
      <c r="P253" s="3870" t="s">
        <v>2952</v>
      </c>
      <c r="Q253" s="3870" t="s">
        <v>2952</v>
      </c>
      <c r="R253" s="3873" t="s">
        <v>2952</v>
      </c>
      <c r="S253" s="3870" t="s">
        <v>2952</v>
      </c>
      <c r="T253" s="3870" t="s">
        <v>2952</v>
      </c>
      <c r="U253" s="3873" t="s">
        <v>2952</v>
      </c>
      <c r="V253" s="3870" t="s">
        <v>2952</v>
      </c>
      <c r="W253" s="3870" t="s">
        <v>2952</v>
      </c>
      <c r="X253" s="3870" t="s">
        <v>2952</v>
      </c>
      <c r="Y253" s="3870" t="s">
        <v>2952</v>
      </c>
      <c r="Z253" s="3871" t="s">
        <v>1185</v>
      </c>
      <c r="AA253" s="3873" t="s">
        <v>2952</v>
      </c>
    </row>
    <row r="254">
      <c r="A254" s="3880" t="s">
        <v>3153</v>
      </c>
      <c r="B254" s="3871"/>
      <c r="C254" s="3870" t="s">
        <v>2942</v>
      </c>
      <c r="D254" s="3870" t="s">
        <v>2942</v>
      </c>
      <c r="E254" s="3870" t="s">
        <v>2942</v>
      </c>
      <c r="F254" s="3873" t="s">
        <v>2952</v>
      </c>
      <c r="G254" s="3873" t="s">
        <v>2952</v>
      </c>
      <c r="H254" s="3873" t="s">
        <v>2952</v>
      </c>
      <c r="I254" s="3873" t="s">
        <v>2952</v>
      </c>
      <c r="J254" s="3873" t="s">
        <v>2952</v>
      </c>
      <c r="K254" s="3873" t="s">
        <v>2952</v>
      </c>
      <c r="L254" s="3873" t="s">
        <v>2952</v>
      </c>
      <c r="M254" s="3873" t="s">
        <v>2952</v>
      </c>
      <c r="N254" s="3873" t="s">
        <v>2952</v>
      </c>
      <c r="O254" s="3873" t="s">
        <v>2952</v>
      </c>
      <c r="P254" s="3870" t="s">
        <v>2952</v>
      </c>
      <c r="Q254" s="3870" t="s">
        <v>2952</v>
      </c>
      <c r="R254" s="3873" t="s">
        <v>2952</v>
      </c>
      <c r="S254" s="3870" t="s">
        <v>2952</v>
      </c>
      <c r="T254" s="3870" t="s">
        <v>2952</v>
      </c>
      <c r="U254" s="3873" t="s">
        <v>2952</v>
      </c>
      <c r="V254" s="3870" t="s">
        <v>2952</v>
      </c>
      <c r="W254" s="3870" t="s">
        <v>2952</v>
      </c>
      <c r="X254" s="3870" t="s">
        <v>2952</v>
      </c>
      <c r="Y254" s="3870" t="s">
        <v>2952</v>
      </c>
      <c r="Z254" s="3871" t="s">
        <v>1185</v>
      </c>
      <c r="AA254" s="3873" t="s">
        <v>2952</v>
      </c>
    </row>
    <row r="255">
      <c r="A255" s="3880" t="s">
        <v>3154</v>
      </c>
      <c r="B255" s="3871"/>
      <c r="C255" s="3870" t="s">
        <v>3058</v>
      </c>
      <c r="D255" s="3870" t="s">
        <v>3058</v>
      </c>
      <c r="E255" s="3870" t="s">
        <v>3058</v>
      </c>
      <c r="F255" s="3873" t="s">
        <v>3058</v>
      </c>
      <c r="G255" s="3873" t="s">
        <v>3058</v>
      </c>
      <c r="H255" s="3873" t="s">
        <v>3058</v>
      </c>
      <c r="I255" s="3873" t="s">
        <v>3058</v>
      </c>
      <c r="J255" s="3873" t="s">
        <v>3058</v>
      </c>
      <c r="K255" s="3873" t="s">
        <v>3058</v>
      </c>
      <c r="L255" s="3873" t="s">
        <v>3058</v>
      </c>
      <c r="M255" s="3873" t="s">
        <v>3058</v>
      </c>
      <c r="N255" s="3873" t="s">
        <v>3058</v>
      </c>
      <c r="O255" s="3873" t="s">
        <v>3058</v>
      </c>
      <c r="P255" s="3870" t="s">
        <v>3058</v>
      </c>
      <c r="Q255" s="3870" t="n">
        <v>-18.269953</v>
      </c>
      <c r="R255" s="3873" t="n">
        <v>-18.269953</v>
      </c>
      <c r="S255" s="3870" t="s">
        <v>3058</v>
      </c>
      <c r="T255" s="3870" t="n">
        <v>-6.274077</v>
      </c>
      <c r="U255" s="3873" t="n">
        <v>-6.274077</v>
      </c>
      <c r="V255" s="3870" t="s">
        <v>3058</v>
      </c>
      <c r="W255" s="3870" t="s">
        <v>3058</v>
      </c>
      <c r="X255" s="3870" t="s">
        <v>3058</v>
      </c>
      <c r="Y255" s="3870" t="s">
        <v>3058</v>
      </c>
      <c r="Z255" s="3871" t="s">
        <v>1185</v>
      </c>
      <c r="AA255" s="3873" t="n">
        <v>89.99477666666675</v>
      </c>
    </row>
    <row r="256">
      <c r="A256" s="3880" t="s">
        <v>3155</v>
      </c>
      <c r="B256" s="3871"/>
      <c r="C256" s="3870" t="s">
        <v>2942</v>
      </c>
      <c r="D256" s="3870" t="s">
        <v>2942</v>
      </c>
      <c r="E256" s="3870" t="s">
        <v>2942</v>
      </c>
      <c r="F256" s="3873" t="s">
        <v>2942</v>
      </c>
      <c r="G256" s="3873" t="s">
        <v>2942</v>
      </c>
      <c r="H256" s="3873" t="s">
        <v>2942</v>
      </c>
      <c r="I256" s="3873" t="s">
        <v>2942</v>
      </c>
      <c r="J256" s="3873" t="s">
        <v>2942</v>
      </c>
      <c r="K256" s="3873" t="s">
        <v>2942</v>
      </c>
      <c r="L256" s="3873" t="s">
        <v>2942</v>
      </c>
      <c r="M256" s="3873" t="s">
        <v>2942</v>
      </c>
      <c r="N256" s="3873" t="s">
        <v>2942</v>
      </c>
      <c r="O256" s="3873" t="s">
        <v>2942</v>
      </c>
      <c r="P256" s="3870" t="s">
        <v>2942</v>
      </c>
      <c r="Q256" s="3870" t="s">
        <v>2942</v>
      </c>
      <c r="R256" s="3873" t="s">
        <v>2942</v>
      </c>
      <c r="S256" s="3870" t="s">
        <v>2942</v>
      </c>
      <c r="T256" s="3870" t="s">
        <v>2942</v>
      </c>
      <c r="U256" s="3873" t="s">
        <v>2942</v>
      </c>
      <c r="V256" s="3870" t="s">
        <v>2942</v>
      </c>
      <c r="W256" s="3870" t="s">
        <v>2942</v>
      </c>
      <c r="X256" s="3870" t="s">
        <v>2942</v>
      </c>
      <c r="Y256" s="3870" t="s">
        <v>2942</v>
      </c>
      <c r="Z256" s="3871" t="s">
        <v>1185</v>
      </c>
      <c r="AA256" s="3873" t="s">
        <v>2942</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3173</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223.8659211947549</v>
      </c>
      <c r="C9" s="674"/>
      <c r="D9" s="674"/>
      <c r="E9" s="674"/>
    </row>
    <row r="10" spans="1:5" x14ac:dyDescent="0.2">
      <c r="A10" s="3880" t="s">
        <v>3127</v>
      </c>
      <c r="B10" s="3870" t="s">
        <v>2942</v>
      </c>
      <c r="C10" s="466"/>
      <c r="D10" s="466"/>
      <c r="E10" s="466"/>
    </row>
    <row r="11">
      <c r="A11" s="3880" t="s">
        <v>3128</v>
      </c>
      <c r="B11" s="3870" t="s">
        <v>2952</v>
      </c>
    </row>
    <row r="12">
      <c r="A12" s="3880" t="s">
        <v>3129</v>
      </c>
      <c r="B12" s="3870" t="s">
        <v>2942</v>
      </c>
    </row>
    <row r="13">
      <c r="A13" s="3880" t="s">
        <v>3130</v>
      </c>
      <c r="B13" s="3870" t="s">
        <v>1185</v>
      </c>
    </row>
    <row r="14">
      <c r="A14" s="3880" t="s">
        <v>3131</v>
      </c>
      <c r="B14" s="3870" t="s">
        <v>2942</v>
      </c>
    </row>
    <row r="15">
      <c r="A15" s="3880" t="s">
        <v>3132</v>
      </c>
      <c r="B15" s="3870" t="s">
        <v>2952</v>
      </c>
    </row>
    <row r="16">
      <c r="A16" s="3880" t="s">
        <v>3133</v>
      </c>
      <c r="B16" s="3870" t="s">
        <v>2942</v>
      </c>
    </row>
    <row r="17">
      <c r="A17" s="3880" t="s">
        <v>3134</v>
      </c>
      <c r="B17" s="3870" t="s">
        <v>2952</v>
      </c>
    </row>
    <row r="18">
      <c r="A18" s="3880" t="s">
        <v>3135</v>
      </c>
      <c r="B18" s="3870" t="s">
        <v>2952</v>
      </c>
    </row>
    <row r="19">
      <c r="A19" s="3880" t="s">
        <v>3136</v>
      </c>
      <c r="B19" s="3870" t="n">
        <v>1.419</v>
      </c>
    </row>
    <row r="20">
      <c r="A20" s="3880" t="s">
        <v>3137</v>
      </c>
      <c r="B20" s="3870" t="s">
        <v>2942</v>
      </c>
    </row>
    <row r="21">
      <c r="A21" s="3880" t="s">
        <v>3138</v>
      </c>
      <c r="B21" s="3870" t="s">
        <v>2942</v>
      </c>
    </row>
    <row r="22">
      <c r="A22" s="3880" t="s">
        <v>3139</v>
      </c>
      <c r="B22" s="3870" t="s">
        <v>2942</v>
      </c>
    </row>
    <row r="23">
      <c r="A23" s="3880" t="s">
        <v>3140</v>
      </c>
      <c r="B23" s="3870" t="s">
        <v>2942</v>
      </c>
    </row>
    <row r="24">
      <c r="A24" s="3880" t="s">
        <v>3141</v>
      </c>
      <c r="B24" s="3870" t="n">
        <v>7.7757</v>
      </c>
    </row>
    <row r="25">
      <c r="A25" s="3880" t="s">
        <v>3142</v>
      </c>
      <c r="B25" s="3870" t="s">
        <v>2942</v>
      </c>
    </row>
    <row r="26">
      <c r="A26" s="3880" t="s">
        <v>3143</v>
      </c>
      <c r="B26" s="3870" t="s">
        <v>2942</v>
      </c>
    </row>
    <row r="27">
      <c r="A27" s="3880" t="s">
        <v>3144</v>
      </c>
      <c r="B27" s="3870" t="s">
        <v>2942</v>
      </c>
    </row>
    <row r="28">
      <c r="A28" s="3880" t="s">
        <v>3145</v>
      </c>
      <c r="B28" s="3870" t="s">
        <v>2942</v>
      </c>
    </row>
    <row r="29">
      <c r="A29" s="3880" t="s">
        <v>3146</v>
      </c>
      <c r="B29" s="3870" t="s">
        <v>2942</v>
      </c>
    </row>
    <row r="30">
      <c r="A30" s="3880" t="s">
        <v>3147</v>
      </c>
      <c r="B30" s="3870" t="s">
        <v>2942</v>
      </c>
    </row>
    <row r="31">
      <c r="A31" s="3880" t="s">
        <v>3148</v>
      </c>
      <c r="B31" s="3870" t="s">
        <v>2942</v>
      </c>
    </row>
    <row r="32">
      <c r="A32" s="3880" t="s">
        <v>3149</v>
      </c>
      <c r="B32" s="3870" t="s">
        <v>2942</v>
      </c>
    </row>
    <row r="33">
      <c r="A33" s="3880" t="s">
        <v>3150</v>
      </c>
      <c r="B33" s="3870" t="n">
        <v>159.588</v>
      </c>
    </row>
    <row r="34">
      <c r="A34" s="3880" t="s">
        <v>3151</v>
      </c>
      <c r="B34" s="3870" t="s">
        <v>2942</v>
      </c>
    </row>
    <row r="35">
      <c r="A35" s="3880" t="s">
        <v>3152</v>
      </c>
      <c r="B35" s="3870" t="s">
        <v>2952</v>
      </c>
    </row>
    <row r="36">
      <c r="A36" s="3880" t="s">
        <v>3153</v>
      </c>
      <c r="B36" s="3870" t="s">
        <v>2942</v>
      </c>
    </row>
    <row r="37">
      <c r="A37" s="3880" t="s">
        <v>3154</v>
      </c>
      <c r="B37" s="3870" t="s">
        <v>2942</v>
      </c>
    </row>
    <row r="38">
      <c r="A38" s="3880" t="s">
        <v>3155</v>
      </c>
      <c r="B38" s="3870" t="n">
        <v>55.08322119475488</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154484.08064557918</v>
      </c>
      <c r="E11" s="3873" t="n">
        <v>142558.22024608956</v>
      </c>
      <c r="F11" s="3873" t="n">
        <v>11925.860399489597</v>
      </c>
      <c r="G11" s="3873" t="n">
        <v>1.19599708637933</v>
      </c>
      <c r="H11" s="3873" t="n">
        <v>-0.59292000567287</v>
      </c>
      <c r="I11" s="3873" t="n">
        <v>0.60307708070646</v>
      </c>
      <c r="J11" s="3873" t="n">
        <v>0.25946166259121</v>
      </c>
      <c r="K11" s="3873" t="n">
        <v>-0.15350296096976</v>
      </c>
      <c r="L11" s="3873" t="n">
        <v>0.10595870162145</v>
      </c>
      <c r="M11" s="3873" t="n">
        <v>-0.02319046666752</v>
      </c>
      <c r="N11" s="3873" t="n">
        <v>0.01778033510388</v>
      </c>
      <c r="O11" s="3873" t="n">
        <v>0.0907524414656</v>
      </c>
      <c r="P11" s="3873" t="n">
        <v>-0.34067993219486</v>
      </c>
      <c r="Q11" s="3873" t="n">
        <v>184762.5103441023</v>
      </c>
      <c r="R11" s="3873" t="n">
        <v>-91596.70197274449</v>
      </c>
      <c r="S11" s="3873" t="n">
        <v>93165.80837135782</v>
      </c>
      <c r="T11" s="3873" t="n">
        <v>40082.6964081762</v>
      </c>
      <c r="U11" s="3873" t="n">
        <v>-23713.763801787914</v>
      </c>
      <c r="V11" s="3873" t="n">
        <v>16368.932606388285</v>
      </c>
      <c r="W11" s="3873" t="n">
        <v>-3582.557922873379</v>
      </c>
      <c r="X11" s="3873" t="n">
        <v>2746.7787220932073</v>
      </c>
      <c r="Y11" s="3873" t="n">
        <v>12937.506538323027</v>
      </c>
      <c r="Z11" s="3873" t="n">
        <v>-4062.901312263479</v>
      </c>
      <c r="AA11" s="3873" t="n">
        <v>13666.11690253325</v>
      </c>
      <c r="AB11" s="3873" t="n">
        <v>-481212.1743203825</v>
      </c>
    </row>
    <row r="12" spans="1:28" s="97" customFormat="1" ht="18.75" customHeight="1" x14ac:dyDescent="0.25">
      <c r="A12" s="2514" t="s">
        <v>1704</v>
      </c>
      <c r="B12" s="3871"/>
      <c r="C12" s="3871" t="s">
        <v>1185</v>
      </c>
      <c r="D12" s="3873" t="n">
        <v>154484.08064557918</v>
      </c>
      <c r="E12" s="3873" t="n">
        <v>142558.22024608956</v>
      </c>
      <c r="F12" s="3873" t="n">
        <v>11925.860399489597</v>
      </c>
      <c r="G12" s="3873" t="n">
        <v>1.19599708637933</v>
      </c>
      <c r="H12" s="3873" t="n">
        <v>-0.59292000567287</v>
      </c>
      <c r="I12" s="3873" t="n">
        <v>0.60307708070646</v>
      </c>
      <c r="J12" s="3873" t="n">
        <v>0.25946166259121</v>
      </c>
      <c r="K12" s="3873" t="n">
        <v>-0.15350296096976</v>
      </c>
      <c r="L12" s="3873" t="n">
        <v>0.10595870162145</v>
      </c>
      <c r="M12" s="3873" t="n">
        <v>-0.02319046666752</v>
      </c>
      <c r="N12" s="3873" t="n">
        <v>0.01778033510388</v>
      </c>
      <c r="O12" s="3873" t="n">
        <v>0.0907524414656</v>
      </c>
      <c r="P12" s="3873" t="n">
        <v>-0.34067993219486</v>
      </c>
      <c r="Q12" s="3873" t="n">
        <v>184762.5103441023</v>
      </c>
      <c r="R12" s="3873" t="n">
        <v>-91596.70197274449</v>
      </c>
      <c r="S12" s="3873" t="n">
        <v>93165.80837135782</v>
      </c>
      <c r="T12" s="3873" t="n">
        <v>40082.6964081762</v>
      </c>
      <c r="U12" s="3873" t="n">
        <v>-23713.763801787914</v>
      </c>
      <c r="V12" s="3873" t="n">
        <v>16368.932606388285</v>
      </c>
      <c r="W12" s="3873" t="n">
        <v>-3582.557922873379</v>
      </c>
      <c r="X12" s="3873" t="n">
        <v>2746.7787220932073</v>
      </c>
      <c r="Y12" s="3873" t="n">
        <v>12937.506538323027</v>
      </c>
      <c r="Z12" s="3873" t="n">
        <v>-4062.901312263479</v>
      </c>
      <c r="AA12" s="3871"/>
      <c r="AB12" s="3873" t="n">
        <v>-431103.0790110939</v>
      </c>
    </row>
    <row r="13" spans="1:28" s="95" customFormat="1" x14ac:dyDescent="0.2">
      <c r="A13" s="3885" t="s">
        <v>3127</v>
      </c>
      <c r="B13" s="3870" t="s">
        <v>3127</v>
      </c>
      <c r="C13" s="3871" t="s">
        <v>1185</v>
      </c>
      <c r="D13" s="3873" t="n">
        <v>3814.8946395992166</v>
      </c>
      <c r="E13" s="3870" t="n">
        <v>3814.8946395992166</v>
      </c>
      <c r="F13" s="3870" t="s">
        <v>2942</v>
      </c>
      <c r="G13" s="3873" t="n">
        <v>1.92505043796547</v>
      </c>
      <c r="H13" s="3873" t="n">
        <v>-1.66291026638184</v>
      </c>
      <c r="I13" s="3873" t="n">
        <v>0.26214017158363</v>
      </c>
      <c r="J13" s="3873" t="n">
        <v>0.45364145644647</v>
      </c>
      <c r="K13" s="3873" t="n">
        <v>-0.42153223182719</v>
      </c>
      <c r="L13" s="3873" t="n">
        <v>0.03210922461927</v>
      </c>
      <c r="M13" s="3873" t="s">
        <v>3174</v>
      </c>
      <c r="N13" s="3873" t="n">
        <v>0.05948195933128</v>
      </c>
      <c r="O13" s="3873" t="n">
        <v>-0.18490614954211</v>
      </c>
      <c r="P13" s="3873" t="s">
        <v>2942</v>
      </c>
      <c r="Q13" s="3870" t="n">
        <v>7343.864596752593</v>
      </c>
      <c r="R13" s="3870" t="n">
        <v>-6343.827461354595</v>
      </c>
      <c r="S13" s="3873" t="n">
        <v>1000.037135397998</v>
      </c>
      <c r="T13" s="3870" t="n">
        <v>1730.5943604976019</v>
      </c>
      <c r="U13" s="3870" t="n">
        <v>-1608.1010516158497</v>
      </c>
      <c r="V13" s="3873" t="n">
        <v>122.4933088817522</v>
      </c>
      <c r="W13" s="3870" t="s">
        <v>3174</v>
      </c>
      <c r="X13" s="3870" t="n">
        <v>226.91740780576384</v>
      </c>
      <c r="Y13" s="3870" t="n">
        <v>-705.3974787171326</v>
      </c>
      <c r="Z13" s="3870" t="s">
        <v>2942</v>
      </c>
      <c r="AA13" s="3871" t="s">
        <v>1185</v>
      </c>
      <c r="AB13" s="3873" t="n">
        <v>-2361.5180356840674</v>
      </c>
    </row>
    <row r="14">
      <c r="A14" s="3885" t="s">
        <v>3128</v>
      </c>
      <c r="B14" s="3870" t="s">
        <v>3128</v>
      </c>
      <c r="C14" s="3871" t="s">
        <v>1185</v>
      </c>
      <c r="D14" s="3873" t="n">
        <v>679.8573637384741</v>
      </c>
      <c r="E14" s="3870" t="n">
        <v>679.8573637384741</v>
      </c>
      <c r="F14" s="3870" t="s">
        <v>2942</v>
      </c>
      <c r="G14" s="3873" t="n">
        <v>0.37734947894019</v>
      </c>
      <c r="H14" s="3873" t="s">
        <v>2942</v>
      </c>
      <c r="I14" s="3873" t="n">
        <v>0.37734947894019</v>
      </c>
      <c r="J14" s="3873" t="n">
        <v>0.06379177989117</v>
      </c>
      <c r="K14" s="3873" t="s">
        <v>2942</v>
      </c>
      <c r="L14" s="3873" t="n">
        <v>0.06379177989117</v>
      </c>
      <c r="M14" s="3873" t="s">
        <v>2942</v>
      </c>
      <c r="N14" s="3873" t="s">
        <v>2942</v>
      </c>
      <c r="O14" s="3873" t="s">
        <v>2942</v>
      </c>
      <c r="P14" s="3873" t="s">
        <v>2942</v>
      </c>
      <c r="Q14" s="3870" t="n">
        <v>256.54382196036767</v>
      </c>
      <c r="R14" s="3870" t="s">
        <v>2942</v>
      </c>
      <c r="S14" s="3873" t="n">
        <v>256.54382196036767</v>
      </c>
      <c r="T14" s="3870" t="n">
        <v>43.3693113049946</v>
      </c>
      <c r="U14" s="3870" t="s">
        <v>2942</v>
      </c>
      <c r="V14" s="3873" t="n">
        <v>43.3693113049946</v>
      </c>
      <c r="W14" s="3870" t="s">
        <v>2942</v>
      </c>
      <c r="X14" s="3870" t="s">
        <v>2942</v>
      </c>
      <c r="Y14" s="3870" t="s">
        <v>2942</v>
      </c>
      <c r="Z14" s="3870" t="s">
        <v>2942</v>
      </c>
      <c r="AA14" s="3871" t="s">
        <v>1185</v>
      </c>
      <c r="AB14" s="3873" t="n">
        <v>-1099.6814886396626</v>
      </c>
    </row>
    <row r="15">
      <c r="A15" s="3885" t="s">
        <v>3129</v>
      </c>
      <c r="B15" s="3870" t="s">
        <v>3129</v>
      </c>
      <c r="C15" s="3871" t="s">
        <v>1185</v>
      </c>
      <c r="D15" s="3873" t="n">
        <v>3623.5818373111115</v>
      </c>
      <c r="E15" s="3870" t="n">
        <v>3623.5818373111115</v>
      </c>
      <c r="F15" s="3870" t="s">
        <v>2942</v>
      </c>
      <c r="G15" s="3873" t="n">
        <v>0.48528180123833</v>
      </c>
      <c r="H15" s="3873" t="s">
        <v>3058</v>
      </c>
      <c r="I15" s="3873" t="n">
        <v>0.48528180123833</v>
      </c>
      <c r="J15" s="3873" t="s">
        <v>3058</v>
      </c>
      <c r="K15" s="3873" t="s">
        <v>3058</v>
      </c>
      <c r="L15" s="3873" t="s">
        <v>3058</v>
      </c>
      <c r="M15" s="3873" t="s">
        <v>2942</v>
      </c>
      <c r="N15" s="3873" t="s">
        <v>2942</v>
      </c>
      <c r="O15" s="3873" t="s">
        <v>2942</v>
      </c>
      <c r="P15" s="3873" t="s">
        <v>2942</v>
      </c>
      <c r="Q15" s="3870" t="n">
        <v>1758.4583209448444</v>
      </c>
      <c r="R15" s="3870" t="s">
        <v>3058</v>
      </c>
      <c r="S15" s="3873" t="n">
        <v>1758.4583209448444</v>
      </c>
      <c r="T15" s="3870" t="s">
        <v>3058</v>
      </c>
      <c r="U15" s="3870" t="s">
        <v>3058</v>
      </c>
      <c r="V15" s="3873" t="s">
        <v>3058</v>
      </c>
      <c r="W15" s="3870" t="s">
        <v>2942</v>
      </c>
      <c r="X15" s="3870" t="s">
        <v>2942</v>
      </c>
      <c r="Y15" s="3870" t="s">
        <v>2942</v>
      </c>
      <c r="Z15" s="3870" t="s">
        <v>2942</v>
      </c>
      <c r="AA15" s="3871" t="s">
        <v>1185</v>
      </c>
      <c r="AB15" s="3873" t="n">
        <v>-6447.680510131102</v>
      </c>
    </row>
    <row r="16">
      <c r="A16" s="3885" t="s">
        <v>3130</v>
      </c>
      <c r="B16" s="3870" t="s">
        <v>3130</v>
      </c>
      <c r="C16" s="3871" t="s">
        <v>1185</v>
      </c>
      <c r="D16" s="3873" t="n">
        <v>146.97451406815452</v>
      </c>
      <c r="E16" s="3870" t="n">
        <v>146.97451406815452</v>
      </c>
      <c r="F16" s="3870" t="s">
        <v>2942</v>
      </c>
      <c r="G16" s="3873" t="n">
        <v>0.26516563301232</v>
      </c>
      <c r="H16" s="3873" t="n">
        <v>-0.02843882951687</v>
      </c>
      <c r="I16" s="3873" t="n">
        <v>0.23672680349545</v>
      </c>
      <c r="J16" s="3873" t="n">
        <v>0.07424637724345</v>
      </c>
      <c r="K16" s="3873" t="n">
        <v>-0.00796287226472</v>
      </c>
      <c r="L16" s="3873" t="n">
        <v>0.06628350497873</v>
      </c>
      <c r="M16" s="3873" t="s">
        <v>2942</v>
      </c>
      <c r="N16" s="3873" t="n">
        <v>0.00537399598428</v>
      </c>
      <c r="O16" s="3873" t="s">
        <v>2942</v>
      </c>
      <c r="P16" s="3873" t="s">
        <v>2942</v>
      </c>
      <c r="Q16" s="3870" t="n">
        <v>38.97259005956104</v>
      </c>
      <c r="R16" s="3870" t="n">
        <v>-4.17978314890947</v>
      </c>
      <c r="S16" s="3873" t="n">
        <v>34.79280691065157</v>
      </c>
      <c r="T16" s="3870" t="n">
        <v>10.91232521667709</v>
      </c>
      <c r="U16" s="3870" t="n">
        <v>-1.17033928169465</v>
      </c>
      <c r="V16" s="3873" t="n">
        <v>9.74198593498244</v>
      </c>
      <c r="W16" s="3870" t="s">
        <v>2942</v>
      </c>
      <c r="X16" s="3870" t="n">
        <v>0.78984044839407</v>
      </c>
      <c r="Y16" s="3870" t="s">
        <v>2942</v>
      </c>
      <c r="Z16" s="3870" t="s">
        <v>2942</v>
      </c>
      <c r="AA16" s="3871" t="s">
        <v>1185</v>
      </c>
      <c r="AB16" s="3873" t="n">
        <v>-166.19032207810312</v>
      </c>
    </row>
    <row r="17">
      <c r="A17" s="3885" t="s">
        <v>3131</v>
      </c>
      <c r="B17" s="3870" t="s">
        <v>3131</v>
      </c>
      <c r="C17" s="3871" t="s">
        <v>1185</v>
      </c>
      <c r="D17" s="3873" t="n">
        <v>2611.545</v>
      </c>
      <c r="E17" s="3870" t="n">
        <v>2592.88</v>
      </c>
      <c r="F17" s="3870" t="n">
        <v>18.665</v>
      </c>
      <c r="G17" s="3873" t="n">
        <v>2.55154418251014</v>
      </c>
      <c r="H17" s="3873" t="n">
        <v>-2.00123911475029</v>
      </c>
      <c r="I17" s="3873" t="n">
        <v>0.55030506775986</v>
      </c>
      <c r="J17" s="3873" t="n">
        <v>0.55050201486587</v>
      </c>
      <c r="K17" s="3873" t="n">
        <v>-0.43177232534324</v>
      </c>
      <c r="L17" s="3873" t="n">
        <v>0.11872968952263</v>
      </c>
      <c r="M17" s="3873" t="s">
        <v>3058</v>
      </c>
      <c r="N17" s="3873" t="n">
        <v>-0.09000014991126</v>
      </c>
      <c r="O17" s="3873" t="s">
        <v>2959</v>
      </c>
      <c r="P17" s="3873" t="s">
        <v>2942</v>
      </c>
      <c r="Q17" s="3870" t="n">
        <v>6663.47245211345</v>
      </c>
      <c r="R17" s="3870" t="n">
        <v>-5226.326003930534</v>
      </c>
      <c r="S17" s="3873" t="n">
        <v>1437.146448182916</v>
      </c>
      <c r="T17" s="3870" t="n">
        <v>1437.6607844128937</v>
      </c>
      <c r="U17" s="3870" t="n">
        <v>-1127.5928573885174</v>
      </c>
      <c r="V17" s="3873" t="n">
        <v>310.0679270243763</v>
      </c>
      <c r="W17" s="3870" t="s">
        <v>3058</v>
      </c>
      <c r="X17" s="3870" t="n">
        <v>-235.03944149999955</v>
      </c>
      <c r="Y17" s="3870" t="s">
        <v>2959</v>
      </c>
      <c r="Z17" s="3870" t="s">
        <v>2942</v>
      </c>
      <c r="AA17" s="3871" t="s">
        <v>1185</v>
      </c>
      <c r="AB17" s="3873" t="n">
        <v>-5544.641423593412</v>
      </c>
    </row>
    <row r="18">
      <c r="A18" s="3885" t="s">
        <v>3132</v>
      </c>
      <c r="B18" s="3870" t="s">
        <v>3132</v>
      </c>
      <c r="C18" s="3871" t="s">
        <v>1185</v>
      </c>
      <c r="D18" s="3873" t="n">
        <v>10642.73247</v>
      </c>
      <c r="E18" s="3870" t="n">
        <v>10541.23688</v>
      </c>
      <c r="F18" s="3870" t="n">
        <v>101.49559</v>
      </c>
      <c r="G18" s="3873" t="n">
        <v>0.90148237</v>
      </c>
      <c r="H18" s="3873" t="s">
        <v>3058</v>
      </c>
      <c r="I18" s="3873" t="n">
        <v>0.90148237</v>
      </c>
      <c r="J18" s="3873" t="n">
        <v>0.13325667</v>
      </c>
      <c r="K18" s="3873" t="s">
        <v>3058</v>
      </c>
      <c r="L18" s="3873" t="n">
        <v>0.13325667</v>
      </c>
      <c r="M18" s="3873" t="n">
        <v>-0.0125</v>
      </c>
      <c r="N18" s="3873" t="n">
        <v>-0.05193472</v>
      </c>
      <c r="O18" s="3873" t="n">
        <v>0.41</v>
      </c>
      <c r="P18" s="3873" t="n">
        <v>-2.22216624</v>
      </c>
      <c r="Q18" s="3870" t="n">
        <v>9594.23569033156</v>
      </c>
      <c r="R18" s="3870" t="s">
        <v>3058</v>
      </c>
      <c r="S18" s="3873" t="n">
        <v>9594.23569033156</v>
      </c>
      <c r="T18" s="3870" t="n">
        <v>1418.21508865307</v>
      </c>
      <c r="U18" s="3870" t="s">
        <v>3058</v>
      </c>
      <c r="V18" s="3873" t="n">
        <v>1418.21508865307</v>
      </c>
      <c r="W18" s="3870" t="n">
        <v>-133.034155875</v>
      </c>
      <c r="X18" s="3870" t="n">
        <v>-552.727330864359</v>
      </c>
      <c r="Y18" s="3870" t="n">
        <v>4321.9071208</v>
      </c>
      <c r="Z18" s="3870" t="n">
        <v>-225.540073606882</v>
      </c>
      <c r="AA18" s="3871" t="s">
        <v>1185</v>
      </c>
      <c r="AB18" s="3873" t="n">
        <v>-52884.53991127414</v>
      </c>
    </row>
    <row r="19">
      <c r="A19" s="3885" t="s">
        <v>3133</v>
      </c>
      <c r="B19" s="3870" t="s">
        <v>3133</v>
      </c>
      <c r="C19" s="3871" t="s">
        <v>1185</v>
      </c>
      <c r="D19" s="3873" t="n">
        <v>537.63337499701</v>
      </c>
      <c r="E19" s="3870" t="n">
        <v>511.4837070933</v>
      </c>
      <c r="F19" s="3870" t="n">
        <v>26.14966790371</v>
      </c>
      <c r="G19" s="3873" t="n">
        <v>1.29253275990142</v>
      </c>
      <c r="H19" s="3873" t="n">
        <v>-0.00526148511523</v>
      </c>
      <c r="I19" s="3873" t="n">
        <v>1.28727127478618</v>
      </c>
      <c r="J19" s="3873" t="n">
        <v>0.28319623944635</v>
      </c>
      <c r="K19" s="3873" t="n">
        <v>-0.00105229702305</v>
      </c>
      <c r="L19" s="3873" t="n">
        <v>0.2821439424233</v>
      </c>
      <c r="M19" s="3873" t="n">
        <v>-0.30556138744347</v>
      </c>
      <c r="N19" s="3873" t="n">
        <v>0.05015127641611</v>
      </c>
      <c r="O19" s="3873" t="s">
        <v>2942</v>
      </c>
      <c r="P19" s="3873" t="n">
        <v>-1.29999999999606</v>
      </c>
      <c r="Q19" s="3870" t="n">
        <v>694.90875</v>
      </c>
      <c r="R19" s="3870" t="n">
        <v>-2.82875</v>
      </c>
      <c r="S19" s="3873" t="n">
        <v>692.08</v>
      </c>
      <c r="T19" s="3870" t="n">
        <v>152.25575</v>
      </c>
      <c r="U19" s="3870" t="n">
        <v>-0.56575</v>
      </c>
      <c r="V19" s="3873" t="n">
        <v>151.69</v>
      </c>
      <c r="W19" s="3870" t="n">
        <v>-164.28</v>
      </c>
      <c r="X19" s="3870" t="n">
        <v>26.963</v>
      </c>
      <c r="Y19" s="3870" t="s">
        <v>2942</v>
      </c>
      <c r="Z19" s="3870" t="n">
        <v>-33.99456827472</v>
      </c>
      <c r="AA19" s="3871" t="s">
        <v>1185</v>
      </c>
      <c r="AB19" s="3873" t="n">
        <v>-2465.680916326029</v>
      </c>
    </row>
    <row r="20">
      <c r="A20" s="3885" t="s">
        <v>3134</v>
      </c>
      <c r="B20" s="3870" t="s">
        <v>3134</v>
      </c>
      <c r="C20" s="3871" t="s">
        <v>1185</v>
      </c>
      <c r="D20" s="3873" t="n">
        <v>14441.552067666664</v>
      </c>
      <c r="E20" s="3870" t="n">
        <v>14441.552067666664</v>
      </c>
      <c r="F20" s="3870" t="s">
        <v>2942</v>
      </c>
      <c r="G20" s="3873" t="n">
        <v>0.53583982047451</v>
      </c>
      <c r="H20" s="3873" t="s">
        <v>3058</v>
      </c>
      <c r="I20" s="3873" t="n">
        <v>0.53583982047451</v>
      </c>
      <c r="J20" s="3873" t="s">
        <v>3058</v>
      </c>
      <c r="K20" s="3873" t="s">
        <v>3058</v>
      </c>
      <c r="L20" s="3873" t="s">
        <v>3058</v>
      </c>
      <c r="M20" s="3873" t="s">
        <v>2959</v>
      </c>
      <c r="N20" s="3873" t="s">
        <v>2959</v>
      </c>
      <c r="O20" s="3873" t="s">
        <v>2959</v>
      </c>
      <c r="P20" s="3873" t="s">
        <v>2942</v>
      </c>
      <c r="Q20" s="3870" t="n">
        <v>7738.358667311765</v>
      </c>
      <c r="R20" s="3870" t="s">
        <v>3058</v>
      </c>
      <c r="S20" s="3873" t="n">
        <v>7738.358667311765</v>
      </c>
      <c r="T20" s="3870" t="s">
        <v>3058</v>
      </c>
      <c r="U20" s="3870" t="s">
        <v>3058</v>
      </c>
      <c r="V20" s="3873" t="s">
        <v>3058</v>
      </c>
      <c r="W20" s="3870" t="s">
        <v>2959</v>
      </c>
      <c r="X20" s="3870" t="s">
        <v>2959</v>
      </c>
      <c r="Y20" s="3870" t="s">
        <v>2959</v>
      </c>
      <c r="Z20" s="3870" t="s">
        <v>2942</v>
      </c>
      <c r="AA20" s="3871" t="s">
        <v>1185</v>
      </c>
      <c r="AB20" s="3873" t="n">
        <v>-28373.981780143164</v>
      </c>
    </row>
    <row r="21">
      <c r="A21" s="3885" t="s">
        <v>3135</v>
      </c>
      <c r="B21" s="3870" t="s">
        <v>3135</v>
      </c>
      <c r="C21" s="3871" t="s">
        <v>1185</v>
      </c>
      <c r="D21" s="3873" t="n">
        <v>2384.401</v>
      </c>
      <c r="E21" s="3870" t="n">
        <v>1864.4149999999997</v>
      </c>
      <c r="F21" s="3870" t="n">
        <v>519.9860000000001</v>
      </c>
      <c r="G21" s="3873" t="n">
        <v>0.17818332973579</v>
      </c>
      <c r="H21" s="3873" t="s">
        <v>3172</v>
      </c>
      <c r="I21" s="3873" t="n">
        <v>0.17818332973579</v>
      </c>
      <c r="J21" s="3873" t="s">
        <v>3172</v>
      </c>
      <c r="K21" s="3873" t="s">
        <v>3172</v>
      </c>
      <c r="L21" s="3873" t="s">
        <v>3172</v>
      </c>
      <c r="M21" s="3873" t="s">
        <v>3059</v>
      </c>
      <c r="N21" s="3873" t="n">
        <v>0.01482884162402</v>
      </c>
      <c r="O21" s="3873" t="n">
        <v>0.19842107074286</v>
      </c>
      <c r="P21" s="3873" t="n">
        <v>-0.15947048873817</v>
      </c>
      <c r="Q21" s="3870" t="n">
        <v>424.86050960534203</v>
      </c>
      <c r="R21" s="3870" t="s">
        <v>3172</v>
      </c>
      <c r="S21" s="3873" t="n">
        <v>424.86050960534203</v>
      </c>
      <c r="T21" s="3870" t="s">
        <v>3172</v>
      </c>
      <c r="U21" s="3870" t="s">
        <v>3172</v>
      </c>
      <c r="V21" s="3873" t="s">
        <v>3172</v>
      </c>
      <c r="W21" s="3870" t="s">
        <v>3059</v>
      </c>
      <c r="X21" s="3870" t="n">
        <v>35.35790479716096</v>
      </c>
      <c r="Y21" s="3870" t="n">
        <v>369.93922060905857</v>
      </c>
      <c r="Z21" s="3870" t="n">
        <v>-82.92242155700701</v>
      </c>
      <c r="AA21" s="3871" t="s">
        <v>1185</v>
      </c>
      <c r="AB21" s="3873" t="n">
        <v>-2739.862449333369</v>
      </c>
    </row>
    <row r="22">
      <c r="A22" s="3885" t="s">
        <v>3136</v>
      </c>
      <c r="B22" s="3870" t="s">
        <v>3136</v>
      </c>
      <c r="C22" s="3871" t="s">
        <v>1185</v>
      </c>
      <c r="D22" s="3873" t="n">
        <v>21690.256</v>
      </c>
      <c r="E22" s="3870" t="n">
        <v>15797.151</v>
      </c>
      <c r="F22" s="3870" t="n">
        <v>5893.105</v>
      </c>
      <c r="G22" s="3873" t="n">
        <v>1.31384373702182</v>
      </c>
      <c r="H22" s="3873" t="n">
        <v>-1.00351056253094</v>
      </c>
      <c r="I22" s="3873" t="n">
        <v>0.31033317449089</v>
      </c>
      <c r="J22" s="3873" t="n">
        <v>0.35944605725262</v>
      </c>
      <c r="K22" s="3873" t="n">
        <v>-0.29985127884152</v>
      </c>
      <c r="L22" s="3873" t="n">
        <v>0.0595947784111</v>
      </c>
      <c r="M22" s="3873" t="s">
        <v>3058</v>
      </c>
      <c r="N22" s="3873" t="s">
        <v>3058</v>
      </c>
      <c r="O22" s="3873" t="n">
        <v>0.12069980213521</v>
      </c>
      <c r="P22" s="3873" t="n">
        <v>-0.26251339489115</v>
      </c>
      <c r="Q22" s="3870" t="n">
        <v>28497.607</v>
      </c>
      <c r="R22" s="3870" t="n">
        <v>-21766.401</v>
      </c>
      <c r="S22" s="3873" t="n">
        <v>6731.206</v>
      </c>
      <c r="T22" s="3870" t="n">
        <v>7796.477</v>
      </c>
      <c r="U22" s="3870" t="n">
        <v>-6503.851</v>
      </c>
      <c r="V22" s="3873" t="n">
        <v>1292.626</v>
      </c>
      <c r="W22" s="3870" t="s">
        <v>3058</v>
      </c>
      <c r="X22" s="3870" t="s">
        <v>3058</v>
      </c>
      <c r="Y22" s="3870" t="n">
        <v>1906.713</v>
      </c>
      <c r="Z22" s="3870" t="n">
        <v>-1547.019</v>
      </c>
      <c r="AA22" s="3871" t="s">
        <v>1185</v>
      </c>
      <c r="AB22" s="3873" t="n">
        <v>-30739.59533333336</v>
      </c>
    </row>
    <row r="23">
      <c r="A23" s="3885" t="s">
        <v>3137</v>
      </c>
      <c r="B23" s="3870" t="s">
        <v>3137</v>
      </c>
      <c r="C23" s="3871" t="s">
        <v>1185</v>
      </c>
      <c r="D23" s="3873" t="n">
        <v>21590.913884</v>
      </c>
      <c r="E23" s="3870" t="n">
        <v>21590.913884</v>
      </c>
      <c r="F23" s="3870" t="s">
        <v>3058</v>
      </c>
      <c r="G23" s="3873" t="n">
        <v>1.37183598369819</v>
      </c>
      <c r="H23" s="3873" t="n">
        <v>-0.86581319857206</v>
      </c>
      <c r="I23" s="3873" t="n">
        <v>0.50602278512612</v>
      </c>
      <c r="J23" s="3873" t="n">
        <v>0.39207255759439</v>
      </c>
      <c r="K23" s="3873" t="n">
        <v>-0.2051878172458</v>
      </c>
      <c r="L23" s="3873" t="n">
        <v>0.18688474034859</v>
      </c>
      <c r="M23" s="3873" t="n">
        <v>0.0012792793057</v>
      </c>
      <c r="N23" s="3873" t="n">
        <v>-0.03763140669891</v>
      </c>
      <c r="O23" s="3873" t="s">
        <v>2942</v>
      </c>
      <c r="P23" s="3873" t="s">
        <v>3058</v>
      </c>
      <c r="Q23" s="3870" t="n">
        <v>29619.192587</v>
      </c>
      <c r="R23" s="3870" t="n">
        <v>-18693.69821</v>
      </c>
      <c r="S23" s="3873" t="n">
        <v>10925.494377</v>
      </c>
      <c r="T23" s="3870" t="n">
        <v>8465.2048273</v>
      </c>
      <c r="U23" s="3870" t="n">
        <v>-4430.1924922</v>
      </c>
      <c r="V23" s="3873" t="n">
        <v>4035.0123351</v>
      </c>
      <c r="W23" s="3870" t="n">
        <v>27.620809323</v>
      </c>
      <c r="X23" s="3870" t="n">
        <v>-812.49646137</v>
      </c>
      <c r="Y23" s="3870" t="s">
        <v>2942</v>
      </c>
      <c r="Z23" s="3870" t="s">
        <v>3058</v>
      </c>
      <c r="AA23" s="3871" t="s">
        <v>1185</v>
      </c>
      <c r="AB23" s="3873" t="n">
        <v>-51977.31388686105</v>
      </c>
    </row>
    <row r="24">
      <c r="A24" s="3885" t="s">
        <v>3138</v>
      </c>
      <c r="B24" s="3870" t="s">
        <v>3138</v>
      </c>
      <c r="C24" s="3871" t="s">
        <v>1185</v>
      </c>
      <c r="D24" s="3873" t="n">
        <v>1247.686602</v>
      </c>
      <c r="E24" s="3870" t="n">
        <v>1247.686602</v>
      </c>
      <c r="F24" s="3870" t="s">
        <v>2942</v>
      </c>
      <c r="G24" s="3873" t="n">
        <v>0.42088690458232</v>
      </c>
      <c r="H24" s="3873" t="n">
        <v>-0.08898887147435</v>
      </c>
      <c r="I24" s="3873" t="n">
        <v>0.33189803310797</v>
      </c>
      <c r="J24" s="3873" t="n">
        <v>0.14316763536939</v>
      </c>
      <c r="K24" s="3873" t="n">
        <v>-0.02522803996755</v>
      </c>
      <c r="L24" s="3873" t="n">
        <v>0.11793959540184</v>
      </c>
      <c r="M24" s="3873" t="s">
        <v>3059</v>
      </c>
      <c r="N24" s="3873" t="s">
        <v>3059</v>
      </c>
      <c r="O24" s="3873" t="s">
        <v>3059</v>
      </c>
      <c r="P24" s="3873" t="s">
        <v>2952</v>
      </c>
      <c r="Q24" s="3870" t="n">
        <v>525.1349518046138</v>
      </c>
      <c r="R24" s="3870" t="n">
        <v>-111.03022266564577</v>
      </c>
      <c r="S24" s="3873" t="n">
        <v>414.104729138968</v>
      </c>
      <c r="T24" s="3870" t="n">
        <v>178.6283404904046</v>
      </c>
      <c r="U24" s="3870" t="n">
        <v>-31.47668746222907</v>
      </c>
      <c r="V24" s="3873" t="n">
        <v>147.15165302817553</v>
      </c>
      <c r="W24" s="3870" t="s">
        <v>3059</v>
      </c>
      <c r="X24" s="3870" t="s">
        <v>3059</v>
      </c>
      <c r="Y24" s="3870" t="s">
        <v>3059</v>
      </c>
      <c r="Z24" s="3870" t="s">
        <v>2952</v>
      </c>
      <c r="AA24" s="3871" t="s">
        <v>1185</v>
      </c>
      <c r="AB24" s="3873" t="n">
        <v>-2057.940067946195</v>
      </c>
    </row>
    <row r="25">
      <c r="A25" s="3885" t="s">
        <v>3139</v>
      </c>
      <c r="B25" s="3870" t="s">
        <v>3139</v>
      </c>
      <c r="C25" s="3871" t="s">
        <v>1185</v>
      </c>
      <c r="D25" s="3873" t="n">
        <v>2311.34628833474</v>
      </c>
      <c r="E25" s="3870" t="n">
        <v>2311.34628833474</v>
      </c>
      <c r="F25" s="3870" t="s">
        <v>2942</v>
      </c>
      <c r="G25" s="3873" t="n">
        <v>1.40850677666645</v>
      </c>
      <c r="H25" s="3873" t="n">
        <v>-0.77658566089439</v>
      </c>
      <c r="I25" s="3873" t="n">
        <v>0.63192111577206</v>
      </c>
      <c r="J25" s="3873" t="n">
        <v>0.33386555769533</v>
      </c>
      <c r="K25" s="3873" t="n">
        <v>-0.18339248393805</v>
      </c>
      <c r="L25" s="3873" t="n">
        <v>0.15047307375729</v>
      </c>
      <c r="M25" s="3873" t="s">
        <v>2959</v>
      </c>
      <c r="N25" s="3873" t="s">
        <v>2959</v>
      </c>
      <c r="O25" s="3873" t="s">
        <v>2959</v>
      </c>
      <c r="P25" s="3873" t="s">
        <v>2942</v>
      </c>
      <c r="Q25" s="3870" t="n">
        <v>3255.5469103423197</v>
      </c>
      <c r="R25" s="3870" t="n">
        <v>-1794.9583848822301</v>
      </c>
      <c r="S25" s="3873" t="n">
        <v>1460.5885254600896</v>
      </c>
      <c r="T25" s="3870" t="n">
        <v>771.67891758192</v>
      </c>
      <c r="U25" s="3870" t="n">
        <v>-423.883537058695</v>
      </c>
      <c r="V25" s="3873" t="n">
        <v>347.795380523225</v>
      </c>
      <c r="W25" s="3870" t="s">
        <v>2959</v>
      </c>
      <c r="X25" s="3870" t="s">
        <v>2959</v>
      </c>
      <c r="Y25" s="3870" t="s">
        <v>2959</v>
      </c>
      <c r="Z25" s="3870" t="s">
        <v>2942</v>
      </c>
      <c r="AA25" s="3871" t="s">
        <v>1185</v>
      </c>
      <c r="AB25" s="3873" t="n">
        <v>-6630.740988605493</v>
      </c>
    </row>
    <row r="26">
      <c r="A26" s="3885" t="s">
        <v>3140</v>
      </c>
      <c r="B26" s="3870" t="s">
        <v>3140</v>
      </c>
      <c r="C26" s="3871" t="s">
        <v>1185</v>
      </c>
      <c r="D26" s="3873" t="n">
        <v>1761.86173</v>
      </c>
      <c r="E26" s="3870" t="n">
        <v>1755.39773</v>
      </c>
      <c r="F26" s="3870" t="n">
        <v>6.464</v>
      </c>
      <c r="G26" s="3873" t="n">
        <v>0.32246361210726</v>
      </c>
      <c r="H26" s="3873" t="s">
        <v>3058</v>
      </c>
      <c r="I26" s="3873" t="n">
        <v>0.32246361210726</v>
      </c>
      <c r="J26" s="3873" t="n">
        <v>0.08061590302682</v>
      </c>
      <c r="K26" s="3873" t="s">
        <v>3058</v>
      </c>
      <c r="L26" s="3873" t="n">
        <v>0.08061590302682</v>
      </c>
      <c r="M26" s="3873" t="s">
        <v>2959</v>
      </c>
      <c r="N26" s="3873" t="s">
        <v>2959</v>
      </c>
      <c r="O26" s="3873" t="s">
        <v>2959</v>
      </c>
      <c r="P26" s="3873" t="n">
        <v>-2.6</v>
      </c>
      <c r="Q26" s="3870" t="n">
        <v>568.136297489346</v>
      </c>
      <c r="R26" s="3870" t="s">
        <v>3058</v>
      </c>
      <c r="S26" s="3873" t="n">
        <v>568.136297489346</v>
      </c>
      <c r="T26" s="3870" t="n">
        <v>142.0340743723369</v>
      </c>
      <c r="U26" s="3870" t="s">
        <v>3058</v>
      </c>
      <c r="V26" s="3873" t="n">
        <v>142.0340743723369</v>
      </c>
      <c r="W26" s="3870" t="s">
        <v>2959</v>
      </c>
      <c r="X26" s="3870" t="s">
        <v>2959</v>
      </c>
      <c r="Y26" s="3870" t="s">
        <v>2959</v>
      </c>
      <c r="Z26" s="3870" t="n">
        <v>-16.8064</v>
      </c>
      <c r="AA26" s="3871" t="s">
        <v>1185</v>
      </c>
      <c r="AB26" s="3873" t="n">
        <v>-2542.3345634928396</v>
      </c>
    </row>
    <row r="27">
      <c r="A27" s="3885" t="s">
        <v>3141</v>
      </c>
      <c r="B27" s="3870" t="s">
        <v>3141</v>
      </c>
      <c r="C27" s="3871" t="s">
        <v>1185</v>
      </c>
      <c r="D27" s="3873" t="n">
        <v>447.9664999999999</v>
      </c>
      <c r="E27" s="3870" t="n">
        <v>176.2925801268497</v>
      </c>
      <c r="F27" s="3870" t="n">
        <v>271.67391987315017</v>
      </c>
      <c r="G27" s="3873" t="n">
        <v>5.8398594391965</v>
      </c>
      <c r="H27" s="3873" t="n">
        <v>-4.61712917717359</v>
      </c>
      <c r="I27" s="3873" t="n">
        <v>1.22273026202291</v>
      </c>
      <c r="J27" s="3873" t="n">
        <v>1.74094505910445</v>
      </c>
      <c r="K27" s="3873" t="n">
        <v>-1.53848305999206</v>
      </c>
      <c r="L27" s="3873" t="n">
        <v>0.20246199911239</v>
      </c>
      <c r="M27" s="3873" t="n">
        <v>-0.08044085817962</v>
      </c>
      <c r="N27" s="3873" t="n">
        <v>-0.30999388104336</v>
      </c>
      <c r="O27" s="3873" t="n">
        <v>-0.04309266912428</v>
      </c>
      <c r="P27" s="3873" t="n">
        <v>-0.47587248760145</v>
      </c>
      <c r="Q27" s="3870" t="n">
        <v>2616.061393468818</v>
      </c>
      <c r="R27" s="3870" t="n">
        <v>-2068.319197546333</v>
      </c>
      <c r="S27" s="3873" t="n">
        <v>547.742195922485</v>
      </c>
      <c r="T27" s="3870" t="n">
        <v>779.8850648193121</v>
      </c>
      <c r="U27" s="3870" t="n">
        <v>-689.188871693932</v>
      </c>
      <c r="V27" s="3873" t="n">
        <v>90.6961931253801</v>
      </c>
      <c r="W27" s="3870" t="n">
        <v>-36.03480969572009</v>
      </c>
      <c r="X27" s="3870" t="n">
        <v>-138.86687391240838</v>
      </c>
      <c r="Y27" s="3870" t="n">
        <v>-7.59691782447276</v>
      </c>
      <c r="Z27" s="3870" t="n">
        <v>-129.28214406647186</v>
      </c>
      <c r="AA27" s="3871" t="s">
        <v>1185</v>
      </c>
      <c r="AB27" s="3873" t="n">
        <v>-1197.7446930122385</v>
      </c>
    </row>
    <row r="28">
      <c r="A28" s="3885" t="s">
        <v>3142</v>
      </c>
      <c r="B28" s="3870" t="s">
        <v>3142</v>
      </c>
      <c r="C28" s="3871" t="s">
        <v>1185</v>
      </c>
      <c r="D28" s="3873" t="n">
        <v>93.58441818815724</v>
      </c>
      <c r="E28" s="3870" t="n">
        <v>93.15229046025271</v>
      </c>
      <c r="F28" s="3870" t="n">
        <v>0.43212772790454</v>
      </c>
      <c r="G28" s="3873" t="n">
        <v>0.18241721382136</v>
      </c>
      <c r="H28" s="3873" t="n">
        <v>-0.01222961602111</v>
      </c>
      <c r="I28" s="3873" t="n">
        <v>0.17018759780025</v>
      </c>
      <c r="J28" s="3873" t="n">
        <v>0.04560430345534</v>
      </c>
      <c r="K28" s="3873" t="s">
        <v>3174</v>
      </c>
      <c r="L28" s="3873" t="n">
        <v>0.04560430345534</v>
      </c>
      <c r="M28" s="3873" t="n">
        <v>0.00554290914713</v>
      </c>
      <c r="N28" s="3873" t="s">
        <v>2945</v>
      </c>
      <c r="O28" s="3873" t="n">
        <v>0.01339623150862</v>
      </c>
      <c r="P28" s="3873" t="n">
        <v>-0.37</v>
      </c>
      <c r="Q28" s="3870" t="n">
        <v>17.07140882297689</v>
      </c>
      <c r="R28" s="3870" t="n">
        <v>-1.1445015</v>
      </c>
      <c r="S28" s="3873" t="n">
        <v>15.92690732297689</v>
      </c>
      <c r="T28" s="3870" t="n">
        <v>4.26785220574423</v>
      </c>
      <c r="U28" s="3870" t="s">
        <v>3174</v>
      </c>
      <c r="V28" s="3873" t="n">
        <v>4.26785220574423</v>
      </c>
      <c r="W28" s="3870" t="n">
        <v>0.51872992760415</v>
      </c>
      <c r="X28" s="3870" t="s">
        <v>2945</v>
      </c>
      <c r="Y28" s="3870" t="n">
        <v>1.24788964856418</v>
      </c>
      <c r="Z28" s="3870" t="n">
        <v>-0.15988725932468</v>
      </c>
      <c r="AA28" s="3871" t="s">
        <v>1185</v>
      </c>
      <c r="AB28" s="3873" t="n">
        <v>-79.93880343373756</v>
      </c>
    </row>
    <row r="29">
      <c r="A29" s="3885" t="s">
        <v>3143</v>
      </c>
      <c r="B29" s="3870" t="s">
        <v>3143</v>
      </c>
      <c r="C29" s="3871" t="s">
        <v>1185</v>
      </c>
      <c r="D29" s="3873" t="n">
        <v>7467.759140287429</v>
      </c>
      <c r="E29" s="3870" t="n">
        <v>7467.759140287429</v>
      </c>
      <c r="F29" s="3870" t="s">
        <v>2942</v>
      </c>
      <c r="G29" s="3873" t="n">
        <v>2.09900344242223</v>
      </c>
      <c r="H29" s="3873" t="n">
        <v>-1.16399009782481</v>
      </c>
      <c r="I29" s="3873" t="n">
        <v>0.93501334459742</v>
      </c>
      <c r="J29" s="3873" t="n">
        <v>0.42965593660601</v>
      </c>
      <c r="K29" s="3873" t="n">
        <v>-0.24398599439916</v>
      </c>
      <c r="L29" s="3873" t="n">
        <v>0.18566994220685</v>
      </c>
      <c r="M29" s="3873" t="n">
        <v>0.00263337345013</v>
      </c>
      <c r="N29" s="3873" t="n">
        <v>0.00153120585135</v>
      </c>
      <c r="O29" s="3873" t="s">
        <v>2959</v>
      </c>
      <c r="P29" s="3873" t="s">
        <v>2942</v>
      </c>
      <c r="Q29" s="3870" t="n">
        <v>15674.852142643404</v>
      </c>
      <c r="R29" s="3870" t="n">
        <v>-8692.397692235303</v>
      </c>
      <c r="S29" s="3873" t="n">
        <v>6982.454450408101</v>
      </c>
      <c r="T29" s="3870" t="n">
        <v>3208.5670477682766</v>
      </c>
      <c r="U29" s="3870" t="n">
        <v>-1822.0286397764173</v>
      </c>
      <c r="V29" s="3873" t="n">
        <v>1386.5384079918592</v>
      </c>
      <c r="W29" s="3870" t="n">
        <v>19.66539865198068</v>
      </c>
      <c r="X29" s="3870" t="n">
        <v>11.43467649211339</v>
      </c>
      <c r="Y29" s="3870" t="s">
        <v>2959</v>
      </c>
      <c r="Z29" s="3870" t="s">
        <v>2942</v>
      </c>
      <c r="AA29" s="3871" t="s">
        <v>1185</v>
      </c>
      <c r="AB29" s="3873" t="n">
        <v>-30800.340756328227</v>
      </c>
    </row>
    <row r="30">
      <c r="A30" s="3885" t="s">
        <v>3144</v>
      </c>
      <c r="B30" s="3870" t="s">
        <v>3144</v>
      </c>
      <c r="C30" s="3871" t="s">
        <v>1185</v>
      </c>
      <c r="D30" s="3873" t="n">
        <v>2142.0067772562597</v>
      </c>
      <c r="E30" s="3870" t="n">
        <v>1805.711713227027</v>
      </c>
      <c r="F30" s="3870" t="n">
        <v>336.2950640292327</v>
      </c>
      <c r="G30" s="3873" t="n">
        <v>0.96859679694555</v>
      </c>
      <c r="H30" s="3873" t="s">
        <v>3058</v>
      </c>
      <c r="I30" s="3873" t="n">
        <v>0.96859679694555</v>
      </c>
      <c r="J30" s="3873" t="n">
        <v>0.22712366234536</v>
      </c>
      <c r="K30" s="3873" t="s">
        <v>3058</v>
      </c>
      <c r="L30" s="3873" t="n">
        <v>0.22712366234536</v>
      </c>
      <c r="M30" s="3873" t="n">
        <v>0.00581095266932</v>
      </c>
      <c r="N30" s="3873" t="n">
        <v>0.09023942821272</v>
      </c>
      <c r="O30" s="3873" t="s">
        <v>2942</v>
      </c>
      <c r="P30" s="3873" t="n">
        <v>-1.46426751592357</v>
      </c>
      <c r="Q30" s="3870" t="n">
        <v>2074.7409034860816</v>
      </c>
      <c r="R30" s="3870" t="s">
        <v>3058</v>
      </c>
      <c r="S30" s="3873" t="n">
        <v>2074.7409034860816</v>
      </c>
      <c r="T30" s="3870" t="n">
        <v>486.500424019018</v>
      </c>
      <c r="U30" s="3870" t="s">
        <v>3058</v>
      </c>
      <c r="V30" s="3873" t="n">
        <v>486.500424019018</v>
      </c>
      <c r="W30" s="3870" t="n">
        <v>12.44710000000001</v>
      </c>
      <c r="X30" s="3870" t="n">
        <v>193.29346680737336</v>
      </c>
      <c r="Y30" s="3870" t="s">
        <v>2942</v>
      </c>
      <c r="Z30" s="3870" t="n">
        <v>-492.42593802344163</v>
      </c>
      <c r="AA30" s="3871" t="s">
        <v>1185</v>
      </c>
      <c r="AB30" s="3873" t="n">
        <v>-8340.038506393123</v>
      </c>
    </row>
    <row r="31">
      <c r="A31" s="3885" t="s">
        <v>3145</v>
      </c>
      <c r="B31" s="3870" t="s">
        <v>3145</v>
      </c>
      <c r="C31" s="3871" t="s">
        <v>1185</v>
      </c>
      <c r="D31" s="3873" t="n">
        <v>87.38656395765896</v>
      </c>
      <c r="E31" s="3870" t="n">
        <v>87.38656395765896</v>
      </c>
      <c r="F31" s="3870" t="s">
        <v>2942</v>
      </c>
      <c r="G31" s="3873" t="n">
        <v>2.5431371852141</v>
      </c>
      <c r="H31" s="3873" t="n">
        <v>-1.52081463642591</v>
      </c>
      <c r="I31" s="3873" t="n">
        <v>1.02232254878818</v>
      </c>
      <c r="J31" s="3873" t="n">
        <v>0.54623523344108</v>
      </c>
      <c r="K31" s="3873" t="n">
        <v>-0.32275457657148</v>
      </c>
      <c r="L31" s="3873" t="n">
        <v>0.2234806568696</v>
      </c>
      <c r="M31" s="3873" t="n">
        <v>0.0</v>
      </c>
      <c r="N31" s="3873" t="n">
        <v>0.0</v>
      </c>
      <c r="O31" s="3873" t="n">
        <v>0.0</v>
      </c>
      <c r="P31" s="3873" t="s">
        <v>2942</v>
      </c>
      <c r="Q31" s="3870" t="n">
        <v>222.2360202888126</v>
      </c>
      <c r="R31" s="3870" t="n">
        <v>-132.89876549377695</v>
      </c>
      <c r="S31" s="3873" t="n">
        <v>89.33725479503565</v>
      </c>
      <c r="T31" s="3870" t="n">
        <v>47.73362016302554</v>
      </c>
      <c r="U31" s="3870" t="n">
        <v>-28.20441344819048</v>
      </c>
      <c r="V31" s="3873" t="n">
        <v>19.52920671483506</v>
      </c>
      <c r="W31" s="3870" t="n">
        <v>0.0</v>
      </c>
      <c r="X31" s="3870" t="n">
        <v>0.0</v>
      </c>
      <c r="Y31" s="3870" t="n">
        <v>0.0</v>
      </c>
      <c r="Z31" s="3870" t="s">
        <v>2942</v>
      </c>
      <c r="AA31" s="3871" t="s">
        <v>1185</v>
      </c>
      <c r="AB31" s="3873" t="n">
        <v>-399.17702553619296</v>
      </c>
    </row>
    <row r="32">
      <c r="A32" s="3885" t="s">
        <v>3146</v>
      </c>
      <c r="B32" s="3870" t="s">
        <v>3146</v>
      </c>
      <c r="C32" s="3871" t="s">
        <v>1185</v>
      </c>
      <c r="D32" s="3873" t="n">
        <v>3113.890998301564</v>
      </c>
      <c r="E32" s="3870" t="n">
        <v>2684.341194128304</v>
      </c>
      <c r="F32" s="3870" t="n">
        <v>429.5498041732603</v>
      </c>
      <c r="G32" s="3873" t="n">
        <v>2.2038796537457</v>
      </c>
      <c r="H32" s="3873" t="n">
        <v>-1.94422031650878</v>
      </c>
      <c r="I32" s="3873" t="n">
        <v>0.25965933723692</v>
      </c>
      <c r="J32" s="3873" t="n">
        <v>0.54798217328564</v>
      </c>
      <c r="K32" s="3873" t="n">
        <v>-0.48341984193147</v>
      </c>
      <c r="L32" s="3873" t="n">
        <v>0.06456233135417</v>
      </c>
      <c r="M32" s="3873" t="n">
        <v>0.0011629819246</v>
      </c>
      <c r="N32" s="3873" t="n">
        <v>0.21390431056841</v>
      </c>
      <c r="O32" s="3873" t="s">
        <v>2938</v>
      </c>
      <c r="P32" s="3873" t="n">
        <v>-0.52008442096982</v>
      </c>
      <c r="Q32" s="3870" t="n">
        <v>6862.641015138713</v>
      </c>
      <c r="R32" s="3870" t="n">
        <v>-6054.090142291705</v>
      </c>
      <c r="S32" s="3873" t="n">
        <v>808.550872847008</v>
      </c>
      <c r="T32" s="3870" t="n">
        <v>1706.3567566238964</v>
      </c>
      <c r="U32" s="3870" t="n">
        <v>-1505.3166941907825</v>
      </c>
      <c r="V32" s="3873" t="n">
        <v>201.0400624331139</v>
      </c>
      <c r="W32" s="3870" t="n">
        <v>3.62139894619001</v>
      </c>
      <c r="X32" s="3870" t="n">
        <v>666.0747071768633</v>
      </c>
      <c r="Y32" s="3870" t="s">
        <v>2938</v>
      </c>
      <c r="Z32" s="3870" t="n">
        <v>-223.40216118114802</v>
      </c>
      <c r="AA32" s="3871" t="s">
        <v>1185</v>
      </c>
      <c r="AB32" s="3873" t="n">
        <v>-5338.244560814104</v>
      </c>
    </row>
    <row r="33">
      <c r="A33" s="3885" t="s">
        <v>3147</v>
      </c>
      <c r="B33" s="3870" t="s">
        <v>3147</v>
      </c>
      <c r="C33" s="3871" t="s">
        <v>1185</v>
      </c>
      <c r="D33" s="3873" t="n">
        <v>0.072</v>
      </c>
      <c r="E33" s="3870" t="n">
        <v>0.072</v>
      </c>
      <c r="F33" s="3870" t="s">
        <v>2942</v>
      </c>
      <c r="G33" s="3873" t="s">
        <v>2959</v>
      </c>
      <c r="H33" s="3873" t="s">
        <v>2959</v>
      </c>
      <c r="I33" s="3873" t="s">
        <v>2959</v>
      </c>
      <c r="J33" s="3873" t="s">
        <v>2959</v>
      </c>
      <c r="K33" s="3873" t="s">
        <v>2959</v>
      </c>
      <c r="L33" s="3873" t="s">
        <v>2959</v>
      </c>
      <c r="M33" s="3873" t="s">
        <v>2959</v>
      </c>
      <c r="N33" s="3873" t="s">
        <v>2959</v>
      </c>
      <c r="O33" s="3873" t="s">
        <v>2959</v>
      </c>
      <c r="P33" s="3873" t="s">
        <v>2942</v>
      </c>
      <c r="Q33" s="3870" t="s">
        <v>2959</v>
      </c>
      <c r="R33" s="3870" t="s">
        <v>2959</v>
      </c>
      <c r="S33" s="3873" t="s">
        <v>2959</v>
      </c>
      <c r="T33" s="3870" t="s">
        <v>2959</v>
      </c>
      <c r="U33" s="3870" t="s">
        <v>2959</v>
      </c>
      <c r="V33" s="3873" t="s">
        <v>2959</v>
      </c>
      <c r="W33" s="3870" t="s">
        <v>2959</v>
      </c>
      <c r="X33" s="3870" t="s">
        <v>2959</v>
      </c>
      <c r="Y33" s="3870" t="s">
        <v>2959</v>
      </c>
      <c r="Z33" s="3870" t="s">
        <v>2942</v>
      </c>
      <c r="AA33" s="3871" t="s">
        <v>1185</v>
      </c>
      <c r="AB33" s="3873" t="s">
        <v>2971</v>
      </c>
    </row>
    <row r="34">
      <c r="A34" s="3885" t="s">
        <v>3148</v>
      </c>
      <c r="B34" s="3870" t="s">
        <v>3148</v>
      </c>
      <c r="C34" s="3871" t="s">
        <v>1185</v>
      </c>
      <c r="D34" s="3873" t="n">
        <v>316.4792809</v>
      </c>
      <c r="E34" s="3870" t="n">
        <v>301.862601</v>
      </c>
      <c r="F34" s="3870" t="n">
        <v>14.6166799</v>
      </c>
      <c r="G34" s="3873" t="n">
        <v>1.74861899782584</v>
      </c>
      <c r="H34" s="3873" t="n">
        <v>-0.91226592520989</v>
      </c>
      <c r="I34" s="3873" t="n">
        <v>0.83635307261595</v>
      </c>
      <c r="J34" s="3873" t="n">
        <v>0.15054355300767</v>
      </c>
      <c r="K34" s="3873" t="s">
        <v>2942</v>
      </c>
      <c r="L34" s="3873" t="n">
        <v>0.15054355300767</v>
      </c>
      <c r="M34" s="3873" t="s">
        <v>2942</v>
      </c>
      <c r="N34" s="3873" t="n">
        <v>0.05579715597742</v>
      </c>
      <c r="O34" s="3873" t="s">
        <v>2942</v>
      </c>
      <c r="P34" s="3873" t="n">
        <v>-1.03348042806903</v>
      </c>
      <c r="Q34" s="3870" t="n">
        <v>553.401683</v>
      </c>
      <c r="R34" s="3870" t="n">
        <v>-288.713264</v>
      </c>
      <c r="S34" s="3873" t="n">
        <v>264.688419</v>
      </c>
      <c r="T34" s="3870" t="n">
        <v>47.6439154</v>
      </c>
      <c r="U34" s="3870" t="s">
        <v>2942</v>
      </c>
      <c r="V34" s="3873" t="n">
        <v>47.6439154</v>
      </c>
      <c r="W34" s="3870" t="s">
        <v>2942</v>
      </c>
      <c r="X34" s="3870" t="n">
        <v>17.6586438</v>
      </c>
      <c r="Y34" s="3870" t="s">
        <v>2942</v>
      </c>
      <c r="Z34" s="3870" t="n">
        <v>-15.1060526</v>
      </c>
      <c r="AA34" s="3871" t="s">
        <v>1185</v>
      </c>
      <c r="AB34" s="3873" t="n">
        <v>-1154.5780605333343</v>
      </c>
    </row>
    <row r="35">
      <c r="A35" s="3885" t="s">
        <v>3149</v>
      </c>
      <c r="B35" s="3870" t="s">
        <v>3149</v>
      </c>
      <c r="C35" s="3871" t="s">
        <v>1185</v>
      </c>
      <c r="D35" s="3873" t="n">
        <v>8662.03451103875</v>
      </c>
      <c r="E35" s="3870" t="n">
        <v>8426.41</v>
      </c>
      <c r="F35" s="3870" t="n">
        <v>235.62451103875026</v>
      </c>
      <c r="G35" s="3873" t="n">
        <v>0.89521112953386</v>
      </c>
      <c r="H35" s="3873" t="s">
        <v>3058</v>
      </c>
      <c r="I35" s="3873" t="n">
        <v>0.89521112953386</v>
      </c>
      <c r="J35" s="3873" t="n">
        <v>0.23916441215588</v>
      </c>
      <c r="K35" s="3873" t="s">
        <v>3058</v>
      </c>
      <c r="L35" s="3873" t="n">
        <v>0.23916441215588</v>
      </c>
      <c r="M35" s="3873" t="s">
        <v>2942</v>
      </c>
      <c r="N35" s="3873" t="s">
        <v>2942</v>
      </c>
      <c r="O35" s="3873" t="n">
        <v>0.11555824055064</v>
      </c>
      <c r="P35" s="3873" t="n">
        <v>-0.68</v>
      </c>
      <c r="Q35" s="3870" t="n">
        <v>7754.349698688268</v>
      </c>
      <c r="R35" s="3870" t="s">
        <v>3058</v>
      </c>
      <c r="S35" s="3873" t="n">
        <v>7754.349698688268</v>
      </c>
      <c r="T35" s="3870" t="n">
        <v>2071.6503919065685</v>
      </c>
      <c r="U35" s="3870" t="s">
        <v>3058</v>
      </c>
      <c r="V35" s="3873" t="n">
        <v>2071.6503919065685</v>
      </c>
      <c r="W35" s="3870" t="s">
        <v>2942</v>
      </c>
      <c r="X35" s="3870" t="s">
        <v>2942</v>
      </c>
      <c r="Y35" s="3870" t="n">
        <v>973.7411137583398</v>
      </c>
      <c r="Z35" s="3870" t="n">
        <v>-160.22466750635022</v>
      </c>
      <c r="AA35" s="3871" t="s">
        <v>1185</v>
      </c>
      <c r="AB35" s="3873" t="n">
        <v>-39011.56063510507</v>
      </c>
    </row>
    <row r="36">
      <c r="A36" s="3885" t="s">
        <v>3150</v>
      </c>
      <c r="B36" s="3870" t="s">
        <v>3150</v>
      </c>
      <c r="C36" s="3871" t="s">
        <v>1185</v>
      </c>
      <c r="D36" s="3873" t="n">
        <v>3765.441</v>
      </c>
      <c r="E36" s="3870" t="n">
        <v>3765.441</v>
      </c>
      <c r="F36" s="3870" t="s">
        <v>2942</v>
      </c>
      <c r="G36" s="3873" t="n">
        <v>1.61592892255759</v>
      </c>
      <c r="H36" s="3873" t="n">
        <v>-1.12419938454004</v>
      </c>
      <c r="I36" s="3873" t="n">
        <v>0.49172953801755</v>
      </c>
      <c r="J36" s="3873" t="n">
        <v>0.3231900766416</v>
      </c>
      <c r="K36" s="3873" t="n">
        <v>-0.15436181106828</v>
      </c>
      <c r="L36" s="3873" t="n">
        <v>0.16882826557332</v>
      </c>
      <c r="M36" s="3873" t="n">
        <v>-0.00268940809324</v>
      </c>
      <c r="N36" s="3873" t="s">
        <v>3058</v>
      </c>
      <c r="O36" s="3873" t="n">
        <v>-0.00451125113898</v>
      </c>
      <c r="P36" s="3873" t="s">
        <v>2942</v>
      </c>
      <c r="Q36" s="3870" t="n">
        <v>6084.68501808416</v>
      </c>
      <c r="R36" s="3870" t="n">
        <v>-4233.10645472182</v>
      </c>
      <c r="S36" s="3873" t="n">
        <v>1851.57856336234</v>
      </c>
      <c r="T36" s="3870" t="n">
        <v>1216.95316537942</v>
      </c>
      <c r="U36" s="3870" t="n">
        <v>-581.240292230769</v>
      </c>
      <c r="V36" s="3873" t="n">
        <v>635.712873148651</v>
      </c>
      <c r="W36" s="3870" t="n">
        <v>-10.1268075</v>
      </c>
      <c r="X36" s="3870" t="s">
        <v>3058</v>
      </c>
      <c r="Y36" s="3870" t="n">
        <v>-16.98685</v>
      </c>
      <c r="Z36" s="3870" t="s">
        <v>2942</v>
      </c>
      <c r="AA36" s="3871" t="s">
        <v>1185</v>
      </c>
      <c r="AB36" s="3873" t="n">
        <v>-9020.651856373643</v>
      </c>
    </row>
    <row r="37">
      <c r="A37" s="3885" t="s">
        <v>3151</v>
      </c>
      <c r="B37" s="3870" t="s">
        <v>3151</v>
      </c>
      <c r="C37" s="3871" t="s">
        <v>1185</v>
      </c>
      <c r="D37" s="3873" t="n">
        <v>6967.576599999999</v>
      </c>
      <c r="E37" s="3870" t="n">
        <v>6872.246599999999</v>
      </c>
      <c r="F37" s="3870" t="n">
        <v>95.33</v>
      </c>
      <c r="G37" s="3873" t="n">
        <v>3.40351774873496</v>
      </c>
      <c r="H37" s="3873" t="n">
        <v>-0.76283118000095</v>
      </c>
      <c r="I37" s="3873" t="n">
        <v>2.64068656873401</v>
      </c>
      <c r="J37" s="3873" t="s">
        <v>3058</v>
      </c>
      <c r="K37" s="3873" t="s">
        <v>3058</v>
      </c>
      <c r="L37" s="3873" t="s">
        <v>3058</v>
      </c>
      <c r="M37" s="3873" t="n">
        <v>0.00392496833117</v>
      </c>
      <c r="N37" s="3873" t="s">
        <v>2942</v>
      </c>
      <c r="O37" s="3873" t="n">
        <v>0.08661078532892</v>
      </c>
      <c r="P37" s="3873" t="n">
        <v>-0.68</v>
      </c>
      <c r="Q37" s="3870" t="n">
        <v>23714.270623770404</v>
      </c>
      <c r="R37" s="3870" t="n">
        <v>-5315.084679525</v>
      </c>
      <c r="S37" s="3873" t="n">
        <v>18399.185944245404</v>
      </c>
      <c r="T37" s="3870" t="s">
        <v>3058</v>
      </c>
      <c r="U37" s="3870" t="s">
        <v>3058</v>
      </c>
      <c r="V37" s="3873" t="s">
        <v>3058</v>
      </c>
      <c r="W37" s="3870" t="n">
        <v>27.34751750000002</v>
      </c>
      <c r="X37" s="3870" t="s">
        <v>2942</v>
      </c>
      <c r="Y37" s="3870" t="n">
        <v>595.2106750000003</v>
      </c>
      <c r="Z37" s="3870" t="n">
        <v>-64.8244</v>
      </c>
      <c r="AA37" s="3871" t="s">
        <v>1185</v>
      </c>
      <c r="AB37" s="3873" t="n">
        <v>-69508.70570139989</v>
      </c>
    </row>
    <row r="38">
      <c r="A38" s="3885" t="s">
        <v>3152</v>
      </c>
      <c r="B38" s="3870" t="s">
        <v>3152</v>
      </c>
      <c r="C38" s="3871" t="s">
        <v>1185</v>
      </c>
      <c r="D38" s="3873" t="n">
        <v>1977.8139999999999</v>
      </c>
      <c r="E38" s="3870" t="n">
        <v>1977.8139999999999</v>
      </c>
      <c r="F38" s="3870" t="s">
        <v>2942</v>
      </c>
      <c r="G38" s="3873" t="n">
        <v>2.03936453276164</v>
      </c>
      <c r="H38" s="3873" t="n">
        <v>-1.33513641593984</v>
      </c>
      <c r="I38" s="3873" t="n">
        <v>0.7042281168218</v>
      </c>
      <c r="J38" s="3873" t="n">
        <v>0.40787290655233</v>
      </c>
      <c r="K38" s="3873" t="n">
        <v>-0.26702728318797</v>
      </c>
      <c r="L38" s="3873" t="n">
        <v>0.14084562336436</v>
      </c>
      <c r="M38" s="3873" t="s">
        <v>2942</v>
      </c>
      <c r="N38" s="3873" t="s">
        <v>2942</v>
      </c>
      <c r="O38" s="3873" t="s">
        <v>2942</v>
      </c>
      <c r="P38" s="3873" t="s">
        <v>2942</v>
      </c>
      <c r="Q38" s="3870" t="n">
        <v>4033.4837239994326</v>
      </c>
      <c r="R38" s="3870" t="n">
        <v>-2640.6514953556393</v>
      </c>
      <c r="S38" s="3873" t="n">
        <v>1392.8322286437933</v>
      </c>
      <c r="T38" s="3870" t="n">
        <v>806.6967447998866</v>
      </c>
      <c r="U38" s="3870" t="n">
        <v>-528.1302990711278</v>
      </c>
      <c r="V38" s="3873" t="n">
        <v>278.5664457287588</v>
      </c>
      <c r="W38" s="3870" t="s">
        <v>2942</v>
      </c>
      <c r="X38" s="3870" t="s">
        <v>2942</v>
      </c>
      <c r="Y38" s="3870" t="s">
        <v>2942</v>
      </c>
      <c r="Z38" s="3870" t="s">
        <v>2942</v>
      </c>
      <c r="AA38" s="3871" t="s">
        <v>1185</v>
      </c>
      <c r="AB38" s="3873" t="n">
        <v>-6128.461806032697</v>
      </c>
    </row>
    <row r="39">
      <c r="A39" s="3885" t="s">
        <v>3153</v>
      </c>
      <c r="B39" s="3870" t="s">
        <v>3153</v>
      </c>
      <c r="C39" s="3871" t="s">
        <v>1185</v>
      </c>
      <c r="D39" s="3873" t="n">
        <v>1052.07499</v>
      </c>
      <c r="E39" s="3870" t="n">
        <v>1051.198161875</v>
      </c>
      <c r="F39" s="3870" t="n">
        <v>0.876828125</v>
      </c>
      <c r="G39" s="3873" t="n">
        <v>0.94115654276538</v>
      </c>
      <c r="H39" s="3873" t="s">
        <v>3058</v>
      </c>
      <c r="I39" s="3873" t="n">
        <v>0.94115654276538</v>
      </c>
      <c r="J39" s="3873" t="n">
        <v>0.22658150751807</v>
      </c>
      <c r="K39" s="3873" t="s">
        <v>3058</v>
      </c>
      <c r="L39" s="3873" t="n">
        <v>0.22658150751807</v>
      </c>
      <c r="M39" s="3873" t="s">
        <v>2942</v>
      </c>
      <c r="N39" s="3873" t="n">
        <v>0.16714410584519</v>
      </c>
      <c r="O39" s="3873" t="s">
        <v>2942</v>
      </c>
      <c r="P39" s="3873" t="s">
        <v>2942</v>
      </c>
      <c r="Q39" s="3870" t="n">
        <v>990.167260318326</v>
      </c>
      <c r="R39" s="3870" t="s">
        <v>3058</v>
      </c>
      <c r="S39" s="3873" t="n">
        <v>990.167260318326</v>
      </c>
      <c r="T39" s="3870" t="n">
        <v>238.38073725625438</v>
      </c>
      <c r="U39" s="3870" t="s">
        <v>3058</v>
      </c>
      <c r="V39" s="3873" t="n">
        <v>238.38073725625438</v>
      </c>
      <c r="W39" s="3870" t="s">
        <v>2942</v>
      </c>
      <c r="X39" s="3870" t="n">
        <v>175.84813348563526</v>
      </c>
      <c r="Y39" s="3870" t="s">
        <v>2942</v>
      </c>
      <c r="Z39" s="3870" t="s">
        <v>2942</v>
      </c>
      <c r="AA39" s="3871" t="s">
        <v>1185</v>
      </c>
      <c r="AB39" s="3873" t="n">
        <v>-5149.452480554129</v>
      </c>
    </row>
    <row r="40">
      <c r="A40" s="3885" t="s">
        <v>3154</v>
      </c>
      <c r="B40" s="3870" t="s">
        <v>3154</v>
      </c>
      <c r="C40" s="3871" t="s">
        <v>1185</v>
      </c>
      <c r="D40" s="3873" t="n">
        <v>27931.318968</v>
      </c>
      <c r="E40" s="3870" t="n">
        <v>24151.678038</v>
      </c>
      <c r="F40" s="3870" t="n">
        <v>3779.64093</v>
      </c>
      <c r="G40" s="3873" t="n">
        <v>0.26247927412233</v>
      </c>
      <c r="H40" s="3873" t="s">
        <v>3058</v>
      </c>
      <c r="I40" s="3873" t="n">
        <v>0.26247927412233</v>
      </c>
      <c r="J40" s="3873" t="n">
        <v>0.0848243584814</v>
      </c>
      <c r="K40" s="3873" t="s">
        <v>3058</v>
      </c>
      <c r="L40" s="3873" t="n">
        <v>0.0848243584814</v>
      </c>
      <c r="M40" s="3873" t="n">
        <v>-0.12298768718855</v>
      </c>
      <c r="N40" s="3873" t="n">
        <v>0.07395152156497</v>
      </c>
      <c r="O40" s="3873" t="n">
        <v>0.18258460998287</v>
      </c>
      <c r="P40" s="3873" t="n">
        <v>-0.32555255691974</v>
      </c>
      <c r="Q40" s="3870" t="n">
        <v>7331.392328</v>
      </c>
      <c r="R40" s="3870" t="s">
        <v>3058</v>
      </c>
      <c r="S40" s="3873" t="n">
        <v>7331.392328</v>
      </c>
      <c r="T40" s="3870" t="n">
        <v>2369.256213</v>
      </c>
      <c r="U40" s="3870" t="s">
        <v>3058</v>
      </c>
      <c r="V40" s="3873" t="n">
        <v>2369.256213</v>
      </c>
      <c r="W40" s="3870" t="n">
        <v>-3435.20832</v>
      </c>
      <c r="X40" s="3870" t="n">
        <v>2065.563537</v>
      </c>
      <c r="Y40" s="3870" t="n">
        <v>4409.724715</v>
      </c>
      <c r="Z40" s="3870" t="n">
        <v>-1230.471769</v>
      </c>
      <c r="AA40" s="3871" t="s">
        <v>1185</v>
      </c>
      <c r="AB40" s="3873" t="n">
        <v>-42204.274581333375</v>
      </c>
    </row>
    <row r="41">
      <c r="A41" s="3885" t="s">
        <v>3155</v>
      </c>
      <c r="B41" s="3870" t="s">
        <v>3155</v>
      </c>
      <c r="C41" s="3871" t="s">
        <v>1185</v>
      </c>
      <c r="D41" s="3873" t="n">
        <v>2973.438125933981</v>
      </c>
      <c r="E41" s="3870" t="n">
        <v>2777.482849215392</v>
      </c>
      <c r="F41" s="3870" t="n">
        <v>195.955276718589</v>
      </c>
      <c r="G41" s="3873" t="n">
        <v>3.31396301565279</v>
      </c>
      <c r="H41" s="3873" t="n">
        <v>-2.76684619475941</v>
      </c>
      <c r="I41" s="3873" t="n">
        <v>0.54711682089338</v>
      </c>
      <c r="J41" s="3873" t="n">
        <v>1.66533604712205</v>
      </c>
      <c r="K41" s="3873" t="n">
        <v>-1.49080649693268</v>
      </c>
      <c r="L41" s="3873" t="n">
        <v>0.17452955018937</v>
      </c>
      <c r="M41" s="3873" t="n">
        <v>0.03528077982642</v>
      </c>
      <c r="N41" s="3873" t="n">
        <v>0.35851007042288</v>
      </c>
      <c r="O41" s="3873" t="n">
        <v>0.39208308715796</v>
      </c>
      <c r="P41" s="3873" t="n">
        <v>0.81282920000468</v>
      </c>
      <c r="Q41" s="3870" t="n">
        <v>9853.863978677162</v>
      </c>
      <c r="R41" s="3870" t="n">
        <v>-8227.045964093</v>
      </c>
      <c r="S41" s="3873" t="n">
        <v>1626.818014584162</v>
      </c>
      <c r="T41" s="3870" t="n">
        <v>4951.7736950049</v>
      </c>
      <c r="U41" s="3870" t="n">
        <v>-4432.82087636971</v>
      </c>
      <c r="V41" s="3873" t="n">
        <v>518.95281863519</v>
      </c>
      <c r="W41" s="3870" t="n">
        <v>104.90521584856629</v>
      </c>
      <c r="X41" s="3870" t="n">
        <v>1066.00751192667</v>
      </c>
      <c r="Y41" s="3870" t="n">
        <v>1089.0040500486687</v>
      </c>
      <c r="Z41" s="3870" t="n">
        <v>159.278170811866</v>
      </c>
      <c r="AA41" s="3871" t="s">
        <v>1185</v>
      </c>
      <c r="AB41" s="3873" t="n">
        <v>-16738.20786680213</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2940</v>
      </c>
      <c r="E43" s="3873" t="s">
        <v>2940</v>
      </c>
      <c r="F43" s="3873" t="s">
        <v>2940</v>
      </c>
      <c r="G43" s="3873" t="s">
        <v>2940</v>
      </c>
      <c r="H43" s="3873" t="s">
        <v>2940</v>
      </c>
      <c r="I43" s="3873" t="s">
        <v>2940</v>
      </c>
      <c r="J43" s="3873" t="s">
        <v>2940</v>
      </c>
      <c r="K43" s="3873" t="s">
        <v>2940</v>
      </c>
      <c r="L43" s="3873" t="s">
        <v>2940</v>
      </c>
      <c r="M43" s="3873" t="s">
        <v>2940</v>
      </c>
      <c r="N43" s="3873" t="s">
        <v>2940</v>
      </c>
      <c r="O43" s="3873" t="s">
        <v>2940</v>
      </c>
      <c r="P43" s="3873" t="s">
        <v>2940</v>
      </c>
      <c r="Q43" s="3873" t="s">
        <v>2940</v>
      </c>
      <c r="R43" s="3873" t="s">
        <v>2940</v>
      </c>
      <c r="S43" s="3873" t="s">
        <v>2940</v>
      </c>
      <c r="T43" s="3873" t="s">
        <v>2940</v>
      </c>
      <c r="U43" s="3873" t="s">
        <v>2940</v>
      </c>
      <c r="V43" s="3873" t="s">
        <v>2940</v>
      </c>
      <c r="W43" s="3873" t="s">
        <v>2940</v>
      </c>
      <c r="X43" s="3873" t="s">
        <v>2940</v>
      </c>
      <c r="Y43" s="3873" t="s">
        <v>2940</v>
      </c>
      <c r="Z43" s="3873" t="s">
        <v>2940</v>
      </c>
      <c r="AA43" s="3871"/>
      <c r="AB43" s="3873" t="s">
        <v>2940</v>
      </c>
    </row>
    <row r="44" spans="1:28" s="95" customFormat="1" x14ac:dyDescent="0.2">
      <c r="A44" s="3885" t="s">
        <v>3127</v>
      </c>
      <c r="B44" s="3870" t="s">
        <v>3127</v>
      </c>
      <c r="C44" s="3871" t="s">
        <v>1185</v>
      </c>
      <c r="D44" s="3873" t="s">
        <v>2952</v>
      </c>
      <c r="E44" s="3870" t="s">
        <v>2952</v>
      </c>
      <c r="F44" s="3870" t="s">
        <v>2952</v>
      </c>
      <c r="G44" s="3873" t="s">
        <v>2952</v>
      </c>
      <c r="H44" s="3873" t="s">
        <v>2952</v>
      </c>
      <c r="I44" s="3873" t="s">
        <v>2952</v>
      </c>
      <c r="J44" s="3873" t="s">
        <v>2952</v>
      </c>
      <c r="K44" s="3873" t="s">
        <v>2952</v>
      </c>
      <c r="L44" s="3873" t="s">
        <v>2952</v>
      </c>
      <c r="M44" s="3873" t="s">
        <v>2952</v>
      </c>
      <c r="N44" s="3873" t="s">
        <v>2952</v>
      </c>
      <c r="O44" s="3873" t="s">
        <v>2952</v>
      </c>
      <c r="P44" s="3873" t="s">
        <v>2952</v>
      </c>
      <c r="Q44" s="3870" t="s">
        <v>2952</v>
      </c>
      <c r="R44" s="3870" t="s">
        <v>2952</v>
      </c>
      <c r="S44" s="3873" t="s">
        <v>2952</v>
      </c>
      <c r="T44" s="3870" t="s">
        <v>2952</v>
      </c>
      <c r="U44" s="3870" t="s">
        <v>2952</v>
      </c>
      <c r="V44" s="3873" t="s">
        <v>2952</v>
      </c>
      <c r="W44" s="3870" t="s">
        <v>2952</v>
      </c>
      <c r="X44" s="3870" t="s">
        <v>2952</v>
      </c>
      <c r="Y44" s="3870" t="s">
        <v>2952</v>
      </c>
      <c r="Z44" s="3870" t="s">
        <v>2952</v>
      </c>
      <c r="AA44" s="3871" t="s">
        <v>1185</v>
      </c>
      <c r="AB44" s="3873" t="s">
        <v>2952</v>
      </c>
    </row>
    <row r="45">
      <c r="A45" s="3885" t="s">
        <v>3128</v>
      </c>
      <c r="B45" s="3870" t="s">
        <v>3128</v>
      </c>
      <c r="C45" s="3871" t="s">
        <v>1185</v>
      </c>
      <c r="D45" s="3873" t="s">
        <v>2952</v>
      </c>
      <c r="E45" s="3870" t="s">
        <v>2952</v>
      </c>
      <c r="F45" s="3870" t="s">
        <v>2952</v>
      </c>
      <c r="G45" s="3873" t="s">
        <v>2952</v>
      </c>
      <c r="H45" s="3873" t="s">
        <v>2952</v>
      </c>
      <c r="I45" s="3873" t="s">
        <v>2952</v>
      </c>
      <c r="J45" s="3873" t="s">
        <v>2952</v>
      </c>
      <c r="K45" s="3873" t="s">
        <v>2952</v>
      </c>
      <c r="L45" s="3873" t="s">
        <v>2952</v>
      </c>
      <c r="M45" s="3873" t="s">
        <v>2952</v>
      </c>
      <c r="N45" s="3873" t="s">
        <v>2952</v>
      </c>
      <c r="O45" s="3873" t="s">
        <v>2952</v>
      </c>
      <c r="P45" s="3873" t="s">
        <v>2952</v>
      </c>
      <c r="Q45" s="3870" t="s">
        <v>2952</v>
      </c>
      <c r="R45" s="3870" t="s">
        <v>2952</v>
      </c>
      <c r="S45" s="3873" t="s">
        <v>2952</v>
      </c>
      <c r="T45" s="3870" t="s">
        <v>2952</v>
      </c>
      <c r="U45" s="3870" t="s">
        <v>2952</v>
      </c>
      <c r="V45" s="3873" t="s">
        <v>2952</v>
      </c>
      <c r="W45" s="3870" t="s">
        <v>2952</v>
      </c>
      <c r="X45" s="3870" t="s">
        <v>2952</v>
      </c>
      <c r="Y45" s="3870" t="s">
        <v>2952</v>
      </c>
      <c r="Z45" s="3870" t="s">
        <v>2952</v>
      </c>
      <c r="AA45" s="3871" t="s">
        <v>1185</v>
      </c>
      <c r="AB45" s="3873" t="s">
        <v>2952</v>
      </c>
    </row>
    <row r="46">
      <c r="A46" s="3885" t="s">
        <v>3129</v>
      </c>
      <c r="B46" s="3870" t="s">
        <v>3129</v>
      </c>
      <c r="C46" s="3871" t="s">
        <v>1185</v>
      </c>
      <c r="D46" s="3873" t="s">
        <v>2942</v>
      </c>
      <c r="E46" s="3870" t="s">
        <v>2942</v>
      </c>
      <c r="F46" s="3870" t="s">
        <v>2942</v>
      </c>
      <c r="G46" s="3873" t="s">
        <v>2942</v>
      </c>
      <c r="H46" s="3873" t="s">
        <v>2942</v>
      </c>
      <c r="I46" s="3873" t="s">
        <v>2942</v>
      </c>
      <c r="J46" s="3873" t="s">
        <v>2942</v>
      </c>
      <c r="K46" s="3873" t="s">
        <v>2942</v>
      </c>
      <c r="L46" s="3873" t="s">
        <v>2942</v>
      </c>
      <c r="M46" s="3873" t="s">
        <v>2942</v>
      </c>
      <c r="N46" s="3873" t="s">
        <v>2942</v>
      </c>
      <c r="O46" s="3873" t="s">
        <v>2942</v>
      </c>
      <c r="P46" s="3873" t="s">
        <v>2942</v>
      </c>
      <c r="Q46" s="3870" t="s">
        <v>2942</v>
      </c>
      <c r="R46" s="3870" t="s">
        <v>2942</v>
      </c>
      <c r="S46" s="3873" t="s">
        <v>2942</v>
      </c>
      <c r="T46" s="3870" t="s">
        <v>2942</v>
      </c>
      <c r="U46" s="3870" t="s">
        <v>2942</v>
      </c>
      <c r="V46" s="3873" t="s">
        <v>2942</v>
      </c>
      <c r="W46" s="3870" t="s">
        <v>2942</v>
      </c>
      <c r="X46" s="3870" t="s">
        <v>2942</v>
      </c>
      <c r="Y46" s="3870" t="s">
        <v>2942</v>
      </c>
      <c r="Z46" s="3870" t="s">
        <v>2942</v>
      </c>
      <c r="AA46" s="3871" t="s">
        <v>1185</v>
      </c>
      <c r="AB46" s="3873" t="s">
        <v>2942</v>
      </c>
    </row>
    <row r="47">
      <c r="A47" s="3885" t="s">
        <v>3130</v>
      </c>
      <c r="B47" s="3870" t="s">
        <v>3130</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3131</v>
      </c>
      <c r="B48" s="3870" t="s">
        <v>3131</v>
      </c>
      <c r="C48" s="3871" t="s">
        <v>1185</v>
      </c>
      <c r="D48" s="3873" t="s">
        <v>2942</v>
      </c>
      <c r="E48" s="3870" t="s">
        <v>2942</v>
      </c>
      <c r="F48" s="3870" t="s">
        <v>2942</v>
      </c>
      <c r="G48" s="3873" t="s">
        <v>2942</v>
      </c>
      <c r="H48" s="3873" t="s">
        <v>2942</v>
      </c>
      <c r="I48" s="3873" t="s">
        <v>2942</v>
      </c>
      <c r="J48" s="3873" t="s">
        <v>2942</v>
      </c>
      <c r="K48" s="3873" t="s">
        <v>2942</v>
      </c>
      <c r="L48" s="3873" t="s">
        <v>2942</v>
      </c>
      <c r="M48" s="3873" t="s">
        <v>2942</v>
      </c>
      <c r="N48" s="3873" t="s">
        <v>2942</v>
      </c>
      <c r="O48" s="3873" t="s">
        <v>2942</v>
      </c>
      <c r="P48" s="3873" t="s">
        <v>2942</v>
      </c>
      <c r="Q48" s="3870" t="s">
        <v>2942</v>
      </c>
      <c r="R48" s="3870" t="s">
        <v>2942</v>
      </c>
      <c r="S48" s="3873" t="s">
        <v>2942</v>
      </c>
      <c r="T48" s="3870" t="s">
        <v>2942</v>
      </c>
      <c r="U48" s="3870" t="s">
        <v>2942</v>
      </c>
      <c r="V48" s="3873" t="s">
        <v>2942</v>
      </c>
      <c r="W48" s="3870" t="s">
        <v>2942</v>
      </c>
      <c r="X48" s="3870" t="s">
        <v>2942</v>
      </c>
      <c r="Y48" s="3870" t="s">
        <v>2942</v>
      </c>
      <c r="Z48" s="3870" t="s">
        <v>2942</v>
      </c>
      <c r="AA48" s="3871" t="s">
        <v>1185</v>
      </c>
      <c r="AB48" s="3873" t="s">
        <v>2942</v>
      </c>
    </row>
    <row r="49">
      <c r="A49" s="3885" t="s">
        <v>3132</v>
      </c>
      <c r="B49" s="3870" t="s">
        <v>3132</v>
      </c>
      <c r="C49" s="3871" t="s">
        <v>1185</v>
      </c>
      <c r="D49" s="3873" t="s">
        <v>2952</v>
      </c>
      <c r="E49" s="3870" t="s">
        <v>2952</v>
      </c>
      <c r="F49" s="3870" t="s">
        <v>2952</v>
      </c>
      <c r="G49" s="3873" t="s">
        <v>2952</v>
      </c>
      <c r="H49" s="3873" t="s">
        <v>2952</v>
      </c>
      <c r="I49" s="3873" t="s">
        <v>2952</v>
      </c>
      <c r="J49" s="3873" t="s">
        <v>2952</v>
      </c>
      <c r="K49" s="3873" t="s">
        <v>2952</v>
      </c>
      <c r="L49" s="3873" t="s">
        <v>2952</v>
      </c>
      <c r="M49" s="3873" t="s">
        <v>2952</v>
      </c>
      <c r="N49" s="3873" t="s">
        <v>2952</v>
      </c>
      <c r="O49" s="3873" t="s">
        <v>2952</v>
      </c>
      <c r="P49" s="3873" t="s">
        <v>2952</v>
      </c>
      <c r="Q49" s="3870" t="s">
        <v>2952</v>
      </c>
      <c r="R49" s="3870" t="s">
        <v>2952</v>
      </c>
      <c r="S49" s="3873" t="s">
        <v>2952</v>
      </c>
      <c r="T49" s="3870" t="s">
        <v>2952</v>
      </c>
      <c r="U49" s="3870" t="s">
        <v>2952</v>
      </c>
      <c r="V49" s="3873" t="s">
        <v>2952</v>
      </c>
      <c r="W49" s="3870" t="s">
        <v>2952</v>
      </c>
      <c r="X49" s="3870" t="s">
        <v>2952</v>
      </c>
      <c r="Y49" s="3870" t="s">
        <v>2952</v>
      </c>
      <c r="Z49" s="3870" t="s">
        <v>2952</v>
      </c>
      <c r="AA49" s="3871" t="s">
        <v>1185</v>
      </c>
      <c r="AB49" s="3873" t="s">
        <v>2952</v>
      </c>
    </row>
    <row r="50">
      <c r="A50" s="3885" t="s">
        <v>3133</v>
      </c>
      <c r="B50" s="3870" t="s">
        <v>3133</v>
      </c>
      <c r="C50" s="3871" t="s">
        <v>1185</v>
      </c>
      <c r="D50" s="3873" t="s">
        <v>2952</v>
      </c>
      <c r="E50" s="3870" t="s">
        <v>2952</v>
      </c>
      <c r="F50" s="3870" t="s">
        <v>2952</v>
      </c>
      <c r="G50" s="3873" t="s">
        <v>2952</v>
      </c>
      <c r="H50" s="3873" t="s">
        <v>2952</v>
      </c>
      <c r="I50" s="3873" t="s">
        <v>2952</v>
      </c>
      <c r="J50" s="3873" t="s">
        <v>2952</v>
      </c>
      <c r="K50" s="3873" t="s">
        <v>2952</v>
      </c>
      <c r="L50" s="3873" t="s">
        <v>2952</v>
      </c>
      <c r="M50" s="3873" t="s">
        <v>2952</v>
      </c>
      <c r="N50" s="3873" t="s">
        <v>2952</v>
      </c>
      <c r="O50" s="3873" t="s">
        <v>2952</v>
      </c>
      <c r="P50" s="3873" t="s">
        <v>2952</v>
      </c>
      <c r="Q50" s="3870" t="s">
        <v>2952</v>
      </c>
      <c r="R50" s="3870" t="s">
        <v>2952</v>
      </c>
      <c r="S50" s="3873" t="s">
        <v>2952</v>
      </c>
      <c r="T50" s="3870" t="s">
        <v>2952</v>
      </c>
      <c r="U50" s="3870" t="s">
        <v>2952</v>
      </c>
      <c r="V50" s="3873" t="s">
        <v>2952</v>
      </c>
      <c r="W50" s="3870" t="s">
        <v>2952</v>
      </c>
      <c r="X50" s="3870" t="s">
        <v>2952</v>
      </c>
      <c r="Y50" s="3870" t="s">
        <v>2952</v>
      </c>
      <c r="Z50" s="3870" t="s">
        <v>2952</v>
      </c>
      <c r="AA50" s="3871" t="s">
        <v>1185</v>
      </c>
      <c r="AB50" s="3873" t="s">
        <v>2952</v>
      </c>
    </row>
    <row r="51">
      <c r="A51" s="3885" t="s">
        <v>3134</v>
      </c>
      <c r="B51" s="3870" t="s">
        <v>3134</v>
      </c>
      <c r="C51" s="3871" t="s">
        <v>1185</v>
      </c>
      <c r="D51" s="3873" t="s">
        <v>2942</v>
      </c>
      <c r="E51" s="3870" t="s">
        <v>2942</v>
      </c>
      <c r="F51" s="3870" t="s">
        <v>2942</v>
      </c>
      <c r="G51" s="3873" t="s">
        <v>2942</v>
      </c>
      <c r="H51" s="3873" t="s">
        <v>2942</v>
      </c>
      <c r="I51" s="3873" t="s">
        <v>2942</v>
      </c>
      <c r="J51" s="3873" t="s">
        <v>2942</v>
      </c>
      <c r="K51" s="3873" t="s">
        <v>2942</v>
      </c>
      <c r="L51" s="3873" t="s">
        <v>2942</v>
      </c>
      <c r="M51" s="3873" t="s">
        <v>2942</v>
      </c>
      <c r="N51" s="3873" t="s">
        <v>2942</v>
      </c>
      <c r="O51" s="3873" t="s">
        <v>2942</v>
      </c>
      <c r="P51" s="3873" t="s">
        <v>2942</v>
      </c>
      <c r="Q51" s="3870" t="s">
        <v>2942</v>
      </c>
      <c r="R51" s="3870" t="s">
        <v>2942</v>
      </c>
      <c r="S51" s="3873" t="s">
        <v>2942</v>
      </c>
      <c r="T51" s="3870" t="s">
        <v>2942</v>
      </c>
      <c r="U51" s="3870" t="s">
        <v>2942</v>
      </c>
      <c r="V51" s="3873" t="s">
        <v>2942</v>
      </c>
      <c r="W51" s="3870" t="s">
        <v>2942</v>
      </c>
      <c r="X51" s="3870" t="s">
        <v>2942</v>
      </c>
      <c r="Y51" s="3870" t="s">
        <v>2942</v>
      </c>
      <c r="Z51" s="3870" t="s">
        <v>2942</v>
      </c>
      <c r="AA51" s="3871" t="s">
        <v>1185</v>
      </c>
      <c r="AB51" s="3873" t="s">
        <v>2942</v>
      </c>
    </row>
    <row r="52">
      <c r="A52" s="3885" t="s">
        <v>3135</v>
      </c>
      <c r="B52" s="3870" t="s">
        <v>3135</v>
      </c>
      <c r="C52" s="3871" t="s">
        <v>1185</v>
      </c>
      <c r="D52" s="3873" t="s">
        <v>2952</v>
      </c>
      <c r="E52" s="3870" t="s">
        <v>2952</v>
      </c>
      <c r="F52" s="3870" t="s">
        <v>2952</v>
      </c>
      <c r="G52" s="3873" t="s">
        <v>2952</v>
      </c>
      <c r="H52" s="3873" t="s">
        <v>2952</v>
      </c>
      <c r="I52" s="3873" t="s">
        <v>2952</v>
      </c>
      <c r="J52" s="3873" t="s">
        <v>2952</v>
      </c>
      <c r="K52" s="3873" t="s">
        <v>2952</v>
      </c>
      <c r="L52" s="3873" t="s">
        <v>2952</v>
      </c>
      <c r="M52" s="3873" t="s">
        <v>2952</v>
      </c>
      <c r="N52" s="3873" t="s">
        <v>2952</v>
      </c>
      <c r="O52" s="3873" t="s">
        <v>2952</v>
      </c>
      <c r="P52" s="3873" t="s">
        <v>2952</v>
      </c>
      <c r="Q52" s="3870" t="s">
        <v>2952</v>
      </c>
      <c r="R52" s="3870" t="s">
        <v>2952</v>
      </c>
      <c r="S52" s="3873" t="s">
        <v>2952</v>
      </c>
      <c r="T52" s="3870" t="s">
        <v>2952</v>
      </c>
      <c r="U52" s="3870" t="s">
        <v>2952</v>
      </c>
      <c r="V52" s="3873" t="s">
        <v>2952</v>
      </c>
      <c r="W52" s="3870" t="s">
        <v>2952</v>
      </c>
      <c r="X52" s="3870" t="s">
        <v>2952</v>
      </c>
      <c r="Y52" s="3870" t="s">
        <v>2952</v>
      </c>
      <c r="Z52" s="3870" t="s">
        <v>2952</v>
      </c>
      <c r="AA52" s="3871" t="s">
        <v>1185</v>
      </c>
      <c r="AB52" s="3873" t="s">
        <v>2952</v>
      </c>
    </row>
    <row r="53">
      <c r="A53" s="3885" t="s">
        <v>3136</v>
      </c>
      <c r="B53" s="3870" t="s">
        <v>3136</v>
      </c>
      <c r="C53" s="3871" t="s">
        <v>1185</v>
      </c>
      <c r="D53" s="3873" t="s">
        <v>2952</v>
      </c>
      <c r="E53" s="3870" t="s">
        <v>2952</v>
      </c>
      <c r="F53" s="3870" t="s">
        <v>2952</v>
      </c>
      <c r="G53" s="3873" t="s">
        <v>2952</v>
      </c>
      <c r="H53" s="3873" t="s">
        <v>2952</v>
      </c>
      <c r="I53" s="3873" t="s">
        <v>2952</v>
      </c>
      <c r="J53" s="3873" t="s">
        <v>2952</v>
      </c>
      <c r="K53" s="3873" t="s">
        <v>2952</v>
      </c>
      <c r="L53" s="3873" t="s">
        <v>2952</v>
      </c>
      <c r="M53" s="3873" t="s">
        <v>2952</v>
      </c>
      <c r="N53" s="3873" t="s">
        <v>2952</v>
      </c>
      <c r="O53" s="3873" t="s">
        <v>2952</v>
      </c>
      <c r="P53" s="3873" t="s">
        <v>2952</v>
      </c>
      <c r="Q53" s="3870" t="s">
        <v>2952</v>
      </c>
      <c r="R53" s="3870" t="s">
        <v>2952</v>
      </c>
      <c r="S53" s="3873" t="s">
        <v>2952</v>
      </c>
      <c r="T53" s="3870" t="s">
        <v>2952</v>
      </c>
      <c r="U53" s="3870" t="s">
        <v>2952</v>
      </c>
      <c r="V53" s="3873" t="s">
        <v>2952</v>
      </c>
      <c r="W53" s="3870" t="s">
        <v>2952</v>
      </c>
      <c r="X53" s="3870" t="s">
        <v>2952</v>
      </c>
      <c r="Y53" s="3870" t="s">
        <v>2952</v>
      </c>
      <c r="Z53" s="3870" t="s">
        <v>2952</v>
      </c>
      <c r="AA53" s="3871" t="s">
        <v>1185</v>
      </c>
      <c r="AB53" s="3873" t="s">
        <v>2952</v>
      </c>
    </row>
    <row r="54">
      <c r="A54" s="3885" t="s">
        <v>3137</v>
      </c>
      <c r="B54" s="3870" t="s">
        <v>3137</v>
      </c>
      <c r="C54" s="3871" t="s">
        <v>1185</v>
      </c>
      <c r="D54" s="3873" t="s">
        <v>3058</v>
      </c>
      <c r="E54" s="3870" t="s">
        <v>3058</v>
      </c>
      <c r="F54" s="3870" t="s">
        <v>3058</v>
      </c>
      <c r="G54" s="3873" t="s">
        <v>3058</v>
      </c>
      <c r="H54" s="3873" t="s">
        <v>3058</v>
      </c>
      <c r="I54" s="3873" t="s">
        <v>3058</v>
      </c>
      <c r="J54" s="3873" t="s">
        <v>3058</v>
      </c>
      <c r="K54" s="3873" t="s">
        <v>3058</v>
      </c>
      <c r="L54" s="3873" t="s">
        <v>3058</v>
      </c>
      <c r="M54" s="3873" t="s">
        <v>3058</v>
      </c>
      <c r="N54" s="3873" t="s">
        <v>3058</v>
      </c>
      <c r="O54" s="3873" t="s">
        <v>3058</v>
      </c>
      <c r="P54" s="3873" t="s">
        <v>3058</v>
      </c>
      <c r="Q54" s="3870" t="s">
        <v>3058</v>
      </c>
      <c r="R54" s="3870" t="s">
        <v>3058</v>
      </c>
      <c r="S54" s="3873" t="s">
        <v>3058</v>
      </c>
      <c r="T54" s="3870" t="s">
        <v>3058</v>
      </c>
      <c r="U54" s="3870" t="s">
        <v>3058</v>
      </c>
      <c r="V54" s="3873" t="s">
        <v>3058</v>
      </c>
      <c r="W54" s="3870" t="s">
        <v>3058</v>
      </c>
      <c r="X54" s="3870" t="s">
        <v>3058</v>
      </c>
      <c r="Y54" s="3870" t="s">
        <v>3058</v>
      </c>
      <c r="Z54" s="3870" t="s">
        <v>3058</v>
      </c>
      <c r="AA54" s="3871" t="s">
        <v>1185</v>
      </c>
      <c r="AB54" s="3873" t="s">
        <v>3058</v>
      </c>
    </row>
    <row r="55">
      <c r="A55" s="3885" t="s">
        <v>3138</v>
      </c>
      <c r="B55" s="3870" t="s">
        <v>3138</v>
      </c>
      <c r="C55" s="3871" t="s">
        <v>1185</v>
      </c>
      <c r="D55" s="3873" t="s">
        <v>2952</v>
      </c>
      <c r="E55" s="3870" t="s">
        <v>2952</v>
      </c>
      <c r="F55" s="3870" t="s">
        <v>2952</v>
      </c>
      <c r="G55" s="3873" t="s">
        <v>2952</v>
      </c>
      <c r="H55" s="3873" t="s">
        <v>2952</v>
      </c>
      <c r="I55" s="3873" t="s">
        <v>2952</v>
      </c>
      <c r="J55" s="3873" t="s">
        <v>2952</v>
      </c>
      <c r="K55" s="3873" t="s">
        <v>2952</v>
      </c>
      <c r="L55" s="3873" t="s">
        <v>2952</v>
      </c>
      <c r="M55" s="3873" t="s">
        <v>2952</v>
      </c>
      <c r="N55" s="3873" t="s">
        <v>2952</v>
      </c>
      <c r="O55" s="3873" t="s">
        <v>2952</v>
      </c>
      <c r="P55" s="3873" t="s">
        <v>2952</v>
      </c>
      <c r="Q55" s="3870" t="s">
        <v>2952</v>
      </c>
      <c r="R55" s="3870" t="s">
        <v>2952</v>
      </c>
      <c r="S55" s="3873" t="s">
        <v>2952</v>
      </c>
      <c r="T55" s="3870" t="s">
        <v>2952</v>
      </c>
      <c r="U55" s="3870" t="s">
        <v>2952</v>
      </c>
      <c r="V55" s="3873" t="s">
        <v>2952</v>
      </c>
      <c r="W55" s="3870" t="s">
        <v>2952</v>
      </c>
      <c r="X55" s="3870" t="s">
        <v>2952</v>
      </c>
      <c r="Y55" s="3870" t="s">
        <v>2952</v>
      </c>
      <c r="Z55" s="3870" t="s">
        <v>2952</v>
      </c>
      <c r="AA55" s="3871" t="s">
        <v>1185</v>
      </c>
      <c r="AB55" s="3873" t="s">
        <v>2952</v>
      </c>
    </row>
    <row r="56">
      <c r="A56" s="3885" t="s">
        <v>3139</v>
      </c>
      <c r="B56" s="3870" t="s">
        <v>3139</v>
      </c>
      <c r="C56" s="3871" t="s">
        <v>1185</v>
      </c>
      <c r="D56" s="3873" t="s">
        <v>2952</v>
      </c>
      <c r="E56" s="3870" t="s">
        <v>2952</v>
      </c>
      <c r="F56" s="3870" t="s">
        <v>2952</v>
      </c>
      <c r="G56" s="3873" t="s">
        <v>2952</v>
      </c>
      <c r="H56" s="3873" t="s">
        <v>2952</v>
      </c>
      <c r="I56" s="3873" t="s">
        <v>2952</v>
      </c>
      <c r="J56" s="3873" t="s">
        <v>2952</v>
      </c>
      <c r="K56" s="3873" t="s">
        <v>2952</v>
      </c>
      <c r="L56" s="3873" t="s">
        <v>2952</v>
      </c>
      <c r="M56" s="3873" t="s">
        <v>2952</v>
      </c>
      <c r="N56" s="3873" t="s">
        <v>2952</v>
      </c>
      <c r="O56" s="3873" t="s">
        <v>2952</v>
      </c>
      <c r="P56" s="3873" t="s">
        <v>2952</v>
      </c>
      <c r="Q56" s="3870" t="s">
        <v>2952</v>
      </c>
      <c r="R56" s="3870" t="s">
        <v>2952</v>
      </c>
      <c r="S56" s="3873" t="s">
        <v>2952</v>
      </c>
      <c r="T56" s="3870" t="s">
        <v>2952</v>
      </c>
      <c r="U56" s="3870" t="s">
        <v>2952</v>
      </c>
      <c r="V56" s="3873" t="s">
        <v>2952</v>
      </c>
      <c r="W56" s="3870" t="s">
        <v>2952</v>
      </c>
      <c r="X56" s="3870" t="s">
        <v>2952</v>
      </c>
      <c r="Y56" s="3870" t="s">
        <v>2952</v>
      </c>
      <c r="Z56" s="3870" t="s">
        <v>2952</v>
      </c>
      <c r="AA56" s="3871" t="s">
        <v>1185</v>
      </c>
      <c r="AB56" s="3873" t="s">
        <v>2952</v>
      </c>
    </row>
    <row r="57">
      <c r="A57" s="3885" t="s">
        <v>3140</v>
      </c>
      <c r="B57" s="3870" t="s">
        <v>3140</v>
      </c>
      <c r="C57" s="3871" t="s">
        <v>1185</v>
      </c>
      <c r="D57" s="3873" t="s">
        <v>2952</v>
      </c>
      <c r="E57" s="3870" t="s">
        <v>2952</v>
      </c>
      <c r="F57" s="3870" t="s">
        <v>2952</v>
      </c>
      <c r="G57" s="3873" t="s">
        <v>2952</v>
      </c>
      <c r="H57" s="3873" t="s">
        <v>2952</v>
      </c>
      <c r="I57" s="3873" t="s">
        <v>2952</v>
      </c>
      <c r="J57" s="3873" t="s">
        <v>2952</v>
      </c>
      <c r="K57" s="3873" t="s">
        <v>2952</v>
      </c>
      <c r="L57" s="3873" t="s">
        <v>2952</v>
      </c>
      <c r="M57" s="3873" t="s">
        <v>2952</v>
      </c>
      <c r="N57" s="3873" t="s">
        <v>2952</v>
      </c>
      <c r="O57" s="3873" t="s">
        <v>2952</v>
      </c>
      <c r="P57" s="3873" t="s">
        <v>2952</v>
      </c>
      <c r="Q57" s="3870" t="s">
        <v>2952</v>
      </c>
      <c r="R57" s="3870" t="s">
        <v>2952</v>
      </c>
      <c r="S57" s="3873" t="s">
        <v>2952</v>
      </c>
      <c r="T57" s="3870" t="s">
        <v>2952</v>
      </c>
      <c r="U57" s="3870" t="s">
        <v>2952</v>
      </c>
      <c r="V57" s="3873" t="s">
        <v>2952</v>
      </c>
      <c r="W57" s="3870" t="s">
        <v>2952</v>
      </c>
      <c r="X57" s="3870" t="s">
        <v>2952</v>
      </c>
      <c r="Y57" s="3870" t="s">
        <v>2952</v>
      </c>
      <c r="Z57" s="3870" t="s">
        <v>2952</v>
      </c>
      <c r="AA57" s="3871" t="s">
        <v>1185</v>
      </c>
      <c r="AB57" s="3873" t="s">
        <v>2952</v>
      </c>
    </row>
    <row r="58">
      <c r="A58" s="3885" t="s">
        <v>3141</v>
      </c>
      <c r="B58" s="3870" t="s">
        <v>3141</v>
      </c>
      <c r="C58" s="3871" t="s">
        <v>1185</v>
      </c>
      <c r="D58" s="3873" t="s">
        <v>2942</v>
      </c>
      <c r="E58" s="3870" t="s">
        <v>2942</v>
      </c>
      <c r="F58" s="3870" t="s">
        <v>2942</v>
      </c>
      <c r="G58" s="3873" t="s">
        <v>2942</v>
      </c>
      <c r="H58" s="3873" t="s">
        <v>2942</v>
      </c>
      <c r="I58" s="3873" t="s">
        <v>2942</v>
      </c>
      <c r="J58" s="3873" t="s">
        <v>2942</v>
      </c>
      <c r="K58" s="3873" t="s">
        <v>2942</v>
      </c>
      <c r="L58" s="3873" t="s">
        <v>2942</v>
      </c>
      <c r="M58" s="3873" t="s">
        <v>2942</v>
      </c>
      <c r="N58" s="3873" t="s">
        <v>2942</v>
      </c>
      <c r="O58" s="3873" t="s">
        <v>2942</v>
      </c>
      <c r="P58" s="3873" t="s">
        <v>2942</v>
      </c>
      <c r="Q58" s="3870" t="s">
        <v>2942</v>
      </c>
      <c r="R58" s="3870" t="s">
        <v>2942</v>
      </c>
      <c r="S58" s="3873" t="s">
        <v>2942</v>
      </c>
      <c r="T58" s="3870" t="s">
        <v>2942</v>
      </c>
      <c r="U58" s="3870" t="s">
        <v>2942</v>
      </c>
      <c r="V58" s="3873" t="s">
        <v>2942</v>
      </c>
      <c r="W58" s="3870" t="s">
        <v>2942</v>
      </c>
      <c r="X58" s="3870" t="s">
        <v>2942</v>
      </c>
      <c r="Y58" s="3870" t="s">
        <v>2942</v>
      </c>
      <c r="Z58" s="3870" t="s">
        <v>2942</v>
      </c>
      <c r="AA58" s="3871" t="s">
        <v>1185</v>
      </c>
      <c r="AB58" s="3873" t="s">
        <v>2942</v>
      </c>
    </row>
    <row r="59">
      <c r="A59" s="3885" t="s">
        <v>3142</v>
      </c>
      <c r="B59" s="3870" t="s">
        <v>3142</v>
      </c>
      <c r="C59" s="3871" t="s">
        <v>1185</v>
      </c>
      <c r="D59" s="3873" t="s">
        <v>2942</v>
      </c>
      <c r="E59" s="3870" t="s">
        <v>2942</v>
      </c>
      <c r="F59" s="3870" t="s">
        <v>2942</v>
      </c>
      <c r="G59" s="3873" t="s">
        <v>2952</v>
      </c>
      <c r="H59" s="3873" t="s">
        <v>2952</v>
      </c>
      <c r="I59" s="3873" t="s">
        <v>2952</v>
      </c>
      <c r="J59" s="3873" t="s">
        <v>2952</v>
      </c>
      <c r="K59" s="3873" t="s">
        <v>2952</v>
      </c>
      <c r="L59" s="3873" t="s">
        <v>2952</v>
      </c>
      <c r="M59" s="3873" t="s">
        <v>2952</v>
      </c>
      <c r="N59" s="3873" t="s">
        <v>2952</v>
      </c>
      <c r="O59" s="3873" t="s">
        <v>2952</v>
      </c>
      <c r="P59" s="3873" t="s">
        <v>2952</v>
      </c>
      <c r="Q59" s="3870" t="s">
        <v>2952</v>
      </c>
      <c r="R59" s="3870" t="s">
        <v>2952</v>
      </c>
      <c r="S59" s="3873" t="s">
        <v>2952</v>
      </c>
      <c r="T59" s="3870" t="s">
        <v>2952</v>
      </c>
      <c r="U59" s="3870" t="s">
        <v>2952</v>
      </c>
      <c r="V59" s="3873" t="s">
        <v>2952</v>
      </c>
      <c r="W59" s="3870" t="s">
        <v>2952</v>
      </c>
      <c r="X59" s="3870" t="s">
        <v>2952</v>
      </c>
      <c r="Y59" s="3870" t="s">
        <v>2952</v>
      </c>
      <c r="Z59" s="3870" t="s">
        <v>2952</v>
      </c>
      <c r="AA59" s="3871" t="s">
        <v>1185</v>
      </c>
      <c r="AB59" s="3873" t="s">
        <v>2952</v>
      </c>
    </row>
    <row r="60">
      <c r="A60" s="3885" t="s">
        <v>3143</v>
      </c>
      <c r="B60" s="3870" t="s">
        <v>3143</v>
      </c>
      <c r="C60" s="3871" t="s">
        <v>1185</v>
      </c>
      <c r="D60" s="3873" t="s">
        <v>2952</v>
      </c>
      <c r="E60" s="3870" t="s">
        <v>2952</v>
      </c>
      <c r="F60" s="3870" t="s">
        <v>2952</v>
      </c>
      <c r="G60" s="3873" t="s">
        <v>2952</v>
      </c>
      <c r="H60" s="3873" t="s">
        <v>2952</v>
      </c>
      <c r="I60" s="3873" t="s">
        <v>2952</v>
      </c>
      <c r="J60" s="3873" t="s">
        <v>2952</v>
      </c>
      <c r="K60" s="3873" t="s">
        <v>2952</v>
      </c>
      <c r="L60" s="3873" t="s">
        <v>2952</v>
      </c>
      <c r="M60" s="3873" t="s">
        <v>2952</v>
      </c>
      <c r="N60" s="3873" t="s">
        <v>2952</v>
      </c>
      <c r="O60" s="3873" t="s">
        <v>2952</v>
      </c>
      <c r="P60" s="3873" t="s">
        <v>2952</v>
      </c>
      <c r="Q60" s="3870" t="s">
        <v>2952</v>
      </c>
      <c r="R60" s="3870" t="s">
        <v>2952</v>
      </c>
      <c r="S60" s="3873" t="s">
        <v>2952</v>
      </c>
      <c r="T60" s="3870" t="s">
        <v>2952</v>
      </c>
      <c r="U60" s="3870" t="s">
        <v>2952</v>
      </c>
      <c r="V60" s="3873" t="s">
        <v>2952</v>
      </c>
      <c r="W60" s="3870" t="s">
        <v>2952</v>
      </c>
      <c r="X60" s="3870" t="s">
        <v>2952</v>
      </c>
      <c r="Y60" s="3870" t="s">
        <v>2952</v>
      </c>
      <c r="Z60" s="3870" t="s">
        <v>2952</v>
      </c>
      <c r="AA60" s="3871" t="s">
        <v>1185</v>
      </c>
      <c r="AB60" s="3873" t="s">
        <v>2952</v>
      </c>
    </row>
    <row r="61">
      <c r="A61" s="3885" t="s">
        <v>3144</v>
      </c>
      <c r="B61" s="3870" t="s">
        <v>3144</v>
      </c>
      <c r="C61" s="3871" t="s">
        <v>1185</v>
      </c>
      <c r="D61" s="3873" t="s">
        <v>3058</v>
      </c>
      <c r="E61" s="3870" t="s">
        <v>3058</v>
      </c>
      <c r="F61" s="3870" t="s">
        <v>3058</v>
      </c>
      <c r="G61" s="3873" t="s">
        <v>3058</v>
      </c>
      <c r="H61" s="3873" t="s">
        <v>3058</v>
      </c>
      <c r="I61" s="3873" t="s">
        <v>3058</v>
      </c>
      <c r="J61" s="3873" t="s">
        <v>3058</v>
      </c>
      <c r="K61" s="3873" t="s">
        <v>3058</v>
      </c>
      <c r="L61" s="3873" t="s">
        <v>3058</v>
      </c>
      <c r="M61" s="3873" t="s">
        <v>3058</v>
      </c>
      <c r="N61" s="3873" t="s">
        <v>3058</v>
      </c>
      <c r="O61" s="3873" t="s">
        <v>2942</v>
      </c>
      <c r="P61" s="3873" t="s">
        <v>3058</v>
      </c>
      <c r="Q61" s="3870" t="s">
        <v>3058</v>
      </c>
      <c r="R61" s="3870" t="s">
        <v>3058</v>
      </c>
      <c r="S61" s="3873" t="s">
        <v>3058</v>
      </c>
      <c r="T61" s="3870" t="s">
        <v>3058</v>
      </c>
      <c r="U61" s="3870" t="s">
        <v>3058</v>
      </c>
      <c r="V61" s="3873" t="s">
        <v>3058</v>
      </c>
      <c r="W61" s="3870" t="s">
        <v>3058</v>
      </c>
      <c r="X61" s="3870" t="s">
        <v>3058</v>
      </c>
      <c r="Y61" s="3870" t="s">
        <v>2942</v>
      </c>
      <c r="Z61" s="3870" t="s">
        <v>3058</v>
      </c>
      <c r="AA61" s="3871" t="s">
        <v>1185</v>
      </c>
      <c r="AB61" s="3873" t="s">
        <v>2947</v>
      </c>
    </row>
    <row r="62">
      <c r="A62" s="3885" t="s">
        <v>3145</v>
      </c>
      <c r="B62" s="3870" t="s">
        <v>3145</v>
      </c>
      <c r="C62" s="3871" t="s">
        <v>1185</v>
      </c>
      <c r="D62" s="3873" t="s">
        <v>2942</v>
      </c>
      <c r="E62" s="3870" t="s">
        <v>2942</v>
      </c>
      <c r="F62" s="3870" t="s">
        <v>2942</v>
      </c>
      <c r="G62" s="3873" t="s">
        <v>2942</v>
      </c>
      <c r="H62" s="3873" t="s">
        <v>2942</v>
      </c>
      <c r="I62" s="3873" t="s">
        <v>2942</v>
      </c>
      <c r="J62" s="3873" t="s">
        <v>2942</v>
      </c>
      <c r="K62" s="3873" t="s">
        <v>2942</v>
      </c>
      <c r="L62" s="3873" t="s">
        <v>2942</v>
      </c>
      <c r="M62" s="3873" t="s">
        <v>2942</v>
      </c>
      <c r="N62" s="3873" t="s">
        <v>2942</v>
      </c>
      <c r="O62" s="3873" t="s">
        <v>2942</v>
      </c>
      <c r="P62" s="3873" t="s">
        <v>2942</v>
      </c>
      <c r="Q62" s="3870" t="s">
        <v>2942</v>
      </c>
      <c r="R62" s="3870" t="s">
        <v>2942</v>
      </c>
      <c r="S62" s="3873" t="s">
        <v>2942</v>
      </c>
      <c r="T62" s="3870" t="s">
        <v>2942</v>
      </c>
      <c r="U62" s="3870" t="s">
        <v>2942</v>
      </c>
      <c r="V62" s="3873" t="s">
        <v>2942</v>
      </c>
      <c r="W62" s="3870" t="s">
        <v>2942</v>
      </c>
      <c r="X62" s="3870" t="s">
        <v>2942</v>
      </c>
      <c r="Y62" s="3870" t="s">
        <v>2942</v>
      </c>
      <c r="Z62" s="3870" t="s">
        <v>2942</v>
      </c>
      <c r="AA62" s="3871" t="s">
        <v>1185</v>
      </c>
      <c r="AB62" s="3873" t="s">
        <v>2942</v>
      </c>
    </row>
    <row r="63">
      <c r="A63" s="3885" t="s">
        <v>3146</v>
      </c>
      <c r="B63" s="3870" t="s">
        <v>3146</v>
      </c>
      <c r="C63" s="3871" t="s">
        <v>1185</v>
      </c>
      <c r="D63" s="3873" t="s">
        <v>2942</v>
      </c>
      <c r="E63" s="3870" t="s">
        <v>2942</v>
      </c>
      <c r="F63" s="3870" t="s">
        <v>2942</v>
      </c>
      <c r="G63" s="3873" t="s">
        <v>2942</v>
      </c>
      <c r="H63" s="3873" t="s">
        <v>2942</v>
      </c>
      <c r="I63" s="3873" t="s">
        <v>2942</v>
      </c>
      <c r="J63" s="3873" t="s">
        <v>2942</v>
      </c>
      <c r="K63" s="3873" t="s">
        <v>2942</v>
      </c>
      <c r="L63" s="3873" t="s">
        <v>2942</v>
      </c>
      <c r="M63" s="3873" t="s">
        <v>2942</v>
      </c>
      <c r="N63" s="3873" t="s">
        <v>2942</v>
      </c>
      <c r="O63" s="3873" t="s">
        <v>2942</v>
      </c>
      <c r="P63" s="3873" t="s">
        <v>2942</v>
      </c>
      <c r="Q63" s="3870" t="s">
        <v>2942</v>
      </c>
      <c r="R63" s="3870" t="s">
        <v>2942</v>
      </c>
      <c r="S63" s="3873" t="s">
        <v>2942</v>
      </c>
      <c r="T63" s="3870" t="s">
        <v>2942</v>
      </c>
      <c r="U63" s="3870" t="s">
        <v>2942</v>
      </c>
      <c r="V63" s="3873" t="s">
        <v>2942</v>
      </c>
      <c r="W63" s="3870" t="s">
        <v>2942</v>
      </c>
      <c r="X63" s="3870" t="s">
        <v>2942</v>
      </c>
      <c r="Y63" s="3870" t="s">
        <v>2942</v>
      </c>
      <c r="Z63" s="3870" t="s">
        <v>2942</v>
      </c>
      <c r="AA63" s="3871" t="s">
        <v>1185</v>
      </c>
      <c r="AB63" s="3873" t="s">
        <v>2942</v>
      </c>
    </row>
    <row r="64">
      <c r="A64" s="3885" t="s">
        <v>3147</v>
      </c>
      <c r="B64" s="3870" t="s">
        <v>3147</v>
      </c>
      <c r="C64" s="3871" t="s">
        <v>1185</v>
      </c>
      <c r="D64" s="3873" t="s">
        <v>2942</v>
      </c>
      <c r="E64" s="3870" t="s">
        <v>2942</v>
      </c>
      <c r="F64" s="3870" t="s">
        <v>2942</v>
      </c>
      <c r="G64" s="3873" t="s">
        <v>2942</v>
      </c>
      <c r="H64" s="3873" t="s">
        <v>2942</v>
      </c>
      <c r="I64" s="3873" t="s">
        <v>2942</v>
      </c>
      <c r="J64" s="3873" t="s">
        <v>2942</v>
      </c>
      <c r="K64" s="3873" t="s">
        <v>2942</v>
      </c>
      <c r="L64" s="3873" t="s">
        <v>2942</v>
      </c>
      <c r="M64" s="3873" t="s">
        <v>2942</v>
      </c>
      <c r="N64" s="3873" t="s">
        <v>2942</v>
      </c>
      <c r="O64" s="3873" t="s">
        <v>2942</v>
      </c>
      <c r="P64" s="3873" t="s">
        <v>2942</v>
      </c>
      <c r="Q64" s="3870" t="s">
        <v>2942</v>
      </c>
      <c r="R64" s="3870" t="s">
        <v>2942</v>
      </c>
      <c r="S64" s="3873" t="s">
        <v>2942</v>
      </c>
      <c r="T64" s="3870" t="s">
        <v>2942</v>
      </c>
      <c r="U64" s="3870" t="s">
        <v>2942</v>
      </c>
      <c r="V64" s="3873" t="s">
        <v>2942</v>
      </c>
      <c r="W64" s="3870" t="s">
        <v>2942</v>
      </c>
      <c r="X64" s="3870" t="s">
        <v>2942</v>
      </c>
      <c r="Y64" s="3870" t="s">
        <v>2942</v>
      </c>
      <c r="Z64" s="3870" t="s">
        <v>2942</v>
      </c>
      <c r="AA64" s="3871" t="s">
        <v>1185</v>
      </c>
      <c r="AB64" s="3873" t="s">
        <v>2942</v>
      </c>
    </row>
    <row r="65">
      <c r="A65" s="3885" t="s">
        <v>3148</v>
      </c>
      <c r="B65" s="3870" t="s">
        <v>3148</v>
      </c>
      <c r="C65" s="3871" t="s">
        <v>1185</v>
      </c>
      <c r="D65" s="3873" t="s">
        <v>2942</v>
      </c>
      <c r="E65" s="3870" t="s">
        <v>2942</v>
      </c>
      <c r="F65" s="3870" t="s">
        <v>2942</v>
      </c>
      <c r="G65" s="3873" t="s">
        <v>2942</v>
      </c>
      <c r="H65" s="3873" t="s">
        <v>2942</v>
      </c>
      <c r="I65" s="3873" t="s">
        <v>2942</v>
      </c>
      <c r="J65" s="3873" t="s">
        <v>2942</v>
      </c>
      <c r="K65" s="3873" t="s">
        <v>2942</v>
      </c>
      <c r="L65" s="3873" t="s">
        <v>2942</v>
      </c>
      <c r="M65" s="3873" t="s">
        <v>2942</v>
      </c>
      <c r="N65" s="3873" t="s">
        <v>2942</v>
      </c>
      <c r="O65" s="3873" t="s">
        <v>2942</v>
      </c>
      <c r="P65" s="3873" t="s">
        <v>2942</v>
      </c>
      <c r="Q65" s="3870" t="s">
        <v>2942</v>
      </c>
      <c r="R65" s="3870" t="s">
        <v>2942</v>
      </c>
      <c r="S65" s="3873" t="s">
        <v>2942</v>
      </c>
      <c r="T65" s="3870" t="s">
        <v>2942</v>
      </c>
      <c r="U65" s="3870" t="s">
        <v>2942</v>
      </c>
      <c r="V65" s="3873" t="s">
        <v>2942</v>
      </c>
      <c r="W65" s="3870" t="s">
        <v>2942</v>
      </c>
      <c r="X65" s="3870" t="s">
        <v>2942</v>
      </c>
      <c r="Y65" s="3870" t="s">
        <v>2942</v>
      </c>
      <c r="Z65" s="3870" t="s">
        <v>2942</v>
      </c>
      <c r="AA65" s="3871" t="s">
        <v>1185</v>
      </c>
      <c r="AB65" s="3873" t="s">
        <v>2942</v>
      </c>
    </row>
    <row r="66">
      <c r="A66" s="3885" t="s">
        <v>3149</v>
      </c>
      <c r="B66" s="3870" t="s">
        <v>3149</v>
      </c>
      <c r="C66" s="3871" t="s">
        <v>1185</v>
      </c>
      <c r="D66" s="3873" t="s">
        <v>2942</v>
      </c>
      <c r="E66" s="3870" t="s">
        <v>2942</v>
      </c>
      <c r="F66" s="3870" t="s">
        <v>2942</v>
      </c>
      <c r="G66" s="3873" t="s">
        <v>2942</v>
      </c>
      <c r="H66" s="3873" t="s">
        <v>2942</v>
      </c>
      <c r="I66" s="3873" t="s">
        <v>2942</v>
      </c>
      <c r="J66" s="3873" t="s">
        <v>2942</v>
      </c>
      <c r="K66" s="3873" t="s">
        <v>2942</v>
      </c>
      <c r="L66" s="3873" t="s">
        <v>2942</v>
      </c>
      <c r="M66" s="3873" t="s">
        <v>2942</v>
      </c>
      <c r="N66" s="3873" t="s">
        <v>2942</v>
      </c>
      <c r="O66" s="3873" t="s">
        <v>2942</v>
      </c>
      <c r="P66" s="3873" t="s">
        <v>2942</v>
      </c>
      <c r="Q66" s="3870" t="s">
        <v>2942</v>
      </c>
      <c r="R66" s="3870" t="s">
        <v>2942</v>
      </c>
      <c r="S66" s="3873" t="s">
        <v>2942</v>
      </c>
      <c r="T66" s="3870" t="s">
        <v>2942</v>
      </c>
      <c r="U66" s="3870" t="s">
        <v>2942</v>
      </c>
      <c r="V66" s="3873" t="s">
        <v>2942</v>
      </c>
      <c r="W66" s="3870" t="s">
        <v>2942</v>
      </c>
      <c r="X66" s="3870" t="s">
        <v>2942</v>
      </c>
      <c r="Y66" s="3870" t="s">
        <v>2942</v>
      </c>
      <c r="Z66" s="3870" t="s">
        <v>2942</v>
      </c>
      <c r="AA66" s="3871" t="s">
        <v>1185</v>
      </c>
      <c r="AB66" s="3873" t="s">
        <v>2942</v>
      </c>
    </row>
    <row r="67">
      <c r="A67" s="3885" t="s">
        <v>3150</v>
      </c>
      <c r="B67" s="3870" t="s">
        <v>3150</v>
      </c>
      <c r="C67" s="3871" t="s">
        <v>1185</v>
      </c>
      <c r="D67" s="3873" t="s">
        <v>2942</v>
      </c>
      <c r="E67" s="3870" t="s">
        <v>2942</v>
      </c>
      <c r="F67" s="3870" t="s">
        <v>2942</v>
      </c>
      <c r="G67" s="3873" t="s">
        <v>2942</v>
      </c>
      <c r="H67" s="3873" t="s">
        <v>2942</v>
      </c>
      <c r="I67" s="3873" t="s">
        <v>2942</v>
      </c>
      <c r="J67" s="3873" t="s">
        <v>2942</v>
      </c>
      <c r="K67" s="3873" t="s">
        <v>2942</v>
      </c>
      <c r="L67" s="3873" t="s">
        <v>2942</v>
      </c>
      <c r="M67" s="3873" t="s">
        <v>2942</v>
      </c>
      <c r="N67" s="3873" t="s">
        <v>2942</v>
      </c>
      <c r="O67" s="3873" t="s">
        <v>2942</v>
      </c>
      <c r="P67" s="3873" t="s">
        <v>2942</v>
      </c>
      <c r="Q67" s="3870" t="s">
        <v>2942</v>
      </c>
      <c r="R67" s="3870" t="s">
        <v>2942</v>
      </c>
      <c r="S67" s="3873" t="s">
        <v>2942</v>
      </c>
      <c r="T67" s="3870" t="s">
        <v>2942</v>
      </c>
      <c r="U67" s="3870" t="s">
        <v>2942</v>
      </c>
      <c r="V67" s="3873" t="s">
        <v>2942</v>
      </c>
      <c r="W67" s="3870" t="s">
        <v>2942</v>
      </c>
      <c r="X67" s="3870" t="s">
        <v>2942</v>
      </c>
      <c r="Y67" s="3870" t="s">
        <v>2942</v>
      </c>
      <c r="Z67" s="3870" t="s">
        <v>2942</v>
      </c>
      <c r="AA67" s="3871" t="s">
        <v>1185</v>
      </c>
      <c r="AB67" s="3873" t="s">
        <v>2942</v>
      </c>
    </row>
    <row r="68">
      <c r="A68" s="3885" t="s">
        <v>3151</v>
      </c>
      <c r="B68" s="3870" t="s">
        <v>3151</v>
      </c>
      <c r="C68" s="3871" t="s">
        <v>1185</v>
      </c>
      <c r="D68" s="3873" t="s">
        <v>2952</v>
      </c>
      <c r="E68" s="3870" t="s">
        <v>2952</v>
      </c>
      <c r="F68" s="3870" t="s">
        <v>2952</v>
      </c>
      <c r="G68" s="3873" t="s">
        <v>2952</v>
      </c>
      <c r="H68" s="3873" t="s">
        <v>2952</v>
      </c>
      <c r="I68" s="3873" t="s">
        <v>2952</v>
      </c>
      <c r="J68" s="3873" t="s">
        <v>2952</v>
      </c>
      <c r="K68" s="3873" t="s">
        <v>2952</v>
      </c>
      <c r="L68" s="3873" t="s">
        <v>2952</v>
      </c>
      <c r="M68" s="3873" t="s">
        <v>2952</v>
      </c>
      <c r="N68" s="3873" t="s">
        <v>2952</v>
      </c>
      <c r="O68" s="3873" t="s">
        <v>2952</v>
      </c>
      <c r="P68" s="3873" t="s">
        <v>2952</v>
      </c>
      <c r="Q68" s="3870" t="s">
        <v>2952</v>
      </c>
      <c r="R68" s="3870" t="s">
        <v>2952</v>
      </c>
      <c r="S68" s="3873" t="s">
        <v>2952</v>
      </c>
      <c r="T68" s="3870" t="s">
        <v>2952</v>
      </c>
      <c r="U68" s="3870" t="s">
        <v>2952</v>
      </c>
      <c r="V68" s="3873" t="s">
        <v>2952</v>
      </c>
      <c r="W68" s="3870" t="s">
        <v>2952</v>
      </c>
      <c r="X68" s="3870" t="s">
        <v>2952</v>
      </c>
      <c r="Y68" s="3870" t="s">
        <v>2952</v>
      </c>
      <c r="Z68" s="3870" t="s">
        <v>2952</v>
      </c>
      <c r="AA68" s="3871" t="s">
        <v>1185</v>
      </c>
      <c r="AB68" s="3873" t="s">
        <v>2952</v>
      </c>
    </row>
    <row r="69">
      <c r="A69" s="3885" t="s">
        <v>3152</v>
      </c>
      <c r="B69" s="3870" t="s">
        <v>3152</v>
      </c>
      <c r="C69" s="3871" t="s">
        <v>1185</v>
      </c>
      <c r="D69" s="3873" t="s">
        <v>2952</v>
      </c>
      <c r="E69" s="3870" t="s">
        <v>2952</v>
      </c>
      <c r="F69" s="3870" t="s">
        <v>2952</v>
      </c>
      <c r="G69" s="3873" t="s">
        <v>2952</v>
      </c>
      <c r="H69" s="3873" t="s">
        <v>2952</v>
      </c>
      <c r="I69" s="3873" t="s">
        <v>2952</v>
      </c>
      <c r="J69" s="3873" t="s">
        <v>2952</v>
      </c>
      <c r="K69" s="3873" t="s">
        <v>2952</v>
      </c>
      <c r="L69" s="3873" t="s">
        <v>2952</v>
      </c>
      <c r="M69" s="3873" t="s">
        <v>2952</v>
      </c>
      <c r="N69" s="3873" t="s">
        <v>2952</v>
      </c>
      <c r="O69" s="3873" t="s">
        <v>2952</v>
      </c>
      <c r="P69" s="3873" t="s">
        <v>2952</v>
      </c>
      <c r="Q69" s="3870" t="s">
        <v>2952</v>
      </c>
      <c r="R69" s="3870" t="s">
        <v>2952</v>
      </c>
      <c r="S69" s="3873" t="s">
        <v>2952</v>
      </c>
      <c r="T69" s="3870" t="s">
        <v>2952</v>
      </c>
      <c r="U69" s="3870" t="s">
        <v>2952</v>
      </c>
      <c r="V69" s="3873" t="s">
        <v>2952</v>
      </c>
      <c r="W69" s="3870" t="s">
        <v>2952</v>
      </c>
      <c r="X69" s="3870" t="s">
        <v>2952</v>
      </c>
      <c r="Y69" s="3870" t="s">
        <v>2952</v>
      </c>
      <c r="Z69" s="3870" t="s">
        <v>2952</v>
      </c>
      <c r="AA69" s="3871" t="s">
        <v>1185</v>
      </c>
      <c r="AB69" s="3873" t="s">
        <v>2952</v>
      </c>
    </row>
    <row r="70">
      <c r="A70" s="3885" t="s">
        <v>3153</v>
      </c>
      <c r="B70" s="3870" t="s">
        <v>3153</v>
      </c>
      <c r="C70" s="3871" t="s">
        <v>1185</v>
      </c>
      <c r="D70" s="3873" t="s">
        <v>2942</v>
      </c>
      <c r="E70" s="3870" t="s">
        <v>2942</v>
      </c>
      <c r="F70" s="3870" t="s">
        <v>2942</v>
      </c>
      <c r="G70" s="3873" t="s">
        <v>2952</v>
      </c>
      <c r="H70" s="3873" t="s">
        <v>2952</v>
      </c>
      <c r="I70" s="3873" t="s">
        <v>2952</v>
      </c>
      <c r="J70" s="3873" t="s">
        <v>2952</v>
      </c>
      <c r="K70" s="3873" t="s">
        <v>2952</v>
      </c>
      <c r="L70" s="3873" t="s">
        <v>2952</v>
      </c>
      <c r="M70" s="3873" t="s">
        <v>2952</v>
      </c>
      <c r="N70" s="3873" t="s">
        <v>2952</v>
      </c>
      <c r="O70" s="3873" t="s">
        <v>2952</v>
      </c>
      <c r="P70" s="3873" t="s">
        <v>2952</v>
      </c>
      <c r="Q70" s="3870" t="s">
        <v>2952</v>
      </c>
      <c r="R70" s="3870" t="s">
        <v>2952</v>
      </c>
      <c r="S70" s="3873" t="s">
        <v>2952</v>
      </c>
      <c r="T70" s="3870" t="s">
        <v>2952</v>
      </c>
      <c r="U70" s="3870" t="s">
        <v>2952</v>
      </c>
      <c r="V70" s="3873" t="s">
        <v>2952</v>
      </c>
      <c r="W70" s="3870" t="s">
        <v>2952</v>
      </c>
      <c r="X70" s="3870" t="s">
        <v>2952</v>
      </c>
      <c r="Y70" s="3870" t="s">
        <v>2952</v>
      </c>
      <c r="Z70" s="3870" t="s">
        <v>2952</v>
      </c>
      <c r="AA70" s="3871" t="s">
        <v>1185</v>
      </c>
      <c r="AB70" s="3873" t="s">
        <v>2952</v>
      </c>
    </row>
    <row r="71">
      <c r="A71" s="3885" t="s">
        <v>3154</v>
      </c>
      <c r="B71" s="3870" t="s">
        <v>3154</v>
      </c>
      <c r="C71" s="3871" t="s">
        <v>1185</v>
      </c>
      <c r="D71" s="3873" t="s">
        <v>2942</v>
      </c>
      <c r="E71" s="3870" t="s">
        <v>2942</v>
      </c>
      <c r="F71" s="3870" t="s">
        <v>2942</v>
      </c>
      <c r="G71" s="3873" t="s">
        <v>2942</v>
      </c>
      <c r="H71" s="3873" t="s">
        <v>2942</v>
      </c>
      <c r="I71" s="3873" t="s">
        <v>2942</v>
      </c>
      <c r="J71" s="3873" t="s">
        <v>2942</v>
      </c>
      <c r="K71" s="3873" t="s">
        <v>2942</v>
      </c>
      <c r="L71" s="3873" t="s">
        <v>2942</v>
      </c>
      <c r="M71" s="3873" t="s">
        <v>2942</v>
      </c>
      <c r="N71" s="3873" t="s">
        <v>2942</v>
      </c>
      <c r="O71" s="3873" t="s">
        <v>2942</v>
      </c>
      <c r="P71" s="3873" t="s">
        <v>2942</v>
      </c>
      <c r="Q71" s="3870" t="s">
        <v>2942</v>
      </c>
      <c r="R71" s="3870" t="s">
        <v>2942</v>
      </c>
      <c r="S71" s="3873" t="s">
        <v>2942</v>
      </c>
      <c r="T71" s="3870" t="s">
        <v>2942</v>
      </c>
      <c r="U71" s="3870" t="s">
        <v>2942</v>
      </c>
      <c r="V71" s="3873" t="s">
        <v>2942</v>
      </c>
      <c r="W71" s="3870" t="s">
        <v>2942</v>
      </c>
      <c r="X71" s="3870" t="s">
        <v>2942</v>
      </c>
      <c r="Y71" s="3870" t="s">
        <v>2942</v>
      </c>
      <c r="Z71" s="3870" t="s">
        <v>2942</v>
      </c>
      <c r="AA71" s="3871" t="s">
        <v>1185</v>
      </c>
      <c r="AB71" s="3873" t="s">
        <v>2942</v>
      </c>
    </row>
    <row r="72">
      <c r="A72" s="3885" t="s">
        <v>3155</v>
      </c>
      <c r="B72" s="3870" t="s">
        <v>3155</v>
      </c>
      <c r="C72" s="3871" t="s">
        <v>1185</v>
      </c>
      <c r="D72" s="3873" t="s">
        <v>2952</v>
      </c>
      <c r="E72" s="3870" t="s">
        <v>2952</v>
      </c>
      <c r="F72" s="3870" t="s">
        <v>2952</v>
      </c>
      <c r="G72" s="3873" t="s">
        <v>2952</v>
      </c>
      <c r="H72" s="3873" t="s">
        <v>2952</v>
      </c>
      <c r="I72" s="3873" t="s">
        <v>2952</v>
      </c>
      <c r="J72" s="3873" t="s">
        <v>2952</v>
      </c>
      <c r="K72" s="3873" t="s">
        <v>2952</v>
      </c>
      <c r="L72" s="3873" t="s">
        <v>2952</v>
      </c>
      <c r="M72" s="3873" t="s">
        <v>2952</v>
      </c>
      <c r="N72" s="3873" t="s">
        <v>2952</v>
      </c>
      <c r="O72" s="3873" t="s">
        <v>2952</v>
      </c>
      <c r="P72" s="3873" t="s">
        <v>2952</v>
      </c>
      <c r="Q72" s="3870" t="s">
        <v>2952</v>
      </c>
      <c r="R72" s="3870" t="s">
        <v>2952</v>
      </c>
      <c r="S72" s="3873" t="s">
        <v>2952</v>
      </c>
      <c r="T72" s="3870" t="s">
        <v>2952</v>
      </c>
      <c r="U72" s="3870" t="s">
        <v>2952</v>
      </c>
      <c r="V72" s="3873" t="s">
        <v>2952</v>
      </c>
      <c r="W72" s="3870" t="s">
        <v>2952</v>
      </c>
      <c r="X72" s="3870" t="s">
        <v>2952</v>
      </c>
      <c r="Y72" s="3870" t="s">
        <v>2952</v>
      </c>
      <c r="Z72" s="3870" t="s">
        <v>2952</v>
      </c>
      <c r="AA72" s="3871" t="s">
        <v>1185</v>
      </c>
      <c r="AB72" s="3873" t="s">
        <v>2952</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2940</v>
      </c>
      <c r="E74" s="3873" t="s">
        <v>2940</v>
      </c>
      <c r="F74" s="3873" t="s">
        <v>2940</v>
      </c>
      <c r="G74" s="3873" t="s">
        <v>2940</v>
      </c>
      <c r="H74" s="3873" t="s">
        <v>2940</v>
      </c>
      <c r="I74" s="3873" t="s">
        <v>2940</v>
      </c>
      <c r="J74" s="3873" t="s">
        <v>2940</v>
      </c>
      <c r="K74" s="3873" t="s">
        <v>2940</v>
      </c>
      <c r="L74" s="3873" t="s">
        <v>2940</v>
      </c>
      <c r="M74" s="3873" t="s">
        <v>2940</v>
      </c>
      <c r="N74" s="3873" t="s">
        <v>2940</v>
      </c>
      <c r="O74" s="3873" t="s">
        <v>2940</v>
      </c>
      <c r="P74" s="3873" t="s">
        <v>2940</v>
      </c>
      <c r="Q74" s="3873" t="s">
        <v>2940</v>
      </c>
      <c r="R74" s="3873" t="s">
        <v>2940</v>
      </c>
      <c r="S74" s="3873" t="s">
        <v>2940</v>
      </c>
      <c r="T74" s="3873" t="s">
        <v>2940</v>
      </c>
      <c r="U74" s="3873" t="s">
        <v>2940</v>
      </c>
      <c r="V74" s="3873" t="s">
        <v>2940</v>
      </c>
      <c r="W74" s="3873" t="s">
        <v>2940</v>
      </c>
      <c r="X74" s="3873" t="s">
        <v>2940</v>
      </c>
      <c r="Y74" s="3873" t="s">
        <v>2940</v>
      </c>
      <c r="Z74" s="3873" t="s">
        <v>2940</v>
      </c>
      <c r="AA74" s="3871"/>
      <c r="AB74" s="3873" t="s">
        <v>2940</v>
      </c>
    </row>
    <row r="75" spans="1:28" s="95" customFormat="1" x14ac:dyDescent="0.2">
      <c r="A75" s="3885" t="s">
        <v>3127</v>
      </c>
      <c r="B75" s="3870" t="s">
        <v>3127</v>
      </c>
      <c r="C75" s="3871" t="s">
        <v>1185</v>
      </c>
      <c r="D75" s="3873" t="s">
        <v>2952</v>
      </c>
      <c r="E75" s="3870" t="s">
        <v>2952</v>
      </c>
      <c r="F75" s="3870" t="s">
        <v>2952</v>
      </c>
      <c r="G75" s="3873" t="s">
        <v>2952</v>
      </c>
      <c r="H75" s="3873" t="s">
        <v>2952</v>
      </c>
      <c r="I75" s="3873" t="s">
        <v>2952</v>
      </c>
      <c r="J75" s="3873" t="s">
        <v>2952</v>
      </c>
      <c r="K75" s="3873" t="s">
        <v>2952</v>
      </c>
      <c r="L75" s="3873" t="s">
        <v>2952</v>
      </c>
      <c r="M75" s="3873" t="s">
        <v>2952</v>
      </c>
      <c r="N75" s="3873" t="s">
        <v>2952</v>
      </c>
      <c r="O75" s="3873" t="s">
        <v>2952</v>
      </c>
      <c r="P75" s="3873" t="s">
        <v>2952</v>
      </c>
      <c r="Q75" s="3870" t="s">
        <v>2952</v>
      </c>
      <c r="R75" s="3870" t="s">
        <v>2952</v>
      </c>
      <c r="S75" s="3873" t="s">
        <v>2952</v>
      </c>
      <c r="T75" s="3870" t="s">
        <v>2952</v>
      </c>
      <c r="U75" s="3870" t="s">
        <v>2952</v>
      </c>
      <c r="V75" s="3873" t="s">
        <v>2952</v>
      </c>
      <c r="W75" s="3870" t="s">
        <v>2952</v>
      </c>
      <c r="X75" s="3870" t="s">
        <v>2952</v>
      </c>
      <c r="Y75" s="3870" t="s">
        <v>2952</v>
      </c>
      <c r="Z75" s="3870" t="s">
        <v>2952</v>
      </c>
      <c r="AA75" s="3871" t="s">
        <v>1185</v>
      </c>
      <c r="AB75" s="3873" t="s">
        <v>2952</v>
      </c>
    </row>
    <row r="76">
      <c r="A76" s="3885" t="s">
        <v>3128</v>
      </c>
      <c r="B76" s="3870" t="s">
        <v>3128</v>
      </c>
      <c r="C76" s="3871" t="s">
        <v>1185</v>
      </c>
      <c r="D76" s="3873" t="s">
        <v>2952</v>
      </c>
      <c r="E76" s="3870" t="s">
        <v>2952</v>
      </c>
      <c r="F76" s="3870" t="s">
        <v>2952</v>
      </c>
      <c r="G76" s="3873" t="s">
        <v>2952</v>
      </c>
      <c r="H76" s="3873" t="s">
        <v>2952</v>
      </c>
      <c r="I76" s="3873" t="s">
        <v>2952</v>
      </c>
      <c r="J76" s="3873" t="s">
        <v>2952</v>
      </c>
      <c r="K76" s="3873" t="s">
        <v>2952</v>
      </c>
      <c r="L76" s="3873" t="s">
        <v>2952</v>
      </c>
      <c r="M76" s="3873" t="s">
        <v>2952</v>
      </c>
      <c r="N76" s="3873" t="s">
        <v>2952</v>
      </c>
      <c r="O76" s="3873" t="s">
        <v>2952</v>
      </c>
      <c r="P76" s="3873" t="s">
        <v>2952</v>
      </c>
      <c r="Q76" s="3870" t="s">
        <v>2952</v>
      </c>
      <c r="R76" s="3870" t="s">
        <v>2952</v>
      </c>
      <c r="S76" s="3873" t="s">
        <v>2952</v>
      </c>
      <c r="T76" s="3870" t="s">
        <v>2952</v>
      </c>
      <c r="U76" s="3870" t="s">
        <v>2952</v>
      </c>
      <c r="V76" s="3873" t="s">
        <v>2952</v>
      </c>
      <c r="W76" s="3870" t="s">
        <v>2952</v>
      </c>
      <c r="X76" s="3870" t="s">
        <v>2952</v>
      </c>
      <c r="Y76" s="3870" t="s">
        <v>2952</v>
      </c>
      <c r="Z76" s="3870" t="s">
        <v>2952</v>
      </c>
      <c r="AA76" s="3871" t="s">
        <v>1185</v>
      </c>
      <c r="AB76" s="3873" t="s">
        <v>2952</v>
      </c>
    </row>
    <row r="77">
      <c r="A77" s="3885" t="s">
        <v>3129</v>
      </c>
      <c r="B77" s="3870" t="s">
        <v>3129</v>
      </c>
      <c r="C77" s="3871" t="s">
        <v>1185</v>
      </c>
      <c r="D77" s="3873" t="s">
        <v>2942</v>
      </c>
      <c r="E77" s="3870" t="s">
        <v>2942</v>
      </c>
      <c r="F77" s="3870" t="s">
        <v>2942</v>
      </c>
      <c r="G77" s="3873" t="s">
        <v>2942</v>
      </c>
      <c r="H77" s="3873" t="s">
        <v>2942</v>
      </c>
      <c r="I77" s="3873" t="s">
        <v>2942</v>
      </c>
      <c r="J77" s="3873" t="s">
        <v>2942</v>
      </c>
      <c r="K77" s="3873" t="s">
        <v>2942</v>
      </c>
      <c r="L77" s="3873" t="s">
        <v>2942</v>
      </c>
      <c r="M77" s="3873" t="s">
        <v>2942</v>
      </c>
      <c r="N77" s="3873" t="s">
        <v>2942</v>
      </c>
      <c r="O77" s="3873" t="s">
        <v>2942</v>
      </c>
      <c r="P77" s="3873" t="s">
        <v>2942</v>
      </c>
      <c r="Q77" s="3870" t="s">
        <v>2942</v>
      </c>
      <c r="R77" s="3870" t="s">
        <v>2942</v>
      </c>
      <c r="S77" s="3873" t="s">
        <v>2942</v>
      </c>
      <c r="T77" s="3870" t="s">
        <v>2942</v>
      </c>
      <c r="U77" s="3870" t="s">
        <v>2942</v>
      </c>
      <c r="V77" s="3873" t="s">
        <v>2942</v>
      </c>
      <c r="W77" s="3870" t="s">
        <v>2942</v>
      </c>
      <c r="X77" s="3870" t="s">
        <v>2942</v>
      </c>
      <c r="Y77" s="3870" t="s">
        <v>2942</v>
      </c>
      <c r="Z77" s="3870" t="s">
        <v>2942</v>
      </c>
      <c r="AA77" s="3871" t="s">
        <v>1185</v>
      </c>
      <c r="AB77" s="3873" t="s">
        <v>2942</v>
      </c>
    </row>
    <row r="78">
      <c r="A78" s="3885" t="s">
        <v>3130</v>
      </c>
      <c r="B78" s="3870" t="s">
        <v>3130</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3131</v>
      </c>
      <c r="B79" s="3870" t="s">
        <v>3131</v>
      </c>
      <c r="C79" s="3871" t="s">
        <v>1185</v>
      </c>
      <c r="D79" s="3873" t="s">
        <v>2942</v>
      </c>
      <c r="E79" s="3870" t="s">
        <v>2942</v>
      </c>
      <c r="F79" s="3870" t="s">
        <v>2942</v>
      </c>
      <c r="G79" s="3873" t="s">
        <v>2942</v>
      </c>
      <c r="H79" s="3873" t="s">
        <v>2942</v>
      </c>
      <c r="I79" s="3873" t="s">
        <v>2942</v>
      </c>
      <c r="J79" s="3873" t="s">
        <v>2942</v>
      </c>
      <c r="K79" s="3873" t="s">
        <v>2942</v>
      </c>
      <c r="L79" s="3873" t="s">
        <v>2942</v>
      </c>
      <c r="M79" s="3873" t="s">
        <v>2942</v>
      </c>
      <c r="N79" s="3873" t="s">
        <v>2942</v>
      </c>
      <c r="O79" s="3873" t="s">
        <v>2942</v>
      </c>
      <c r="P79" s="3873" t="s">
        <v>2942</v>
      </c>
      <c r="Q79" s="3870" t="s">
        <v>2942</v>
      </c>
      <c r="R79" s="3870" t="s">
        <v>2942</v>
      </c>
      <c r="S79" s="3873" t="s">
        <v>2942</v>
      </c>
      <c r="T79" s="3870" t="s">
        <v>2942</v>
      </c>
      <c r="U79" s="3870" t="s">
        <v>2942</v>
      </c>
      <c r="V79" s="3873" t="s">
        <v>2942</v>
      </c>
      <c r="W79" s="3870" t="s">
        <v>2942</v>
      </c>
      <c r="X79" s="3870" t="s">
        <v>2942</v>
      </c>
      <c r="Y79" s="3870" t="s">
        <v>2942</v>
      </c>
      <c r="Z79" s="3870" t="s">
        <v>2942</v>
      </c>
      <c r="AA79" s="3871" t="s">
        <v>1185</v>
      </c>
      <c r="AB79" s="3873" t="s">
        <v>2942</v>
      </c>
    </row>
    <row r="80">
      <c r="A80" s="3885" t="s">
        <v>3132</v>
      </c>
      <c r="B80" s="3870" t="s">
        <v>3132</v>
      </c>
      <c r="C80" s="3871" t="s">
        <v>1185</v>
      </c>
      <c r="D80" s="3873" t="s">
        <v>2952</v>
      </c>
      <c r="E80" s="3870" t="s">
        <v>2952</v>
      </c>
      <c r="F80" s="3870" t="s">
        <v>2952</v>
      </c>
      <c r="G80" s="3873" t="s">
        <v>2952</v>
      </c>
      <c r="H80" s="3873" t="s">
        <v>2952</v>
      </c>
      <c r="I80" s="3873" t="s">
        <v>2952</v>
      </c>
      <c r="J80" s="3873" t="s">
        <v>2952</v>
      </c>
      <c r="K80" s="3873" t="s">
        <v>2952</v>
      </c>
      <c r="L80" s="3873" t="s">
        <v>2952</v>
      </c>
      <c r="M80" s="3873" t="s">
        <v>2952</v>
      </c>
      <c r="N80" s="3873" t="s">
        <v>2952</v>
      </c>
      <c r="O80" s="3873" t="s">
        <v>2952</v>
      </c>
      <c r="P80" s="3873" t="s">
        <v>2952</v>
      </c>
      <c r="Q80" s="3870" t="s">
        <v>2952</v>
      </c>
      <c r="R80" s="3870" t="s">
        <v>2952</v>
      </c>
      <c r="S80" s="3873" t="s">
        <v>2952</v>
      </c>
      <c r="T80" s="3870" t="s">
        <v>2952</v>
      </c>
      <c r="U80" s="3870" t="s">
        <v>2952</v>
      </c>
      <c r="V80" s="3873" t="s">
        <v>2952</v>
      </c>
      <c r="W80" s="3870" t="s">
        <v>2952</v>
      </c>
      <c r="X80" s="3870" t="s">
        <v>2952</v>
      </c>
      <c r="Y80" s="3870" t="s">
        <v>2952</v>
      </c>
      <c r="Z80" s="3870" t="s">
        <v>2952</v>
      </c>
      <c r="AA80" s="3871" t="s">
        <v>1185</v>
      </c>
      <c r="AB80" s="3873" t="s">
        <v>2952</v>
      </c>
    </row>
    <row r="81">
      <c r="A81" s="3885" t="s">
        <v>3133</v>
      </c>
      <c r="B81" s="3870" t="s">
        <v>3133</v>
      </c>
      <c r="C81" s="3871" t="s">
        <v>1185</v>
      </c>
      <c r="D81" s="3873" t="s">
        <v>2952</v>
      </c>
      <c r="E81" s="3870" t="s">
        <v>2952</v>
      </c>
      <c r="F81" s="3870" t="s">
        <v>2952</v>
      </c>
      <c r="G81" s="3873" t="s">
        <v>2952</v>
      </c>
      <c r="H81" s="3873" t="s">
        <v>2952</v>
      </c>
      <c r="I81" s="3873" t="s">
        <v>2952</v>
      </c>
      <c r="J81" s="3873" t="s">
        <v>2952</v>
      </c>
      <c r="K81" s="3873" t="s">
        <v>2952</v>
      </c>
      <c r="L81" s="3873" t="s">
        <v>2952</v>
      </c>
      <c r="M81" s="3873" t="s">
        <v>2952</v>
      </c>
      <c r="N81" s="3873" t="s">
        <v>2952</v>
      </c>
      <c r="O81" s="3873" t="s">
        <v>2952</v>
      </c>
      <c r="P81" s="3873" t="s">
        <v>2952</v>
      </c>
      <c r="Q81" s="3870" t="s">
        <v>2952</v>
      </c>
      <c r="R81" s="3870" t="s">
        <v>2952</v>
      </c>
      <c r="S81" s="3873" t="s">
        <v>2952</v>
      </c>
      <c r="T81" s="3870" t="s">
        <v>2952</v>
      </c>
      <c r="U81" s="3870" t="s">
        <v>2952</v>
      </c>
      <c r="V81" s="3873" t="s">
        <v>2952</v>
      </c>
      <c r="W81" s="3870" t="s">
        <v>2952</v>
      </c>
      <c r="X81" s="3870" t="s">
        <v>2952</v>
      </c>
      <c r="Y81" s="3870" t="s">
        <v>2952</v>
      </c>
      <c r="Z81" s="3870" t="s">
        <v>2952</v>
      </c>
      <c r="AA81" s="3871" t="s">
        <v>1185</v>
      </c>
      <c r="AB81" s="3873" t="s">
        <v>2952</v>
      </c>
    </row>
    <row r="82">
      <c r="A82" s="3885" t="s">
        <v>3134</v>
      </c>
      <c r="B82" s="3870" t="s">
        <v>3134</v>
      </c>
      <c r="C82" s="3871" t="s">
        <v>1185</v>
      </c>
      <c r="D82" s="3873" t="s">
        <v>2942</v>
      </c>
      <c r="E82" s="3870" t="s">
        <v>2942</v>
      </c>
      <c r="F82" s="3870" t="s">
        <v>2942</v>
      </c>
      <c r="G82" s="3873" t="s">
        <v>2942</v>
      </c>
      <c r="H82" s="3873" t="s">
        <v>2942</v>
      </c>
      <c r="I82" s="3873" t="s">
        <v>2942</v>
      </c>
      <c r="J82" s="3873" t="s">
        <v>2942</v>
      </c>
      <c r="K82" s="3873" t="s">
        <v>2942</v>
      </c>
      <c r="L82" s="3873" t="s">
        <v>2942</v>
      </c>
      <c r="M82" s="3873" t="s">
        <v>2942</v>
      </c>
      <c r="N82" s="3873" t="s">
        <v>2942</v>
      </c>
      <c r="O82" s="3873" t="s">
        <v>2942</v>
      </c>
      <c r="P82" s="3873" t="s">
        <v>2942</v>
      </c>
      <c r="Q82" s="3870" t="s">
        <v>2942</v>
      </c>
      <c r="R82" s="3870" t="s">
        <v>2942</v>
      </c>
      <c r="S82" s="3873" t="s">
        <v>2942</v>
      </c>
      <c r="T82" s="3870" t="s">
        <v>2942</v>
      </c>
      <c r="U82" s="3870" t="s">
        <v>2942</v>
      </c>
      <c r="V82" s="3873" t="s">
        <v>2942</v>
      </c>
      <c r="W82" s="3870" t="s">
        <v>2942</v>
      </c>
      <c r="X82" s="3870" t="s">
        <v>2942</v>
      </c>
      <c r="Y82" s="3870" t="s">
        <v>2942</v>
      </c>
      <c r="Z82" s="3870" t="s">
        <v>2942</v>
      </c>
      <c r="AA82" s="3871" t="s">
        <v>1185</v>
      </c>
      <c r="AB82" s="3873" t="s">
        <v>2942</v>
      </c>
    </row>
    <row r="83">
      <c r="A83" s="3885" t="s">
        <v>3135</v>
      </c>
      <c r="B83" s="3870" t="s">
        <v>3135</v>
      </c>
      <c r="C83" s="3871" t="s">
        <v>1185</v>
      </c>
      <c r="D83" s="3873" t="s">
        <v>2952</v>
      </c>
      <c r="E83" s="3870" t="s">
        <v>2952</v>
      </c>
      <c r="F83" s="3870" t="s">
        <v>2952</v>
      </c>
      <c r="G83" s="3873" t="s">
        <v>2952</v>
      </c>
      <c r="H83" s="3873" t="s">
        <v>2952</v>
      </c>
      <c r="I83" s="3873" t="s">
        <v>2952</v>
      </c>
      <c r="J83" s="3873" t="s">
        <v>2952</v>
      </c>
      <c r="K83" s="3873" t="s">
        <v>2952</v>
      </c>
      <c r="L83" s="3873" t="s">
        <v>2952</v>
      </c>
      <c r="M83" s="3873" t="s">
        <v>2952</v>
      </c>
      <c r="N83" s="3873" t="s">
        <v>2952</v>
      </c>
      <c r="O83" s="3873" t="s">
        <v>2952</v>
      </c>
      <c r="P83" s="3873" t="s">
        <v>2952</v>
      </c>
      <c r="Q83" s="3870" t="s">
        <v>2952</v>
      </c>
      <c r="R83" s="3870" t="s">
        <v>2952</v>
      </c>
      <c r="S83" s="3873" t="s">
        <v>2952</v>
      </c>
      <c r="T83" s="3870" t="s">
        <v>2952</v>
      </c>
      <c r="U83" s="3870" t="s">
        <v>2952</v>
      </c>
      <c r="V83" s="3873" t="s">
        <v>2952</v>
      </c>
      <c r="W83" s="3870" t="s">
        <v>2952</v>
      </c>
      <c r="X83" s="3870" t="s">
        <v>2952</v>
      </c>
      <c r="Y83" s="3870" t="s">
        <v>2952</v>
      </c>
      <c r="Z83" s="3870" t="s">
        <v>2952</v>
      </c>
      <c r="AA83" s="3871" t="s">
        <v>1185</v>
      </c>
      <c r="AB83" s="3873" t="s">
        <v>2952</v>
      </c>
    </row>
    <row r="84">
      <c r="A84" s="3885" t="s">
        <v>3136</v>
      </c>
      <c r="B84" s="3870" t="s">
        <v>3136</v>
      </c>
      <c r="C84" s="3871" t="s">
        <v>1185</v>
      </c>
      <c r="D84" s="3873" t="s">
        <v>2952</v>
      </c>
      <c r="E84" s="3870" t="s">
        <v>2952</v>
      </c>
      <c r="F84" s="3870" t="s">
        <v>2952</v>
      </c>
      <c r="G84" s="3873" t="s">
        <v>2952</v>
      </c>
      <c r="H84" s="3873" t="s">
        <v>2952</v>
      </c>
      <c r="I84" s="3873" t="s">
        <v>2952</v>
      </c>
      <c r="J84" s="3873" t="s">
        <v>2952</v>
      </c>
      <c r="K84" s="3873" t="s">
        <v>2952</v>
      </c>
      <c r="L84" s="3873" t="s">
        <v>2952</v>
      </c>
      <c r="M84" s="3873" t="s">
        <v>2952</v>
      </c>
      <c r="N84" s="3873" t="s">
        <v>2952</v>
      </c>
      <c r="O84" s="3873" t="s">
        <v>2952</v>
      </c>
      <c r="P84" s="3873" t="s">
        <v>2952</v>
      </c>
      <c r="Q84" s="3870" t="s">
        <v>2952</v>
      </c>
      <c r="R84" s="3870" t="s">
        <v>2952</v>
      </c>
      <c r="S84" s="3873" t="s">
        <v>2952</v>
      </c>
      <c r="T84" s="3870" t="s">
        <v>2952</v>
      </c>
      <c r="U84" s="3870" t="s">
        <v>2952</v>
      </c>
      <c r="V84" s="3873" t="s">
        <v>2952</v>
      </c>
      <c r="W84" s="3870" t="s">
        <v>2952</v>
      </c>
      <c r="X84" s="3870" t="s">
        <v>2952</v>
      </c>
      <c r="Y84" s="3870" t="s">
        <v>2952</v>
      </c>
      <c r="Z84" s="3870" t="s">
        <v>2952</v>
      </c>
      <c r="AA84" s="3871" t="s">
        <v>1185</v>
      </c>
      <c r="AB84" s="3873" t="s">
        <v>2952</v>
      </c>
    </row>
    <row r="85">
      <c r="A85" s="3885" t="s">
        <v>3137</v>
      </c>
      <c r="B85" s="3870" t="s">
        <v>3137</v>
      </c>
      <c r="C85" s="3871" t="s">
        <v>1185</v>
      </c>
      <c r="D85" s="3873" t="s">
        <v>3058</v>
      </c>
      <c r="E85" s="3870" t="s">
        <v>3058</v>
      </c>
      <c r="F85" s="3870" t="s">
        <v>3058</v>
      </c>
      <c r="G85" s="3873" t="s">
        <v>3058</v>
      </c>
      <c r="H85" s="3873" t="s">
        <v>3058</v>
      </c>
      <c r="I85" s="3873" t="s">
        <v>3058</v>
      </c>
      <c r="J85" s="3873" t="s">
        <v>3058</v>
      </c>
      <c r="K85" s="3873" t="s">
        <v>3058</v>
      </c>
      <c r="L85" s="3873" t="s">
        <v>3058</v>
      </c>
      <c r="M85" s="3873" t="s">
        <v>3058</v>
      </c>
      <c r="N85" s="3873" t="s">
        <v>3058</v>
      </c>
      <c r="O85" s="3873" t="s">
        <v>3058</v>
      </c>
      <c r="P85" s="3873" t="s">
        <v>3058</v>
      </c>
      <c r="Q85" s="3870" t="s">
        <v>3058</v>
      </c>
      <c r="R85" s="3870" t="s">
        <v>3058</v>
      </c>
      <c r="S85" s="3873" t="s">
        <v>3058</v>
      </c>
      <c r="T85" s="3870" t="s">
        <v>3058</v>
      </c>
      <c r="U85" s="3870" t="s">
        <v>3058</v>
      </c>
      <c r="V85" s="3873" t="s">
        <v>3058</v>
      </c>
      <c r="W85" s="3870" t="s">
        <v>3058</v>
      </c>
      <c r="X85" s="3870" t="s">
        <v>3058</v>
      </c>
      <c r="Y85" s="3870" t="s">
        <v>3058</v>
      </c>
      <c r="Z85" s="3870" t="s">
        <v>3058</v>
      </c>
      <c r="AA85" s="3871" t="s">
        <v>1185</v>
      </c>
      <c r="AB85" s="3873" t="s">
        <v>3058</v>
      </c>
    </row>
    <row r="86">
      <c r="A86" s="3885" t="s">
        <v>3138</v>
      </c>
      <c r="B86" s="3870" t="s">
        <v>3138</v>
      </c>
      <c r="C86" s="3871" t="s">
        <v>1185</v>
      </c>
      <c r="D86" s="3873" t="s">
        <v>2952</v>
      </c>
      <c r="E86" s="3870" t="s">
        <v>2952</v>
      </c>
      <c r="F86" s="3870" t="s">
        <v>2952</v>
      </c>
      <c r="G86" s="3873" t="s">
        <v>2952</v>
      </c>
      <c r="H86" s="3873" t="s">
        <v>2952</v>
      </c>
      <c r="I86" s="3873" t="s">
        <v>2952</v>
      </c>
      <c r="J86" s="3873" t="s">
        <v>2952</v>
      </c>
      <c r="K86" s="3873" t="s">
        <v>2952</v>
      </c>
      <c r="L86" s="3873" t="s">
        <v>2952</v>
      </c>
      <c r="M86" s="3873" t="s">
        <v>2952</v>
      </c>
      <c r="N86" s="3873" t="s">
        <v>2952</v>
      </c>
      <c r="O86" s="3873" t="s">
        <v>2952</v>
      </c>
      <c r="P86" s="3873" t="s">
        <v>2952</v>
      </c>
      <c r="Q86" s="3870" t="s">
        <v>2952</v>
      </c>
      <c r="R86" s="3870" t="s">
        <v>2952</v>
      </c>
      <c r="S86" s="3873" t="s">
        <v>2952</v>
      </c>
      <c r="T86" s="3870" t="s">
        <v>2952</v>
      </c>
      <c r="U86" s="3870" t="s">
        <v>2952</v>
      </c>
      <c r="V86" s="3873" t="s">
        <v>2952</v>
      </c>
      <c r="W86" s="3870" t="s">
        <v>2952</v>
      </c>
      <c r="X86" s="3870" t="s">
        <v>2952</v>
      </c>
      <c r="Y86" s="3870" t="s">
        <v>2952</v>
      </c>
      <c r="Z86" s="3870" t="s">
        <v>2952</v>
      </c>
      <c r="AA86" s="3871" t="s">
        <v>1185</v>
      </c>
      <c r="AB86" s="3873" t="s">
        <v>2952</v>
      </c>
    </row>
    <row r="87">
      <c r="A87" s="3885" t="s">
        <v>3139</v>
      </c>
      <c r="B87" s="3870" t="s">
        <v>3139</v>
      </c>
      <c r="C87" s="3871" t="s">
        <v>1185</v>
      </c>
      <c r="D87" s="3873" t="s">
        <v>2952</v>
      </c>
      <c r="E87" s="3870" t="s">
        <v>2952</v>
      </c>
      <c r="F87" s="3870" t="s">
        <v>2952</v>
      </c>
      <c r="G87" s="3873" t="s">
        <v>2952</v>
      </c>
      <c r="H87" s="3873" t="s">
        <v>2952</v>
      </c>
      <c r="I87" s="3873" t="s">
        <v>2952</v>
      </c>
      <c r="J87" s="3873" t="s">
        <v>2952</v>
      </c>
      <c r="K87" s="3873" t="s">
        <v>2952</v>
      </c>
      <c r="L87" s="3873" t="s">
        <v>2952</v>
      </c>
      <c r="M87" s="3873" t="s">
        <v>2952</v>
      </c>
      <c r="N87" s="3873" t="s">
        <v>2952</v>
      </c>
      <c r="O87" s="3873" t="s">
        <v>2952</v>
      </c>
      <c r="P87" s="3873" t="s">
        <v>2952</v>
      </c>
      <c r="Q87" s="3870" t="s">
        <v>2952</v>
      </c>
      <c r="R87" s="3870" t="s">
        <v>2952</v>
      </c>
      <c r="S87" s="3873" t="s">
        <v>2952</v>
      </c>
      <c r="T87" s="3870" t="s">
        <v>2952</v>
      </c>
      <c r="U87" s="3870" t="s">
        <v>2952</v>
      </c>
      <c r="V87" s="3873" t="s">
        <v>2952</v>
      </c>
      <c r="W87" s="3870" t="s">
        <v>2952</v>
      </c>
      <c r="X87" s="3870" t="s">
        <v>2952</v>
      </c>
      <c r="Y87" s="3870" t="s">
        <v>2952</v>
      </c>
      <c r="Z87" s="3870" t="s">
        <v>2952</v>
      </c>
      <c r="AA87" s="3871" t="s">
        <v>1185</v>
      </c>
      <c r="AB87" s="3873" t="s">
        <v>2952</v>
      </c>
    </row>
    <row r="88">
      <c r="A88" s="3885" t="s">
        <v>3140</v>
      </c>
      <c r="B88" s="3870" t="s">
        <v>3140</v>
      </c>
      <c r="C88" s="3871" t="s">
        <v>1185</v>
      </c>
      <c r="D88" s="3873" t="s">
        <v>2952</v>
      </c>
      <c r="E88" s="3870" t="s">
        <v>2952</v>
      </c>
      <c r="F88" s="3870" t="s">
        <v>2952</v>
      </c>
      <c r="G88" s="3873" t="s">
        <v>2952</v>
      </c>
      <c r="H88" s="3873" t="s">
        <v>2952</v>
      </c>
      <c r="I88" s="3873" t="s">
        <v>2952</v>
      </c>
      <c r="J88" s="3873" t="s">
        <v>2952</v>
      </c>
      <c r="K88" s="3873" t="s">
        <v>2952</v>
      </c>
      <c r="L88" s="3873" t="s">
        <v>2952</v>
      </c>
      <c r="M88" s="3873" t="s">
        <v>2952</v>
      </c>
      <c r="N88" s="3873" t="s">
        <v>2952</v>
      </c>
      <c r="O88" s="3873" t="s">
        <v>2952</v>
      </c>
      <c r="P88" s="3873" t="s">
        <v>2952</v>
      </c>
      <c r="Q88" s="3870" t="s">
        <v>2952</v>
      </c>
      <c r="R88" s="3870" t="s">
        <v>2952</v>
      </c>
      <c r="S88" s="3873" t="s">
        <v>2952</v>
      </c>
      <c r="T88" s="3870" t="s">
        <v>2952</v>
      </c>
      <c r="U88" s="3870" t="s">
        <v>2952</v>
      </c>
      <c r="V88" s="3873" t="s">
        <v>2952</v>
      </c>
      <c r="W88" s="3870" t="s">
        <v>2952</v>
      </c>
      <c r="X88" s="3870" t="s">
        <v>2952</v>
      </c>
      <c r="Y88" s="3870" t="s">
        <v>2952</v>
      </c>
      <c r="Z88" s="3870" t="s">
        <v>2952</v>
      </c>
      <c r="AA88" s="3871" t="s">
        <v>1185</v>
      </c>
      <c r="AB88" s="3873" t="s">
        <v>2952</v>
      </c>
    </row>
    <row r="89">
      <c r="A89" s="3885" t="s">
        <v>3141</v>
      </c>
      <c r="B89" s="3870" t="s">
        <v>3141</v>
      </c>
      <c r="C89" s="3871" t="s">
        <v>1185</v>
      </c>
      <c r="D89" s="3873" t="s">
        <v>2942</v>
      </c>
      <c r="E89" s="3870" t="s">
        <v>2942</v>
      </c>
      <c r="F89" s="3870" t="s">
        <v>2942</v>
      </c>
      <c r="G89" s="3873" t="s">
        <v>2942</v>
      </c>
      <c r="H89" s="3873" t="s">
        <v>2942</v>
      </c>
      <c r="I89" s="3873" t="s">
        <v>2942</v>
      </c>
      <c r="J89" s="3873" t="s">
        <v>2942</v>
      </c>
      <c r="K89" s="3873" t="s">
        <v>2942</v>
      </c>
      <c r="L89" s="3873" t="s">
        <v>2942</v>
      </c>
      <c r="M89" s="3873" t="s">
        <v>2942</v>
      </c>
      <c r="N89" s="3873" t="s">
        <v>2942</v>
      </c>
      <c r="O89" s="3873" t="s">
        <v>2942</v>
      </c>
      <c r="P89" s="3873" t="s">
        <v>2942</v>
      </c>
      <c r="Q89" s="3870" t="s">
        <v>2942</v>
      </c>
      <c r="R89" s="3870" t="s">
        <v>2942</v>
      </c>
      <c r="S89" s="3873" t="s">
        <v>2942</v>
      </c>
      <c r="T89" s="3870" t="s">
        <v>2942</v>
      </c>
      <c r="U89" s="3870" t="s">
        <v>2942</v>
      </c>
      <c r="V89" s="3873" t="s">
        <v>2942</v>
      </c>
      <c r="W89" s="3870" t="s">
        <v>2942</v>
      </c>
      <c r="X89" s="3870" t="s">
        <v>2942</v>
      </c>
      <c r="Y89" s="3870" t="s">
        <v>2942</v>
      </c>
      <c r="Z89" s="3870" t="s">
        <v>2942</v>
      </c>
      <c r="AA89" s="3871" t="s">
        <v>1185</v>
      </c>
      <c r="AB89" s="3873" t="s">
        <v>2942</v>
      </c>
    </row>
    <row r="90">
      <c r="A90" s="3885" t="s">
        <v>3142</v>
      </c>
      <c r="B90" s="3870" t="s">
        <v>3142</v>
      </c>
      <c r="C90" s="3871" t="s">
        <v>1185</v>
      </c>
      <c r="D90" s="3873" t="s">
        <v>2942</v>
      </c>
      <c r="E90" s="3870" t="s">
        <v>2942</v>
      </c>
      <c r="F90" s="3870" t="s">
        <v>2942</v>
      </c>
      <c r="G90" s="3873" t="s">
        <v>2952</v>
      </c>
      <c r="H90" s="3873" t="s">
        <v>2952</v>
      </c>
      <c r="I90" s="3873" t="s">
        <v>2952</v>
      </c>
      <c r="J90" s="3873" t="s">
        <v>2952</v>
      </c>
      <c r="K90" s="3873" t="s">
        <v>2952</v>
      </c>
      <c r="L90" s="3873" t="s">
        <v>2952</v>
      </c>
      <c r="M90" s="3873" t="s">
        <v>2952</v>
      </c>
      <c r="N90" s="3873" t="s">
        <v>2952</v>
      </c>
      <c r="O90" s="3873" t="s">
        <v>2952</v>
      </c>
      <c r="P90" s="3873" t="s">
        <v>2952</v>
      </c>
      <c r="Q90" s="3870" t="s">
        <v>2952</v>
      </c>
      <c r="R90" s="3870" t="s">
        <v>2952</v>
      </c>
      <c r="S90" s="3873" t="s">
        <v>2952</v>
      </c>
      <c r="T90" s="3870" t="s">
        <v>2952</v>
      </c>
      <c r="U90" s="3870" t="s">
        <v>2952</v>
      </c>
      <c r="V90" s="3873" t="s">
        <v>2952</v>
      </c>
      <c r="W90" s="3870" t="s">
        <v>2952</v>
      </c>
      <c r="X90" s="3870" t="s">
        <v>2952</v>
      </c>
      <c r="Y90" s="3870" t="s">
        <v>2952</v>
      </c>
      <c r="Z90" s="3870" t="s">
        <v>2952</v>
      </c>
      <c r="AA90" s="3871" t="s">
        <v>1185</v>
      </c>
      <c r="AB90" s="3873" t="s">
        <v>2952</v>
      </c>
    </row>
    <row r="91">
      <c r="A91" s="3885" t="s">
        <v>3143</v>
      </c>
      <c r="B91" s="3870" t="s">
        <v>3143</v>
      </c>
      <c r="C91" s="3871" t="s">
        <v>1185</v>
      </c>
      <c r="D91" s="3873" t="s">
        <v>2952</v>
      </c>
      <c r="E91" s="3870" t="s">
        <v>2952</v>
      </c>
      <c r="F91" s="3870" t="s">
        <v>2952</v>
      </c>
      <c r="G91" s="3873" t="s">
        <v>2952</v>
      </c>
      <c r="H91" s="3873" t="s">
        <v>2952</v>
      </c>
      <c r="I91" s="3873" t="s">
        <v>2952</v>
      </c>
      <c r="J91" s="3873" t="s">
        <v>2952</v>
      </c>
      <c r="K91" s="3873" t="s">
        <v>2952</v>
      </c>
      <c r="L91" s="3873" t="s">
        <v>2952</v>
      </c>
      <c r="M91" s="3873" t="s">
        <v>2952</v>
      </c>
      <c r="N91" s="3873" t="s">
        <v>2952</v>
      </c>
      <c r="O91" s="3873" t="s">
        <v>2952</v>
      </c>
      <c r="P91" s="3873" t="s">
        <v>2952</v>
      </c>
      <c r="Q91" s="3870" t="s">
        <v>2952</v>
      </c>
      <c r="R91" s="3870" t="s">
        <v>2952</v>
      </c>
      <c r="S91" s="3873" t="s">
        <v>2952</v>
      </c>
      <c r="T91" s="3870" t="s">
        <v>2952</v>
      </c>
      <c r="U91" s="3870" t="s">
        <v>2952</v>
      </c>
      <c r="V91" s="3873" t="s">
        <v>2952</v>
      </c>
      <c r="W91" s="3870" t="s">
        <v>2952</v>
      </c>
      <c r="X91" s="3870" t="s">
        <v>2952</v>
      </c>
      <c r="Y91" s="3870" t="s">
        <v>2952</v>
      </c>
      <c r="Z91" s="3870" t="s">
        <v>2952</v>
      </c>
      <c r="AA91" s="3871" t="s">
        <v>1185</v>
      </c>
      <c r="AB91" s="3873" t="s">
        <v>2952</v>
      </c>
    </row>
    <row r="92">
      <c r="A92" s="3885" t="s">
        <v>3144</v>
      </c>
      <c r="B92" s="3870" t="s">
        <v>3144</v>
      </c>
      <c r="C92" s="3871" t="s">
        <v>1185</v>
      </c>
      <c r="D92" s="3873" t="s">
        <v>2942</v>
      </c>
      <c r="E92" s="3870" t="s">
        <v>2942</v>
      </c>
      <c r="F92" s="3870" t="s">
        <v>2942</v>
      </c>
      <c r="G92" s="3873" t="s">
        <v>2942</v>
      </c>
      <c r="H92" s="3873" t="s">
        <v>2942</v>
      </c>
      <c r="I92" s="3873" t="s">
        <v>2942</v>
      </c>
      <c r="J92" s="3873" t="s">
        <v>2942</v>
      </c>
      <c r="K92" s="3873" t="s">
        <v>2942</v>
      </c>
      <c r="L92" s="3873" t="s">
        <v>2942</v>
      </c>
      <c r="M92" s="3873" t="s">
        <v>2942</v>
      </c>
      <c r="N92" s="3873" t="s">
        <v>2942</v>
      </c>
      <c r="O92" s="3873" t="s">
        <v>2942</v>
      </c>
      <c r="P92" s="3873" t="s">
        <v>2942</v>
      </c>
      <c r="Q92" s="3870" t="s">
        <v>2942</v>
      </c>
      <c r="R92" s="3870" t="s">
        <v>2942</v>
      </c>
      <c r="S92" s="3873" t="s">
        <v>2942</v>
      </c>
      <c r="T92" s="3870" t="s">
        <v>2942</v>
      </c>
      <c r="U92" s="3870" t="s">
        <v>2942</v>
      </c>
      <c r="V92" s="3873" t="s">
        <v>2942</v>
      </c>
      <c r="W92" s="3870" t="s">
        <v>2942</v>
      </c>
      <c r="X92" s="3870" t="s">
        <v>2942</v>
      </c>
      <c r="Y92" s="3870" t="s">
        <v>2942</v>
      </c>
      <c r="Z92" s="3870" t="s">
        <v>2942</v>
      </c>
      <c r="AA92" s="3871" t="s">
        <v>1185</v>
      </c>
      <c r="AB92" s="3873" t="s">
        <v>2942</v>
      </c>
    </row>
    <row r="93">
      <c r="A93" s="3885" t="s">
        <v>3145</v>
      </c>
      <c r="B93" s="3870" t="s">
        <v>3145</v>
      </c>
      <c r="C93" s="3871" t="s">
        <v>1185</v>
      </c>
      <c r="D93" s="3873" t="s">
        <v>2942</v>
      </c>
      <c r="E93" s="3870" t="s">
        <v>2942</v>
      </c>
      <c r="F93" s="3870" t="s">
        <v>2942</v>
      </c>
      <c r="G93" s="3873" t="s">
        <v>2942</v>
      </c>
      <c r="H93" s="3873" t="s">
        <v>2942</v>
      </c>
      <c r="I93" s="3873" t="s">
        <v>2942</v>
      </c>
      <c r="J93" s="3873" t="s">
        <v>2942</v>
      </c>
      <c r="K93" s="3873" t="s">
        <v>2942</v>
      </c>
      <c r="L93" s="3873" t="s">
        <v>2942</v>
      </c>
      <c r="M93" s="3873" t="s">
        <v>2942</v>
      </c>
      <c r="N93" s="3873" t="s">
        <v>2942</v>
      </c>
      <c r="O93" s="3873" t="s">
        <v>2942</v>
      </c>
      <c r="P93" s="3873" t="s">
        <v>2942</v>
      </c>
      <c r="Q93" s="3870" t="s">
        <v>2942</v>
      </c>
      <c r="R93" s="3870" t="s">
        <v>2942</v>
      </c>
      <c r="S93" s="3873" t="s">
        <v>2942</v>
      </c>
      <c r="T93" s="3870" t="s">
        <v>2942</v>
      </c>
      <c r="U93" s="3870" t="s">
        <v>2942</v>
      </c>
      <c r="V93" s="3873" t="s">
        <v>2942</v>
      </c>
      <c r="W93" s="3870" t="s">
        <v>2942</v>
      </c>
      <c r="X93" s="3870" t="s">
        <v>2942</v>
      </c>
      <c r="Y93" s="3870" t="s">
        <v>2942</v>
      </c>
      <c r="Z93" s="3870" t="s">
        <v>2942</v>
      </c>
      <c r="AA93" s="3871" t="s">
        <v>1185</v>
      </c>
      <c r="AB93" s="3873" t="s">
        <v>2942</v>
      </c>
    </row>
    <row r="94">
      <c r="A94" s="3885" t="s">
        <v>3146</v>
      </c>
      <c r="B94" s="3870" t="s">
        <v>3146</v>
      </c>
      <c r="C94" s="3871" t="s">
        <v>1185</v>
      </c>
      <c r="D94" s="3873" t="s">
        <v>2942</v>
      </c>
      <c r="E94" s="3870" t="s">
        <v>2942</v>
      </c>
      <c r="F94" s="3870" t="s">
        <v>2942</v>
      </c>
      <c r="G94" s="3873" t="s">
        <v>2942</v>
      </c>
      <c r="H94" s="3873" t="s">
        <v>2942</v>
      </c>
      <c r="I94" s="3873" t="s">
        <v>2942</v>
      </c>
      <c r="J94" s="3873" t="s">
        <v>2942</v>
      </c>
      <c r="K94" s="3873" t="s">
        <v>2942</v>
      </c>
      <c r="L94" s="3873" t="s">
        <v>2942</v>
      </c>
      <c r="M94" s="3873" t="s">
        <v>2942</v>
      </c>
      <c r="N94" s="3873" t="s">
        <v>2942</v>
      </c>
      <c r="O94" s="3873" t="s">
        <v>2942</v>
      </c>
      <c r="P94" s="3873" t="s">
        <v>2942</v>
      </c>
      <c r="Q94" s="3870" t="s">
        <v>2942</v>
      </c>
      <c r="R94" s="3870" t="s">
        <v>2942</v>
      </c>
      <c r="S94" s="3873" t="s">
        <v>2942</v>
      </c>
      <c r="T94" s="3870" t="s">
        <v>2942</v>
      </c>
      <c r="U94" s="3870" t="s">
        <v>2942</v>
      </c>
      <c r="V94" s="3873" t="s">
        <v>2942</v>
      </c>
      <c r="W94" s="3870" t="s">
        <v>2942</v>
      </c>
      <c r="X94" s="3870" t="s">
        <v>2942</v>
      </c>
      <c r="Y94" s="3870" t="s">
        <v>2942</v>
      </c>
      <c r="Z94" s="3870" t="s">
        <v>2942</v>
      </c>
      <c r="AA94" s="3871" t="s">
        <v>1185</v>
      </c>
      <c r="AB94" s="3873" t="s">
        <v>2942</v>
      </c>
    </row>
    <row r="95">
      <c r="A95" s="3885" t="s">
        <v>3147</v>
      </c>
      <c r="B95" s="3870" t="s">
        <v>3147</v>
      </c>
      <c r="C95" s="3871" t="s">
        <v>1185</v>
      </c>
      <c r="D95" s="3873" t="s">
        <v>2942</v>
      </c>
      <c r="E95" s="3870" t="s">
        <v>2942</v>
      </c>
      <c r="F95" s="3870" t="s">
        <v>2942</v>
      </c>
      <c r="G95" s="3873" t="s">
        <v>2942</v>
      </c>
      <c r="H95" s="3873" t="s">
        <v>2942</v>
      </c>
      <c r="I95" s="3873" t="s">
        <v>2942</v>
      </c>
      <c r="J95" s="3873" t="s">
        <v>2942</v>
      </c>
      <c r="K95" s="3873" t="s">
        <v>2942</v>
      </c>
      <c r="L95" s="3873" t="s">
        <v>2942</v>
      </c>
      <c r="M95" s="3873" t="s">
        <v>2942</v>
      </c>
      <c r="N95" s="3873" t="s">
        <v>2942</v>
      </c>
      <c r="O95" s="3873" t="s">
        <v>2942</v>
      </c>
      <c r="P95" s="3873" t="s">
        <v>2942</v>
      </c>
      <c r="Q95" s="3870" t="s">
        <v>2942</v>
      </c>
      <c r="R95" s="3870" t="s">
        <v>2942</v>
      </c>
      <c r="S95" s="3873" t="s">
        <v>2942</v>
      </c>
      <c r="T95" s="3870" t="s">
        <v>2942</v>
      </c>
      <c r="U95" s="3870" t="s">
        <v>2942</v>
      </c>
      <c r="V95" s="3873" t="s">
        <v>2942</v>
      </c>
      <c r="W95" s="3870" t="s">
        <v>2942</v>
      </c>
      <c r="X95" s="3870" t="s">
        <v>2942</v>
      </c>
      <c r="Y95" s="3870" t="s">
        <v>2942</v>
      </c>
      <c r="Z95" s="3870" t="s">
        <v>2942</v>
      </c>
      <c r="AA95" s="3871" t="s">
        <v>1185</v>
      </c>
      <c r="AB95" s="3873" t="s">
        <v>2942</v>
      </c>
    </row>
    <row r="96">
      <c r="A96" s="3885" t="s">
        <v>3148</v>
      </c>
      <c r="B96" s="3870" t="s">
        <v>3148</v>
      </c>
      <c r="C96" s="3871" t="s">
        <v>1185</v>
      </c>
      <c r="D96" s="3873" t="s">
        <v>2942</v>
      </c>
      <c r="E96" s="3870" t="s">
        <v>2942</v>
      </c>
      <c r="F96" s="3870" t="s">
        <v>2942</v>
      </c>
      <c r="G96" s="3873" t="s">
        <v>2942</v>
      </c>
      <c r="H96" s="3873" t="s">
        <v>2942</v>
      </c>
      <c r="I96" s="3873" t="s">
        <v>2942</v>
      </c>
      <c r="J96" s="3873" t="s">
        <v>2942</v>
      </c>
      <c r="K96" s="3873" t="s">
        <v>2942</v>
      </c>
      <c r="L96" s="3873" t="s">
        <v>2942</v>
      </c>
      <c r="M96" s="3873" t="s">
        <v>2942</v>
      </c>
      <c r="N96" s="3873" t="s">
        <v>2942</v>
      </c>
      <c r="O96" s="3873" t="s">
        <v>2942</v>
      </c>
      <c r="P96" s="3873" t="s">
        <v>2942</v>
      </c>
      <c r="Q96" s="3870" t="s">
        <v>2942</v>
      </c>
      <c r="R96" s="3870" t="s">
        <v>2942</v>
      </c>
      <c r="S96" s="3873" t="s">
        <v>2942</v>
      </c>
      <c r="T96" s="3870" t="s">
        <v>2942</v>
      </c>
      <c r="U96" s="3870" t="s">
        <v>2942</v>
      </c>
      <c r="V96" s="3873" t="s">
        <v>2942</v>
      </c>
      <c r="W96" s="3870" t="s">
        <v>2942</v>
      </c>
      <c r="X96" s="3870" t="s">
        <v>2942</v>
      </c>
      <c r="Y96" s="3870" t="s">
        <v>2942</v>
      </c>
      <c r="Z96" s="3870" t="s">
        <v>2942</v>
      </c>
      <c r="AA96" s="3871" t="s">
        <v>1185</v>
      </c>
      <c r="AB96" s="3873" t="s">
        <v>2942</v>
      </c>
    </row>
    <row r="97">
      <c r="A97" s="3885" t="s">
        <v>3149</v>
      </c>
      <c r="B97" s="3870" t="s">
        <v>3149</v>
      </c>
      <c r="C97" s="3871" t="s">
        <v>1185</v>
      </c>
      <c r="D97" s="3873" t="s">
        <v>2942</v>
      </c>
      <c r="E97" s="3870" t="s">
        <v>2942</v>
      </c>
      <c r="F97" s="3870" t="s">
        <v>2942</v>
      </c>
      <c r="G97" s="3873" t="s">
        <v>2942</v>
      </c>
      <c r="H97" s="3873" t="s">
        <v>2942</v>
      </c>
      <c r="I97" s="3873" t="s">
        <v>2942</v>
      </c>
      <c r="J97" s="3873" t="s">
        <v>2942</v>
      </c>
      <c r="K97" s="3873" t="s">
        <v>2942</v>
      </c>
      <c r="L97" s="3873" t="s">
        <v>2942</v>
      </c>
      <c r="M97" s="3873" t="s">
        <v>2942</v>
      </c>
      <c r="N97" s="3873" t="s">
        <v>2942</v>
      </c>
      <c r="O97" s="3873" t="s">
        <v>2942</v>
      </c>
      <c r="P97" s="3873" t="s">
        <v>2942</v>
      </c>
      <c r="Q97" s="3870" t="s">
        <v>2942</v>
      </c>
      <c r="R97" s="3870" t="s">
        <v>2942</v>
      </c>
      <c r="S97" s="3873" t="s">
        <v>2942</v>
      </c>
      <c r="T97" s="3870" t="s">
        <v>2942</v>
      </c>
      <c r="U97" s="3870" t="s">
        <v>2942</v>
      </c>
      <c r="V97" s="3873" t="s">
        <v>2942</v>
      </c>
      <c r="W97" s="3870" t="s">
        <v>2942</v>
      </c>
      <c r="X97" s="3870" t="s">
        <v>2942</v>
      </c>
      <c r="Y97" s="3870" t="s">
        <v>2942</v>
      </c>
      <c r="Z97" s="3870" t="s">
        <v>2942</v>
      </c>
      <c r="AA97" s="3871" t="s">
        <v>1185</v>
      </c>
      <c r="AB97" s="3873" t="s">
        <v>2942</v>
      </c>
    </row>
    <row r="98">
      <c r="A98" s="3885" t="s">
        <v>3150</v>
      </c>
      <c r="B98" s="3870" t="s">
        <v>3150</v>
      </c>
      <c r="C98" s="3871" t="s">
        <v>1185</v>
      </c>
      <c r="D98" s="3873" t="s">
        <v>2942</v>
      </c>
      <c r="E98" s="3870" t="s">
        <v>2942</v>
      </c>
      <c r="F98" s="3870" t="s">
        <v>2942</v>
      </c>
      <c r="G98" s="3873" t="s">
        <v>2942</v>
      </c>
      <c r="H98" s="3873" t="s">
        <v>2942</v>
      </c>
      <c r="I98" s="3873" t="s">
        <v>2942</v>
      </c>
      <c r="J98" s="3873" t="s">
        <v>2942</v>
      </c>
      <c r="K98" s="3873" t="s">
        <v>2942</v>
      </c>
      <c r="L98" s="3873" t="s">
        <v>2942</v>
      </c>
      <c r="M98" s="3873" t="s">
        <v>2942</v>
      </c>
      <c r="N98" s="3873" t="s">
        <v>2942</v>
      </c>
      <c r="O98" s="3873" t="s">
        <v>2942</v>
      </c>
      <c r="P98" s="3873" t="s">
        <v>2942</v>
      </c>
      <c r="Q98" s="3870" t="s">
        <v>2942</v>
      </c>
      <c r="R98" s="3870" t="s">
        <v>2942</v>
      </c>
      <c r="S98" s="3873" t="s">
        <v>2942</v>
      </c>
      <c r="T98" s="3870" t="s">
        <v>2942</v>
      </c>
      <c r="U98" s="3870" t="s">
        <v>2942</v>
      </c>
      <c r="V98" s="3873" t="s">
        <v>2942</v>
      </c>
      <c r="W98" s="3870" t="s">
        <v>2942</v>
      </c>
      <c r="X98" s="3870" t="s">
        <v>2942</v>
      </c>
      <c r="Y98" s="3870" t="s">
        <v>2942</v>
      </c>
      <c r="Z98" s="3870" t="s">
        <v>2942</v>
      </c>
      <c r="AA98" s="3871" t="s">
        <v>1185</v>
      </c>
      <c r="AB98" s="3873" t="s">
        <v>2942</v>
      </c>
    </row>
    <row r="99">
      <c r="A99" s="3885" t="s">
        <v>3151</v>
      </c>
      <c r="B99" s="3870" t="s">
        <v>3151</v>
      </c>
      <c r="C99" s="3871" t="s">
        <v>1185</v>
      </c>
      <c r="D99" s="3873" t="s">
        <v>2952</v>
      </c>
      <c r="E99" s="3870" t="s">
        <v>2952</v>
      </c>
      <c r="F99" s="3870" t="s">
        <v>2952</v>
      </c>
      <c r="G99" s="3873" t="s">
        <v>2952</v>
      </c>
      <c r="H99" s="3873" t="s">
        <v>2952</v>
      </c>
      <c r="I99" s="3873" t="s">
        <v>2952</v>
      </c>
      <c r="J99" s="3873" t="s">
        <v>2952</v>
      </c>
      <c r="K99" s="3873" t="s">
        <v>2952</v>
      </c>
      <c r="L99" s="3873" t="s">
        <v>2952</v>
      </c>
      <c r="M99" s="3873" t="s">
        <v>2952</v>
      </c>
      <c r="N99" s="3873" t="s">
        <v>2952</v>
      </c>
      <c r="O99" s="3873" t="s">
        <v>2952</v>
      </c>
      <c r="P99" s="3873" t="s">
        <v>2952</v>
      </c>
      <c r="Q99" s="3870" t="s">
        <v>2952</v>
      </c>
      <c r="R99" s="3870" t="s">
        <v>2952</v>
      </c>
      <c r="S99" s="3873" t="s">
        <v>2952</v>
      </c>
      <c r="T99" s="3870" t="s">
        <v>2952</v>
      </c>
      <c r="U99" s="3870" t="s">
        <v>2952</v>
      </c>
      <c r="V99" s="3873" t="s">
        <v>2952</v>
      </c>
      <c r="W99" s="3870" t="s">
        <v>2952</v>
      </c>
      <c r="X99" s="3870" t="s">
        <v>2952</v>
      </c>
      <c r="Y99" s="3870" t="s">
        <v>2952</v>
      </c>
      <c r="Z99" s="3870" t="s">
        <v>2952</v>
      </c>
      <c r="AA99" s="3871" t="s">
        <v>1185</v>
      </c>
      <c r="AB99" s="3873" t="s">
        <v>2952</v>
      </c>
    </row>
    <row r="100">
      <c r="A100" s="3885" t="s">
        <v>3152</v>
      </c>
      <c r="B100" s="3870" t="s">
        <v>3152</v>
      </c>
      <c r="C100" s="3871" t="s">
        <v>1185</v>
      </c>
      <c r="D100" s="3873" t="s">
        <v>2952</v>
      </c>
      <c r="E100" s="3870" t="s">
        <v>2952</v>
      </c>
      <c r="F100" s="3870" t="s">
        <v>2952</v>
      </c>
      <c r="G100" s="3873" t="s">
        <v>2952</v>
      </c>
      <c r="H100" s="3873" t="s">
        <v>2952</v>
      </c>
      <c r="I100" s="3873" t="s">
        <v>2952</v>
      </c>
      <c r="J100" s="3873" t="s">
        <v>2952</v>
      </c>
      <c r="K100" s="3873" t="s">
        <v>2952</v>
      </c>
      <c r="L100" s="3873" t="s">
        <v>2952</v>
      </c>
      <c r="M100" s="3873" t="s">
        <v>2952</v>
      </c>
      <c r="N100" s="3873" t="s">
        <v>2952</v>
      </c>
      <c r="O100" s="3873" t="s">
        <v>2952</v>
      </c>
      <c r="P100" s="3873" t="s">
        <v>2952</v>
      </c>
      <c r="Q100" s="3870" t="s">
        <v>2952</v>
      </c>
      <c r="R100" s="3870" t="s">
        <v>2952</v>
      </c>
      <c r="S100" s="3873" t="s">
        <v>2952</v>
      </c>
      <c r="T100" s="3870" t="s">
        <v>2952</v>
      </c>
      <c r="U100" s="3870" t="s">
        <v>2952</v>
      </c>
      <c r="V100" s="3873" t="s">
        <v>2952</v>
      </c>
      <c r="W100" s="3870" t="s">
        <v>2952</v>
      </c>
      <c r="X100" s="3870" t="s">
        <v>2952</v>
      </c>
      <c r="Y100" s="3870" t="s">
        <v>2952</v>
      </c>
      <c r="Z100" s="3870" t="s">
        <v>2952</v>
      </c>
      <c r="AA100" s="3871" t="s">
        <v>1185</v>
      </c>
      <c r="AB100" s="3873" t="s">
        <v>2952</v>
      </c>
    </row>
    <row r="101">
      <c r="A101" s="3885" t="s">
        <v>3153</v>
      </c>
      <c r="B101" s="3870" t="s">
        <v>3153</v>
      </c>
      <c r="C101" s="3871" t="s">
        <v>1185</v>
      </c>
      <c r="D101" s="3873" t="s">
        <v>2942</v>
      </c>
      <c r="E101" s="3870" t="s">
        <v>2942</v>
      </c>
      <c r="F101" s="3870" t="s">
        <v>2942</v>
      </c>
      <c r="G101" s="3873" t="s">
        <v>2952</v>
      </c>
      <c r="H101" s="3873" t="s">
        <v>2952</v>
      </c>
      <c r="I101" s="3873" t="s">
        <v>2952</v>
      </c>
      <c r="J101" s="3873" t="s">
        <v>2952</v>
      </c>
      <c r="K101" s="3873" t="s">
        <v>2952</v>
      </c>
      <c r="L101" s="3873" t="s">
        <v>2952</v>
      </c>
      <c r="M101" s="3873" t="s">
        <v>2952</v>
      </c>
      <c r="N101" s="3873" t="s">
        <v>2952</v>
      </c>
      <c r="O101" s="3873" t="s">
        <v>2952</v>
      </c>
      <c r="P101" s="3873" t="s">
        <v>2952</v>
      </c>
      <c r="Q101" s="3870" t="s">
        <v>2952</v>
      </c>
      <c r="R101" s="3870" t="s">
        <v>2952</v>
      </c>
      <c r="S101" s="3873" t="s">
        <v>2952</v>
      </c>
      <c r="T101" s="3870" t="s">
        <v>2952</v>
      </c>
      <c r="U101" s="3870" t="s">
        <v>2952</v>
      </c>
      <c r="V101" s="3873" t="s">
        <v>2952</v>
      </c>
      <c r="W101" s="3870" t="s">
        <v>2952</v>
      </c>
      <c r="X101" s="3870" t="s">
        <v>2952</v>
      </c>
      <c r="Y101" s="3870" t="s">
        <v>2952</v>
      </c>
      <c r="Z101" s="3870" t="s">
        <v>2952</v>
      </c>
      <c r="AA101" s="3871" t="s">
        <v>1185</v>
      </c>
      <c r="AB101" s="3873" t="s">
        <v>2952</v>
      </c>
    </row>
    <row r="102">
      <c r="A102" s="3885" t="s">
        <v>3154</v>
      </c>
      <c r="B102" s="3870" t="s">
        <v>3154</v>
      </c>
      <c r="C102" s="3871" t="s">
        <v>1185</v>
      </c>
      <c r="D102" s="3873" t="s">
        <v>2942</v>
      </c>
      <c r="E102" s="3870" t="s">
        <v>2942</v>
      </c>
      <c r="F102" s="3870" t="s">
        <v>2942</v>
      </c>
      <c r="G102" s="3873" t="s">
        <v>2942</v>
      </c>
      <c r="H102" s="3873" t="s">
        <v>2942</v>
      </c>
      <c r="I102" s="3873" t="s">
        <v>2942</v>
      </c>
      <c r="J102" s="3873" t="s">
        <v>2942</v>
      </c>
      <c r="K102" s="3873" t="s">
        <v>2942</v>
      </c>
      <c r="L102" s="3873" t="s">
        <v>2942</v>
      </c>
      <c r="M102" s="3873" t="s">
        <v>2942</v>
      </c>
      <c r="N102" s="3873" t="s">
        <v>2942</v>
      </c>
      <c r="O102" s="3873" t="s">
        <v>2942</v>
      </c>
      <c r="P102" s="3873" t="s">
        <v>2942</v>
      </c>
      <c r="Q102" s="3870" t="s">
        <v>2942</v>
      </c>
      <c r="R102" s="3870" t="s">
        <v>2942</v>
      </c>
      <c r="S102" s="3873" t="s">
        <v>2942</v>
      </c>
      <c r="T102" s="3870" t="s">
        <v>2942</v>
      </c>
      <c r="U102" s="3870" t="s">
        <v>2942</v>
      </c>
      <c r="V102" s="3873" t="s">
        <v>2942</v>
      </c>
      <c r="W102" s="3870" t="s">
        <v>2942</v>
      </c>
      <c r="X102" s="3870" t="s">
        <v>2942</v>
      </c>
      <c r="Y102" s="3870" t="s">
        <v>2942</v>
      </c>
      <c r="Z102" s="3870" t="s">
        <v>2942</v>
      </c>
      <c r="AA102" s="3871" t="s">
        <v>1185</v>
      </c>
      <c r="AB102" s="3873" t="s">
        <v>2942</v>
      </c>
    </row>
    <row r="103">
      <c r="A103" s="3885" t="s">
        <v>3155</v>
      </c>
      <c r="B103" s="3870" t="s">
        <v>3155</v>
      </c>
      <c r="C103" s="3871" t="s">
        <v>1185</v>
      </c>
      <c r="D103" s="3873" t="s">
        <v>2952</v>
      </c>
      <c r="E103" s="3870" t="s">
        <v>2952</v>
      </c>
      <c r="F103" s="3870" t="s">
        <v>2952</v>
      </c>
      <c r="G103" s="3873" t="s">
        <v>2952</v>
      </c>
      <c r="H103" s="3873" t="s">
        <v>2952</v>
      </c>
      <c r="I103" s="3873" t="s">
        <v>2952</v>
      </c>
      <c r="J103" s="3873" t="s">
        <v>2952</v>
      </c>
      <c r="K103" s="3873" t="s">
        <v>2952</v>
      </c>
      <c r="L103" s="3873" t="s">
        <v>2952</v>
      </c>
      <c r="M103" s="3873" t="s">
        <v>2952</v>
      </c>
      <c r="N103" s="3873" t="s">
        <v>2952</v>
      </c>
      <c r="O103" s="3873" t="s">
        <v>2952</v>
      </c>
      <c r="P103" s="3873" t="s">
        <v>2952</v>
      </c>
      <c r="Q103" s="3870" t="s">
        <v>2952</v>
      </c>
      <c r="R103" s="3870" t="s">
        <v>2952</v>
      </c>
      <c r="S103" s="3873" t="s">
        <v>2952</v>
      </c>
      <c r="T103" s="3870" t="s">
        <v>2952</v>
      </c>
      <c r="U103" s="3870" t="s">
        <v>2952</v>
      </c>
      <c r="V103" s="3873" t="s">
        <v>2952</v>
      </c>
      <c r="W103" s="3870" t="s">
        <v>2952</v>
      </c>
      <c r="X103" s="3870" t="s">
        <v>2952</v>
      </c>
      <c r="Y103" s="3870" t="s">
        <v>2952</v>
      </c>
      <c r="Z103" s="3870" t="s">
        <v>2952</v>
      </c>
      <c r="AA103" s="3871" t="s">
        <v>1185</v>
      </c>
      <c r="AB103" s="3873" t="s">
        <v>2952</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2940</v>
      </c>
      <c r="E105" s="3873" t="s">
        <v>2940</v>
      </c>
      <c r="F105" s="3873" t="s">
        <v>2940</v>
      </c>
      <c r="G105" s="3873" t="s">
        <v>2940</v>
      </c>
      <c r="H105" s="3873" t="s">
        <v>2940</v>
      </c>
      <c r="I105" s="3873" t="s">
        <v>2940</v>
      </c>
      <c r="J105" s="3873" t="s">
        <v>2940</v>
      </c>
      <c r="K105" s="3873" t="s">
        <v>2940</v>
      </c>
      <c r="L105" s="3873" t="s">
        <v>2940</v>
      </c>
      <c r="M105" s="3873" t="s">
        <v>2940</v>
      </c>
      <c r="N105" s="3873" t="s">
        <v>2940</v>
      </c>
      <c r="O105" s="3873" t="s">
        <v>2940</v>
      </c>
      <c r="P105" s="3873" t="s">
        <v>2940</v>
      </c>
      <c r="Q105" s="3873" t="s">
        <v>2940</v>
      </c>
      <c r="R105" s="3873" t="s">
        <v>2940</v>
      </c>
      <c r="S105" s="3873" t="s">
        <v>2940</v>
      </c>
      <c r="T105" s="3873" t="s">
        <v>2940</v>
      </c>
      <c r="U105" s="3873" t="s">
        <v>2940</v>
      </c>
      <c r="V105" s="3873" t="s">
        <v>2940</v>
      </c>
      <c r="W105" s="3873" t="s">
        <v>2940</v>
      </c>
      <c r="X105" s="3873" t="s">
        <v>2940</v>
      </c>
      <c r="Y105" s="3873" t="s">
        <v>2940</v>
      </c>
      <c r="Z105" s="3873" t="s">
        <v>2940</v>
      </c>
      <c r="AA105" s="3871"/>
      <c r="AB105" s="3873" t="s">
        <v>2940</v>
      </c>
    </row>
    <row r="106" spans="1:28" s="95" customFormat="1" x14ac:dyDescent="0.2">
      <c r="A106" s="3885" t="s">
        <v>3127</v>
      </c>
      <c r="B106" s="3870" t="s">
        <v>3127</v>
      </c>
      <c r="C106" s="3871" t="s">
        <v>1185</v>
      </c>
      <c r="D106" s="3873" t="s">
        <v>2942</v>
      </c>
      <c r="E106" s="3870" t="s">
        <v>2942</v>
      </c>
      <c r="F106" s="3870" t="s">
        <v>2942</v>
      </c>
      <c r="G106" s="3873" t="s">
        <v>2942</v>
      </c>
      <c r="H106" s="3873" t="s">
        <v>2942</v>
      </c>
      <c r="I106" s="3873" t="s">
        <v>2942</v>
      </c>
      <c r="J106" s="3873" t="s">
        <v>2942</v>
      </c>
      <c r="K106" s="3873" t="s">
        <v>2942</v>
      </c>
      <c r="L106" s="3873" t="s">
        <v>2942</v>
      </c>
      <c r="M106" s="3873" t="s">
        <v>2942</v>
      </c>
      <c r="N106" s="3873" t="s">
        <v>2942</v>
      </c>
      <c r="O106" s="3873" t="s">
        <v>2942</v>
      </c>
      <c r="P106" s="3873" t="s">
        <v>2942</v>
      </c>
      <c r="Q106" s="3870" t="s">
        <v>2942</v>
      </c>
      <c r="R106" s="3870" t="s">
        <v>2942</v>
      </c>
      <c r="S106" s="3873" t="s">
        <v>2942</v>
      </c>
      <c r="T106" s="3870" t="s">
        <v>2942</v>
      </c>
      <c r="U106" s="3870" t="s">
        <v>2942</v>
      </c>
      <c r="V106" s="3873" t="s">
        <v>2942</v>
      </c>
      <c r="W106" s="3870" t="s">
        <v>2942</v>
      </c>
      <c r="X106" s="3870" t="s">
        <v>2942</v>
      </c>
      <c r="Y106" s="3870" t="s">
        <v>2942</v>
      </c>
      <c r="Z106" s="3870" t="s">
        <v>2942</v>
      </c>
      <c r="AA106" s="3871" t="s">
        <v>1185</v>
      </c>
      <c r="AB106" s="3873" t="s">
        <v>2942</v>
      </c>
    </row>
    <row r="107">
      <c r="A107" s="3885" t="s">
        <v>3128</v>
      </c>
      <c r="B107" s="3870" t="s">
        <v>3128</v>
      </c>
      <c r="C107" s="3871" t="s">
        <v>1185</v>
      </c>
      <c r="D107" s="3873" t="s">
        <v>2952</v>
      </c>
      <c r="E107" s="3870" t="s">
        <v>2952</v>
      </c>
      <c r="F107" s="3870" t="s">
        <v>2952</v>
      </c>
      <c r="G107" s="3873" t="s">
        <v>2952</v>
      </c>
      <c r="H107" s="3873" t="s">
        <v>2952</v>
      </c>
      <c r="I107" s="3873" t="s">
        <v>2952</v>
      </c>
      <c r="J107" s="3873" t="s">
        <v>2952</v>
      </c>
      <c r="K107" s="3873" t="s">
        <v>2952</v>
      </c>
      <c r="L107" s="3873" t="s">
        <v>2952</v>
      </c>
      <c r="M107" s="3873" t="s">
        <v>2952</v>
      </c>
      <c r="N107" s="3873" t="s">
        <v>2952</v>
      </c>
      <c r="O107" s="3873" t="s">
        <v>2952</v>
      </c>
      <c r="P107" s="3873" t="s">
        <v>2952</v>
      </c>
      <c r="Q107" s="3870" t="s">
        <v>2952</v>
      </c>
      <c r="R107" s="3870" t="s">
        <v>2952</v>
      </c>
      <c r="S107" s="3873" t="s">
        <v>2952</v>
      </c>
      <c r="T107" s="3870" t="s">
        <v>2952</v>
      </c>
      <c r="U107" s="3870" t="s">
        <v>2952</v>
      </c>
      <c r="V107" s="3873" t="s">
        <v>2952</v>
      </c>
      <c r="W107" s="3870" t="s">
        <v>2952</v>
      </c>
      <c r="X107" s="3870" t="s">
        <v>2952</v>
      </c>
      <c r="Y107" s="3870" t="s">
        <v>2952</v>
      </c>
      <c r="Z107" s="3870" t="s">
        <v>2952</v>
      </c>
      <c r="AA107" s="3871" t="s">
        <v>1185</v>
      </c>
      <c r="AB107" s="3873" t="s">
        <v>2952</v>
      </c>
    </row>
    <row r="108">
      <c r="A108" s="3885" t="s">
        <v>3129</v>
      </c>
      <c r="B108" s="3870" t="s">
        <v>3129</v>
      </c>
      <c r="C108" s="3871" t="s">
        <v>1185</v>
      </c>
      <c r="D108" s="3873" t="s">
        <v>2942</v>
      </c>
      <c r="E108" s="3870" t="s">
        <v>2942</v>
      </c>
      <c r="F108" s="3870" t="s">
        <v>2942</v>
      </c>
      <c r="G108" s="3873" t="s">
        <v>2942</v>
      </c>
      <c r="H108" s="3873" t="s">
        <v>2942</v>
      </c>
      <c r="I108" s="3873" t="s">
        <v>2942</v>
      </c>
      <c r="J108" s="3873" t="s">
        <v>2942</v>
      </c>
      <c r="K108" s="3873" t="s">
        <v>2942</v>
      </c>
      <c r="L108" s="3873" t="s">
        <v>2942</v>
      </c>
      <c r="M108" s="3873" t="s">
        <v>2942</v>
      </c>
      <c r="N108" s="3873" t="s">
        <v>2942</v>
      </c>
      <c r="O108" s="3873" t="s">
        <v>2942</v>
      </c>
      <c r="P108" s="3873" t="s">
        <v>2942</v>
      </c>
      <c r="Q108" s="3870" t="s">
        <v>2942</v>
      </c>
      <c r="R108" s="3870" t="s">
        <v>2942</v>
      </c>
      <c r="S108" s="3873" t="s">
        <v>2942</v>
      </c>
      <c r="T108" s="3870" t="s">
        <v>2942</v>
      </c>
      <c r="U108" s="3870" t="s">
        <v>2942</v>
      </c>
      <c r="V108" s="3873" t="s">
        <v>2942</v>
      </c>
      <c r="W108" s="3870" t="s">
        <v>2942</v>
      </c>
      <c r="X108" s="3870" t="s">
        <v>2942</v>
      </c>
      <c r="Y108" s="3870" t="s">
        <v>2942</v>
      </c>
      <c r="Z108" s="3870" t="s">
        <v>2942</v>
      </c>
      <c r="AA108" s="3871" t="s">
        <v>1185</v>
      </c>
      <c r="AB108" s="3873" t="s">
        <v>2942</v>
      </c>
    </row>
    <row r="109">
      <c r="A109" s="3885" t="s">
        <v>3130</v>
      </c>
      <c r="B109" s="3870" t="s">
        <v>3130</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3131</v>
      </c>
      <c r="B110" s="3870" t="s">
        <v>3131</v>
      </c>
      <c r="C110" s="3871" t="s">
        <v>1185</v>
      </c>
      <c r="D110" s="3873" t="s">
        <v>2942</v>
      </c>
      <c r="E110" s="3870" t="s">
        <v>2942</v>
      </c>
      <c r="F110" s="3870" t="s">
        <v>2942</v>
      </c>
      <c r="G110" s="3873" t="s">
        <v>2942</v>
      </c>
      <c r="H110" s="3873" t="s">
        <v>2942</v>
      </c>
      <c r="I110" s="3873" t="s">
        <v>2942</v>
      </c>
      <c r="J110" s="3873" t="s">
        <v>2942</v>
      </c>
      <c r="K110" s="3873" t="s">
        <v>2942</v>
      </c>
      <c r="L110" s="3873" t="s">
        <v>2942</v>
      </c>
      <c r="M110" s="3873" t="s">
        <v>2942</v>
      </c>
      <c r="N110" s="3873" t="s">
        <v>2942</v>
      </c>
      <c r="O110" s="3873" t="s">
        <v>2942</v>
      </c>
      <c r="P110" s="3873" t="s">
        <v>2942</v>
      </c>
      <c r="Q110" s="3870" t="s">
        <v>2942</v>
      </c>
      <c r="R110" s="3870" t="s">
        <v>2942</v>
      </c>
      <c r="S110" s="3873" t="s">
        <v>2942</v>
      </c>
      <c r="T110" s="3870" t="s">
        <v>2942</v>
      </c>
      <c r="U110" s="3870" t="s">
        <v>2942</v>
      </c>
      <c r="V110" s="3873" t="s">
        <v>2942</v>
      </c>
      <c r="W110" s="3870" t="s">
        <v>2942</v>
      </c>
      <c r="X110" s="3870" t="s">
        <v>2942</v>
      </c>
      <c r="Y110" s="3870" t="s">
        <v>2942</v>
      </c>
      <c r="Z110" s="3870" t="s">
        <v>2942</v>
      </c>
      <c r="AA110" s="3871" t="s">
        <v>1185</v>
      </c>
      <c r="AB110" s="3873" t="s">
        <v>2942</v>
      </c>
    </row>
    <row r="111">
      <c r="A111" s="3885" t="s">
        <v>3132</v>
      </c>
      <c r="B111" s="3870" t="s">
        <v>3132</v>
      </c>
      <c r="C111" s="3871" t="s">
        <v>1185</v>
      </c>
      <c r="D111" s="3873" t="s">
        <v>2952</v>
      </c>
      <c r="E111" s="3870" t="s">
        <v>2952</v>
      </c>
      <c r="F111" s="3870" t="s">
        <v>2952</v>
      </c>
      <c r="G111" s="3873" t="s">
        <v>2952</v>
      </c>
      <c r="H111" s="3873" t="s">
        <v>2952</v>
      </c>
      <c r="I111" s="3873" t="s">
        <v>2952</v>
      </c>
      <c r="J111" s="3873" t="s">
        <v>2952</v>
      </c>
      <c r="K111" s="3873" t="s">
        <v>2952</v>
      </c>
      <c r="L111" s="3873" t="s">
        <v>2952</v>
      </c>
      <c r="M111" s="3873" t="s">
        <v>2952</v>
      </c>
      <c r="N111" s="3873" t="s">
        <v>2952</v>
      </c>
      <c r="O111" s="3873" t="s">
        <v>2952</v>
      </c>
      <c r="P111" s="3873" t="s">
        <v>2952</v>
      </c>
      <c r="Q111" s="3870" t="s">
        <v>2952</v>
      </c>
      <c r="R111" s="3870" t="s">
        <v>2952</v>
      </c>
      <c r="S111" s="3873" t="s">
        <v>2952</v>
      </c>
      <c r="T111" s="3870" t="s">
        <v>2952</v>
      </c>
      <c r="U111" s="3870" t="s">
        <v>2952</v>
      </c>
      <c r="V111" s="3873" t="s">
        <v>2952</v>
      </c>
      <c r="W111" s="3870" t="s">
        <v>2952</v>
      </c>
      <c r="X111" s="3870" t="s">
        <v>2952</v>
      </c>
      <c r="Y111" s="3870" t="s">
        <v>2952</v>
      </c>
      <c r="Z111" s="3870" t="s">
        <v>2952</v>
      </c>
      <c r="AA111" s="3871" t="s">
        <v>1185</v>
      </c>
      <c r="AB111" s="3873" t="s">
        <v>2952</v>
      </c>
    </row>
    <row r="112">
      <c r="A112" s="3885" t="s">
        <v>3133</v>
      </c>
      <c r="B112" s="3870" t="s">
        <v>3133</v>
      </c>
      <c r="C112" s="3871" t="s">
        <v>1185</v>
      </c>
      <c r="D112" s="3873" t="s">
        <v>2952</v>
      </c>
      <c r="E112" s="3870" t="s">
        <v>2952</v>
      </c>
      <c r="F112" s="3870" t="s">
        <v>2952</v>
      </c>
      <c r="G112" s="3873" t="s">
        <v>2952</v>
      </c>
      <c r="H112" s="3873" t="s">
        <v>2952</v>
      </c>
      <c r="I112" s="3873" t="s">
        <v>2952</v>
      </c>
      <c r="J112" s="3873" t="s">
        <v>2952</v>
      </c>
      <c r="K112" s="3873" t="s">
        <v>2952</v>
      </c>
      <c r="L112" s="3873" t="s">
        <v>2952</v>
      </c>
      <c r="M112" s="3873" t="s">
        <v>2952</v>
      </c>
      <c r="N112" s="3873" t="s">
        <v>2952</v>
      </c>
      <c r="O112" s="3873" t="s">
        <v>2952</v>
      </c>
      <c r="P112" s="3873" t="s">
        <v>2952</v>
      </c>
      <c r="Q112" s="3870" t="s">
        <v>2952</v>
      </c>
      <c r="R112" s="3870" t="s">
        <v>2952</v>
      </c>
      <c r="S112" s="3873" t="s">
        <v>2952</v>
      </c>
      <c r="T112" s="3870" t="s">
        <v>2952</v>
      </c>
      <c r="U112" s="3870" t="s">
        <v>2952</v>
      </c>
      <c r="V112" s="3873" t="s">
        <v>2952</v>
      </c>
      <c r="W112" s="3870" t="s">
        <v>2952</v>
      </c>
      <c r="X112" s="3870" t="s">
        <v>2952</v>
      </c>
      <c r="Y112" s="3870" t="s">
        <v>2952</v>
      </c>
      <c r="Z112" s="3870" t="s">
        <v>2952</v>
      </c>
      <c r="AA112" s="3871" t="s">
        <v>1185</v>
      </c>
      <c r="AB112" s="3873" t="s">
        <v>2952</v>
      </c>
    </row>
    <row r="113">
      <c r="A113" s="3885" t="s">
        <v>3134</v>
      </c>
      <c r="B113" s="3870" t="s">
        <v>3134</v>
      </c>
      <c r="C113" s="3871" t="s">
        <v>1185</v>
      </c>
      <c r="D113" s="3873" t="s">
        <v>2952</v>
      </c>
      <c r="E113" s="3870" t="s">
        <v>2952</v>
      </c>
      <c r="F113" s="3870" t="s">
        <v>2952</v>
      </c>
      <c r="G113" s="3873" t="s">
        <v>2952</v>
      </c>
      <c r="H113" s="3873" t="s">
        <v>2952</v>
      </c>
      <c r="I113" s="3873" t="s">
        <v>2952</v>
      </c>
      <c r="J113" s="3873" t="s">
        <v>2952</v>
      </c>
      <c r="K113" s="3873" t="s">
        <v>2952</v>
      </c>
      <c r="L113" s="3873" t="s">
        <v>2952</v>
      </c>
      <c r="M113" s="3873" t="s">
        <v>2952</v>
      </c>
      <c r="N113" s="3873" t="s">
        <v>2952</v>
      </c>
      <c r="O113" s="3873" t="s">
        <v>2952</v>
      </c>
      <c r="P113" s="3873" t="s">
        <v>2952</v>
      </c>
      <c r="Q113" s="3870" t="s">
        <v>2952</v>
      </c>
      <c r="R113" s="3870" t="s">
        <v>2952</v>
      </c>
      <c r="S113" s="3873" t="s">
        <v>2952</v>
      </c>
      <c r="T113" s="3870" t="s">
        <v>2952</v>
      </c>
      <c r="U113" s="3870" t="s">
        <v>2952</v>
      </c>
      <c r="V113" s="3873" t="s">
        <v>2952</v>
      </c>
      <c r="W113" s="3870" t="s">
        <v>2952</v>
      </c>
      <c r="X113" s="3870" t="s">
        <v>2952</v>
      </c>
      <c r="Y113" s="3870" t="s">
        <v>2952</v>
      </c>
      <c r="Z113" s="3870" t="s">
        <v>2952</v>
      </c>
      <c r="AA113" s="3871" t="s">
        <v>1185</v>
      </c>
      <c r="AB113" s="3873" t="s">
        <v>2952</v>
      </c>
    </row>
    <row r="114">
      <c r="A114" s="3885" t="s">
        <v>3135</v>
      </c>
      <c r="B114" s="3870" t="s">
        <v>3135</v>
      </c>
      <c r="C114" s="3871" t="s">
        <v>1185</v>
      </c>
      <c r="D114" s="3873" t="s">
        <v>2952</v>
      </c>
      <c r="E114" s="3870" t="s">
        <v>2952</v>
      </c>
      <c r="F114" s="3870" t="s">
        <v>2952</v>
      </c>
      <c r="G114" s="3873" t="s">
        <v>2952</v>
      </c>
      <c r="H114" s="3873" t="s">
        <v>2952</v>
      </c>
      <c r="I114" s="3873" t="s">
        <v>2952</v>
      </c>
      <c r="J114" s="3873" t="s">
        <v>2952</v>
      </c>
      <c r="K114" s="3873" t="s">
        <v>2952</v>
      </c>
      <c r="L114" s="3873" t="s">
        <v>2952</v>
      </c>
      <c r="M114" s="3873" t="s">
        <v>2952</v>
      </c>
      <c r="N114" s="3873" t="s">
        <v>2952</v>
      </c>
      <c r="O114" s="3873" t="s">
        <v>2952</v>
      </c>
      <c r="P114" s="3873" t="s">
        <v>2952</v>
      </c>
      <c r="Q114" s="3870" t="s">
        <v>2952</v>
      </c>
      <c r="R114" s="3870" t="s">
        <v>2952</v>
      </c>
      <c r="S114" s="3873" t="s">
        <v>2952</v>
      </c>
      <c r="T114" s="3870" t="s">
        <v>2952</v>
      </c>
      <c r="U114" s="3870" t="s">
        <v>2952</v>
      </c>
      <c r="V114" s="3873" t="s">
        <v>2952</v>
      </c>
      <c r="W114" s="3870" t="s">
        <v>2952</v>
      </c>
      <c r="X114" s="3870" t="s">
        <v>2952</v>
      </c>
      <c r="Y114" s="3870" t="s">
        <v>2952</v>
      </c>
      <c r="Z114" s="3870" t="s">
        <v>2952</v>
      </c>
      <c r="AA114" s="3871" t="s">
        <v>1185</v>
      </c>
      <c r="AB114" s="3873" t="s">
        <v>2952</v>
      </c>
    </row>
    <row r="115">
      <c r="A115" s="3885" t="s">
        <v>3136</v>
      </c>
      <c r="B115" s="3870" t="s">
        <v>3136</v>
      </c>
      <c r="C115" s="3871" t="s">
        <v>1185</v>
      </c>
      <c r="D115" s="3873" t="s">
        <v>2952</v>
      </c>
      <c r="E115" s="3870" t="s">
        <v>2952</v>
      </c>
      <c r="F115" s="3870" t="s">
        <v>2952</v>
      </c>
      <c r="G115" s="3873" t="s">
        <v>2952</v>
      </c>
      <c r="H115" s="3873" t="s">
        <v>2952</v>
      </c>
      <c r="I115" s="3873" t="s">
        <v>2952</v>
      </c>
      <c r="J115" s="3873" t="s">
        <v>2952</v>
      </c>
      <c r="K115" s="3873" t="s">
        <v>2952</v>
      </c>
      <c r="L115" s="3873" t="s">
        <v>2952</v>
      </c>
      <c r="M115" s="3873" t="s">
        <v>2952</v>
      </c>
      <c r="N115" s="3873" t="s">
        <v>2952</v>
      </c>
      <c r="O115" s="3873" t="s">
        <v>2952</v>
      </c>
      <c r="P115" s="3873" t="s">
        <v>2952</v>
      </c>
      <c r="Q115" s="3870" t="s">
        <v>2952</v>
      </c>
      <c r="R115" s="3870" t="s">
        <v>2952</v>
      </c>
      <c r="S115" s="3873" t="s">
        <v>2952</v>
      </c>
      <c r="T115" s="3870" t="s">
        <v>2952</v>
      </c>
      <c r="U115" s="3870" t="s">
        <v>2952</v>
      </c>
      <c r="V115" s="3873" t="s">
        <v>2952</v>
      </c>
      <c r="W115" s="3870" t="s">
        <v>2952</v>
      </c>
      <c r="X115" s="3870" t="s">
        <v>2952</v>
      </c>
      <c r="Y115" s="3870" t="s">
        <v>2952</v>
      </c>
      <c r="Z115" s="3870" t="s">
        <v>2952</v>
      </c>
      <c r="AA115" s="3871" t="s">
        <v>1185</v>
      </c>
      <c r="AB115" s="3873" t="s">
        <v>2952</v>
      </c>
    </row>
    <row r="116">
      <c r="A116" s="3885" t="s">
        <v>3137</v>
      </c>
      <c r="B116" s="3870" t="s">
        <v>3137</v>
      </c>
      <c r="C116" s="3871" t="s">
        <v>1185</v>
      </c>
      <c r="D116" s="3873" t="s">
        <v>3058</v>
      </c>
      <c r="E116" s="3870" t="s">
        <v>3058</v>
      </c>
      <c r="F116" s="3870" t="s">
        <v>3058</v>
      </c>
      <c r="G116" s="3873" t="s">
        <v>3058</v>
      </c>
      <c r="H116" s="3873" t="s">
        <v>3058</v>
      </c>
      <c r="I116" s="3873" t="s">
        <v>3058</v>
      </c>
      <c r="J116" s="3873" t="s">
        <v>3058</v>
      </c>
      <c r="K116" s="3873" t="s">
        <v>3058</v>
      </c>
      <c r="L116" s="3873" t="s">
        <v>3058</v>
      </c>
      <c r="M116" s="3873" t="s">
        <v>3058</v>
      </c>
      <c r="N116" s="3873" t="s">
        <v>3058</v>
      </c>
      <c r="O116" s="3873" t="s">
        <v>3058</v>
      </c>
      <c r="P116" s="3873" t="s">
        <v>3058</v>
      </c>
      <c r="Q116" s="3870" t="s">
        <v>3058</v>
      </c>
      <c r="R116" s="3870" t="s">
        <v>3058</v>
      </c>
      <c r="S116" s="3873" t="s">
        <v>3058</v>
      </c>
      <c r="T116" s="3870" t="s">
        <v>3058</v>
      </c>
      <c r="U116" s="3870" t="s">
        <v>3058</v>
      </c>
      <c r="V116" s="3873" t="s">
        <v>3058</v>
      </c>
      <c r="W116" s="3870" t="s">
        <v>3058</v>
      </c>
      <c r="X116" s="3870" t="s">
        <v>3058</v>
      </c>
      <c r="Y116" s="3870" t="s">
        <v>3058</v>
      </c>
      <c r="Z116" s="3870" t="s">
        <v>3058</v>
      </c>
      <c r="AA116" s="3871" t="s">
        <v>1185</v>
      </c>
      <c r="AB116" s="3873" t="s">
        <v>3058</v>
      </c>
    </row>
    <row r="117">
      <c r="A117" s="3885" t="s">
        <v>3138</v>
      </c>
      <c r="B117" s="3870" t="s">
        <v>3138</v>
      </c>
      <c r="C117" s="3871" t="s">
        <v>1185</v>
      </c>
      <c r="D117" s="3873" t="s">
        <v>2942</v>
      </c>
      <c r="E117" s="3870" t="s">
        <v>2942</v>
      </c>
      <c r="F117" s="3870" t="s">
        <v>2942</v>
      </c>
      <c r="G117" s="3873" t="s">
        <v>2942</v>
      </c>
      <c r="H117" s="3873" t="s">
        <v>2942</v>
      </c>
      <c r="I117" s="3873" t="s">
        <v>2942</v>
      </c>
      <c r="J117" s="3873" t="s">
        <v>2942</v>
      </c>
      <c r="K117" s="3873" t="s">
        <v>2942</v>
      </c>
      <c r="L117" s="3873" t="s">
        <v>2942</v>
      </c>
      <c r="M117" s="3873" t="s">
        <v>2942</v>
      </c>
      <c r="N117" s="3873" t="s">
        <v>2942</v>
      </c>
      <c r="O117" s="3873" t="s">
        <v>2942</v>
      </c>
      <c r="P117" s="3873" t="s">
        <v>2942</v>
      </c>
      <c r="Q117" s="3870" t="s">
        <v>2942</v>
      </c>
      <c r="R117" s="3870" t="s">
        <v>2942</v>
      </c>
      <c r="S117" s="3873" t="s">
        <v>2942</v>
      </c>
      <c r="T117" s="3870" t="s">
        <v>2942</v>
      </c>
      <c r="U117" s="3870" t="s">
        <v>2942</v>
      </c>
      <c r="V117" s="3873" t="s">
        <v>2942</v>
      </c>
      <c r="W117" s="3870" t="s">
        <v>2942</v>
      </c>
      <c r="X117" s="3870" t="s">
        <v>2942</v>
      </c>
      <c r="Y117" s="3870" t="s">
        <v>2942</v>
      </c>
      <c r="Z117" s="3870" t="s">
        <v>2942</v>
      </c>
      <c r="AA117" s="3871" t="s">
        <v>1185</v>
      </c>
      <c r="AB117" s="3873" t="s">
        <v>2942</v>
      </c>
    </row>
    <row r="118">
      <c r="A118" s="3885" t="s">
        <v>3139</v>
      </c>
      <c r="B118" s="3870" t="s">
        <v>3139</v>
      </c>
      <c r="C118" s="3871" t="s">
        <v>1185</v>
      </c>
      <c r="D118" s="3873" t="s">
        <v>2952</v>
      </c>
      <c r="E118" s="3870" t="s">
        <v>2952</v>
      </c>
      <c r="F118" s="3870" t="s">
        <v>2952</v>
      </c>
      <c r="G118" s="3873" t="s">
        <v>2952</v>
      </c>
      <c r="H118" s="3873" t="s">
        <v>2952</v>
      </c>
      <c r="I118" s="3873" t="s">
        <v>2952</v>
      </c>
      <c r="J118" s="3873" t="s">
        <v>2952</v>
      </c>
      <c r="K118" s="3873" t="s">
        <v>2952</v>
      </c>
      <c r="L118" s="3873" t="s">
        <v>2952</v>
      </c>
      <c r="M118" s="3873" t="s">
        <v>2952</v>
      </c>
      <c r="N118" s="3873" t="s">
        <v>2952</v>
      </c>
      <c r="O118" s="3873" t="s">
        <v>2952</v>
      </c>
      <c r="P118" s="3873" t="s">
        <v>2952</v>
      </c>
      <c r="Q118" s="3870" t="s">
        <v>2952</v>
      </c>
      <c r="R118" s="3870" t="s">
        <v>2952</v>
      </c>
      <c r="S118" s="3873" t="s">
        <v>2952</v>
      </c>
      <c r="T118" s="3870" t="s">
        <v>2952</v>
      </c>
      <c r="U118" s="3870" t="s">
        <v>2952</v>
      </c>
      <c r="V118" s="3873" t="s">
        <v>2952</v>
      </c>
      <c r="W118" s="3870" t="s">
        <v>2952</v>
      </c>
      <c r="X118" s="3870" t="s">
        <v>2952</v>
      </c>
      <c r="Y118" s="3870" t="s">
        <v>2952</v>
      </c>
      <c r="Z118" s="3870" t="s">
        <v>2952</v>
      </c>
      <c r="AA118" s="3871" t="s">
        <v>1185</v>
      </c>
      <c r="AB118" s="3873" t="s">
        <v>2952</v>
      </c>
    </row>
    <row r="119">
      <c r="A119" s="3885" t="s">
        <v>3140</v>
      </c>
      <c r="B119" s="3870" t="s">
        <v>3140</v>
      </c>
      <c r="C119" s="3871" t="s">
        <v>1185</v>
      </c>
      <c r="D119" s="3873" t="s">
        <v>2952</v>
      </c>
      <c r="E119" s="3870" t="s">
        <v>2952</v>
      </c>
      <c r="F119" s="3870" t="s">
        <v>2952</v>
      </c>
      <c r="G119" s="3873" t="s">
        <v>2952</v>
      </c>
      <c r="H119" s="3873" t="s">
        <v>2952</v>
      </c>
      <c r="I119" s="3873" t="s">
        <v>2952</v>
      </c>
      <c r="J119" s="3873" t="s">
        <v>2952</v>
      </c>
      <c r="K119" s="3873" t="s">
        <v>2952</v>
      </c>
      <c r="L119" s="3873" t="s">
        <v>2952</v>
      </c>
      <c r="M119" s="3873" t="s">
        <v>2952</v>
      </c>
      <c r="N119" s="3873" t="s">
        <v>2952</v>
      </c>
      <c r="O119" s="3873" t="s">
        <v>2952</v>
      </c>
      <c r="P119" s="3873" t="s">
        <v>2952</v>
      </c>
      <c r="Q119" s="3870" t="s">
        <v>2952</v>
      </c>
      <c r="R119" s="3870" t="s">
        <v>2952</v>
      </c>
      <c r="S119" s="3873" t="s">
        <v>2952</v>
      </c>
      <c r="T119" s="3870" t="s">
        <v>2952</v>
      </c>
      <c r="U119" s="3870" t="s">
        <v>2952</v>
      </c>
      <c r="V119" s="3873" t="s">
        <v>2952</v>
      </c>
      <c r="W119" s="3870" t="s">
        <v>2952</v>
      </c>
      <c r="X119" s="3870" t="s">
        <v>2952</v>
      </c>
      <c r="Y119" s="3870" t="s">
        <v>2952</v>
      </c>
      <c r="Z119" s="3870" t="s">
        <v>2952</v>
      </c>
      <c r="AA119" s="3871" t="s">
        <v>1185</v>
      </c>
      <c r="AB119" s="3873" t="s">
        <v>2952</v>
      </c>
    </row>
    <row r="120">
      <c r="A120" s="3885" t="s">
        <v>3141</v>
      </c>
      <c r="B120" s="3870" t="s">
        <v>3141</v>
      </c>
      <c r="C120" s="3871" t="s">
        <v>1185</v>
      </c>
      <c r="D120" s="3873" t="s">
        <v>2952</v>
      </c>
      <c r="E120" s="3870" t="s">
        <v>2952</v>
      </c>
      <c r="F120" s="3870" t="s">
        <v>2952</v>
      </c>
      <c r="G120" s="3873" t="s">
        <v>2952</v>
      </c>
      <c r="H120" s="3873" t="s">
        <v>2952</v>
      </c>
      <c r="I120" s="3873" t="s">
        <v>2952</v>
      </c>
      <c r="J120" s="3873" t="s">
        <v>2952</v>
      </c>
      <c r="K120" s="3873" t="s">
        <v>2952</v>
      </c>
      <c r="L120" s="3873" t="s">
        <v>2952</v>
      </c>
      <c r="M120" s="3873" t="s">
        <v>2952</v>
      </c>
      <c r="N120" s="3873" t="s">
        <v>2952</v>
      </c>
      <c r="O120" s="3873" t="s">
        <v>2952</v>
      </c>
      <c r="P120" s="3873" t="s">
        <v>2952</v>
      </c>
      <c r="Q120" s="3870" t="s">
        <v>2952</v>
      </c>
      <c r="R120" s="3870" t="s">
        <v>2952</v>
      </c>
      <c r="S120" s="3873" t="s">
        <v>2952</v>
      </c>
      <c r="T120" s="3870" t="s">
        <v>2952</v>
      </c>
      <c r="U120" s="3870" t="s">
        <v>2952</v>
      </c>
      <c r="V120" s="3873" t="s">
        <v>2952</v>
      </c>
      <c r="W120" s="3870" t="s">
        <v>2952</v>
      </c>
      <c r="X120" s="3870" t="s">
        <v>2952</v>
      </c>
      <c r="Y120" s="3870" t="s">
        <v>2952</v>
      </c>
      <c r="Z120" s="3870" t="s">
        <v>2952</v>
      </c>
      <c r="AA120" s="3871" t="s">
        <v>1185</v>
      </c>
      <c r="AB120" s="3873" t="s">
        <v>2952</v>
      </c>
    </row>
    <row r="121">
      <c r="A121" s="3885" t="s">
        <v>3142</v>
      </c>
      <c r="B121" s="3870" t="s">
        <v>3142</v>
      </c>
      <c r="C121" s="3871" t="s">
        <v>1185</v>
      </c>
      <c r="D121" s="3873" t="s">
        <v>2942</v>
      </c>
      <c r="E121" s="3870" t="s">
        <v>2942</v>
      </c>
      <c r="F121" s="3870" t="s">
        <v>2942</v>
      </c>
      <c r="G121" s="3873" t="s">
        <v>2952</v>
      </c>
      <c r="H121" s="3873" t="s">
        <v>2952</v>
      </c>
      <c r="I121" s="3873" t="s">
        <v>2952</v>
      </c>
      <c r="J121" s="3873" t="s">
        <v>2952</v>
      </c>
      <c r="K121" s="3873" t="s">
        <v>2952</v>
      </c>
      <c r="L121" s="3873" t="s">
        <v>2952</v>
      </c>
      <c r="M121" s="3873" t="s">
        <v>2952</v>
      </c>
      <c r="N121" s="3873" t="s">
        <v>2952</v>
      </c>
      <c r="O121" s="3873" t="s">
        <v>2952</v>
      </c>
      <c r="P121" s="3873" t="s">
        <v>2952</v>
      </c>
      <c r="Q121" s="3870" t="s">
        <v>2952</v>
      </c>
      <c r="R121" s="3870" t="s">
        <v>2952</v>
      </c>
      <c r="S121" s="3873" t="s">
        <v>2952</v>
      </c>
      <c r="T121" s="3870" t="s">
        <v>2952</v>
      </c>
      <c r="U121" s="3870" t="s">
        <v>2952</v>
      </c>
      <c r="V121" s="3873" t="s">
        <v>2952</v>
      </c>
      <c r="W121" s="3870" t="s">
        <v>2952</v>
      </c>
      <c r="X121" s="3870" t="s">
        <v>2952</v>
      </c>
      <c r="Y121" s="3870" t="s">
        <v>2952</v>
      </c>
      <c r="Z121" s="3870" t="s">
        <v>2952</v>
      </c>
      <c r="AA121" s="3871" t="s">
        <v>1185</v>
      </c>
      <c r="AB121" s="3873" t="s">
        <v>2952</v>
      </c>
    </row>
    <row r="122">
      <c r="A122" s="3885" t="s">
        <v>3143</v>
      </c>
      <c r="B122" s="3870" t="s">
        <v>3143</v>
      </c>
      <c r="C122" s="3871" t="s">
        <v>1185</v>
      </c>
      <c r="D122" s="3873" t="s">
        <v>2942</v>
      </c>
      <c r="E122" s="3870" t="s">
        <v>2942</v>
      </c>
      <c r="F122" s="3870" t="s">
        <v>2942</v>
      </c>
      <c r="G122" s="3873" t="s">
        <v>2942</v>
      </c>
      <c r="H122" s="3873" t="s">
        <v>2942</v>
      </c>
      <c r="I122" s="3873" t="s">
        <v>2942</v>
      </c>
      <c r="J122" s="3873" t="s">
        <v>2942</v>
      </c>
      <c r="K122" s="3873" t="s">
        <v>2942</v>
      </c>
      <c r="L122" s="3873" t="s">
        <v>2942</v>
      </c>
      <c r="M122" s="3873" t="s">
        <v>2942</v>
      </c>
      <c r="N122" s="3873" t="s">
        <v>2942</v>
      </c>
      <c r="O122" s="3873" t="s">
        <v>2942</v>
      </c>
      <c r="P122" s="3873" t="s">
        <v>2942</v>
      </c>
      <c r="Q122" s="3870" t="s">
        <v>2942</v>
      </c>
      <c r="R122" s="3870" t="s">
        <v>2942</v>
      </c>
      <c r="S122" s="3873" t="s">
        <v>2942</v>
      </c>
      <c r="T122" s="3870" t="s">
        <v>2942</v>
      </c>
      <c r="U122" s="3870" t="s">
        <v>2942</v>
      </c>
      <c r="V122" s="3873" t="s">
        <v>2942</v>
      </c>
      <c r="W122" s="3870" t="s">
        <v>2942</v>
      </c>
      <c r="X122" s="3870" t="s">
        <v>2942</v>
      </c>
      <c r="Y122" s="3870" t="s">
        <v>2942</v>
      </c>
      <c r="Z122" s="3870" t="s">
        <v>2942</v>
      </c>
      <c r="AA122" s="3871" t="s">
        <v>1185</v>
      </c>
      <c r="AB122" s="3873" t="s">
        <v>2942</v>
      </c>
    </row>
    <row r="123">
      <c r="A123" s="3885" t="s">
        <v>3144</v>
      </c>
      <c r="B123" s="3870" t="s">
        <v>3144</v>
      </c>
      <c r="C123" s="3871" t="s">
        <v>1185</v>
      </c>
      <c r="D123" s="3873" t="s">
        <v>2952</v>
      </c>
      <c r="E123" s="3870" t="s">
        <v>2952</v>
      </c>
      <c r="F123" s="3870" t="s">
        <v>2952</v>
      </c>
      <c r="G123" s="3873" t="s">
        <v>2952</v>
      </c>
      <c r="H123" s="3873" t="s">
        <v>2952</v>
      </c>
      <c r="I123" s="3873" t="s">
        <v>2952</v>
      </c>
      <c r="J123" s="3873" t="s">
        <v>2952</v>
      </c>
      <c r="K123" s="3873" t="s">
        <v>2952</v>
      </c>
      <c r="L123" s="3873" t="s">
        <v>2952</v>
      </c>
      <c r="M123" s="3873" t="s">
        <v>2952</v>
      </c>
      <c r="N123" s="3873" t="s">
        <v>2952</v>
      </c>
      <c r="O123" s="3873" t="s">
        <v>2952</v>
      </c>
      <c r="P123" s="3873" t="s">
        <v>2952</v>
      </c>
      <c r="Q123" s="3870" t="s">
        <v>2952</v>
      </c>
      <c r="R123" s="3870" t="s">
        <v>2952</v>
      </c>
      <c r="S123" s="3873" t="s">
        <v>2952</v>
      </c>
      <c r="T123" s="3870" t="s">
        <v>2952</v>
      </c>
      <c r="U123" s="3870" t="s">
        <v>2952</v>
      </c>
      <c r="V123" s="3873" t="s">
        <v>2952</v>
      </c>
      <c r="W123" s="3870" t="s">
        <v>2952</v>
      </c>
      <c r="X123" s="3870" t="s">
        <v>2952</v>
      </c>
      <c r="Y123" s="3870" t="s">
        <v>2952</v>
      </c>
      <c r="Z123" s="3870" t="s">
        <v>2952</v>
      </c>
      <c r="AA123" s="3871" t="s">
        <v>1185</v>
      </c>
      <c r="AB123" s="3873" t="s">
        <v>2952</v>
      </c>
    </row>
    <row r="124">
      <c r="A124" s="3885" t="s">
        <v>3145</v>
      </c>
      <c r="B124" s="3870" t="s">
        <v>3145</v>
      </c>
      <c r="C124" s="3871" t="s">
        <v>1185</v>
      </c>
      <c r="D124" s="3873" t="s">
        <v>2942</v>
      </c>
      <c r="E124" s="3870" t="s">
        <v>2942</v>
      </c>
      <c r="F124" s="3870" t="s">
        <v>2942</v>
      </c>
      <c r="G124" s="3873" t="s">
        <v>2942</v>
      </c>
      <c r="H124" s="3873" t="s">
        <v>2942</v>
      </c>
      <c r="I124" s="3873" t="s">
        <v>2942</v>
      </c>
      <c r="J124" s="3873" t="s">
        <v>2942</v>
      </c>
      <c r="K124" s="3873" t="s">
        <v>2942</v>
      </c>
      <c r="L124" s="3873" t="s">
        <v>2942</v>
      </c>
      <c r="M124" s="3873" t="s">
        <v>2942</v>
      </c>
      <c r="N124" s="3873" t="s">
        <v>2942</v>
      </c>
      <c r="O124" s="3873" t="s">
        <v>2942</v>
      </c>
      <c r="P124" s="3873" t="s">
        <v>2942</v>
      </c>
      <c r="Q124" s="3870" t="s">
        <v>2942</v>
      </c>
      <c r="R124" s="3870" t="s">
        <v>2942</v>
      </c>
      <c r="S124" s="3873" t="s">
        <v>2942</v>
      </c>
      <c r="T124" s="3870" t="s">
        <v>2942</v>
      </c>
      <c r="U124" s="3870" t="s">
        <v>2942</v>
      </c>
      <c r="V124" s="3873" t="s">
        <v>2942</v>
      </c>
      <c r="W124" s="3870" t="s">
        <v>2942</v>
      </c>
      <c r="X124" s="3870" t="s">
        <v>2942</v>
      </c>
      <c r="Y124" s="3870" t="s">
        <v>2942</v>
      </c>
      <c r="Z124" s="3870" t="s">
        <v>2942</v>
      </c>
      <c r="AA124" s="3871" t="s">
        <v>1185</v>
      </c>
      <c r="AB124" s="3873" t="s">
        <v>2942</v>
      </c>
    </row>
    <row r="125">
      <c r="A125" s="3885" t="s">
        <v>3146</v>
      </c>
      <c r="B125" s="3870" t="s">
        <v>3146</v>
      </c>
      <c r="C125" s="3871" t="s">
        <v>1185</v>
      </c>
      <c r="D125" s="3873" t="s">
        <v>2952</v>
      </c>
      <c r="E125" s="3870" t="s">
        <v>2952</v>
      </c>
      <c r="F125" s="3870" t="s">
        <v>2952</v>
      </c>
      <c r="G125" s="3873" t="s">
        <v>2952</v>
      </c>
      <c r="H125" s="3873" t="s">
        <v>2952</v>
      </c>
      <c r="I125" s="3873" t="s">
        <v>2952</v>
      </c>
      <c r="J125" s="3873" t="s">
        <v>2952</v>
      </c>
      <c r="K125" s="3873" t="s">
        <v>2952</v>
      </c>
      <c r="L125" s="3873" t="s">
        <v>2952</v>
      </c>
      <c r="M125" s="3873" t="s">
        <v>2952</v>
      </c>
      <c r="N125" s="3873" t="s">
        <v>2952</v>
      </c>
      <c r="O125" s="3873" t="s">
        <v>2952</v>
      </c>
      <c r="P125" s="3873" t="s">
        <v>2952</v>
      </c>
      <c r="Q125" s="3870" t="s">
        <v>2952</v>
      </c>
      <c r="R125" s="3870" t="s">
        <v>2952</v>
      </c>
      <c r="S125" s="3873" t="s">
        <v>2952</v>
      </c>
      <c r="T125" s="3870" t="s">
        <v>2952</v>
      </c>
      <c r="U125" s="3870" t="s">
        <v>2952</v>
      </c>
      <c r="V125" s="3873" t="s">
        <v>2952</v>
      </c>
      <c r="W125" s="3870" t="s">
        <v>2952</v>
      </c>
      <c r="X125" s="3870" t="s">
        <v>2952</v>
      </c>
      <c r="Y125" s="3870" t="s">
        <v>2952</v>
      </c>
      <c r="Z125" s="3870" t="s">
        <v>2952</v>
      </c>
      <c r="AA125" s="3871" t="s">
        <v>1185</v>
      </c>
      <c r="AB125" s="3873" t="s">
        <v>2952</v>
      </c>
    </row>
    <row r="126">
      <c r="A126" s="3885" t="s">
        <v>3147</v>
      </c>
      <c r="B126" s="3870" t="s">
        <v>3147</v>
      </c>
      <c r="C126" s="3871" t="s">
        <v>1185</v>
      </c>
      <c r="D126" s="3873" t="s">
        <v>2942</v>
      </c>
      <c r="E126" s="3870" t="s">
        <v>2942</v>
      </c>
      <c r="F126" s="3870" t="s">
        <v>2942</v>
      </c>
      <c r="G126" s="3873" t="s">
        <v>2942</v>
      </c>
      <c r="H126" s="3873" t="s">
        <v>2942</v>
      </c>
      <c r="I126" s="3873" t="s">
        <v>2942</v>
      </c>
      <c r="J126" s="3873" t="s">
        <v>2942</v>
      </c>
      <c r="K126" s="3873" t="s">
        <v>2942</v>
      </c>
      <c r="L126" s="3873" t="s">
        <v>2942</v>
      </c>
      <c r="M126" s="3873" t="s">
        <v>2942</v>
      </c>
      <c r="N126" s="3873" t="s">
        <v>2942</v>
      </c>
      <c r="O126" s="3873" t="s">
        <v>2942</v>
      </c>
      <c r="P126" s="3873" t="s">
        <v>2942</v>
      </c>
      <c r="Q126" s="3870" t="s">
        <v>2942</v>
      </c>
      <c r="R126" s="3870" t="s">
        <v>2942</v>
      </c>
      <c r="S126" s="3873" t="s">
        <v>2942</v>
      </c>
      <c r="T126" s="3870" t="s">
        <v>2942</v>
      </c>
      <c r="U126" s="3870" t="s">
        <v>2942</v>
      </c>
      <c r="V126" s="3873" t="s">
        <v>2942</v>
      </c>
      <c r="W126" s="3870" t="s">
        <v>2942</v>
      </c>
      <c r="X126" s="3870" t="s">
        <v>2942</v>
      </c>
      <c r="Y126" s="3870" t="s">
        <v>2942</v>
      </c>
      <c r="Z126" s="3870" t="s">
        <v>2942</v>
      </c>
      <c r="AA126" s="3871" t="s">
        <v>1185</v>
      </c>
      <c r="AB126" s="3873" t="s">
        <v>2942</v>
      </c>
    </row>
    <row r="127">
      <c r="A127" s="3885" t="s">
        <v>3148</v>
      </c>
      <c r="B127" s="3870" t="s">
        <v>3148</v>
      </c>
      <c r="C127" s="3871" t="s">
        <v>1185</v>
      </c>
      <c r="D127" s="3873" t="s">
        <v>2942</v>
      </c>
      <c r="E127" s="3870" t="s">
        <v>2942</v>
      </c>
      <c r="F127" s="3870" t="s">
        <v>2942</v>
      </c>
      <c r="G127" s="3873" t="s">
        <v>2942</v>
      </c>
      <c r="H127" s="3873" t="s">
        <v>2942</v>
      </c>
      <c r="I127" s="3873" t="s">
        <v>2942</v>
      </c>
      <c r="J127" s="3873" t="s">
        <v>2942</v>
      </c>
      <c r="K127" s="3873" t="s">
        <v>2942</v>
      </c>
      <c r="L127" s="3873" t="s">
        <v>2942</v>
      </c>
      <c r="M127" s="3873" t="s">
        <v>2942</v>
      </c>
      <c r="N127" s="3873" t="s">
        <v>2942</v>
      </c>
      <c r="O127" s="3873" t="s">
        <v>2942</v>
      </c>
      <c r="P127" s="3873" t="s">
        <v>2942</v>
      </c>
      <c r="Q127" s="3870" t="s">
        <v>2942</v>
      </c>
      <c r="R127" s="3870" t="s">
        <v>2942</v>
      </c>
      <c r="S127" s="3873" t="s">
        <v>2942</v>
      </c>
      <c r="T127" s="3870" t="s">
        <v>2942</v>
      </c>
      <c r="U127" s="3870" t="s">
        <v>2942</v>
      </c>
      <c r="V127" s="3873" t="s">
        <v>2942</v>
      </c>
      <c r="W127" s="3870" t="s">
        <v>2942</v>
      </c>
      <c r="X127" s="3870" t="s">
        <v>2942</v>
      </c>
      <c r="Y127" s="3870" t="s">
        <v>2942</v>
      </c>
      <c r="Z127" s="3870" t="s">
        <v>2942</v>
      </c>
      <c r="AA127" s="3871" t="s">
        <v>1185</v>
      </c>
      <c r="AB127" s="3873" t="s">
        <v>2942</v>
      </c>
    </row>
    <row r="128">
      <c r="A128" s="3885" t="s">
        <v>3149</v>
      </c>
      <c r="B128" s="3870" t="s">
        <v>3149</v>
      </c>
      <c r="C128" s="3871" t="s">
        <v>1185</v>
      </c>
      <c r="D128" s="3873" t="s">
        <v>2952</v>
      </c>
      <c r="E128" s="3870" t="s">
        <v>2952</v>
      </c>
      <c r="F128" s="3870" t="s">
        <v>2952</v>
      </c>
      <c r="G128" s="3873" t="s">
        <v>2952</v>
      </c>
      <c r="H128" s="3873" t="s">
        <v>2952</v>
      </c>
      <c r="I128" s="3873" t="s">
        <v>2952</v>
      </c>
      <c r="J128" s="3873" t="s">
        <v>2952</v>
      </c>
      <c r="K128" s="3873" t="s">
        <v>2952</v>
      </c>
      <c r="L128" s="3873" t="s">
        <v>2952</v>
      </c>
      <c r="M128" s="3873" t="s">
        <v>2952</v>
      </c>
      <c r="N128" s="3873" t="s">
        <v>2952</v>
      </c>
      <c r="O128" s="3873" t="s">
        <v>2952</v>
      </c>
      <c r="P128" s="3873" t="s">
        <v>2952</v>
      </c>
      <c r="Q128" s="3870" t="s">
        <v>2952</v>
      </c>
      <c r="R128" s="3870" t="s">
        <v>2952</v>
      </c>
      <c r="S128" s="3873" t="s">
        <v>2952</v>
      </c>
      <c r="T128" s="3870" t="s">
        <v>2952</v>
      </c>
      <c r="U128" s="3870" t="s">
        <v>2952</v>
      </c>
      <c r="V128" s="3873" t="s">
        <v>2952</v>
      </c>
      <c r="W128" s="3870" t="s">
        <v>2952</v>
      </c>
      <c r="X128" s="3870" t="s">
        <v>2952</v>
      </c>
      <c r="Y128" s="3870" t="s">
        <v>2952</v>
      </c>
      <c r="Z128" s="3870" t="s">
        <v>2952</v>
      </c>
      <c r="AA128" s="3871" t="s">
        <v>1185</v>
      </c>
      <c r="AB128" s="3873" t="s">
        <v>2952</v>
      </c>
    </row>
    <row r="129">
      <c r="A129" s="3885" t="s">
        <v>3150</v>
      </c>
      <c r="B129" s="3870" t="s">
        <v>3150</v>
      </c>
      <c r="C129" s="3871" t="s">
        <v>1185</v>
      </c>
      <c r="D129" s="3873" t="s">
        <v>2942</v>
      </c>
      <c r="E129" s="3870" t="s">
        <v>2942</v>
      </c>
      <c r="F129" s="3870" t="s">
        <v>2942</v>
      </c>
      <c r="G129" s="3873" t="s">
        <v>2942</v>
      </c>
      <c r="H129" s="3873" t="s">
        <v>2942</v>
      </c>
      <c r="I129" s="3873" t="s">
        <v>2942</v>
      </c>
      <c r="J129" s="3873" t="s">
        <v>2942</v>
      </c>
      <c r="K129" s="3873" t="s">
        <v>2942</v>
      </c>
      <c r="L129" s="3873" t="s">
        <v>2942</v>
      </c>
      <c r="M129" s="3873" t="s">
        <v>2942</v>
      </c>
      <c r="N129" s="3873" t="s">
        <v>2942</v>
      </c>
      <c r="O129" s="3873" t="s">
        <v>2942</v>
      </c>
      <c r="P129" s="3873" t="s">
        <v>2942</v>
      </c>
      <c r="Q129" s="3870" t="s">
        <v>2942</v>
      </c>
      <c r="R129" s="3870" t="s">
        <v>2942</v>
      </c>
      <c r="S129" s="3873" t="s">
        <v>2942</v>
      </c>
      <c r="T129" s="3870" t="s">
        <v>2942</v>
      </c>
      <c r="U129" s="3870" t="s">
        <v>2942</v>
      </c>
      <c r="V129" s="3873" t="s">
        <v>2942</v>
      </c>
      <c r="W129" s="3870" t="s">
        <v>2942</v>
      </c>
      <c r="X129" s="3870" t="s">
        <v>2942</v>
      </c>
      <c r="Y129" s="3870" t="s">
        <v>2942</v>
      </c>
      <c r="Z129" s="3870" t="s">
        <v>2942</v>
      </c>
      <c r="AA129" s="3871" t="s">
        <v>1185</v>
      </c>
      <c r="AB129" s="3873" t="s">
        <v>2942</v>
      </c>
    </row>
    <row r="130">
      <c r="A130" s="3885" t="s">
        <v>3151</v>
      </c>
      <c r="B130" s="3870" t="s">
        <v>3151</v>
      </c>
      <c r="C130" s="3871" t="s">
        <v>1185</v>
      </c>
      <c r="D130" s="3873" t="s">
        <v>2942</v>
      </c>
      <c r="E130" s="3870" t="s">
        <v>2942</v>
      </c>
      <c r="F130" s="3870" t="s">
        <v>2942</v>
      </c>
      <c r="G130" s="3873" t="s">
        <v>2942</v>
      </c>
      <c r="H130" s="3873" t="s">
        <v>2942</v>
      </c>
      <c r="I130" s="3873" t="s">
        <v>2942</v>
      </c>
      <c r="J130" s="3873" t="s">
        <v>2942</v>
      </c>
      <c r="K130" s="3873" t="s">
        <v>2942</v>
      </c>
      <c r="L130" s="3873" t="s">
        <v>2942</v>
      </c>
      <c r="M130" s="3873" t="s">
        <v>2942</v>
      </c>
      <c r="N130" s="3873" t="s">
        <v>2942</v>
      </c>
      <c r="O130" s="3873" t="s">
        <v>2942</v>
      </c>
      <c r="P130" s="3873" t="s">
        <v>2942</v>
      </c>
      <c r="Q130" s="3870" t="s">
        <v>2942</v>
      </c>
      <c r="R130" s="3870" t="s">
        <v>2942</v>
      </c>
      <c r="S130" s="3873" t="s">
        <v>2942</v>
      </c>
      <c r="T130" s="3870" t="s">
        <v>2942</v>
      </c>
      <c r="U130" s="3870" t="s">
        <v>2942</v>
      </c>
      <c r="V130" s="3873" t="s">
        <v>2942</v>
      </c>
      <c r="W130" s="3870" t="s">
        <v>2942</v>
      </c>
      <c r="X130" s="3870" t="s">
        <v>2942</v>
      </c>
      <c r="Y130" s="3870" t="s">
        <v>2942</v>
      </c>
      <c r="Z130" s="3870" t="s">
        <v>2942</v>
      </c>
      <c r="AA130" s="3871" t="s">
        <v>1185</v>
      </c>
      <c r="AB130" s="3873" t="s">
        <v>2942</v>
      </c>
    </row>
    <row r="131">
      <c r="A131" s="3885" t="s">
        <v>3152</v>
      </c>
      <c r="B131" s="3870" t="s">
        <v>3152</v>
      </c>
      <c r="C131" s="3871" t="s">
        <v>1185</v>
      </c>
      <c r="D131" s="3873" t="s">
        <v>2952</v>
      </c>
      <c r="E131" s="3870" t="s">
        <v>2952</v>
      </c>
      <c r="F131" s="3870" t="s">
        <v>2952</v>
      </c>
      <c r="G131" s="3873" t="s">
        <v>2952</v>
      </c>
      <c r="H131" s="3873" t="s">
        <v>2952</v>
      </c>
      <c r="I131" s="3873" t="s">
        <v>2952</v>
      </c>
      <c r="J131" s="3873" t="s">
        <v>2952</v>
      </c>
      <c r="K131" s="3873" t="s">
        <v>2952</v>
      </c>
      <c r="L131" s="3873" t="s">
        <v>2952</v>
      </c>
      <c r="M131" s="3873" t="s">
        <v>2952</v>
      </c>
      <c r="N131" s="3873" t="s">
        <v>2952</v>
      </c>
      <c r="O131" s="3873" t="s">
        <v>2952</v>
      </c>
      <c r="P131" s="3873" t="s">
        <v>2952</v>
      </c>
      <c r="Q131" s="3870" t="s">
        <v>2952</v>
      </c>
      <c r="R131" s="3870" t="s">
        <v>2952</v>
      </c>
      <c r="S131" s="3873" t="s">
        <v>2952</v>
      </c>
      <c r="T131" s="3870" t="s">
        <v>2952</v>
      </c>
      <c r="U131" s="3870" t="s">
        <v>2952</v>
      </c>
      <c r="V131" s="3873" t="s">
        <v>2952</v>
      </c>
      <c r="W131" s="3870" t="s">
        <v>2952</v>
      </c>
      <c r="X131" s="3870" t="s">
        <v>2952</v>
      </c>
      <c r="Y131" s="3870" t="s">
        <v>2952</v>
      </c>
      <c r="Z131" s="3870" t="s">
        <v>2952</v>
      </c>
      <c r="AA131" s="3871" t="s">
        <v>1185</v>
      </c>
      <c r="AB131" s="3873" t="s">
        <v>2952</v>
      </c>
    </row>
    <row r="132">
      <c r="A132" s="3885" t="s">
        <v>3153</v>
      </c>
      <c r="B132" s="3870" t="s">
        <v>3153</v>
      </c>
      <c r="C132" s="3871" t="s">
        <v>1185</v>
      </c>
      <c r="D132" s="3873" t="s">
        <v>2942</v>
      </c>
      <c r="E132" s="3870" t="s">
        <v>2942</v>
      </c>
      <c r="F132" s="3870" t="s">
        <v>2942</v>
      </c>
      <c r="G132" s="3873" t="s">
        <v>2952</v>
      </c>
      <c r="H132" s="3873" t="s">
        <v>2952</v>
      </c>
      <c r="I132" s="3873" t="s">
        <v>2952</v>
      </c>
      <c r="J132" s="3873" t="s">
        <v>2952</v>
      </c>
      <c r="K132" s="3873" t="s">
        <v>2952</v>
      </c>
      <c r="L132" s="3873" t="s">
        <v>2952</v>
      </c>
      <c r="M132" s="3873" t="s">
        <v>2952</v>
      </c>
      <c r="N132" s="3873" t="s">
        <v>2952</v>
      </c>
      <c r="O132" s="3873" t="s">
        <v>2952</v>
      </c>
      <c r="P132" s="3873" t="s">
        <v>2952</v>
      </c>
      <c r="Q132" s="3870" t="s">
        <v>2952</v>
      </c>
      <c r="R132" s="3870" t="s">
        <v>2952</v>
      </c>
      <c r="S132" s="3873" t="s">
        <v>2952</v>
      </c>
      <c r="T132" s="3870" t="s">
        <v>2952</v>
      </c>
      <c r="U132" s="3870" t="s">
        <v>2952</v>
      </c>
      <c r="V132" s="3873" t="s">
        <v>2952</v>
      </c>
      <c r="W132" s="3870" t="s">
        <v>2952</v>
      </c>
      <c r="X132" s="3870" t="s">
        <v>2952</v>
      </c>
      <c r="Y132" s="3870" t="s">
        <v>2952</v>
      </c>
      <c r="Z132" s="3870" t="s">
        <v>2952</v>
      </c>
      <c r="AA132" s="3871" t="s">
        <v>1185</v>
      </c>
      <c r="AB132" s="3873" t="s">
        <v>2952</v>
      </c>
    </row>
    <row r="133">
      <c r="A133" s="3885" t="s">
        <v>3154</v>
      </c>
      <c r="B133" s="3870" t="s">
        <v>3154</v>
      </c>
      <c r="C133" s="3871" t="s">
        <v>1185</v>
      </c>
      <c r="D133" s="3873" t="s">
        <v>2942</v>
      </c>
      <c r="E133" s="3870" t="s">
        <v>2942</v>
      </c>
      <c r="F133" s="3870" t="s">
        <v>2942</v>
      </c>
      <c r="G133" s="3873" t="s">
        <v>2942</v>
      </c>
      <c r="H133" s="3873" t="s">
        <v>2942</v>
      </c>
      <c r="I133" s="3873" t="s">
        <v>2942</v>
      </c>
      <c r="J133" s="3873" t="s">
        <v>2942</v>
      </c>
      <c r="K133" s="3873" t="s">
        <v>2942</v>
      </c>
      <c r="L133" s="3873" t="s">
        <v>2942</v>
      </c>
      <c r="M133" s="3873" t="s">
        <v>2942</v>
      </c>
      <c r="N133" s="3873" t="s">
        <v>2942</v>
      </c>
      <c r="O133" s="3873" t="s">
        <v>2942</v>
      </c>
      <c r="P133" s="3873" t="s">
        <v>2942</v>
      </c>
      <c r="Q133" s="3870" t="s">
        <v>2942</v>
      </c>
      <c r="R133" s="3870" t="s">
        <v>2942</v>
      </c>
      <c r="S133" s="3873" t="s">
        <v>2942</v>
      </c>
      <c r="T133" s="3870" t="s">
        <v>2942</v>
      </c>
      <c r="U133" s="3870" t="s">
        <v>2942</v>
      </c>
      <c r="V133" s="3873" t="s">
        <v>2942</v>
      </c>
      <c r="W133" s="3870" t="s">
        <v>2942</v>
      </c>
      <c r="X133" s="3870" t="s">
        <v>2942</v>
      </c>
      <c r="Y133" s="3870" t="s">
        <v>2942</v>
      </c>
      <c r="Z133" s="3870" t="s">
        <v>2942</v>
      </c>
      <c r="AA133" s="3871" t="s">
        <v>1185</v>
      </c>
      <c r="AB133" s="3873" t="s">
        <v>2942</v>
      </c>
    </row>
    <row r="134">
      <c r="A134" s="3885" t="s">
        <v>3155</v>
      </c>
      <c r="B134" s="3870" t="s">
        <v>3155</v>
      </c>
      <c r="C134" s="3871" t="s">
        <v>1185</v>
      </c>
      <c r="D134" s="3873" t="s">
        <v>2942</v>
      </c>
      <c r="E134" s="3870" t="s">
        <v>2942</v>
      </c>
      <c r="F134" s="3870" t="s">
        <v>2942</v>
      </c>
      <c r="G134" s="3873" t="s">
        <v>2942</v>
      </c>
      <c r="H134" s="3873" t="s">
        <v>2942</v>
      </c>
      <c r="I134" s="3873" t="s">
        <v>2942</v>
      </c>
      <c r="J134" s="3873" t="s">
        <v>2942</v>
      </c>
      <c r="K134" s="3873" t="s">
        <v>2942</v>
      </c>
      <c r="L134" s="3873" t="s">
        <v>2942</v>
      </c>
      <c r="M134" s="3873" t="s">
        <v>2942</v>
      </c>
      <c r="N134" s="3873" t="s">
        <v>2942</v>
      </c>
      <c r="O134" s="3873" t="s">
        <v>2942</v>
      </c>
      <c r="P134" s="3873" t="s">
        <v>2942</v>
      </c>
      <c r="Q134" s="3870" t="s">
        <v>2942</v>
      </c>
      <c r="R134" s="3870" t="s">
        <v>2942</v>
      </c>
      <c r="S134" s="3873" t="s">
        <v>2942</v>
      </c>
      <c r="T134" s="3870" t="s">
        <v>2942</v>
      </c>
      <c r="U134" s="3870" t="s">
        <v>2942</v>
      </c>
      <c r="V134" s="3873" t="s">
        <v>2942</v>
      </c>
      <c r="W134" s="3870" t="s">
        <v>2942</v>
      </c>
      <c r="X134" s="3870" t="s">
        <v>2942</v>
      </c>
      <c r="Y134" s="3870" t="s">
        <v>2942</v>
      </c>
      <c r="Z134" s="3870" t="s">
        <v>2942</v>
      </c>
      <c r="AA134" s="3871" t="s">
        <v>1185</v>
      </c>
      <c r="AB134" s="3873" t="s">
        <v>2942</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-315476.0</v>
      </c>
      <c r="C8" s="3870" t="n">
        <v>36611.11091011469</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3175</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n">
        <v>0.24909795538177</v>
      </c>
      <c r="E10" s="3873" t="n">
        <v>0.24909795538177</v>
      </c>
      <c r="F10" s="3873" t="n">
        <v>64.92669262403356</v>
      </c>
      <c r="G10" s="3873" t="n">
        <v>0.28331647690487</v>
      </c>
      <c r="H10" s="3873" t="n">
        <v>0.00165267944861</v>
      </c>
      <c r="I10" s="3873" t="s">
        <v>2938</v>
      </c>
      <c r="J10" s="3873" t="n">
        <v>72.50210302234171</v>
      </c>
      <c r="K10" s="3870" t="s">
        <v>2952</v>
      </c>
      <c r="L10" s="3870" t="s">
        <v>2952</v>
      </c>
      <c r="M10" s="3873" t="s">
        <v>1185</v>
      </c>
      <c r="N10" s="3873" t="s">
        <v>2948</v>
      </c>
      <c r="O10" s="3873" t="s">
        <v>2938</v>
      </c>
      <c r="P10" s="664"/>
    </row>
    <row r="11" spans="1:16" ht="14.25" x14ac:dyDescent="0.25">
      <c r="A11" s="2567" t="s">
        <v>2548</v>
      </c>
      <c r="B11" s="3873" t="s">
        <v>3156</v>
      </c>
      <c r="C11" s="3873" t="s">
        <v>3176</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3158</v>
      </c>
      <c r="C12" s="3873" t="s">
        <v>3177</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3160</v>
      </c>
      <c r="C13" s="3873" t="s">
        <v>3178</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3162</v>
      </c>
      <c r="C14" s="3873" t="s">
        <v>3179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3164</v>
      </c>
      <c r="C15" s="3873" t="s">
        <v>3180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3166</v>
      </c>
      <c r="C16" s="3873" t="s">
        <v>3181</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3168</v>
      </c>
      <c r="C17" s="3873" t="s">
        <v>3182</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3170</v>
      </c>
      <c r="C18" s="3873" t="s">
        <v>3183</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55084.50616525515</v>
      </c>
      <c r="D11" s="3873" t="n">
        <v>54472.43247217115</v>
      </c>
      <c r="E11" s="3873" t="n">
        <v>612.073693084</v>
      </c>
      <c r="F11" s="3873" t="n">
        <v>0.00909352245156</v>
      </c>
      <c r="G11" s="3873" t="n">
        <v>-0.02296372841085</v>
      </c>
      <c r="H11" s="3873" t="n">
        <v>-0.01387020595929</v>
      </c>
      <c r="I11" s="3873" t="n">
        <v>0.00210458677227</v>
      </c>
      <c r="J11" s="3873" t="n">
        <v>-0.00397872237694</v>
      </c>
      <c r="K11" s="3873" t="n">
        <v>-0.00187413560466</v>
      </c>
      <c r="L11" s="3873" t="n">
        <v>-1.3847753119E-4</v>
      </c>
      <c r="M11" s="3873" t="s">
        <v>2944</v>
      </c>
      <c r="N11" s="3873" t="n">
        <v>-0.06170546149658</v>
      </c>
      <c r="O11" s="3873" t="n">
        <v>-6.57662116572549</v>
      </c>
      <c r="P11" s="3873" t="n">
        <v>500.91219354689895</v>
      </c>
      <c r="Q11" s="3873" t="n">
        <v>-1264.9456392248526</v>
      </c>
      <c r="R11" s="3873" t="n">
        <v>-764.0334456779536</v>
      </c>
      <c r="S11" s="3873" t="n">
        <v>115.9301230325101</v>
      </c>
      <c r="T11" s="3873" t="n">
        <v>-219.1659573021554</v>
      </c>
      <c r="U11" s="3873" t="n">
        <v>-103.2358342696453</v>
      </c>
      <c r="V11" s="3873" t="n">
        <v>-7.6279664204163</v>
      </c>
      <c r="W11" s="3873" t="s">
        <v>2944</v>
      </c>
      <c r="X11" s="3873" t="n">
        <v>-3361.246584536721</v>
      </c>
      <c r="Y11" s="3873" t="n">
        <v>-4025.37680492</v>
      </c>
      <c r="Z11" s="3873" t="n">
        <v>30292.242331357393</v>
      </c>
      <c r="AA11" s="681"/>
      <c r="AB11" s="681"/>
      <c r="AC11" s="681"/>
      <c r="AD11" s="681"/>
      <c r="AE11" s="681"/>
      <c r="AF11" s="681"/>
      <c r="AG11" s="681"/>
      <c r="AH11" s="681"/>
    </row>
    <row r="12" spans="1:34" s="95" customFormat="1" x14ac:dyDescent="0.2">
      <c r="A12" s="3880" t="s">
        <v>3127</v>
      </c>
      <c r="B12" s="3870" t="s">
        <v>3127</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3128</v>
      </c>
      <c r="B13" s="3870" t="s">
        <v>3128</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3129</v>
      </c>
      <c r="B14" s="3870" t="s">
        <v>3129</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3130</v>
      </c>
      <c r="B15" s="3870" t="s">
        <v>3130</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3131</v>
      </c>
      <c r="B16" s="3870" t="s">
        <v>3131</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3132</v>
      </c>
      <c r="B17" s="3870" t="s">
        <v>3132</v>
      </c>
      <c r="C17" s="3873" t="n">
        <v>14585.99302</v>
      </c>
      <c r="D17" s="3870" t="n">
        <v>14180.89063</v>
      </c>
      <c r="E17" s="3870" t="n">
        <v>405.10239</v>
      </c>
      <c r="F17" s="3873" t="n">
        <v>0.01773489360309</v>
      </c>
      <c r="G17" s="3873" t="n">
        <v>-0.01549783056124</v>
      </c>
      <c r="H17" s="3873" t="n">
        <v>0.00223706304185</v>
      </c>
      <c r="I17" s="3873" t="n">
        <v>0.00565937815442</v>
      </c>
      <c r="J17" s="3873" t="n">
        <v>-0.01143842614794</v>
      </c>
      <c r="K17" s="3873" t="n">
        <v>-0.00577904799352</v>
      </c>
      <c r="L17" s="3873" t="s">
        <v>3172</v>
      </c>
      <c r="M17" s="3873" t="s">
        <v>2939</v>
      </c>
      <c r="N17" s="3873" t="n">
        <v>-0.05318324307454</v>
      </c>
      <c r="O17" s="3873" t="n">
        <v>-7.48406431766547</v>
      </c>
      <c r="P17" s="3870" t="n">
        <v>258.681034305093</v>
      </c>
      <c r="Q17" s="3870" t="n">
        <v>-226.0512483913805</v>
      </c>
      <c r="R17" s="3873" t="n">
        <v>32.6297859137125</v>
      </c>
      <c r="S17" s="3870" t="n">
        <v>82.5476502579092</v>
      </c>
      <c r="T17" s="3870" t="n">
        <v>-166.840803953576</v>
      </c>
      <c r="U17" s="3873" t="n">
        <v>-84.2931536956668</v>
      </c>
      <c r="V17" s="3870" t="s">
        <v>3172</v>
      </c>
      <c r="W17" s="3870" t="s">
        <v>2939</v>
      </c>
      <c r="X17" s="3870" t="n">
        <v>-754.185753388746</v>
      </c>
      <c r="Y17" s="3870" t="n">
        <v>-3031.812342</v>
      </c>
      <c r="Z17" s="3873" t="n">
        <v>14071.425364959247</v>
      </c>
    </row>
    <row r="18">
      <c r="A18" s="3880" t="s">
        <v>3133</v>
      </c>
      <c r="B18" s="3870" t="s">
        <v>3133</v>
      </c>
      <c r="C18" s="3873" t="n">
        <v>2898.383124984</v>
      </c>
      <c r="D18" s="3870" t="n">
        <v>2809.7272219</v>
      </c>
      <c r="E18" s="3870" t="n">
        <v>88.655903084</v>
      </c>
      <c r="F18" s="3873" t="n">
        <v>0.02030964838071</v>
      </c>
      <c r="G18" s="3873" t="n">
        <v>-0.02454966994379</v>
      </c>
      <c r="H18" s="3873" t="n">
        <v>-0.00424002156308</v>
      </c>
      <c r="I18" s="3873" t="n">
        <v>0.00393260782322</v>
      </c>
      <c r="J18" s="3873" t="n">
        <v>-0.00779399186715</v>
      </c>
      <c r="K18" s="3873" t="n">
        <v>-0.00386138404393</v>
      </c>
      <c r="L18" s="3873" t="s">
        <v>2942</v>
      </c>
      <c r="M18" s="3873" t="s">
        <v>2942</v>
      </c>
      <c r="N18" s="3873" t="n">
        <v>0.09516363858239</v>
      </c>
      <c r="O18" s="3873" t="n">
        <v>-8.71160504888462</v>
      </c>
      <c r="P18" s="3870" t="n">
        <v>58.865142141</v>
      </c>
      <c r="Q18" s="3870" t="n">
        <v>-71.154349089</v>
      </c>
      <c r="R18" s="3873" t="n">
        <v>-12.289206948</v>
      </c>
      <c r="S18" s="3870" t="n">
        <v>11.398204152</v>
      </c>
      <c r="T18" s="3870" t="n">
        <v>-22.589974504</v>
      </c>
      <c r="U18" s="3873" t="n">
        <v>-11.191770352</v>
      </c>
      <c r="V18" s="3870" t="s">
        <v>2942</v>
      </c>
      <c r="W18" s="3870" t="s">
        <v>2942</v>
      </c>
      <c r="X18" s="3870" t="n">
        <v>267.38386586</v>
      </c>
      <c r="Y18" s="3870" t="n">
        <v>-772.33521292</v>
      </c>
      <c r="Z18" s="3873" t="n">
        <v>1937.5851893200017</v>
      </c>
    </row>
    <row r="19">
      <c r="A19" s="3880" t="s">
        <v>3134</v>
      </c>
      <c r="B19" s="3870" t="s">
        <v>3134</v>
      </c>
      <c r="C19" s="3873" t="n">
        <v>20157.631514931254</v>
      </c>
      <c r="D19" s="3870" t="n">
        <v>20157.631514931254</v>
      </c>
      <c r="E19" s="3870" t="s">
        <v>2942</v>
      </c>
      <c r="F19" s="3873" t="s">
        <v>3058</v>
      </c>
      <c r="G19" s="3873" t="n">
        <v>-0.02724339520462</v>
      </c>
      <c r="H19" s="3873" t="n">
        <v>-0.02724339520462</v>
      </c>
      <c r="I19" s="3873" t="s">
        <v>3058</v>
      </c>
      <c r="J19" s="3873" t="s">
        <v>3058</v>
      </c>
      <c r="K19" s="3873" t="s">
        <v>3058</v>
      </c>
      <c r="L19" s="3873" t="n">
        <v>-2.8822796362E-4</v>
      </c>
      <c r="M19" s="3873" t="s">
        <v>2942</v>
      </c>
      <c r="N19" s="3873" t="n">
        <v>0.00696709009437</v>
      </c>
      <c r="O19" s="3873" t="s">
        <v>2942</v>
      </c>
      <c r="P19" s="3870" t="s">
        <v>3058</v>
      </c>
      <c r="Q19" s="3870" t="n">
        <v>-549.1623217504555</v>
      </c>
      <c r="R19" s="3873" t="n">
        <v>-549.1623217504555</v>
      </c>
      <c r="S19" s="3870" t="s">
        <v>3058</v>
      </c>
      <c r="T19" s="3870" t="s">
        <v>3058</v>
      </c>
      <c r="U19" s="3873" t="s">
        <v>3058</v>
      </c>
      <c r="V19" s="3870" t="n">
        <v>-5.80999308301339</v>
      </c>
      <c r="W19" s="3870" t="s">
        <v>2942</v>
      </c>
      <c r="X19" s="3870" t="n">
        <v>140.440034853737</v>
      </c>
      <c r="Y19" s="3870" t="s">
        <v>2942</v>
      </c>
      <c r="Z19" s="3873" t="n">
        <v>1519.9516932590184</v>
      </c>
    </row>
    <row r="20">
      <c r="A20" s="3880" t="s">
        <v>3135</v>
      </c>
      <c r="B20" s="3870" t="s">
        <v>3135</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3136</v>
      </c>
      <c r="B21" s="3870" t="s">
        <v>3136</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3137</v>
      </c>
      <c r="B22" s="3870" t="s">
        <v>3137</v>
      </c>
      <c r="C22" s="3873"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2959</v>
      </c>
      <c r="O22" s="3873" t="s">
        <v>3058</v>
      </c>
      <c r="P22" s="3870" t="s">
        <v>2959</v>
      </c>
      <c r="Q22" s="3870" t="s">
        <v>2959</v>
      </c>
      <c r="R22" s="3873" t="s">
        <v>2959</v>
      </c>
      <c r="S22" s="3870" t="s">
        <v>2959</v>
      </c>
      <c r="T22" s="3870" t="s">
        <v>2959</v>
      </c>
      <c r="U22" s="3873" t="s">
        <v>2959</v>
      </c>
      <c r="V22" s="3870" t="s">
        <v>2959</v>
      </c>
      <c r="W22" s="3870" t="s">
        <v>2959</v>
      </c>
      <c r="X22" s="3870" t="s">
        <v>2959</v>
      </c>
      <c r="Y22" s="3870" t="s">
        <v>3058</v>
      </c>
      <c r="Z22" s="3873" t="s">
        <v>3184</v>
      </c>
    </row>
    <row r="23">
      <c r="A23" s="3880" t="s">
        <v>3138</v>
      </c>
      <c r="B23" s="3870" t="s">
        <v>3138</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3139</v>
      </c>
      <c r="B24" s="3870" t="s">
        <v>3139</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3140</v>
      </c>
      <c r="B25" s="3870" t="s">
        <v>3140</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3141</v>
      </c>
      <c r="B26" s="3870" t="s">
        <v>3141</v>
      </c>
      <c r="C26" s="3873" t="n">
        <v>769.7487213867555</v>
      </c>
      <c r="D26" s="3870" t="n">
        <v>769.7487213867555</v>
      </c>
      <c r="E26" s="3870" t="s">
        <v>2942</v>
      </c>
      <c r="F26" s="3873" t="n">
        <v>0.03510087588166</v>
      </c>
      <c r="G26" s="3873" t="n">
        <v>-0.0278848460505</v>
      </c>
      <c r="H26" s="3873" t="n">
        <v>0.00721602983116</v>
      </c>
      <c r="I26" s="3873" t="s">
        <v>3058</v>
      </c>
      <c r="J26" s="3873" t="s">
        <v>3058</v>
      </c>
      <c r="K26" s="3873" t="s">
        <v>3058</v>
      </c>
      <c r="L26" s="3873" t="s">
        <v>2942</v>
      </c>
      <c r="M26" s="3873" t="s">
        <v>2942</v>
      </c>
      <c r="N26" s="3873" t="n">
        <v>0.00258498856062</v>
      </c>
      <c r="O26" s="3873" t="s">
        <v>2942</v>
      </c>
      <c r="P26" s="3870" t="n">
        <v>27.01885432946384</v>
      </c>
      <c r="Q26" s="3870" t="n">
        <v>-21.46432459343611</v>
      </c>
      <c r="R26" s="3873" t="n">
        <v>5.55452973602773</v>
      </c>
      <c r="S26" s="3870" t="s">
        <v>3058</v>
      </c>
      <c r="T26" s="3870" t="s">
        <v>3058</v>
      </c>
      <c r="U26" s="3873" t="s">
        <v>3058</v>
      </c>
      <c r="V26" s="3870" t="s">
        <v>2942</v>
      </c>
      <c r="W26" s="3870" t="s">
        <v>2942</v>
      </c>
      <c r="X26" s="3870" t="n">
        <v>1.98979163933378</v>
      </c>
      <c r="Y26" s="3870" t="s">
        <v>2942</v>
      </c>
      <c r="Z26" s="3873" t="n">
        <v>-27.6625117096589</v>
      </c>
    </row>
    <row r="27">
      <c r="A27" s="3880" t="s">
        <v>3142</v>
      </c>
      <c r="B27" s="3870" t="s">
        <v>3142</v>
      </c>
      <c r="C27" s="3873"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3143</v>
      </c>
      <c r="B28" s="3870" t="s">
        <v>3143</v>
      </c>
      <c r="C28" s="3873" t="n">
        <v>8937.174312000001</v>
      </c>
      <c r="D28" s="3870" t="n">
        <v>8912.481912000001</v>
      </c>
      <c r="E28" s="3870" t="n">
        <v>24.6924</v>
      </c>
      <c r="F28" s="3873" t="n">
        <v>5.7334639853E-4</v>
      </c>
      <c r="G28" s="3873" t="n">
        <v>-0.03793552079266</v>
      </c>
      <c r="H28" s="3873" t="n">
        <v>-0.03736217439413</v>
      </c>
      <c r="I28" s="3873" t="s">
        <v>2945</v>
      </c>
      <c r="J28" s="3873" t="s">
        <v>2945</v>
      </c>
      <c r="K28" s="3873" t="s">
        <v>2947</v>
      </c>
      <c r="L28" s="3873" t="s">
        <v>2959</v>
      </c>
      <c r="M28" s="3873" t="s">
        <v>2959</v>
      </c>
      <c r="N28" s="3873" t="s">
        <v>2959</v>
      </c>
      <c r="O28" s="3873" t="n">
        <v>10.0</v>
      </c>
      <c r="P28" s="3870" t="n">
        <v>5.12409670483362</v>
      </c>
      <c r="Q28" s="3870" t="n">
        <v>-339.0363619404752</v>
      </c>
      <c r="R28" s="3873" t="n">
        <v>-333.9122652356416</v>
      </c>
      <c r="S28" s="3870" t="s">
        <v>2945</v>
      </c>
      <c r="T28" s="3870" t="s">
        <v>2945</v>
      </c>
      <c r="U28" s="3873" t="s">
        <v>2947</v>
      </c>
      <c r="V28" s="3870" t="s">
        <v>2959</v>
      </c>
      <c r="W28" s="3870" t="s">
        <v>2959</v>
      </c>
      <c r="X28" s="3870" t="s">
        <v>2959</v>
      </c>
      <c r="Y28" s="3870" t="n">
        <v>246.924</v>
      </c>
      <c r="Z28" s="3873" t="n">
        <v>318.95697253068613</v>
      </c>
    </row>
    <row r="29">
      <c r="A29" s="3880" t="s">
        <v>3144</v>
      </c>
      <c r="B29" s="3870" t="s">
        <v>3144</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3145</v>
      </c>
      <c r="B30" s="3870" t="s">
        <v>3145</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3146</v>
      </c>
      <c r="B31" s="3870" t="s">
        <v>3146</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3147</v>
      </c>
      <c r="B32" s="3870" t="s">
        <v>3147</v>
      </c>
      <c r="C32" s="3873" t="s">
        <v>2971</v>
      </c>
      <c r="D32" s="3870" t="s">
        <v>2959</v>
      </c>
      <c r="E32" s="3870" t="s">
        <v>2942</v>
      </c>
      <c r="F32" s="3873" t="s">
        <v>2959</v>
      </c>
      <c r="G32" s="3873" t="s">
        <v>2959</v>
      </c>
      <c r="H32" s="3873" t="s">
        <v>2959</v>
      </c>
      <c r="I32" s="3873" t="s">
        <v>2959</v>
      </c>
      <c r="J32" s="3873" t="s">
        <v>2959</v>
      </c>
      <c r="K32" s="3873" t="s">
        <v>2959</v>
      </c>
      <c r="L32" s="3873" t="s">
        <v>2959</v>
      </c>
      <c r="M32" s="3873" t="s">
        <v>2959</v>
      </c>
      <c r="N32" s="3873" t="s">
        <v>2959</v>
      </c>
      <c r="O32" s="3873" t="s">
        <v>2942</v>
      </c>
      <c r="P32" s="3870" t="s">
        <v>2959</v>
      </c>
      <c r="Q32" s="3870" t="s">
        <v>2959</v>
      </c>
      <c r="R32" s="3873" t="s">
        <v>2959</v>
      </c>
      <c r="S32" s="3870" t="s">
        <v>2959</v>
      </c>
      <c r="T32" s="3870" t="s">
        <v>2959</v>
      </c>
      <c r="U32" s="3873" t="s">
        <v>2959</v>
      </c>
      <c r="V32" s="3870" t="s">
        <v>2959</v>
      </c>
      <c r="W32" s="3870" t="s">
        <v>2959</v>
      </c>
      <c r="X32" s="3870" t="s">
        <v>2959</v>
      </c>
      <c r="Y32" s="3870" t="s">
        <v>2942</v>
      </c>
      <c r="Z32" s="3873" t="s">
        <v>2971</v>
      </c>
    </row>
    <row r="33">
      <c r="A33" s="3880" t="s">
        <v>3148</v>
      </c>
      <c r="B33" s="3870" t="s">
        <v>3148</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3149</v>
      </c>
      <c r="B34" s="3870" t="s">
        <v>3149</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3150</v>
      </c>
      <c r="B35" s="3870" t="s">
        <v>3150</v>
      </c>
      <c r="C35" s="3873" t="n">
        <v>2335.94</v>
      </c>
      <c r="D35" s="3870" t="n">
        <v>2335.94</v>
      </c>
      <c r="E35" s="3870" t="s">
        <v>2942</v>
      </c>
      <c r="F35" s="3873" t="n">
        <v>0.03097632363213</v>
      </c>
      <c r="G35" s="3873" t="n">
        <v>-0.01829185319596</v>
      </c>
      <c r="H35" s="3873" t="n">
        <v>0.01268447043617</v>
      </c>
      <c r="I35" s="3873" t="n">
        <v>0.00941131562566</v>
      </c>
      <c r="J35" s="3873" t="n">
        <v>-0.01272942748726</v>
      </c>
      <c r="K35" s="3873" t="n">
        <v>-0.0033181118616</v>
      </c>
      <c r="L35" s="3873" t="n">
        <v>-7.7826200048E-4</v>
      </c>
      <c r="M35" s="3873" t="s">
        <v>3058</v>
      </c>
      <c r="N35" s="3873" t="n">
        <v>-0.03778528441227</v>
      </c>
      <c r="O35" s="3873" t="s">
        <v>2942</v>
      </c>
      <c r="P35" s="3870" t="n">
        <v>72.358833425235</v>
      </c>
      <c r="Q35" s="3870" t="n">
        <v>-42.7286715545794</v>
      </c>
      <c r="R35" s="3873" t="n">
        <v>29.6301618706556</v>
      </c>
      <c r="S35" s="3870" t="n">
        <v>21.9842686226009</v>
      </c>
      <c r="T35" s="3870" t="n">
        <v>-29.7351788445794</v>
      </c>
      <c r="U35" s="3873" t="n">
        <v>-7.7509102219785</v>
      </c>
      <c r="V35" s="3870" t="n">
        <v>-1.81797333740291</v>
      </c>
      <c r="W35" s="3870" t="s">
        <v>3058</v>
      </c>
      <c r="X35" s="3870" t="n">
        <v>-88.26415727</v>
      </c>
      <c r="Y35" s="3870" t="s">
        <v>2942</v>
      </c>
      <c r="Z35" s="3873" t="n">
        <v>250.07722284866153</v>
      </c>
    </row>
    <row r="36">
      <c r="A36" s="3880" t="s">
        <v>3151</v>
      </c>
      <c r="B36" s="3870" t="s">
        <v>3151</v>
      </c>
      <c r="C36" s="3873"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3152</v>
      </c>
      <c r="B37" s="3870" t="s">
        <v>3152</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3153</v>
      </c>
      <c r="B38" s="3870" t="s">
        <v>3153</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3154</v>
      </c>
      <c r="B39" s="3870" t="s">
        <v>3154</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3155</v>
      </c>
      <c r="B40" s="3870" t="s">
        <v>3155</v>
      </c>
      <c r="C40" s="3873" t="n">
        <v>5399.635471953145</v>
      </c>
      <c r="D40" s="3870" t="n">
        <v>5306.012471953144</v>
      </c>
      <c r="E40" s="3870" t="n">
        <v>93.623</v>
      </c>
      <c r="F40" s="3873" t="n">
        <v>0.01460547347148</v>
      </c>
      <c r="G40" s="3873" t="n">
        <v>-0.002842481124</v>
      </c>
      <c r="H40" s="3873" t="n">
        <v>0.01176299234748</v>
      </c>
      <c r="I40" s="3873" t="s">
        <v>3174</v>
      </c>
      <c r="J40" s="3873" t="s">
        <v>3174</v>
      </c>
      <c r="K40" s="3873" t="s">
        <v>3184</v>
      </c>
      <c r="L40" s="3873" t="s">
        <v>2959</v>
      </c>
      <c r="M40" s="3873" t="s">
        <v>2959</v>
      </c>
      <c r="N40" s="3873" t="n">
        <v>-0.55194185496383</v>
      </c>
      <c r="O40" s="3873" t="n">
        <v>-5.00040855345375</v>
      </c>
      <c r="P40" s="3870" t="n">
        <v>78.86423264127349</v>
      </c>
      <c r="Q40" s="3870" t="n">
        <v>-15.3483619055259</v>
      </c>
      <c r="R40" s="3873" t="n">
        <v>63.51587073574759</v>
      </c>
      <c r="S40" s="3870" t="s">
        <v>3174</v>
      </c>
      <c r="T40" s="3870" t="s">
        <v>3174</v>
      </c>
      <c r="U40" s="3873" t="s">
        <v>3184</v>
      </c>
      <c r="V40" s="3870" t="s">
        <v>2959</v>
      </c>
      <c r="W40" s="3870" t="s">
        <v>2959</v>
      </c>
      <c r="X40" s="3870" t="n">
        <v>-2928.610366231046</v>
      </c>
      <c r="Y40" s="3870" t="n">
        <v>-468.15325</v>
      </c>
      <c r="Z40" s="3873" t="n">
        <v>12221.908400149438</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26514.667850153764</v>
      </c>
      <c r="D11" s="3873" t="n">
        <v>23732.431516995595</v>
      </c>
      <c r="E11" s="3873" t="n">
        <v>2782.236333158172</v>
      </c>
      <c r="F11" s="3873" t="n">
        <v>0.00516083670785</v>
      </c>
      <c r="G11" s="3873" t="n">
        <v>-0.01375141555816</v>
      </c>
      <c r="H11" s="3873" t="n">
        <v>-0.00859057885031</v>
      </c>
      <c r="I11" s="3873" t="n">
        <v>0.00334941003573</v>
      </c>
      <c r="J11" s="3873" t="n">
        <v>-0.00305684190339</v>
      </c>
      <c r="K11" s="3873" t="n">
        <v>2.9256813234E-4</v>
      </c>
      <c r="L11" s="3873" t="n">
        <v>3.574499E-7</v>
      </c>
      <c r="M11" s="3873" t="s">
        <v>2944</v>
      </c>
      <c r="N11" s="3873" t="n">
        <v>0.11708356381064</v>
      </c>
      <c r="O11" s="3873" t="n">
        <v>-3.15137053508987</v>
      </c>
      <c r="P11" s="3873" t="n">
        <v>136.83787113762662</v>
      </c>
      <c r="Q11" s="3873" t="n">
        <v>-364.61421599414786</v>
      </c>
      <c r="R11" s="3873" t="n">
        <v>-227.77634485652123</v>
      </c>
      <c r="S11" s="3873" t="n">
        <v>88.8084945912822</v>
      </c>
      <c r="T11" s="3873" t="n">
        <v>-81.0511477386965</v>
      </c>
      <c r="U11" s="3873" t="n">
        <v>7.7573468525857</v>
      </c>
      <c r="V11" s="3873" t="n">
        <v>0.00947766537885</v>
      </c>
      <c r="W11" s="3873" t="s">
        <v>2944</v>
      </c>
      <c r="X11" s="3873" t="n">
        <v>2778.677659901897</v>
      </c>
      <c r="Y11" s="3873" t="n">
        <v>-8767.85760197114</v>
      </c>
      <c r="Z11" s="3873" t="n">
        <v>22767.028028828616</v>
      </c>
      <c r="AA11" s="681"/>
      <c r="AB11" s="681"/>
      <c r="AC11" s="681"/>
      <c r="AD11" s="681"/>
      <c r="AE11" s="681"/>
      <c r="AF11" s="681"/>
      <c r="AG11" s="681"/>
      <c r="AH11" s="681"/>
    </row>
    <row r="12" spans="1:34" s="95" customFormat="1" x14ac:dyDescent="0.2">
      <c r="A12" s="3880" t="s">
        <v>3127</v>
      </c>
      <c r="B12" s="3870" t="s">
        <v>3127</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3128</v>
      </c>
      <c r="B13" s="3870" t="s">
        <v>3128</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3129</v>
      </c>
      <c r="B14" s="3870" t="s">
        <v>3129</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3130</v>
      </c>
      <c r="B15" s="3870" t="s">
        <v>3130</v>
      </c>
      <c r="C15" s="3873"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3131</v>
      </c>
      <c r="B16" s="3870" t="s">
        <v>3131</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3132</v>
      </c>
      <c r="B17" s="3870" t="s">
        <v>3132</v>
      </c>
      <c r="C17" s="3873" t="n">
        <v>6386.53633</v>
      </c>
      <c r="D17" s="3870" t="n">
        <v>5385.7463</v>
      </c>
      <c r="E17" s="3870" t="n">
        <v>1000.79003</v>
      </c>
      <c r="F17" s="3873" t="n">
        <v>0.01376289704801</v>
      </c>
      <c r="G17" s="3873" t="n">
        <v>-0.02125950812045</v>
      </c>
      <c r="H17" s="3873" t="n">
        <v>-0.00749661107244</v>
      </c>
      <c r="I17" s="3873" t="n">
        <v>0.01103216398942</v>
      </c>
      <c r="J17" s="3873" t="n">
        <v>-0.00711028545661</v>
      </c>
      <c r="K17" s="3873" t="n">
        <v>0.0039218785328</v>
      </c>
      <c r="L17" s="3873" t="s">
        <v>3172</v>
      </c>
      <c r="M17" s="3873" t="s">
        <v>2939</v>
      </c>
      <c r="N17" s="3873" t="n">
        <v>0.08949439802661</v>
      </c>
      <c r="O17" s="3873" t="n">
        <v>-6.41754959110034</v>
      </c>
      <c r="P17" s="3870" t="n">
        <v>87.8972420031658</v>
      </c>
      <c r="Q17" s="3870" t="n">
        <v>-135.77462096918</v>
      </c>
      <c r="R17" s="3873" t="n">
        <v>-47.8773789660142</v>
      </c>
      <c r="S17" s="3870" t="n">
        <v>70.457316116943</v>
      </c>
      <c r="T17" s="3870" t="n">
        <v>-45.4100963853374</v>
      </c>
      <c r="U17" s="3873" t="n">
        <v>25.0472197316056</v>
      </c>
      <c r="V17" s="3870" t="s">
        <v>3172</v>
      </c>
      <c r="W17" s="3870" t="s">
        <v>2939</v>
      </c>
      <c r="X17" s="3870" t="n">
        <v>481.994123042554</v>
      </c>
      <c r="Y17" s="3870" t="n">
        <v>-6422.619647803801</v>
      </c>
      <c r="Z17" s="3873" t="n">
        <v>21866.004174650756</v>
      </c>
    </row>
    <row r="18">
      <c r="A18" s="3880" t="s">
        <v>3133</v>
      </c>
      <c r="B18" s="3870" t="s">
        <v>3133</v>
      </c>
      <c r="C18" s="3873" t="n">
        <v>148.961312503</v>
      </c>
      <c r="D18" s="3870" t="n">
        <v>119.73610692</v>
      </c>
      <c r="E18" s="3870" t="n">
        <v>29.225205583</v>
      </c>
      <c r="F18" s="3873" t="n">
        <v>0.02011042296596</v>
      </c>
      <c r="G18" s="3873" t="n">
        <v>-0.04355045449649</v>
      </c>
      <c r="H18" s="3873" t="n">
        <v>-0.02344003153053</v>
      </c>
      <c r="I18" s="3873" t="n">
        <v>0.05420073416604</v>
      </c>
      <c r="J18" s="3873" t="n">
        <v>-0.1185415970784</v>
      </c>
      <c r="K18" s="3873" t="n">
        <v>-0.06434086291236</v>
      </c>
      <c r="L18" s="3873" t="s">
        <v>2942</v>
      </c>
      <c r="M18" s="3873" t="s">
        <v>2942</v>
      </c>
      <c r="N18" s="3873" t="n">
        <v>-0.0035304133836</v>
      </c>
      <c r="O18" s="3873" t="n">
        <v>-6.98677880845345</v>
      </c>
      <c r="P18" s="3870" t="n">
        <v>2.995675</v>
      </c>
      <c r="Q18" s="3870" t="n">
        <v>-6.4873328619</v>
      </c>
      <c r="R18" s="3873" t="n">
        <v>-3.4916578619</v>
      </c>
      <c r="S18" s="3870" t="n">
        <v>8.0738125</v>
      </c>
      <c r="T18" s="3870" t="n">
        <v>-17.658111887</v>
      </c>
      <c r="U18" s="3873" t="n">
        <v>-9.584299387</v>
      </c>
      <c r="V18" s="3870" t="s">
        <v>2942</v>
      </c>
      <c r="W18" s="3870" t="s">
        <v>2942</v>
      </c>
      <c r="X18" s="3870" t="n">
        <v>-0.42271795437</v>
      </c>
      <c r="Y18" s="3870" t="n">
        <v>-204.19004704</v>
      </c>
      <c r="Z18" s="3873" t="n">
        <v>798.1919815586574</v>
      </c>
    </row>
    <row r="19">
      <c r="A19" s="3880" t="s">
        <v>3134</v>
      </c>
      <c r="B19" s="3870" t="s">
        <v>3134</v>
      </c>
      <c r="C19" s="3873"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3135</v>
      </c>
      <c r="B20" s="3870" t="s">
        <v>3135</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3136</v>
      </c>
      <c r="B21" s="3870" t="s">
        <v>3136</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3137</v>
      </c>
      <c r="B22" s="3870" t="s">
        <v>3137</v>
      </c>
      <c r="C22" s="3873"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2959</v>
      </c>
      <c r="O22" s="3873" t="s">
        <v>3058</v>
      </c>
      <c r="P22" s="3870" t="s">
        <v>2959</v>
      </c>
      <c r="Q22" s="3870" t="s">
        <v>2959</v>
      </c>
      <c r="R22" s="3873" t="s">
        <v>2959</v>
      </c>
      <c r="S22" s="3870" t="s">
        <v>2959</v>
      </c>
      <c r="T22" s="3870" t="s">
        <v>2959</v>
      </c>
      <c r="U22" s="3873" t="s">
        <v>2959</v>
      </c>
      <c r="V22" s="3870" t="s">
        <v>2959</v>
      </c>
      <c r="W22" s="3870" t="s">
        <v>2959</v>
      </c>
      <c r="X22" s="3870" t="s">
        <v>2959</v>
      </c>
      <c r="Y22" s="3870" t="s">
        <v>3058</v>
      </c>
      <c r="Z22" s="3873" t="s">
        <v>3184</v>
      </c>
    </row>
    <row r="23">
      <c r="A23" s="3880" t="s">
        <v>3138</v>
      </c>
      <c r="B23" s="3870" t="s">
        <v>3138</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3139</v>
      </c>
      <c r="B24" s="3870" t="s">
        <v>3139</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3140</v>
      </c>
      <c r="B25" s="3870" t="s">
        <v>3140</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3141</v>
      </c>
      <c r="B26" s="3870" t="s">
        <v>3141</v>
      </c>
      <c r="C26" s="3873" t="n">
        <v>4184.70108617327</v>
      </c>
      <c r="D26" s="3870" t="n">
        <v>3840.0017885980974</v>
      </c>
      <c r="E26" s="3870" t="n">
        <v>344.69929757517195</v>
      </c>
      <c r="F26" s="3873" t="s">
        <v>2942</v>
      </c>
      <c r="G26" s="3873" t="n">
        <v>-2.8526807658E-4</v>
      </c>
      <c r="H26" s="3873" t="n">
        <v>-2.8526807658E-4</v>
      </c>
      <c r="I26" s="3873" t="s">
        <v>2945</v>
      </c>
      <c r="J26" s="3873" t="s">
        <v>2942</v>
      </c>
      <c r="K26" s="3873" t="s">
        <v>2947</v>
      </c>
      <c r="L26" s="3873" t="s">
        <v>2942</v>
      </c>
      <c r="M26" s="3873" t="s">
        <v>2942</v>
      </c>
      <c r="N26" s="3873" t="n">
        <v>0.1080038328338</v>
      </c>
      <c r="O26" s="3873" t="n">
        <v>-6.06178318849536</v>
      </c>
      <c r="P26" s="3870" t="s">
        <v>2942</v>
      </c>
      <c r="Q26" s="3870" t="n">
        <v>-1.19376162990851</v>
      </c>
      <c r="R26" s="3873" t="n">
        <v>-1.19376162990851</v>
      </c>
      <c r="S26" s="3870" t="s">
        <v>2945</v>
      </c>
      <c r="T26" s="3870" t="s">
        <v>2942</v>
      </c>
      <c r="U26" s="3873" t="s">
        <v>2947</v>
      </c>
      <c r="V26" s="3870" t="s">
        <v>2942</v>
      </c>
      <c r="W26" s="3870" t="s">
        <v>2942</v>
      </c>
      <c r="X26" s="3870" t="n">
        <v>414.73491125723217</v>
      </c>
      <c r="Y26" s="3870" t="n">
        <v>-2089.492407127338</v>
      </c>
      <c r="Z26" s="3873" t="n">
        <v>6145.154610833391</v>
      </c>
    </row>
    <row r="27">
      <c r="A27" s="3880" t="s">
        <v>3142</v>
      </c>
      <c r="B27" s="3870" t="s">
        <v>3142</v>
      </c>
      <c r="C27" s="3873"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3143</v>
      </c>
      <c r="B28" s="3870" t="s">
        <v>3143</v>
      </c>
      <c r="C28" s="3873" t="n">
        <v>382.84466614999985</v>
      </c>
      <c r="D28" s="3870" t="n">
        <v>382.84466614999985</v>
      </c>
      <c r="E28" s="3870" t="s">
        <v>2942</v>
      </c>
      <c r="F28" s="3873" t="s">
        <v>2942</v>
      </c>
      <c r="G28" s="3873" t="s">
        <v>2942</v>
      </c>
      <c r="H28" s="3873" t="s">
        <v>2942</v>
      </c>
      <c r="I28" s="3873" t="s">
        <v>2942</v>
      </c>
      <c r="J28" s="3873" t="s">
        <v>2942</v>
      </c>
      <c r="K28" s="3873" t="s">
        <v>2942</v>
      </c>
      <c r="L28" s="3873" t="s">
        <v>2959</v>
      </c>
      <c r="M28" s="3873" t="s">
        <v>2959</v>
      </c>
      <c r="N28" s="3873" t="n">
        <v>0.09544338841563</v>
      </c>
      <c r="O28" s="3873" t="s">
        <v>2942</v>
      </c>
      <c r="P28" s="3870" t="s">
        <v>2942</v>
      </c>
      <c r="Q28" s="3870" t="s">
        <v>2942</v>
      </c>
      <c r="R28" s="3873" t="s">
        <v>2942</v>
      </c>
      <c r="S28" s="3870" t="s">
        <v>2942</v>
      </c>
      <c r="T28" s="3870" t="s">
        <v>2942</v>
      </c>
      <c r="U28" s="3873" t="s">
        <v>2942</v>
      </c>
      <c r="V28" s="3870" t="s">
        <v>2959</v>
      </c>
      <c r="W28" s="3870" t="s">
        <v>2959</v>
      </c>
      <c r="X28" s="3870" t="n">
        <v>36.53999217420479</v>
      </c>
      <c r="Y28" s="3870" t="s">
        <v>2942</v>
      </c>
      <c r="Z28" s="3873" t="n">
        <v>-133.97997130541768</v>
      </c>
    </row>
    <row r="29">
      <c r="A29" s="3880" t="s">
        <v>3144</v>
      </c>
      <c r="B29" s="3870" t="s">
        <v>3144</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3145</v>
      </c>
      <c r="B30" s="3870" t="s">
        <v>3145</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3146</v>
      </c>
      <c r="B31" s="3870" t="s">
        <v>3146</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3147</v>
      </c>
      <c r="B32" s="3870" t="s">
        <v>3147</v>
      </c>
      <c r="C32" s="3873"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3148</v>
      </c>
      <c r="B33" s="3870" t="s">
        <v>3148</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3149</v>
      </c>
      <c r="B34" s="3870" t="s">
        <v>3149</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3150</v>
      </c>
      <c r="B35" s="3870" t="s">
        <v>3150</v>
      </c>
      <c r="C35" s="3873" t="n">
        <v>599.022</v>
      </c>
      <c r="D35" s="3870" t="n">
        <v>599.022</v>
      </c>
      <c r="E35" s="3870" t="s">
        <v>2942</v>
      </c>
      <c r="F35" s="3873" t="n">
        <v>0.01838071406815</v>
      </c>
      <c r="G35" s="3873" t="n">
        <v>-0.03710152338631</v>
      </c>
      <c r="H35" s="3873" t="n">
        <v>-0.01872080931816</v>
      </c>
      <c r="I35" s="3873" t="n">
        <v>0.01715690905232</v>
      </c>
      <c r="J35" s="3873" t="n">
        <v>-0.03002049919095</v>
      </c>
      <c r="K35" s="3873" t="n">
        <v>-0.01286359013863</v>
      </c>
      <c r="L35" s="3873" t="n">
        <v>1.582189866E-5</v>
      </c>
      <c r="M35" s="3873" t="s">
        <v>3058</v>
      </c>
      <c r="N35" s="3873" t="n">
        <v>0.03456694791298</v>
      </c>
      <c r="O35" s="3873" t="s">
        <v>2942</v>
      </c>
      <c r="P35" s="3870" t="n">
        <v>11.010452102529</v>
      </c>
      <c r="Q35" s="3870" t="n">
        <v>-22.2246287419146</v>
      </c>
      <c r="R35" s="3873" t="n">
        <v>-11.2141766393856</v>
      </c>
      <c r="S35" s="3870" t="n">
        <v>10.2773659743392</v>
      </c>
      <c r="T35" s="3870" t="n">
        <v>-17.9829394663591</v>
      </c>
      <c r="U35" s="3873" t="n">
        <v>-7.7055734920199</v>
      </c>
      <c r="V35" s="3870" t="n">
        <v>0.00947766537885</v>
      </c>
      <c r="W35" s="3870" t="s">
        <v>3058</v>
      </c>
      <c r="X35" s="3870" t="n">
        <v>20.7063622727273</v>
      </c>
      <c r="Y35" s="3870" t="s">
        <v>2942</v>
      </c>
      <c r="Z35" s="3873" t="n">
        <v>-6.58566262456906</v>
      </c>
    </row>
    <row r="36">
      <c r="A36" s="3880" t="s">
        <v>3151</v>
      </c>
      <c r="B36" s="3870" t="s">
        <v>3151</v>
      </c>
      <c r="C36" s="3873"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3152</v>
      </c>
      <c r="B37" s="3870" t="s">
        <v>3152</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3153</v>
      </c>
      <c r="B38" s="3870" t="s">
        <v>3153</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3154</v>
      </c>
      <c r="B39" s="3870" t="s">
        <v>3154</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3155</v>
      </c>
      <c r="B40" s="3870" t="s">
        <v>3155</v>
      </c>
      <c r="C40" s="3873" t="n">
        <v>14812.602455327497</v>
      </c>
      <c r="D40" s="3870" t="n">
        <v>13405.080655327496</v>
      </c>
      <c r="E40" s="3870" t="n">
        <v>1407.5218000000002</v>
      </c>
      <c r="F40" s="3873" t="n">
        <v>0.00235843108173</v>
      </c>
      <c r="G40" s="3873" t="n">
        <v>-0.01343004191135</v>
      </c>
      <c r="H40" s="3873" t="n">
        <v>-0.01107161082962</v>
      </c>
      <c r="I40" s="3873" t="s">
        <v>3174</v>
      </c>
      <c r="J40" s="3873" t="s">
        <v>3174</v>
      </c>
      <c r="K40" s="3873" t="s">
        <v>3184</v>
      </c>
      <c r="L40" s="3873" t="s">
        <v>2959</v>
      </c>
      <c r="M40" s="3873" t="s">
        <v>2959</v>
      </c>
      <c r="N40" s="3873" t="n">
        <v>0.13615173500535</v>
      </c>
      <c r="O40" s="3873" t="n">
        <v>-0.03662856234269</v>
      </c>
      <c r="P40" s="3870" t="n">
        <v>34.93450203193181</v>
      </c>
      <c r="Q40" s="3870" t="n">
        <v>-198.93387179124474</v>
      </c>
      <c r="R40" s="3873" t="n">
        <v>-163.9993697593129</v>
      </c>
      <c r="S40" s="3870" t="s">
        <v>3174</v>
      </c>
      <c r="T40" s="3870" t="s">
        <v>3174</v>
      </c>
      <c r="U40" s="3873" t="s">
        <v>3184</v>
      </c>
      <c r="V40" s="3870" t="s">
        <v>2959</v>
      </c>
      <c r="W40" s="3870" t="s">
        <v>2959</v>
      </c>
      <c r="X40" s="3870" t="n">
        <v>1825.1249891095488</v>
      </c>
      <c r="Y40" s="3870" t="n">
        <v>-51.5555</v>
      </c>
      <c r="Z40" s="3873" t="n">
        <v>-5901.757104284204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366.321289893467</v>
      </c>
      <c r="D11" s="3873" t="n">
        <v>366.321289893467</v>
      </c>
      <c r="E11" s="3873" t="s">
        <v>2949</v>
      </c>
      <c r="F11" s="3873" t="n">
        <v>0.87114662966156</v>
      </c>
      <c r="G11" s="3873" t="s">
        <v>2944</v>
      </c>
      <c r="H11" s="3873" t="n">
        <v>0.87114662966156</v>
      </c>
      <c r="I11" s="3873" t="s">
        <v>2944</v>
      </c>
      <c r="J11" s="3873" t="s">
        <v>2944</v>
      </c>
      <c r="K11" s="3873" t="s">
        <v>2944</v>
      </c>
      <c r="L11" s="3873" t="n">
        <v>0.0039086510824</v>
      </c>
      <c r="M11" s="3873" t="s">
        <v>2949</v>
      </c>
      <c r="N11" s="3873" t="n">
        <v>0.436362832714</v>
      </c>
      <c r="O11" s="3873" t="s">
        <v>2949</v>
      </c>
      <c r="P11" s="3873" t="n">
        <v>319.1195570639686</v>
      </c>
      <c r="Q11" s="3873" t="s">
        <v>2944</v>
      </c>
      <c r="R11" s="3873" t="n">
        <v>319.1195570639686</v>
      </c>
      <c r="S11" s="3873" t="s">
        <v>2944</v>
      </c>
      <c r="T11" s="3873" t="s">
        <v>2944</v>
      </c>
      <c r="U11" s="3873" t="s">
        <v>2944</v>
      </c>
      <c r="V11" s="3873" t="n">
        <v>1.43182210625</v>
      </c>
      <c r="W11" s="3873" t="s">
        <v>2949</v>
      </c>
      <c r="X11" s="3873" t="n">
        <v>159.84899574136</v>
      </c>
      <c r="Y11" s="3873" t="s">
        <v>2949</v>
      </c>
      <c r="Z11" s="3873" t="n">
        <v>-1761.4680413424567</v>
      </c>
      <c r="AA11" s="681"/>
      <c r="AB11" s="681"/>
      <c r="AC11" s="681"/>
      <c r="AD11" s="681"/>
      <c r="AE11" s="681"/>
      <c r="AF11" s="681"/>
      <c r="AG11" s="681"/>
      <c r="AH11" s="681"/>
    </row>
    <row r="12" spans="1:34" s="95" customFormat="1" x14ac:dyDescent="0.2">
      <c r="A12" s="3880" t="s">
        <v>3127</v>
      </c>
      <c r="B12" s="3870" t="s">
        <v>3127</v>
      </c>
      <c r="C12" s="3873"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3128</v>
      </c>
      <c r="B13" s="3870" t="s">
        <v>3128</v>
      </c>
      <c r="C13" s="3873"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3129</v>
      </c>
      <c r="B14" s="3870" t="s">
        <v>3129</v>
      </c>
      <c r="C14" s="3873"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3130</v>
      </c>
      <c r="B15" s="3870" t="s">
        <v>3130</v>
      </c>
      <c r="C15" s="3873"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3131</v>
      </c>
      <c r="B16" s="3870" t="s">
        <v>3131</v>
      </c>
      <c r="C16" s="3873"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3132</v>
      </c>
      <c r="B17" s="3870" t="s">
        <v>3132</v>
      </c>
      <c r="C17" s="3873" t="s">
        <v>2952</v>
      </c>
      <c r="D17" s="3870" t="s">
        <v>2952</v>
      </c>
      <c r="E17" s="3870" t="s">
        <v>2952</v>
      </c>
      <c r="F17" s="3873" t="s">
        <v>2952</v>
      </c>
      <c r="G17" s="3873" t="s">
        <v>2952</v>
      </c>
      <c r="H17" s="3873" t="s">
        <v>2952</v>
      </c>
      <c r="I17" s="3873" t="s">
        <v>2952</v>
      </c>
      <c r="J17" s="3873" t="s">
        <v>2952</v>
      </c>
      <c r="K17" s="3873" t="s">
        <v>2952</v>
      </c>
      <c r="L17" s="3873" t="s">
        <v>2952</v>
      </c>
      <c r="M17" s="3873" t="s">
        <v>2952</v>
      </c>
      <c r="N17" s="3873" t="s">
        <v>2952</v>
      </c>
      <c r="O17" s="3873" t="s">
        <v>2952</v>
      </c>
      <c r="P17" s="3870" t="s">
        <v>2952</v>
      </c>
      <c r="Q17" s="3870" t="s">
        <v>2952</v>
      </c>
      <c r="R17" s="3873" t="s">
        <v>2952</v>
      </c>
      <c r="S17" s="3870" t="s">
        <v>2952</v>
      </c>
      <c r="T17" s="3870" t="s">
        <v>2952</v>
      </c>
      <c r="U17" s="3873" t="s">
        <v>2952</v>
      </c>
      <c r="V17" s="3870" t="s">
        <v>2952</v>
      </c>
      <c r="W17" s="3870" t="s">
        <v>2952</v>
      </c>
      <c r="X17" s="3870" t="s">
        <v>2952</v>
      </c>
      <c r="Y17" s="3870" t="s">
        <v>2952</v>
      </c>
      <c r="Z17" s="3873" t="s">
        <v>2952</v>
      </c>
    </row>
    <row r="18">
      <c r="A18" s="3880" t="s">
        <v>3133</v>
      </c>
      <c r="B18" s="3870" t="s">
        <v>3133</v>
      </c>
      <c r="C18" s="3873" t="s">
        <v>2952</v>
      </c>
      <c r="D18" s="3870" t="s">
        <v>2952</v>
      </c>
      <c r="E18" s="3870" t="s">
        <v>2952</v>
      </c>
      <c r="F18" s="3873" t="s">
        <v>2952</v>
      </c>
      <c r="G18" s="3873" t="s">
        <v>2952</v>
      </c>
      <c r="H18" s="3873" t="s">
        <v>2952</v>
      </c>
      <c r="I18" s="3873" t="s">
        <v>2952</v>
      </c>
      <c r="J18" s="3873" t="s">
        <v>2952</v>
      </c>
      <c r="K18" s="3873" t="s">
        <v>2952</v>
      </c>
      <c r="L18" s="3873" t="s">
        <v>2952</v>
      </c>
      <c r="M18" s="3873" t="s">
        <v>2952</v>
      </c>
      <c r="N18" s="3873" t="s">
        <v>2952</v>
      </c>
      <c r="O18" s="3873" t="s">
        <v>2952</v>
      </c>
      <c r="P18" s="3870" t="s">
        <v>2952</v>
      </c>
      <c r="Q18" s="3870" t="s">
        <v>2952</v>
      </c>
      <c r="R18" s="3873" t="s">
        <v>2952</v>
      </c>
      <c r="S18" s="3870" t="s">
        <v>2952</v>
      </c>
      <c r="T18" s="3870" t="s">
        <v>2952</v>
      </c>
      <c r="U18" s="3873" t="s">
        <v>2952</v>
      </c>
      <c r="V18" s="3870" t="s">
        <v>2952</v>
      </c>
      <c r="W18" s="3870" t="s">
        <v>2952</v>
      </c>
      <c r="X18" s="3870" t="s">
        <v>2952</v>
      </c>
      <c r="Y18" s="3870" t="s">
        <v>2952</v>
      </c>
      <c r="Z18" s="3873" t="s">
        <v>2952</v>
      </c>
    </row>
    <row r="19">
      <c r="A19" s="3880" t="s">
        <v>3134</v>
      </c>
      <c r="B19" s="3870" t="s">
        <v>3134</v>
      </c>
      <c r="C19" s="3873"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3135</v>
      </c>
      <c r="B20" s="3870" t="s">
        <v>3135</v>
      </c>
      <c r="C20" s="3873"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1185</v>
      </c>
      <c r="P20" s="3870" t="s">
        <v>2952</v>
      </c>
      <c r="Q20" s="3870" t="s">
        <v>2952</v>
      </c>
      <c r="R20" s="3873" t="s">
        <v>2952</v>
      </c>
      <c r="S20" s="3870" t="s">
        <v>2952</v>
      </c>
      <c r="T20" s="3870" t="s">
        <v>2952</v>
      </c>
      <c r="U20" s="3873" t="s">
        <v>2952</v>
      </c>
      <c r="V20" s="3870" t="s">
        <v>2952</v>
      </c>
      <c r="W20" s="3870" t="s">
        <v>2952</v>
      </c>
      <c r="X20" s="3870" t="s">
        <v>2952</v>
      </c>
      <c r="Y20" s="3870" t="s">
        <v>1185</v>
      </c>
      <c r="Z20" s="3873" t="s">
        <v>1185</v>
      </c>
    </row>
    <row r="21">
      <c r="A21" s="3880" t="s">
        <v>3136</v>
      </c>
      <c r="B21" s="3870" t="s">
        <v>3136</v>
      </c>
      <c r="C21" s="3873"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3137</v>
      </c>
      <c r="B22" s="3870" t="s">
        <v>3137</v>
      </c>
      <c r="C22" s="3873"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2959</v>
      </c>
      <c r="O22" s="3873" t="s">
        <v>2959</v>
      </c>
      <c r="P22" s="3870" t="s">
        <v>2959</v>
      </c>
      <c r="Q22" s="3870" t="s">
        <v>2959</v>
      </c>
      <c r="R22" s="3873" t="s">
        <v>2959</v>
      </c>
      <c r="S22" s="3870" t="s">
        <v>2959</v>
      </c>
      <c r="T22" s="3870" t="s">
        <v>2959</v>
      </c>
      <c r="U22" s="3873" t="s">
        <v>2959</v>
      </c>
      <c r="V22" s="3870" t="s">
        <v>2959</v>
      </c>
      <c r="W22" s="3870" t="s">
        <v>2959</v>
      </c>
      <c r="X22" s="3870" t="s">
        <v>2959</v>
      </c>
      <c r="Y22" s="3870" t="s">
        <v>2959</v>
      </c>
      <c r="Z22" s="3873" t="s">
        <v>2959</v>
      </c>
    </row>
    <row r="23">
      <c r="A23" s="3880" t="s">
        <v>3138</v>
      </c>
      <c r="B23" s="3870" t="s">
        <v>3138</v>
      </c>
      <c r="C23" s="3873"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3139</v>
      </c>
      <c r="B24" s="3870" t="s">
        <v>3139</v>
      </c>
      <c r="C24" s="3873"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3140</v>
      </c>
      <c r="B25" s="3870" t="s">
        <v>3140</v>
      </c>
      <c r="C25" s="3873"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3141</v>
      </c>
      <c r="B26" s="3870" t="s">
        <v>3141</v>
      </c>
      <c r="C26" s="3873" t="s">
        <v>2952</v>
      </c>
      <c r="D26" s="3870" t="s">
        <v>2952</v>
      </c>
      <c r="E26" s="3870" t="s">
        <v>2952</v>
      </c>
      <c r="F26" s="3873" t="s">
        <v>2952</v>
      </c>
      <c r="G26" s="3873" t="s">
        <v>2952</v>
      </c>
      <c r="H26" s="3873" t="s">
        <v>2952</v>
      </c>
      <c r="I26" s="3873" t="s">
        <v>2952</v>
      </c>
      <c r="J26" s="3873" t="s">
        <v>2952</v>
      </c>
      <c r="K26" s="3873" t="s">
        <v>2952</v>
      </c>
      <c r="L26" s="3873" t="s">
        <v>2952</v>
      </c>
      <c r="M26" s="3873" t="s">
        <v>2952</v>
      </c>
      <c r="N26" s="3873" t="s">
        <v>2952</v>
      </c>
      <c r="O26" s="3873" t="s">
        <v>2952</v>
      </c>
      <c r="P26" s="3870" t="s">
        <v>2952</v>
      </c>
      <c r="Q26" s="3870" t="s">
        <v>2952</v>
      </c>
      <c r="R26" s="3873" t="s">
        <v>2952</v>
      </c>
      <c r="S26" s="3870" t="s">
        <v>2952</v>
      </c>
      <c r="T26" s="3870" t="s">
        <v>2952</v>
      </c>
      <c r="U26" s="3873" t="s">
        <v>2952</v>
      </c>
      <c r="V26" s="3870" t="s">
        <v>2952</v>
      </c>
      <c r="W26" s="3870" t="s">
        <v>2952</v>
      </c>
      <c r="X26" s="3870" t="s">
        <v>2952</v>
      </c>
      <c r="Y26" s="3870" t="s">
        <v>2952</v>
      </c>
      <c r="Z26" s="3873" t="s">
        <v>2952</v>
      </c>
    </row>
    <row r="27">
      <c r="A27" s="3880" t="s">
        <v>3142</v>
      </c>
      <c r="B27" s="3870" t="s">
        <v>3142</v>
      </c>
      <c r="C27" s="3873" t="n">
        <v>263.211388666667</v>
      </c>
      <c r="D27" s="3870" t="n">
        <v>263.211388666667</v>
      </c>
      <c r="E27" s="3870" t="s">
        <v>2942</v>
      </c>
      <c r="F27" s="3873" t="n">
        <v>0.05699999890877</v>
      </c>
      <c r="G27" s="3873" t="s">
        <v>3058</v>
      </c>
      <c r="H27" s="3873" t="n">
        <v>0.05699999890877</v>
      </c>
      <c r="I27" s="3873" t="s">
        <v>3058</v>
      </c>
      <c r="J27" s="3873" t="s">
        <v>3058</v>
      </c>
      <c r="K27" s="3873" t="s">
        <v>3058</v>
      </c>
      <c r="L27" s="3873" t="s">
        <v>3058</v>
      </c>
      <c r="M27" s="3873" t="s">
        <v>2942</v>
      </c>
      <c r="N27" s="3873" t="n">
        <v>0.51299993419874</v>
      </c>
      <c r="O27" s="3873" t="s">
        <v>2952</v>
      </c>
      <c r="P27" s="3870" t="n">
        <v>15.0030488667754</v>
      </c>
      <c r="Q27" s="3870" t="s">
        <v>3058</v>
      </c>
      <c r="R27" s="3873" t="n">
        <v>15.0030488667754</v>
      </c>
      <c r="S27" s="3870" t="s">
        <v>3058</v>
      </c>
      <c r="T27" s="3870" t="s">
        <v>3058</v>
      </c>
      <c r="U27" s="3873" t="s">
        <v>3058</v>
      </c>
      <c r="V27" s="3870" t="s">
        <v>3058</v>
      </c>
      <c r="W27" s="3870" t="s">
        <v>2942</v>
      </c>
      <c r="X27" s="3870" t="n">
        <v>135.02742506636002</v>
      </c>
      <c r="Y27" s="3870" t="s">
        <v>2952</v>
      </c>
      <c r="Z27" s="3873" t="n">
        <v>-550.1117377548303</v>
      </c>
    </row>
    <row r="28">
      <c r="A28" s="3880" t="s">
        <v>3143</v>
      </c>
      <c r="B28" s="3870" t="s">
        <v>3143</v>
      </c>
      <c r="C28" s="3873" t="s">
        <v>2952</v>
      </c>
      <c r="D28" s="3870" t="s">
        <v>2952</v>
      </c>
      <c r="E28" s="3870" t="s">
        <v>2952</v>
      </c>
      <c r="F28" s="3873" t="s">
        <v>2952</v>
      </c>
      <c r="G28" s="3873" t="s">
        <v>2952</v>
      </c>
      <c r="H28" s="3873" t="s">
        <v>2952</v>
      </c>
      <c r="I28" s="3873" t="s">
        <v>2952</v>
      </c>
      <c r="J28" s="3873" t="s">
        <v>2952</v>
      </c>
      <c r="K28" s="3873" t="s">
        <v>2952</v>
      </c>
      <c r="L28" s="3873" t="s">
        <v>2952</v>
      </c>
      <c r="M28" s="3873" t="s">
        <v>2952</v>
      </c>
      <c r="N28" s="3873" t="s">
        <v>2952</v>
      </c>
      <c r="O28" s="3873" t="s">
        <v>2952</v>
      </c>
      <c r="P28" s="3870" t="s">
        <v>2952</v>
      </c>
      <c r="Q28" s="3870" t="s">
        <v>2952</v>
      </c>
      <c r="R28" s="3873" t="s">
        <v>2952</v>
      </c>
      <c r="S28" s="3870" t="s">
        <v>2952</v>
      </c>
      <c r="T28" s="3870" t="s">
        <v>2952</v>
      </c>
      <c r="U28" s="3873" t="s">
        <v>2952</v>
      </c>
      <c r="V28" s="3870" t="s">
        <v>2952</v>
      </c>
      <c r="W28" s="3870" t="s">
        <v>2952</v>
      </c>
      <c r="X28" s="3870" t="s">
        <v>2952</v>
      </c>
      <c r="Y28" s="3870" t="s">
        <v>2952</v>
      </c>
      <c r="Z28" s="3873" t="s">
        <v>2952</v>
      </c>
    </row>
    <row r="29">
      <c r="A29" s="3880" t="s">
        <v>3144</v>
      </c>
      <c r="B29" s="3870" t="s">
        <v>3144</v>
      </c>
      <c r="C29" s="3873"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3145</v>
      </c>
      <c r="B30" s="3870" t="s">
        <v>3145</v>
      </c>
      <c r="C30" s="3873"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3146</v>
      </c>
      <c r="B31" s="3870" t="s">
        <v>3146</v>
      </c>
      <c r="C31" s="3873"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3147</v>
      </c>
      <c r="B32" s="3870" t="s">
        <v>3147</v>
      </c>
      <c r="C32" s="3873"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3148</v>
      </c>
      <c r="B33" s="3870" t="s">
        <v>3148</v>
      </c>
      <c r="C33" s="3873"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3149</v>
      </c>
      <c r="B34" s="3870" t="s">
        <v>3149</v>
      </c>
      <c r="C34" s="3873"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3150</v>
      </c>
      <c r="B35" s="3870" t="s">
        <v>3150</v>
      </c>
      <c r="C35" s="3873" t="s">
        <v>2952</v>
      </c>
      <c r="D35" s="3870" t="s">
        <v>2952</v>
      </c>
      <c r="E35" s="3870" t="s">
        <v>2952</v>
      </c>
      <c r="F35" s="3873" t="s">
        <v>2952</v>
      </c>
      <c r="G35" s="3873" t="s">
        <v>2952</v>
      </c>
      <c r="H35" s="3873" t="s">
        <v>2952</v>
      </c>
      <c r="I35" s="3873" t="s">
        <v>2952</v>
      </c>
      <c r="J35" s="3873" t="s">
        <v>2952</v>
      </c>
      <c r="K35" s="3873" t="s">
        <v>2952</v>
      </c>
      <c r="L35" s="3873" t="s">
        <v>2952</v>
      </c>
      <c r="M35" s="3873" t="s">
        <v>2952</v>
      </c>
      <c r="N35" s="3873" t="s">
        <v>2952</v>
      </c>
      <c r="O35" s="3873" t="s">
        <v>2952</v>
      </c>
      <c r="P35" s="3870" t="s">
        <v>2952</v>
      </c>
      <c r="Q35" s="3870" t="s">
        <v>2952</v>
      </c>
      <c r="R35" s="3873" t="s">
        <v>2952</v>
      </c>
      <c r="S35" s="3870" t="s">
        <v>2952</v>
      </c>
      <c r="T35" s="3870" t="s">
        <v>2952</v>
      </c>
      <c r="U35" s="3873" t="s">
        <v>2952</v>
      </c>
      <c r="V35" s="3870" t="s">
        <v>2952</v>
      </c>
      <c r="W35" s="3870" t="s">
        <v>2952</v>
      </c>
      <c r="X35" s="3870" t="s">
        <v>2952</v>
      </c>
      <c r="Y35" s="3870" t="s">
        <v>2952</v>
      </c>
      <c r="Z35" s="3873" t="s">
        <v>2952</v>
      </c>
    </row>
    <row r="36">
      <c r="A36" s="3880" t="s">
        <v>3151</v>
      </c>
      <c r="B36" s="3870" t="s">
        <v>3151</v>
      </c>
      <c r="C36" s="3873" t="n">
        <v>103.1099012268</v>
      </c>
      <c r="D36" s="3870" t="n">
        <v>103.1099012268</v>
      </c>
      <c r="E36" s="3870" t="s">
        <v>2942</v>
      </c>
      <c r="F36" s="3873" t="n">
        <v>2.94944039882513</v>
      </c>
      <c r="G36" s="3873" t="s">
        <v>3058</v>
      </c>
      <c r="H36" s="3873" t="n">
        <v>2.94944039882513</v>
      </c>
      <c r="I36" s="3873" t="s">
        <v>3058</v>
      </c>
      <c r="J36" s="3873" t="s">
        <v>3058</v>
      </c>
      <c r="K36" s="3873" t="s">
        <v>3058</v>
      </c>
      <c r="L36" s="3873" t="n">
        <v>0.01388636871158</v>
      </c>
      <c r="M36" s="3873" t="s">
        <v>2942</v>
      </c>
      <c r="N36" s="3873" t="n">
        <v>0.24072926440306</v>
      </c>
      <c r="O36" s="3873" t="s">
        <v>2942</v>
      </c>
      <c r="P36" s="3870" t="n">
        <v>304.11650819719324</v>
      </c>
      <c r="Q36" s="3870" t="s">
        <v>3058</v>
      </c>
      <c r="R36" s="3873" t="n">
        <v>304.11650819719324</v>
      </c>
      <c r="S36" s="3870" t="s">
        <v>3058</v>
      </c>
      <c r="T36" s="3870" t="s">
        <v>3058</v>
      </c>
      <c r="U36" s="3873" t="s">
        <v>3058</v>
      </c>
      <c r="V36" s="3870" t="n">
        <v>1.43182210625</v>
      </c>
      <c r="W36" s="3870" t="s">
        <v>2942</v>
      </c>
      <c r="X36" s="3870" t="n">
        <v>24.82157067499999</v>
      </c>
      <c r="Y36" s="3870" t="s">
        <v>2942</v>
      </c>
      <c r="Z36" s="3873" t="n">
        <v>-1211.3563035876264</v>
      </c>
    </row>
    <row r="37">
      <c r="A37" s="3880" t="s">
        <v>3152</v>
      </c>
      <c r="B37" s="3870" t="s">
        <v>3152</v>
      </c>
      <c r="C37" s="3873"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3153</v>
      </c>
      <c r="B38" s="3870" t="s">
        <v>3153</v>
      </c>
      <c r="C38" s="3873"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3154</v>
      </c>
      <c r="B39" s="3870" t="s">
        <v>3154</v>
      </c>
      <c r="C39" s="3873"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3155</v>
      </c>
      <c r="B40" s="3870" t="s">
        <v>3155</v>
      </c>
      <c r="C40" s="3873" t="s">
        <v>2952</v>
      </c>
      <c r="D40" s="3870" t="s">
        <v>2952</v>
      </c>
      <c r="E40" s="3870" t="s">
        <v>2952</v>
      </c>
      <c r="F40" s="3873" t="s">
        <v>2952</v>
      </c>
      <c r="G40" s="3873" t="s">
        <v>2952</v>
      </c>
      <c r="H40" s="3873" t="s">
        <v>2952</v>
      </c>
      <c r="I40" s="3873" t="s">
        <v>2952</v>
      </c>
      <c r="J40" s="3873" t="s">
        <v>2952</v>
      </c>
      <c r="K40" s="3873" t="s">
        <v>2952</v>
      </c>
      <c r="L40" s="3873" t="s">
        <v>2952</v>
      </c>
      <c r="M40" s="3873" t="s">
        <v>2952</v>
      </c>
      <c r="N40" s="3873" t="s">
        <v>2952</v>
      </c>
      <c r="O40" s="3873" t="s">
        <v>2952</v>
      </c>
      <c r="P40" s="3870" t="s">
        <v>2952</v>
      </c>
      <c r="Q40" s="3870" t="s">
        <v>2952</v>
      </c>
      <c r="R40" s="3873" t="s">
        <v>2952</v>
      </c>
      <c r="S40" s="3870" t="s">
        <v>2952</v>
      </c>
      <c r="T40" s="3870" t="s">
        <v>2952</v>
      </c>
      <c r="U40" s="3873" t="s">
        <v>2952</v>
      </c>
      <c r="V40" s="3870" t="s">
        <v>2952</v>
      </c>
      <c r="W40" s="3870" t="s">
        <v>2952</v>
      </c>
      <c r="X40" s="3870" t="s">
        <v>2952</v>
      </c>
      <c r="Y40" s="3870" t="s">
        <v>2952</v>
      </c>
      <c r="Z40" s="3873" t="s">
        <v>2952</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2949</v>
      </c>
      <c r="D11" s="3873" t="s">
        <v>2949</v>
      </c>
      <c r="E11" s="3873" t="s">
        <v>2949</v>
      </c>
      <c r="F11" s="3873" t="s">
        <v>2949</v>
      </c>
      <c r="G11" s="3873" t="s">
        <v>2949</v>
      </c>
      <c r="H11" s="3873" t="s">
        <v>2949</v>
      </c>
      <c r="I11" s="3873" t="s">
        <v>2949</v>
      </c>
      <c r="J11" s="3873" t="s">
        <v>2949</v>
      </c>
      <c r="K11" s="3873" t="s">
        <v>2949</v>
      </c>
      <c r="L11" s="3873" t="s">
        <v>2949</v>
      </c>
      <c r="M11" s="3873" t="s">
        <v>2949</v>
      </c>
      <c r="N11" s="3873" t="s">
        <v>2949</v>
      </c>
      <c r="O11" s="3873" t="s">
        <v>2949</v>
      </c>
      <c r="P11" s="3873" t="s">
        <v>2949</v>
      </c>
      <c r="Q11" s="3873" t="s">
        <v>2949</v>
      </c>
      <c r="R11" s="3873" t="s">
        <v>2949</v>
      </c>
      <c r="S11" s="3873" t="s">
        <v>2949</v>
      </c>
      <c r="T11" s="3873" t="s">
        <v>2949</v>
      </c>
      <c r="U11" s="3873" t="s">
        <v>2949</v>
      </c>
      <c r="V11" s="3873" t="s">
        <v>2949</v>
      </c>
      <c r="W11" s="3873" t="s">
        <v>2949</v>
      </c>
      <c r="X11" s="3873" t="s">
        <v>2949</v>
      </c>
      <c r="Y11" s="3873" t="s">
        <v>2949</v>
      </c>
      <c r="Z11" s="3873" t="s">
        <v>2949</v>
      </c>
      <c r="AA11" s="681"/>
      <c r="AB11" s="681"/>
      <c r="AC11" s="681"/>
      <c r="AD11" s="681"/>
      <c r="AE11" s="681"/>
      <c r="AF11" s="681"/>
      <c r="AG11" s="681"/>
      <c r="AH11" s="681"/>
    </row>
    <row r="12" spans="1:34" s="95" customFormat="1" x14ac:dyDescent="0.2">
      <c r="A12" s="3880" t="s">
        <v>3127</v>
      </c>
      <c r="B12" s="3870" t="s">
        <v>3127</v>
      </c>
      <c r="C12" s="3870" t="s">
        <v>2952</v>
      </c>
      <c r="D12" s="3870" t="s">
        <v>2952</v>
      </c>
      <c r="E12" s="3870" t="s">
        <v>2952</v>
      </c>
      <c r="F12" s="3873" t="s">
        <v>2952</v>
      </c>
      <c r="G12" s="3873" t="s">
        <v>2952</v>
      </c>
      <c r="H12" s="3873" t="s">
        <v>2952</v>
      </c>
      <c r="I12" s="3873" t="s">
        <v>2952</v>
      </c>
      <c r="J12" s="3873" t="s">
        <v>2952</v>
      </c>
      <c r="K12" s="3873" t="s">
        <v>2952</v>
      </c>
      <c r="L12" s="3873" t="s">
        <v>2952</v>
      </c>
      <c r="M12" s="3873" t="s">
        <v>2952</v>
      </c>
      <c r="N12" s="3873" t="s">
        <v>2952</v>
      </c>
      <c r="O12" s="3873" t="s">
        <v>2952</v>
      </c>
      <c r="P12" s="3870" t="s">
        <v>2952</v>
      </c>
      <c r="Q12" s="3870" t="s">
        <v>2952</v>
      </c>
      <c r="R12" s="3873" t="s">
        <v>2952</v>
      </c>
      <c r="S12" s="3870" t="s">
        <v>2952</v>
      </c>
      <c r="T12" s="3870" t="s">
        <v>2952</v>
      </c>
      <c r="U12" s="3873" t="s">
        <v>2952</v>
      </c>
      <c r="V12" s="3870" t="s">
        <v>2952</v>
      </c>
      <c r="W12" s="3870" t="s">
        <v>2952</v>
      </c>
      <c r="X12" s="3870" t="s">
        <v>2952</v>
      </c>
      <c r="Y12" s="3870" t="s">
        <v>2952</v>
      </c>
      <c r="Z12" s="3873" t="s">
        <v>2952</v>
      </c>
      <c r="AA12" s="655"/>
      <c r="AB12" s="655"/>
      <c r="AC12" s="655"/>
      <c r="AD12" s="655"/>
      <c r="AE12" s="655"/>
      <c r="AF12" s="655"/>
      <c r="AG12" s="655"/>
      <c r="AH12" s="655"/>
    </row>
    <row r="13">
      <c r="A13" s="3880" t="s">
        <v>3128</v>
      </c>
      <c r="B13" s="3870" t="s">
        <v>3128</v>
      </c>
      <c r="C13" s="3870" t="s">
        <v>2952</v>
      </c>
      <c r="D13" s="3870" t="s">
        <v>2952</v>
      </c>
      <c r="E13" s="3870" t="s">
        <v>2952</v>
      </c>
      <c r="F13" s="3873" t="s">
        <v>2952</v>
      </c>
      <c r="G13" s="3873" t="s">
        <v>2952</v>
      </c>
      <c r="H13" s="3873" t="s">
        <v>2952</v>
      </c>
      <c r="I13" s="3873" t="s">
        <v>2952</v>
      </c>
      <c r="J13" s="3873" t="s">
        <v>2952</v>
      </c>
      <c r="K13" s="3873" t="s">
        <v>2952</v>
      </c>
      <c r="L13" s="3873" t="s">
        <v>2952</v>
      </c>
      <c r="M13" s="3873" t="s">
        <v>2952</v>
      </c>
      <c r="N13" s="3873" t="s">
        <v>2952</v>
      </c>
      <c r="O13" s="3873" t="s">
        <v>2952</v>
      </c>
      <c r="P13" s="3870" t="s">
        <v>2952</v>
      </c>
      <c r="Q13" s="3870" t="s">
        <v>2952</v>
      </c>
      <c r="R13" s="3873" t="s">
        <v>2952</v>
      </c>
      <c r="S13" s="3870" t="s">
        <v>2952</v>
      </c>
      <c r="T13" s="3870" t="s">
        <v>2952</v>
      </c>
      <c r="U13" s="3873" t="s">
        <v>2952</v>
      </c>
      <c r="V13" s="3870" t="s">
        <v>2952</v>
      </c>
      <c r="W13" s="3870" t="s">
        <v>2952</v>
      </c>
      <c r="X13" s="3870" t="s">
        <v>2952</v>
      </c>
      <c r="Y13" s="3870" t="s">
        <v>2952</v>
      </c>
      <c r="Z13" s="3873" t="s">
        <v>2952</v>
      </c>
    </row>
    <row r="14">
      <c r="A14" s="3880" t="s">
        <v>3129</v>
      </c>
      <c r="B14" s="3870" t="s">
        <v>3129</v>
      </c>
      <c r="C14" s="3870" t="s">
        <v>2952</v>
      </c>
      <c r="D14" s="3870" t="s">
        <v>2952</v>
      </c>
      <c r="E14" s="3870" t="s">
        <v>2952</v>
      </c>
      <c r="F14" s="3873" t="s">
        <v>2952</v>
      </c>
      <c r="G14" s="3873" t="s">
        <v>2952</v>
      </c>
      <c r="H14" s="3873" t="s">
        <v>2952</v>
      </c>
      <c r="I14" s="3873" t="s">
        <v>2952</v>
      </c>
      <c r="J14" s="3873" t="s">
        <v>2952</v>
      </c>
      <c r="K14" s="3873" t="s">
        <v>2952</v>
      </c>
      <c r="L14" s="3873" t="s">
        <v>2952</v>
      </c>
      <c r="M14" s="3873" t="s">
        <v>2952</v>
      </c>
      <c r="N14" s="3873" t="s">
        <v>2952</v>
      </c>
      <c r="O14" s="3873" t="s">
        <v>2952</v>
      </c>
      <c r="P14" s="3870" t="s">
        <v>2952</v>
      </c>
      <c r="Q14" s="3870" t="s">
        <v>2952</v>
      </c>
      <c r="R14" s="3873" t="s">
        <v>2952</v>
      </c>
      <c r="S14" s="3870" t="s">
        <v>2952</v>
      </c>
      <c r="T14" s="3870" t="s">
        <v>2952</v>
      </c>
      <c r="U14" s="3873" t="s">
        <v>2952</v>
      </c>
      <c r="V14" s="3870" t="s">
        <v>2952</v>
      </c>
      <c r="W14" s="3870" t="s">
        <v>2952</v>
      </c>
      <c r="X14" s="3870" t="s">
        <v>2952</v>
      </c>
      <c r="Y14" s="3870" t="s">
        <v>2952</v>
      </c>
      <c r="Z14" s="3873" t="s">
        <v>2952</v>
      </c>
    </row>
    <row r="15">
      <c r="A15" s="3880" t="s">
        <v>3130</v>
      </c>
      <c r="B15" s="3870" t="s">
        <v>3130</v>
      </c>
      <c r="C15" s="3870" t="s">
        <v>2942</v>
      </c>
      <c r="D15" s="3870" t="s">
        <v>2942</v>
      </c>
      <c r="E15" s="3870" t="s">
        <v>2942</v>
      </c>
      <c r="F15" s="3873" t="s">
        <v>2942</v>
      </c>
      <c r="G15" s="3873" t="s">
        <v>2942</v>
      </c>
      <c r="H15" s="3873" t="s">
        <v>2942</v>
      </c>
      <c r="I15" s="3873" t="s">
        <v>2942</v>
      </c>
      <c r="J15" s="3873" t="s">
        <v>2942</v>
      </c>
      <c r="K15" s="3873" t="s">
        <v>2942</v>
      </c>
      <c r="L15" s="3873" t="s">
        <v>2942</v>
      </c>
      <c r="M15" s="3873" t="s">
        <v>2942</v>
      </c>
      <c r="N15" s="3873" t="s">
        <v>2942</v>
      </c>
      <c r="O15" s="3873" t="s">
        <v>2942</v>
      </c>
      <c r="P15" s="3870" t="s">
        <v>2942</v>
      </c>
      <c r="Q15" s="3870" t="s">
        <v>2942</v>
      </c>
      <c r="R15" s="3873" t="s">
        <v>2942</v>
      </c>
      <c r="S15" s="3870" t="s">
        <v>2942</v>
      </c>
      <c r="T15" s="3870" t="s">
        <v>2942</v>
      </c>
      <c r="U15" s="3873" t="s">
        <v>2942</v>
      </c>
      <c r="V15" s="3870" t="s">
        <v>2942</v>
      </c>
      <c r="W15" s="3870" t="s">
        <v>2942</v>
      </c>
      <c r="X15" s="3870" t="s">
        <v>2942</v>
      </c>
      <c r="Y15" s="3870" t="s">
        <v>2942</v>
      </c>
      <c r="Z15" s="3873" t="s">
        <v>2942</v>
      </c>
    </row>
    <row r="16">
      <c r="A16" s="3880" t="s">
        <v>3131</v>
      </c>
      <c r="B16" s="3870" t="s">
        <v>3131</v>
      </c>
      <c r="C16" s="3870" t="s">
        <v>2952</v>
      </c>
      <c r="D16" s="3870" t="s">
        <v>2952</v>
      </c>
      <c r="E16" s="3870" t="s">
        <v>2952</v>
      </c>
      <c r="F16" s="3873" t="s">
        <v>2952</v>
      </c>
      <c r="G16" s="3873" t="s">
        <v>2952</v>
      </c>
      <c r="H16" s="3873" t="s">
        <v>2952</v>
      </c>
      <c r="I16" s="3873" t="s">
        <v>2952</v>
      </c>
      <c r="J16" s="3873" t="s">
        <v>2952</v>
      </c>
      <c r="K16" s="3873" t="s">
        <v>2952</v>
      </c>
      <c r="L16" s="3873" t="s">
        <v>2952</v>
      </c>
      <c r="M16" s="3873" t="s">
        <v>2952</v>
      </c>
      <c r="N16" s="3873" t="s">
        <v>2952</v>
      </c>
      <c r="O16" s="3873" t="s">
        <v>2952</v>
      </c>
      <c r="P16" s="3870" t="s">
        <v>2952</v>
      </c>
      <c r="Q16" s="3870" t="s">
        <v>2952</v>
      </c>
      <c r="R16" s="3873" t="s">
        <v>2952</v>
      </c>
      <c r="S16" s="3870" t="s">
        <v>2952</v>
      </c>
      <c r="T16" s="3870" t="s">
        <v>2952</v>
      </c>
      <c r="U16" s="3873" t="s">
        <v>2952</v>
      </c>
      <c r="V16" s="3870" t="s">
        <v>2952</v>
      </c>
      <c r="W16" s="3870" t="s">
        <v>2952</v>
      </c>
      <c r="X16" s="3870" t="s">
        <v>2952</v>
      </c>
      <c r="Y16" s="3870" t="s">
        <v>2952</v>
      </c>
      <c r="Z16" s="3873" t="s">
        <v>2952</v>
      </c>
    </row>
    <row r="17">
      <c r="A17" s="3880" t="s">
        <v>3132</v>
      </c>
      <c r="B17" s="3870" t="s">
        <v>3132</v>
      </c>
      <c r="C17" s="3870" t="s">
        <v>2952</v>
      </c>
      <c r="D17" s="3870" t="s">
        <v>2952</v>
      </c>
      <c r="E17" s="3870" t="s">
        <v>2952</v>
      </c>
      <c r="F17" s="3873" t="s">
        <v>2952</v>
      </c>
      <c r="G17" s="3873" t="s">
        <v>2952</v>
      </c>
      <c r="H17" s="3873" t="s">
        <v>2952</v>
      </c>
      <c r="I17" s="3873" t="s">
        <v>2952</v>
      </c>
      <c r="J17" s="3873" t="s">
        <v>2952</v>
      </c>
      <c r="K17" s="3873" t="s">
        <v>2952</v>
      </c>
      <c r="L17" s="3873" t="s">
        <v>2952</v>
      </c>
      <c r="M17" s="3873" t="s">
        <v>2952</v>
      </c>
      <c r="N17" s="3873" t="s">
        <v>2952</v>
      </c>
      <c r="O17" s="3873" t="s">
        <v>2952</v>
      </c>
      <c r="P17" s="3870" t="s">
        <v>2952</v>
      </c>
      <c r="Q17" s="3870" t="s">
        <v>2952</v>
      </c>
      <c r="R17" s="3873" t="s">
        <v>2952</v>
      </c>
      <c r="S17" s="3870" t="s">
        <v>2952</v>
      </c>
      <c r="T17" s="3870" t="s">
        <v>2952</v>
      </c>
      <c r="U17" s="3873" t="s">
        <v>2952</v>
      </c>
      <c r="V17" s="3870" t="s">
        <v>2952</v>
      </c>
      <c r="W17" s="3870" t="s">
        <v>2952</v>
      </c>
      <c r="X17" s="3870" t="s">
        <v>2952</v>
      </c>
      <c r="Y17" s="3870" t="s">
        <v>2952</v>
      </c>
      <c r="Z17" s="3873" t="s">
        <v>2952</v>
      </c>
    </row>
    <row r="18">
      <c r="A18" s="3880" t="s">
        <v>3133</v>
      </c>
      <c r="B18" s="3870" t="s">
        <v>3133</v>
      </c>
      <c r="C18" s="3870" t="s">
        <v>2952</v>
      </c>
      <c r="D18" s="3870" t="s">
        <v>2952</v>
      </c>
      <c r="E18" s="3870" t="s">
        <v>2952</v>
      </c>
      <c r="F18" s="3873" t="s">
        <v>2952</v>
      </c>
      <c r="G18" s="3873" t="s">
        <v>2952</v>
      </c>
      <c r="H18" s="3873" t="s">
        <v>2952</v>
      </c>
      <c r="I18" s="3873" t="s">
        <v>2952</v>
      </c>
      <c r="J18" s="3873" t="s">
        <v>2952</v>
      </c>
      <c r="K18" s="3873" t="s">
        <v>2952</v>
      </c>
      <c r="L18" s="3873" t="s">
        <v>2952</v>
      </c>
      <c r="M18" s="3873" t="s">
        <v>2952</v>
      </c>
      <c r="N18" s="3873" t="s">
        <v>2952</v>
      </c>
      <c r="O18" s="3873" t="s">
        <v>2952</v>
      </c>
      <c r="P18" s="3870" t="s">
        <v>2952</v>
      </c>
      <c r="Q18" s="3870" t="s">
        <v>2952</v>
      </c>
      <c r="R18" s="3873" t="s">
        <v>2952</v>
      </c>
      <c r="S18" s="3870" t="s">
        <v>2952</v>
      </c>
      <c r="T18" s="3870" t="s">
        <v>2952</v>
      </c>
      <c r="U18" s="3873" t="s">
        <v>2952</v>
      </c>
      <c r="V18" s="3870" t="s">
        <v>2952</v>
      </c>
      <c r="W18" s="3870" t="s">
        <v>2952</v>
      </c>
      <c r="X18" s="3870" t="s">
        <v>2952</v>
      </c>
      <c r="Y18" s="3870" t="s">
        <v>2952</v>
      </c>
      <c r="Z18" s="3873" t="s">
        <v>2952</v>
      </c>
    </row>
    <row r="19">
      <c r="A19" s="3880" t="s">
        <v>3134</v>
      </c>
      <c r="B19" s="3870" t="s">
        <v>3134</v>
      </c>
      <c r="C19" s="3870" t="s">
        <v>2952</v>
      </c>
      <c r="D19" s="3870" t="s">
        <v>2952</v>
      </c>
      <c r="E19" s="3870" t="s">
        <v>2952</v>
      </c>
      <c r="F19" s="3873" t="s">
        <v>2952</v>
      </c>
      <c r="G19" s="3873" t="s">
        <v>2952</v>
      </c>
      <c r="H19" s="3873" t="s">
        <v>2952</v>
      </c>
      <c r="I19" s="3873" t="s">
        <v>2952</v>
      </c>
      <c r="J19" s="3873" t="s">
        <v>2952</v>
      </c>
      <c r="K19" s="3873" t="s">
        <v>2952</v>
      </c>
      <c r="L19" s="3873" t="s">
        <v>2952</v>
      </c>
      <c r="M19" s="3873" t="s">
        <v>2952</v>
      </c>
      <c r="N19" s="3873" t="s">
        <v>2952</v>
      </c>
      <c r="O19" s="3873" t="s">
        <v>2952</v>
      </c>
      <c r="P19" s="3870" t="s">
        <v>2952</v>
      </c>
      <c r="Q19" s="3870" t="s">
        <v>2952</v>
      </c>
      <c r="R19" s="3873" t="s">
        <v>2952</v>
      </c>
      <c r="S19" s="3870" t="s">
        <v>2952</v>
      </c>
      <c r="T19" s="3870" t="s">
        <v>2952</v>
      </c>
      <c r="U19" s="3873" t="s">
        <v>2952</v>
      </c>
      <c r="V19" s="3870" t="s">
        <v>2952</v>
      </c>
      <c r="W19" s="3870" t="s">
        <v>2952</v>
      </c>
      <c r="X19" s="3870" t="s">
        <v>2952</v>
      </c>
      <c r="Y19" s="3870" t="s">
        <v>2952</v>
      </c>
      <c r="Z19" s="3873" t="s">
        <v>2952</v>
      </c>
    </row>
    <row r="20">
      <c r="A20" s="3880" t="s">
        <v>3135</v>
      </c>
      <c r="B20" s="3870" t="s">
        <v>3135</v>
      </c>
      <c r="C20" s="3870" t="s">
        <v>2952</v>
      </c>
      <c r="D20" s="3870" t="s">
        <v>2952</v>
      </c>
      <c r="E20" s="3870" t="s">
        <v>2952</v>
      </c>
      <c r="F20" s="3873" t="s">
        <v>2952</v>
      </c>
      <c r="G20" s="3873" t="s">
        <v>2952</v>
      </c>
      <c r="H20" s="3873" t="s">
        <v>2952</v>
      </c>
      <c r="I20" s="3873" t="s">
        <v>2952</v>
      </c>
      <c r="J20" s="3873" t="s">
        <v>2952</v>
      </c>
      <c r="K20" s="3873" t="s">
        <v>2952</v>
      </c>
      <c r="L20" s="3873" t="s">
        <v>2952</v>
      </c>
      <c r="M20" s="3873" t="s">
        <v>2952</v>
      </c>
      <c r="N20" s="3873" t="s">
        <v>2952</v>
      </c>
      <c r="O20" s="3873" t="s">
        <v>2952</v>
      </c>
      <c r="P20" s="3870" t="s">
        <v>2952</v>
      </c>
      <c r="Q20" s="3870" t="s">
        <v>2952</v>
      </c>
      <c r="R20" s="3873" t="s">
        <v>2952</v>
      </c>
      <c r="S20" s="3870" t="s">
        <v>2952</v>
      </c>
      <c r="T20" s="3870" t="s">
        <v>2952</v>
      </c>
      <c r="U20" s="3873" t="s">
        <v>2952</v>
      </c>
      <c r="V20" s="3870" t="s">
        <v>2952</v>
      </c>
      <c r="W20" s="3870" t="s">
        <v>2952</v>
      </c>
      <c r="X20" s="3870" t="s">
        <v>2952</v>
      </c>
      <c r="Y20" s="3870" t="s">
        <v>2952</v>
      </c>
      <c r="Z20" s="3873" t="s">
        <v>2952</v>
      </c>
    </row>
    <row r="21">
      <c r="A21" s="3880" t="s">
        <v>3136</v>
      </c>
      <c r="B21" s="3870" t="s">
        <v>3136</v>
      </c>
      <c r="C21" s="3870" t="s">
        <v>2952</v>
      </c>
      <c r="D21" s="3870" t="s">
        <v>2952</v>
      </c>
      <c r="E21" s="3870" t="s">
        <v>2952</v>
      </c>
      <c r="F21" s="3873" t="s">
        <v>2952</v>
      </c>
      <c r="G21" s="3873" t="s">
        <v>2952</v>
      </c>
      <c r="H21" s="3873" t="s">
        <v>2952</v>
      </c>
      <c r="I21" s="3873" t="s">
        <v>2952</v>
      </c>
      <c r="J21" s="3873" t="s">
        <v>2952</v>
      </c>
      <c r="K21" s="3873" t="s">
        <v>2952</v>
      </c>
      <c r="L21" s="3873" t="s">
        <v>2952</v>
      </c>
      <c r="M21" s="3873" t="s">
        <v>2952</v>
      </c>
      <c r="N21" s="3873" t="s">
        <v>2952</v>
      </c>
      <c r="O21" s="3873" t="s">
        <v>2952</v>
      </c>
      <c r="P21" s="3870" t="s">
        <v>2952</v>
      </c>
      <c r="Q21" s="3870" t="s">
        <v>2952</v>
      </c>
      <c r="R21" s="3873" t="s">
        <v>2952</v>
      </c>
      <c r="S21" s="3870" t="s">
        <v>2952</v>
      </c>
      <c r="T21" s="3870" t="s">
        <v>2952</v>
      </c>
      <c r="U21" s="3873" t="s">
        <v>2952</v>
      </c>
      <c r="V21" s="3870" t="s">
        <v>2952</v>
      </c>
      <c r="W21" s="3870" t="s">
        <v>2952</v>
      </c>
      <c r="X21" s="3870" t="s">
        <v>2952</v>
      </c>
      <c r="Y21" s="3870" t="s">
        <v>2952</v>
      </c>
      <c r="Z21" s="3873" t="s">
        <v>2952</v>
      </c>
    </row>
    <row r="22">
      <c r="A22" s="3880" t="s">
        <v>3137</v>
      </c>
      <c r="B22" s="3870" t="s">
        <v>3137</v>
      </c>
      <c r="C22" s="3870" t="s">
        <v>2959</v>
      </c>
      <c r="D22" s="3870" t="s">
        <v>2959</v>
      </c>
      <c r="E22" s="3870" t="s">
        <v>2959</v>
      </c>
      <c r="F22" s="3873" t="s">
        <v>2959</v>
      </c>
      <c r="G22" s="3873" t="s">
        <v>2959</v>
      </c>
      <c r="H22" s="3873" t="s">
        <v>2959</v>
      </c>
      <c r="I22" s="3873" t="s">
        <v>2959</v>
      </c>
      <c r="J22" s="3873" t="s">
        <v>2959</v>
      </c>
      <c r="K22" s="3873" t="s">
        <v>2959</v>
      </c>
      <c r="L22" s="3873" t="s">
        <v>2959</v>
      </c>
      <c r="M22" s="3873" t="s">
        <v>2959</v>
      </c>
      <c r="N22" s="3873" t="s">
        <v>2942</v>
      </c>
      <c r="O22" s="3873" t="s">
        <v>2959</v>
      </c>
      <c r="P22" s="3870" t="s">
        <v>2959</v>
      </c>
      <c r="Q22" s="3870" t="s">
        <v>2959</v>
      </c>
      <c r="R22" s="3873" t="s">
        <v>2959</v>
      </c>
      <c r="S22" s="3870" t="s">
        <v>2959</v>
      </c>
      <c r="T22" s="3870" t="s">
        <v>2959</v>
      </c>
      <c r="U22" s="3873" t="s">
        <v>2959</v>
      </c>
      <c r="V22" s="3870" t="s">
        <v>2959</v>
      </c>
      <c r="W22" s="3870" t="s">
        <v>2959</v>
      </c>
      <c r="X22" s="3870" t="s">
        <v>2942</v>
      </c>
      <c r="Y22" s="3870" t="s">
        <v>2959</v>
      </c>
      <c r="Z22" s="3873" t="s">
        <v>2971</v>
      </c>
    </row>
    <row r="23">
      <c r="A23" s="3880" t="s">
        <v>3138</v>
      </c>
      <c r="B23" s="3870" t="s">
        <v>3138</v>
      </c>
      <c r="C23" s="3870" t="s">
        <v>2952</v>
      </c>
      <c r="D23" s="3870" t="s">
        <v>2952</v>
      </c>
      <c r="E23" s="3870" t="s">
        <v>2952</v>
      </c>
      <c r="F23" s="3873" t="s">
        <v>2952</v>
      </c>
      <c r="G23" s="3873" t="s">
        <v>2952</v>
      </c>
      <c r="H23" s="3873" t="s">
        <v>2952</v>
      </c>
      <c r="I23" s="3873" t="s">
        <v>2952</v>
      </c>
      <c r="J23" s="3873" t="s">
        <v>2952</v>
      </c>
      <c r="K23" s="3873" t="s">
        <v>2952</v>
      </c>
      <c r="L23" s="3873" t="s">
        <v>2952</v>
      </c>
      <c r="M23" s="3873" t="s">
        <v>2952</v>
      </c>
      <c r="N23" s="3873" t="s">
        <v>2952</v>
      </c>
      <c r="O23" s="3873" t="s">
        <v>2952</v>
      </c>
      <c r="P23" s="3870" t="s">
        <v>2952</v>
      </c>
      <c r="Q23" s="3870" t="s">
        <v>2952</v>
      </c>
      <c r="R23" s="3873" t="s">
        <v>2952</v>
      </c>
      <c r="S23" s="3870" t="s">
        <v>2952</v>
      </c>
      <c r="T23" s="3870" t="s">
        <v>2952</v>
      </c>
      <c r="U23" s="3873" t="s">
        <v>2952</v>
      </c>
      <c r="V23" s="3870" t="s">
        <v>2952</v>
      </c>
      <c r="W23" s="3870" t="s">
        <v>2952</v>
      </c>
      <c r="X23" s="3870" t="s">
        <v>2952</v>
      </c>
      <c r="Y23" s="3870" t="s">
        <v>2952</v>
      </c>
      <c r="Z23" s="3873" t="s">
        <v>2952</v>
      </c>
    </row>
    <row r="24">
      <c r="A24" s="3880" t="s">
        <v>3139</v>
      </c>
      <c r="B24" s="3870" t="s">
        <v>3139</v>
      </c>
      <c r="C24" s="3870" t="s">
        <v>2952</v>
      </c>
      <c r="D24" s="3870" t="s">
        <v>2952</v>
      </c>
      <c r="E24" s="3870" t="s">
        <v>2952</v>
      </c>
      <c r="F24" s="3873" t="s">
        <v>2952</v>
      </c>
      <c r="G24" s="3873" t="s">
        <v>2952</v>
      </c>
      <c r="H24" s="3873" t="s">
        <v>2952</v>
      </c>
      <c r="I24" s="3873" t="s">
        <v>2952</v>
      </c>
      <c r="J24" s="3873" t="s">
        <v>2952</v>
      </c>
      <c r="K24" s="3873" t="s">
        <v>2952</v>
      </c>
      <c r="L24" s="3873" t="s">
        <v>2952</v>
      </c>
      <c r="M24" s="3873" t="s">
        <v>2952</v>
      </c>
      <c r="N24" s="3873" t="s">
        <v>2952</v>
      </c>
      <c r="O24" s="3873" t="s">
        <v>2952</v>
      </c>
      <c r="P24" s="3870" t="s">
        <v>2952</v>
      </c>
      <c r="Q24" s="3870" t="s">
        <v>2952</v>
      </c>
      <c r="R24" s="3873" t="s">
        <v>2952</v>
      </c>
      <c r="S24" s="3870" t="s">
        <v>2952</v>
      </c>
      <c r="T24" s="3870" t="s">
        <v>2952</v>
      </c>
      <c r="U24" s="3873" t="s">
        <v>2952</v>
      </c>
      <c r="V24" s="3870" t="s">
        <v>2952</v>
      </c>
      <c r="W24" s="3870" t="s">
        <v>2952</v>
      </c>
      <c r="X24" s="3870" t="s">
        <v>2952</v>
      </c>
      <c r="Y24" s="3870" t="s">
        <v>2952</v>
      </c>
      <c r="Z24" s="3873" t="s">
        <v>2952</v>
      </c>
    </row>
    <row r="25">
      <c r="A25" s="3880" t="s">
        <v>3140</v>
      </c>
      <c r="B25" s="3870" t="s">
        <v>3140</v>
      </c>
      <c r="C25" s="3870" t="s">
        <v>2952</v>
      </c>
      <c r="D25" s="3870" t="s">
        <v>2952</v>
      </c>
      <c r="E25" s="3870" t="s">
        <v>2952</v>
      </c>
      <c r="F25" s="3873" t="s">
        <v>2952</v>
      </c>
      <c r="G25" s="3873" t="s">
        <v>2952</v>
      </c>
      <c r="H25" s="3873" t="s">
        <v>2952</v>
      </c>
      <c r="I25" s="3873" t="s">
        <v>2952</v>
      </c>
      <c r="J25" s="3873" t="s">
        <v>2952</v>
      </c>
      <c r="K25" s="3873" t="s">
        <v>2952</v>
      </c>
      <c r="L25" s="3873" t="s">
        <v>2952</v>
      </c>
      <c r="M25" s="3873" t="s">
        <v>2952</v>
      </c>
      <c r="N25" s="3873" t="s">
        <v>2952</v>
      </c>
      <c r="O25" s="3873" t="s">
        <v>2952</v>
      </c>
      <c r="P25" s="3870" t="s">
        <v>2952</v>
      </c>
      <c r="Q25" s="3870" t="s">
        <v>2952</v>
      </c>
      <c r="R25" s="3873" t="s">
        <v>2952</v>
      </c>
      <c r="S25" s="3870" t="s">
        <v>2952</v>
      </c>
      <c r="T25" s="3870" t="s">
        <v>2952</v>
      </c>
      <c r="U25" s="3873" t="s">
        <v>2952</v>
      </c>
      <c r="V25" s="3870" t="s">
        <v>2952</v>
      </c>
      <c r="W25" s="3870" t="s">
        <v>2952</v>
      </c>
      <c r="X25" s="3870" t="s">
        <v>2952</v>
      </c>
      <c r="Y25" s="3870" t="s">
        <v>2952</v>
      </c>
      <c r="Z25" s="3873" t="s">
        <v>2952</v>
      </c>
    </row>
    <row r="26">
      <c r="A26" s="3880" t="s">
        <v>3141</v>
      </c>
      <c r="B26" s="3870" t="s">
        <v>3141</v>
      </c>
      <c r="C26" s="3870" t="s">
        <v>2952</v>
      </c>
      <c r="D26" s="3870" t="s">
        <v>2952</v>
      </c>
      <c r="E26" s="3870" t="s">
        <v>2952</v>
      </c>
      <c r="F26" s="3873" t="s">
        <v>2952</v>
      </c>
      <c r="G26" s="3873" t="s">
        <v>2952</v>
      </c>
      <c r="H26" s="3873" t="s">
        <v>2952</v>
      </c>
      <c r="I26" s="3873" t="s">
        <v>2952</v>
      </c>
      <c r="J26" s="3873" t="s">
        <v>2952</v>
      </c>
      <c r="K26" s="3873" t="s">
        <v>2952</v>
      </c>
      <c r="L26" s="3873" t="s">
        <v>2952</v>
      </c>
      <c r="M26" s="3873" t="s">
        <v>1185</v>
      </c>
      <c r="N26" s="3873" t="s">
        <v>2952</v>
      </c>
      <c r="O26" s="3873" t="s">
        <v>2952</v>
      </c>
      <c r="P26" s="3870" t="s">
        <v>2952</v>
      </c>
      <c r="Q26" s="3870" t="s">
        <v>2952</v>
      </c>
      <c r="R26" s="3873" t="s">
        <v>2952</v>
      </c>
      <c r="S26" s="3870" t="s">
        <v>2952</v>
      </c>
      <c r="T26" s="3870" t="s">
        <v>2952</v>
      </c>
      <c r="U26" s="3873" t="s">
        <v>2952</v>
      </c>
      <c r="V26" s="3870" t="s">
        <v>2952</v>
      </c>
      <c r="W26" s="3870" t="s">
        <v>1185</v>
      </c>
      <c r="X26" s="3870" t="s">
        <v>2952</v>
      </c>
      <c r="Y26" s="3870" t="s">
        <v>2952</v>
      </c>
      <c r="Z26" s="3873" t="s">
        <v>2952</v>
      </c>
    </row>
    <row r="27">
      <c r="A27" s="3880" t="s">
        <v>3142</v>
      </c>
      <c r="B27" s="3870" t="s">
        <v>3142</v>
      </c>
      <c r="C27" s="3870" t="s">
        <v>2952</v>
      </c>
      <c r="D27" s="3870" t="s">
        <v>2952</v>
      </c>
      <c r="E27" s="3870" t="s">
        <v>2952</v>
      </c>
      <c r="F27" s="3873" t="s">
        <v>2952</v>
      </c>
      <c r="G27" s="3873" t="s">
        <v>2952</v>
      </c>
      <c r="H27" s="3873" t="s">
        <v>2952</v>
      </c>
      <c r="I27" s="3873" t="s">
        <v>2952</v>
      </c>
      <c r="J27" s="3873" t="s">
        <v>2952</v>
      </c>
      <c r="K27" s="3873" t="s">
        <v>2952</v>
      </c>
      <c r="L27" s="3873" t="s">
        <v>2952</v>
      </c>
      <c r="M27" s="3873" t="s">
        <v>2952</v>
      </c>
      <c r="N27" s="3873" t="s">
        <v>2952</v>
      </c>
      <c r="O27" s="3873" t="s">
        <v>2952</v>
      </c>
      <c r="P27" s="3870" t="s">
        <v>2952</v>
      </c>
      <c r="Q27" s="3870" t="s">
        <v>2952</v>
      </c>
      <c r="R27" s="3873" t="s">
        <v>2952</v>
      </c>
      <c r="S27" s="3870" t="s">
        <v>2952</v>
      </c>
      <c r="T27" s="3870" t="s">
        <v>2952</v>
      </c>
      <c r="U27" s="3873" t="s">
        <v>2952</v>
      </c>
      <c r="V27" s="3870" t="s">
        <v>2952</v>
      </c>
      <c r="W27" s="3870" t="s">
        <v>2952</v>
      </c>
      <c r="X27" s="3870" t="s">
        <v>2952</v>
      </c>
      <c r="Y27" s="3870" t="s">
        <v>2952</v>
      </c>
      <c r="Z27" s="3873" t="s">
        <v>2952</v>
      </c>
    </row>
    <row r="28">
      <c r="A28" s="3880" t="s">
        <v>3143</v>
      </c>
      <c r="B28" s="3870" t="s">
        <v>3143</v>
      </c>
      <c r="C28" s="3870" t="s">
        <v>2952</v>
      </c>
      <c r="D28" s="3870" t="s">
        <v>2952</v>
      </c>
      <c r="E28" s="3870" t="s">
        <v>2952</v>
      </c>
      <c r="F28" s="3873" t="s">
        <v>2952</v>
      </c>
      <c r="G28" s="3873" t="s">
        <v>2952</v>
      </c>
      <c r="H28" s="3873" t="s">
        <v>2952</v>
      </c>
      <c r="I28" s="3873" t="s">
        <v>2952</v>
      </c>
      <c r="J28" s="3873" t="s">
        <v>2952</v>
      </c>
      <c r="K28" s="3873" t="s">
        <v>2952</v>
      </c>
      <c r="L28" s="3873" t="s">
        <v>2952</v>
      </c>
      <c r="M28" s="3873" t="s">
        <v>2952</v>
      </c>
      <c r="N28" s="3873" t="s">
        <v>2952</v>
      </c>
      <c r="O28" s="3873" t="s">
        <v>2952</v>
      </c>
      <c r="P28" s="3870" t="s">
        <v>2952</v>
      </c>
      <c r="Q28" s="3870" t="s">
        <v>2952</v>
      </c>
      <c r="R28" s="3873" t="s">
        <v>2952</v>
      </c>
      <c r="S28" s="3870" t="s">
        <v>2952</v>
      </c>
      <c r="T28" s="3870" t="s">
        <v>2952</v>
      </c>
      <c r="U28" s="3873" t="s">
        <v>2952</v>
      </c>
      <c r="V28" s="3870" t="s">
        <v>2952</v>
      </c>
      <c r="W28" s="3870" t="s">
        <v>2952</v>
      </c>
      <c r="X28" s="3870" t="s">
        <v>2952</v>
      </c>
      <c r="Y28" s="3870" t="s">
        <v>2952</v>
      </c>
      <c r="Z28" s="3873" t="s">
        <v>2952</v>
      </c>
    </row>
    <row r="29">
      <c r="A29" s="3880" t="s">
        <v>3144</v>
      </c>
      <c r="B29" s="3870" t="s">
        <v>3144</v>
      </c>
      <c r="C29" s="3870" t="s">
        <v>2952</v>
      </c>
      <c r="D29" s="3870" t="s">
        <v>2952</v>
      </c>
      <c r="E29" s="3870" t="s">
        <v>2952</v>
      </c>
      <c r="F29" s="3873" t="s">
        <v>2952</v>
      </c>
      <c r="G29" s="3873" t="s">
        <v>2952</v>
      </c>
      <c r="H29" s="3873" t="s">
        <v>2952</v>
      </c>
      <c r="I29" s="3873" t="s">
        <v>2952</v>
      </c>
      <c r="J29" s="3873" t="s">
        <v>2952</v>
      </c>
      <c r="K29" s="3873" t="s">
        <v>2952</v>
      </c>
      <c r="L29" s="3873" t="s">
        <v>2952</v>
      </c>
      <c r="M29" s="3873" t="s">
        <v>2952</v>
      </c>
      <c r="N29" s="3873" t="s">
        <v>2952</v>
      </c>
      <c r="O29" s="3873" t="s">
        <v>2952</v>
      </c>
      <c r="P29" s="3870" t="s">
        <v>2952</v>
      </c>
      <c r="Q29" s="3870" t="s">
        <v>2952</v>
      </c>
      <c r="R29" s="3873" t="s">
        <v>2952</v>
      </c>
      <c r="S29" s="3870" t="s">
        <v>2952</v>
      </c>
      <c r="T29" s="3870" t="s">
        <v>2952</v>
      </c>
      <c r="U29" s="3873" t="s">
        <v>2952</v>
      </c>
      <c r="V29" s="3870" t="s">
        <v>2952</v>
      </c>
      <c r="W29" s="3870" t="s">
        <v>2952</v>
      </c>
      <c r="X29" s="3870" t="s">
        <v>2952</v>
      </c>
      <c r="Y29" s="3870" t="s">
        <v>2952</v>
      </c>
      <c r="Z29" s="3873" t="s">
        <v>2952</v>
      </c>
    </row>
    <row r="30">
      <c r="A30" s="3880" t="s">
        <v>3145</v>
      </c>
      <c r="B30" s="3870" t="s">
        <v>3145</v>
      </c>
      <c r="C30" s="3870" t="s">
        <v>2952</v>
      </c>
      <c r="D30" s="3870" t="s">
        <v>2952</v>
      </c>
      <c r="E30" s="3870" t="s">
        <v>2952</v>
      </c>
      <c r="F30" s="3873" t="s">
        <v>2952</v>
      </c>
      <c r="G30" s="3873" t="s">
        <v>2952</v>
      </c>
      <c r="H30" s="3873" t="s">
        <v>2952</v>
      </c>
      <c r="I30" s="3873" t="s">
        <v>2952</v>
      </c>
      <c r="J30" s="3873" t="s">
        <v>2952</v>
      </c>
      <c r="K30" s="3873" t="s">
        <v>2952</v>
      </c>
      <c r="L30" s="3873" t="s">
        <v>2952</v>
      </c>
      <c r="M30" s="3873" t="s">
        <v>2952</v>
      </c>
      <c r="N30" s="3873" t="s">
        <v>2952</v>
      </c>
      <c r="O30" s="3873" t="s">
        <v>2952</v>
      </c>
      <c r="P30" s="3870" t="s">
        <v>2952</v>
      </c>
      <c r="Q30" s="3870" t="s">
        <v>2952</v>
      </c>
      <c r="R30" s="3873" t="s">
        <v>2952</v>
      </c>
      <c r="S30" s="3870" t="s">
        <v>2952</v>
      </c>
      <c r="T30" s="3870" t="s">
        <v>2952</v>
      </c>
      <c r="U30" s="3873" t="s">
        <v>2952</v>
      </c>
      <c r="V30" s="3870" t="s">
        <v>2952</v>
      </c>
      <c r="W30" s="3870" t="s">
        <v>2952</v>
      </c>
      <c r="X30" s="3870" t="s">
        <v>2952</v>
      </c>
      <c r="Y30" s="3870" t="s">
        <v>2952</v>
      </c>
      <c r="Z30" s="3873" t="s">
        <v>2952</v>
      </c>
    </row>
    <row r="31">
      <c r="A31" s="3880" t="s">
        <v>3146</v>
      </c>
      <c r="B31" s="3870" t="s">
        <v>3146</v>
      </c>
      <c r="C31" s="3870" t="s">
        <v>2952</v>
      </c>
      <c r="D31" s="3870" t="s">
        <v>2952</v>
      </c>
      <c r="E31" s="3870" t="s">
        <v>2952</v>
      </c>
      <c r="F31" s="3873" t="s">
        <v>2952</v>
      </c>
      <c r="G31" s="3873" t="s">
        <v>2952</v>
      </c>
      <c r="H31" s="3873" t="s">
        <v>2952</v>
      </c>
      <c r="I31" s="3873" t="s">
        <v>2952</v>
      </c>
      <c r="J31" s="3873" t="s">
        <v>2952</v>
      </c>
      <c r="K31" s="3873" t="s">
        <v>2952</v>
      </c>
      <c r="L31" s="3873" t="s">
        <v>2952</v>
      </c>
      <c r="M31" s="3873" t="s">
        <v>2952</v>
      </c>
      <c r="N31" s="3873" t="s">
        <v>2952</v>
      </c>
      <c r="O31" s="3873" t="s">
        <v>2952</v>
      </c>
      <c r="P31" s="3870" t="s">
        <v>2952</v>
      </c>
      <c r="Q31" s="3870" t="s">
        <v>2952</v>
      </c>
      <c r="R31" s="3873" t="s">
        <v>2952</v>
      </c>
      <c r="S31" s="3870" t="s">
        <v>2952</v>
      </c>
      <c r="T31" s="3870" t="s">
        <v>2952</v>
      </c>
      <c r="U31" s="3873" t="s">
        <v>2952</v>
      </c>
      <c r="V31" s="3870" t="s">
        <v>2952</v>
      </c>
      <c r="W31" s="3870" t="s">
        <v>2952</v>
      </c>
      <c r="X31" s="3870" t="s">
        <v>2952</v>
      </c>
      <c r="Y31" s="3870" t="s">
        <v>2952</v>
      </c>
      <c r="Z31" s="3873" t="s">
        <v>2952</v>
      </c>
    </row>
    <row r="32">
      <c r="A32" s="3880" t="s">
        <v>3147</v>
      </c>
      <c r="B32" s="3870" t="s">
        <v>3147</v>
      </c>
      <c r="C32" s="3870" t="s">
        <v>2942</v>
      </c>
      <c r="D32" s="3870" t="s">
        <v>2942</v>
      </c>
      <c r="E32" s="3870" t="s">
        <v>2942</v>
      </c>
      <c r="F32" s="3873" t="s">
        <v>2942</v>
      </c>
      <c r="G32" s="3873" t="s">
        <v>2942</v>
      </c>
      <c r="H32" s="3873" t="s">
        <v>2942</v>
      </c>
      <c r="I32" s="3873" t="s">
        <v>2942</v>
      </c>
      <c r="J32" s="3873" t="s">
        <v>2942</v>
      </c>
      <c r="K32" s="3873" t="s">
        <v>2942</v>
      </c>
      <c r="L32" s="3873" t="s">
        <v>2942</v>
      </c>
      <c r="M32" s="3873" t="s">
        <v>2942</v>
      </c>
      <c r="N32" s="3873" t="s">
        <v>2942</v>
      </c>
      <c r="O32" s="3873" t="s">
        <v>2942</v>
      </c>
      <c r="P32" s="3870" t="s">
        <v>2942</v>
      </c>
      <c r="Q32" s="3870" t="s">
        <v>2942</v>
      </c>
      <c r="R32" s="3873" t="s">
        <v>2942</v>
      </c>
      <c r="S32" s="3870" t="s">
        <v>2942</v>
      </c>
      <c r="T32" s="3870" t="s">
        <v>2942</v>
      </c>
      <c r="U32" s="3873" t="s">
        <v>2942</v>
      </c>
      <c r="V32" s="3870" t="s">
        <v>2942</v>
      </c>
      <c r="W32" s="3870" t="s">
        <v>2942</v>
      </c>
      <c r="X32" s="3870" t="s">
        <v>2942</v>
      </c>
      <c r="Y32" s="3870" t="s">
        <v>2942</v>
      </c>
      <c r="Z32" s="3873" t="s">
        <v>2942</v>
      </c>
    </row>
    <row r="33">
      <c r="A33" s="3880" t="s">
        <v>3148</v>
      </c>
      <c r="B33" s="3870" t="s">
        <v>3148</v>
      </c>
      <c r="C33" s="3870" t="s">
        <v>2952</v>
      </c>
      <c r="D33" s="3870" t="s">
        <v>2952</v>
      </c>
      <c r="E33" s="3870" t="s">
        <v>2952</v>
      </c>
      <c r="F33" s="3873" t="s">
        <v>2952</v>
      </c>
      <c r="G33" s="3873" t="s">
        <v>2952</v>
      </c>
      <c r="H33" s="3873" t="s">
        <v>2952</v>
      </c>
      <c r="I33" s="3873" t="s">
        <v>2952</v>
      </c>
      <c r="J33" s="3873" t="s">
        <v>2952</v>
      </c>
      <c r="K33" s="3873" t="s">
        <v>2952</v>
      </c>
      <c r="L33" s="3873" t="s">
        <v>2952</v>
      </c>
      <c r="M33" s="3873" t="s">
        <v>2952</v>
      </c>
      <c r="N33" s="3873" t="s">
        <v>2952</v>
      </c>
      <c r="O33" s="3873" t="s">
        <v>2952</v>
      </c>
      <c r="P33" s="3870" t="s">
        <v>2952</v>
      </c>
      <c r="Q33" s="3870" t="s">
        <v>2952</v>
      </c>
      <c r="R33" s="3873" t="s">
        <v>2952</v>
      </c>
      <c r="S33" s="3870" t="s">
        <v>2952</v>
      </c>
      <c r="T33" s="3870" t="s">
        <v>2952</v>
      </c>
      <c r="U33" s="3873" t="s">
        <v>2952</v>
      </c>
      <c r="V33" s="3870" t="s">
        <v>2952</v>
      </c>
      <c r="W33" s="3870" t="s">
        <v>2952</v>
      </c>
      <c r="X33" s="3870" t="s">
        <v>2952</v>
      </c>
      <c r="Y33" s="3870" t="s">
        <v>2952</v>
      </c>
      <c r="Z33" s="3873" t="s">
        <v>2952</v>
      </c>
    </row>
    <row r="34">
      <c r="A34" s="3880" t="s">
        <v>3149</v>
      </c>
      <c r="B34" s="3870" t="s">
        <v>3149</v>
      </c>
      <c r="C34" s="3870" t="s">
        <v>2952</v>
      </c>
      <c r="D34" s="3870" t="s">
        <v>2952</v>
      </c>
      <c r="E34" s="3870" t="s">
        <v>2952</v>
      </c>
      <c r="F34" s="3873" t="s">
        <v>2952</v>
      </c>
      <c r="G34" s="3873" t="s">
        <v>2952</v>
      </c>
      <c r="H34" s="3873" t="s">
        <v>2952</v>
      </c>
      <c r="I34" s="3873" t="s">
        <v>2952</v>
      </c>
      <c r="J34" s="3873" t="s">
        <v>2952</v>
      </c>
      <c r="K34" s="3873" t="s">
        <v>2952</v>
      </c>
      <c r="L34" s="3873" t="s">
        <v>2952</v>
      </c>
      <c r="M34" s="3873" t="s">
        <v>2952</v>
      </c>
      <c r="N34" s="3873" t="s">
        <v>2952</v>
      </c>
      <c r="O34" s="3873" t="s">
        <v>2952</v>
      </c>
      <c r="P34" s="3870" t="s">
        <v>2952</v>
      </c>
      <c r="Q34" s="3870" t="s">
        <v>2952</v>
      </c>
      <c r="R34" s="3873" t="s">
        <v>2952</v>
      </c>
      <c r="S34" s="3870" t="s">
        <v>2952</v>
      </c>
      <c r="T34" s="3870" t="s">
        <v>2952</v>
      </c>
      <c r="U34" s="3873" t="s">
        <v>2952</v>
      </c>
      <c r="V34" s="3870" t="s">
        <v>2952</v>
      </c>
      <c r="W34" s="3870" t="s">
        <v>2952</v>
      </c>
      <c r="X34" s="3870" t="s">
        <v>2952</v>
      </c>
      <c r="Y34" s="3870" t="s">
        <v>2952</v>
      </c>
      <c r="Z34" s="3873" t="s">
        <v>2952</v>
      </c>
    </row>
    <row r="35">
      <c r="A35" s="3880" t="s">
        <v>3150</v>
      </c>
      <c r="B35" s="3870" t="s">
        <v>3150</v>
      </c>
      <c r="C35" s="3870" t="s">
        <v>2952</v>
      </c>
      <c r="D35" s="3870" t="s">
        <v>2952</v>
      </c>
      <c r="E35" s="3870" t="s">
        <v>2952</v>
      </c>
      <c r="F35" s="3873" t="s">
        <v>2952</v>
      </c>
      <c r="G35" s="3873" t="s">
        <v>2952</v>
      </c>
      <c r="H35" s="3873" t="s">
        <v>2952</v>
      </c>
      <c r="I35" s="3873" t="s">
        <v>2952</v>
      </c>
      <c r="J35" s="3873" t="s">
        <v>2952</v>
      </c>
      <c r="K35" s="3873" t="s">
        <v>2952</v>
      </c>
      <c r="L35" s="3873" t="s">
        <v>2952</v>
      </c>
      <c r="M35" s="3873" t="s">
        <v>2952</v>
      </c>
      <c r="N35" s="3873" t="s">
        <v>2952</v>
      </c>
      <c r="O35" s="3873" t="s">
        <v>2952</v>
      </c>
      <c r="P35" s="3870" t="s">
        <v>2952</v>
      </c>
      <c r="Q35" s="3870" t="s">
        <v>2952</v>
      </c>
      <c r="R35" s="3873" t="s">
        <v>2952</v>
      </c>
      <c r="S35" s="3870" t="s">
        <v>2952</v>
      </c>
      <c r="T35" s="3870" t="s">
        <v>2952</v>
      </c>
      <c r="U35" s="3873" t="s">
        <v>2952</v>
      </c>
      <c r="V35" s="3870" t="s">
        <v>2952</v>
      </c>
      <c r="W35" s="3870" t="s">
        <v>2952</v>
      </c>
      <c r="X35" s="3870" t="s">
        <v>2952</v>
      </c>
      <c r="Y35" s="3870" t="s">
        <v>2952</v>
      </c>
      <c r="Z35" s="3873" t="s">
        <v>2952</v>
      </c>
    </row>
    <row r="36">
      <c r="A36" s="3880" t="s">
        <v>3151</v>
      </c>
      <c r="B36" s="3870" t="s">
        <v>3151</v>
      </c>
      <c r="C36" s="3870" t="s">
        <v>2952</v>
      </c>
      <c r="D36" s="3870" t="s">
        <v>2952</v>
      </c>
      <c r="E36" s="3870" t="s">
        <v>2952</v>
      </c>
      <c r="F36" s="3873" t="s">
        <v>2952</v>
      </c>
      <c r="G36" s="3873" t="s">
        <v>2952</v>
      </c>
      <c r="H36" s="3873" t="s">
        <v>2952</v>
      </c>
      <c r="I36" s="3873" t="s">
        <v>2952</v>
      </c>
      <c r="J36" s="3873" t="s">
        <v>2952</v>
      </c>
      <c r="K36" s="3873" t="s">
        <v>2952</v>
      </c>
      <c r="L36" s="3873" t="s">
        <v>2952</v>
      </c>
      <c r="M36" s="3873" t="s">
        <v>2952</v>
      </c>
      <c r="N36" s="3873" t="s">
        <v>2952</v>
      </c>
      <c r="O36" s="3873" t="s">
        <v>2952</v>
      </c>
      <c r="P36" s="3870" t="s">
        <v>2952</v>
      </c>
      <c r="Q36" s="3870" t="s">
        <v>2952</v>
      </c>
      <c r="R36" s="3873" t="s">
        <v>2952</v>
      </c>
      <c r="S36" s="3870" t="s">
        <v>2952</v>
      </c>
      <c r="T36" s="3870" t="s">
        <v>2952</v>
      </c>
      <c r="U36" s="3873" t="s">
        <v>2952</v>
      </c>
      <c r="V36" s="3870" t="s">
        <v>2952</v>
      </c>
      <c r="W36" s="3870" t="s">
        <v>2952</v>
      </c>
      <c r="X36" s="3870" t="s">
        <v>2952</v>
      </c>
      <c r="Y36" s="3870" t="s">
        <v>2952</v>
      </c>
      <c r="Z36" s="3873" t="s">
        <v>2952</v>
      </c>
    </row>
    <row r="37">
      <c r="A37" s="3880" t="s">
        <v>3152</v>
      </c>
      <c r="B37" s="3870" t="s">
        <v>3152</v>
      </c>
      <c r="C37" s="3870" t="s">
        <v>2952</v>
      </c>
      <c r="D37" s="3870" t="s">
        <v>2952</v>
      </c>
      <c r="E37" s="3870" t="s">
        <v>2952</v>
      </c>
      <c r="F37" s="3873" t="s">
        <v>2952</v>
      </c>
      <c r="G37" s="3873" t="s">
        <v>2952</v>
      </c>
      <c r="H37" s="3873" t="s">
        <v>2952</v>
      </c>
      <c r="I37" s="3873" t="s">
        <v>2952</v>
      </c>
      <c r="J37" s="3873" t="s">
        <v>2952</v>
      </c>
      <c r="K37" s="3873" t="s">
        <v>2952</v>
      </c>
      <c r="L37" s="3873" t="s">
        <v>2952</v>
      </c>
      <c r="M37" s="3873" t="s">
        <v>2952</v>
      </c>
      <c r="N37" s="3873" t="s">
        <v>2952</v>
      </c>
      <c r="O37" s="3873" t="s">
        <v>2952</v>
      </c>
      <c r="P37" s="3870" t="s">
        <v>2952</v>
      </c>
      <c r="Q37" s="3870" t="s">
        <v>2952</v>
      </c>
      <c r="R37" s="3873" t="s">
        <v>2952</v>
      </c>
      <c r="S37" s="3870" t="s">
        <v>2952</v>
      </c>
      <c r="T37" s="3870" t="s">
        <v>2952</v>
      </c>
      <c r="U37" s="3873" t="s">
        <v>2952</v>
      </c>
      <c r="V37" s="3870" t="s">
        <v>2952</v>
      </c>
      <c r="W37" s="3870" t="s">
        <v>2952</v>
      </c>
      <c r="X37" s="3870" t="s">
        <v>2952</v>
      </c>
      <c r="Y37" s="3870" t="s">
        <v>2952</v>
      </c>
      <c r="Z37" s="3873" t="s">
        <v>2952</v>
      </c>
    </row>
    <row r="38">
      <c r="A38" s="3880" t="s">
        <v>3153</v>
      </c>
      <c r="B38" s="3870" t="s">
        <v>3153</v>
      </c>
      <c r="C38" s="3870" t="s">
        <v>2952</v>
      </c>
      <c r="D38" s="3870" t="s">
        <v>2952</v>
      </c>
      <c r="E38" s="3870" t="s">
        <v>2952</v>
      </c>
      <c r="F38" s="3873" t="s">
        <v>2952</v>
      </c>
      <c r="G38" s="3873" t="s">
        <v>2952</v>
      </c>
      <c r="H38" s="3873" t="s">
        <v>2952</v>
      </c>
      <c r="I38" s="3873" t="s">
        <v>2952</v>
      </c>
      <c r="J38" s="3873" t="s">
        <v>2952</v>
      </c>
      <c r="K38" s="3873" t="s">
        <v>2952</v>
      </c>
      <c r="L38" s="3873" t="s">
        <v>2952</v>
      </c>
      <c r="M38" s="3873" t="s">
        <v>2952</v>
      </c>
      <c r="N38" s="3873" t="s">
        <v>2952</v>
      </c>
      <c r="O38" s="3873" t="s">
        <v>2952</v>
      </c>
      <c r="P38" s="3870" t="s">
        <v>2952</v>
      </c>
      <c r="Q38" s="3870" t="s">
        <v>2952</v>
      </c>
      <c r="R38" s="3873" t="s">
        <v>2952</v>
      </c>
      <c r="S38" s="3870" t="s">
        <v>2952</v>
      </c>
      <c r="T38" s="3870" t="s">
        <v>2952</v>
      </c>
      <c r="U38" s="3873" t="s">
        <v>2952</v>
      </c>
      <c r="V38" s="3870" t="s">
        <v>2952</v>
      </c>
      <c r="W38" s="3870" t="s">
        <v>2952</v>
      </c>
      <c r="X38" s="3870" t="s">
        <v>2952</v>
      </c>
      <c r="Y38" s="3870" t="s">
        <v>2952</v>
      </c>
      <c r="Z38" s="3873" t="s">
        <v>2952</v>
      </c>
    </row>
    <row r="39">
      <c r="A39" s="3880" t="s">
        <v>3154</v>
      </c>
      <c r="B39" s="3870" t="s">
        <v>3154</v>
      </c>
      <c r="C39" s="3870" t="s">
        <v>2952</v>
      </c>
      <c r="D39" s="3870" t="s">
        <v>2952</v>
      </c>
      <c r="E39" s="3870" t="s">
        <v>2952</v>
      </c>
      <c r="F39" s="3873" t="s">
        <v>2952</v>
      </c>
      <c r="G39" s="3873" t="s">
        <v>2952</v>
      </c>
      <c r="H39" s="3873" t="s">
        <v>2952</v>
      </c>
      <c r="I39" s="3873" t="s">
        <v>2952</v>
      </c>
      <c r="J39" s="3873" t="s">
        <v>2952</v>
      </c>
      <c r="K39" s="3873" t="s">
        <v>2952</v>
      </c>
      <c r="L39" s="3873" t="s">
        <v>2952</v>
      </c>
      <c r="M39" s="3873" t="s">
        <v>2952</v>
      </c>
      <c r="N39" s="3873" t="s">
        <v>2952</v>
      </c>
      <c r="O39" s="3873" t="s">
        <v>2952</v>
      </c>
      <c r="P39" s="3870" t="s">
        <v>2952</v>
      </c>
      <c r="Q39" s="3870" t="s">
        <v>2952</v>
      </c>
      <c r="R39" s="3873" t="s">
        <v>2952</v>
      </c>
      <c r="S39" s="3870" t="s">
        <v>2952</v>
      </c>
      <c r="T39" s="3870" t="s">
        <v>2952</v>
      </c>
      <c r="U39" s="3873" t="s">
        <v>2952</v>
      </c>
      <c r="V39" s="3870" t="s">
        <v>2952</v>
      </c>
      <c r="W39" s="3870" t="s">
        <v>2952</v>
      </c>
      <c r="X39" s="3870" t="s">
        <v>2952</v>
      </c>
      <c r="Y39" s="3870" t="s">
        <v>2952</v>
      </c>
      <c r="Z39" s="3873" t="s">
        <v>2952</v>
      </c>
    </row>
    <row r="40">
      <c r="A40" s="3880" t="s">
        <v>3155</v>
      </c>
      <c r="B40" s="3870" t="s">
        <v>3155</v>
      </c>
      <c r="C40" s="3870" t="s">
        <v>2959</v>
      </c>
      <c r="D40" s="3870" t="s">
        <v>2959</v>
      </c>
      <c r="E40" s="3870" t="s">
        <v>2959</v>
      </c>
      <c r="F40" s="3873" t="s">
        <v>2959</v>
      </c>
      <c r="G40" s="3873" t="s">
        <v>2959</v>
      </c>
      <c r="H40" s="3873" t="s">
        <v>2959</v>
      </c>
      <c r="I40" s="3873" t="s">
        <v>2959</v>
      </c>
      <c r="J40" s="3873" t="s">
        <v>2959</v>
      </c>
      <c r="K40" s="3873" t="s">
        <v>2959</v>
      </c>
      <c r="L40" s="3873" t="s">
        <v>2959</v>
      </c>
      <c r="M40" s="3873" t="s">
        <v>2959</v>
      </c>
      <c r="N40" s="3873" t="s">
        <v>2959</v>
      </c>
      <c r="O40" s="3873" t="s">
        <v>2959</v>
      </c>
      <c r="P40" s="3870" t="s">
        <v>2959</v>
      </c>
      <c r="Q40" s="3870" t="s">
        <v>2959</v>
      </c>
      <c r="R40" s="3873" t="s">
        <v>2959</v>
      </c>
      <c r="S40" s="3870" t="s">
        <v>2959</v>
      </c>
      <c r="T40" s="3870" t="s">
        <v>2959</v>
      </c>
      <c r="U40" s="3873" t="s">
        <v>2959</v>
      </c>
      <c r="V40" s="3870" t="s">
        <v>2959</v>
      </c>
      <c r="W40" s="3870" t="s">
        <v>2959</v>
      </c>
      <c r="X40" s="3870" t="s">
        <v>2959</v>
      </c>
      <c r="Y40" s="3870" t="s">
        <v>2959</v>
      </c>
      <c r="Z40" s="3873" t="s">
        <v>2959</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838985.346115543</v>
      </c>
      <c r="J9" s="3873" t="n">
        <v>53769.210797816944</v>
      </c>
      <c r="K9" s="3873" t="n">
        <v>-39923.721847867026</v>
      </c>
      <c r="L9" s="3873" t="n">
        <v>13845.48894994992</v>
      </c>
      <c r="M9" s="3873" t="n">
        <v>-50766.79281648309</v>
      </c>
      <c r="N9" s="466"/>
    </row>
    <row r="10" spans="1:14" ht="36" x14ac:dyDescent="0.2">
      <c r="A10" s="2596" t="s">
        <v>1778</v>
      </c>
      <c r="B10" s="2596" t="s">
        <v>1779</v>
      </c>
      <c r="C10" s="2615" t="s">
        <v>2597</v>
      </c>
      <c r="D10" s="3870" t="s">
        <v>1185</v>
      </c>
      <c r="E10" s="3869" t="s">
        <v>1185</v>
      </c>
      <c r="F10" s="3871" t="s">
        <v>1185</v>
      </c>
      <c r="G10" s="3871" t="s">
        <v>1185</v>
      </c>
      <c r="H10" s="3871" t="s">
        <v>1185</v>
      </c>
      <c r="I10" s="3873" t="n">
        <v>1914.2113505521772</v>
      </c>
      <c r="J10" s="3873" t="n">
        <v>309.36409829071965</v>
      </c>
      <c r="K10" s="3873" t="n">
        <v>-128.9192502508794</v>
      </c>
      <c r="L10" s="3873" t="n">
        <v>180.44484803984025</v>
      </c>
      <c r="M10" s="3873" t="n">
        <v>-661.6311094794148</v>
      </c>
      <c r="N10" s="466"/>
    </row>
    <row r="11" spans="1:14" x14ac:dyDescent="0.2">
      <c r="A11" s="2602"/>
      <c r="B11" s="2597"/>
      <c r="C11" s="2608" t="s">
        <v>1780</v>
      </c>
      <c r="D11" s="3871" t="s">
        <v>1185</v>
      </c>
      <c r="E11" s="3871" t="s">
        <v>1185</v>
      </c>
      <c r="F11" s="3871" t="s">
        <v>1185</v>
      </c>
      <c r="G11" s="3871" t="s">
        <v>1185</v>
      </c>
      <c r="H11" s="3871" t="s">
        <v>1185</v>
      </c>
      <c r="I11" s="3873" t="n">
        <v>1914.2113505521772</v>
      </c>
      <c r="J11" s="3873" t="n">
        <v>309.36409829071965</v>
      </c>
      <c r="K11" s="3873" t="n">
        <v>-128.9192502508794</v>
      </c>
      <c r="L11" s="3873" t="n">
        <v>180.44484803984025</v>
      </c>
      <c r="M11" s="3873" t="n">
        <v>-661.6311094794148</v>
      </c>
      <c r="N11" s="466"/>
    </row>
    <row r="12" spans="1:14" x14ac:dyDescent="0.2">
      <c r="A12" s="2602"/>
      <c r="B12" s="2635"/>
      <c r="C12" s="3883" t="s">
        <v>3127</v>
      </c>
      <c r="D12" s="3871" t="s">
        <v>1185</v>
      </c>
      <c r="E12" s="3871" t="s">
        <v>1185</v>
      </c>
      <c r="F12" s="3871" t="s">
        <v>1185</v>
      </c>
      <c r="G12" s="3871" t="s">
        <v>1185</v>
      </c>
      <c r="H12" s="3871" t="s">
        <v>1185</v>
      </c>
      <c r="I12" s="3873" t="n">
        <v>944.1286842721497</v>
      </c>
      <c r="J12" s="3873" t="n">
        <v>36.51045513932569</v>
      </c>
      <c r="K12" s="3873" t="n">
        <v>-33.34227458624249</v>
      </c>
      <c r="L12" s="3873" t="n">
        <v>3.1681805530832</v>
      </c>
      <c r="M12" s="3873" t="n">
        <v>-11.61666202797174</v>
      </c>
      <c r="N12" s="466"/>
    </row>
    <row r="13">
      <c r="A13" s="2602"/>
      <c r="B13" s="2635"/>
      <c r="C13" s="3883" t="s">
        <v>3128</v>
      </c>
      <c r="D13" s="3871" t="s">
        <v>1185</v>
      </c>
      <c r="E13" s="3871" t="s">
        <v>1185</v>
      </c>
      <c r="F13" s="3871" t="s">
        <v>1185</v>
      </c>
      <c r="G13" s="3871" t="s">
        <v>1185</v>
      </c>
      <c r="H13" s="3871" t="s">
        <v>1185</v>
      </c>
      <c r="I13" s="3873" t="s">
        <v>2942</v>
      </c>
      <c r="J13" s="3873" t="s">
        <v>2942</v>
      </c>
      <c r="K13" s="3873" t="s">
        <v>2942</v>
      </c>
      <c r="L13" s="3873" t="s">
        <v>2942</v>
      </c>
      <c r="M13" s="3873" t="s">
        <v>2942</v>
      </c>
    </row>
    <row r="14">
      <c r="A14" s="2602"/>
      <c r="B14" s="2635"/>
      <c r="C14" s="3883" t="s">
        <v>3129</v>
      </c>
      <c r="D14" s="3871" t="s">
        <v>1185</v>
      </c>
      <c r="E14" s="3871" t="s">
        <v>1185</v>
      </c>
      <c r="F14" s="3871" t="s">
        <v>1185</v>
      </c>
      <c r="G14" s="3871" t="s">
        <v>1185</v>
      </c>
      <c r="H14" s="3871" t="s">
        <v>1185</v>
      </c>
      <c r="I14" s="3873" t="s">
        <v>3058</v>
      </c>
      <c r="J14" s="3873" t="s">
        <v>3058</v>
      </c>
      <c r="K14" s="3873" t="s">
        <v>3058</v>
      </c>
      <c r="L14" s="3873" t="s">
        <v>3058</v>
      </c>
      <c r="M14" s="3873" t="s">
        <v>3058</v>
      </c>
    </row>
    <row r="15">
      <c r="A15" s="2602"/>
      <c r="B15" s="2635"/>
      <c r="C15" s="3883" t="s">
        <v>3130</v>
      </c>
      <c r="D15" s="3871" t="s">
        <v>1185</v>
      </c>
      <c r="E15" s="3871" t="s">
        <v>1185</v>
      </c>
      <c r="F15" s="3871" t="s">
        <v>1185</v>
      </c>
      <c r="G15" s="3871" t="s">
        <v>1185</v>
      </c>
      <c r="H15" s="3871" t="s">
        <v>1185</v>
      </c>
      <c r="I15" s="3873" t="s">
        <v>2942</v>
      </c>
      <c r="J15" s="3873" t="s">
        <v>2942</v>
      </c>
      <c r="K15" s="3873" t="s">
        <v>2942</v>
      </c>
      <c r="L15" s="3873" t="s">
        <v>2942</v>
      </c>
      <c r="M15" s="3873" t="s">
        <v>2942</v>
      </c>
    </row>
    <row r="16">
      <c r="A16" s="2602"/>
      <c r="B16" s="2635"/>
      <c r="C16" s="3883" t="s">
        <v>3131</v>
      </c>
      <c r="D16" s="3871" t="s">
        <v>1185</v>
      </c>
      <c r="E16" s="3871" t="s">
        <v>1185</v>
      </c>
      <c r="F16" s="3871" t="s">
        <v>1185</v>
      </c>
      <c r="G16" s="3871" t="s">
        <v>1185</v>
      </c>
      <c r="H16" s="3871" t="s">
        <v>1185</v>
      </c>
      <c r="I16" s="3873" t="s">
        <v>2952</v>
      </c>
      <c r="J16" s="3873" t="s">
        <v>2952</v>
      </c>
      <c r="K16" s="3873" t="s">
        <v>2952</v>
      </c>
      <c r="L16" s="3873" t="s">
        <v>2952</v>
      </c>
      <c r="M16" s="3873" t="s">
        <v>2952</v>
      </c>
    </row>
    <row r="17">
      <c r="A17" s="2602"/>
      <c r="B17" s="2635"/>
      <c r="C17" s="3883" t="s">
        <v>3132</v>
      </c>
      <c r="D17" s="3871" t="s">
        <v>1185</v>
      </c>
      <c r="E17" s="3871" t="s">
        <v>1185</v>
      </c>
      <c r="F17" s="3871" t="s">
        <v>1185</v>
      </c>
      <c r="G17" s="3871" t="s">
        <v>1185</v>
      </c>
      <c r="H17" s="3871" t="s">
        <v>1185</v>
      </c>
      <c r="I17" s="3873" t="s">
        <v>3058</v>
      </c>
      <c r="J17" s="3873" t="s">
        <v>3058</v>
      </c>
      <c r="K17" s="3873" t="s">
        <v>3058</v>
      </c>
      <c r="L17" s="3873" t="s">
        <v>3058</v>
      </c>
      <c r="M17" s="3873" t="s">
        <v>3058</v>
      </c>
    </row>
    <row r="18">
      <c r="A18" s="2602"/>
      <c r="B18" s="2635"/>
      <c r="C18" s="3883" t="s">
        <v>3133</v>
      </c>
      <c r="D18" s="3871" t="s">
        <v>1185</v>
      </c>
      <c r="E18" s="3871" t="s">
        <v>1185</v>
      </c>
      <c r="F18" s="3871" t="s">
        <v>1185</v>
      </c>
      <c r="G18" s="3871" t="s">
        <v>1185</v>
      </c>
      <c r="H18" s="3871" t="s">
        <v>1185</v>
      </c>
      <c r="I18" s="3873" t="s">
        <v>3058</v>
      </c>
      <c r="J18" s="3873" t="s">
        <v>3058</v>
      </c>
      <c r="K18" s="3873" t="s">
        <v>3058</v>
      </c>
      <c r="L18" s="3873" t="s">
        <v>3058</v>
      </c>
      <c r="M18" s="3873" t="s">
        <v>3058</v>
      </c>
    </row>
    <row r="19">
      <c r="A19" s="2602"/>
      <c r="B19" s="2635"/>
      <c r="C19" s="3883" t="s">
        <v>3134</v>
      </c>
      <c r="D19" s="3871" t="s">
        <v>1185</v>
      </c>
      <c r="E19" s="3871" t="s">
        <v>1185</v>
      </c>
      <c r="F19" s="3871" t="s">
        <v>1185</v>
      </c>
      <c r="G19" s="3871" t="s">
        <v>1185</v>
      </c>
      <c r="H19" s="3871" t="s">
        <v>1185</v>
      </c>
      <c r="I19" s="3873" t="s">
        <v>2942</v>
      </c>
      <c r="J19" s="3873" t="s">
        <v>2942</v>
      </c>
      <c r="K19" s="3873" t="s">
        <v>2942</v>
      </c>
      <c r="L19" s="3873" t="s">
        <v>2942</v>
      </c>
      <c r="M19" s="3873" t="s">
        <v>2942</v>
      </c>
    </row>
    <row r="20">
      <c r="A20" s="2602"/>
      <c r="B20" s="2635"/>
      <c r="C20" s="3883" t="s">
        <v>3135</v>
      </c>
      <c r="D20" s="3871" t="s">
        <v>1185</v>
      </c>
      <c r="E20" s="3871" t="s">
        <v>1185</v>
      </c>
      <c r="F20" s="3871" t="s">
        <v>1185</v>
      </c>
      <c r="G20" s="3871" t="s">
        <v>1185</v>
      </c>
      <c r="H20" s="3871" t="s">
        <v>1185</v>
      </c>
      <c r="I20" s="3873" t="s">
        <v>2942</v>
      </c>
      <c r="J20" s="3873" t="s">
        <v>2942</v>
      </c>
      <c r="K20" s="3873" t="s">
        <v>2942</v>
      </c>
      <c r="L20" s="3873" t="s">
        <v>2942</v>
      </c>
      <c r="M20" s="3873" t="s">
        <v>2942</v>
      </c>
    </row>
    <row r="21">
      <c r="A21" s="2602"/>
      <c r="B21" s="2635"/>
      <c r="C21" s="3883" t="s">
        <v>3136</v>
      </c>
      <c r="D21" s="3871" t="s">
        <v>1185</v>
      </c>
      <c r="E21" s="3871" t="s">
        <v>1185</v>
      </c>
      <c r="F21" s="3871" t="s">
        <v>1185</v>
      </c>
      <c r="G21" s="3871" t="s">
        <v>1185</v>
      </c>
      <c r="H21" s="3871" t="s">
        <v>1185</v>
      </c>
      <c r="I21" s="3873" t="s">
        <v>2952</v>
      </c>
      <c r="J21" s="3873" t="n">
        <v>18.785377</v>
      </c>
      <c r="K21" s="3873" t="n">
        <v>-2.909645</v>
      </c>
      <c r="L21" s="3873" t="n">
        <v>15.875732</v>
      </c>
      <c r="M21" s="3873" t="n">
        <v>-58.21101733333339</v>
      </c>
    </row>
    <row r="22">
      <c r="A22" s="2602"/>
      <c r="B22" s="2635"/>
      <c r="C22" s="3883" t="s">
        <v>3137</v>
      </c>
      <c r="D22" s="3871" t="s">
        <v>1185</v>
      </c>
      <c r="E22" s="3871" t="s">
        <v>1185</v>
      </c>
      <c r="F22" s="3871" t="s">
        <v>1185</v>
      </c>
      <c r="G22" s="3871" t="s">
        <v>1185</v>
      </c>
      <c r="H22" s="3871" t="s">
        <v>1185</v>
      </c>
      <c r="I22" s="3873" t="s">
        <v>2942</v>
      </c>
      <c r="J22" s="3873" t="s">
        <v>2942</v>
      </c>
      <c r="K22" s="3873" t="s">
        <v>2942</v>
      </c>
      <c r="L22" s="3873" t="s">
        <v>2942</v>
      </c>
      <c r="M22" s="3873" t="s">
        <v>2942</v>
      </c>
    </row>
    <row r="23">
      <c r="A23" s="2602"/>
      <c r="B23" s="2635"/>
      <c r="C23" s="3883" t="s">
        <v>3138</v>
      </c>
      <c r="D23" s="3871" t="s">
        <v>1185</v>
      </c>
      <c r="E23" s="3871" t="s">
        <v>1185</v>
      </c>
      <c r="F23" s="3871" t="s">
        <v>1185</v>
      </c>
      <c r="G23" s="3871" t="s">
        <v>1185</v>
      </c>
      <c r="H23" s="3871" t="s">
        <v>1185</v>
      </c>
      <c r="I23" s="3873" t="s">
        <v>3058</v>
      </c>
      <c r="J23" s="3873" t="s">
        <v>3058</v>
      </c>
      <c r="K23" s="3873" t="s">
        <v>3058</v>
      </c>
      <c r="L23" s="3873" t="s">
        <v>3058</v>
      </c>
      <c r="M23" s="3873" t="s">
        <v>3058</v>
      </c>
    </row>
    <row r="24">
      <c r="A24" s="2602"/>
      <c r="B24" s="2635"/>
      <c r="C24" s="3883" t="s">
        <v>3139</v>
      </c>
      <c r="D24" s="3871" t="s">
        <v>1185</v>
      </c>
      <c r="E24" s="3871" t="s">
        <v>1185</v>
      </c>
      <c r="F24" s="3871" t="s">
        <v>1185</v>
      </c>
      <c r="G24" s="3871" t="s">
        <v>1185</v>
      </c>
      <c r="H24" s="3871" t="s">
        <v>1185</v>
      </c>
      <c r="I24" s="3873" t="s">
        <v>2942</v>
      </c>
      <c r="J24" s="3873" t="s">
        <v>2942</v>
      </c>
      <c r="K24" s="3873" t="s">
        <v>2942</v>
      </c>
      <c r="L24" s="3873" t="s">
        <v>2942</v>
      </c>
      <c r="M24" s="3873" t="s">
        <v>2942</v>
      </c>
    </row>
    <row r="25">
      <c r="A25" s="2602"/>
      <c r="B25" s="2635"/>
      <c r="C25" s="3883" t="s">
        <v>3140</v>
      </c>
      <c r="D25" s="3871" t="s">
        <v>1185</v>
      </c>
      <c r="E25" s="3871" t="s">
        <v>1185</v>
      </c>
      <c r="F25" s="3871" t="s">
        <v>1185</v>
      </c>
      <c r="G25" s="3871" t="s">
        <v>1185</v>
      </c>
      <c r="H25" s="3871" t="s">
        <v>1185</v>
      </c>
      <c r="I25" s="3873" t="s">
        <v>3058</v>
      </c>
      <c r="J25" s="3873" t="s">
        <v>3058</v>
      </c>
      <c r="K25" s="3873" t="s">
        <v>3058</v>
      </c>
      <c r="L25" s="3873" t="s">
        <v>3058</v>
      </c>
      <c r="M25" s="3873" t="s">
        <v>3058</v>
      </c>
    </row>
    <row r="26">
      <c r="A26" s="2602"/>
      <c r="B26" s="2635"/>
      <c r="C26" s="3883" t="s">
        <v>3141</v>
      </c>
      <c r="D26" s="3871" t="s">
        <v>1185</v>
      </c>
      <c r="E26" s="3871" t="s">
        <v>1185</v>
      </c>
      <c r="F26" s="3871" t="s">
        <v>1185</v>
      </c>
      <c r="G26" s="3871" t="s">
        <v>1185</v>
      </c>
      <c r="H26" s="3871" t="s">
        <v>1185</v>
      </c>
      <c r="I26" s="3873" t="n">
        <v>13.75943016586718</v>
      </c>
      <c r="J26" s="3873" t="n">
        <v>101.31178599575055</v>
      </c>
      <c r="K26" s="3873" t="n">
        <v>-1.52898274512148</v>
      </c>
      <c r="L26" s="3873" t="n">
        <v>99.78280325062907</v>
      </c>
      <c r="M26" s="3873" t="n">
        <v>-365.8702785856403</v>
      </c>
    </row>
    <row r="27">
      <c r="A27" s="2602"/>
      <c r="B27" s="2635"/>
      <c r="C27" s="3883" t="s">
        <v>3142</v>
      </c>
      <c r="D27" s="3871" t="s">
        <v>1185</v>
      </c>
      <c r="E27" s="3871" t="s">
        <v>1185</v>
      </c>
      <c r="F27" s="3871" t="s">
        <v>1185</v>
      </c>
      <c r="G27" s="3871" t="s">
        <v>1185</v>
      </c>
      <c r="H27" s="3871" t="s">
        <v>1185</v>
      </c>
      <c r="I27" s="3873" t="s">
        <v>2942</v>
      </c>
      <c r="J27" s="3873" t="s">
        <v>2952</v>
      </c>
      <c r="K27" s="3873" t="s">
        <v>2952</v>
      </c>
      <c r="L27" s="3873" t="s">
        <v>2952</v>
      </c>
      <c r="M27" s="3873" t="s">
        <v>2952</v>
      </c>
    </row>
    <row r="28">
      <c r="A28" s="2602"/>
      <c r="B28" s="2635"/>
      <c r="C28" s="3883" t="s">
        <v>3143</v>
      </c>
      <c r="D28" s="3871" t="s">
        <v>1185</v>
      </c>
      <c r="E28" s="3871" t="s">
        <v>1185</v>
      </c>
      <c r="F28" s="3871" t="s">
        <v>1185</v>
      </c>
      <c r="G28" s="3871" t="s">
        <v>1185</v>
      </c>
      <c r="H28" s="3871" t="s">
        <v>1185</v>
      </c>
      <c r="I28" s="3873" t="s">
        <v>3058</v>
      </c>
      <c r="J28" s="3873" t="s">
        <v>3058</v>
      </c>
      <c r="K28" s="3873" t="s">
        <v>3058</v>
      </c>
      <c r="L28" s="3873" t="s">
        <v>3058</v>
      </c>
      <c r="M28" s="3873" t="s">
        <v>3058</v>
      </c>
    </row>
    <row r="29">
      <c r="A29" s="2602"/>
      <c r="B29" s="2635"/>
      <c r="C29" s="3883" t="s">
        <v>3144</v>
      </c>
      <c r="D29" s="3871" t="s">
        <v>1185</v>
      </c>
      <c r="E29" s="3871" t="s">
        <v>1185</v>
      </c>
      <c r="F29" s="3871" t="s">
        <v>1185</v>
      </c>
      <c r="G29" s="3871" t="s">
        <v>1185</v>
      </c>
      <c r="H29" s="3871" t="s">
        <v>1185</v>
      </c>
      <c r="I29" s="3873" t="s">
        <v>3058</v>
      </c>
      <c r="J29" s="3873" t="s">
        <v>3058</v>
      </c>
      <c r="K29" s="3873" t="s">
        <v>3058</v>
      </c>
      <c r="L29" s="3873" t="s">
        <v>3058</v>
      </c>
      <c r="M29" s="3873" t="s">
        <v>3058</v>
      </c>
    </row>
    <row r="30">
      <c r="A30" s="2602"/>
      <c r="B30" s="2635"/>
      <c r="C30" s="3883" t="s">
        <v>3145</v>
      </c>
      <c r="D30" s="3871" t="s">
        <v>1185</v>
      </c>
      <c r="E30" s="3871" t="s">
        <v>1185</v>
      </c>
      <c r="F30" s="3871" t="s">
        <v>1185</v>
      </c>
      <c r="G30" s="3871" t="s">
        <v>1185</v>
      </c>
      <c r="H30" s="3871" t="s">
        <v>1185</v>
      </c>
      <c r="I30" s="3873" t="s">
        <v>2952</v>
      </c>
      <c r="J30" s="3873" t="s">
        <v>2942</v>
      </c>
      <c r="K30" s="3873" t="s">
        <v>2942</v>
      </c>
      <c r="L30" s="3873" t="s">
        <v>2942</v>
      </c>
      <c r="M30" s="3873" t="s">
        <v>2942</v>
      </c>
    </row>
    <row r="31">
      <c r="A31" s="2602"/>
      <c r="B31" s="2635"/>
      <c r="C31" s="3883" t="s">
        <v>3146</v>
      </c>
      <c r="D31" s="3871" t="s">
        <v>1185</v>
      </c>
      <c r="E31" s="3871" t="s">
        <v>1185</v>
      </c>
      <c r="F31" s="3871" t="s">
        <v>1185</v>
      </c>
      <c r="G31" s="3871" t="s">
        <v>1185</v>
      </c>
      <c r="H31" s="3871" t="s">
        <v>1185</v>
      </c>
      <c r="I31" s="3873" t="s">
        <v>2942</v>
      </c>
      <c r="J31" s="3873" t="s">
        <v>2942</v>
      </c>
      <c r="K31" s="3873" t="s">
        <v>2942</v>
      </c>
      <c r="L31" s="3873" t="s">
        <v>2942</v>
      </c>
      <c r="M31" s="3873" t="s">
        <v>2942</v>
      </c>
    </row>
    <row r="32">
      <c r="A32" s="2602"/>
      <c r="B32" s="2635"/>
      <c r="C32" s="3883" t="s">
        <v>3147</v>
      </c>
      <c r="D32" s="3871" t="s">
        <v>1185</v>
      </c>
      <c r="E32" s="3871" t="s">
        <v>1185</v>
      </c>
      <c r="F32" s="3871" t="s">
        <v>1185</v>
      </c>
      <c r="G32" s="3871" t="s">
        <v>1185</v>
      </c>
      <c r="H32" s="3871" t="s">
        <v>1185</v>
      </c>
      <c r="I32" s="3873" t="s">
        <v>2942</v>
      </c>
      <c r="J32" s="3873" t="s">
        <v>2942</v>
      </c>
      <c r="K32" s="3873" t="s">
        <v>2942</v>
      </c>
      <c r="L32" s="3873" t="s">
        <v>2942</v>
      </c>
      <c r="M32" s="3873" t="s">
        <v>2942</v>
      </c>
    </row>
    <row r="33">
      <c r="A33" s="2602"/>
      <c r="B33" s="2635"/>
      <c r="C33" s="3883" t="s">
        <v>3148</v>
      </c>
      <c r="D33" s="3871" t="s">
        <v>1185</v>
      </c>
      <c r="E33" s="3871" t="s">
        <v>1185</v>
      </c>
      <c r="F33" s="3871" t="s">
        <v>1185</v>
      </c>
      <c r="G33" s="3871" t="s">
        <v>1185</v>
      </c>
      <c r="H33" s="3871" t="s">
        <v>1185</v>
      </c>
      <c r="I33" s="3873" t="s">
        <v>3058</v>
      </c>
      <c r="J33" s="3873" t="s">
        <v>3058</v>
      </c>
      <c r="K33" s="3873" t="s">
        <v>3058</v>
      </c>
      <c r="L33" s="3873" t="s">
        <v>3058</v>
      </c>
      <c r="M33" s="3873" t="s">
        <v>3058</v>
      </c>
    </row>
    <row r="34">
      <c r="A34" s="2602"/>
      <c r="B34" s="2635"/>
      <c r="C34" s="3883" t="s">
        <v>3149</v>
      </c>
      <c r="D34" s="3871" t="s">
        <v>1185</v>
      </c>
      <c r="E34" s="3871" t="s">
        <v>1185</v>
      </c>
      <c r="F34" s="3871" t="s">
        <v>1185</v>
      </c>
      <c r="G34" s="3871" t="s">
        <v>1185</v>
      </c>
      <c r="H34" s="3871" t="s">
        <v>1185</v>
      </c>
      <c r="I34" s="3873" t="s">
        <v>2942</v>
      </c>
      <c r="J34" s="3873" t="s">
        <v>2942</v>
      </c>
      <c r="K34" s="3873" t="s">
        <v>2942</v>
      </c>
      <c r="L34" s="3873" t="s">
        <v>2942</v>
      </c>
      <c r="M34" s="3873" t="s">
        <v>2942</v>
      </c>
    </row>
    <row r="35">
      <c r="A35" s="2602"/>
      <c r="B35" s="2635"/>
      <c r="C35" s="3883" t="s">
        <v>3150</v>
      </c>
      <c r="D35" s="3871" t="s">
        <v>1185</v>
      </c>
      <c r="E35" s="3871" t="s">
        <v>1185</v>
      </c>
      <c r="F35" s="3871" t="s">
        <v>1185</v>
      </c>
      <c r="G35" s="3871" t="s">
        <v>1185</v>
      </c>
      <c r="H35" s="3871" t="s">
        <v>1185</v>
      </c>
      <c r="I35" s="3873" t="n">
        <v>863.067695435112</v>
      </c>
      <c r="J35" s="3873" t="n">
        <v>138.7813479702597</v>
      </c>
      <c r="K35" s="3873" t="n">
        <v>-88.67325356812248</v>
      </c>
      <c r="L35" s="3873" t="n">
        <v>50.10809440213722</v>
      </c>
      <c r="M35" s="3873" t="n">
        <v>-183.7296794745033</v>
      </c>
    </row>
    <row r="36">
      <c r="A36" s="2602"/>
      <c r="B36" s="2635"/>
      <c r="C36" s="3883" t="s">
        <v>3151</v>
      </c>
      <c r="D36" s="3871" t="s">
        <v>1185</v>
      </c>
      <c r="E36" s="3871" t="s">
        <v>1185</v>
      </c>
      <c r="F36" s="3871" t="s">
        <v>1185</v>
      </c>
      <c r="G36" s="3871" t="s">
        <v>1185</v>
      </c>
      <c r="H36" s="3871" t="s">
        <v>1185</v>
      </c>
      <c r="I36" s="3873" t="n">
        <v>33.86001914904846</v>
      </c>
      <c r="J36" s="3873" t="n">
        <v>1.60752419538372</v>
      </c>
      <c r="K36" s="3873" t="n">
        <v>-0.86907056139296</v>
      </c>
      <c r="L36" s="3873" t="n">
        <v>0.73845363399076</v>
      </c>
      <c r="M36" s="3873" t="n">
        <v>-2.70766332463279</v>
      </c>
    </row>
    <row r="37">
      <c r="A37" s="2602"/>
      <c r="B37" s="2635"/>
      <c r="C37" s="3883" t="s">
        <v>3152</v>
      </c>
      <c r="D37" s="3871" t="s">
        <v>1185</v>
      </c>
      <c r="E37" s="3871" t="s">
        <v>1185</v>
      </c>
      <c r="F37" s="3871" t="s">
        <v>1185</v>
      </c>
      <c r="G37" s="3871" t="s">
        <v>1185</v>
      </c>
      <c r="H37" s="3871" t="s">
        <v>1185</v>
      </c>
      <c r="I37" s="3873" t="s">
        <v>2952</v>
      </c>
      <c r="J37" s="3873" t="s">
        <v>2952</v>
      </c>
      <c r="K37" s="3873" t="s">
        <v>2952</v>
      </c>
      <c r="L37" s="3873" t="s">
        <v>2952</v>
      </c>
      <c r="M37" s="3873" t="s">
        <v>2952</v>
      </c>
    </row>
    <row r="38">
      <c r="A38" s="2602"/>
      <c r="B38" s="2635"/>
      <c r="C38" s="3883" t="s">
        <v>3153</v>
      </c>
      <c r="D38" s="3871" t="s">
        <v>1185</v>
      </c>
      <c r="E38" s="3871" t="s">
        <v>1185</v>
      </c>
      <c r="F38" s="3871" t="s">
        <v>1185</v>
      </c>
      <c r="G38" s="3871" t="s">
        <v>1185</v>
      </c>
      <c r="H38" s="3871" t="s">
        <v>1185</v>
      </c>
      <c r="I38" s="3873" t="s">
        <v>2952</v>
      </c>
      <c r="J38" s="3873" t="s">
        <v>2952</v>
      </c>
      <c r="K38" s="3873" t="s">
        <v>2952</v>
      </c>
      <c r="L38" s="3873" t="s">
        <v>2952</v>
      </c>
      <c r="M38" s="3873" t="s">
        <v>2952</v>
      </c>
    </row>
    <row r="39">
      <c r="A39" s="2602"/>
      <c r="B39" s="2635"/>
      <c r="C39" s="3883" t="s">
        <v>3154</v>
      </c>
      <c r="D39" s="3871" t="s">
        <v>1185</v>
      </c>
      <c r="E39" s="3871" t="s">
        <v>1185</v>
      </c>
      <c r="F39" s="3871" t="s">
        <v>1185</v>
      </c>
      <c r="G39" s="3871" t="s">
        <v>1185</v>
      </c>
      <c r="H39" s="3871" t="s">
        <v>1185</v>
      </c>
      <c r="I39" s="3873" t="s">
        <v>2942</v>
      </c>
      <c r="J39" s="3873" t="s">
        <v>2942</v>
      </c>
      <c r="K39" s="3873" t="s">
        <v>2942</v>
      </c>
      <c r="L39" s="3873" t="s">
        <v>2942</v>
      </c>
      <c r="M39" s="3873" t="s">
        <v>2942</v>
      </c>
    </row>
    <row r="40">
      <c r="A40" s="2602"/>
      <c r="B40" s="2635"/>
      <c r="C40" s="3883" t="s">
        <v>3155</v>
      </c>
      <c r="D40" s="3871" t="s">
        <v>1185</v>
      </c>
      <c r="E40" s="3871" t="s">
        <v>1185</v>
      </c>
      <c r="F40" s="3871" t="s">
        <v>1185</v>
      </c>
      <c r="G40" s="3871" t="s">
        <v>1185</v>
      </c>
      <c r="H40" s="3871" t="s">
        <v>1185</v>
      </c>
      <c r="I40" s="3873" t="n">
        <v>59.39552153</v>
      </c>
      <c r="J40" s="3873" t="n">
        <v>12.36760799</v>
      </c>
      <c r="K40" s="3873" t="n">
        <v>-1.59602379</v>
      </c>
      <c r="L40" s="3873" t="n">
        <v>10.7715842</v>
      </c>
      <c r="M40" s="3873" t="n">
        <v>-39.49580873333337</v>
      </c>
    </row>
    <row r="41" spans="1:14" ht="27.75" customHeight="1" x14ac:dyDescent="0.2">
      <c r="A41" s="2602"/>
      <c r="B41" s="2629" t="s">
        <v>2598</v>
      </c>
      <c r="C41" s="2607" t="s">
        <v>2766</v>
      </c>
      <c r="D41" s="3870" t="s">
        <v>1185</v>
      </c>
      <c r="E41" s="3869" t="s">
        <v>1185</v>
      </c>
      <c r="F41" s="3871" t="s">
        <v>1185</v>
      </c>
      <c r="G41" s="3871" t="s">
        <v>1185</v>
      </c>
      <c r="H41" s="3871" t="s">
        <v>1185</v>
      </c>
      <c r="I41" s="3873" t="n">
        <v>475.000110504195</v>
      </c>
      <c r="J41" s="3873" t="n">
        <v>1.80878105336817</v>
      </c>
      <c r="K41" s="3873" t="n">
        <v>-2.88158167653652</v>
      </c>
      <c r="L41" s="3873" t="n">
        <v>-1.07280062316835</v>
      </c>
      <c r="M41" s="3873" t="n">
        <v>3.93360228495062</v>
      </c>
      <c r="N41" s="466"/>
    </row>
    <row r="42" spans="1:14" ht="12.75" customHeight="1" x14ac:dyDescent="0.2">
      <c r="A42" s="2602"/>
      <c r="B42" s="2597"/>
      <c r="C42" s="2608" t="s">
        <v>1780</v>
      </c>
      <c r="D42" s="3871" t="s">
        <v>1185</v>
      </c>
      <c r="E42" s="3871" t="s">
        <v>1185</v>
      </c>
      <c r="F42" s="3871" t="s">
        <v>1185</v>
      </c>
      <c r="G42" s="3871" t="s">
        <v>1185</v>
      </c>
      <c r="H42" s="3871" t="s">
        <v>1185</v>
      </c>
      <c r="I42" s="3873" t="n">
        <v>475.000110504195</v>
      </c>
      <c r="J42" s="3873" t="n">
        <v>1.80878105336817</v>
      </c>
      <c r="K42" s="3873" t="n">
        <v>-2.88158167653652</v>
      </c>
      <c r="L42" s="3873" t="n">
        <v>-1.07280062316835</v>
      </c>
      <c r="M42" s="3873" t="n">
        <v>3.93360228495062</v>
      </c>
      <c r="N42" s="466"/>
    </row>
    <row r="43" spans="1:14" x14ac:dyDescent="0.2">
      <c r="A43" s="2597"/>
      <c r="B43" s="2635"/>
      <c r="C43" s="3883" t="s">
        <v>3127</v>
      </c>
      <c r="D43" s="3871" t="s">
        <v>1185</v>
      </c>
      <c r="E43" s="3871" t="s">
        <v>1185</v>
      </c>
      <c r="F43" s="3871" t="s">
        <v>1185</v>
      </c>
      <c r="G43" s="3871" t="s">
        <v>1185</v>
      </c>
      <c r="H43" s="3871" t="s">
        <v>1185</v>
      </c>
      <c r="I43" s="3873" t="s">
        <v>2952</v>
      </c>
      <c r="J43" s="3873" t="s">
        <v>3185</v>
      </c>
      <c r="K43" s="3873" t="s">
        <v>3185</v>
      </c>
      <c r="L43" s="3873" t="s">
        <v>3185</v>
      </c>
      <c r="M43" s="3873" t="s">
        <v>3185</v>
      </c>
      <c r="N43" s="466"/>
    </row>
    <row r="44">
      <c r="A44" s="2597"/>
      <c r="B44" s="2635"/>
      <c r="C44" s="3883" t="s">
        <v>3128</v>
      </c>
      <c r="D44" s="3871" t="s">
        <v>1185</v>
      </c>
      <c r="E44" s="3871" t="s">
        <v>1185</v>
      </c>
      <c r="F44" s="3871" t="s">
        <v>1185</v>
      </c>
      <c r="G44" s="3871" t="s">
        <v>1185</v>
      </c>
      <c r="H44" s="3871" t="s">
        <v>1185</v>
      </c>
      <c r="I44" s="3873" t="s">
        <v>2952</v>
      </c>
      <c r="J44" s="3873" t="s">
        <v>3185</v>
      </c>
      <c r="K44" s="3873" t="s">
        <v>3185</v>
      </c>
      <c r="L44" s="3873" t="s">
        <v>3185</v>
      </c>
      <c r="M44" s="3873" t="s">
        <v>3185</v>
      </c>
    </row>
    <row r="45">
      <c r="A45" s="2597"/>
      <c r="B45" s="2635"/>
      <c r="C45" s="3883" t="s">
        <v>3129</v>
      </c>
      <c r="D45" s="3871" t="s">
        <v>1185</v>
      </c>
      <c r="E45" s="3871" t="s">
        <v>1185</v>
      </c>
      <c r="F45" s="3871" t="s">
        <v>1185</v>
      </c>
      <c r="G45" s="3871" t="s">
        <v>1185</v>
      </c>
      <c r="H45" s="3871" t="s">
        <v>1185</v>
      </c>
      <c r="I45" s="3873" t="s">
        <v>2942</v>
      </c>
      <c r="J45" s="3873" t="s">
        <v>2942</v>
      </c>
      <c r="K45" s="3873" t="s">
        <v>2942</v>
      </c>
      <c r="L45" s="3873" t="s">
        <v>2942</v>
      </c>
      <c r="M45" s="3873" t="s">
        <v>2942</v>
      </c>
    </row>
    <row r="46">
      <c r="A46" s="2597"/>
      <c r="B46" s="2635"/>
      <c r="C46" s="3883" t="s">
        <v>3130</v>
      </c>
      <c r="D46" s="3871" t="s">
        <v>1185</v>
      </c>
      <c r="E46" s="3871" t="s">
        <v>1185</v>
      </c>
      <c r="F46" s="3871" t="s">
        <v>1185</v>
      </c>
      <c r="G46" s="3871" t="s">
        <v>1185</v>
      </c>
      <c r="H46" s="3871" t="s">
        <v>1185</v>
      </c>
      <c r="I46" s="3873" t="s">
        <v>2942</v>
      </c>
      <c r="J46" s="3873" t="s">
        <v>2942</v>
      </c>
      <c r="K46" s="3873" t="s">
        <v>2942</v>
      </c>
      <c r="L46" s="3873" t="s">
        <v>2942</v>
      </c>
      <c r="M46" s="3873" t="s">
        <v>2942</v>
      </c>
    </row>
    <row r="47">
      <c r="A47" s="2597"/>
      <c r="B47" s="2635"/>
      <c r="C47" s="3883" t="s">
        <v>3131</v>
      </c>
      <c r="D47" s="3871" t="s">
        <v>1185</v>
      </c>
      <c r="E47" s="3871" t="s">
        <v>1185</v>
      </c>
      <c r="F47" s="3871" t="s">
        <v>1185</v>
      </c>
      <c r="G47" s="3871" t="s">
        <v>1185</v>
      </c>
      <c r="H47" s="3871" t="s">
        <v>1185</v>
      </c>
      <c r="I47" s="3873" t="s">
        <v>2942</v>
      </c>
      <c r="J47" s="3873" t="s">
        <v>2942</v>
      </c>
      <c r="K47" s="3873" t="s">
        <v>2942</v>
      </c>
      <c r="L47" s="3873" t="s">
        <v>2942</v>
      </c>
      <c r="M47" s="3873" t="s">
        <v>2942</v>
      </c>
    </row>
    <row r="48">
      <c r="A48" s="2597"/>
      <c r="B48" s="2635"/>
      <c r="C48" s="3883" t="s">
        <v>3132</v>
      </c>
      <c r="D48" s="3871" t="s">
        <v>1185</v>
      </c>
      <c r="E48" s="3871" t="s">
        <v>1185</v>
      </c>
      <c r="F48" s="3871" t="s">
        <v>1185</v>
      </c>
      <c r="G48" s="3871" t="s">
        <v>1185</v>
      </c>
      <c r="H48" s="3871" t="s">
        <v>1185</v>
      </c>
      <c r="I48" s="3873" t="s">
        <v>2942</v>
      </c>
      <c r="J48" s="3873" t="s">
        <v>2942</v>
      </c>
      <c r="K48" s="3873" t="s">
        <v>2942</v>
      </c>
      <c r="L48" s="3873" t="s">
        <v>2942</v>
      </c>
      <c r="M48" s="3873" t="s">
        <v>2942</v>
      </c>
    </row>
    <row r="49">
      <c r="A49" s="2597"/>
      <c r="B49" s="2635"/>
      <c r="C49" s="3883" t="s">
        <v>3133</v>
      </c>
      <c r="D49" s="3871" t="s">
        <v>1185</v>
      </c>
      <c r="E49" s="3871" t="s">
        <v>1185</v>
      </c>
      <c r="F49" s="3871" t="s">
        <v>1185</v>
      </c>
      <c r="G49" s="3871" t="s">
        <v>1185</v>
      </c>
      <c r="H49" s="3871" t="s">
        <v>1185</v>
      </c>
      <c r="I49" s="3873" t="n">
        <v>68.87338961</v>
      </c>
      <c r="J49" s="3873" t="n">
        <v>0.54891947417</v>
      </c>
      <c r="K49" s="3873" t="n">
        <v>-1.5199457944</v>
      </c>
      <c r="L49" s="3873" t="n">
        <v>-0.97102632023</v>
      </c>
      <c r="M49" s="3873" t="n">
        <v>3.56042984084334</v>
      </c>
    </row>
    <row r="50">
      <c r="A50" s="2597"/>
      <c r="B50" s="2635"/>
      <c r="C50" s="3883" t="s">
        <v>3134</v>
      </c>
      <c r="D50" s="3871" t="s">
        <v>1185</v>
      </c>
      <c r="E50" s="3871" t="s">
        <v>1185</v>
      </c>
      <c r="F50" s="3871" t="s">
        <v>1185</v>
      </c>
      <c r="G50" s="3871" t="s">
        <v>1185</v>
      </c>
      <c r="H50" s="3871" t="s">
        <v>1185</v>
      </c>
      <c r="I50" s="3873" t="s">
        <v>2942</v>
      </c>
      <c r="J50" s="3873" t="s">
        <v>2942</v>
      </c>
      <c r="K50" s="3873" t="s">
        <v>2942</v>
      </c>
      <c r="L50" s="3873" t="s">
        <v>2942</v>
      </c>
      <c r="M50" s="3873" t="s">
        <v>2942</v>
      </c>
    </row>
    <row r="51">
      <c r="A51" s="2597"/>
      <c r="B51" s="2635"/>
      <c r="C51" s="3883" t="s">
        <v>3135</v>
      </c>
      <c r="D51" s="3871" t="s">
        <v>1185</v>
      </c>
      <c r="E51" s="3871" t="s">
        <v>1185</v>
      </c>
      <c r="F51" s="3871" t="s">
        <v>1185</v>
      </c>
      <c r="G51" s="3871" t="s">
        <v>1185</v>
      </c>
      <c r="H51" s="3871" t="s">
        <v>1185</v>
      </c>
      <c r="I51" s="3873" t="s">
        <v>2942</v>
      </c>
      <c r="J51" s="3873" t="s">
        <v>2942</v>
      </c>
      <c r="K51" s="3873" t="s">
        <v>2942</v>
      </c>
      <c r="L51" s="3873" t="s">
        <v>2942</v>
      </c>
      <c r="M51" s="3873" t="s">
        <v>2942</v>
      </c>
    </row>
    <row r="52">
      <c r="A52" s="2597"/>
      <c r="B52" s="2635"/>
      <c r="C52" s="3883" t="s">
        <v>3136</v>
      </c>
      <c r="D52" s="3871" t="s">
        <v>1185</v>
      </c>
      <c r="E52" s="3871" t="s">
        <v>1185</v>
      </c>
      <c r="F52" s="3871" t="s">
        <v>1185</v>
      </c>
      <c r="G52" s="3871" t="s">
        <v>1185</v>
      </c>
      <c r="H52" s="3871" t="s">
        <v>1185</v>
      </c>
      <c r="I52" s="3873" t="s">
        <v>2952</v>
      </c>
      <c r="J52" s="3873" t="s">
        <v>2952</v>
      </c>
      <c r="K52" s="3873" t="s">
        <v>2952</v>
      </c>
      <c r="L52" s="3873" t="s">
        <v>2952</v>
      </c>
      <c r="M52" s="3873" t="s">
        <v>2952</v>
      </c>
    </row>
    <row r="53">
      <c r="A53" s="2597"/>
      <c r="B53" s="2635"/>
      <c r="C53" s="3883" t="s">
        <v>3137</v>
      </c>
      <c r="D53" s="3871" t="s">
        <v>1185</v>
      </c>
      <c r="E53" s="3871" t="s">
        <v>1185</v>
      </c>
      <c r="F53" s="3871" t="s">
        <v>1185</v>
      </c>
      <c r="G53" s="3871" t="s">
        <v>1185</v>
      </c>
      <c r="H53" s="3871" t="s">
        <v>1185</v>
      </c>
      <c r="I53" s="3873" t="s">
        <v>2942</v>
      </c>
      <c r="J53" s="3873" t="s">
        <v>2942</v>
      </c>
      <c r="K53" s="3873" t="s">
        <v>2942</v>
      </c>
      <c r="L53" s="3873" t="s">
        <v>2942</v>
      </c>
      <c r="M53" s="3873" t="s">
        <v>2942</v>
      </c>
    </row>
    <row r="54">
      <c r="A54" s="2597"/>
      <c r="B54" s="2635"/>
      <c r="C54" s="3883" t="s">
        <v>3138</v>
      </c>
      <c r="D54" s="3871" t="s">
        <v>1185</v>
      </c>
      <c r="E54" s="3871" t="s">
        <v>1185</v>
      </c>
      <c r="F54" s="3871" t="s">
        <v>1185</v>
      </c>
      <c r="G54" s="3871" t="s">
        <v>1185</v>
      </c>
      <c r="H54" s="3871" t="s">
        <v>1185</v>
      </c>
      <c r="I54" s="3873" t="s">
        <v>2942</v>
      </c>
      <c r="J54" s="3873" t="s">
        <v>2942</v>
      </c>
      <c r="K54" s="3873" t="s">
        <v>2942</v>
      </c>
      <c r="L54" s="3873" t="s">
        <v>2942</v>
      </c>
      <c r="M54" s="3873" t="s">
        <v>2942</v>
      </c>
    </row>
    <row r="55">
      <c r="A55" s="2597"/>
      <c r="B55" s="2635"/>
      <c r="C55" s="3883" t="s">
        <v>3139</v>
      </c>
      <c r="D55" s="3871" t="s">
        <v>1185</v>
      </c>
      <c r="E55" s="3871" t="s">
        <v>1185</v>
      </c>
      <c r="F55" s="3871" t="s">
        <v>1185</v>
      </c>
      <c r="G55" s="3871" t="s">
        <v>1185</v>
      </c>
      <c r="H55" s="3871" t="s">
        <v>1185</v>
      </c>
      <c r="I55" s="3873" t="s">
        <v>2952</v>
      </c>
      <c r="J55" s="3873" t="s">
        <v>3185</v>
      </c>
      <c r="K55" s="3873" t="s">
        <v>3185</v>
      </c>
      <c r="L55" s="3873" t="s">
        <v>3185</v>
      </c>
      <c r="M55" s="3873" t="s">
        <v>3185</v>
      </c>
    </row>
    <row r="56">
      <c r="A56" s="2597"/>
      <c r="B56" s="2635"/>
      <c r="C56" s="3883" t="s">
        <v>3140</v>
      </c>
      <c r="D56" s="3871" t="s">
        <v>1185</v>
      </c>
      <c r="E56" s="3871" t="s">
        <v>1185</v>
      </c>
      <c r="F56" s="3871" t="s">
        <v>1185</v>
      </c>
      <c r="G56" s="3871" t="s">
        <v>1185</v>
      </c>
      <c r="H56" s="3871" t="s">
        <v>1185</v>
      </c>
      <c r="I56" s="3873" t="s">
        <v>2942</v>
      </c>
      <c r="J56" s="3873" t="s">
        <v>2942</v>
      </c>
      <c r="K56" s="3873" t="s">
        <v>2942</v>
      </c>
      <c r="L56" s="3873" t="s">
        <v>2942</v>
      </c>
      <c r="M56" s="3873" t="s">
        <v>2942</v>
      </c>
    </row>
    <row r="57">
      <c r="A57" s="2597"/>
      <c r="B57" s="2635"/>
      <c r="C57" s="3883" t="s">
        <v>3141</v>
      </c>
      <c r="D57" s="3871" t="s">
        <v>1185</v>
      </c>
      <c r="E57" s="3871" t="s">
        <v>1185</v>
      </c>
      <c r="F57" s="3871" t="s">
        <v>1185</v>
      </c>
      <c r="G57" s="3871" t="s">
        <v>1185</v>
      </c>
      <c r="H57" s="3871" t="s">
        <v>1185</v>
      </c>
      <c r="I57" s="3873" t="n">
        <v>341.5474072888109</v>
      </c>
      <c r="J57" s="3873" t="s">
        <v>3186</v>
      </c>
      <c r="K57" s="3873" t="s">
        <v>3186</v>
      </c>
      <c r="L57" s="3873" t="s">
        <v>3187</v>
      </c>
      <c r="M57" s="3873" t="s">
        <v>3187</v>
      </c>
    </row>
    <row r="58">
      <c r="A58" s="2597"/>
      <c r="B58" s="2635"/>
      <c r="C58" s="3883" t="s">
        <v>3142</v>
      </c>
      <c r="D58" s="3871" t="s">
        <v>1185</v>
      </c>
      <c r="E58" s="3871" t="s">
        <v>1185</v>
      </c>
      <c r="F58" s="3871" t="s">
        <v>1185</v>
      </c>
      <c r="G58" s="3871" t="s">
        <v>1185</v>
      </c>
      <c r="H58" s="3871" t="s">
        <v>1185</v>
      </c>
      <c r="I58" s="3873" t="s">
        <v>2942</v>
      </c>
      <c r="J58" s="3873" t="s">
        <v>2952</v>
      </c>
      <c r="K58" s="3873" t="s">
        <v>2952</v>
      </c>
      <c r="L58" s="3873" t="s">
        <v>2952</v>
      </c>
      <c r="M58" s="3873" t="s">
        <v>2952</v>
      </c>
    </row>
    <row r="59">
      <c r="A59" s="2597"/>
      <c r="B59" s="2635"/>
      <c r="C59" s="3883" t="s">
        <v>3143</v>
      </c>
      <c r="D59" s="3871" t="s">
        <v>1185</v>
      </c>
      <c r="E59" s="3871" t="s">
        <v>1185</v>
      </c>
      <c r="F59" s="3871" t="s">
        <v>1185</v>
      </c>
      <c r="G59" s="3871" t="s">
        <v>1185</v>
      </c>
      <c r="H59" s="3871" t="s">
        <v>1185</v>
      </c>
      <c r="I59" s="3873" t="s">
        <v>2942</v>
      </c>
      <c r="J59" s="3873" t="s">
        <v>2942</v>
      </c>
      <c r="K59" s="3873" t="s">
        <v>2942</v>
      </c>
      <c r="L59" s="3873" t="s">
        <v>2942</v>
      </c>
      <c r="M59" s="3873" t="s">
        <v>2942</v>
      </c>
    </row>
    <row r="60">
      <c r="A60" s="2597"/>
      <c r="B60" s="2635"/>
      <c r="C60" s="3883" t="s">
        <v>3144</v>
      </c>
      <c r="D60" s="3871" t="s">
        <v>1185</v>
      </c>
      <c r="E60" s="3871" t="s">
        <v>1185</v>
      </c>
      <c r="F60" s="3871" t="s">
        <v>1185</v>
      </c>
      <c r="G60" s="3871" t="s">
        <v>1185</v>
      </c>
      <c r="H60" s="3871" t="s">
        <v>1185</v>
      </c>
      <c r="I60" s="3873" t="s">
        <v>3058</v>
      </c>
      <c r="J60" s="3873" t="s">
        <v>3185</v>
      </c>
      <c r="K60" s="3873" t="s">
        <v>3185</v>
      </c>
      <c r="L60" s="3873" t="s">
        <v>3185</v>
      </c>
      <c r="M60" s="3873" t="s">
        <v>3185</v>
      </c>
    </row>
    <row r="61">
      <c r="A61" s="2597"/>
      <c r="B61" s="2635"/>
      <c r="C61" s="3883" t="s">
        <v>3145</v>
      </c>
      <c r="D61" s="3871" t="s">
        <v>1185</v>
      </c>
      <c r="E61" s="3871" t="s">
        <v>1185</v>
      </c>
      <c r="F61" s="3871" t="s">
        <v>1185</v>
      </c>
      <c r="G61" s="3871" t="s">
        <v>1185</v>
      </c>
      <c r="H61" s="3871" t="s">
        <v>1185</v>
      </c>
      <c r="I61" s="3873" t="s">
        <v>2952</v>
      </c>
      <c r="J61" s="3873" t="s">
        <v>2952</v>
      </c>
      <c r="K61" s="3873" t="s">
        <v>2952</v>
      </c>
      <c r="L61" s="3873" t="s">
        <v>2952</v>
      </c>
      <c r="M61" s="3873" t="s">
        <v>2952</v>
      </c>
    </row>
    <row r="62">
      <c r="A62" s="2597"/>
      <c r="B62" s="2635"/>
      <c r="C62" s="3883" t="s">
        <v>3146</v>
      </c>
      <c r="D62" s="3871" t="s">
        <v>1185</v>
      </c>
      <c r="E62" s="3871" t="s">
        <v>1185</v>
      </c>
      <c r="F62" s="3871" t="s">
        <v>1185</v>
      </c>
      <c r="G62" s="3871" t="s">
        <v>1185</v>
      </c>
      <c r="H62" s="3871" t="s">
        <v>1185</v>
      </c>
      <c r="I62" s="3873" t="n">
        <v>64.5793136053841</v>
      </c>
      <c r="J62" s="3873" t="n">
        <v>1.25986157919817</v>
      </c>
      <c r="K62" s="3873" t="n">
        <v>-1.36163588213652</v>
      </c>
      <c r="L62" s="3873" t="n">
        <v>-0.10177430293835</v>
      </c>
      <c r="M62" s="3873" t="n">
        <v>0.37317244410728</v>
      </c>
    </row>
    <row r="63">
      <c r="A63" s="2597"/>
      <c r="B63" s="2635"/>
      <c r="C63" s="3883" t="s">
        <v>3147</v>
      </c>
      <c r="D63" s="3871" t="s">
        <v>1185</v>
      </c>
      <c r="E63" s="3871" t="s">
        <v>1185</v>
      </c>
      <c r="F63" s="3871" t="s">
        <v>1185</v>
      </c>
      <c r="G63" s="3871" t="s">
        <v>1185</v>
      </c>
      <c r="H63" s="3871" t="s">
        <v>1185</v>
      </c>
      <c r="I63" s="3873" t="s">
        <v>2942</v>
      </c>
      <c r="J63" s="3873" t="s">
        <v>2942</v>
      </c>
      <c r="K63" s="3873" t="s">
        <v>2942</v>
      </c>
      <c r="L63" s="3873" t="s">
        <v>2942</v>
      </c>
      <c r="M63" s="3873" t="s">
        <v>2942</v>
      </c>
    </row>
    <row r="64">
      <c r="A64" s="2597"/>
      <c r="B64" s="2635"/>
      <c r="C64" s="3883" t="s">
        <v>3148</v>
      </c>
      <c r="D64" s="3871" t="s">
        <v>1185</v>
      </c>
      <c r="E64" s="3871" t="s">
        <v>1185</v>
      </c>
      <c r="F64" s="3871" t="s">
        <v>1185</v>
      </c>
      <c r="G64" s="3871" t="s">
        <v>1185</v>
      </c>
      <c r="H64" s="3871" t="s">
        <v>1185</v>
      </c>
      <c r="I64" s="3873" t="s">
        <v>3058</v>
      </c>
      <c r="J64" s="3873" t="s">
        <v>3058</v>
      </c>
      <c r="K64" s="3873" t="s">
        <v>3058</v>
      </c>
      <c r="L64" s="3873" t="s">
        <v>3058</v>
      </c>
      <c r="M64" s="3873" t="s">
        <v>3058</v>
      </c>
    </row>
    <row r="65">
      <c r="A65" s="2597"/>
      <c r="B65" s="2635"/>
      <c r="C65" s="3883" t="s">
        <v>3149</v>
      </c>
      <c r="D65" s="3871" t="s">
        <v>1185</v>
      </c>
      <c r="E65" s="3871" t="s">
        <v>1185</v>
      </c>
      <c r="F65" s="3871" t="s">
        <v>1185</v>
      </c>
      <c r="G65" s="3871" t="s">
        <v>1185</v>
      </c>
      <c r="H65" s="3871" t="s">
        <v>1185</v>
      </c>
      <c r="I65" s="3873" t="s">
        <v>2942</v>
      </c>
      <c r="J65" s="3873" t="s">
        <v>2942</v>
      </c>
      <c r="K65" s="3873" t="s">
        <v>2942</v>
      </c>
      <c r="L65" s="3873" t="s">
        <v>2942</v>
      </c>
      <c r="M65" s="3873" t="s">
        <v>2942</v>
      </c>
    </row>
    <row r="66">
      <c r="A66" s="2597"/>
      <c r="B66" s="2635"/>
      <c r="C66" s="3883" t="s">
        <v>3150</v>
      </c>
      <c r="D66" s="3871" t="s">
        <v>1185</v>
      </c>
      <c r="E66" s="3871" t="s">
        <v>1185</v>
      </c>
      <c r="F66" s="3871" t="s">
        <v>1185</v>
      </c>
      <c r="G66" s="3871" t="s">
        <v>1185</v>
      </c>
      <c r="H66" s="3871" t="s">
        <v>1185</v>
      </c>
      <c r="I66" s="3873" t="s">
        <v>2942</v>
      </c>
      <c r="J66" s="3873" t="s">
        <v>2942</v>
      </c>
      <c r="K66" s="3873" t="s">
        <v>2942</v>
      </c>
      <c r="L66" s="3873" t="s">
        <v>2942</v>
      </c>
      <c r="M66" s="3873" t="s">
        <v>2942</v>
      </c>
    </row>
    <row r="67">
      <c r="A67" s="2597"/>
      <c r="B67" s="2635"/>
      <c r="C67" s="3883" t="s">
        <v>3151</v>
      </c>
      <c r="D67" s="3871" t="s">
        <v>1185</v>
      </c>
      <c r="E67" s="3871" t="s">
        <v>1185</v>
      </c>
      <c r="F67" s="3871" t="s">
        <v>1185</v>
      </c>
      <c r="G67" s="3871" t="s">
        <v>1185</v>
      </c>
      <c r="H67" s="3871" t="s">
        <v>1185</v>
      </c>
      <c r="I67" s="3873" t="s">
        <v>2954</v>
      </c>
      <c r="J67" s="3873" t="s">
        <v>2954</v>
      </c>
      <c r="K67" s="3873" t="s">
        <v>2954</v>
      </c>
      <c r="L67" s="3873" t="s">
        <v>2971</v>
      </c>
      <c r="M67" s="3873" t="s">
        <v>2971</v>
      </c>
    </row>
    <row r="68">
      <c r="A68" s="2597"/>
      <c r="B68" s="2635"/>
      <c r="C68" s="3883" t="s">
        <v>3152</v>
      </c>
      <c r="D68" s="3871" t="s">
        <v>1185</v>
      </c>
      <c r="E68" s="3871" t="s">
        <v>1185</v>
      </c>
      <c r="F68" s="3871" t="s">
        <v>1185</v>
      </c>
      <c r="G68" s="3871" t="s">
        <v>1185</v>
      </c>
      <c r="H68" s="3871" t="s">
        <v>1185</v>
      </c>
      <c r="I68" s="3873" t="s">
        <v>2942</v>
      </c>
      <c r="J68" s="3873" t="s">
        <v>2942</v>
      </c>
      <c r="K68" s="3873" t="s">
        <v>2942</v>
      </c>
      <c r="L68" s="3873" t="s">
        <v>2942</v>
      </c>
      <c r="M68" s="3873" t="s">
        <v>2942</v>
      </c>
    </row>
    <row r="69">
      <c r="A69" s="2597"/>
      <c r="B69" s="2635"/>
      <c r="C69" s="3883" t="s">
        <v>3153</v>
      </c>
      <c r="D69" s="3871" t="s">
        <v>1185</v>
      </c>
      <c r="E69" s="3871" t="s">
        <v>1185</v>
      </c>
      <c r="F69" s="3871" t="s">
        <v>1185</v>
      </c>
      <c r="G69" s="3871" t="s">
        <v>1185</v>
      </c>
      <c r="H69" s="3871" t="s">
        <v>1185</v>
      </c>
      <c r="I69" s="3873" t="s">
        <v>2952</v>
      </c>
      <c r="J69" s="3873" t="s">
        <v>2952</v>
      </c>
      <c r="K69" s="3873" t="s">
        <v>2952</v>
      </c>
      <c r="L69" s="3873" t="s">
        <v>2952</v>
      </c>
      <c r="M69" s="3873" t="s">
        <v>2952</v>
      </c>
    </row>
    <row r="70">
      <c r="A70" s="2597"/>
      <c r="B70" s="2635"/>
      <c r="C70" s="3883" t="s">
        <v>3154</v>
      </c>
      <c r="D70" s="3871" t="s">
        <v>1185</v>
      </c>
      <c r="E70" s="3871" t="s">
        <v>1185</v>
      </c>
      <c r="F70" s="3871" t="s">
        <v>1185</v>
      </c>
      <c r="G70" s="3871" t="s">
        <v>1185</v>
      </c>
      <c r="H70" s="3871" t="s">
        <v>1185</v>
      </c>
      <c r="I70" s="3873" t="s">
        <v>2952</v>
      </c>
      <c r="J70" s="3873" t="s">
        <v>3185</v>
      </c>
      <c r="K70" s="3873" t="s">
        <v>3185</v>
      </c>
      <c r="L70" s="3873" t="s">
        <v>3185</v>
      </c>
      <c r="M70" s="3873" t="s">
        <v>3185</v>
      </c>
    </row>
    <row r="71">
      <c r="A71" s="2597"/>
      <c r="B71" s="2635"/>
      <c r="C71" s="3883" t="s">
        <v>3155</v>
      </c>
      <c r="D71" s="3871" t="s">
        <v>1185</v>
      </c>
      <c r="E71" s="3871" t="s">
        <v>1185</v>
      </c>
      <c r="F71" s="3871" t="s">
        <v>1185</v>
      </c>
      <c r="G71" s="3871" t="s">
        <v>1185</v>
      </c>
      <c r="H71" s="3871" t="s">
        <v>1185</v>
      </c>
      <c r="I71" s="3873" t="s">
        <v>2938</v>
      </c>
      <c r="J71" s="3873" t="s">
        <v>2938</v>
      </c>
      <c r="K71" s="3873" t="s">
        <v>2938</v>
      </c>
      <c r="L71" s="3873" t="s">
        <v>2941</v>
      </c>
      <c r="M71" s="3873" t="s">
        <v>2941</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836596.1346544867</v>
      </c>
      <c r="J72" s="3873" t="n">
        <v>53458.03791847286</v>
      </c>
      <c r="K72" s="3873" t="n">
        <v>-39791.92101593961</v>
      </c>
      <c r="L72" s="3873" t="n">
        <v>13666.11690253325</v>
      </c>
      <c r="M72" s="3873" t="n">
        <v>-50109.09530928862</v>
      </c>
      <c r="N72" s="466"/>
    </row>
    <row r="73" spans="1:14" x14ac:dyDescent="0.2">
      <c r="A73" s="2595"/>
      <c r="B73" s="2602"/>
      <c r="C73" s="2608" t="s">
        <v>1780</v>
      </c>
      <c r="D73" s="3871" t="s">
        <v>1185</v>
      </c>
      <c r="E73" s="3871" t="s">
        <v>1185</v>
      </c>
      <c r="F73" s="3871" t="s">
        <v>1185</v>
      </c>
      <c r="G73" s="3871" t="s">
        <v>1185</v>
      </c>
      <c r="H73" s="3871" t="s">
        <v>1185</v>
      </c>
      <c r="I73" s="3873" t="n">
        <v>836596.1346544867</v>
      </c>
      <c r="J73" s="3873" t="n">
        <v>53458.03791847286</v>
      </c>
      <c r="K73" s="3873" t="n">
        <v>-39791.92101593961</v>
      </c>
      <c r="L73" s="3873" t="n">
        <v>13666.11690253325</v>
      </c>
      <c r="M73" s="3873" t="n">
        <v>-50109.09530928862</v>
      </c>
      <c r="N73" s="466"/>
    </row>
    <row r="74" spans="1:14" x14ac:dyDescent="0.2">
      <c r="A74" s="2599"/>
      <c r="B74" s="2635"/>
      <c r="C74" s="3883" t="s">
        <v>3127</v>
      </c>
      <c r="D74" s="3871" t="s">
        <v>1185</v>
      </c>
      <c r="E74" s="3871" t="s">
        <v>1185</v>
      </c>
      <c r="F74" s="3871" t="s">
        <v>1185</v>
      </c>
      <c r="G74" s="3871" t="s">
        <v>1185</v>
      </c>
      <c r="H74" s="3871" t="s">
        <v>1185</v>
      </c>
      <c r="I74" s="3873" t="n">
        <v>62599.246638098215</v>
      </c>
      <c r="J74" s="3873" t="n">
        <v>2518.692629888241</v>
      </c>
      <c r="K74" s="3873" t="n">
        <v>-2213.4587601212747</v>
      </c>
      <c r="L74" s="3873" t="n">
        <v>305.2338697669663</v>
      </c>
      <c r="M74" s="3873" t="n">
        <v>-1119.1908558122109</v>
      </c>
      <c r="N74" s="466"/>
    </row>
    <row r="75">
      <c r="A75" s="2599"/>
      <c r="B75" s="2635"/>
      <c r="C75" s="3883" t="s">
        <v>3128</v>
      </c>
      <c r="D75" s="3871" t="s">
        <v>1185</v>
      </c>
      <c r="E75" s="3871" t="s">
        <v>1185</v>
      </c>
      <c r="F75" s="3871" t="s">
        <v>1185</v>
      </c>
      <c r="G75" s="3871" t="s">
        <v>1185</v>
      </c>
      <c r="H75" s="3871" t="s">
        <v>1185</v>
      </c>
      <c r="I75" s="3873" t="s">
        <v>3172</v>
      </c>
      <c r="J75" s="3873" t="n">
        <v>358.31997853981017</v>
      </c>
      <c r="K75" s="3873" t="n">
        <v>-310.28925035183244</v>
      </c>
      <c r="L75" s="3873" t="n">
        <v>48.03072818797773</v>
      </c>
      <c r="M75" s="3873" t="n">
        <v>-176.11267002258518</v>
      </c>
    </row>
    <row r="76">
      <c r="A76" s="2599"/>
      <c r="B76" s="2635"/>
      <c r="C76" s="3883" t="s">
        <v>3129</v>
      </c>
      <c r="D76" s="3871" t="s">
        <v>1185</v>
      </c>
      <c r="E76" s="3871" t="s">
        <v>1185</v>
      </c>
      <c r="F76" s="3871" t="s">
        <v>1185</v>
      </c>
      <c r="G76" s="3871" t="s">
        <v>1185</v>
      </c>
      <c r="H76" s="3871" t="s">
        <v>1185</v>
      </c>
      <c r="I76" s="3873" t="n">
        <v>19087.441391677217</v>
      </c>
      <c r="J76" s="3873" t="n">
        <v>743.9170681456029</v>
      </c>
      <c r="K76" s="3873" t="n">
        <v>-511.8575499775446</v>
      </c>
      <c r="L76" s="3873" t="n">
        <v>232.0595181680583</v>
      </c>
      <c r="M76" s="3873" t="n">
        <v>-850.8848999495478</v>
      </c>
    </row>
    <row r="77">
      <c r="A77" s="2599"/>
      <c r="B77" s="2635"/>
      <c r="C77" s="3883" t="s">
        <v>3130</v>
      </c>
      <c r="D77" s="3871" t="s">
        <v>1185</v>
      </c>
      <c r="E77" s="3871" t="s">
        <v>1185</v>
      </c>
      <c r="F77" s="3871" t="s">
        <v>1185</v>
      </c>
      <c r="G77" s="3871" t="s">
        <v>1185</v>
      </c>
      <c r="H77" s="3871" t="s">
        <v>1185</v>
      </c>
      <c r="I77" s="3873" t="n">
        <v>301.7</v>
      </c>
      <c r="J77" s="3873" t="n">
        <v>0.5</v>
      </c>
      <c r="K77" s="3873" t="n">
        <v>-6.39</v>
      </c>
      <c r="L77" s="3873" t="n">
        <v>-5.89</v>
      </c>
      <c r="M77" s="3873" t="n">
        <v>21.59666666666669</v>
      </c>
    </row>
    <row r="78">
      <c r="A78" s="2599"/>
      <c r="B78" s="2635"/>
      <c r="C78" s="3883" t="s">
        <v>3131</v>
      </c>
      <c r="D78" s="3871" t="s">
        <v>1185</v>
      </c>
      <c r="E78" s="3871" t="s">
        <v>1185</v>
      </c>
      <c r="F78" s="3871" t="s">
        <v>1185</v>
      </c>
      <c r="G78" s="3871" t="s">
        <v>1185</v>
      </c>
      <c r="H78" s="3871" t="s">
        <v>1185</v>
      </c>
      <c r="I78" s="3873" t="n">
        <v>42350.68984214837</v>
      </c>
      <c r="J78" s="3873" t="n">
        <v>1104.4610279785538</v>
      </c>
      <c r="K78" s="3873" t="n">
        <v>-1069.851310870975</v>
      </c>
      <c r="L78" s="3873" t="n">
        <v>34.6097171075788</v>
      </c>
      <c r="M78" s="3873" t="n">
        <v>-126.90229606112239</v>
      </c>
    </row>
    <row r="79">
      <c r="A79" s="2599"/>
      <c r="B79" s="2635"/>
      <c r="C79" s="3883" t="s">
        <v>3132</v>
      </c>
      <c r="D79" s="3871" t="s">
        <v>1185</v>
      </c>
      <c r="E79" s="3871" t="s">
        <v>1185</v>
      </c>
      <c r="F79" s="3871" t="s">
        <v>1185</v>
      </c>
      <c r="G79" s="3871" t="s">
        <v>1185</v>
      </c>
      <c r="H79" s="3871" t="s">
        <v>1185</v>
      </c>
      <c r="I79" s="3873" t="n">
        <v>282278.6307257274</v>
      </c>
      <c r="J79" s="3873" t="n">
        <v>11652.550894601</v>
      </c>
      <c r="K79" s="3873" t="n">
        <v>-11226.519592279</v>
      </c>
      <c r="L79" s="3873" t="n">
        <v>426.031302322</v>
      </c>
      <c r="M79" s="3873" t="n">
        <v>-1562.1147751806682</v>
      </c>
    </row>
    <row r="80">
      <c r="A80" s="2599"/>
      <c r="B80" s="2635"/>
      <c r="C80" s="3883" t="s">
        <v>3133</v>
      </c>
      <c r="D80" s="3871" t="s">
        <v>1185</v>
      </c>
      <c r="E80" s="3871" t="s">
        <v>1185</v>
      </c>
      <c r="F80" s="3871" t="s">
        <v>1185</v>
      </c>
      <c r="G80" s="3871" t="s">
        <v>1185</v>
      </c>
      <c r="H80" s="3871" t="s">
        <v>1185</v>
      </c>
      <c r="I80" s="3873" t="n">
        <v>4890.0033052</v>
      </c>
      <c r="J80" s="3873" t="n">
        <v>144.31711219</v>
      </c>
      <c r="K80" s="3873" t="n">
        <v>-110.01516391</v>
      </c>
      <c r="L80" s="3873" t="n">
        <v>34.30194828</v>
      </c>
      <c r="M80" s="3873" t="n">
        <v>-125.77381036000011</v>
      </c>
    </row>
    <row r="81">
      <c r="A81" s="2599"/>
      <c r="B81" s="2635"/>
      <c r="C81" s="3883" t="s">
        <v>3134</v>
      </c>
      <c r="D81" s="3871" t="s">
        <v>1185</v>
      </c>
      <c r="E81" s="3871" t="s">
        <v>1185</v>
      </c>
      <c r="F81" s="3871" t="s">
        <v>1185</v>
      </c>
      <c r="G81" s="3871" t="s">
        <v>1185</v>
      </c>
      <c r="H81" s="3871" t="s">
        <v>1185</v>
      </c>
      <c r="I81" s="3873" t="n">
        <v>42357.34000149856</v>
      </c>
      <c r="J81" s="3873" t="n">
        <v>1808.8712124563103</v>
      </c>
      <c r="K81" s="3873" t="n">
        <v>-1806.548950376678</v>
      </c>
      <c r="L81" s="3873" t="n">
        <v>2.3222620796323</v>
      </c>
      <c r="M81" s="3873" t="n">
        <v>-8.51496095865177</v>
      </c>
    </row>
    <row r="82">
      <c r="A82" s="2599"/>
      <c r="B82" s="2635"/>
      <c r="C82" s="3883" t="s">
        <v>3135</v>
      </c>
      <c r="D82" s="3871" t="s">
        <v>1185</v>
      </c>
      <c r="E82" s="3871" t="s">
        <v>1185</v>
      </c>
      <c r="F82" s="3871" t="s">
        <v>1185</v>
      </c>
      <c r="G82" s="3871" t="s">
        <v>1185</v>
      </c>
      <c r="H82" s="3871" t="s">
        <v>1185</v>
      </c>
      <c r="I82" s="3873" t="n">
        <v>8860.323482644942</v>
      </c>
      <c r="J82" s="3873" t="n">
        <v>441.7716190478692</v>
      </c>
      <c r="K82" s="3873" t="n">
        <v>-257.5613671682282</v>
      </c>
      <c r="L82" s="3873" t="n">
        <v>184.210251879641</v>
      </c>
      <c r="M82" s="3873" t="n">
        <v>-675.437590225351</v>
      </c>
    </row>
    <row r="83">
      <c r="A83" s="2599"/>
      <c r="B83" s="2635"/>
      <c r="C83" s="3883" t="s">
        <v>3136</v>
      </c>
      <c r="D83" s="3871" t="s">
        <v>1185</v>
      </c>
      <c r="E83" s="3871" t="s">
        <v>1185</v>
      </c>
      <c r="F83" s="3871" t="s">
        <v>1185</v>
      </c>
      <c r="G83" s="3871" t="s">
        <v>1185</v>
      </c>
      <c r="H83" s="3871" t="s">
        <v>1185</v>
      </c>
      <c r="I83" s="3873" t="s">
        <v>2952</v>
      </c>
      <c r="J83" s="3873" t="n">
        <v>6081.210018</v>
      </c>
      <c r="K83" s="3873" t="n">
        <v>-586.748717</v>
      </c>
      <c r="L83" s="3873" t="n">
        <v>5494.461301</v>
      </c>
      <c r="M83" s="3873" t="n">
        <v>-20146.358103666684</v>
      </c>
    </row>
    <row r="84">
      <c r="A84" s="2599"/>
      <c r="B84" s="2635"/>
      <c r="C84" s="3883" t="s">
        <v>3137</v>
      </c>
      <c r="D84" s="3871" t="s">
        <v>1185</v>
      </c>
      <c r="E84" s="3871" t="s">
        <v>1185</v>
      </c>
      <c r="F84" s="3871" t="s">
        <v>1185</v>
      </c>
      <c r="G84" s="3871" t="s">
        <v>1185</v>
      </c>
      <c r="H84" s="3871" t="s">
        <v>1185</v>
      </c>
      <c r="I84" s="3873" t="n">
        <v>72915.214454</v>
      </c>
      <c r="J84" s="3873" t="n">
        <v>3804.7265445</v>
      </c>
      <c r="K84" s="3873" t="n">
        <v>-2390.5047892</v>
      </c>
      <c r="L84" s="3873" t="n">
        <v>1414.2217553</v>
      </c>
      <c r="M84" s="3873" t="n">
        <v>-5185.479769433338</v>
      </c>
    </row>
    <row r="85">
      <c r="A85" s="2599"/>
      <c r="B85" s="2635"/>
      <c r="C85" s="3883" t="s">
        <v>3138</v>
      </c>
      <c r="D85" s="3871" t="s">
        <v>1185</v>
      </c>
      <c r="E85" s="3871" t="s">
        <v>1185</v>
      </c>
      <c r="F85" s="3871" t="s">
        <v>1185</v>
      </c>
      <c r="G85" s="3871" t="s">
        <v>1185</v>
      </c>
      <c r="H85" s="3871" t="s">
        <v>1185</v>
      </c>
      <c r="I85" s="3873" t="n">
        <v>4803.078271675365</v>
      </c>
      <c r="J85" s="3873" t="n">
        <v>92.83851806192474</v>
      </c>
      <c r="K85" s="3873" t="n">
        <v>-116.414708370829</v>
      </c>
      <c r="L85" s="3873" t="n">
        <v>-23.57619030890426</v>
      </c>
      <c r="M85" s="3873" t="n">
        <v>86.44603113264903</v>
      </c>
    </row>
    <row r="86">
      <c r="A86" s="2599"/>
      <c r="B86" s="2635"/>
      <c r="C86" s="3883" t="s">
        <v>3139</v>
      </c>
      <c r="D86" s="3871" t="s">
        <v>1185</v>
      </c>
      <c r="E86" s="3871" t="s">
        <v>1185</v>
      </c>
      <c r="F86" s="3871" t="s">
        <v>1185</v>
      </c>
      <c r="G86" s="3871" t="s">
        <v>1185</v>
      </c>
      <c r="H86" s="3871" t="s">
        <v>1185</v>
      </c>
      <c r="I86" s="3873" t="n">
        <v>9286.84412385467</v>
      </c>
      <c r="J86" s="3873" t="n">
        <v>493.55099191902</v>
      </c>
      <c r="K86" s="3873" t="n">
        <v>-367.62396176216004</v>
      </c>
      <c r="L86" s="3873" t="n">
        <v>125.92703015685996</v>
      </c>
      <c r="M86" s="3873" t="n">
        <v>-461.7324439084869</v>
      </c>
    </row>
    <row r="87">
      <c r="A87" s="2599"/>
      <c r="B87" s="2635"/>
      <c r="C87" s="3883" t="s">
        <v>3140</v>
      </c>
      <c r="D87" s="3871" t="s">
        <v>1185</v>
      </c>
      <c r="E87" s="3871" t="s">
        <v>1185</v>
      </c>
      <c r="F87" s="3871" t="s">
        <v>1185</v>
      </c>
      <c r="G87" s="3871" t="s">
        <v>1185</v>
      </c>
      <c r="H87" s="3871" t="s">
        <v>1185</v>
      </c>
      <c r="I87" s="3873" t="n">
        <v>9957.645895515256</v>
      </c>
      <c r="J87" s="3873" t="n">
        <v>126.95684089888042</v>
      </c>
      <c r="K87" s="3873" t="n">
        <v>-199.51012395552434</v>
      </c>
      <c r="L87" s="3873" t="n">
        <v>-72.55328305664392</v>
      </c>
      <c r="M87" s="3873" t="n">
        <v>266.02870454102793</v>
      </c>
    </row>
    <row r="88">
      <c r="A88" s="2599"/>
      <c r="B88" s="2635"/>
      <c r="C88" s="3883" t="s">
        <v>3141</v>
      </c>
      <c r="D88" s="3871" t="s">
        <v>1185</v>
      </c>
      <c r="E88" s="3871" t="s">
        <v>1185</v>
      </c>
      <c r="F88" s="3871" t="s">
        <v>1185</v>
      </c>
      <c r="G88" s="3871" t="s">
        <v>1185</v>
      </c>
      <c r="H88" s="3871" t="s">
        <v>1185</v>
      </c>
      <c r="I88" s="3873" t="n">
        <v>6173.335727287588</v>
      </c>
      <c r="J88" s="3873" t="n">
        <v>202.6936507978796</v>
      </c>
      <c r="K88" s="3873" t="n">
        <v>-148.66796547286023</v>
      </c>
      <c r="L88" s="3873" t="n">
        <v>54.02568532501937</v>
      </c>
      <c r="M88" s="3873" t="n">
        <v>-198.0941795250712</v>
      </c>
    </row>
    <row r="89">
      <c r="A89" s="2599"/>
      <c r="B89" s="2635"/>
      <c r="C89" s="3883" t="s">
        <v>3142</v>
      </c>
      <c r="D89" s="3871" t="s">
        <v>1185</v>
      </c>
      <c r="E89" s="3871" t="s">
        <v>1185</v>
      </c>
      <c r="F89" s="3871" t="s">
        <v>1185</v>
      </c>
      <c r="G89" s="3871" t="s">
        <v>1185</v>
      </c>
      <c r="H89" s="3871" t="s">
        <v>1185</v>
      </c>
      <c r="I89" s="3873" t="n">
        <v>0.16964484600569</v>
      </c>
      <c r="J89" s="3873" t="n">
        <v>0.0212054</v>
      </c>
      <c r="K89" s="3873" t="n">
        <v>-0.00318179886448</v>
      </c>
      <c r="L89" s="3873" t="n">
        <v>0.01802360113552</v>
      </c>
      <c r="M89" s="3873" t="n">
        <v>-0.06608653749691</v>
      </c>
    </row>
    <row r="90">
      <c r="A90" s="2599"/>
      <c r="B90" s="2635"/>
      <c r="C90" s="3883" t="s">
        <v>3143</v>
      </c>
      <c r="D90" s="3871" t="s">
        <v>1185</v>
      </c>
      <c r="E90" s="3871" t="s">
        <v>1185</v>
      </c>
      <c r="F90" s="3871" t="s">
        <v>1185</v>
      </c>
      <c r="G90" s="3871" t="s">
        <v>1185</v>
      </c>
      <c r="H90" s="3871" t="s">
        <v>1185</v>
      </c>
      <c r="I90" s="3873" t="n">
        <v>25524.227974175894</v>
      </c>
      <c r="J90" s="3873" t="n">
        <v>5.60956936045922</v>
      </c>
      <c r="K90" s="3873" t="n">
        <v>-141.2291745146612</v>
      </c>
      <c r="L90" s="3873" t="n">
        <v>-135.619605154202</v>
      </c>
      <c r="M90" s="3873" t="n">
        <v>497.27188556540773</v>
      </c>
    </row>
    <row r="91">
      <c r="A91" s="2599"/>
      <c r="B91" s="2635"/>
      <c r="C91" s="3883" t="s">
        <v>3144</v>
      </c>
      <c r="D91" s="3871" t="s">
        <v>1185</v>
      </c>
      <c r="E91" s="3871" t="s">
        <v>1185</v>
      </c>
      <c r="F91" s="3871" t="s">
        <v>1185</v>
      </c>
      <c r="G91" s="3871" t="s">
        <v>1185</v>
      </c>
      <c r="H91" s="3871" t="s">
        <v>1185</v>
      </c>
      <c r="I91" s="3873" t="n">
        <v>10498.015</v>
      </c>
      <c r="J91" s="3873" t="n">
        <v>456.327</v>
      </c>
      <c r="K91" s="3873" t="n">
        <v>-230.499</v>
      </c>
      <c r="L91" s="3873" t="n">
        <v>225.828</v>
      </c>
      <c r="M91" s="3873" t="n">
        <v>-828.0360000000007</v>
      </c>
    </row>
    <row r="92">
      <c r="A92" s="2599"/>
      <c r="B92" s="2635"/>
      <c r="C92" s="3883" t="s">
        <v>3145</v>
      </c>
      <c r="D92" s="3871" t="s">
        <v>1185</v>
      </c>
      <c r="E92" s="3871" t="s">
        <v>1185</v>
      </c>
      <c r="F92" s="3871" t="s">
        <v>1185</v>
      </c>
      <c r="G92" s="3871" t="s">
        <v>1185</v>
      </c>
      <c r="H92" s="3871" t="s">
        <v>1185</v>
      </c>
      <c r="I92" s="3873" t="s">
        <v>2952</v>
      </c>
      <c r="J92" s="3873" t="s">
        <v>2952</v>
      </c>
      <c r="K92" s="3873" t="s">
        <v>2952</v>
      </c>
      <c r="L92" s="3873" t="s">
        <v>2952</v>
      </c>
      <c r="M92" s="3873" t="s">
        <v>2952</v>
      </c>
    </row>
    <row r="93">
      <c r="A93" s="2599"/>
      <c r="B93" s="2635"/>
      <c r="C93" s="3883" t="s">
        <v>3146</v>
      </c>
      <c r="D93" s="3871" t="s">
        <v>1185</v>
      </c>
      <c r="E93" s="3871" t="s">
        <v>1185</v>
      </c>
      <c r="F93" s="3871" t="s">
        <v>1185</v>
      </c>
      <c r="G93" s="3871" t="s">
        <v>1185</v>
      </c>
      <c r="H93" s="3871" t="s">
        <v>1185</v>
      </c>
      <c r="I93" s="3873" t="n">
        <v>21137.889747949997</v>
      </c>
      <c r="J93" s="3873" t="n">
        <v>987.32362449</v>
      </c>
      <c r="K93" s="3873" t="n">
        <v>-465.73011499</v>
      </c>
      <c r="L93" s="3873" t="n">
        <v>521.5935095</v>
      </c>
      <c r="M93" s="3873" t="n">
        <v>-1912.509534833335</v>
      </c>
    </row>
    <row r="94">
      <c r="A94" s="2599"/>
      <c r="B94" s="2635"/>
      <c r="C94" s="3883" t="s">
        <v>3147</v>
      </c>
      <c r="D94" s="3871" t="s">
        <v>1185</v>
      </c>
      <c r="E94" s="3871" t="s">
        <v>1185</v>
      </c>
      <c r="F94" s="3871" t="s">
        <v>1185</v>
      </c>
      <c r="G94" s="3871" t="s">
        <v>1185</v>
      </c>
      <c r="H94" s="3871" t="s">
        <v>1185</v>
      </c>
      <c r="I94" s="3873" t="s">
        <v>2942</v>
      </c>
      <c r="J94" s="3873" t="s">
        <v>2942</v>
      </c>
      <c r="K94" s="3873" t="s">
        <v>2942</v>
      </c>
      <c r="L94" s="3873" t="s">
        <v>2942</v>
      </c>
      <c r="M94" s="3873" t="s">
        <v>2942</v>
      </c>
    </row>
    <row r="95">
      <c r="A95" s="2599"/>
      <c r="B95" s="2635"/>
      <c r="C95" s="3883" t="s">
        <v>3148</v>
      </c>
      <c r="D95" s="3871" t="s">
        <v>1185</v>
      </c>
      <c r="E95" s="3871" t="s">
        <v>1185</v>
      </c>
      <c r="F95" s="3871" t="s">
        <v>1185</v>
      </c>
      <c r="G95" s="3871" t="s">
        <v>1185</v>
      </c>
      <c r="H95" s="3871" t="s">
        <v>1185</v>
      </c>
      <c r="I95" s="3873" t="n">
        <v>2026.23637</v>
      </c>
      <c r="J95" s="3873" t="n">
        <v>19.883382</v>
      </c>
      <c r="K95" s="3873" t="n">
        <v>-42.033015</v>
      </c>
      <c r="L95" s="3873" t="n">
        <v>-22.149633</v>
      </c>
      <c r="M95" s="3873" t="n">
        <v>81.21532100000007</v>
      </c>
    </row>
    <row r="96">
      <c r="A96" s="2599"/>
      <c r="B96" s="2635"/>
      <c r="C96" s="3883" t="s">
        <v>3149</v>
      </c>
      <c r="D96" s="3871" t="s">
        <v>1185</v>
      </c>
      <c r="E96" s="3871" t="s">
        <v>1185</v>
      </c>
      <c r="F96" s="3871" t="s">
        <v>1185</v>
      </c>
      <c r="G96" s="3871" t="s">
        <v>1185</v>
      </c>
      <c r="H96" s="3871" t="s">
        <v>1185</v>
      </c>
      <c r="I96" s="3873" t="n">
        <v>284.3767939660505</v>
      </c>
      <c r="J96" s="3873" t="n">
        <v>1958.1185348181818</v>
      </c>
      <c r="K96" s="3873" t="n">
        <v>-908.5039143696612</v>
      </c>
      <c r="L96" s="3873" t="n">
        <v>1049.6146204485206</v>
      </c>
      <c r="M96" s="3873" t="n">
        <v>-3848.586941644579</v>
      </c>
    </row>
    <row r="97">
      <c r="A97" s="2599"/>
      <c r="B97" s="2635"/>
      <c r="C97" s="3883" t="s">
        <v>3150</v>
      </c>
      <c r="D97" s="3871" t="s">
        <v>1185</v>
      </c>
      <c r="E97" s="3871" t="s">
        <v>1185</v>
      </c>
      <c r="F97" s="3871" t="s">
        <v>1185</v>
      </c>
      <c r="G97" s="3871" t="s">
        <v>1185</v>
      </c>
      <c r="H97" s="3871" t="s">
        <v>1185</v>
      </c>
      <c r="I97" s="3873" t="n">
        <v>21084.07746647886</v>
      </c>
      <c r="J97" s="3873" t="n">
        <v>860.915341312964</v>
      </c>
      <c r="K97" s="3873" t="n">
        <v>-953.482598625617</v>
      </c>
      <c r="L97" s="3873" t="n">
        <v>-92.567257312653</v>
      </c>
      <c r="M97" s="3873" t="n">
        <v>339.4132768130613</v>
      </c>
    </row>
    <row r="98">
      <c r="A98" s="2599"/>
      <c r="B98" s="2635"/>
      <c r="C98" s="3883" t="s">
        <v>3151</v>
      </c>
      <c r="D98" s="3871" t="s">
        <v>1185</v>
      </c>
      <c r="E98" s="3871" t="s">
        <v>1185</v>
      </c>
      <c r="F98" s="3871" t="s">
        <v>1185</v>
      </c>
      <c r="G98" s="3871" t="s">
        <v>1185</v>
      </c>
      <c r="H98" s="3871" t="s">
        <v>1185</v>
      </c>
      <c r="I98" s="3873" t="s">
        <v>2946</v>
      </c>
      <c r="J98" s="3873" t="n">
        <v>2580.3066410845536</v>
      </c>
      <c r="K98" s="3873" t="n">
        <v>-919.0203087026227</v>
      </c>
      <c r="L98" s="3873" t="n">
        <v>1661.2863323819308</v>
      </c>
      <c r="M98" s="3873" t="n">
        <v>-6091.383218733752</v>
      </c>
    </row>
    <row r="99">
      <c r="A99" s="2599"/>
      <c r="B99" s="2635"/>
      <c r="C99" s="3883" t="s">
        <v>3152</v>
      </c>
      <c r="D99" s="3871" t="s">
        <v>1185</v>
      </c>
      <c r="E99" s="3871" t="s">
        <v>1185</v>
      </c>
      <c r="F99" s="3871" t="s">
        <v>1185</v>
      </c>
      <c r="G99" s="3871" t="s">
        <v>1185</v>
      </c>
      <c r="H99" s="3871" t="s">
        <v>1185</v>
      </c>
      <c r="I99" s="3873" t="n">
        <v>14824.106987</v>
      </c>
      <c r="J99" s="3873" t="n">
        <v>640.264376</v>
      </c>
      <c r="K99" s="3873" t="n">
        <v>-520.1548290000001</v>
      </c>
      <c r="L99" s="3873" t="n">
        <v>120.1095469999999</v>
      </c>
      <c r="M99" s="3873" t="n">
        <v>-440.40167233333335</v>
      </c>
    </row>
    <row r="100">
      <c r="A100" s="2599"/>
      <c r="B100" s="2635"/>
      <c r="C100" s="3883" t="s">
        <v>3153</v>
      </c>
      <c r="D100" s="3871" t="s">
        <v>1185</v>
      </c>
      <c r="E100" s="3871" t="s">
        <v>1185</v>
      </c>
      <c r="F100" s="3871" t="s">
        <v>1185</v>
      </c>
      <c r="G100" s="3871" t="s">
        <v>1185</v>
      </c>
      <c r="H100" s="3871" t="s">
        <v>1185</v>
      </c>
      <c r="I100" s="3873" t="n">
        <v>8249.088572742281</v>
      </c>
      <c r="J100" s="3873" t="n">
        <v>187.79299298160717</v>
      </c>
      <c r="K100" s="3873" t="n">
        <v>-181.99350712127634</v>
      </c>
      <c r="L100" s="3873" t="n">
        <v>5.79948586033083</v>
      </c>
      <c r="M100" s="3873" t="n">
        <v>-21.26478148787973</v>
      </c>
    </row>
    <row r="101">
      <c r="A101" s="2599"/>
      <c r="B101" s="2635"/>
      <c r="C101" s="3883" t="s">
        <v>3154</v>
      </c>
      <c r="D101" s="3871" t="s">
        <v>1185</v>
      </c>
      <c r="E101" s="3871" t="s">
        <v>1185</v>
      </c>
      <c r="F101" s="3871" t="s">
        <v>1185</v>
      </c>
      <c r="G101" s="3871" t="s">
        <v>1185</v>
      </c>
      <c r="H101" s="3871" t="s">
        <v>1185</v>
      </c>
      <c r="I101" s="3873" t="n">
        <v>150621.484478</v>
      </c>
      <c r="J101" s="3873" t="n">
        <v>14487.845305</v>
      </c>
      <c r="K101" s="3873" t="n">
        <v>-13079.943762</v>
      </c>
      <c r="L101" s="3873" t="n">
        <v>1407.901543</v>
      </c>
      <c r="M101" s="3873" t="n">
        <v>-5162.305657666671</v>
      </c>
    </row>
    <row r="102">
      <c r="A102" s="2599"/>
      <c r="B102" s="2635"/>
      <c r="C102" s="3883" t="s">
        <v>3155</v>
      </c>
      <c r="D102" s="3871" t="s">
        <v>1185</v>
      </c>
      <c r="E102" s="3871" t="s">
        <v>1185</v>
      </c>
      <c r="F102" s="3871" t="s">
        <v>1185</v>
      </c>
      <c r="G102" s="3871" t="s">
        <v>1185</v>
      </c>
      <c r="H102" s="3871" t="s">
        <v>1185</v>
      </c>
      <c r="I102" s="3873" t="n">
        <v>16484.96776</v>
      </c>
      <c r="J102" s="3873" t="n">
        <v>1698.251839</v>
      </c>
      <c r="K102" s="3873" t="n">
        <v>-1027.365399</v>
      </c>
      <c r="L102" s="3873" t="n">
        <v>670.88644</v>
      </c>
      <c r="M102" s="3873" t="n">
        <v>-2459.916946666669</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66.15972655833102</v>
      </c>
      <c r="E104" s="3869" t="s">
        <v>3188</v>
      </c>
      <c r="F104" s="2631"/>
      <c r="G104" s="2630"/>
      <c r="H104" s="2631"/>
      <c r="I104" s="2630"/>
      <c r="J104" s="2631"/>
      <c r="K104" s="2630"/>
      <c r="L104" s="2630"/>
      <c r="M104" s="2631"/>
      <c r="N104" s="466"/>
    </row>
    <row r="105" spans="1:14" ht="38.25" customHeight="1" x14ac:dyDescent="0.2">
      <c r="A105" s="2588" t="s">
        <v>2600</v>
      </c>
      <c r="B105" s="2589"/>
      <c r="C105" s="2589"/>
      <c r="D105" s="3870" t="n">
        <v>9034427.39</v>
      </c>
      <c r="E105" s="3869" t="s">
        <v>3189</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3190</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0.75192400930692</v>
      </c>
      <c r="C9" s="3873" t="n">
        <v>0.01967754657015</v>
      </c>
      <c r="D9" s="3873" t="n">
        <v>0.02325088811627</v>
      </c>
      <c r="E9" s="690"/>
      <c r="F9" s="655"/>
      <c r="G9" s="655"/>
      <c r="H9" s="655"/>
      <c r="I9" s="655"/>
      <c r="J9" s="655"/>
      <c r="K9" s="655"/>
      <c r="L9" s="655"/>
      <c r="M9" s="655"/>
      <c r="N9" s="655"/>
      <c r="O9" s="655"/>
      <c r="P9" s="655"/>
      <c r="Q9" s="655"/>
      <c r="R9" s="655"/>
      <c r="S9" s="655"/>
      <c r="T9" s="655"/>
      <c r="U9" s="655"/>
    </row>
    <row r="10" spans="1:21" x14ac:dyDescent="0.2">
      <c r="A10" s="3883" t="s">
        <v>3127</v>
      </c>
      <c r="B10" s="3870" t="s">
        <v>2942</v>
      </c>
      <c r="C10" s="3873" t="s">
        <v>2942</v>
      </c>
      <c r="D10" s="3870" t="s">
        <v>2942</v>
      </c>
      <c r="E10" s="691"/>
      <c r="F10" s="655"/>
      <c r="G10" s="655"/>
      <c r="H10" s="655"/>
      <c r="I10" s="655"/>
      <c r="J10" s="655"/>
      <c r="K10" s="655"/>
      <c r="L10" s="655"/>
      <c r="M10" s="655"/>
      <c r="N10" s="655"/>
      <c r="O10" s="655"/>
      <c r="P10" s="655"/>
      <c r="Q10" s="655"/>
      <c r="R10" s="655"/>
      <c r="S10" s="655"/>
      <c r="T10" s="655"/>
      <c r="U10" s="655"/>
    </row>
    <row r="11">
      <c r="A11" s="3883" t="s">
        <v>3128</v>
      </c>
      <c r="B11" s="3870" t="s">
        <v>2942</v>
      </c>
      <c r="C11" s="3873" t="s">
        <v>2942</v>
      </c>
      <c r="D11" s="3870" t="s">
        <v>2942</v>
      </c>
    </row>
    <row r="12">
      <c r="A12" s="3883" t="s">
        <v>3129</v>
      </c>
      <c r="B12" s="3870" t="s">
        <v>2942</v>
      </c>
      <c r="C12" s="3873" t="s">
        <v>2942</v>
      </c>
      <c r="D12" s="3870" t="s">
        <v>2942</v>
      </c>
    </row>
    <row r="13">
      <c r="A13" s="3883" t="s">
        <v>3130</v>
      </c>
      <c r="B13" s="3870" t="s">
        <v>1185</v>
      </c>
      <c r="C13" s="3873" t="s">
        <v>1185</v>
      </c>
      <c r="D13" s="3870" t="s">
        <v>1185</v>
      </c>
    </row>
    <row r="14">
      <c r="A14" s="3883" t="s">
        <v>3131</v>
      </c>
      <c r="B14" s="3870" t="s">
        <v>2942</v>
      </c>
      <c r="C14" s="3873" t="s">
        <v>2942</v>
      </c>
      <c r="D14" s="3870" t="s">
        <v>2942</v>
      </c>
    </row>
    <row r="15">
      <c r="A15" s="3883" t="s">
        <v>3132</v>
      </c>
      <c r="B15" s="3870" t="s">
        <v>2942</v>
      </c>
      <c r="C15" s="3873" t="s">
        <v>2942</v>
      </c>
      <c r="D15" s="3870" t="s">
        <v>2942</v>
      </c>
    </row>
    <row r="16">
      <c r="A16" s="3883" t="s">
        <v>3133</v>
      </c>
      <c r="B16" s="3870" t="s">
        <v>3058</v>
      </c>
      <c r="C16" s="3873" t="s">
        <v>3058</v>
      </c>
      <c r="D16" s="3870" t="s">
        <v>3058</v>
      </c>
    </row>
    <row r="17">
      <c r="A17" s="3883" t="s">
        <v>3134</v>
      </c>
      <c r="B17" s="3870" t="s">
        <v>2942</v>
      </c>
      <c r="C17" s="3873" t="s">
        <v>2942</v>
      </c>
      <c r="D17" s="3870" t="s">
        <v>2942</v>
      </c>
    </row>
    <row r="18">
      <c r="A18" s="3883" t="s">
        <v>3135</v>
      </c>
      <c r="B18" s="3870" t="s">
        <v>2942</v>
      </c>
      <c r="C18" s="3873" t="s">
        <v>2942</v>
      </c>
      <c r="D18" s="3870" t="s">
        <v>2942</v>
      </c>
    </row>
    <row r="19">
      <c r="A19" s="3883" t="s">
        <v>3136</v>
      </c>
      <c r="B19" s="3870" t="s">
        <v>2952</v>
      </c>
      <c r="C19" s="3873" t="s">
        <v>2952</v>
      </c>
      <c r="D19" s="3870" t="s">
        <v>2952</v>
      </c>
    </row>
    <row r="20">
      <c r="A20" s="3883" t="s">
        <v>3137</v>
      </c>
      <c r="B20" s="3870" t="s">
        <v>2942</v>
      </c>
      <c r="C20" s="3873" t="s">
        <v>2942</v>
      </c>
      <c r="D20" s="3870" t="s">
        <v>2942</v>
      </c>
    </row>
    <row r="21">
      <c r="A21" s="3883" t="s">
        <v>3138</v>
      </c>
      <c r="B21" s="3870" t="s">
        <v>2942</v>
      </c>
      <c r="C21" s="3873" t="s">
        <v>2952</v>
      </c>
      <c r="D21" s="3870" t="s">
        <v>2952</v>
      </c>
    </row>
    <row r="22">
      <c r="A22" s="3883" t="s">
        <v>3139</v>
      </c>
      <c r="B22" s="3870" t="s">
        <v>2942</v>
      </c>
      <c r="C22" s="3873" t="s">
        <v>2942</v>
      </c>
      <c r="D22" s="3870" t="s">
        <v>2942</v>
      </c>
    </row>
    <row r="23">
      <c r="A23" s="3883" t="s">
        <v>3140</v>
      </c>
      <c r="B23" s="3870" t="s">
        <v>3058</v>
      </c>
      <c r="C23" s="3873" t="s">
        <v>3058</v>
      </c>
      <c r="D23" s="3870" t="n">
        <v>0.00760884173629</v>
      </c>
    </row>
    <row r="24">
      <c r="A24" s="3883" t="s">
        <v>3141</v>
      </c>
      <c r="B24" s="3870" t="s">
        <v>3058</v>
      </c>
      <c r="C24" s="3873" t="s">
        <v>3058</v>
      </c>
      <c r="D24" s="3870" t="s">
        <v>3058</v>
      </c>
    </row>
    <row r="25">
      <c r="A25" s="3883" t="s">
        <v>3142</v>
      </c>
      <c r="B25" s="3870" t="n">
        <v>0.0119</v>
      </c>
      <c r="C25" s="3873" t="n">
        <v>0.01249675556387</v>
      </c>
      <c r="D25" s="3870" t="n">
        <v>2.3368932905E-4</v>
      </c>
    </row>
    <row r="26">
      <c r="A26" s="3883" t="s">
        <v>3143</v>
      </c>
      <c r="B26" s="3870" t="s">
        <v>2942</v>
      </c>
      <c r="C26" s="3873" t="s">
        <v>2942</v>
      </c>
      <c r="D26" s="3870" t="s">
        <v>2942</v>
      </c>
    </row>
    <row r="27">
      <c r="A27" s="3883" t="s">
        <v>3144</v>
      </c>
      <c r="B27" s="3870" t="s">
        <v>2942</v>
      </c>
      <c r="C27" s="3873" t="s">
        <v>2942</v>
      </c>
      <c r="D27" s="3870" t="s">
        <v>2942</v>
      </c>
    </row>
    <row r="28">
      <c r="A28" s="3883" t="s">
        <v>3145</v>
      </c>
      <c r="B28" s="3870" t="s">
        <v>2942</v>
      </c>
      <c r="C28" s="3873" t="s">
        <v>2942</v>
      </c>
      <c r="D28" s="3870" t="s">
        <v>2942</v>
      </c>
    </row>
    <row r="29">
      <c r="A29" s="3883" t="s">
        <v>3146</v>
      </c>
      <c r="B29" s="3870" t="s">
        <v>2942</v>
      </c>
      <c r="C29" s="3873" t="s">
        <v>2942</v>
      </c>
      <c r="D29" s="3870" t="s">
        <v>2942</v>
      </c>
    </row>
    <row r="30">
      <c r="A30" s="3883" t="s">
        <v>3147</v>
      </c>
      <c r="B30" s="3870" t="s">
        <v>2942</v>
      </c>
      <c r="C30" s="3873" t="s">
        <v>2942</v>
      </c>
      <c r="D30" s="3870" t="s">
        <v>2942</v>
      </c>
    </row>
    <row r="31">
      <c r="A31" s="3883" t="s">
        <v>3148</v>
      </c>
      <c r="B31" s="3870" t="s">
        <v>2942</v>
      </c>
      <c r="C31" s="3873" t="s">
        <v>2942</v>
      </c>
      <c r="D31" s="3870" t="s">
        <v>2942</v>
      </c>
    </row>
    <row r="32">
      <c r="A32" s="3883" t="s">
        <v>3149</v>
      </c>
      <c r="B32" s="3870" t="s">
        <v>2942</v>
      </c>
      <c r="C32" s="3873" t="s">
        <v>2942</v>
      </c>
      <c r="D32" s="3870" t="s">
        <v>2942</v>
      </c>
    </row>
    <row r="33">
      <c r="A33" s="3883" t="s">
        <v>3150</v>
      </c>
      <c r="B33" s="3870" t="s">
        <v>3058</v>
      </c>
      <c r="C33" s="3873" t="s">
        <v>3058</v>
      </c>
      <c r="D33" s="3870" t="s">
        <v>3058</v>
      </c>
    </row>
    <row r="34">
      <c r="A34" s="3883" t="s">
        <v>3151</v>
      </c>
      <c r="B34" s="3870" t="s">
        <v>3058</v>
      </c>
      <c r="C34" s="3873" t="s">
        <v>3058</v>
      </c>
      <c r="D34" s="3870" t="s">
        <v>3058</v>
      </c>
    </row>
    <row r="35">
      <c r="A35" s="3883" t="s">
        <v>3152</v>
      </c>
      <c r="B35" s="3870" t="s">
        <v>2942</v>
      </c>
      <c r="C35" s="3873" t="s">
        <v>2942</v>
      </c>
      <c r="D35" s="3870" t="s">
        <v>2942</v>
      </c>
    </row>
    <row r="36">
      <c r="A36" s="3883" t="s">
        <v>3153</v>
      </c>
      <c r="B36" s="3870" t="s">
        <v>2942</v>
      </c>
      <c r="C36" s="3873" t="s">
        <v>2952</v>
      </c>
      <c r="D36" s="3870" t="s">
        <v>2952</v>
      </c>
    </row>
    <row r="37">
      <c r="A37" s="3883" t="s">
        <v>3154</v>
      </c>
      <c r="B37" s="3870" t="s">
        <v>2942</v>
      </c>
      <c r="C37" s="3873" t="s">
        <v>2942</v>
      </c>
      <c r="D37" s="3870" t="s">
        <v>2942</v>
      </c>
    </row>
    <row r="38">
      <c r="A38" s="3883" t="s">
        <v>3155</v>
      </c>
      <c r="B38" s="3870" t="n">
        <v>0.74002400930692</v>
      </c>
      <c r="C38" s="3873" t="n">
        <v>0.01325</v>
      </c>
      <c r="D38" s="3870" t="n">
        <v>0.01540835705093</v>
      </c>
    </row>
    <row r="39" spans="1:21" ht="14.25" x14ac:dyDescent="0.2">
      <c r="A39" s="2655" t="s">
        <v>2605</v>
      </c>
      <c r="B39" s="3873" t="s">
        <v>2947</v>
      </c>
      <c r="C39" s="3873" t="s">
        <v>2947</v>
      </c>
      <c r="D39" s="3873" t="n">
        <v>0.00121780026617</v>
      </c>
      <c r="E39" s="691"/>
      <c r="F39" s="655"/>
      <c r="G39" s="655"/>
      <c r="H39" s="655"/>
      <c r="I39" s="655"/>
      <c r="J39" s="655"/>
      <c r="K39" s="655"/>
      <c r="L39" s="655"/>
      <c r="M39" s="655"/>
      <c r="N39" s="655"/>
      <c r="O39" s="655"/>
      <c r="P39" s="655"/>
      <c r="Q39" s="655"/>
      <c r="R39" s="655"/>
      <c r="S39" s="655"/>
      <c r="T39" s="655"/>
      <c r="U39" s="655"/>
    </row>
    <row r="40" spans="1:21" x14ac:dyDescent="0.2">
      <c r="A40" s="3883" t="s">
        <v>3127</v>
      </c>
      <c r="B40" s="3870" t="s">
        <v>2942</v>
      </c>
      <c r="C40" s="3873" t="s">
        <v>2942</v>
      </c>
      <c r="D40" s="3870" t="s">
        <v>2942</v>
      </c>
      <c r="E40" s="691"/>
      <c r="F40" s="655"/>
      <c r="G40" s="655"/>
      <c r="H40" s="655"/>
      <c r="I40" s="655"/>
      <c r="J40" s="655"/>
      <c r="K40" s="655"/>
      <c r="L40" s="655"/>
      <c r="M40" s="655"/>
      <c r="N40" s="655"/>
      <c r="O40" s="655"/>
      <c r="P40" s="655"/>
      <c r="Q40" s="655"/>
      <c r="R40" s="655"/>
      <c r="S40" s="655"/>
      <c r="T40" s="655"/>
      <c r="U40" s="655"/>
    </row>
    <row r="41">
      <c r="A41" s="3883" t="s">
        <v>3128</v>
      </c>
      <c r="B41" s="3870" t="s">
        <v>3058</v>
      </c>
      <c r="C41" s="3873" t="s">
        <v>3058</v>
      </c>
      <c r="D41" s="3870" t="s">
        <v>3058</v>
      </c>
    </row>
    <row r="42">
      <c r="A42" s="3883" t="s">
        <v>3129</v>
      </c>
      <c r="B42" s="3870" t="s">
        <v>2942</v>
      </c>
      <c r="C42" s="3873" t="s">
        <v>2942</v>
      </c>
      <c r="D42" s="3870" t="s">
        <v>2942</v>
      </c>
    </row>
    <row r="43">
      <c r="A43" s="3883" t="s">
        <v>3130</v>
      </c>
      <c r="B43" s="3870" t="s">
        <v>1185</v>
      </c>
      <c r="C43" s="3873" t="s">
        <v>1185</v>
      </c>
      <c r="D43" s="3870" t="s">
        <v>1185</v>
      </c>
    </row>
    <row r="44">
      <c r="A44" s="3883" t="s">
        <v>3131</v>
      </c>
      <c r="B44" s="3870" t="s">
        <v>2942</v>
      </c>
      <c r="C44" s="3873" t="s">
        <v>2942</v>
      </c>
      <c r="D44" s="3870" t="s">
        <v>2942</v>
      </c>
    </row>
    <row r="45">
      <c r="A45" s="3883" t="s">
        <v>3132</v>
      </c>
      <c r="B45" s="3870" t="s">
        <v>2942</v>
      </c>
      <c r="C45" s="3873" t="s">
        <v>2942</v>
      </c>
      <c r="D45" s="3870" t="s">
        <v>2942</v>
      </c>
    </row>
    <row r="46">
      <c r="A46" s="3883" t="s">
        <v>3133</v>
      </c>
      <c r="B46" s="3870" t="s">
        <v>3058</v>
      </c>
      <c r="C46" s="3873" t="s">
        <v>3058</v>
      </c>
      <c r="D46" s="3870" t="s">
        <v>3058</v>
      </c>
    </row>
    <row r="47">
      <c r="A47" s="3883" t="s">
        <v>3134</v>
      </c>
      <c r="B47" s="3870" t="s">
        <v>2942</v>
      </c>
      <c r="C47" s="3873" t="s">
        <v>2942</v>
      </c>
      <c r="D47" s="3870" t="s">
        <v>2942</v>
      </c>
    </row>
    <row r="48">
      <c r="A48" s="3883" t="s">
        <v>3135</v>
      </c>
      <c r="B48" s="3870" t="s">
        <v>2942</v>
      </c>
      <c r="C48" s="3873" t="s">
        <v>2942</v>
      </c>
      <c r="D48" s="3870" t="s">
        <v>2942</v>
      </c>
    </row>
    <row r="49">
      <c r="A49" s="3883" t="s">
        <v>3136</v>
      </c>
      <c r="B49" s="3870" t="s">
        <v>3058</v>
      </c>
      <c r="C49" s="3873" t="s">
        <v>3058</v>
      </c>
      <c r="D49" s="3870" t="s">
        <v>3058</v>
      </c>
    </row>
    <row r="50">
      <c r="A50" s="3883" t="s">
        <v>3137</v>
      </c>
      <c r="B50" s="3870" t="s">
        <v>2942</v>
      </c>
      <c r="C50" s="3873" t="s">
        <v>2942</v>
      </c>
      <c r="D50" s="3870" t="s">
        <v>2942</v>
      </c>
    </row>
    <row r="51">
      <c r="A51" s="3883" t="s">
        <v>3138</v>
      </c>
      <c r="B51" s="3870" t="s">
        <v>2942</v>
      </c>
      <c r="C51" s="3873" t="s">
        <v>2952</v>
      </c>
      <c r="D51" s="3870" t="s">
        <v>2952</v>
      </c>
    </row>
    <row r="52">
      <c r="A52" s="3883" t="s">
        <v>3139</v>
      </c>
      <c r="B52" s="3870" t="s">
        <v>2942</v>
      </c>
      <c r="C52" s="3873" t="s">
        <v>2942</v>
      </c>
      <c r="D52" s="3870" t="s">
        <v>2942</v>
      </c>
    </row>
    <row r="53">
      <c r="A53" s="3883" t="s">
        <v>3140</v>
      </c>
      <c r="B53" s="3870" t="s">
        <v>3058</v>
      </c>
      <c r="C53" s="3873" t="s">
        <v>3058</v>
      </c>
      <c r="D53" s="3870" t="n">
        <v>0.00121780026617</v>
      </c>
    </row>
    <row r="54">
      <c r="A54" s="3883" t="s">
        <v>3141</v>
      </c>
      <c r="B54" s="3870" t="s">
        <v>3058</v>
      </c>
      <c r="C54" s="3873" t="s">
        <v>3058</v>
      </c>
      <c r="D54" s="3870" t="s">
        <v>3058</v>
      </c>
    </row>
    <row r="55">
      <c r="A55" s="3883" t="s">
        <v>3142</v>
      </c>
      <c r="B55" s="3870" t="s">
        <v>2942</v>
      </c>
      <c r="C55" s="3873" t="s">
        <v>2952</v>
      </c>
      <c r="D55" s="3870" t="s">
        <v>2952</v>
      </c>
    </row>
    <row r="56">
      <c r="A56" s="3883" t="s">
        <v>3143</v>
      </c>
      <c r="B56" s="3870" t="s">
        <v>2942</v>
      </c>
      <c r="C56" s="3873" t="s">
        <v>2942</v>
      </c>
      <c r="D56" s="3870" t="s">
        <v>2942</v>
      </c>
    </row>
    <row r="57">
      <c r="A57" s="3883" t="s">
        <v>3144</v>
      </c>
      <c r="B57" s="3870" t="s">
        <v>2942</v>
      </c>
      <c r="C57" s="3873" t="s">
        <v>2942</v>
      </c>
      <c r="D57" s="3870" t="s">
        <v>2942</v>
      </c>
    </row>
    <row r="58">
      <c r="A58" s="3883" t="s">
        <v>3145</v>
      </c>
      <c r="B58" s="3870" t="s">
        <v>2942</v>
      </c>
      <c r="C58" s="3873" t="s">
        <v>2942</v>
      </c>
      <c r="D58" s="3870" t="s">
        <v>2942</v>
      </c>
    </row>
    <row r="59">
      <c r="A59" s="3883" t="s">
        <v>3146</v>
      </c>
      <c r="B59" s="3870" t="s">
        <v>3058</v>
      </c>
      <c r="C59" s="3873" t="s">
        <v>3058</v>
      </c>
      <c r="D59" s="3870" t="s">
        <v>3058</v>
      </c>
    </row>
    <row r="60">
      <c r="A60" s="3883" t="s">
        <v>3147</v>
      </c>
      <c r="B60" s="3870" t="s">
        <v>2942</v>
      </c>
      <c r="C60" s="3873" t="s">
        <v>2942</v>
      </c>
      <c r="D60" s="3870" t="s">
        <v>2942</v>
      </c>
    </row>
    <row r="61">
      <c r="A61" s="3883" t="s">
        <v>3148</v>
      </c>
      <c r="B61" s="3870" t="s">
        <v>3058</v>
      </c>
      <c r="C61" s="3873" t="s">
        <v>3058</v>
      </c>
      <c r="D61" s="3870" t="s">
        <v>3058</v>
      </c>
    </row>
    <row r="62">
      <c r="A62" s="3883" t="s">
        <v>3149</v>
      </c>
      <c r="B62" s="3870" t="s">
        <v>2942</v>
      </c>
      <c r="C62" s="3873" t="s">
        <v>2942</v>
      </c>
      <c r="D62" s="3870" t="s">
        <v>2942</v>
      </c>
    </row>
    <row r="63">
      <c r="A63" s="3883" t="s">
        <v>3150</v>
      </c>
      <c r="B63" s="3870" t="s">
        <v>3058</v>
      </c>
      <c r="C63" s="3873" t="s">
        <v>3058</v>
      </c>
      <c r="D63" s="3870" t="s">
        <v>3058</v>
      </c>
    </row>
    <row r="64">
      <c r="A64" s="3883" t="s">
        <v>3151</v>
      </c>
      <c r="B64" s="3870" t="s">
        <v>3058</v>
      </c>
      <c r="C64" s="3873" t="s">
        <v>3058</v>
      </c>
      <c r="D64" s="3870" t="s">
        <v>3058</v>
      </c>
    </row>
    <row r="65">
      <c r="A65" s="3883" t="s">
        <v>3152</v>
      </c>
      <c r="B65" s="3870" t="s">
        <v>2942</v>
      </c>
      <c r="C65" s="3873" t="s">
        <v>2942</v>
      </c>
      <c r="D65" s="3870" t="s">
        <v>2942</v>
      </c>
    </row>
    <row r="66">
      <c r="A66" s="3883" t="s">
        <v>3153</v>
      </c>
      <c r="B66" s="3870" t="s">
        <v>2942</v>
      </c>
      <c r="C66" s="3873" t="s">
        <v>2952</v>
      </c>
      <c r="D66" s="3870" t="s">
        <v>2952</v>
      </c>
    </row>
    <row r="67">
      <c r="A67" s="3883" t="s">
        <v>3154</v>
      </c>
      <c r="B67" s="3870" t="s">
        <v>3058</v>
      </c>
      <c r="C67" s="3873" t="s">
        <v>3058</v>
      </c>
      <c r="D67" s="3870" t="s">
        <v>3058</v>
      </c>
    </row>
    <row r="68">
      <c r="A68" s="3883" t="s">
        <v>3155</v>
      </c>
      <c r="B68" s="3870" t="s">
        <v>2942</v>
      </c>
      <c r="C68" s="3873" t="s">
        <v>2942</v>
      </c>
      <c r="D68" s="3870" t="s">
        <v>2942</v>
      </c>
    </row>
    <row r="69" spans="1:21" x14ac:dyDescent="0.2">
      <c r="A69" s="2655" t="s">
        <v>1788</v>
      </c>
      <c r="B69" s="3873" t="n">
        <v>3580002.789</v>
      </c>
      <c r="C69" s="3873" t="n">
        <v>1.938366E-8</v>
      </c>
      <c r="D69" s="3873" t="n">
        <v>0.109047</v>
      </c>
      <c r="E69" s="691"/>
      <c r="F69" s="655"/>
      <c r="G69" s="655"/>
      <c r="H69" s="655"/>
      <c r="I69" s="655"/>
      <c r="J69" s="655"/>
      <c r="K69" s="655"/>
      <c r="L69" s="655"/>
      <c r="M69" s="655"/>
      <c r="N69" s="655"/>
      <c r="O69" s="655"/>
      <c r="P69" s="655"/>
      <c r="Q69" s="655"/>
      <c r="R69" s="655"/>
      <c r="S69" s="655"/>
      <c r="T69" s="655"/>
      <c r="U69" s="655"/>
    </row>
    <row r="70" spans="1:21" x14ac:dyDescent="0.2">
      <c r="A70" s="3883" t="s">
        <v>3127</v>
      </c>
      <c r="B70" s="3870" t="s">
        <v>2942</v>
      </c>
      <c r="C70" s="3873" t="s">
        <v>2942</v>
      </c>
      <c r="D70" s="3870" t="s">
        <v>2942</v>
      </c>
      <c r="E70" s="691"/>
      <c r="F70" s="655"/>
      <c r="G70" s="655"/>
      <c r="H70" s="655"/>
      <c r="I70" s="655"/>
      <c r="J70" s="655"/>
      <c r="K70" s="655"/>
      <c r="L70" s="655"/>
      <c r="M70" s="655"/>
      <c r="N70" s="655"/>
      <c r="O70" s="655"/>
      <c r="P70" s="655"/>
      <c r="Q70" s="655"/>
      <c r="R70" s="655"/>
      <c r="S70" s="655"/>
      <c r="T70" s="655"/>
      <c r="U70" s="655"/>
    </row>
    <row r="71">
      <c r="A71" s="3883" t="s">
        <v>3128</v>
      </c>
      <c r="B71" s="3870" t="s">
        <v>2942</v>
      </c>
      <c r="C71" s="3873" t="s">
        <v>2942</v>
      </c>
      <c r="D71" s="3870" t="s">
        <v>2942</v>
      </c>
    </row>
    <row r="72">
      <c r="A72" s="3883" t="s">
        <v>3129</v>
      </c>
      <c r="B72" s="3870" t="s">
        <v>2942</v>
      </c>
      <c r="C72" s="3873" t="s">
        <v>2942</v>
      </c>
      <c r="D72" s="3870" t="s">
        <v>2942</v>
      </c>
    </row>
    <row r="73">
      <c r="A73" s="3883" t="s">
        <v>3130</v>
      </c>
      <c r="B73" s="3870" t="s">
        <v>1185</v>
      </c>
      <c r="C73" s="3873" t="s">
        <v>1185</v>
      </c>
      <c r="D73" s="3870" t="s">
        <v>1185</v>
      </c>
    </row>
    <row r="74">
      <c r="A74" s="3883" t="s">
        <v>3131</v>
      </c>
      <c r="B74" s="3870" t="s">
        <v>2942</v>
      </c>
      <c r="C74" s="3873" t="s">
        <v>2942</v>
      </c>
      <c r="D74" s="3870" t="s">
        <v>2942</v>
      </c>
    </row>
    <row r="75">
      <c r="A75" s="3883" t="s">
        <v>3132</v>
      </c>
      <c r="B75" s="3870" t="s">
        <v>2942</v>
      </c>
      <c r="C75" s="3873" t="s">
        <v>2942</v>
      </c>
      <c r="D75" s="3870" t="s">
        <v>2942</v>
      </c>
    </row>
    <row r="76">
      <c r="A76" s="3883" t="s">
        <v>3133</v>
      </c>
      <c r="B76" s="3870" t="s">
        <v>3058</v>
      </c>
      <c r="C76" s="3873" t="s">
        <v>3058</v>
      </c>
      <c r="D76" s="3870" t="s">
        <v>3058</v>
      </c>
    </row>
    <row r="77">
      <c r="A77" s="3883" t="s">
        <v>3134</v>
      </c>
      <c r="B77" s="3870" t="s">
        <v>2942</v>
      </c>
      <c r="C77" s="3873" t="s">
        <v>2942</v>
      </c>
      <c r="D77" s="3870" t="s">
        <v>2942</v>
      </c>
    </row>
    <row r="78">
      <c r="A78" s="3883" t="s">
        <v>3135</v>
      </c>
      <c r="B78" s="3870" t="s">
        <v>2942</v>
      </c>
      <c r="C78" s="3873" t="s">
        <v>2942</v>
      </c>
      <c r="D78" s="3870" t="s">
        <v>2942</v>
      </c>
    </row>
    <row r="79">
      <c r="A79" s="3883" t="s">
        <v>3136</v>
      </c>
      <c r="B79" s="3870" t="n">
        <v>2.789</v>
      </c>
      <c r="C79" s="3873" t="n">
        <v>0.01003944065973</v>
      </c>
      <c r="D79" s="3870" t="n">
        <v>0.044</v>
      </c>
    </row>
    <row r="80">
      <c r="A80" s="3883" t="s">
        <v>3137</v>
      </c>
      <c r="B80" s="3870" t="s">
        <v>2942</v>
      </c>
      <c r="C80" s="3873" t="s">
        <v>2959</v>
      </c>
      <c r="D80" s="3870" t="s">
        <v>2959</v>
      </c>
    </row>
    <row r="81">
      <c r="A81" s="3883" t="s">
        <v>3138</v>
      </c>
      <c r="B81" s="3870" t="s">
        <v>2942</v>
      </c>
      <c r="C81" s="3873" t="s">
        <v>2952</v>
      </c>
      <c r="D81" s="3870" t="s">
        <v>2952</v>
      </c>
    </row>
    <row r="82">
      <c r="A82" s="3883" t="s">
        <v>3139</v>
      </c>
      <c r="B82" s="3870" t="s">
        <v>2942</v>
      </c>
      <c r="C82" s="3873" t="s">
        <v>2942</v>
      </c>
      <c r="D82" s="3870" t="s">
        <v>2942</v>
      </c>
    </row>
    <row r="83">
      <c r="A83" s="3883" t="s">
        <v>3140</v>
      </c>
      <c r="B83" s="3870" t="s">
        <v>3058</v>
      </c>
      <c r="C83" s="3873" t="s">
        <v>3058</v>
      </c>
      <c r="D83" s="3870" t="s">
        <v>3058</v>
      </c>
    </row>
    <row r="84">
      <c r="A84" s="3883" t="s">
        <v>3141</v>
      </c>
      <c r="B84" s="3870" t="s">
        <v>3058</v>
      </c>
      <c r="C84" s="3873" t="s">
        <v>3058</v>
      </c>
      <c r="D84" s="3870" t="s">
        <v>3058</v>
      </c>
    </row>
    <row r="85">
      <c r="A85" s="3883" t="s">
        <v>3142</v>
      </c>
      <c r="B85" s="3870" t="s">
        <v>2942</v>
      </c>
      <c r="C85" s="3873" t="s">
        <v>2952</v>
      </c>
      <c r="D85" s="3870" t="s">
        <v>2952</v>
      </c>
    </row>
    <row r="86">
      <c r="A86" s="3883" t="s">
        <v>3143</v>
      </c>
      <c r="B86" s="3870" t="s">
        <v>2942</v>
      </c>
      <c r="C86" s="3873" t="s">
        <v>2942</v>
      </c>
      <c r="D86" s="3870" t="s">
        <v>2942</v>
      </c>
    </row>
    <row r="87">
      <c r="A87" s="3883" t="s">
        <v>3144</v>
      </c>
      <c r="B87" s="3870" t="s">
        <v>2942</v>
      </c>
      <c r="C87" s="3873" t="s">
        <v>2942</v>
      </c>
      <c r="D87" s="3870" t="s">
        <v>2942</v>
      </c>
    </row>
    <row r="88">
      <c r="A88" s="3883" t="s">
        <v>3145</v>
      </c>
      <c r="B88" s="3870" t="s">
        <v>2942</v>
      </c>
      <c r="C88" s="3873" t="s">
        <v>2942</v>
      </c>
      <c r="D88" s="3870" t="s">
        <v>2942</v>
      </c>
    </row>
    <row r="89">
      <c r="A89" s="3883" t="s">
        <v>3146</v>
      </c>
      <c r="B89" s="3870" t="s">
        <v>2942</v>
      </c>
      <c r="C89" s="3873" t="s">
        <v>2942</v>
      </c>
      <c r="D89" s="3870" t="s">
        <v>2942</v>
      </c>
    </row>
    <row r="90">
      <c r="A90" s="3883" t="s">
        <v>3147</v>
      </c>
      <c r="B90" s="3870" t="s">
        <v>2942</v>
      </c>
      <c r="C90" s="3873" t="s">
        <v>2942</v>
      </c>
      <c r="D90" s="3870" t="s">
        <v>2942</v>
      </c>
    </row>
    <row r="91">
      <c r="A91" s="3883" t="s">
        <v>3148</v>
      </c>
      <c r="B91" s="3870" t="s">
        <v>2942</v>
      </c>
      <c r="C91" s="3873" t="s">
        <v>2942</v>
      </c>
      <c r="D91" s="3870" t="s">
        <v>2942</v>
      </c>
    </row>
    <row r="92">
      <c r="A92" s="3883" t="s">
        <v>3149</v>
      </c>
      <c r="B92" s="3870" t="s">
        <v>2942</v>
      </c>
      <c r="C92" s="3873" t="s">
        <v>2942</v>
      </c>
      <c r="D92" s="3870" t="s">
        <v>2942</v>
      </c>
    </row>
    <row r="93">
      <c r="A93" s="3883" t="s">
        <v>3150</v>
      </c>
      <c r="B93" s="3870" t="s">
        <v>3058</v>
      </c>
      <c r="C93" s="3873" t="s">
        <v>3058</v>
      </c>
      <c r="D93" s="3870" t="s">
        <v>3058</v>
      </c>
    </row>
    <row r="94">
      <c r="A94" s="3883" t="s">
        <v>3151</v>
      </c>
      <c r="B94" s="3870" t="s">
        <v>3058</v>
      </c>
      <c r="C94" s="3873" t="s">
        <v>3058</v>
      </c>
      <c r="D94" s="3870" t="s">
        <v>3058</v>
      </c>
    </row>
    <row r="95">
      <c r="A95" s="3883" t="s">
        <v>3152</v>
      </c>
      <c r="B95" s="3870" t="s">
        <v>2942</v>
      </c>
      <c r="C95" s="3873" t="s">
        <v>2942</v>
      </c>
      <c r="D95" s="3870" t="s">
        <v>2942</v>
      </c>
    </row>
    <row r="96">
      <c r="A96" s="3883" t="s">
        <v>3153</v>
      </c>
      <c r="B96" s="3870" t="s">
        <v>2942</v>
      </c>
      <c r="C96" s="3873" t="s">
        <v>2952</v>
      </c>
      <c r="D96" s="3870" t="s">
        <v>2952</v>
      </c>
    </row>
    <row r="97">
      <c r="A97" s="3883" t="s">
        <v>3154</v>
      </c>
      <c r="B97" s="3870" t="n">
        <v>3580000.0</v>
      </c>
      <c r="C97" s="3873" t="n">
        <v>1.156244E-8</v>
      </c>
      <c r="D97" s="3870" t="n">
        <v>0.065047</v>
      </c>
    </row>
    <row r="98">
      <c r="A98" s="3883" t="s">
        <v>3155</v>
      </c>
      <c r="B98" s="3870" t="s">
        <v>2942</v>
      </c>
      <c r="C98" s="3873" t="s">
        <v>2942</v>
      </c>
      <c r="D98" s="3870" t="s">
        <v>2942</v>
      </c>
    </row>
    <row r="99" spans="1:21" ht="14.25" x14ac:dyDescent="0.2">
      <c r="A99" s="2655" t="s">
        <v>2606</v>
      </c>
      <c r="B99" s="3873" t="n">
        <v>0.54655</v>
      </c>
      <c r="C99" s="3873" t="n">
        <v>0.01</v>
      </c>
      <c r="D99" s="3873" t="n">
        <v>0.00858864285714</v>
      </c>
      <c r="E99" s="691"/>
      <c r="F99" s="655"/>
      <c r="G99" s="655"/>
      <c r="H99" s="655"/>
      <c r="I99" s="655"/>
      <c r="J99" s="655"/>
      <c r="K99" s="655"/>
      <c r="L99" s="655"/>
      <c r="M99" s="655"/>
      <c r="N99" s="655"/>
      <c r="O99" s="655"/>
      <c r="P99" s="655"/>
      <c r="Q99" s="655"/>
      <c r="R99" s="655"/>
      <c r="S99" s="655"/>
      <c r="T99" s="655"/>
      <c r="U99" s="655"/>
    </row>
    <row r="100" spans="1:21" x14ac:dyDescent="0.2">
      <c r="A100" s="3883" t="s">
        <v>3127</v>
      </c>
      <c r="B100" s="3870" t="s">
        <v>2952</v>
      </c>
      <c r="C100" s="3873" t="s">
        <v>2952</v>
      </c>
      <c r="D100" s="3870" t="s">
        <v>2952</v>
      </c>
      <c r="E100" s="691"/>
      <c r="F100" s="655"/>
      <c r="G100" s="655"/>
      <c r="H100" s="655"/>
      <c r="I100" s="655"/>
      <c r="J100" s="655"/>
      <c r="K100" s="655"/>
      <c r="L100" s="655"/>
      <c r="M100" s="655"/>
      <c r="N100" s="655"/>
      <c r="O100" s="655"/>
      <c r="P100" s="655"/>
      <c r="Q100" s="655"/>
      <c r="R100" s="655"/>
      <c r="S100" s="655"/>
      <c r="T100" s="655"/>
      <c r="U100" s="655"/>
    </row>
    <row r="101">
      <c r="A101" s="3883" t="s">
        <v>3128</v>
      </c>
      <c r="B101" s="3870" t="s">
        <v>2952</v>
      </c>
      <c r="C101" s="3873" t="s">
        <v>2952</v>
      </c>
      <c r="D101" s="3870" t="s">
        <v>2952</v>
      </c>
    </row>
    <row r="102">
      <c r="A102" s="3883" t="s">
        <v>3129</v>
      </c>
      <c r="B102" s="3870" t="s">
        <v>2952</v>
      </c>
      <c r="C102" s="3873" t="s">
        <v>2952</v>
      </c>
      <c r="D102" s="3870" t="s">
        <v>2952</v>
      </c>
    </row>
    <row r="103">
      <c r="A103" s="3883" t="s">
        <v>3130</v>
      </c>
      <c r="B103" s="3870" t="s">
        <v>2942</v>
      </c>
      <c r="C103" s="3873" t="s">
        <v>2942</v>
      </c>
      <c r="D103" s="3870" t="s">
        <v>2942</v>
      </c>
    </row>
    <row r="104">
      <c r="A104" s="3883" t="s">
        <v>3131</v>
      </c>
      <c r="B104" s="3870" t="s">
        <v>2952</v>
      </c>
      <c r="C104" s="3873" t="s">
        <v>2952</v>
      </c>
      <c r="D104" s="3870" t="s">
        <v>2952</v>
      </c>
    </row>
    <row r="105">
      <c r="A105" s="3883" t="s">
        <v>3132</v>
      </c>
      <c r="B105" s="3870" t="s">
        <v>2952</v>
      </c>
      <c r="C105" s="3873" t="s">
        <v>2952</v>
      </c>
      <c r="D105" s="3870" t="s">
        <v>2952</v>
      </c>
    </row>
    <row r="106">
      <c r="A106" s="3883" t="s">
        <v>3133</v>
      </c>
      <c r="B106" s="3870" t="s">
        <v>2952</v>
      </c>
      <c r="C106" s="3873" t="s">
        <v>2952</v>
      </c>
      <c r="D106" s="3870" t="s">
        <v>2952</v>
      </c>
    </row>
    <row r="107">
      <c r="A107" s="3883" t="s">
        <v>3134</v>
      </c>
      <c r="B107" s="3870" t="s">
        <v>2952</v>
      </c>
      <c r="C107" s="3873" t="s">
        <v>2952</v>
      </c>
      <c r="D107" s="3870" t="s">
        <v>2952</v>
      </c>
    </row>
    <row r="108">
      <c r="A108" s="3883" t="s">
        <v>3135</v>
      </c>
      <c r="B108" s="3870" t="s">
        <v>2952</v>
      </c>
      <c r="C108" s="3873" t="s">
        <v>2952</v>
      </c>
      <c r="D108" s="3870" t="s">
        <v>2952</v>
      </c>
    </row>
    <row r="109">
      <c r="A109" s="3883" t="s">
        <v>3136</v>
      </c>
      <c r="B109" s="3870" t="s">
        <v>2952</v>
      </c>
      <c r="C109" s="3873" t="s">
        <v>2952</v>
      </c>
      <c r="D109" s="3870" t="s">
        <v>2952</v>
      </c>
    </row>
    <row r="110">
      <c r="A110" s="3883" t="s">
        <v>3137</v>
      </c>
      <c r="B110" s="3870" t="s">
        <v>2942</v>
      </c>
      <c r="C110" s="3873" t="s">
        <v>2959</v>
      </c>
      <c r="D110" s="3870" t="s">
        <v>2959</v>
      </c>
    </row>
    <row r="111">
      <c r="A111" s="3883" t="s">
        <v>3138</v>
      </c>
      <c r="B111" s="3870" t="s">
        <v>2952</v>
      </c>
      <c r="C111" s="3873" t="s">
        <v>2952</v>
      </c>
      <c r="D111" s="3870" t="s">
        <v>2952</v>
      </c>
    </row>
    <row r="112">
      <c r="A112" s="3883" t="s">
        <v>3139</v>
      </c>
      <c r="B112" s="3870" t="s">
        <v>2952</v>
      </c>
      <c r="C112" s="3873" t="s">
        <v>2952</v>
      </c>
      <c r="D112" s="3870" t="s">
        <v>2952</v>
      </c>
    </row>
    <row r="113">
      <c r="A113" s="3883" t="s">
        <v>3140</v>
      </c>
      <c r="B113" s="3870" t="s">
        <v>2952</v>
      </c>
      <c r="C113" s="3873" t="s">
        <v>2952</v>
      </c>
      <c r="D113" s="3870" t="s">
        <v>2952</v>
      </c>
    </row>
    <row r="114">
      <c r="A114" s="3883" t="s">
        <v>3141</v>
      </c>
      <c r="B114" s="3870" t="s">
        <v>2952</v>
      </c>
      <c r="C114" s="3873" t="s">
        <v>2952</v>
      </c>
      <c r="D114" s="3870" t="s">
        <v>2952</v>
      </c>
    </row>
    <row r="115">
      <c r="A115" s="3883" t="s">
        <v>3142</v>
      </c>
      <c r="B115" s="3870" t="n">
        <v>0.54655</v>
      </c>
      <c r="C115" s="3873" t="n">
        <v>0.01</v>
      </c>
      <c r="D115" s="3870" t="n">
        <v>0.00858864285714</v>
      </c>
    </row>
    <row r="116">
      <c r="A116" s="3883" t="s">
        <v>3143</v>
      </c>
      <c r="B116" s="3870" t="s">
        <v>2952</v>
      </c>
      <c r="C116" s="3873" t="s">
        <v>2952</v>
      </c>
      <c r="D116" s="3870" t="s">
        <v>2952</v>
      </c>
    </row>
    <row r="117">
      <c r="A117" s="3883" t="s">
        <v>3144</v>
      </c>
      <c r="B117" s="3870" t="s">
        <v>2952</v>
      </c>
      <c r="C117" s="3873" t="s">
        <v>2952</v>
      </c>
      <c r="D117" s="3870" t="s">
        <v>2952</v>
      </c>
    </row>
    <row r="118">
      <c r="A118" s="3883" t="s">
        <v>3145</v>
      </c>
      <c r="B118" s="3870" t="s">
        <v>2952</v>
      </c>
      <c r="C118" s="3873" t="s">
        <v>2952</v>
      </c>
      <c r="D118" s="3870" t="s">
        <v>2952</v>
      </c>
    </row>
    <row r="119">
      <c r="A119" s="3883" t="s">
        <v>3146</v>
      </c>
      <c r="B119" s="3870" t="s">
        <v>2952</v>
      </c>
      <c r="C119" s="3873" t="s">
        <v>2952</v>
      </c>
      <c r="D119" s="3870" t="s">
        <v>2952</v>
      </c>
    </row>
    <row r="120">
      <c r="A120" s="3883" t="s">
        <v>3147</v>
      </c>
      <c r="B120" s="3870" t="s">
        <v>2942</v>
      </c>
      <c r="C120" s="3873" t="s">
        <v>2942</v>
      </c>
      <c r="D120" s="3870" t="s">
        <v>2942</v>
      </c>
    </row>
    <row r="121">
      <c r="A121" s="3883" t="s">
        <v>3148</v>
      </c>
      <c r="B121" s="3870" t="s">
        <v>2952</v>
      </c>
      <c r="C121" s="3873" t="s">
        <v>2952</v>
      </c>
      <c r="D121" s="3870" t="s">
        <v>2952</v>
      </c>
    </row>
    <row r="122">
      <c r="A122" s="3883" t="s">
        <v>3149</v>
      </c>
      <c r="B122" s="3870" t="s">
        <v>2952</v>
      </c>
      <c r="C122" s="3873" t="s">
        <v>2952</v>
      </c>
      <c r="D122" s="3870" t="s">
        <v>2952</v>
      </c>
    </row>
    <row r="123">
      <c r="A123" s="3883" t="s">
        <v>3150</v>
      </c>
      <c r="B123" s="3870" t="s">
        <v>2952</v>
      </c>
      <c r="C123" s="3873" t="s">
        <v>2952</v>
      </c>
      <c r="D123" s="3870" t="s">
        <v>2952</v>
      </c>
    </row>
    <row r="124">
      <c r="A124" s="3883" t="s">
        <v>3151</v>
      </c>
      <c r="B124" s="3870" t="s">
        <v>3058</v>
      </c>
      <c r="C124" s="3873" t="s">
        <v>3058</v>
      </c>
      <c r="D124" s="3870" t="s">
        <v>3058</v>
      </c>
    </row>
    <row r="125">
      <c r="A125" s="3883" t="s">
        <v>3152</v>
      </c>
      <c r="B125" s="3870" t="s">
        <v>2952</v>
      </c>
      <c r="C125" s="3873" t="s">
        <v>2952</v>
      </c>
      <c r="D125" s="3870" t="s">
        <v>2952</v>
      </c>
    </row>
    <row r="126">
      <c r="A126" s="3883" t="s">
        <v>3153</v>
      </c>
      <c r="B126" s="3870" t="s">
        <v>2952</v>
      </c>
      <c r="C126" s="3873" t="s">
        <v>2952</v>
      </c>
      <c r="D126" s="3870" t="s">
        <v>2952</v>
      </c>
    </row>
    <row r="127">
      <c r="A127" s="3883" t="s">
        <v>3154</v>
      </c>
      <c r="B127" s="3870" t="s">
        <v>2952</v>
      </c>
      <c r="C127" s="3873" t="s">
        <v>2952</v>
      </c>
      <c r="D127" s="3870" t="s">
        <v>2952</v>
      </c>
    </row>
    <row r="128">
      <c r="A128" s="3883" t="s">
        <v>3155</v>
      </c>
      <c r="B128" s="3870" t="s">
        <v>2952</v>
      </c>
      <c r="C128" s="3873" t="s">
        <v>2952</v>
      </c>
      <c r="D128" s="3870" t="s">
        <v>2952</v>
      </c>
    </row>
    <row r="129" spans="1:21" ht="14.25" x14ac:dyDescent="0.2">
      <c r="A129" s="2657" t="s">
        <v>2607</v>
      </c>
      <c r="B129" s="3873" t="s">
        <v>2944</v>
      </c>
      <c r="C129" s="3873" t="s">
        <v>2944</v>
      </c>
      <c r="D129" s="3873" t="s">
        <v>2944</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3127</v>
      </c>
      <c r="B130" s="3870" t="s">
        <v>2952</v>
      </c>
      <c r="C130" s="3873" t="s">
        <v>2952</v>
      </c>
      <c r="D130" s="3870" t="s">
        <v>2952</v>
      </c>
      <c r="E130" s="691"/>
      <c r="F130" s="655"/>
      <c r="G130" s="655"/>
      <c r="H130" s="655"/>
      <c r="I130" s="655"/>
      <c r="J130" s="655"/>
      <c r="K130" s="655"/>
      <c r="L130" s="655"/>
      <c r="M130" s="655"/>
      <c r="N130" s="655"/>
      <c r="O130" s="655"/>
      <c r="P130" s="655"/>
      <c r="Q130" s="655"/>
      <c r="R130" s="655"/>
      <c r="S130" s="655"/>
      <c r="T130" s="655"/>
      <c r="U130" s="655"/>
    </row>
    <row r="131">
      <c r="A131" s="3883" t="s">
        <v>3128</v>
      </c>
      <c r="B131" s="3870" t="s">
        <v>2952</v>
      </c>
      <c r="C131" s="3873" t="s">
        <v>2952</v>
      </c>
      <c r="D131" s="3870" t="s">
        <v>2952</v>
      </c>
    </row>
    <row r="132">
      <c r="A132" s="3883" t="s">
        <v>3129</v>
      </c>
      <c r="B132" s="3870" t="s">
        <v>2952</v>
      </c>
      <c r="C132" s="3873" t="s">
        <v>2952</v>
      </c>
      <c r="D132" s="3870" t="s">
        <v>2952</v>
      </c>
    </row>
    <row r="133">
      <c r="A133" s="3883" t="s">
        <v>3130</v>
      </c>
      <c r="B133" s="3870" t="s">
        <v>2942</v>
      </c>
      <c r="C133" s="3873" t="s">
        <v>2942</v>
      </c>
      <c r="D133" s="3870" t="s">
        <v>2942</v>
      </c>
    </row>
    <row r="134">
      <c r="A134" s="3883" t="s">
        <v>3131</v>
      </c>
      <c r="B134" s="3870" t="s">
        <v>2952</v>
      </c>
      <c r="C134" s="3873" t="s">
        <v>2952</v>
      </c>
      <c r="D134" s="3870" t="s">
        <v>2952</v>
      </c>
    </row>
    <row r="135">
      <c r="A135" s="3883" t="s">
        <v>3132</v>
      </c>
      <c r="B135" s="3870" t="s">
        <v>2952</v>
      </c>
      <c r="C135" s="3873" t="s">
        <v>2952</v>
      </c>
      <c r="D135" s="3870" t="s">
        <v>2952</v>
      </c>
    </row>
    <row r="136">
      <c r="A136" s="3883" t="s">
        <v>3133</v>
      </c>
      <c r="B136" s="3870" t="s">
        <v>2952</v>
      </c>
      <c r="C136" s="3873" t="s">
        <v>2952</v>
      </c>
      <c r="D136" s="3870" t="s">
        <v>2952</v>
      </c>
    </row>
    <row r="137">
      <c r="A137" s="3883" t="s">
        <v>3134</v>
      </c>
      <c r="B137" s="3870" t="s">
        <v>2952</v>
      </c>
      <c r="C137" s="3873" t="s">
        <v>2952</v>
      </c>
      <c r="D137" s="3870" t="s">
        <v>2952</v>
      </c>
    </row>
    <row r="138">
      <c r="A138" s="3883" t="s">
        <v>3135</v>
      </c>
      <c r="B138" s="3870" t="s">
        <v>2952</v>
      </c>
      <c r="C138" s="3873" t="s">
        <v>2952</v>
      </c>
      <c r="D138" s="3870" t="s">
        <v>2952</v>
      </c>
    </row>
    <row r="139">
      <c r="A139" s="3883" t="s">
        <v>3136</v>
      </c>
      <c r="B139" s="3870" t="s">
        <v>2952</v>
      </c>
      <c r="C139" s="3873" t="s">
        <v>2952</v>
      </c>
      <c r="D139" s="3870" t="s">
        <v>2952</v>
      </c>
    </row>
    <row r="140">
      <c r="A140" s="3883" t="s">
        <v>3137</v>
      </c>
      <c r="B140" s="3870" t="s">
        <v>2942</v>
      </c>
      <c r="C140" s="3873" t="s">
        <v>2959</v>
      </c>
      <c r="D140" s="3870" t="s">
        <v>2959</v>
      </c>
    </row>
    <row r="141">
      <c r="A141" s="3883" t="s">
        <v>3139</v>
      </c>
      <c r="B141" s="3870" t="s">
        <v>2952</v>
      </c>
      <c r="C141" s="3873" t="s">
        <v>2952</v>
      </c>
      <c r="D141" s="3870" t="s">
        <v>2952</v>
      </c>
    </row>
    <row r="142">
      <c r="A142" s="3883" t="s">
        <v>3140</v>
      </c>
      <c r="B142" s="3870" t="s">
        <v>2952</v>
      </c>
      <c r="C142" s="3873" t="s">
        <v>2952</v>
      </c>
      <c r="D142" s="3870" t="s">
        <v>2952</v>
      </c>
    </row>
    <row r="143">
      <c r="A143" s="3883" t="s">
        <v>3141</v>
      </c>
      <c r="B143" s="3870" t="s">
        <v>2952</v>
      </c>
      <c r="C143" s="3873" t="s">
        <v>2952</v>
      </c>
      <c r="D143" s="3870" t="s">
        <v>2952</v>
      </c>
    </row>
    <row r="144">
      <c r="A144" s="3883" t="s">
        <v>3142</v>
      </c>
      <c r="B144" s="3870" t="s">
        <v>2952</v>
      </c>
      <c r="C144" s="3873" t="s">
        <v>2952</v>
      </c>
      <c r="D144" s="3870" t="s">
        <v>2952</v>
      </c>
    </row>
    <row r="145">
      <c r="A145" s="3883" t="s">
        <v>3143</v>
      </c>
      <c r="B145" s="3870" t="s">
        <v>2952</v>
      </c>
      <c r="C145" s="3873" t="s">
        <v>2952</v>
      </c>
      <c r="D145" s="3870" t="s">
        <v>2952</v>
      </c>
    </row>
    <row r="146">
      <c r="A146" s="3883" t="s">
        <v>3144</v>
      </c>
      <c r="B146" s="3870" t="s">
        <v>2952</v>
      </c>
      <c r="C146" s="3873" t="s">
        <v>2952</v>
      </c>
      <c r="D146" s="3870" t="s">
        <v>2952</v>
      </c>
    </row>
    <row r="147">
      <c r="A147" s="3883" t="s">
        <v>3145</v>
      </c>
      <c r="B147" s="3870" t="s">
        <v>2952</v>
      </c>
      <c r="C147" s="3873" t="s">
        <v>2952</v>
      </c>
      <c r="D147" s="3870" t="s">
        <v>2952</v>
      </c>
    </row>
    <row r="148">
      <c r="A148" s="3883" t="s">
        <v>3146</v>
      </c>
      <c r="B148" s="3870" t="s">
        <v>2952</v>
      </c>
      <c r="C148" s="3873" t="s">
        <v>2952</v>
      </c>
      <c r="D148" s="3870" t="s">
        <v>2952</v>
      </c>
    </row>
    <row r="149">
      <c r="A149" s="3883" t="s">
        <v>3147</v>
      </c>
      <c r="B149" s="3870" t="s">
        <v>2942</v>
      </c>
      <c r="C149" s="3873" t="s">
        <v>2942</v>
      </c>
      <c r="D149" s="3870" t="s">
        <v>2942</v>
      </c>
    </row>
    <row r="150">
      <c r="A150" s="3883" t="s">
        <v>3148</v>
      </c>
      <c r="B150" s="3870" t="s">
        <v>2952</v>
      </c>
      <c r="C150" s="3873" t="s">
        <v>2952</v>
      </c>
      <c r="D150" s="3870" t="s">
        <v>2952</v>
      </c>
    </row>
    <row r="151">
      <c r="A151" s="3883" t="s">
        <v>3149</v>
      </c>
      <c r="B151" s="3870" t="s">
        <v>2952</v>
      </c>
      <c r="C151" s="3873" t="s">
        <v>2952</v>
      </c>
      <c r="D151" s="3870" t="s">
        <v>2952</v>
      </c>
    </row>
    <row r="152">
      <c r="A152" s="3883" t="s">
        <v>3150</v>
      </c>
      <c r="B152" s="3870" t="s">
        <v>2952</v>
      </c>
      <c r="C152" s="3873" t="s">
        <v>2952</v>
      </c>
      <c r="D152" s="3870" t="s">
        <v>2952</v>
      </c>
    </row>
    <row r="153">
      <c r="A153" s="3883" t="s">
        <v>3151</v>
      </c>
      <c r="B153" s="3870" t="s">
        <v>3058</v>
      </c>
      <c r="C153" s="3873" t="s">
        <v>3058</v>
      </c>
      <c r="D153" s="3870" t="s">
        <v>3058</v>
      </c>
    </row>
    <row r="154">
      <c r="A154" s="3883" t="s">
        <v>3152</v>
      </c>
      <c r="B154" s="3870" t="s">
        <v>2952</v>
      </c>
      <c r="C154" s="3873" t="s">
        <v>2952</v>
      </c>
      <c r="D154" s="3870" t="s">
        <v>2952</v>
      </c>
    </row>
    <row r="155">
      <c r="A155" s="3883" t="s">
        <v>3153</v>
      </c>
      <c r="B155" s="3870" t="s">
        <v>2952</v>
      </c>
      <c r="C155" s="3873" t="s">
        <v>2952</v>
      </c>
      <c r="D155" s="3870" t="s">
        <v>2952</v>
      </c>
    </row>
    <row r="156">
      <c r="A156" s="3883" t="s">
        <v>3154</v>
      </c>
      <c r="B156" s="3870" t="s">
        <v>2952</v>
      </c>
      <c r="C156" s="3873" t="s">
        <v>2952</v>
      </c>
      <c r="D156" s="3870" t="s">
        <v>2952</v>
      </c>
    </row>
    <row r="157">
      <c r="A157" s="3883" t="s">
        <v>3155</v>
      </c>
      <c r="B157" s="3870" t="s">
        <v>2959</v>
      </c>
      <c r="C157" s="3873" t="s">
        <v>2959</v>
      </c>
      <c r="D157" s="3870" t="s">
        <v>2959</v>
      </c>
    </row>
    <row r="158">
      <c r="A158" s="3883" t="s">
        <v>3138</v>
      </c>
      <c r="B158" s="3870" t="s">
        <v>2952</v>
      </c>
      <c r="C158" s="3873" t="s">
        <v>2952</v>
      </c>
      <c r="D158" s="3870" t="s">
        <v>2952</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333.2100588088849</v>
      </c>
      <c r="C9" s="3873" t="n">
        <v>1.21189728274023</v>
      </c>
      <c r="D9" s="3873" t="n">
        <v>4.80311226264882</v>
      </c>
      <c r="E9" s="3873" t="n">
        <v>0.63456857333917</v>
      </c>
      <c r="F9" s="3873" t="n">
        <v>1.60044531950289</v>
      </c>
      <c r="G9" s="655"/>
      <c r="H9" s="655"/>
      <c r="I9" s="655"/>
      <c r="J9" s="655"/>
      <c r="K9" s="655"/>
      <c r="L9" s="655"/>
      <c r="M9" s="655"/>
    </row>
    <row r="10" spans="1:13" x14ac:dyDescent="0.2">
      <c r="A10" s="2668" t="s">
        <v>2790</v>
      </c>
      <c r="B10" s="3873" t="n">
        <v>333.2100588088849</v>
      </c>
      <c r="C10" s="3873" t="n">
        <v>1.21189728274023</v>
      </c>
      <c r="D10" s="3873" t="n">
        <v>4.80311226264882</v>
      </c>
      <c r="E10" s="3873" t="n">
        <v>0.63456857333917</v>
      </c>
      <c r="F10" s="3873" t="n">
        <v>1.60044531950289</v>
      </c>
      <c r="G10" s="655"/>
      <c r="H10" s="655"/>
      <c r="I10" s="655"/>
      <c r="J10" s="655"/>
      <c r="K10" s="655"/>
      <c r="L10" s="655"/>
      <c r="M10" s="655"/>
    </row>
    <row r="11" spans="1:13" x14ac:dyDescent="0.2">
      <c r="A11" s="2670" t="s">
        <v>2797</v>
      </c>
      <c r="B11" s="3870" t="n">
        <v>328.20297948828494</v>
      </c>
      <c r="C11" s="3873" t="n">
        <v>1.23038604183852</v>
      </c>
      <c r="D11" s="3873" t="n">
        <v>4.87638875795159</v>
      </c>
      <c r="E11" s="3870" t="n">
        <v>0.63456857333917</v>
      </c>
      <c r="F11" s="3870" t="n">
        <v>1.60044531950289</v>
      </c>
      <c r="G11" s="655"/>
      <c r="H11" s="655"/>
      <c r="I11" s="655"/>
      <c r="J11" s="655"/>
      <c r="K11" s="655"/>
      <c r="L11" s="655"/>
      <c r="M11" s="655"/>
    </row>
    <row r="12" spans="1:13" x14ac:dyDescent="0.2">
      <c r="A12" s="2672" t="s">
        <v>2798</v>
      </c>
      <c r="B12" s="3870" t="n">
        <v>5.0070793206</v>
      </c>
      <c r="C12" s="3873" t="s">
        <v>2950</v>
      </c>
      <c r="D12" s="3873" t="s">
        <v>2950</v>
      </c>
      <c r="E12" s="3870" t="s">
        <v>2950</v>
      </c>
      <c r="F12" s="3870" t="s">
        <v>2950</v>
      </c>
      <c r="G12" s="655"/>
      <c r="H12" s="655"/>
      <c r="I12" s="655"/>
      <c r="J12" s="655"/>
      <c r="K12" s="655"/>
      <c r="L12" s="655"/>
      <c r="M12" s="655"/>
    </row>
    <row r="13" spans="1:13" x14ac:dyDescent="0.2">
      <c r="A13" s="2657" t="s">
        <v>2788</v>
      </c>
      <c r="B13" s="3873" t="n">
        <v>82.54377813081</v>
      </c>
      <c r="C13" s="3873" t="n">
        <v>2.44034069929361</v>
      </c>
      <c r="D13" s="3873" t="n">
        <v>19.54604970080411</v>
      </c>
      <c r="E13" s="3873" t="n">
        <v>0.31654062195812</v>
      </c>
      <c r="F13" s="3873" t="n">
        <v>1.61340478983696</v>
      </c>
      <c r="G13" s="655"/>
      <c r="H13" s="655"/>
      <c r="I13" s="655"/>
      <c r="J13" s="655"/>
      <c r="K13" s="655"/>
      <c r="L13" s="655"/>
      <c r="M13" s="655"/>
    </row>
    <row r="14" spans="1:13" x14ac:dyDescent="0.2">
      <c r="A14" s="2668" t="s">
        <v>2791</v>
      </c>
      <c r="B14" s="3873" t="n">
        <v>82.54377813081</v>
      </c>
      <c r="C14" s="3873" t="n">
        <v>2.44034069929361</v>
      </c>
      <c r="D14" s="3873" t="n">
        <v>19.54604970080411</v>
      </c>
      <c r="E14" s="3873" t="n">
        <v>0.31654062195812</v>
      </c>
      <c r="F14" s="3873" t="n">
        <v>1.61340478983696</v>
      </c>
      <c r="G14" s="655"/>
      <c r="H14" s="655"/>
      <c r="I14" s="655"/>
      <c r="J14" s="655"/>
      <c r="K14" s="655"/>
      <c r="L14" s="655"/>
      <c r="M14" s="655"/>
    </row>
    <row r="15" spans="1:13" x14ac:dyDescent="0.2">
      <c r="A15" s="2670" t="s">
        <v>2799</v>
      </c>
      <c r="B15" s="3870" t="n">
        <v>79.96477813081</v>
      </c>
      <c r="C15" s="3873" t="n">
        <v>2.51904583436174</v>
      </c>
      <c r="D15" s="3873" t="n">
        <v>17.15181135866258</v>
      </c>
      <c r="E15" s="3870" t="n">
        <v>0.31654062195812</v>
      </c>
      <c r="F15" s="3870" t="n">
        <v>1.37154078983696</v>
      </c>
      <c r="G15" s="655"/>
      <c r="H15" s="655"/>
      <c r="I15" s="655"/>
      <c r="J15" s="655"/>
      <c r="K15" s="655"/>
      <c r="L15" s="655"/>
      <c r="M15" s="655"/>
    </row>
    <row r="16" spans="1:13" x14ac:dyDescent="0.2">
      <c r="A16" s="2672" t="s">
        <v>2800</v>
      </c>
      <c r="B16" s="3870" t="n">
        <v>2.579</v>
      </c>
      <c r="C16" s="3873" t="s">
        <v>2948</v>
      </c>
      <c r="D16" s="3873" t="n">
        <v>93.78208607987592</v>
      </c>
      <c r="E16" s="3870" t="s">
        <v>2948</v>
      </c>
      <c r="F16" s="3870" t="n">
        <v>0.241864</v>
      </c>
      <c r="G16" s="655"/>
      <c r="H16" s="655"/>
      <c r="I16" s="655"/>
      <c r="J16" s="655"/>
      <c r="K16" s="655"/>
      <c r="L16" s="655"/>
      <c r="M16" s="655"/>
    </row>
    <row r="17" spans="1:13" x14ac:dyDescent="0.2">
      <c r="A17" s="2657" t="s">
        <v>1788</v>
      </c>
      <c r="B17" s="3873" t="n">
        <v>6620.414194904526</v>
      </c>
      <c r="C17" s="3873" t="n">
        <v>1.2736839835547</v>
      </c>
      <c r="D17" s="3873" t="n">
        <v>8.34653265116294</v>
      </c>
      <c r="E17" s="3873" t="n">
        <v>13.25078153857543</v>
      </c>
      <c r="F17" s="3873" t="n">
        <v>55.25750324199324</v>
      </c>
      <c r="G17" s="655"/>
      <c r="H17" s="655"/>
      <c r="I17" s="655"/>
      <c r="J17" s="655"/>
      <c r="K17" s="655"/>
      <c r="L17" s="655"/>
      <c r="M17" s="655"/>
    </row>
    <row r="18" spans="1:13" x14ac:dyDescent="0.2">
      <c r="A18" s="2668" t="s">
        <v>2792</v>
      </c>
      <c r="B18" s="3873" t="n">
        <v>6620.414194904526</v>
      </c>
      <c r="C18" s="3873" t="n">
        <v>1.2736839835547</v>
      </c>
      <c r="D18" s="3873" t="n">
        <v>8.34653265116294</v>
      </c>
      <c r="E18" s="3873" t="n">
        <v>13.25078153857543</v>
      </c>
      <c r="F18" s="3873" t="n">
        <v>55.25750324199324</v>
      </c>
      <c r="G18" s="655"/>
      <c r="H18" s="655"/>
      <c r="I18" s="655"/>
      <c r="J18" s="655"/>
      <c r="K18" s="655"/>
      <c r="L18" s="655"/>
      <c r="M18" s="655"/>
    </row>
    <row r="19" spans="1:13" x14ac:dyDescent="0.2">
      <c r="A19" s="2670" t="s">
        <v>2801</v>
      </c>
      <c r="B19" s="3870" t="n">
        <v>6597.308526072526</v>
      </c>
      <c r="C19" s="3873" t="n">
        <v>1.27814479059507</v>
      </c>
      <c r="D19" s="3873" t="n">
        <v>7.93787687585517</v>
      </c>
      <c r="E19" s="3870" t="n">
        <v>13.25078153857543</v>
      </c>
      <c r="F19" s="3870" t="n">
        <v>52.36862279199324</v>
      </c>
      <c r="G19" s="655"/>
      <c r="H19" s="655"/>
      <c r="I19" s="655"/>
      <c r="J19" s="655"/>
      <c r="K19" s="655"/>
      <c r="L19" s="655"/>
      <c r="M19" s="655"/>
    </row>
    <row r="20" spans="1:13" x14ac:dyDescent="0.2">
      <c r="A20" s="2672" t="s">
        <v>2802</v>
      </c>
      <c r="B20" s="3870" t="n">
        <v>23.105668832</v>
      </c>
      <c r="C20" s="3873" t="s">
        <v>2950</v>
      </c>
      <c r="D20" s="3873" t="n">
        <v>125.02907710678643</v>
      </c>
      <c r="E20" s="3870" t="s">
        <v>2950</v>
      </c>
      <c r="F20" s="3870" t="n">
        <v>2.88888045</v>
      </c>
      <c r="G20" s="655"/>
      <c r="H20" s="655"/>
      <c r="I20" s="655"/>
      <c r="J20" s="655"/>
      <c r="K20" s="655"/>
      <c r="L20" s="655"/>
      <c r="M20" s="655"/>
    </row>
    <row r="21" spans="1:13" x14ac:dyDescent="0.2">
      <c r="A21" s="2657" t="s">
        <v>1793</v>
      </c>
      <c r="B21" s="3873" t="n">
        <v>496.6421981226</v>
      </c>
      <c r="C21" s="3871" t="s">
        <v>1185</v>
      </c>
      <c r="D21" s="3873" t="n">
        <v>28.04734731697405</v>
      </c>
      <c r="E21" s="3871" t="s">
        <v>1185</v>
      </c>
      <c r="F21" s="3873" t="n">
        <v>13.92949622301</v>
      </c>
      <c r="G21" s="655"/>
      <c r="H21" s="655"/>
      <c r="I21" s="655"/>
      <c r="J21" s="655"/>
      <c r="K21" s="655"/>
      <c r="L21" s="655"/>
      <c r="M21" s="655"/>
    </row>
    <row r="22" spans="1:13" x14ac:dyDescent="0.2">
      <c r="A22" s="2668" t="s">
        <v>2793</v>
      </c>
      <c r="B22" s="3873" t="n">
        <v>496.6421981226</v>
      </c>
      <c r="C22" s="3871" t="s">
        <v>1185</v>
      </c>
      <c r="D22" s="3873" t="n">
        <v>28.04734731697405</v>
      </c>
      <c r="E22" s="3871" t="s">
        <v>1185</v>
      </c>
      <c r="F22" s="3873" t="n">
        <v>13.92949622301</v>
      </c>
      <c r="G22" s="655"/>
      <c r="H22" s="655"/>
      <c r="I22" s="655"/>
      <c r="J22" s="655"/>
      <c r="K22" s="655"/>
      <c r="L22" s="655"/>
      <c r="M22" s="655"/>
    </row>
    <row r="23" spans="1:13" x14ac:dyDescent="0.2">
      <c r="A23" s="2670" t="s">
        <v>2803</v>
      </c>
      <c r="B23" s="3870" t="n">
        <v>493.758293084</v>
      </c>
      <c r="C23" s="3871" t="s">
        <v>1185</v>
      </c>
      <c r="D23" s="3873" t="n">
        <v>27.71779643885739</v>
      </c>
      <c r="E23" s="3871" t="s">
        <v>1185</v>
      </c>
      <c r="F23" s="3870" t="n">
        <v>13.6858918577</v>
      </c>
      <c r="G23" s="655"/>
      <c r="H23" s="655"/>
      <c r="I23" s="655"/>
      <c r="J23" s="655"/>
      <c r="K23" s="655"/>
      <c r="L23" s="655"/>
      <c r="M23" s="655"/>
    </row>
    <row r="24" spans="1:13" x14ac:dyDescent="0.2">
      <c r="A24" s="2672" t="s">
        <v>2804</v>
      </c>
      <c r="B24" s="3870" t="n">
        <v>2.8839050386</v>
      </c>
      <c r="C24" s="3871" t="s">
        <v>1185</v>
      </c>
      <c r="D24" s="3873" t="n">
        <v>84.47031439990079</v>
      </c>
      <c r="E24" s="3871" t="s">
        <v>1185</v>
      </c>
      <c r="F24" s="3870" t="n">
        <v>0.24360436531</v>
      </c>
      <c r="G24" s="655"/>
      <c r="H24" s="655"/>
      <c r="I24" s="655"/>
      <c r="J24" s="655"/>
      <c r="K24" s="655"/>
      <c r="L24" s="655"/>
      <c r="M24" s="655"/>
    </row>
    <row r="25" spans="1:13" x14ac:dyDescent="0.2">
      <c r="A25" s="2657" t="s">
        <v>1794</v>
      </c>
      <c r="B25" s="3873" t="n">
        <v>1378.0213012593267</v>
      </c>
      <c r="C25" s="3871" t="s">
        <v>1185</v>
      </c>
      <c r="D25" s="3873" t="n">
        <v>22.63056763551119</v>
      </c>
      <c r="E25" s="3871" t="s">
        <v>1185</v>
      </c>
      <c r="F25" s="3873" t="n">
        <v>31.18540426132434</v>
      </c>
      <c r="G25" s="655"/>
      <c r="H25" s="655"/>
      <c r="I25" s="655"/>
      <c r="J25" s="655"/>
      <c r="K25" s="655"/>
      <c r="L25" s="655"/>
      <c r="M25" s="655"/>
    </row>
    <row r="26" spans="1:13" x14ac:dyDescent="0.2">
      <c r="A26" s="2668" t="s">
        <v>2794</v>
      </c>
      <c r="B26" s="3873" t="n">
        <v>1378.0213012593267</v>
      </c>
      <c r="C26" s="3871" t="s">
        <v>1185</v>
      </c>
      <c r="D26" s="3873" t="n">
        <v>22.63056763551119</v>
      </c>
      <c r="E26" s="3871" t="s">
        <v>1185</v>
      </c>
      <c r="F26" s="3873" t="n">
        <v>31.18540426132434</v>
      </c>
      <c r="G26" s="655"/>
      <c r="H26" s="655"/>
      <c r="I26" s="655"/>
      <c r="J26" s="655"/>
      <c r="K26" s="655"/>
      <c r="L26" s="655"/>
      <c r="M26" s="655"/>
    </row>
    <row r="27" spans="1:13" x14ac:dyDescent="0.2">
      <c r="A27" s="2670" t="s">
        <v>2805</v>
      </c>
      <c r="B27" s="3870" t="n">
        <v>1374.714533158172</v>
      </c>
      <c r="C27" s="3871" t="s">
        <v>1185</v>
      </c>
      <c r="D27" s="3873" t="n">
        <v>22.62436649779837</v>
      </c>
      <c r="E27" s="3871" t="s">
        <v>1185</v>
      </c>
      <c r="F27" s="3870" t="n">
        <v>31.10204542802027</v>
      </c>
      <c r="G27" s="655"/>
      <c r="H27" s="655"/>
      <c r="I27" s="655"/>
      <c r="J27" s="655"/>
      <c r="K27" s="655"/>
      <c r="L27" s="655"/>
      <c r="M27" s="655"/>
    </row>
    <row r="28" spans="1:13" x14ac:dyDescent="0.2">
      <c r="A28" s="2672" t="s">
        <v>2806</v>
      </c>
      <c r="B28" s="3870" t="n">
        <v>3.3067681011548</v>
      </c>
      <c r="C28" s="3871" t="s">
        <v>1185</v>
      </c>
      <c r="D28" s="3873" t="n">
        <v>25.20855129664495</v>
      </c>
      <c r="E28" s="3871" t="s">
        <v>1185</v>
      </c>
      <c r="F28" s="3870" t="n">
        <v>0.08335883330407</v>
      </c>
      <c r="G28" s="655"/>
      <c r="H28" s="655"/>
      <c r="I28" s="655"/>
      <c r="J28" s="655"/>
      <c r="K28" s="655"/>
      <c r="L28" s="655"/>
      <c r="M28" s="655"/>
    </row>
    <row r="29" spans="1:13" x14ac:dyDescent="0.2">
      <c r="A29" s="2657" t="s">
        <v>1795</v>
      </c>
      <c r="B29" s="3873" t="s">
        <v>2949</v>
      </c>
      <c r="C29" s="3873" t="s">
        <v>2949</v>
      </c>
      <c r="D29" s="3873" t="s">
        <v>2949</v>
      </c>
      <c r="E29" s="3873" t="s">
        <v>2949</v>
      </c>
      <c r="F29" s="3873" t="s">
        <v>2949</v>
      </c>
      <c r="G29" s="655"/>
      <c r="H29" s="655"/>
      <c r="I29" s="655"/>
      <c r="J29" s="655"/>
      <c r="K29" s="655"/>
      <c r="L29" s="655"/>
      <c r="M29" s="655"/>
    </row>
    <row r="30" spans="1:13" x14ac:dyDescent="0.2">
      <c r="A30" s="2668" t="s">
        <v>2795</v>
      </c>
      <c r="B30" s="3873" t="s">
        <v>2949</v>
      </c>
      <c r="C30" s="3873" t="s">
        <v>2949</v>
      </c>
      <c r="D30" s="3873" t="s">
        <v>2949</v>
      </c>
      <c r="E30" s="3873" t="s">
        <v>2949</v>
      </c>
      <c r="F30" s="3873" t="s">
        <v>2949</v>
      </c>
      <c r="G30" s="655"/>
      <c r="H30" s="655"/>
      <c r="I30" s="655"/>
      <c r="J30" s="655"/>
      <c r="K30" s="655"/>
      <c r="L30" s="655"/>
      <c r="M30" s="655"/>
    </row>
    <row r="31" spans="1:13" x14ac:dyDescent="0.2">
      <c r="A31" s="2670" t="s">
        <v>2807</v>
      </c>
      <c r="B31" s="3870" t="s">
        <v>2948</v>
      </c>
      <c r="C31" s="3873" t="s">
        <v>2948</v>
      </c>
      <c r="D31" s="3873" t="s">
        <v>2948</v>
      </c>
      <c r="E31" s="3870" t="s">
        <v>2948</v>
      </c>
      <c r="F31" s="3870" t="s">
        <v>2948</v>
      </c>
      <c r="G31" s="655"/>
      <c r="H31" s="655"/>
      <c r="I31" s="655"/>
      <c r="J31" s="655"/>
      <c r="K31" s="655"/>
      <c r="L31" s="655"/>
      <c r="M31" s="655"/>
    </row>
    <row r="32" spans="1:13" x14ac:dyDescent="0.2">
      <c r="A32" s="2672" t="s">
        <v>2808</v>
      </c>
      <c r="B32" s="3870" t="s">
        <v>2948</v>
      </c>
      <c r="C32" s="3873" t="s">
        <v>2948</v>
      </c>
      <c r="D32" s="3873" t="s">
        <v>2948</v>
      </c>
      <c r="E32" s="3870" t="s">
        <v>2948</v>
      </c>
      <c r="F32" s="3870" t="s">
        <v>2948</v>
      </c>
      <c r="G32" s="655"/>
      <c r="H32" s="655"/>
      <c r="I32" s="655"/>
      <c r="J32" s="655"/>
      <c r="K32" s="655"/>
      <c r="L32" s="655"/>
      <c r="M32" s="655"/>
    </row>
    <row r="33" spans="1:13" ht="14.25" x14ac:dyDescent="0.2">
      <c r="A33" s="2657" t="s">
        <v>2620</v>
      </c>
      <c r="B33" s="3873" t="s">
        <v>2949</v>
      </c>
      <c r="C33" s="3873" t="s">
        <v>2949</v>
      </c>
      <c r="D33" s="3873" t="s">
        <v>2949</v>
      </c>
      <c r="E33" s="3873" t="s">
        <v>2949</v>
      </c>
      <c r="F33" s="3873" t="s">
        <v>2949</v>
      </c>
      <c r="G33" s="655"/>
      <c r="H33" s="655"/>
      <c r="I33" s="655"/>
      <c r="J33" s="655"/>
      <c r="K33" s="655"/>
      <c r="L33" s="655"/>
      <c r="M33" s="655"/>
    </row>
    <row r="34" spans="1:13" x14ac:dyDescent="0.2">
      <c r="A34" s="2668" t="s">
        <v>2796</v>
      </c>
      <c r="B34" s="3873" t="s">
        <v>2949</v>
      </c>
      <c r="C34" s="3873" t="s">
        <v>2949</v>
      </c>
      <c r="D34" s="3873" t="s">
        <v>2949</v>
      </c>
      <c r="E34" s="3873" t="s">
        <v>2949</v>
      </c>
      <c r="F34" s="3873" t="s">
        <v>2949</v>
      </c>
      <c r="G34" s="655"/>
      <c r="H34" s="655"/>
      <c r="I34" s="655"/>
      <c r="J34" s="655"/>
      <c r="K34" s="655"/>
      <c r="L34" s="655"/>
      <c r="M34" s="655"/>
    </row>
    <row r="35" spans="1:13" x14ac:dyDescent="0.2">
      <c r="A35" s="2670" t="s">
        <v>2809</v>
      </c>
      <c r="B35" s="3870" t="s">
        <v>2948</v>
      </c>
      <c r="C35" s="3873" t="s">
        <v>2948</v>
      </c>
      <c r="D35" s="3873" t="s">
        <v>2948</v>
      </c>
      <c r="E35" s="3870" t="s">
        <v>2948</v>
      </c>
      <c r="F35" s="3870" t="s">
        <v>2948</v>
      </c>
      <c r="G35" s="655"/>
      <c r="H35" s="655"/>
      <c r="I35" s="655"/>
      <c r="J35" s="655"/>
      <c r="K35" s="655"/>
      <c r="L35" s="655"/>
      <c r="M35" s="655"/>
    </row>
    <row r="36" spans="1:13" x14ac:dyDescent="0.2">
      <c r="A36" s="2672" t="s">
        <v>2810</v>
      </c>
      <c r="B36" s="3870" t="s">
        <v>2948</v>
      </c>
      <c r="C36" s="3873" t="s">
        <v>2948</v>
      </c>
      <c r="D36" s="3873" t="s">
        <v>2948</v>
      </c>
      <c r="E36" s="3870" t="s">
        <v>2948</v>
      </c>
      <c r="F36" s="3870" t="s">
        <v>2948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3108.0835210740297</v>
      </c>
      <c r="C9" s="3873" t="n">
        <v>-859.6953084375407</v>
      </c>
      <c r="D9" s="3873" t="n">
        <v>0.30059943022021</v>
      </c>
      <c r="E9" s="3873" t="n">
        <v>1.46816707008978</v>
      </c>
      <c r="F9" s="714"/>
      <c r="G9" s="702"/>
      <c r="H9" s="702"/>
      <c r="I9" s="702"/>
      <c r="J9" s="702"/>
      <c r="K9" s="702"/>
    </row>
    <row r="10" spans="1:11" ht="21.95" customHeight="1" x14ac:dyDescent="0.2">
      <c r="A10" s="2683" t="s">
        <v>1799</v>
      </c>
      <c r="B10" s="3873" t="n">
        <v>3108.0835210740297</v>
      </c>
      <c r="C10" s="3873" t="n">
        <v>-859.6953084375407</v>
      </c>
      <c r="D10" s="3873" t="n">
        <v>0.30059943022021</v>
      </c>
      <c r="E10" s="3873" t="n">
        <v>1.46816707008978</v>
      </c>
      <c r="F10" s="715"/>
      <c r="G10" s="702"/>
      <c r="H10" s="702"/>
      <c r="I10" s="702"/>
      <c r="J10" s="702"/>
      <c r="K10" s="702"/>
    </row>
    <row r="11" spans="1:11" ht="21.95" customHeight="1" x14ac:dyDescent="0.2">
      <c r="A11" s="3883" t="s">
        <v>3127</v>
      </c>
      <c r="B11" s="3870" t="n">
        <v>107.65668916620237</v>
      </c>
      <c r="C11" s="3870" t="n">
        <v>-60.37143780366826</v>
      </c>
      <c r="D11" s="3873" t="n">
        <v>0.52042712570832</v>
      </c>
      <c r="E11" s="3870" t="n">
        <v>0.08804315348092</v>
      </c>
      <c r="F11" s="715"/>
      <c r="G11" s="702"/>
      <c r="H11" s="702"/>
      <c r="I11" s="702"/>
      <c r="J11" s="702"/>
      <c r="K11" s="702"/>
    </row>
    <row r="12">
      <c r="A12" s="3883" t="s">
        <v>3128</v>
      </c>
      <c r="B12" s="3870" t="n">
        <v>18.6952713634358</v>
      </c>
      <c r="C12" s="3870" t="n">
        <v>-0.11873486174438</v>
      </c>
      <c r="D12" s="3873" t="n">
        <v>0.0032985685207</v>
      </c>
      <c r="E12" s="3870" t="n">
        <v>9.690628138E-5</v>
      </c>
    </row>
    <row r="13">
      <c r="A13" s="3883" t="s">
        <v>3129</v>
      </c>
      <c r="B13" s="3870" t="n">
        <v>235.2255140602316</v>
      </c>
      <c r="C13" s="3870" t="n">
        <v>-246.29750766543344</v>
      </c>
      <c r="D13" s="3873" t="n">
        <v>0.69804646447316</v>
      </c>
      <c r="E13" s="3870" t="n">
        <v>0.25802596041141</v>
      </c>
    </row>
    <row r="14">
      <c r="A14" s="3883" t="s">
        <v>3130</v>
      </c>
      <c r="B14" s="3870" t="s">
        <v>1185</v>
      </c>
      <c r="C14" s="3870" t="s">
        <v>1185</v>
      </c>
      <c r="D14" s="3873" t="s">
        <v>1185</v>
      </c>
      <c r="E14" s="3870" t="s">
        <v>1185</v>
      </c>
    </row>
    <row r="15">
      <c r="A15" s="3883" t="s">
        <v>3131</v>
      </c>
      <c r="B15" s="3870" t="s">
        <v>2942</v>
      </c>
      <c r="C15" s="3870" t="s">
        <v>2942</v>
      </c>
      <c r="D15" s="3873" t="s">
        <v>2942</v>
      </c>
      <c r="E15" s="3870" t="s">
        <v>2942</v>
      </c>
    </row>
    <row r="16">
      <c r="A16" s="3883" t="s">
        <v>3132</v>
      </c>
      <c r="B16" s="3870" t="n">
        <v>463.76555</v>
      </c>
      <c r="C16" s="3870" t="n">
        <v>-137.767854563669</v>
      </c>
      <c r="D16" s="3873" t="n">
        <v>0.40394982727272</v>
      </c>
      <c r="E16" s="3870" t="n">
        <v>0.29438830742756</v>
      </c>
    </row>
    <row r="17">
      <c r="A17" s="3883" t="s">
        <v>3133</v>
      </c>
      <c r="B17" s="3870" t="s">
        <v>2942</v>
      </c>
      <c r="C17" s="3870" t="s">
        <v>2942</v>
      </c>
      <c r="D17" s="3873" t="s">
        <v>2942</v>
      </c>
      <c r="E17" s="3870" t="s">
        <v>2942</v>
      </c>
    </row>
    <row r="18">
      <c r="A18" s="3883" t="s">
        <v>3134</v>
      </c>
      <c r="B18" s="3870" t="n">
        <v>136.8991658</v>
      </c>
      <c r="C18" s="3870" t="n">
        <v>-3.73227552992535</v>
      </c>
      <c r="D18" s="3873" t="n">
        <v>0.28314457702968</v>
      </c>
      <c r="E18" s="3870" t="n">
        <v>0.06091211719396</v>
      </c>
    </row>
    <row r="19">
      <c r="A19" s="3883" t="s">
        <v>3135</v>
      </c>
      <c r="B19" s="3870" t="s">
        <v>2952</v>
      </c>
      <c r="C19" s="3870" t="s">
        <v>2952</v>
      </c>
      <c r="D19" s="3873" t="s">
        <v>2952</v>
      </c>
      <c r="E19" s="3870" t="s">
        <v>2952</v>
      </c>
    </row>
    <row r="20">
      <c r="A20" s="3883" t="s">
        <v>3136</v>
      </c>
      <c r="B20" s="3870" t="n">
        <v>110.545</v>
      </c>
      <c r="C20" s="3870" t="n">
        <v>7.712</v>
      </c>
      <c r="D20" s="3873" t="n">
        <v>0.04662848120264</v>
      </c>
      <c r="E20" s="3870" t="n">
        <v>0.0081</v>
      </c>
    </row>
    <row r="21">
      <c r="A21" s="3883" t="s">
        <v>3137</v>
      </c>
      <c r="B21" s="3870" t="s">
        <v>2942</v>
      </c>
      <c r="C21" s="3870" t="s">
        <v>2942</v>
      </c>
      <c r="D21" s="3873" t="s">
        <v>2942</v>
      </c>
      <c r="E21" s="3870" t="n">
        <v>0.093305343596</v>
      </c>
    </row>
    <row r="22">
      <c r="A22" s="3883" t="s">
        <v>3138</v>
      </c>
      <c r="B22" s="3870" t="s">
        <v>2942</v>
      </c>
      <c r="C22" s="3870" t="s">
        <v>2952</v>
      </c>
      <c r="D22" s="3873" t="s">
        <v>2952</v>
      </c>
      <c r="E22" s="3870" t="s">
        <v>2952</v>
      </c>
    </row>
    <row r="23">
      <c r="A23" s="3883" t="s">
        <v>3139</v>
      </c>
      <c r="B23" s="3870" t="n">
        <v>42.48414166527</v>
      </c>
      <c r="C23" s="3870" t="n">
        <v>-11.07463541951</v>
      </c>
      <c r="D23" s="3873" t="s">
        <v>2942</v>
      </c>
      <c r="E23" s="3870" t="s">
        <v>2942</v>
      </c>
    </row>
    <row r="24">
      <c r="A24" s="3883" t="s">
        <v>3140</v>
      </c>
      <c r="B24" s="3870" t="n">
        <v>171.90749999999994</v>
      </c>
      <c r="C24" s="3870" t="n">
        <v>27.2705264427719</v>
      </c>
      <c r="D24" s="3873" t="n">
        <v>0.23360861163465</v>
      </c>
      <c r="E24" s="3870" t="n">
        <v>0.06310711377863</v>
      </c>
    </row>
    <row r="25">
      <c r="A25" s="3883" t="s">
        <v>3141</v>
      </c>
      <c r="B25" s="3870" t="n">
        <v>134.66684308701528</v>
      </c>
      <c r="C25" s="3870" t="s">
        <v>2959</v>
      </c>
      <c r="D25" s="3873" t="s">
        <v>2942</v>
      </c>
      <c r="E25" s="3870" t="s">
        <v>2942</v>
      </c>
    </row>
    <row r="26">
      <c r="A26" s="3883" t="s">
        <v>3142</v>
      </c>
      <c r="B26" s="3870" t="s">
        <v>2942</v>
      </c>
      <c r="C26" s="3870" t="s">
        <v>2952</v>
      </c>
      <c r="D26" s="3873" t="s">
        <v>2952</v>
      </c>
      <c r="E26" s="3870" t="s">
        <v>2952</v>
      </c>
    </row>
    <row r="27">
      <c r="A27" s="3883" t="s">
        <v>3143</v>
      </c>
      <c r="B27" s="3870" t="s">
        <v>2942</v>
      </c>
      <c r="C27" s="3870" t="s">
        <v>2942</v>
      </c>
      <c r="D27" s="3873" t="s">
        <v>2942</v>
      </c>
      <c r="E27" s="3870" t="s">
        <v>2942</v>
      </c>
    </row>
    <row r="28">
      <c r="A28" s="3883" t="s">
        <v>3144</v>
      </c>
      <c r="B28" s="3870" t="n">
        <v>31.644</v>
      </c>
      <c r="C28" s="3870" t="n">
        <v>13.58</v>
      </c>
      <c r="D28" s="3873" t="s">
        <v>2942</v>
      </c>
      <c r="E28" s="3870" t="s">
        <v>2942</v>
      </c>
    </row>
    <row r="29">
      <c r="A29" s="3883" t="s">
        <v>3145</v>
      </c>
      <c r="B29" s="3870" t="s">
        <v>2942</v>
      </c>
      <c r="C29" s="3870" t="s">
        <v>2942</v>
      </c>
      <c r="D29" s="3873" t="s">
        <v>2942</v>
      </c>
      <c r="E29" s="3870" t="s">
        <v>2942</v>
      </c>
    </row>
    <row r="30">
      <c r="A30" s="3883" t="s">
        <v>3146</v>
      </c>
      <c r="B30" s="3870" t="s">
        <v>2942</v>
      </c>
      <c r="C30" s="3870" t="s">
        <v>2942</v>
      </c>
      <c r="D30" s="3873" t="s">
        <v>2942</v>
      </c>
      <c r="E30" s="3870" t="s">
        <v>2942</v>
      </c>
    </row>
    <row r="31">
      <c r="A31" s="3883" t="s">
        <v>3147</v>
      </c>
      <c r="B31" s="3870" t="s">
        <v>2942</v>
      </c>
      <c r="C31" s="3870" t="s">
        <v>2942</v>
      </c>
      <c r="D31" s="3873" t="s">
        <v>2942</v>
      </c>
      <c r="E31" s="3870" t="s">
        <v>2942</v>
      </c>
    </row>
    <row r="32">
      <c r="A32" s="3883" t="s">
        <v>3148</v>
      </c>
      <c r="B32" s="3870" t="n">
        <v>43.7331564</v>
      </c>
      <c r="C32" s="3870" t="n">
        <v>1.62689118</v>
      </c>
      <c r="D32" s="3873" t="n">
        <v>0.20096171575337</v>
      </c>
      <c r="E32" s="3870" t="n">
        <v>0.0138107988</v>
      </c>
    </row>
    <row r="33">
      <c r="A33" s="3883" t="s">
        <v>3149</v>
      </c>
      <c r="B33" s="3870" t="n">
        <v>707.3729999999999</v>
      </c>
      <c r="C33" s="3870" t="s">
        <v>2959</v>
      </c>
      <c r="D33" s="3873" t="s">
        <v>2959</v>
      </c>
      <c r="E33" s="3870" t="s">
        <v>2959</v>
      </c>
    </row>
    <row r="34">
      <c r="A34" s="3883" t="s">
        <v>3150</v>
      </c>
      <c r="B34" s="3870" t="n">
        <v>18.744</v>
      </c>
      <c r="C34" s="3870" t="n">
        <v>-38.59302</v>
      </c>
      <c r="D34" s="3873" t="n">
        <v>1.37263551002979</v>
      </c>
      <c r="E34" s="3870" t="n">
        <v>0.04043078285714</v>
      </c>
    </row>
    <row r="35">
      <c r="A35" s="3883" t="s">
        <v>3151</v>
      </c>
      <c r="B35" s="3870" t="n">
        <v>6.1158</v>
      </c>
      <c r="C35" s="3870" t="n">
        <v>0.12</v>
      </c>
      <c r="D35" s="3873" t="n">
        <v>1.04052394840191</v>
      </c>
      <c r="E35" s="3870" t="n">
        <v>0.01</v>
      </c>
    </row>
    <row r="36">
      <c r="A36" s="3883" t="s">
        <v>3152</v>
      </c>
      <c r="B36" s="3870" t="s">
        <v>2942</v>
      </c>
      <c r="C36" s="3870" t="s">
        <v>2942</v>
      </c>
      <c r="D36" s="3873" t="s">
        <v>2942</v>
      </c>
      <c r="E36" s="3870" t="s">
        <v>2942</v>
      </c>
    </row>
    <row r="37">
      <c r="A37" s="3883" t="s">
        <v>3153</v>
      </c>
      <c r="B37" s="3870" t="s">
        <v>2942</v>
      </c>
      <c r="C37" s="3870" t="s">
        <v>2952</v>
      </c>
      <c r="D37" s="3873" t="s">
        <v>2952</v>
      </c>
      <c r="E37" s="3870" t="s">
        <v>2952</v>
      </c>
    </row>
    <row r="38">
      <c r="A38" s="3883" t="s">
        <v>3154</v>
      </c>
      <c r="B38" s="3870" t="n">
        <v>265.095381</v>
      </c>
      <c r="C38" s="3870" t="n">
        <v>-24.527242</v>
      </c>
      <c r="D38" s="3873" t="n">
        <v>0.05610467769369</v>
      </c>
      <c r="E38" s="3870" t="n">
        <v>0.023372</v>
      </c>
    </row>
    <row r="39">
      <c r="A39" s="3883" t="s">
        <v>3155</v>
      </c>
      <c r="B39" s="3870" t="n">
        <v>613.532508531875</v>
      </c>
      <c r="C39" s="3870" t="n">
        <v>-387.52201821636214</v>
      </c>
      <c r="D39" s="3873" t="n">
        <v>0.53372323445105</v>
      </c>
      <c r="E39" s="3870" t="n">
        <v>0.51457458626278</v>
      </c>
    </row>
    <row r="40" spans="1:11" ht="21.95" customHeight="1" x14ac:dyDescent="0.2">
      <c r="A40" s="2687" t="s">
        <v>2632</v>
      </c>
      <c r="B40" s="3873" t="n">
        <v>2355.947433487428</v>
      </c>
      <c r="C40" s="3873" t="n">
        <v>-519.8480692521961</v>
      </c>
      <c r="D40" s="3873" t="n">
        <v>1.07015742012448</v>
      </c>
      <c r="E40" s="3873" t="n">
        <v>3.96194012872395</v>
      </c>
      <c r="F40" s="714"/>
      <c r="G40" s="702"/>
      <c r="H40" s="702"/>
      <c r="I40" s="702"/>
      <c r="J40" s="702"/>
      <c r="K40" s="702"/>
    </row>
    <row r="41" spans="1:11" ht="21.95" customHeight="1" x14ac:dyDescent="0.2">
      <c r="A41" s="2683" t="s">
        <v>1799</v>
      </c>
      <c r="B41" s="3873" t="n">
        <v>2355.947433487428</v>
      </c>
      <c r="C41" s="3873" t="n">
        <v>-519.8480692521961</v>
      </c>
      <c r="D41" s="3873" t="n">
        <v>1.07015742012448</v>
      </c>
      <c r="E41" s="3873" t="n">
        <v>3.96194012872395</v>
      </c>
      <c r="F41" s="715"/>
      <c r="G41" s="702"/>
      <c r="H41" s="702"/>
      <c r="I41" s="702"/>
      <c r="J41" s="702"/>
      <c r="K41" s="702"/>
    </row>
    <row r="42" spans="1:11" ht="21.95" customHeight="1" x14ac:dyDescent="0.2">
      <c r="A42" s="3883" t="s">
        <v>3127</v>
      </c>
      <c r="B42" s="3870" t="n">
        <v>30.81565653896669</v>
      </c>
      <c r="C42" s="3870" t="n">
        <v>-63.41045354956502</v>
      </c>
      <c r="D42" s="3873" t="n">
        <v>1.20610885195271</v>
      </c>
      <c r="E42" s="3870" t="n">
        <v>0.0584053424906</v>
      </c>
      <c r="F42" s="715"/>
      <c r="G42" s="702"/>
      <c r="H42" s="702"/>
      <c r="I42" s="702"/>
      <c r="J42" s="702"/>
      <c r="K42" s="702"/>
    </row>
    <row r="43">
      <c r="A43" s="3883" t="s">
        <v>3128</v>
      </c>
      <c r="B43" s="3870" t="n">
        <v>26.65596751198646</v>
      </c>
      <c r="C43" s="3870" t="n">
        <v>-47.69176174507169</v>
      </c>
      <c r="D43" s="3873" t="n">
        <v>1.38372122297499</v>
      </c>
      <c r="E43" s="3870" t="n">
        <v>0.05796124394542</v>
      </c>
    </row>
    <row r="44">
      <c r="A44" s="3883" t="s">
        <v>3129</v>
      </c>
      <c r="B44" s="3870" t="n">
        <v>3.7442738</v>
      </c>
      <c r="C44" s="3870" t="n">
        <v>-9.5094233388</v>
      </c>
      <c r="D44" s="3873" t="n">
        <v>1.69314956593186</v>
      </c>
      <c r="E44" s="3870" t="n">
        <v>0.0099622530216</v>
      </c>
    </row>
    <row r="45">
      <c r="A45" s="3883" t="s">
        <v>3130</v>
      </c>
      <c r="B45" s="3870" t="s">
        <v>1185</v>
      </c>
      <c r="C45" s="3870" t="s">
        <v>1185</v>
      </c>
      <c r="D45" s="3873" t="s">
        <v>1185</v>
      </c>
      <c r="E45" s="3870" t="s">
        <v>1185</v>
      </c>
    </row>
    <row r="46">
      <c r="A46" s="3883" t="s">
        <v>3131</v>
      </c>
      <c r="B46" s="3870" t="n">
        <v>2.85867</v>
      </c>
      <c r="C46" s="3870" t="n">
        <v>-1.192771</v>
      </c>
      <c r="D46" s="3873" t="n">
        <v>0.27816441657389</v>
      </c>
      <c r="E46" s="3870" t="n">
        <v>0.001249569</v>
      </c>
    </row>
    <row r="47">
      <c r="A47" s="3883" t="s">
        <v>3132</v>
      </c>
      <c r="B47" s="3870" t="n">
        <v>251.32352</v>
      </c>
      <c r="C47" s="3870" t="n">
        <v>44.3390206645568</v>
      </c>
      <c r="D47" s="3873" t="n">
        <v>0.04079725363635</v>
      </c>
      <c r="E47" s="3870" t="n">
        <v>0.01611234332749</v>
      </c>
    </row>
    <row r="48">
      <c r="A48" s="3883" t="s">
        <v>3133</v>
      </c>
      <c r="B48" s="3870" t="n">
        <v>1.1645625</v>
      </c>
      <c r="C48" s="3870" t="n">
        <v>-0.43249357955</v>
      </c>
      <c r="D48" s="3873" t="n">
        <v>0.56073364079176</v>
      </c>
      <c r="E48" s="3870" t="n">
        <v>0.0010261575823</v>
      </c>
    </row>
    <row r="49">
      <c r="A49" s="3883" t="s">
        <v>3134</v>
      </c>
      <c r="B49" s="3870" t="n">
        <v>86.33655083479076</v>
      </c>
      <c r="C49" s="3870" t="n">
        <v>-2.77986851055789</v>
      </c>
      <c r="D49" s="3873" t="n">
        <v>0.33439895530217</v>
      </c>
      <c r="E49" s="3870" t="n">
        <v>0.04536848234843</v>
      </c>
    </row>
    <row r="50">
      <c r="A50" s="3883" t="s">
        <v>3135</v>
      </c>
      <c r="B50" s="3870" t="s">
        <v>2952</v>
      </c>
      <c r="C50" s="3870" t="s">
        <v>2952</v>
      </c>
      <c r="D50" s="3873" t="s">
        <v>2952</v>
      </c>
      <c r="E50" s="3870" t="s">
        <v>2952</v>
      </c>
    </row>
    <row r="51">
      <c r="A51" s="3883" t="s">
        <v>3136</v>
      </c>
      <c r="B51" s="3870" t="n">
        <v>299.152</v>
      </c>
      <c r="C51" s="3870" t="n">
        <v>99.599</v>
      </c>
      <c r="D51" s="3873" t="n">
        <v>0.19081208944556</v>
      </c>
      <c r="E51" s="3870" t="n">
        <v>0.0897</v>
      </c>
    </row>
    <row r="52">
      <c r="A52" s="3883" t="s">
        <v>3137</v>
      </c>
      <c r="B52" s="3870" t="n">
        <v>1077.6236337</v>
      </c>
      <c r="C52" s="3870" t="s">
        <v>2952</v>
      </c>
      <c r="D52" s="3873" t="n">
        <v>0.42031020773023</v>
      </c>
      <c r="E52" s="3870" t="n">
        <v>0.71175690667</v>
      </c>
    </row>
    <row r="53">
      <c r="A53" s="3883" t="s">
        <v>3138</v>
      </c>
      <c r="B53" s="3870" t="n">
        <v>5.155035352</v>
      </c>
      <c r="C53" s="3870" t="n">
        <v>-11.29615195904115</v>
      </c>
      <c r="D53" s="3873" t="n">
        <v>1.46085670775453</v>
      </c>
      <c r="E53" s="3870" t="n">
        <v>0.01183406395707</v>
      </c>
    </row>
    <row r="54">
      <c r="A54" s="3883" t="s">
        <v>3139</v>
      </c>
      <c r="B54" s="3870" t="n">
        <v>4.381183372</v>
      </c>
      <c r="C54" s="3870" t="n">
        <v>-7.6850702807</v>
      </c>
      <c r="D54" s="3873" t="n">
        <v>1.55943606470067</v>
      </c>
      <c r="E54" s="3870" t="n">
        <v>0.01073627556</v>
      </c>
    </row>
    <row r="55">
      <c r="A55" s="3883" t="s">
        <v>3140</v>
      </c>
      <c r="B55" s="3870" t="n">
        <v>10.67104743535878</v>
      </c>
      <c r="C55" s="3870" t="n">
        <v>-9.62093955519308</v>
      </c>
      <c r="D55" s="3873" t="n">
        <v>0.60232950317686</v>
      </c>
      <c r="E55" s="3870" t="n">
        <v>0.01010033624304</v>
      </c>
    </row>
    <row r="56">
      <c r="A56" s="3883" t="s">
        <v>3141</v>
      </c>
      <c r="B56" s="3870" t="n">
        <v>10.6965</v>
      </c>
      <c r="C56" s="3870" t="n">
        <v>-6.43710786247762</v>
      </c>
      <c r="D56" s="3873" t="n">
        <v>40.11971431451203</v>
      </c>
      <c r="E56" s="3870" t="n">
        <v>0.67436368083099</v>
      </c>
    </row>
    <row r="57">
      <c r="A57" s="3883" t="s">
        <v>3142</v>
      </c>
      <c r="B57" s="3870" t="s">
        <v>2959</v>
      </c>
      <c r="C57" s="3870" t="s">
        <v>2959</v>
      </c>
      <c r="D57" s="3873" t="s">
        <v>2952</v>
      </c>
      <c r="E57" s="3870" t="s">
        <v>2952</v>
      </c>
    </row>
    <row r="58">
      <c r="A58" s="3883" t="s">
        <v>3143</v>
      </c>
      <c r="B58" s="3870" t="n">
        <v>3.69455962580757</v>
      </c>
      <c r="C58" s="3870" t="n">
        <v>303.8986854598485</v>
      </c>
      <c r="D58" s="3873" t="n">
        <v>54.83715088117362</v>
      </c>
      <c r="E58" s="3870" t="n">
        <v>0.31837005143413</v>
      </c>
    </row>
    <row r="59">
      <c r="A59" s="3883" t="s">
        <v>3144</v>
      </c>
      <c r="B59" s="3870" t="n">
        <v>1.324</v>
      </c>
      <c r="C59" s="3870" t="n">
        <v>-22.05421110993319</v>
      </c>
      <c r="D59" s="3873" t="n">
        <v>11.10483943098468</v>
      </c>
      <c r="E59" s="3870" t="n">
        <v>0.02310441163898</v>
      </c>
    </row>
    <row r="60">
      <c r="A60" s="3883" t="s">
        <v>3145</v>
      </c>
      <c r="B60" s="3870" t="n">
        <v>5.74270303358097</v>
      </c>
      <c r="C60" s="3870" t="n">
        <v>-6.35101786049013</v>
      </c>
      <c r="D60" s="3873" t="n">
        <v>1.1289684830767</v>
      </c>
      <c r="E60" s="3870" t="n">
        <v>0.0101880911512</v>
      </c>
    </row>
    <row r="61">
      <c r="A61" s="3883" t="s">
        <v>3146</v>
      </c>
      <c r="B61" s="3870" t="n">
        <v>27.23876907</v>
      </c>
      <c r="C61" s="3870" t="n">
        <v>-5.4330513</v>
      </c>
      <c r="D61" s="3873" t="n">
        <v>0.16289262315974</v>
      </c>
      <c r="E61" s="3870" t="n">
        <v>0.00697242</v>
      </c>
    </row>
    <row r="62">
      <c r="A62" s="3883" t="s">
        <v>3147</v>
      </c>
      <c r="B62" s="3870" t="s">
        <v>2942</v>
      </c>
      <c r="C62" s="3870" t="s">
        <v>2942</v>
      </c>
      <c r="D62" s="3873" t="s">
        <v>2942</v>
      </c>
      <c r="E62" s="3870" t="s">
        <v>2942</v>
      </c>
    </row>
    <row r="63">
      <c r="A63" s="3883" t="s">
        <v>3148</v>
      </c>
      <c r="B63" s="3870" t="n">
        <v>52.4800587</v>
      </c>
      <c r="C63" s="3870" t="n">
        <v>4.199409</v>
      </c>
      <c r="D63" s="3873" t="n">
        <v>0.17402013153964</v>
      </c>
      <c r="E63" s="3870" t="n">
        <v>0.0143512077</v>
      </c>
    </row>
    <row r="64">
      <c r="A64" s="3883" t="s">
        <v>3149</v>
      </c>
      <c r="B64" s="3870" t="n">
        <v>0.49383</v>
      </c>
      <c r="C64" s="3870" t="s">
        <v>3058</v>
      </c>
      <c r="D64" s="3873" t="n">
        <v>0.26176076309109</v>
      </c>
      <c r="E64" s="3870" t="n">
        <v>2.0313121343E-4</v>
      </c>
    </row>
    <row r="65">
      <c r="A65" s="3883" t="s">
        <v>3150</v>
      </c>
      <c r="B65" s="3870" t="n">
        <v>121.336</v>
      </c>
      <c r="C65" s="3870" t="n">
        <v>-433.67649</v>
      </c>
      <c r="D65" s="3873" t="n">
        <v>2.38278548823103</v>
      </c>
      <c r="E65" s="3870" t="n">
        <v>0.45432775142857</v>
      </c>
    </row>
    <row r="66">
      <c r="A66" s="3883" t="s">
        <v>3151</v>
      </c>
      <c r="B66" s="3870" t="n">
        <v>6.1158</v>
      </c>
      <c r="C66" s="3870" t="n">
        <v>13.2</v>
      </c>
      <c r="D66" s="3873" t="n">
        <v>114.45763432421008</v>
      </c>
      <c r="E66" s="3870" t="n">
        <v>1.1</v>
      </c>
    </row>
    <row r="67">
      <c r="A67" s="3883" t="s">
        <v>3152</v>
      </c>
      <c r="B67" s="3870" t="s">
        <v>2942</v>
      </c>
      <c r="C67" s="3870" t="s">
        <v>2942</v>
      </c>
      <c r="D67" s="3873" t="s">
        <v>2942</v>
      </c>
      <c r="E67" s="3870" t="s">
        <v>2942</v>
      </c>
    </row>
    <row r="68">
      <c r="A68" s="3883" t="s">
        <v>3153</v>
      </c>
      <c r="B68" s="3870" t="n">
        <v>16.485</v>
      </c>
      <c r="C68" s="3870" t="n">
        <v>-25.21122700471698</v>
      </c>
      <c r="D68" s="3873" t="n">
        <v>1.248963828967</v>
      </c>
      <c r="E68" s="3870" t="n">
        <v>0.03235440798939</v>
      </c>
    </row>
    <row r="69">
      <c r="A69" s="3883" t="s">
        <v>3154</v>
      </c>
      <c r="B69" s="3870" t="n">
        <v>255.406709</v>
      </c>
      <c r="C69" s="3870" t="n">
        <v>-208.169937</v>
      </c>
      <c r="D69" s="3873" t="n">
        <v>0.35925695422369</v>
      </c>
      <c r="E69" s="3870" t="n">
        <v>0.144189</v>
      </c>
    </row>
    <row r="70">
      <c r="A70" s="3883" t="s">
        <v>3155</v>
      </c>
      <c r="B70" s="3870" t="n">
        <v>55.0514030129367</v>
      </c>
      <c r="C70" s="3870" t="n">
        <v>-124.13220872050461</v>
      </c>
      <c r="D70" s="3873" t="n">
        <v>1.8414541968698</v>
      </c>
      <c r="E70" s="3870" t="n">
        <v>0.15930300119131</v>
      </c>
    </row>
    <row r="71" spans="1:11" ht="21.95" customHeight="1" x14ac:dyDescent="0.2">
      <c r="A71" s="2687" t="s">
        <v>1800</v>
      </c>
      <c r="B71" s="3873" t="n">
        <v>49375.14106594866</v>
      </c>
      <c r="C71" s="3873" t="n">
        <v>9774.951364377921</v>
      </c>
      <c r="D71" s="3873" t="n">
        <v>0.00183903414934</v>
      </c>
      <c r="E71" s="3873" t="n">
        <v>0.14268975371914</v>
      </c>
      <c r="F71" s="714"/>
      <c r="G71" s="702"/>
      <c r="H71" s="702"/>
      <c r="I71" s="702"/>
      <c r="J71" s="702"/>
      <c r="K71" s="702"/>
    </row>
    <row r="72" spans="1:11" ht="21.95" customHeight="1" x14ac:dyDescent="0.2">
      <c r="A72" s="2683" t="s">
        <v>1799</v>
      </c>
      <c r="B72" s="3873" t="n">
        <v>49375.14106594866</v>
      </c>
      <c r="C72" s="3873" t="n">
        <v>9774.951364377921</v>
      </c>
      <c r="D72" s="3873" t="n">
        <v>0.00183903414934</v>
      </c>
      <c r="E72" s="3873" t="n">
        <v>0.14268975371914</v>
      </c>
      <c r="F72" s="715"/>
      <c r="G72" s="702"/>
      <c r="H72" s="702"/>
      <c r="I72" s="702"/>
      <c r="J72" s="702"/>
      <c r="K72" s="702"/>
    </row>
    <row r="73" spans="1:11" ht="21.95" customHeight="1" x14ac:dyDescent="0.2">
      <c r="A73" s="3883" t="s">
        <v>3127</v>
      </c>
      <c r="B73" s="3870" t="s">
        <v>2942</v>
      </c>
      <c r="C73" s="3870" t="s">
        <v>2942</v>
      </c>
      <c r="D73" s="3873" t="s">
        <v>2942</v>
      </c>
      <c r="E73" s="3870" t="s">
        <v>2942</v>
      </c>
      <c r="F73" s="715"/>
      <c r="G73" s="702"/>
      <c r="H73" s="702"/>
      <c r="I73" s="702"/>
      <c r="J73" s="702"/>
      <c r="K73" s="702"/>
    </row>
    <row r="74">
      <c r="A74" s="3883" t="s">
        <v>3128</v>
      </c>
      <c r="B74" s="3870" t="s">
        <v>2942</v>
      </c>
      <c r="C74" s="3870" t="s">
        <v>2942</v>
      </c>
      <c r="D74" s="3873" t="s">
        <v>2942</v>
      </c>
      <c r="E74" s="3870" t="s">
        <v>2942</v>
      </c>
    </row>
    <row r="75">
      <c r="A75" s="3883" t="s">
        <v>3129</v>
      </c>
      <c r="B75" s="3870" t="s">
        <v>2942</v>
      </c>
      <c r="C75" s="3870" t="s">
        <v>2942</v>
      </c>
      <c r="D75" s="3873" t="s">
        <v>2942</v>
      </c>
      <c r="E75" s="3870" t="s">
        <v>2942</v>
      </c>
    </row>
    <row r="76">
      <c r="A76" s="3883" t="s">
        <v>3130</v>
      </c>
      <c r="B76" s="3870" t="s">
        <v>1185</v>
      </c>
      <c r="C76" s="3870" t="s">
        <v>1185</v>
      </c>
      <c r="D76" s="3873" t="s">
        <v>1185</v>
      </c>
      <c r="E76" s="3870" t="s">
        <v>1185</v>
      </c>
    </row>
    <row r="77">
      <c r="A77" s="3883" t="s">
        <v>3131</v>
      </c>
      <c r="B77" s="3870" t="s">
        <v>2942</v>
      </c>
      <c r="C77" s="3870" t="s">
        <v>2942</v>
      </c>
      <c r="D77" s="3873" t="s">
        <v>2942</v>
      </c>
      <c r="E77" s="3870" t="s">
        <v>2942</v>
      </c>
    </row>
    <row r="78">
      <c r="A78" s="3883" t="s">
        <v>3132</v>
      </c>
      <c r="B78" s="3870" t="n">
        <v>10541.23688</v>
      </c>
      <c r="C78" s="3870" t="n">
        <v>4321.9071208</v>
      </c>
      <c r="D78" s="3873" t="s">
        <v>2942</v>
      </c>
      <c r="E78" s="3870" t="s">
        <v>2942</v>
      </c>
    </row>
    <row r="79">
      <c r="A79" s="3883" t="s">
        <v>3133</v>
      </c>
      <c r="B79" s="3870" t="n">
        <v>511.87122158</v>
      </c>
      <c r="C79" s="3870" t="s">
        <v>2942</v>
      </c>
      <c r="D79" s="3873" t="s">
        <v>2942</v>
      </c>
      <c r="E79" s="3870" t="s">
        <v>2942</v>
      </c>
    </row>
    <row r="80">
      <c r="A80" s="3883" t="s">
        <v>3134</v>
      </c>
      <c r="B80" s="3870" t="s">
        <v>2959</v>
      </c>
      <c r="C80" s="3870" t="s">
        <v>2959</v>
      </c>
      <c r="D80" s="3873" t="s">
        <v>2959</v>
      </c>
      <c r="E80" s="3870" t="s">
        <v>2959</v>
      </c>
    </row>
    <row r="81">
      <c r="A81" s="3883" t="s">
        <v>3135</v>
      </c>
      <c r="B81" s="3870" t="s">
        <v>2952</v>
      </c>
      <c r="C81" s="3870" t="s">
        <v>2952</v>
      </c>
      <c r="D81" s="3873" t="s">
        <v>2952</v>
      </c>
      <c r="E81" s="3870" t="s">
        <v>2952</v>
      </c>
    </row>
    <row r="82">
      <c r="A82" s="3883" t="s">
        <v>3136</v>
      </c>
      <c r="B82" s="3870" t="s">
        <v>2952</v>
      </c>
      <c r="C82" s="3870" t="s">
        <v>2952</v>
      </c>
      <c r="D82" s="3873" t="s">
        <v>2952</v>
      </c>
      <c r="E82" s="3870" t="s">
        <v>2952</v>
      </c>
    </row>
    <row r="83">
      <c r="A83" s="3883" t="s">
        <v>3137</v>
      </c>
      <c r="B83" s="3870" t="s">
        <v>2942</v>
      </c>
      <c r="C83" s="3870" t="s">
        <v>2942</v>
      </c>
      <c r="D83" s="3873" t="s">
        <v>2942</v>
      </c>
      <c r="E83" s="3870" t="s">
        <v>2942</v>
      </c>
    </row>
    <row r="84">
      <c r="A84" s="3883" t="s">
        <v>3138</v>
      </c>
      <c r="B84" s="3870" t="s">
        <v>2942</v>
      </c>
      <c r="C84" s="3870" t="s">
        <v>2952</v>
      </c>
      <c r="D84" s="3873" t="s">
        <v>2952</v>
      </c>
      <c r="E84" s="3870" t="s">
        <v>2952</v>
      </c>
    </row>
    <row r="85">
      <c r="A85" s="3883" t="s">
        <v>3139</v>
      </c>
      <c r="B85" s="3870" t="s">
        <v>2942</v>
      </c>
      <c r="C85" s="3870" t="s">
        <v>2942</v>
      </c>
      <c r="D85" s="3873" t="s">
        <v>2942</v>
      </c>
      <c r="E85" s="3870" t="s">
        <v>2942</v>
      </c>
    </row>
    <row r="86">
      <c r="A86" s="3883" t="s">
        <v>3140</v>
      </c>
      <c r="B86" s="3870" t="n">
        <v>1766.23123</v>
      </c>
      <c r="C86" s="3870" t="s">
        <v>2959</v>
      </c>
      <c r="D86" s="3873" t="s">
        <v>2942</v>
      </c>
      <c r="E86" s="3870" t="s">
        <v>2942</v>
      </c>
    </row>
    <row r="87">
      <c r="A87" s="3883" t="s">
        <v>3141</v>
      </c>
      <c r="B87" s="3870" t="n">
        <v>176.2925801268497</v>
      </c>
      <c r="C87" s="3870" t="s">
        <v>2942</v>
      </c>
      <c r="D87" s="3873" t="s">
        <v>2942</v>
      </c>
      <c r="E87" s="3870" t="s">
        <v>2942</v>
      </c>
    </row>
    <row r="88">
      <c r="A88" s="3883" t="s">
        <v>3142</v>
      </c>
      <c r="B88" s="3870" t="s">
        <v>2942</v>
      </c>
      <c r="C88" s="3870" t="s">
        <v>2952</v>
      </c>
      <c r="D88" s="3873" t="s">
        <v>2952</v>
      </c>
      <c r="E88" s="3870" t="s">
        <v>2952</v>
      </c>
    </row>
    <row r="89">
      <c r="A89" s="3883" t="s">
        <v>3143</v>
      </c>
      <c r="B89" s="3870" t="s">
        <v>2942</v>
      </c>
      <c r="C89" s="3870" t="s">
        <v>2942</v>
      </c>
      <c r="D89" s="3873" t="s">
        <v>2942</v>
      </c>
      <c r="E89" s="3870" t="s">
        <v>2942</v>
      </c>
    </row>
    <row r="90">
      <c r="A90" s="3883" t="s">
        <v>3144</v>
      </c>
      <c r="B90" s="3870" t="s">
        <v>2942</v>
      </c>
      <c r="C90" s="3870" t="s">
        <v>2942</v>
      </c>
      <c r="D90" s="3873" t="s">
        <v>2942</v>
      </c>
      <c r="E90" s="3870" t="s">
        <v>2942</v>
      </c>
    </row>
    <row r="91">
      <c r="A91" s="3883" t="s">
        <v>3145</v>
      </c>
      <c r="B91" s="3870" t="s">
        <v>2942</v>
      </c>
      <c r="C91" s="3870" t="s">
        <v>2942</v>
      </c>
      <c r="D91" s="3873" t="s">
        <v>2942</v>
      </c>
      <c r="E91" s="3870" t="s">
        <v>2942</v>
      </c>
    </row>
    <row r="92">
      <c r="A92" s="3883" t="s">
        <v>3146</v>
      </c>
      <c r="B92" s="3870" t="s">
        <v>2942</v>
      </c>
      <c r="C92" s="3870" t="s">
        <v>2942</v>
      </c>
      <c r="D92" s="3873" t="s">
        <v>2942</v>
      </c>
      <c r="E92" s="3870" t="s">
        <v>2942</v>
      </c>
    </row>
    <row r="93">
      <c r="A93" s="3883" t="s">
        <v>3147</v>
      </c>
      <c r="B93" s="3870" t="s">
        <v>2942</v>
      </c>
      <c r="C93" s="3870" t="s">
        <v>2942</v>
      </c>
      <c r="D93" s="3873" t="s">
        <v>2942</v>
      </c>
      <c r="E93" s="3870" t="s">
        <v>2942</v>
      </c>
    </row>
    <row r="94">
      <c r="A94" s="3883" t="s">
        <v>3148</v>
      </c>
      <c r="B94" s="3870" t="s">
        <v>2942</v>
      </c>
      <c r="C94" s="3870" t="s">
        <v>2942</v>
      </c>
      <c r="D94" s="3873" t="s">
        <v>2942</v>
      </c>
      <c r="E94" s="3870" t="s">
        <v>2942</v>
      </c>
    </row>
    <row r="95">
      <c r="A95" s="3883" t="s">
        <v>3149</v>
      </c>
      <c r="B95" s="3870" t="n">
        <v>8662.030830000002</v>
      </c>
      <c r="C95" s="3870" t="s">
        <v>2959</v>
      </c>
      <c r="D95" s="3873" t="s">
        <v>2959</v>
      </c>
      <c r="E95" s="3870" t="s">
        <v>2959</v>
      </c>
    </row>
    <row r="96">
      <c r="A96" s="3883" t="s">
        <v>3150</v>
      </c>
      <c r="B96" s="3870" t="n">
        <v>20.824</v>
      </c>
      <c r="C96" s="3870" t="n">
        <v>-43.57752</v>
      </c>
      <c r="D96" s="3873" t="n">
        <v>1.39510564733001</v>
      </c>
      <c r="E96" s="3870" t="n">
        <v>0.04565264</v>
      </c>
    </row>
    <row r="97">
      <c r="A97" s="3883" t="s">
        <v>3151</v>
      </c>
      <c r="B97" s="3870" t="s">
        <v>2942</v>
      </c>
      <c r="C97" s="3870" t="s">
        <v>2942</v>
      </c>
      <c r="D97" s="3873" t="s">
        <v>2942</v>
      </c>
      <c r="E97" s="3870" t="s">
        <v>2942</v>
      </c>
    </row>
    <row r="98">
      <c r="A98" s="3883" t="s">
        <v>3152</v>
      </c>
      <c r="B98" s="3870" t="s">
        <v>2942</v>
      </c>
      <c r="C98" s="3870" t="s">
        <v>2942</v>
      </c>
      <c r="D98" s="3873" t="s">
        <v>2942</v>
      </c>
      <c r="E98" s="3870" t="s">
        <v>2942</v>
      </c>
    </row>
    <row r="99">
      <c r="A99" s="3883" t="s">
        <v>3153</v>
      </c>
      <c r="B99" s="3870" t="s">
        <v>2942</v>
      </c>
      <c r="C99" s="3870" t="s">
        <v>2942</v>
      </c>
      <c r="D99" s="3873" t="s">
        <v>2952</v>
      </c>
      <c r="E99" s="3870" t="s">
        <v>2952</v>
      </c>
    </row>
    <row r="100">
      <c r="A100" s="3883" t="s">
        <v>3154</v>
      </c>
      <c r="B100" s="3870" t="n">
        <v>24151.678038</v>
      </c>
      <c r="C100" s="3870" t="n">
        <v>4409.724715</v>
      </c>
      <c r="D100" s="3873" t="s">
        <v>2942</v>
      </c>
      <c r="E100" s="3870" t="s">
        <v>2942</v>
      </c>
    </row>
    <row r="101">
      <c r="A101" s="3883" t="s">
        <v>3155</v>
      </c>
      <c r="B101" s="3870" t="n">
        <v>3544.976286241805</v>
      </c>
      <c r="C101" s="3870" t="n">
        <v>1086.8970485779212</v>
      </c>
      <c r="D101" s="3873" t="n">
        <v>0.01741926759516</v>
      </c>
      <c r="E101" s="3870" t="n">
        <v>0.09703711371914</v>
      </c>
    </row>
    <row r="102" spans="1:11" ht="21.95" customHeight="1" x14ac:dyDescent="0.2">
      <c r="A102" s="2687" t="s">
        <v>1801</v>
      </c>
      <c r="B102" s="3873" t="n">
        <v>6134.355119907467</v>
      </c>
      <c r="C102" s="3873" t="n">
        <v>-3110.773413322747</v>
      </c>
      <c r="D102" s="3873" t="n">
        <v>0.4751841361506</v>
      </c>
      <c r="E102" s="3873" t="n">
        <v>4.5806329462052</v>
      </c>
      <c r="F102" s="714"/>
      <c r="G102" s="702"/>
      <c r="H102" s="702"/>
      <c r="I102" s="702"/>
      <c r="J102" s="702"/>
      <c r="K102" s="702"/>
    </row>
    <row r="103" spans="1:11" ht="21.95" customHeight="1" x14ac:dyDescent="0.2">
      <c r="A103" s="2683" t="s">
        <v>1799</v>
      </c>
      <c r="B103" s="3873" t="n">
        <v>6134.355119907467</v>
      </c>
      <c r="C103" s="3873" t="n">
        <v>-3110.773413322747</v>
      </c>
      <c r="D103" s="3873" t="n">
        <v>0.4751841361506</v>
      </c>
      <c r="E103" s="3873" t="n">
        <v>4.5806329462052</v>
      </c>
      <c r="F103" s="715"/>
      <c r="G103" s="702"/>
      <c r="H103" s="702"/>
      <c r="I103" s="702"/>
      <c r="J103" s="702"/>
      <c r="K103" s="702"/>
    </row>
    <row r="104" spans="1:11" ht="21.95" customHeight="1" x14ac:dyDescent="0.2">
      <c r="A104" s="3883" t="s">
        <v>3127</v>
      </c>
      <c r="B104" s="3870" t="s">
        <v>2952</v>
      </c>
      <c r="C104" s="3870" t="s">
        <v>2952</v>
      </c>
      <c r="D104" s="3873" t="s">
        <v>2952</v>
      </c>
      <c r="E104" s="3870" t="s">
        <v>2952</v>
      </c>
      <c r="F104" s="715"/>
      <c r="G104" s="702"/>
      <c r="H104" s="702"/>
      <c r="I104" s="702"/>
      <c r="J104" s="702"/>
      <c r="K104" s="702"/>
    </row>
    <row r="105">
      <c r="A105" s="3883" t="s">
        <v>3128</v>
      </c>
      <c r="B105" s="3870" t="s">
        <v>2952</v>
      </c>
      <c r="C105" s="3870" t="s">
        <v>2952</v>
      </c>
      <c r="D105" s="3873" t="s">
        <v>2952</v>
      </c>
      <c r="E105" s="3870" t="s">
        <v>2952</v>
      </c>
    </row>
    <row r="106">
      <c r="A106" s="3883" t="s">
        <v>3129</v>
      </c>
      <c r="B106" s="3870" t="s">
        <v>2952</v>
      </c>
      <c r="C106" s="3870" t="s">
        <v>2952</v>
      </c>
      <c r="D106" s="3873" t="s">
        <v>2952</v>
      </c>
      <c r="E106" s="3870" t="s">
        <v>2952</v>
      </c>
    </row>
    <row r="107">
      <c r="A107" s="3883" t="s">
        <v>3130</v>
      </c>
      <c r="B107" s="3870" t="s">
        <v>2942</v>
      </c>
      <c r="C107" s="3870" t="s">
        <v>2942</v>
      </c>
      <c r="D107" s="3873" t="s">
        <v>2942</v>
      </c>
      <c r="E107" s="3870" t="s">
        <v>2942</v>
      </c>
    </row>
    <row r="108">
      <c r="A108" s="3883" t="s">
        <v>3131</v>
      </c>
      <c r="B108" s="3870" t="s">
        <v>2952</v>
      </c>
      <c r="C108" s="3870" t="s">
        <v>2952</v>
      </c>
      <c r="D108" s="3873" t="s">
        <v>2952</v>
      </c>
      <c r="E108" s="3870" t="s">
        <v>2952</v>
      </c>
    </row>
    <row r="109">
      <c r="A109" s="3883" t="s">
        <v>3132</v>
      </c>
      <c r="B109" s="3870" t="n">
        <v>931.94767</v>
      </c>
      <c r="C109" s="3870" t="n">
        <v>-754.185753388746</v>
      </c>
      <c r="D109" s="3873" t="n">
        <v>0.78640129909091</v>
      </c>
      <c r="E109" s="3870" t="n">
        <v>1.15167620601431</v>
      </c>
    </row>
    <row r="110">
      <c r="A110" s="3883" t="s">
        <v>3133</v>
      </c>
      <c r="B110" s="3870" t="n">
        <v>2809.7272219</v>
      </c>
      <c r="C110" s="3870" t="n">
        <v>-3.221013904</v>
      </c>
      <c r="D110" s="3873" t="n">
        <v>0.0010805413867</v>
      </c>
      <c r="E110" s="3870" t="n">
        <v>0.0047708988621</v>
      </c>
    </row>
    <row r="111">
      <c r="A111" s="3883" t="s">
        <v>3134</v>
      </c>
      <c r="B111" s="3870" t="n">
        <v>507.2021256278317</v>
      </c>
      <c r="C111" s="3870" t="n">
        <v>-25.25957511261634</v>
      </c>
      <c r="D111" s="3873" t="n">
        <v>0.5172259769604</v>
      </c>
      <c r="E111" s="3870" t="n">
        <v>0.4122456091981</v>
      </c>
    </row>
    <row r="112">
      <c r="A112" s="3883" t="s">
        <v>3135</v>
      </c>
      <c r="B112" s="3870" t="s">
        <v>2952</v>
      </c>
      <c r="C112" s="3870" t="s">
        <v>2952</v>
      </c>
      <c r="D112" s="3873" t="s">
        <v>2952</v>
      </c>
      <c r="E112" s="3870" t="s">
        <v>2952</v>
      </c>
    </row>
    <row r="113">
      <c r="A113" s="3883" t="s">
        <v>3136</v>
      </c>
      <c r="B113" s="3870" t="s">
        <v>2952</v>
      </c>
      <c r="C113" s="3870" t="s">
        <v>2952</v>
      </c>
      <c r="D113" s="3873" t="s">
        <v>2952</v>
      </c>
      <c r="E113" s="3870" t="s">
        <v>2952</v>
      </c>
    </row>
    <row r="114">
      <c r="A114" s="3883" t="s">
        <v>3137</v>
      </c>
      <c r="B114" s="3870" t="s">
        <v>2959</v>
      </c>
      <c r="C114" s="3870" t="s">
        <v>2959</v>
      </c>
      <c r="D114" s="3873" t="s">
        <v>2959</v>
      </c>
      <c r="E114" s="3870" t="s">
        <v>2959</v>
      </c>
    </row>
    <row r="115">
      <c r="A115" s="3883" t="s">
        <v>3138</v>
      </c>
      <c r="B115" s="3870" t="s">
        <v>2952</v>
      </c>
      <c r="C115" s="3870" t="s">
        <v>2952</v>
      </c>
      <c r="D115" s="3873" t="s">
        <v>2952</v>
      </c>
      <c r="E115" s="3870" t="s">
        <v>2952</v>
      </c>
    </row>
    <row r="116">
      <c r="A116" s="3883" t="s">
        <v>3139</v>
      </c>
      <c r="B116" s="3870" t="s">
        <v>2952</v>
      </c>
      <c r="C116" s="3870" t="s">
        <v>2952</v>
      </c>
      <c r="D116" s="3873" t="s">
        <v>2952</v>
      </c>
      <c r="E116" s="3870" t="s">
        <v>2952</v>
      </c>
    </row>
    <row r="117">
      <c r="A117" s="3883" t="s">
        <v>3140</v>
      </c>
      <c r="B117" s="3870" t="s">
        <v>2952</v>
      </c>
      <c r="C117" s="3870" t="s">
        <v>2952</v>
      </c>
      <c r="D117" s="3873" t="s">
        <v>2952</v>
      </c>
      <c r="E117" s="3870" t="s">
        <v>2952</v>
      </c>
    </row>
    <row r="118">
      <c r="A118" s="3883" t="s">
        <v>3141</v>
      </c>
      <c r="B118" s="3870" t="s">
        <v>3058</v>
      </c>
      <c r="C118" s="3870" t="s">
        <v>3058</v>
      </c>
      <c r="D118" s="3873" t="s">
        <v>3058</v>
      </c>
      <c r="E118" s="3870" t="s">
        <v>3058</v>
      </c>
    </row>
    <row r="119">
      <c r="A119" s="3883" t="s">
        <v>3142</v>
      </c>
      <c r="B119" s="3870" t="s">
        <v>2952</v>
      </c>
      <c r="C119" s="3870" t="s">
        <v>2952</v>
      </c>
      <c r="D119" s="3873" t="s">
        <v>2952</v>
      </c>
      <c r="E119" s="3870" t="s">
        <v>2952</v>
      </c>
    </row>
    <row r="120">
      <c r="A120" s="3883" t="s">
        <v>3143</v>
      </c>
      <c r="B120" s="3870" t="s">
        <v>2942</v>
      </c>
      <c r="C120" s="3870" t="n">
        <v>35.87613059440119</v>
      </c>
      <c r="D120" s="3873" t="s">
        <v>2942</v>
      </c>
      <c r="E120" s="3870" t="n">
        <v>0.03758451776556</v>
      </c>
    </row>
    <row r="121">
      <c r="A121" s="3883" t="s">
        <v>3144</v>
      </c>
      <c r="B121" s="3870" t="s">
        <v>2952</v>
      </c>
      <c r="C121" s="3870" t="s">
        <v>2952</v>
      </c>
      <c r="D121" s="3873" t="s">
        <v>2952</v>
      </c>
      <c r="E121" s="3870" t="s">
        <v>2952</v>
      </c>
    </row>
    <row r="122">
      <c r="A122" s="3883" t="s">
        <v>3146</v>
      </c>
      <c r="B122" s="3870" t="s">
        <v>2952</v>
      </c>
      <c r="C122" s="3870" t="s">
        <v>2952</v>
      </c>
      <c r="D122" s="3873" t="s">
        <v>2952</v>
      </c>
      <c r="E122" s="3870" t="s">
        <v>2952</v>
      </c>
    </row>
    <row r="123">
      <c r="A123" s="3883" t="s">
        <v>3147</v>
      </c>
      <c r="B123" s="3870" t="s">
        <v>2952</v>
      </c>
      <c r="C123" s="3870" t="s">
        <v>2952</v>
      </c>
      <c r="D123" s="3873" t="s">
        <v>2952</v>
      </c>
      <c r="E123" s="3870" t="s">
        <v>2952</v>
      </c>
    </row>
    <row r="124">
      <c r="A124" s="3883" t="s">
        <v>3148</v>
      </c>
      <c r="B124" s="3870" t="s">
        <v>2942</v>
      </c>
      <c r="C124" s="3870" t="s">
        <v>2942</v>
      </c>
      <c r="D124" s="3873" t="s">
        <v>2942</v>
      </c>
      <c r="E124" s="3870" t="s">
        <v>2942</v>
      </c>
    </row>
    <row r="125">
      <c r="A125" s="3883" t="s">
        <v>3149</v>
      </c>
      <c r="B125" s="3870" t="s">
        <v>2952</v>
      </c>
      <c r="C125" s="3870" t="s">
        <v>2952</v>
      </c>
      <c r="D125" s="3873" t="s">
        <v>2952</v>
      </c>
      <c r="E125" s="3870" t="s">
        <v>2952</v>
      </c>
    </row>
    <row r="126">
      <c r="A126" s="3883" t="s">
        <v>3150</v>
      </c>
      <c r="B126" s="3870" t="s">
        <v>2952</v>
      </c>
      <c r="C126" s="3870" t="s">
        <v>2952</v>
      </c>
      <c r="D126" s="3873" t="s">
        <v>2952</v>
      </c>
      <c r="E126" s="3870" t="s">
        <v>2952</v>
      </c>
    </row>
    <row r="127">
      <c r="A127" s="3883" t="s">
        <v>3151</v>
      </c>
      <c r="B127" s="3870" t="n">
        <v>94.663</v>
      </c>
      <c r="C127" s="3870" t="n">
        <v>-265.05365</v>
      </c>
      <c r="D127" s="3873" t="n">
        <v>1.86664729971935</v>
      </c>
      <c r="E127" s="3870" t="n">
        <v>0.27767525238095</v>
      </c>
    </row>
    <row r="128">
      <c r="A128" s="3883" t="s">
        <v>3152</v>
      </c>
      <c r="B128" s="3870" t="s">
        <v>2952</v>
      </c>
      <c r="C128" s="3870" t="s">
        <v>2952</v>
      </c>
      <c r="D128" s="3873" t="s">
        <v>2952</v>
      </c>
      <c r="E128" s="3870" t="s">
        <v>2952</v>
      </c>
    </row>
    <row r="129">
      <c r="A129" s="3883" t="s">
        <v>3153</v>
      </c>
      <c r="B129" s="3870" t="s">
        <v>2952</v>
      </c>
      <c r="C129" s="3870" t="s">
        <v>2952</v>
      </c>
      <c r="D129" s="3873" t="s">
        <v>2952</v>
      </c>
      <c r="E129" s="3870" t="s">
        <v>2952</v>
      </c>
    </row>
    <row r="130">
      <c r="A130" s="3883" t="s">
        <v>3154</v>
      </c>
      <c r="B130" s="3870" t="s">
        <v>2952</v>
      </c>
      <c r="C130" s="3870" t="s">
        <v>2952</v>
      </c>
      <c r="D130" s="3873" t="s">
        <v>2952</v>
      </c>
      <c r="E130" s="3870" t="s">
        <v>2952</v>
      </c>
    </row>
    <row r="131">
      <c r="A131" s="3883" t="s">
        <v>3145</v>
      </c>
      <c r="B131" s="3870" t="s">
        <v>2952</v>
      </c>
      <c r="C131" s="3870" t="s">
        <v>2952</v>
      </c>
      <c r="D131" s="3873" t="s">
        <v>2952</v>
      </c>
      <c r="E131" s="3870" t="s">
        <v>2952</v>
      </c>
    </row>
    <row r="132">
      <c r="A132" s="3883" t="s">
        <v>3155</v>
      </c>
      <c r="B132" s="3870" t="n">
        <v>1790.8151023796354</v>
      </c>
      <c r="C132" s="3870" t="n">
        <v>-2098.929551511786</v>
      </c>
      <c r="D132" s="3873" t="n">
        <v>0.95826162210645</v>
      </c>
      <c r="E132" s="3870" t="n">
        <v>2.69668046198418</v>
      </c>
    </row>
    <row r="133" spans="1:11" ht="21.95" customHeight="1" x14ac:dyDescent="0.2">
      <c r="A133" s="2687" t="s">
        <v>1802</v>
      </c>
      <c r="B133" s="3873" t="n">
        <v>5837.4394026615755</v>
      </c>
      <c r="C133" s="3873" t="n">
        <v>-535.4553013902383</v>
      </c>
      <c r="D133" s="3873" t="n">
        <v>0.13969568374667</v>
      </c>
      <c r="E133" s="3873" t="n">
        <v>1.28144513936149</v>
      </c>
      <c r="F133" s="714"/>
      <c r="G133" s="702"/>
      <c r="H133" s="702"/>
      <c r="I133" s="702"/>
      <c r="J133" s="702"/>
      <c r="K133" s="702"/>
    </row>
    <row r="134" spans="1:11" ht="21.95" customHeight="1" x14ac:dyDescent="0.2">
      <c r="A134" s="2683" t="s">
        <v>1799</v>
      </c>
      <c r="B134" s="3873" t="n">
        <v>5837.4394026615755</v>
      </c>
      <c r="C134" s="3873" t="n">
        <v>-535.4553013902383</v>
      </c>
      <c r="D134" s="3873" t="n">
        <v>0.13969568374667</v>
      </c>
      <c r="E134" s="3873" t="n">
        <v>1.28144513936149</v>
      </c>
      <c r="F134" s="715"/>
      <c r="G134" s="702"/>
      <c r="H134" s="702"/>
      <c r="I134" s="702"/>
      <c r="J134" s="702"/>
      <c r="K134" s="702"/>
    </row>
    <row r="135" spans="1:11" ht="21.95" customHeight="1" x14ac:dyDescent="0.2">
      <c r="A135" s="3883" t="s">
        <v>3127</v>
      </c>
      <c r="B135" s="3870" t="s">
        <v>2952</v>
      </c>
      <c r="C135" s="3870" t="s">
        <v>2952</v>
      </c>
      <c r="D135" s="3873" t="s">
        <v>2952</v>
      </c>
      <c r="E135" s="3870" t="s">
        <v>2952</v>
      </c>
      <c r="F135" s="715"/>
      <c r="G135" s="702"/>
      <c r="H135" s="702"/>
      <c r="I135" s="702"/>
      <c r="J135" s="702"/>
      <c r="K135" s="702"/>
    </row>
    <row r="136">
      <c r="A136" s="3883" t="s">
        <v>3128</v>
      </c>
      <c r="B136" s="3870" t="s">
        <v>2952</v>
      </c>
      <c r="C136" s="3870" t="s">
        <v>2952</v>
      </c>
      <c r="D136" s="3873" t="s">
        <v>2952</v>
      </c>
      <c r="E136" s="3870" t="s">
        <v>2952</v>
      </c>
    </row>
    <row r="137">
      <c r="A137" s="3883" t="s">
        <v>3129</v>
      </c>
      <c r="B137" s="3870" t="s">
        <v>2952</v>
      </c>
      <c r="C137" s="3870" t="s">
        <v>2952</v>
      </c>
      <c r="D137" s="3873" t="s">
        <v>2952</v>
      </c>
      <c r="E137" s="3870" t="s">
        <v>2952</v>
      </c>
    </row>
    <row r="138">
      <c r="A138" s="3883" t="s">
        <v>3130</v>
      </c>
      <c r="B138" s="3870" t="s">
        <v>2942</v>
      </c>
      <c r="C138" s="3870" t="s">
        <v>2942</v>
      </c>
      <c r="D138" s="3873" t="s">
        <v>2942</v>
      </c>
      <c r="E138" s="3870" t="s">
        <v>2942</v>
      </c>
    </row>
    <row r="139">
      <c r="A139" s="3883" t="s">
        <v>3131</v>
      </c>
      <c r="B139" s="3870" t="s">
        <v>2952</v>
      </c>
      <c r="C139" s="3870" t="s">
        <v>2952</v>
      </c>
      <c r="D139" s="3873" t="s">
        <v>2952</v>
      </c>
      <c r="E139" s="3870" t="s">
        <v>2952</v>
      </c>
    </row>
    <row r="140">
      <c r="A140" s="3883" t="s">
        <v>3132</v>
      </c>
      <c r="B140" s="3870" t="n">
        <v>5385.746299999999</v>
      </c>
      <c r="C140" s="3870" t="n">
        <v>481.994123042554</v>
      </c>
      <c r="D140" s="3873" t="s">
        <v>2942</v>
      </c>
      <c r="E140" s="3870" t="s">
        <v>2942</v>
      </c>
    </row>
    <row r="141">
      <c r="A141" s="3883" t="s">
        <v>3133</v>
      </c>
      <c r="B141" s="3870" t="n">
        <v>119.73610692</v>
      </c>
      <c r="C141" s="3870" t="n">
        <v>-0.42221795437</v>
      </c>
      <c r="D141" s="3873" t="n">
        <v>0.00293853127817</v>
      </c>
      <c r="E141" s="3870" t="n">
        <v>5.5290446406E-4</v>
      </c>
    </row>
    <row r="142">
      <c r="A142" s="3883" t="s">
        <v>3134</v>
      </c>
      <c r="B142" s="3870" t="s">
        <v>2952</v>
      </c>
      <c r="C142" s="3870" t="s">
        <v>2952</v>
      </c>
      <c r="D142" s="3873" t="s">
        <v>2952</v>
      </c>
      <c r="E142" s="3870" t="s">
        <v>2952</v>
      </c>
    </row>
    <row r="143">
      <c r="A143" s="3883" t="s">
        <v>3135</v>
      </c>
      <c r="B143" s="3870" t="s">
        <v>2952</v>
      </c>
      <c r="C143" s="3870" t="s">
        <v>2952</v>
      </c>
      <c r="D143" s="3873" t="s">
        <v>2952</v>
      </c>
      <c r="E143" s="3870" t="s">
        <v>2952</v>
      </c>
    </row>
    <row r="144">
      <c r="A144" s="3883" t="s">
        <v>3136</v>
      </c>
      <c r="B144" s="3870" t="s">
        <v>2952</v>
      </c>
      <c r="C144" s="3870" t="s">
        <v>2952</v>
      </c>
      <c r="D144" s="3873" t="s">
        <v>2952</v>
      </c>
      <c r="E144" s="3870" t="s">
        <v>2952</v>
      </c>
    </row>
    <row r="145">
      <c r="A145" s="3883" t="s">
        <v>3137</v>
      </c>
      <c r="B145" s="3870" t="s">
        <v>2959</v>
      </c>
      <c r="C145" s="3870" t="s">
        <v>2959</v>
      </c>
      <c r="D145" s="3873" t="s">
        <v>2959</v>
      </c>
      <c r="E145" s="3870" t="s">
        <v>2959</v>
      </c>
    </row>
    <row r="146">
      <c r="A146" s="3883" t="s">
        <v>3138</v>
      </c>
      <c r="B146" s="3870" t="s">
        <v>2952</v>
      </c>
      <c r="C146" s="3870" t="s">
        <v>2952</v>
      </c>
      <c r="D146" s="3873" t="s">
        <v>2952</v>
      </c>
      <c r="E146" s="3870" t="s">
        <v>2952</v>
      </c>
    </row>
    <row r="147">
      <c r="A147" s="3883" t="s">
        <v>3139</v>
      </c>
      <c r="B147" s="3870" t="s">
        <v>2952</v>
      </c>
      <c r="C147" s="3870" t="s">
        <v>2952</v>
      </c>
      <c r="D147" s="3873" t="s">
        <v>2952</v>
      </c>
      <c r="E147" s="3870" t="s">
        <v>2952</v>
      </c>
    </row>
    <row r="148">
      <c r="A148" s="3883" t="s">
        <v>3140</v>
      </c>
      <c r="B148" s="3870" t="s">
        <v>2952</v>
      </c>
      <c r="C148" s="3870" t="s">
        <v>2952</v>
      </c>
      <c r="D148" s="3873" t="s">
        <v>2952</v>
      </c>
      <c r="E148" s="3870" t="s">
        <v>2952</v>
      </c>
    </row>
    <row r="149">
      <c r="A149" s="3883" t="s">
        <v>3141</v>
      </c>
      <c r="B149" s="3870" t="s">
        <v>3058</v>
      </c>
      <c r="C149" s="3870" t="s">
        <v>3058</v>
      </c>
      <c r="D149" s="3873" t="s">
        <v>3058</v>
      </c>
      <c r="E149" s="3870" t="s">
        <v>3058</v>
      </c>
    </row>
    <row r="150">
      <c r="A150" s="3883" t="s">
        <v>3142</v>
      </c>
      <c r="B150" s="3870" t="s">
        <v>2952</v>
      </c>
      <c r="C150" s="3870" t="s">
        <v>2952</v>
      </c>
      <c r="D150" s="3873" t="s">
        <v>2952</v>
      </c>
      <c r="E150" s="3870" t="s">
        <v>2952</v>
      </c>
    </row>
    <row r="151">
      <c r="A151" s="3883" t="s">
        <v>3143</v>
      </c>
      <c r="B151" s="3870" t="s">
        <v>2942</v>
      </c>
      <c r="C151" s="3870" t="s">
        <v>2942</v>
      </c>
      <c r="D151" s="3873" t="s">
        <v>2942</v>
      </c>
      <c r="E151" s="3870" t="s">
        <v>2942</v>
      </c>
    </row>
    <row r="152">
      <c r="A152" s="3883" t="s">
        <v>3144</v>
      </c>
      <c r="B152" s="3870" t="s">
        <v>2952</v>
      </c>
      <c r="C152" s="3870" t="s">
        <v>2952</v>
      </c>
      <c r="D152" s="3873" t="s">
        <v>2952</v>
      </c>
      <c r="E152" s="3870" t="s">
        <v>2952</v>
      </c>
    </row>
    <row r="153">
      <c r="A153" s="3883" t="s">
        <v>3145</v>
      </c>
      <c r="B153" s="3870" t="s">
        <v>2952</v>
      </c>
      <c r="C153" s="3870" t="s">
        <v>2952</v>
      </c>
      <c r="D153" s="3873" t="s">
        <v>2952</v>
      </c>
      <c r="E153" s="3870" t="s">
        <v>2952</v>
      </c>
    </row>
    <row r="154">
      <c r="A154" s="3883" t="s">
        <v>3146</v>
      </c>
      <c r="B154" s="3870" t="s">
        <v>2952</v>
      </c>
      <c r="C154" s="3870" t="s">
        <v>2952</v>
      </c>
      <c r="D154" s="3873" t="s">
        <v>2952</v>
      </c>
      <c r="E154" s="3870" t="s">
        <v>2952</v>
      </c>
    </row>
    <row r="155">
      <c r="A155" s="3883" t="s">
        <v>3147</v>
      </c>
      <c r="B155" s="3870" t="s">
        <v>2942</v>
      </c>
      <c r="C155" s="3870" t="s">
        <v>2942</v>
      </c>
      <c r="D155" s="3873" t="s">
        <v>2942</v>
      </c>
      <c r="E155" s="3870" t="s">
        <v>2942</v>
      </c>
    </row>
    <row r="156">
      <c r="A156" s="3883" t="s">
        <v>3148</v>
      </c>
      <c r="B156" s="3870" t="s">
        <v>2952</v>
      </c>
      <c r="C156" s="3870" t="s">
        <v>2952</v>
      </c>
      <c r="D156" s="3873" t="s">
        <v>2952</v>
      </c>
      <c r="E156" s="3870" t="s">
        <v>2952</v>
      </c>
    </row>
    <row r="157">
      <c r="A157" s="3883" t="s">
        <v>3149</v>
      </c>
      <c r="B157" s="3870" t="s">
        <v>2952</v>
      </c>
      <c r="C157" s="3870" t="s">
        <v>2952</v>
      </c>
      <c r="D157" s="3873" t="s">
        <v>2952</v>
      </c>
      <c r="E157" s="3870" t="s">
        <v>2952</v>
      </c>
    </row>
    <row r="158">
      <c r="A158" s="3883" t="s">
        <v>3150</v>
      </c>
      <c r="B158" s="3870" t="n">
        <v>52.825</v>
      </c>
      <c r="C158" s="3870" t="n">
        <v>-134.81154</v>
      </c>
      <c r="D158" s="3873" t="n">
        <v>1.7013603407478</v>
      </c>
      <c r="E158" s="3870" t="n">
        <v>0.14123113714286</v>
      </c>
    </row>
    <row r="159">
      <c r="A159" s="3883" t="s">
        <v>3151</v>
      </c>
      <c r="B159" s="3870" t="s">
        <v>2952</v>
      </c>
      <c r="C159" s="3870" t="s">
        <v>2952</v>
      </c>
      <c r="D159" s="3873" t="s">
        <v>2952</v>
      </c>
      <c r="E159" s="3870" t="s">
        <v>2952</v>
      </c>
    </row>
    <row r="160">
      <c r="A160" s="3883" t="s">
        <v>3152</v>
      </c>
      <c r="B160" s="3870" t="s">
        <v>2952</v>
      </c>
      <c r="C160" s="3870" t="s">
        <v>2952</v>
      </c>
      <c r="D160" s="3873" t="s">
        <v>2952</v>
      </c>
      <c r="E160" s="3870" t="s">
        <v>2952</v>
      </c>
    </row>
    <row r="161">
      <c r="A161" s="3883" t="s">
        <v>3154</v>
      </c>
      <c r="B161" s="3870" t="s">
        <v>2952</v>
      </c>
      <c r="C161" s="3870" t="s">
        <v>2952</v>
      </c>
      <c r="D161" s="3873" t="s">
        <v>2952</v>
      </c>
      <c r="E161" s="3870" t="s">
        <v>2952</v>
      </c>
    </row>
    <row r="162">
      <c r="A162" s="3883" t="s">
        <v>3153</v>
      </c>
      <c r="B162" s="3870" t="s">
        <v>2952</v>
      </c>
      <c r="C162" s="3870" t="s">
        <v>2952</v>
      </c>
      <c r="D162" s="3873" t="s">
        <v>2952</v>
      </c>
      <c r="E162" s="3870" t="s">
        <v>2952</v>
      </c>
    </row>
    <row r="163">
      <c r="A163" s="3883" t="s">
        <v>3155</v>
      </c>
      <c r="B163" s="3870" t="n">
        <v>279.13199574157613</v>
      </c>
      <c r="C163" s="3870" t="n">
        <v>-882.2156664784223</v>
      </c>
      <c r="D163" s="3873" t="n">
        <v>2.59819329726969</v>
      </c>
      <c r="E163" s="3870" t="n">
        <v>1.13966109775457</v>
      </c>
    </row>
    <row r="164" spans="1:11" ht="21.95" customHeight="1" x14ac:dyDescent="0.2">
      <c r="A164" s="2687" t="s">
        <v>1803</v>
      </c>
      <c r="B164" s="3873" t="s">
        <v>2949</v>
      </c>
      <c r="C164" s="3873" t="s">
        <v>2949</v>
      </c>
      <c r="D164" s="3873" t="s">
        <v>2949</v>
      </c>
      <c r="E164" s="3873" t="s">
        <v>2949</v>
      </c>
      <c r="F164" s="714"/>
      <c r="G164" s="702"/>
      <c r="H164" s="702"/>
      <c r="I164" s="702"/>
      <c r="J164" s="702"/>
      <c r="K164" s="702"/>
    </row>
    <row r="165" spans="1:11" ht="21.95" customHeight="1" x14ac:dyDescent="0.2">
      <c r="A165" s="2683" t="s">
        <v>1799</v>
      </c>
      <c r="B165" s="3873" t="s">
        <v>2949</v>
      </c>
      <c r="C165" s="3873" t="s">
        <v>2949</v>
      </c>
      <c r="D165" s="3873" t="s">
        <v>2949</v>
      </c>
      <c r="E165" s="3873" t="s">
        <v>2949</v>
      </c>
      <c r="F165" s="715"/>
      <c r="G165" s="702"/>
      <c r="H165" s="702"/>
      <c r="I165" s="702"/>
      <c r="J165" s="702"/>
      <c r="K165" s="702"/>
    </row>
    <row r="166" spans="1:11" ht="21.95" customHeight="1" x14ac:dyDescent="0.2">
      <c r="A166" s="3883" t="s">
        <v>3127</v>
      </c>
      <c r="B166" s="3870" t="s">
        <v>2952</v>
      </c>
      <c r="C166" s="3870" t="s">
        <v>2952</v>
      </c>
      <c r="D166" s="3873" t="s">
        <v>2952</v>
      </c>
      <c r="E166" s="3870" t="s">
        <v>2952</v>
      </c>
      <c r="F166" s="715"/>
      <c r="G166" s="702"/>
      <c r="H166" s="702"/>
      <c r="I166" s="702"/>
      <c r="J166" s="702"/>
      <c r="K166" s="702"/>
    </row>
    <row r="167">
      <c r="A167" s="3883" t="s">
        <v>3128</v>
      </c>
      <c r="B167" s="3870" t="s">
        <v>2952</v>
      </c>
      <c r="C167" s="3870" t="s">
        <v>2952</v>
      </c>
      <c r="D167" s="3873" t="s">
        <v>2952</v>
      </c>
      <c r="E167" s="3870" t="s">
        <v>2952</v>
      </c>
    </row>
    <row r="168">
      <c r="A168" s="3883" t="s">
        <v>3129</v>
      </c>
      <c r="B168" s="3870" t="s">
        <v>2952</v>
      </c>
      <c r="C168" s="3870" t="s">
        <v>2952</v>
      </c>
      <c r="D168" s="3873" t="s">
        <v>2952</v>
      </c>
      <c r="E168" s="3870" t="s">
        <v>2952</v>
      </c>
    </row>
    <row r="169">
      <c r="A169" s="3883" t="s">
        <v>3130</v>
      </c>
      <c r="B169" s="3870" t="s">
        <v>1185</v>
      </c>
      <c r="C169" s="3870" t="s">
        <v>1185</v>
      </c>
      <c r="D169" s="3873" t="s">
        <v>1185</v>
      </c>
      <c r="E169" s="3870" t="s">
        <v>1185</v>
      </c>
    </row>
    <row r="170">
      <c r="A170" s="3883" t="s">
        <v>3131</v>
      </c>
      <c r="B170" s="3870" t="s">
        <v>2952</v>
      </c>
      <c r="C170" s="3870" t="s">
        <v>2952</v>
      </c>
      <c r="D170" s="3873" t="s">
        <v>2952</v>
      </c>
      <c r="E170" s="3870" t="s">
        <v>2952</v>
      </c>
    </row>
    <row r="171">
      <c r="A171" s="3883" t="s">
        <v>3132</v>
      </c>
      <c r="B171" s="3870" t="s">
        <v>2952</v>
      </c>
      <c r="C171" s="3870" t="s">
        <v>2952</v>
      </c>
      <c r="D171" s="3873" t="s">
        <v>2952</v>
      </c>
      <c r="E171" s="3870" t="s">
        <v>2952</v>
      </c>
    </row>
    <row r="172">
      <c r="A172" s="3883" t="s">
        <v>3133</v>
      </c>
      <c r="B172" s="3870" t="s">
        <v>2952</v>
      </c>
      <c r="C172" s="3870" t="s">
        <v>2952</v>
      </c>
      <c r="D172" s="3873" t="s">
        <v>2952</v>
      </c>
      <c r="E172" s="3870" t="s">
        <v>2952</v>
      </c>
    </row>
    <row r="173">
      <c r="A173" s="3883" t="s">
        <v>3134</v>
      </c>
      <c r="B173" s="3870" t="s">
        <v>2952</v>
      </c>
      <c r="C173" s="3870" t="s">
        <v>2952</v>
      </c>
      <c r="D173" s="3873" t="s">
        <v>2952</v>
      </c>
      <c r="E173" s="3870" t="s">
        <v>2952</v>
      </c>
    </row>
    <row r="174">
      <c r="A174" s="3883" t="s">
        <v>3135</v>
      </c>
      <c r="B174" s="3870" t="s">
        <v>2952</v>
      </c>
      <c r="C174" s="3870" t="s">
        <v>2952</v>
      </c>
      <c r="D174" s="3873" t="s">
        <v>2952</v>
      </c>
      <c r="E174" s="3870" t="s">
        <v>2952</v>
      </c>
    </row>
    <row r="175">
      <c r="A175" s="3883" t="s">
        <v>3136</v>
      </c>
      <c r="B175" s="3870" t="s">
        <v>2952</v>
      </c>
      <c r="C175" s="3870" t="s">
        <v>2952</v>
      </c>
      <c r="D175" s="3873" t="s">
        <v>2952</v>
      </c>
      <c r="E175" s="3870" t="s">
        <v>2952</v>
      </c>
    </row>
    <row r="176">
      <c r="A176" s="3883" t="s">
        <v>3137</v>
      </c>
      <c r="B176" s="3870" t="s">
        <v>2959</v>
      </c>
      <c r="C176" s="3870" t="s">
        <v>2959</v>
      </c>
      <c r="D176" s="3873" t="s">
        <v>2959</v>
      </c>
      <c r="E176" s="3870" t="s">
        <v>2959</v>
      </c>
    </row>
    <row r="177">
      <c r="A177" s="3883" t="s">
        <v>3138</v>
      </c>
      <c r="B177" s="3870" t="s">
        <v>2952</v>
      </c>
      <c r="C177" s="3870" t="s">
        <v>2952</v>
      </c>
      <c r="D177" s="3873" t="s">
        <v>2952</v>
      </c>
      <c r="E177" s="3870" t="s">
        <v>2952</v>
      </c>
    </row>
    <row r="178">
      <c r="A178" s="3883" t="s">
        <v>3139</v>
      </c>
      <c r="B178" s="3870" t="s">
        <v>2952</v>
      </c>
      <c r="C178" s="3870" t="s">
        <v>2952</v>
      </c>
      <c r="D178" s="3873" t="s">
        <v>2952</v>
      </c>
      <c r="E178" s="3870" t="s">
        <v>2952</v>
      </c>
    </row>
    <row r="179">
      <c r="A179" s="3883" t="s">
        <v>3140</v>
      </c>
      <c r="B179" s="3870" t="s">
        <v>2952</v>
      </c>
      <c r="C179" s="3870" t="s">
        <v>2952</v>
      </c>
      <c r="D179" s="3873" t="s">
        <v>2952</v>
      </c>
      <c r="E179" s="3870" t="s">
        <v>2952</v>
      </c>
    </row>
    <row r="180">
      <c r="A180" s="3883" t="s">
        <v>3141</v>
      </c>
      <c r="B180" s="3870" t="s">
        <v>2952</v>
      </c>
      <c r="C180" s="3870" t="s">
        <v>2952</v>
      </c>
      <c r="D180" s="3873" t="s">
        <v>2952</v>
      </c>
      <c r="E180" s="3870" t="s">
        <v>2952</v>
      </c>
    </row>
    <row r="181">
      <c r="A181" s="3883" t="s">
        <v>3142</v>
      </c>
      <c r="B181" s="3870" t="s">
        <v>2952</v>
      </c>
      <c r="C181" s="3870" t="s">
        <v>2952</v>
      </c>
      <c r="D181" s="3873" t="s">
        <v>2952</v>
      </c>
      <c r="E181" s="3870" t="s">
        <v>2952</v>
      </c>
    </row>
    <row r="182">
      <c r="A182" s="3883" t="s">
        <v>3143</v>
      </c>
      <c r="B182" s="3870" t="s">
        <v>2952</v>
      </c>
      <c r="C182" s="3870" t="s">
        <v>2952</v>
      </c>
      <c r="D182" s="3873" t="s">
        <v>2952</v>
      </c>
      <c r="E182" s="3870" t="s">
        <v>2952</v>
      </c>
    </row>
    <row r="183">
      <c r="A183" s="3883" t="s">
        <v>3144</v>
      </c>
      <c r="B183" s="3870" t="s">
        <v>2952</v>
      </c>
      <c r="C183" s="3870" t="s">
        <v>2952</v>
      </c>
      <c r="D183" s="3873" t="s">
        <v>2952</v>
      </c>
      <c r="E183" s="3870" t="s">
        <v>2952</v>
      </c>
    </row>
    <row r="184">
      <c r="A184" s="3883" t="s">
        <v>3145</v>
      </c>
      <c r="B184" s="3870" t="s">
        <v>2952</v>
      </c>
      <c r="C184" s="3870" t="s">
        <v>2952</v>
      </c>
      <c r="D184" s="3873" t="s">
        <v>2952</v>
      </c>
      <c r="E184" s="3870" t="s">
        <v>2952</v>
      </c>
    </row>
    <row r="185">
      <c r="A185" s="3883" t="s">
        <v>3146</v>
      </c>
      <c r="B185" s="3870" t="s">
        <v>2952</v>
      </c>
      <c r="C185" s="3870" t="s">
        <v>2952</v>
      </c>
      <c r="D185" s="3873" t="s">
        <v>2952</v>
      </c>
      <c r="E185" s="3870" t="s">
        <v>2952</v>
      </c>
    </row>
    <row r="186">
      <c r="A186" s="3883" t="s">
        <v>3147</v>
      </c>
      <c r="B186" s="3870" t="s">
        <v>2942</v>
      </c>
      <c r="C186" s="3870" t="s">
        <v>2942</v>
      </c>
      <c r="D186" s="3873" t="s">
        <v>2942</v>
      </c>
      <c r="E186" s="3870" t="s">
        <v>2942</v>
      </c>
    </row>
    <row r="187">
      <c r="A187" s="3883" t="s">
        <v>3148</v>
      </c>
      <c r="B187" s="3870" t="s">
        <v>2952</v>
      </c>
      <c r="C187" s="3870" t="s">
        <v>2952</v>
      </c>
      <c r="D187" s="3873" t="s">
        <v>2952</v>
      </c>
      <c r="E187" s="3870" t="s">
        <v>2952</v>
      </c>
    </row>
    <row r="188">
      <c r="A188" s="3883" t="s">
        <v>3149</v>
      </c>
      <c r="B188" s="3870" t="s">
        <v>2952</v>
      </c>
      <c r="C188" s="3870" t="s">
        <v>2952</v>
      </c>
      <c r="D188" s="3873" t="s">
        <v>2952</v>
      </c>
      <c r="E188" s="3870" t="s">
        <v>2952</v>
      </c>
    </row>
    <row r="189">
      <c r="A189" s="3883" t="s">
        <v>3150</v>
      </c>
      <c r="B189" s="3870" t="s">
        <v>2952</v>
      </c>
      <c r="C189" s="3870" t="s">
        <v>2952</v>
      </c>
      <c r="D189" s="3873" t="s">
        <v>2952</v>
      </c>
      <c r="E189" s="3870" t="s">
        <v>2952</v>
      </c>
    </row>
    <row r="190">
      <c r="A190" s="3883" t="s">
        <v>3151</v>
      </c>
      <c r="B190" s="3870" t="s">
        <v>2942</v>
      </c>
      <c r="C190" s="3870" t="s">
        <v>2942</v>
      </c>
      <c r="D190" s="3873" t="s">
        <v>2942</v>
      </c>
      <c r="E190" s="3870" t="s">
        <v>2942</v>
      </c>
    </row>
    <row r="191">
      <c r="A191" s="3883" t="s">
        <v>3152</v>
      </c>
      <c r="B191" s="3870" t="s">
        <v>2952</v>
      </c>
      <c r="C191" s="3870" t="s">
        <v>2952</v>
      </c>
      <c r="D191" s="3873" t="s">
        <v>2952</v>
      </c>
      <c r="E191" s="3870" t="s">
        <v>2952</v>
      </c>
    </row>
    <row r="192">
      <c r="A192" s="3883" t="s">
        <v>3153</v>
      </c>
      <c r="B192" s="3870" t="s">
        <v>2952</v>
      </c>
      <c r="C192" s="3870" t="s">
        <v>2952</v>
      </c>
      <c r="D192" s="3873" t="s">
        <v>2952</v>
      </c>
      <c r="E192" s="3870" t="s">
        <v>2952</v>
      </c>
    </row>
    <row r="193">
      <c r="A193" s="3883" t="s">
        <v>3154</v>
      </c>
      <c r="B193" s="3870" t="s">
        <v>2952</v>
      </c>
      <c r="C193" s="3870" t="s">
        <v>2952</v>
      </c>
      <c r="D193" s="3873" t="s">
        <v>2952</v>
      </c>
      <c r="E193" s="3870" t="s">
        <v>2952</v>
      </c>
    </row>
    <row r="194">
      <c r="A194" s="3883" t="s">
        <v>3155</v>
      </c>
      <c r="B194" s="3870" t="s">
        <v>2952</v>
      </c>
      <c r="C194" s="3870" t="s">
        <v>2952</v>
      </c>
      <c r="D194" s="3873" t="s">
        <v>2952</v>
      </c>
      <c r="E194" s="3870" t="s">
        <v>2952</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3057</v>
      </c>
      <c r="D9" s="3873" t="s">
        <v>1185</v>
      </c>
      <c r="E9" s="3873" t="s">
        <v>1185</v>
      </c>
      <c r="F9" s="3873" t="s">
        <v>1185</v>
      </c>
      <c r="G9" s="3873" t="s">
        <v>1185</v>
      </c>
      <c r="H9" s="3873" t="n">
        <v>409.1142400327016</v>
      </c>
      <c r="I9" s="3873" t="n">
        <v>2.75201911281975</v>
      </c>
      <c r="J9" s="3873" t="n">
        <v>0.1155114719305</v>
      </c>
    </row>
    <row r="10" spans="1:10" x14ac:dyDescent="0.2">
      <c r="A10" s="2702" t="s">
        <v>1808</v>
      </c>
      <c r="B10" s="3873" t="s">
        <v>1185</v>
      </c>
      <c r="C10" s="3873" t="s">
        <v>3057</v>
      </c>
      <c r="D10" s="3873" t="s">
        <v>2942</v>
      </c>
      <c r="E10" s="3873" t="s">
        <v>2940</v>
      </c>
      <c r="F10" s="3873" t="s">
        <v>2942</v>
      </c>
      <c r="G10" s="3873" t="s">
        <v>2942</v>
      </c>
      <c r="H10" s="3873" t="s">
        <v>2940</v>
      </c>
      <c r="I10" s="3873" t="n">
        <v>0.00836169693038</v>
      </c>
      <c r="J10" s="3873" t="n">
        <v>4.7939484684E-4</v>
      </c>
    </row>
    <row r="11" spans="1:10" x14ac:dyDescent="0.2">
      <c r="A11" s="2702" t="s">
        <v>1810</v>
      </c>
      <c r="B11" s="3873" t="s">
        <v>1185</v>
      </c>
      <c r="C11" s="3873" t="s">
        <v>3057</v>
      </c>
      <c r="D11" s="3873" t="n">
        <v>159.25934852277217</v>
      </c>
      <c r="E11" s="3873" t="n">
        <v>2568.855416196828</v>
      </c>
      <c r="F11" s="3873" t="n">
        <v>17.22760667639589</v>
      </c>
      <c r="G11" s="3873" t="n">
        <v>0.72229403266215</v>
      </c>
      <c r="H11" s="3873" t="n">
        <v>409.1142400327016</v>
      </c>
      <c r="I11" s="3873" t="n">
        <v>2.74365741588937</v>
      </c>
      <c r="J11" s="3873" t="n">
        <v>0.11503207708366</v>
      </c>
    </row>
    <row r="12" spans="1:10" ht="15.6" customHeight="1" x14ac:dyDescent="0.2">
      <c r="A12" s="2703" t="s">
        <v>1809</v>
      </c>
      <c r="B12" s="3873" t="s">
        <v>1185</v>
      </c>
      <c r="C12" s="3873" t="s">
        <v>3057</v>
      </c>
      <c r="D12" s="3873" t="s">
        <v>2942</v>
      </c>
      <c r="E12" s="3873" t="s">
        <v>2940</v>
      </c>
      <c r="F12" s="3873" t="s">
        <v>2942</v>
      </c>
      <c r="G12" s="3873" t="s">
        <v>2942</v>
      </c>
      <c r="H12" s="3873" t="s">
        <v>2940</v>
      </c>
      <c r="I12" s="3873" t="n">
        <v>0.00836169693038</v>
      </c>
      <c r="J12" s="3873" t="n">
        <v>4.7939484684E-4</v>
      </c>
    </row>
    <row r="13" spans="1:10" ht="15.6" customHeight="1" x14ac:dyDescent="0.2">
      <c r="A13" s="3885" t="s">
        <v>3127</v>
      </c>
      <c r="B13" s="3870" t="s">
        <v>1185</v>
      </c>
      <c r="C13" s="3870" t="s">
        <v>3060</v>
      </c>
      <c r="D13" s="3870" t="s">
        <v>1185</v>
      </c>
      <c r="E13" s="3873" t="s">
        <v>2942</v>
      </c>
      <c r="F13" s="3873" t="s">
        <v>2942</v>
      </c>
      <c r="G13" s="3873" t="s">
        <v>2942</v>
      </c>
      <c r="H13" s="3870" t="s">
        <v>2942</v>
      </c>
      <c r="I13" s="3870" t="s">
        <v>2942</v>
      </c>
      <c r="J13" s="3870" t="s">
        <v>2942</v>
      </c>
    </row>
    <row r="14">
      <c r="A14" s="3885" t="s">
        <v>3128</v>
      </c>
      <c r="B14" s="3870" t="s">
        <v>1185</v>
      </c>
      <c r="C14" s="3870" t="s">
        <v>3060</v>
      </c>
      <c r="D14" s="3870" t="s">
        <v>1185</v>
      </c>
      <c r="E14" s="3873" t="s">
        <v>2942</v>
      </c>
      <c r="F14" s="3873" t="s">
        <v>2942</v>
      </c>
      <c r="G14" s="3873" t="s">
        <v>2942</v>
      </c>
      <c r="H14" s="3870" t="s">
        <v>2942</v>
      </c>
      <c r="I14" s="3870" t="s">
        <v>2942</v>
      </c>
      <c r="J14" s="3870" t="s">
        <v>2942</v>
      </c>
    </row>
    <row r="15">
      <c r="A15" s="3885" t="s">
        <v>3129</v>
      </c>
      <c r="B15" s="3870" t="s">
        <v>1185</v>
      </c>
      <c r="C15" s="3870" t="s">
        <v>3060</v>
      </c>
      <c r="D15" s="3870" t="s">
        <v>2942</v>
      </c>
      <c r="E15" s="3873" t="s">
        <v>2942</v>
      </c>
      <c r="F15" s="3873" t="s">
        <v>2942</v>
      </c>
      <c r="G15" s="3873" t="s">
        <v>2942</v>
      </c>
      <c r="H15" s="3870" t="s">
        <v>2942</v>
      </c>
      <c r="I15" s="3870" t="s">
        <v>2942</v>
      </c>
      <c r="J15" s="3870" t="s">
        <v>2942</v>
      </c>
    </row>
    <row r="16">
      <c r="A16" s="3885" t="s">
        <v>3130</v>
      </c>
      <c r="B16" s="3870" t="s">
        <v>1185</v>
      </c>
      <c r="C16" s="3870" t="s">
        <v>3060</v>
      </c>
      <c r="D16" s="3870" t="s">
        <v>1185</v>
      </c>
      <c r="E16" s="3873" t="s">
        <v>1185</v>
      </c>
      <c r="F16" s="3873" t="s">
        <v>1185</v>
      </c>
      <c r="G16" s="3873" t="s">
        <v>1185</v>
      </c>
      <c r="H16" s="3870" t="s">
        <v>1185</v>
      </c>
      <c r="I16" s="3870" t="s">
        <v>1185</v>
      </c>
      <c r="J16" s="3870" t="s">
        <v>1185</v>
      </c>
    </row>
    <row r="17">
      <c r="A17" s="3885" t="s">
        <v>3131</v>
      </c>
      <c r="B17" s="3870" t="s">
        <v>1185</v>
      </c>
      <c r="C17" s="3870" t="s">
        <v>3060</v>
      </c>
      <c r="D17" s="3870" t="s">
        <v>2942</v>
      </c>
      <c r="E17" s="3873" t="s">
        <v>2942</v>
      </c>
      <c r="F17" s="3873" t="s">
        <v>2942</v>
      </c>
      <c r="G17" s="3873" t="s">
        <v>2942</v>
      </c>
      <c r="H17" s="3870" t="s">
        <v>2942</v>
      </c>
      <c r="I17" s="3870" t="s">
        <v>2942</v>
      </c>
      <c r="J17" s="3870" t="s">
        <v>2942</v>
      </c>
    </row>
    <row r="18">
      <c r="A18" s="3885" t="s">
        <v>3132</v>
      </c>
      <c r="B18" s="3870" t="s">
        <v>1185</v>
      </c>
      <c r="C18" s="3870" t="s">
        <v>3060</v>
      </c>
      <c r="D18" s="3870" t="s">
        <v>2942</v>
      </c>
      <c r="E18" s="3873" t="s">
        <v>2942</v>
      </c>
      <c r="F18" s="3873" t="s">
        <v>2942</v>
      </c>
      <c r="G18" s="3873" t="s">
        <v>2942</v>
      </c>
      <c r="H18" s="3870" t="s">
        <v>2942</v>
      </c>
      <c r="I18" s="3870" t="s">
        <v>2942</v>
      </c>
      <c r="J18" s="3870" t="s">
        <v>2942</v>
      </c>
    </row>
    <row r="19">
      <c r="A19" s="3885" t="s">
        <v>3133</v>
      </c>
      <c r="B19" s="3870" t="s">
        <v>1185</v>
      </c>
      <c r="C19" s="3870" t="s">
        <v>3060</v>
      </c>
      <c r="D19" s="3870" t="s">
        <v>2942</v>
      </c>
      <c r="E19" s="3873" t="s">
        <v>2942</v>
      </c>
      <c r="F19" s="3873" t="s">
        <v>2942</v>
      </c>
      <c r="G19" s="3873" t="s">
        <v>2942</v>
      </c>
      <c r="H19" s="3870" t="s">
        <v>2942</v>
      </c>
      <c r="I19" s="3870" t="s">
        <v>2942</v>
      </c>
      <c r="J19" s="3870" t="s">
        <v>2942</v>
      </c>
    </row>
    <row r="20">
      <c r="A20" s="3885" t="s">
        <v>3134</v>
      </c>
      <c r="B20" s="3870" t="s">
        <v>1185</v>
      </c>
      <c r="C20" s="3870" t="s">
        <v>3060</v>
      </c>
      <c r="D20" s="3870" t="n">
        <v>14.07648025282508</v>
      </c>
      <c r="E20" s="3873" t="s">
        <v>2945</v>
      </c>
      <c r="F20" s="3873" t="n">
        <v>0.03323079082544</v>
      </c>
      <c r="G20" s="3873" t="n">
        <v>0.00303411568396</v>
      </c>
      <c r="H20" s="3870" t="s">
        <v>2945</v>
      </c>
      <c r="I20" s="3870" t="n">
        <v>4.6777257084E-4</v>
      </c>
      <c r="J20" s="3870" t="n">
        <v>4.270966951E-5</v>
      </c>
    </row>
    <row r="21">
      <c r="A21" s="3885" t="s">
        <v>3135</v>
      </c>
      <c r="B21" s="3870" t="s">
        <v>1185</v>
      </c>
      <c r="C21" s="3870" t="s">
        <v>3060</v>
      </c>
      <c r="D21" s="3870" t="s">
        <v>2952</v>
      </c>
      <c r="E21" s="3873" t="s">
        <v>2952</v>
      </c>
      <c r="F21" s="3873" t="s">
        <v>2952</v>
      </c>
      <c r="G21" s="3873" t="s">
        <v>2952</v>
      </c>
      <c r="H21" s="3870" t="s">
        <v>2952</v>
      </c>
      <c r="I21" s="3870" t="s">
        <v>2952</v>
      </c>
      <c r="J21" s="3870" t="s">
        <v>2952</v>
      </c>
    </row>
    <row r="22">
      <c r="A22" s="3885" t="s">
        <v>3136</v>
      </c>
      <c r="B22" s="3870" t="s">
        <v>1185</v>
      </c>
      <c r="C22" s="3870" t="s">
        <v>3060</v>
      </c>
      <c r="D22" s="3870" t="s">
        <v>2952</v>
      </c>
      <c r="E22" s="3873" t="s">
        <v>2952</v>
      </c>
      <c r="F22" s="3873" t="s">
        <v>2952</v>
      </c>
      <c r="G22" s="3873" t="s">
        <v>2952</v>
      </c>
      <c r="H22" s="3870" t="s">
        <v>2952</v>
      </c>
      <c r="I22" s="3870" t="s">
        <v>2952</v>
      </c>
      <c r="J22" s="3870" t="s">
        <v>2952</v>
      </c>
    </row>
    <row r="23">
      <c r="A23" s="3885" t="s">
        <v>3137</v>
      </c>
      <c r="B23" s="3870" t="s">
        <v>1185</v>
      </c>
      <c r="C23" s="3870" t="s">
        <v>3060</v>
      </c>
      <c r="D23" s="3870" t="s">
        <v>1185</v>
      </c>
      <c r="E23" s="3873" t="s">
        <v>2942</v>
      </c>
      <c r="F23" s="3873" t="s">
        <v>2942</v>
      </c>
      <c r="G23" s="3873" t="s">
        <v>2942</v>
      </c>
      <c r="H23" s="3870" t="s">
        <v>2942</v>
      </c>
      <c r="I23" s="3870" t="s">
        <v>2942</v>
      </c>
      <c r="J23" s="3870" t="s">
        <v>2942</v>
      </c>
    </row>
    <row r="24">
      <c r="A24" s="3885" t="s">
        <v>3138</v>
      </c>
      <c r="B24" s="3870" t="s">
        <v>1185</v>
      </c>
      <c r="C24" s="3870" t="s">
        <v>3060</v>
      </c>
      <c r="D24" s="3870" t="s">
        <v>2942</v>
      </c>
      <c r="E24" s="3873" t="s">
        <v>2952</v>
      </c>
      <c r="F24" s="3873" t="s">
        <v>2952</v>
      </c>
      <c r="G24" s="3873" t="s">
        <v>2952</v>
      </c>
      <c r="H24" s="3870" t="s">
        <v>2952</v>
      </c>
      <c r="I24" s="3870" t="s">
        <v>2952</v>
      </c>
      <c r="J24" s="3870" t="s">
        <v>2952</v>
      </c>
    </row>
    <row r="25">
      <c r="A25" s="3885" t="s">
        <v>3139</v>
      </c>
      <c r="B25" s="3870" t="s">
        <v>1185</v>
      </c>
      <c r="C25" s="3870" t="s">
        <v>3060</v>
      </c>
      <c r="D25" s="3870" t="s">
        <v>1185</v>
      </c>
      <c r="E25" s="3873" t="s">
        <v>2942</v>
      </c>
      <c r="F25" s="3873" t="s">
        <v>2942</v>
      </c>
      <c r="G25" s="3873" t="s">
        <v>2942</v>
      </c>
      <c r="H25" s="3870" t="s">
        <v>2942</v>
      </c>
      <c r="I25" s="3870" t="s">
        <v>2942</v>
      </c>
      <c r="J25" s="3870" t="s">
        <v>2942</v>
      </c>
    </row>
    <row r="26">
      <c r="A26" s="3885" t="s">
        <v>3140</v>
      </c>
      <c r="B26" s="3870" t="s">
        <v>1185</v>
      </c>
      <c r="C26" s="3870" t="s">
        <v>3060</v>
      </c>
      <c r="D26" s="3870" t="s">
        <v>1185</v>
      </c>
      <c r="E26" s="3873" t="s">
        <v>3058</v>
      </c>
      <c r="F26" s="3873" t="n">
        <v>4.7E-6</v>
      </c>
      <c r="G26" s="3873" t="n">
        <v>2.6E-7</v>
      </c>
      <c r="H26" s="3870" t="s">
        <v>3058</v>
      </c>
      <c r="I26" s="3870" t="n">
        <v>0.00789392435954</v>
      </c>
      <c r="J26" s="3870" t="n">
        <v>4.3668517733E-4</v>
      </c>
    </row>
    <row r="27">
      <c r="A27" s="3885" t="s">
        <v>3141</v>
      </c>
      <c r="B27" s="3870" t="s">
        <v>1185</v>
      </c>
      <c r="C27" s="3870" t="s">
        <v>3060</v>
      </c>
      <c r="D27" s="3870" t="s">
        <v>2942</v>
      </c>
      <c r="E27" s="3873" t="s">
        <v>2942</v>
      </c>
      <c r="F27" s="3873" t="s">
        <v>2942</v>
      </c>
      <c r="G27" s="3873" t="s">
        <v>2942</v>
      </c>
      <c r="H27" s="3870" t="s">
        <v>2942</v>
      </c>
      <c r="I27" s="3870" t="s">
        <v>2942</v>
      </c>
      <c r="J27" s="3870" t="s">
        <v>2942</v>
      </c>
    </row>
    <row r="28">
      <c r="A28" s="3885" t="s">
        <v>3142</v>
      </c>
      <c r="B28" s="3870" t="s">
        <v>1185</v>
      </c>
      <c r="C28" s="3870" t="s">
        <v>3060</v>
      </c>
      <c r="D28" s="3870" t="s">
        <v>2942</v>
      </c>
      <c r="E28" s="3873" t="s">
        <v>2952</v>
      </c>
      <c r="F28" s="3873" t="s">
        <v>2952</v>
      </c>
      <c r="G28" s="3873" t="s">
        <v>2952</v>
      </c>
      <c r="H28" s="3870" t="s">
        <v>2952</v>
      </c>
      <c r="I28" s="3870" t="s">
        <v>2952</v>
      </c>
      <c r="J28" s="3870" t="s">
        <v>2952</v>
      </c>
    </row>
    <row r="29">
      <c r="A29" s="3885" t="s">
        <v>3143</v>
      </c>
      <c r="B29" s="3870" t="s">
        <v>1185</v>
      </c>
      <c r="C29" s="3870" t="s">
        <v>3060</v>
      </c>
      <c r="D29" s="3870" t="s">
        <v>2942</v>
      </c>
      <c r="E29" s="3873" t="s">
        <v>2942</v>
      </c>
      <c r="F29" s="3873" t="s">
        <v>2942</v>
      </c>
      <c r="G29" s="3873" t="s">
        <v>2942</v>
      </c>
      <c r="H29" s="3870" t="s">
        <v>2942</v>
      </c>
      <c r="I29" s="3870" t="s">
        <v>2942</v>
      </c>
      <c r="J29" s="3870" t="s">
        <v>2942</v>
      </c>
    </row>
    <row r="30">
      <c r="A30" s="3885" t="s">
        <v>3144</v>
      </c>
      <c r="B30" s="3870" t="s">
        <v>1185</v>
      </c>
      <c r="C30" s="3870" t="s">
        <v>3060</v>
      </c>
      <c r="D30" s="3870" t="s">
        <v>2942</v>
      </c>
      <c r="E30" s="3873" t="s">
        <v>2942</v>
      </c>
      <c r="F30" s="3873" t="s">
        <v>2942</v>
      </c>
      <c r="G30" s="3873" t="s">
        <v>2942</v>
      </c>
      <c r="H30" s="3870" t="s">
        <v>2942</v>
      </c>
      <c r="I30" s="3870" t="s">
        <v>2942</v>
      </c>
      <c r="J30" s="3870" t="s">
        <v>2942</v>
      </c>
    </row>
    <row r="31">
      <c r="A31" s="3885" t="s">
        <v>3145</v>
      </c>
      <c r="B31" s="3870" t="s">
        <v>1185</v>
      </c>
      <c r="C31" s="3870" t="s">
        <v>3060</v>
      </c>
      <c r="D31" s="3870" t="s">
        <v>2942</v>
      </c>
      <c r="E31" s="3873" t="s">
        <v>2942</v>
      </c>
      <c r="F31" s="3873" t="s">
        <v>2942</v>
      </c>
      <c r="G31" s="3873" t="s">
        <v>2942</v>
      </c>
      <c r="H31" s="3870" t="s">
        <v>2942</v>
      </c>
      <c r="I31" s="3870" t="s">
        <v>2942</v>
      </c>
      <c r="J31" s="3870" t="s">
        <v>2942</v>
      </c>
    </row>
    <row r="32">
      <c r="A32" s="3885" t="s">
        <v>3146</v>
      </c>
      <c r="B32" s="3870" t="s">
        <v>1185</v>
      </c>
      <c r="C32" s="3870" t="s">
        <v>3060</v>
      </c>
      <c r="D32" s="3870" t="s">
        <v>2942</v>
      </c>
      <c r="E32" s="3873" t="s">
        <v>2942</v>
      </c>
      <c r="F32" s="3873" t="s">
        <v>2942</v>
      </c>
      <c r="G32" s="3873" t="s">
        <v>2942</v>
      </c>
      <c r="H32" s="3870" t="s">
        <v>2942</v>
      </c>
      <c r="I32" s="3870" t="s">
        <v>2942</v>
      </c>
      <c r="J32" s="3870" t="s">
        <v>2942</v>
      </c>
    </row>
    <row r="33">
      <c r="A33" s="3885" t="s">
        <v>3147</v>
      </c>
      <c r="B33" s="3870" t="s">
        <v>1185</v>
      </c>
      <c r="C33" s="3870" t="s">
        <v>3060</v>
      </c>
      <c r="D33" s="3870" t="s">
        <v>2942</v>
      </c>
      <c r="E33" s="3873" t="s">
        <v>2942</v>
      </c>
      <c r="F33" s="3873" t="s">
        <v>2942</v>
      </c>
      <c r="G33" s="3873" t="s">
        <v>2942</v>
      </c>
      <c r="H33" s="3870" t="s">
        <v>2942</v>
      </c>
      <c r="I33" s="3870" t="s">
        <v>2942</v>
      </c>
      <c r="J33" s="3870" t="s">
        <v>2942</v>
      </c>
    </row>
    <row r="34">
      <c r="A34" s="3885" t="s">
        <v>3148</v>
      </c>
      <c r="B34" s="3870" t="s">
        <v>1185</v>
      </c>
      <c r="C34" s="3870" t="s">
        <v>3060</v>
      </c>
      <c r="D34" s="3870" t="s">
        <v>2942</v>
      </c>
      <c r="E34" s="3873" t="s">
        <v>2942</v>
      </c>
      <c r="F34" s="3873" t="s">
        <v>2942</v>
      </c>
      <c r="G34" s="3873" t="s">
        <v>2942</v>
      </c>
      <c r="H34" s="3870" t="s">
        <v>2942</v>
      </c>
      <c r="I34" s="3870" t="s">
        <v>2942</v>
      </c>
      <c r="J34" s="3870" t="s">
        <v>2942</v>
      </c>
    </row>
    <row r="35">
      <c r="A35" s="3885" t="s">
        <v>3149</v>
      </c>
      <c r="B35" s="3870" t="s">
        <v>1185</v>
      </c>
      <c r="C35" s="3870" t="s">
        <v>3060</v>
      </c>
      <c r="D35" s="3870" t="s">
        <v>2942</v>
      </c>
      <c r="E35" s="3873" t="s">
        <v>2942</v>
      </c>
      <c r="F35" s="3873" t="s">
        <v>2942</v>
      </c>
      <c r="G35" s="3873" t="s">
        <v>2942</v>
      </c>
      <c r="H35" s="3870" t="s">
        <v>2942</v>
      </c>
      <c r="I35" s="3870" t="s">
        <v>2942</v>
      </c>
      <c r="J35" s="3870" t="s">
        <v>2942</v>
      </c>
    </row>
    <row r="36">
      <c r="A36" s="3885" t="s">
        <v>3150</v>
      </c>
      <c r="B36" s="3870" t="s">
        <v>1185</v>
      </c>
      <c r="C36" s="3870" t="s">
        <v>3060</v>
      </c>
      <c r="D36" s="3870" t="s">
        <v>2942</v>
      </c>
      <c r="E36" s="3873" t="s">
        <v>2942</v>
      </c>
      <c r="F36" s="3873" t="s">
        <v>2942</v>
      </c>
      <c r="G36" s="3873" t="s">
        <v>2942</v>
      </c>
      <c r="H36" s="3870" t="s">
        <v>2942</v>
      </c>
      <c r="I36" s="3870" t="s">
        <v>2942</v>
      </c>
      <c r="J36" s="3870" t="s">
        <v>2942</v>
      </c>
    </row>
    <row r="37">
      <c r="A37" s="3885" t="s">
        <v>3151</v>
      </c>
      <c r="B37" s="3870" t="s">
        <v>1185</v>
      </c>
      <c r="C37" s="3870" t="s">
        <v>3060</v>
      </c>
      <c r="D37" s="3870" t="s">
        <v>2942</v>
      </c>
      <c r="E37" s="3873" t="s">
        <v>2942</v>
      </c>
      <c r="F37" s="3873" t="s">
        <v>2942</v>
      </c>
      <c r="G37" s="3873" t="s">
        <v>2942</v>
      </c>
      <c r="H37" s="3870" t="s">
        <v>2942</v>
      </c>
      <c r="I37" s="3870" t="s">
        <v>2942</v>
      </c>
      <c r="J37" s="3870" t="s">
        <v>2942</v>
      </c>
    </row>
    <row r="38">
      <c r="A38" s="3885" t="s">
        <v>3153</v>
      </c>
      <c r="B38" s="3870" t="s">
        <v>1185</v>
      </c>
      <c r="C38" s="3870" t="s">
        <v>3060</v>
      </c>
      <c r="D38" s="3870" t="s">
        <v>2952</v>
      </c>
      <c r="E38" s="3873" t="s">
        <v>2942</v>
      </c>
      <c r="F38" s="3873" t="s">
        <v>2942</v>
      </c>
      <c r="G38" s="3873" t="s">
        <v>2942</v>
      </c>
      <c r="H38" s="3870" t="s">
        <v>2942</v>
      </c>
      <c r="I38" s="3870" t="s">
        <v>2942</v>
      </c>
      <c r="J38" s="3870" t="s">
        <v>2942</v>
      </c>
    </row>
    <row r="39">
      <c r="A39" s="3885" t="s">
        <v>3154</v>
      </c>
      <c r="B39" s="3870" t="s">
        <v>1185</v>
      </c>
      <c r="C39" s="3870" t="s">
        <v>3060</v>
      </c>
      <c r="D39" s="3870" t="s">
        <v>1185</v>
      </c>
      <c r="E39" s="3873" t="s">
        <v>1185</v>
      </c>
      <c r="F39" s="3873" t="s">
        <v>1185</v>
      </c>
      <c r="G39" s="3873" t="s">
        <v>1185</v>
      </c>
      <c r="H39" s="3870" t="s">
        <v>2952</v>
      </c>
      <c r="I39" s="3870" t="s">
        <v>2952</v>
      </c>
      <c r="J39" s="3870" t="s">
        <v>2952</v>
      </c>
    </row>
    <row r="40">
      <c r="A40" s="3885" t="s">
        <v>3152</v>
      </c>
      <c r="B40" s="3870" t="s">
        <v>1185</v>
      </c>
      <c r="C40" s="3870" t="s">
        <v>3060</v>
      </c>
      <c r="D40" s="3870" t="s">
        <v>2942</v>
      </c>
      <c r="E40" s="3873" t="s">
        <v>2942</v>
      </c>
      <c r="F40" s="3873" t="s">
        <v>2942</v>
      </c>
      <c r="G40" s="3873" t="s">
        <v>2942</v>
      </c>
      <c r="H40" s="3870" t="s">
        <v>2942</v>
      </c>
      <c r="I40" s="3870" t="s">
        <v>2942</v>
      </c>
      <c r="J40" s="3870" t="s">
        <v>2942</v>
      </c>
    </row>
    <row r="41">
      <c r="A41" s="3885" t="s">
        <v>3155</v>
      </c>
      <c r="B41" s="3870" t="s">
        <v>1185</v>
      </c>
      <c r="C41" s="3870" t="s">
        <v>3060</v>
      </c>
      <c r="D41" s="3870" t="s">
        <v>2942</v>
      </c>
      <c r="E41" s="3873" t="s">
        <v>2942</v>
      </c>
      <c r="F41" s="3873" t="s">
        <v>2942</v>
      </c>
      <c r="G41" s="3873" t="s">
        <v>2942</v>
      </c>
      <c r="H41" s="3870" t="s">
        <v>2942</v>
      </c>
      <c r="I41" s="3870" t="s">
        <v>2942</v>
      </c>
      <c r="J41" s="3870" t="s">
        <v>2942</v>
      </c>
    </row>
    <row r="42" spans="1:10" ht="15.6" customHeight="1" x14ac:dyDescent="0.2">
      <c r="A42" s="2703" t="s">
        <v>910</v>
      </c>
      <c r="B42" s="3873" t="s">
        <v>1185</v>
      </c>
      <c r="C42" s="3873" t="s">
        <v>3057</v>
      </c>
      <c r="D42" s="3873" t="n">
        <v>159.25934852277217</v>
      </c>
      <c r="E42" s="3873" t="n">
        <v>2568.855416196828</v>
      </c>
      <c r="F42" s="3873" t="n">
        <v>17.22760667639589</v>
      </c>
      <c r="G42" s="3873" t="n">
        <v>0.72229403266215</v>
      </c>
      <c r="H42" s="3873" t="n">
        <v>409.1142400327016</v>
      </c>
      <c r="I42" s="3873" t="n">
        <v>2.74365741588937</v>
      </c>
      <c r="J42" s="3873" t="n">
        <v>0.11503207708366</v>
      </c>
    </row>
    <row r="43" spans="1:10" ht="15.6" customHeight="1" x14ac:dyDescent="0.2">
      <c r="A43" s="3885" t="s">
        <v>3127</v>
      </c>
      <c r="B43" s="3870" t="s">
        <v>1185</v>
      </c>
      <c r="C43" s="3870" t="s">
        <v>3060</v>
      </c>
      <c r="D43" s="3870" t="s">
        <v>1185</v>
      </c>
      <c r="E43" s="3873" t="s">
        <v>1185</v>
      </c>
      <c r="F43" s="3873" t="s">
        <v>1185</v>
      </c>
      <c r="G43" s="3873" t="s">
        <v>1185</v>
      </c>
      <c r="H43" s="3870" t="s">
        <v>2942</v>
      </c>
      <c r="I43" s="3870" t="s">
        <v>2942</v>
      </c>
      <c r="J43" s="3870" t="s">
        <v>2942</v>
      </c>
    </row>
    <row r="44">
      <c r="A44" s="3885" t="s">
        <v>3128</v>
      </c>
      <c r="B44" s="3870" t="s">
        <v>1185</v>
      </c>
      <c r="C44" s="3870" t="s">
        <v>3060</v>
      </c>
      <c r="D44" s="3870" t="s">
        <v>1185</v>
      </c>
      <c r="E44" s="3873" t="s">
        <v>1185</v>
      </c>
      <c r="F44" s="3873" t="s">
        <v>1185</v>
      </c>
      <c r="G44" s="3873" t="s">
        <v>1185</v>
      </c>
      <c r="H44" s="3870" t="s">
        <v>2942</v>
      </c>
      <c r="I44" s="3870" t="s">
        <v>2942</v>
      </c>
      <c r="J44" s="3870" t="s">
        <v>2942</v>
      </c>
    </row>
    <row r="45">
      <c r="A45" s="3885" t="s">
        <v>3129</v>
      </c>
      <c r="B45" s="3870" t="s">
        <v>1185</v>
      </c>
      <c r="C45" s="3870" t="s">
        <v>3060</v>
      </c>
      <c r="D45" s="3870" t="s">
        <v>1185</v>
      </c>
      <c r="E45" s="3873" t="s">
        <v>1185</v>
      </c>
      <c r="F45" s="3873" t="s">
        <v>1185</v>
      </c>
      <c r="G45" s="3873" t="s">
        <v>1185</v>
      </c>
      <c r="H45" s="3870" t="s">
        <v>3058</v>
      </c>
      <c r="I45" s="3870" t="n">
        <v>5.9417213324E-4</v>
      </c>
      <c r="J45" s="3870" t="n">
        <v>3.286909673E-5</v>
      </c>
    </row>
    <row r="46">
      <c r="A46" s="3885" t="s">
        <v>3130</v>
      </c>
      <c r="B46" s="3870" t="s">
        <v>1185</v>
      </c>
      <c r="C46" s="3870" t="s">
        <v>3060</v>
      </c>
      <c r="D46" s="3870" t="s">
        <v>1185</v>
      </c>
      <c r="E46" s="3873" t="s">
        <v>1185</v>
      </c>
      <c r="F46" s="3873" t="s">
        <v>1185</v>
      </c>
      <c r="G46" s="3873" t="s">
        <v>1185</v>
      </c>
      <c r="H46" s="3870" t="s">
        <v>1185</v>
      </c>
      <c r="I46" s="3870" t="s">
        <v>1185</v>
      </c>
      <c r="J46" s="3870" t="s">
        <v>1185</v>
      </c>
    </row>
    <row r="47">
      <c r="A47" s="3885" t="s">
        <v>3131</v>
      </c>
      <c r="B47" s="3870" t="s">
        <v>1185</v>
      </c>
      <c r="C47" s="3870" t="s">
        <v>3060</v>
      </c>
      <c r="D47" s="3870" t="s">
        <v>2942</v>
      </c>
      <c r="E47" s="3873" t="s">
        <v>2942</v>
      </c>
      <c r="F47" s="3873" t="s">
        <v>2942</v>
      </c>
      <c r="G47" s="3873" t="s">
        <v>2942</v>
      </c>
      <c r="H47" s="3870" t="s">
        <v>2942</v>
      </c>
      <c r="I47" s="3870" t="s">
        <v>2942</v>
      </c>
      <c r="J47" s="3870" t="s">
        <v>2942</v>
      </c>
    </row>
    <row r="48">
      <c r="A48" s="3885" t="s">
        <v>3132</v>
      </c>
      <c r="B48" s="3870" t="s">
        <v>1185</v>
      </c>
      <c r="C48" s="3870" t="s">
        <v>3060</v>
      </c>
      <c r="D48" s="3870" t="s">
        <v>3058</v>
      </c>
      <c r="E48" s="3873" t="s">
        <v>3058</v>
      </c>
      <c r="F48" s="3873" t="s">
        <v>3058</v>
      </c>
      <c r="G48" s="3873" t="s">
        <v>3058</v>
      </c>
      <c r="H48" s="3870" t="s">
        <v>3058</v>
      </c>
      <c r="I48" s="3870" t="s">
        <v>3058</v>
      </c>
      <c r="J48" s="3870" t="s">
        <v>3058</v>
      </c>
    </row>
    <row r="49">
      <c r="A49" s="3885" t="s">
        <v>3133</v>
      </c>
      <c r="B49" s="3870" t="s">
        <v>1185</v>
      </c>
      <c r="C49" s="3870" t="s">
        <v>3060</v>
      </c>
      <c r="D49" s="3870" t="s">
        <v>3058</v>
      </c>
      <c r="E49" s="3873" t="s">
        <v>3058</v>
      </c>
      <c r="F49" s="3873" t="s">
        <v>3058</v>
      </c>
      <c r="G49" s="3873" t="s">
        <v>3058</v>
      </c>
      <c r="H49" s="3870" t="s">
        <v>3058</v>
      </c>
      <c r="I49" s="3870" t="s">
        <v>3058</v>
      </c>
      <c r="J49" s="3870" t="s">
        <v>3058</v>
      </c>
    </row>
    <row r="50">
      <c r="A50" s="3885" t="s">
        <v>3134</v>
      </c>
      <c r="B50" s="3870" t="s">
        <v>1185</v>
      </c>
      <c r="C50" s="3870" t="s">
        <v>3060</v>
      </c>
      <c r="D50" s="3870" t="n">
        <v>4019.1403876645895</v>
      </c>
      <c r="E50" s="3873" t="n">
        <v>16.76887154609927</v>
      </c>
      <c r="F50" s="3873" t="n">
        <v>0.03422763224797</v>
      </c>
      <c r="G50" s="3873" t="n">
        <v>0.00261322233481</v>
      </c>
      <c r="H50" s="3870" t="n">
        <v>134.79289777297421</v>
      </c>
      <c r="I50" s="3870" t="n">
        <v>0.27513131828389</v>
      </c>
      <c r="J50" s="3870" t="n">
        <v>0.02100581485559</v>
      </c>
    </row>
    <row r="51">
      <c r="A51" s="3885" t="s">
        <v>3135</v>
      </c>
      <c r="B51" s="3870" t="s">
        <v>1185</v>
      </c>
      <c r="C51" s="3870" t="s">
        <v>3060</v>
      </c>
      <c r="D51" s="3870" t="n">
        <v>0.99</v>
      </c>
      <c r="E51" s="3873" t="s">
        <v>3058</v>
      </c>
      <c r="F51" s="3873" t="n">
        <v>0.00598594848485</v>
      </c>
      <c r="G51" s="3873" t="n">
        <v>5.887818182E-5</v>
      </c>
      <c r="H51" s="3870" t="s">
        <v>3058</v>
      </c>
      <c r="I51" s="3870" t="n">
        <v>1.1852178E-5</v>
      </c>
      <c r="J51" s="3870" t="n">
        <v>1.165788E-7</v>
      </c>
    </row>
    <row r="52">
      <c r="A52" s="3885" t="s">
        <v>3136</v>
      </c>
      <c r="B52" s="3870" t="s">
        <v>1185</v>
      </c>
      <c r="C52" s="3870" t="s">
        <v>3060</v>
      </c>
      <c r="D52" s="3870" t="s">
        <v>2952</v>
      </c>
      <c r="E52" s="3873" t="s">
        <v>2952</v>
      </c>
      <c r="F52" s="3873" t="s">
        <v>2952</v>
      </c>
      <c r="G52" s="3873" t="s">
        <v>2952</v>
      </c>
      <c r="H52" s="3870" t="s">
        <v>2952</v>
      </c>
      <c r="I52" s="3870" t="s">
        <v>2952</v>
      </c>
      <c r="J52" s="3870" t="s">
        <v>2952</v>
      </c>
    </row>
    <row r="53">
      <c r="A53" s="3885" t="s">
        <v>3137</v>
      </c>
      <c r="B53" s="3870" t="s">
        <v>1185</v>
      </c>
      <c r="C53" s="3870" t="s">
        <v>3060</v>
      </c>
      <c r="D53" s="3870" t="n">
        <v>330.95378428</v>
      </c>
      <c r="E53" s="3873" t="n">
        <v>27.11914813642571</v>
      </c>
      <c r="F53" s="3873" t="n">
        <v>1.27919667675359</v>
      </c>
      <c r="G53" s="3873" t="n">
        <v>0.15072697626807</v>
      </c>
      <c r="H53" s="3870" t="n">
        <v>8.9751847022</v>
      </c>
      <c r="I53" s="3870" t="n">
        <v>0.42335498101</v>
      </c>
      <c r="J53" s="3870" t="n">
        <v>0.049883663189</v>
      </c>
    </row>
    <row r="54">
      <c r="A54" s="3885" t="s">
        <v>3138</v>
      </c>
      <c r="B54" s="3870" t="s">
        <v>1185</v>
      </c>
      <c r="C54" s="3870" t="s">
        <v>3060</v>
      </c>
      <c r="D54" s="3870" t="n">
        <v>7.44059170661355</v>
      </c>
      <c r="E54" s="3873" t="n">
        <v>18.72427802837993</v>
      </c>
      <c r="F54" s="3873" t="n">
        <v>0.24016285876857</v>
      </c>
      <c r="G54" s="3873" t="n">
        <v>0.00165111965075</v>
      </c>
      <c r="H54" s="3870" t="n">
        <v>0.13931970781029</v>
      </c>
      <c r="I54" s="3870" t="n">
        <v>0.00178695377519</v>
      </c>
      <c r="J54" s="3870" t="n">
        <v>1.228530718E-5</v>
      </c>
    </row>
    <row r="55">
      <c r="A55" s="3885" t="s">
        <v>3139</v>
      </c>
      <c r="B55" s="3870" t="s">
        <v>1185</v>
      </c>
      <c r="C55" s="3870" t="s">
        <v>3060</v>
      </c>
      <c r="D55" s="3870" t="n">
        <v>10.77</v>
      </c>
      <c r="E55" s="3873" t="n">
        <v>31.0662</v>
      </c>
      <c r="F55" s="3873" t="n">
        <v>0.09306</v>
      </c>
      <c r="G55" s="3873" t="n">
        <v>0.005148</v>
      </c>
      <c r="H55" s="3870" t="n">
        <v>0.334582974</v>
      </c>
      <c r="I55" s="3870" t="n">
        <v>0.0010022562</v>
      </c>
      <c r="J55" s="3870" t="n">
        <v>5.544396E-5</v>
      </c>
    </row>
    <row r="56">
      <c r="A56" s="3885" t="s">
        <v>3140</v>
      </c>
      <c r="B56" s="3870" t="s">
        <v>1185</v>
      </c>
      <c r="C56" s="3870" t="s">
        <v>3060</v>
      </c>
      <c r="D56" s="3870" t="s">
        <v>1185</v>
      </c>
      <c r="E56" s="3873" t="s">
        <v>1185</v>
      </c>
      <c r="F56" s="3873" t="s">
        <v>1185</v>
      </c>
      <c r="G56" s="3873" t="s">
        <v>1185</v>
      </c>
      <c r="H56" s="3870" t="s">
        <v>3058</v>
      </c>
      <c r="I56" s="3870" t="n">
        <v>0.00721722384879</v>
      </c>
      <c r="J56" s="3870" t="n">
        <v>3.9925068099E-4</v>
      </c>
    </row>
    <row r="57">
      <c r="A57" s="3885" t="s">
        <v>3141</v>
      </c>
      <c r="B57" s="3870" t="s">
        <v>1185</v>
      </c>
      <c r="C57" s="3870" t="s">
        <v>3060</v>
      </c>
      <c r="D57" s="3870" t="n">
        <v>159.25934852277217</v>
      </c>
      <c r="E57" s="3873" t="n">
        <v>75.88908965903369</v>
      </c>
      <c r="F57" s="3873" t="n">
        <v>0.33115239123943</v>
      </c>
      <c r="G57" s="3873" t="n">
        <v>0.00193172228223</v>
      </c>
      <c r="H57" s="3870" t="n">
        <v>24.1720939581679</v>
      </c>
      <c r="I57" s="3870" t="n">
        <v>0.1054782281811</v>
      </c>
      <c r="J57" s="3870" t="n">
        <v>6.1528966439E-4</v>
      </c>
    </row>
    <row r="58">
      <c r="A58" s="3885" t="s">
        <v>3142</v>
      </c>
      <c r="B58" s="3870" t="s">
        <v>1185</v>
      </c>
      <c r="C58" s="3870" t="s">
        <v>3060</v>
      </c>
      <c r="D58" s="3870" t="s">
        <v>2942</v>
      </c>
      <c r="E58" s="3873" t="s">
        <v>2952</v>
      </c>
      <c r="F58" s="3873" t="s">
        <v>2952</v>
      </c>
      <c r="G58" s="3873" t="s">
        <v>2952</v>
      </c>
      <c r="H58" s="3870" t="s">
        <v>2952</v>
      </c>
      <c r="I58" s="3870" t="s">
        <v>2952</v>
      </c>
      <c r="J58" s="3870" t="s">
        <v>2952</v>
      </c>
    </row>
    <row r="59">
      <c r="A59" s="3885" t="s">
        <v>3143</v>
      </c>
      <c r="B59" s="3870" t="s">
        <v>1185</v>
      </c>
      <c r="C59" s="3870" t="s">
        <v>3060</v>
      </c>
      <c r="D59" s="3870" t="n">
        <v>1485.515416293849</v>
      </c>
      <c r="E59" s="3873" t="s">
        <v>3058</v>
      </c>
      <c r="F59" s="3873" t="n">
        <v>0.60383014265621</v>
      </c>
      <c r="G59" s="3873" t="n">
        <v>0.01897751876918</v>
      </c>
      <c r="H59" s="3870" t="s">
        <v>3058</v>
      </c>
      <c r="I59" s="3870" t="n">
        <v>0.89699898573872</v>
      </c>
      <c r="J59" s="3870" t="n">
        <v>0.02819139669463</v>
      </c>
    </row>
    <row r="60">
      <c r="A60" s="3885" t="s">
        <v>3144</v>
      </c>
      <c r="B60" s="3870" t="s">
        <v>1185</v>
      </c>
      <c r="C60" s="3870" t="s">
        <v>3060</v>
      </c>
      <c r="D60" s="3870" t="s">
        <v>2942</v>
      </c>
      <c r="E60" s="3873" t="s">
        <v>2942</v>
      </c>
      <c r="F60" s="3873" t="s">
        <v>2942</v>
      </c>
      <c r="G60" s="3873" t="s">
        <v>2942</v>
      </c>
      <c r="H60" s="3870" t="s">
        <v>2942</v>
      </c>
      <c r="I60" s="3870" t="s">
        <v>2942</v>
      </c>
      <c r="J60" s="3870" t="s">
        <v>2942</v>
      </c>
    </row>
    <row r="61">
      <c r="A61" s="3885" t="s">
        <v>3145</v>
      </c>
      <c r="B61" s="3870" t="s">
        <v>1185</v>
      </c>
      <c r="C61" s="3870" t="s">
        <v>3060</v>
      </c>
      <c r="D61" s="3870" t="s">
        <v>2942</v>
      </c>
      <c r="E61" s="3873" t="s">
        <v>2942</v>
      </c>
      <c r="F61" s="3873" t="s">
        <v>2942</v>
      </c>
      <c r="G61" s="3873" t="s">
        <v>2942</v>
      </c>
      <c r="H61" s="3870" t="s">
        <v>2942</v>
      </c>
      <c r="I61" s="3870" t="s">
        <v>2942</v>
      </c>
      <c r="J61" s="3870" t="s">
        <v>2942</v>
      </c>
    </row>
    <row r="62">
      <c r="A62" s="3885" t="s">
        <v>3146</v>
      </c>
      <c r="B62" s="3870" t="s">
        <v>1185</v>
      </c>
      <c r="C62" s="3870" t="s">
        <v>3060</v>
      </c>
      <c r="D62" s="3870" t="s">
        <v>2942</v>
      </c>
      <c r="E62" s="3873" t="s">
        <v>2942</v>
      </c>
      <c r="F62" s="3873" t="s">
        <v>2942</v>
      </c>
      <c r="G62" s="3873" t="s">
        <v>2942</v>
      </c>
      <c r="H62" s="3870" t="s">
        <v>2942</v>
      </c>
      <c r="I62" s="3870" t="s">
        <v>2942</v>
      </c>
      <c r="J62" s="3870" t="s">
        <v>2942</v>
      </c>
    </row>
    <row r="63">
      <c r="A63" s="3885" t="s">
        <v>3147</v>
      </c>
      <c r="B63" s="3870" t="s">
        <v>1185</v>
      </c>
      <c r="C63" s="3870" t="s">
        <v>3060</v>
      </c>
      <c r="D63" s="3870" t="s">
        <v>2942</v>
      </c>
      <c r="E63" s="3873" t="s">
        <v>2942</v>
      </c>
      <c r="F63" s="3873" t="s">
        <v>2942</v>
      </c>
      <c r="G63" s="3873" t="s">
        <v>2942</v>
      </c>
      <c r="H63" s="3870" t="s">
        <v>2942</v>
      </c>
      <c r="I63" s="3870" t="s">
        <v>2942</v>
      </c>
      <c r="J63" s="3870" t="s">
        <v>2942</v>
      </c>
    </row>
    <row r="64">
      <c r="A64" s="3885" t="s">
        <v>3148</v>
      </c>
      <c r="B64" s="3870" t="s">
        <v>1185</v>
      </c>
      <c r="C64" s="3870" t="s">
        <v>3060</v>
      </c>
      <c r="D64" s="3870" t="n">
        <v>5.12173124</v>
      </c>
      <c r="E64" s="3873" t="n">
        <v>46.19048997580748</v>
      </c>
      <c r="F64" s="3873" t="n">
        <v>0.13836539380774</v>
      </c>
      <c r="G64" s="3873" t="n">
        <v>0.00765425582932</v>
      </c>
      <c r="H64" s="3870" t="n">
        <v>0.473150551</v>
      </c>
      <c r="I64" s="3870" t="n">
        <v>0.00141734072</v>
      </c>
      <c r="J64" s="3870" t="n">
        <v>7.84060824E-5</v>
      </c>
    </row>
    <row r="65">
      <c r="A65" s="3885" t="s">
        <v>3149</v>
      </c>
      <c r="B65" s="3870" t="s">
        <v>1185</v>
      </c>
      <c r="C65" s="3870" t="s">
        <v>3060</v>
      </c>
      <c r="D65" s="3870" t="n">
        <v>91.55</v>
      </c>
      <c r="E65" s="3873" t="s">
        <v>3058</v>
      </c>
      <c r="F65" s="3873" t="n">
        <v>1.15956904608247</v>
      </c>
      <c r="G65" s="3873" t="n">
        <v>0.00397478266543</v>
      </c>
      <c r="H65" s="3870" t="s">
        <v>3058</v>
      </c>
      <c r="I65" s="3870" t="n">
        <v>0.10615854616885</v>
      </c>
      <c r="J65" s="3870" t="n">
        <v>3.6389135302E-4</v>
      </c>
    </row>
    <row r="66">
      <c r="A66" s="3885" t="s">
        <v>3150</v>
      </c>
      <c r="B66" s="3870" t="s">
        <v>1185</v>
      </c>
      <c r="C66" s="3870" t="s">
        <v>3060</v>
      </c>
      <c r="D66" s="3870" t="n">
        <v>6908.34427353955</v>
      </c>
      <c r="E66" s="3873" t="n">
        <v>32.72859455767749</v>
      </c>
      <c r="F66" s="3873" t="n">
        <v>0.12693133887442</v>
      </c>
      <c r="G66" s="3873" t="n">
        <v>0.00174530590952</v>
      </c>
      <c r="H66" s="3870" t="n">
        <v>226.100398793529</v>
      </c>
      <c r="I66" s="3870" t="n">
        <v>0.87688538804578</v>
      </c>
      <c r="J66" s="3870" t="n">
        <v>0.01205717408563</v>
      </c>
    </row>
    <row r="67">
      <c r="A67" s="3885" t="s">
        <v>3151</v>
      </c>
      <c r="B67" s="3870" t="s">
        <v>1185</v>
      </c>
      <c r="C67" s="3870" t="s">
        <v>3060</v>
      </c>
      <c r="D67" s="3870" t="n">
        <v>51.63</v>
      </c>
      <c r="E67" s="3873" t="n">
        <v>23.76</v>
      </c>
      <c r="F67" s="3873" t="n">
        <v>0.10368</v>
      </c>
      <c r="G67" s="3873" t="n">
        <v>0.0028512</v>
      </c>
      <c r="H67" s="3870" t="n">
        <v>2.4534576</v>
      </c>
      <c r="I67" s="3870" t="n">
        <v>0.0107059968</v>
      </c>
      <c r="J67" s="3870" t="n">
        <v>2.94414912E-4</v>
      </c>
    </row>
    <row r="68">
      <c r="A68" s="3885" t="s">
        <v>3152</v>
      </c>
      <c r="B68" s="3870" t="s">
        <v>1185</v>
      </c>
      <c r="C68" s="3870" t="s">
        <v>3060</v>
      </c>
      <c r="D68" s="3870" t="n">
        <v>5.03597558361552</v>
      </c>
      <c r="E68" s="3873" t="s">
        <v>3058</v>
      </c>
      <c r="F68" s="3873" t="n">
        <v>0.05921999999966</v>
      </c>
      <c r="G68" s="3873" t="n">
        <v>0.00327599999962</v>
      </c>
      <c r="H68" s="3870" t="s">
        <v>3058</v>
      </c>
      <c r="I68" s="3870" t="n">
        <v>5.9646094812E-4</v>
      </c>
      <c r="J68" s="3870" t="n">
        <v>3.299571202E-5</v>
      </c>
    </row>
    <row r="69">
      <c r="A69" s="3885" t="s">
        <v>3153</v>
      </c>
      <c r="B69" s="3870" t="s">
        <v>1185</v>
      </c>
      <c r="C69" s="3870" t="s">
        <v>3060</v>
      </c>
      <c r="D69" s="3870" t="s">
        <v>1185</v>
      </c>
      <c r="E69" s="3873" t="s">
        <v>1185</v>
      </c>
      <c r="F69" s="3873" t="s">
        <v>1185</v>
      </c>
      <c r="G69" s="3873" t="s">
        <v>1185</v>
      </c>
      <c r="H69" s="3870" t="s">
        <v>2952</v>
      </c>
      <c r="I69" s="3870" t="s">
        <v>2952</v>
      </c>
      <c r="J69" s="3870" t="s">
        <v>2952</v>
      </c>
    </row>
    <row r="70">
      <c r="A70" s="3885" t="s">
        <v>3154</v>
      </c>
      <c r="B70" s="3870" t="s">
        <v>1185</v>
      </c>
      <c r="C70" s="3870" t="s">
        <v>3060</v>
      </c>
      <c r="D70" s="3870" t="s">
        <v>2942</v>
      </c>
      <c r="E70" s="3873" t="s">
        <v>2942</v>
      </c>
      <c r="F70" s="3873" t="s">
        <v>2942</v>
      </c>
      <c r="G70" s="3873" t="s">
        <v>2942</v>
      </c>
      <c r="H70" s="3870" t="s">
        <v>2942</v>
      </c>
      <c r="I70" s="3870" t="s">
        <v>2942</v>
      </c>
      <c r="J70" s="3870" t="s">
        <v>2942</v>
      </c>
    </row>
    <row r="71">
      <c r="A71" s="3885" t="s">
        <v>3155</v>
      </c>
      <c r="B71" s="3870" t="s">
        <v>1185</v>
      </c>
      <c r="C71" s="3870" t="s">
        <v>3060</v>
      </c>
      <c r="D71" s="3870" t="s">
        <v>1185</v>
      </c>
      <c r="E71" s="3873" t="s">
        <v>1185</v>
      </c>
      <c r="F71" s="3873" t="s">
        <v>1185</v>
      </c>
      <c r="G71" s="3873" t="s">
        <v>1185</v>
      </c>
      <c r="H71" s="3870" t="n">
        <v>11.6731539730202</v>
      </c>
      <c r="I71" s="3870" t="n">
        <v>0.03631771185769</v>
      </c>
      <c r="J71" s="3870" t="n">
        <v>0.00200906491128</v>
      </c>
    </row>
    <row r="72" spans="1:10" ht="14.25" x14ac:dyDescent="0.2">
      <c r="A72" s="2705" t="s">
        <v>2645</v>
      </c>
      <c r="B72" s="3873" t="s">
        <v>1185</v>
      </c>
      <c r="C72" s="3873" t="s">
        <v>3057</v>
      </c>
      <c r="D72" s="3873" t="s">
        <v>1185</v>
      </c>
      <c r="E72" s="3873" t="s">
        <v>1185</v>
      </c>
      <c r="F72" s="3873" t="s">
        <v>1185</v>
      </c>
      <c r="G72" s="3873" t="s">
        <v>1185</v>
      </c>
      <c r="H72" s="3873" t="n">
        <v>247.53913535197222</v>
      </c>
      <c r="I72" s="3873" t="n">
        <v>7.90785911776645</v>
      </c>
      <c r="J72" s="3873" t="n">
        <v>0.09687685150723</v>
      </c>
    </row>
    <row r="73" spans="1:10" ht="15.6" customHeight="1" x14ac:dyDescent="0.2">
      <c r="A73" s="2702" t="s">
        <v>1808</v>
      </c>
      <c r="B73" s="3873" t="s">
        <v>1185</v>
      </c>
      <c r="C73" s="3873" t="s">
        <v>3057</v>
      </c>
      <c r="D73" s="3873" t="s">
        <v>2942</v>
      </c>
      <c r="E73" s="3873" t="s">
        <v>2942</v>
      </c>
      <c r="F73" s="3873" t="s">
        <v>2942</v>
      </c>
      <c r="G73" s="3873" t="s">
        <v>2942</v>
      </c>
      <c r="H73" s="3873" t="n">
        <v>246.568031594232</v>
      </c>
      <c r="I73" s="3873" t="n">
        <v>6.96965591197835</v>
      </c>
      <c r="J73" s="3873" t="n">
        <v>0.08385178515155</v>
      </c>
    </row>
    <row r="74" spans="1:10" ht="15.6" customHeight="1" x14ac:dyDescent="0.2">
      <c r="A74" s="2702" t="s">
        <v>1810</v>
      </c>
      <c r="B74" s="3873" t="s">
        <v>1185</v>
      </c>
      <c r="C74" s="3873" t="s">
        <v>3057</v>
      </c>
      <c r="D74" s="3873" t="s">
        <v>1185</v>
      </c>
      <c r="E74" s="3873" t="s">
        <v>1185</v>
      </c>
      <c r="F74" s="3873" t="s">
        <v>1185</v>
      </c>
      <c r="G74" s="3873" t="s">
        <v>1185</v>
      </c>
      <c r="H74" s="3873" t="n">
        <v>0.97110375774023</v>
      </c>
      <c r="I74" s="3873" t="n">
        <v>0.9382032057881</v>
      </c>
      <c r="J74" s="3873" t="n">
        <v>0.01302506635568</v>
      </c>
    </row>
    <row r="75" spans="1:10" ht="15.6" customHeight="1" x14ac:dyDescent="0.2">
      <c r="A75" s="2703" t="s">
        <v>1809</v>
      </c>
      <c r="B75" s="3873" t="s">
        <v>1185</v>
      </c>
      <c r="C75" s="3873" t="s">
        <v>3057</v>
      </c>
      <c r="D75" s="3873" t="s">
        <v>2942</v>
      </c>
      <c r="E75" s="3873" t="s">
        <v>2942</v>
      </c>
      <c r="F75" s="3873" t="s">
        <v>2942</v>
      </c>
      <c r="G75" s="3873" t="s">
        <v>2942</v>
      </c>
      <c r="H75" s="3873" t="n">
        <v>246.568031594232</v>
      </c>
      <c r="I75" s="3873" t="n">
        <v>6.96965591197835</v>
      </c>
      <c r="J75" s="3873" t="n">
        <v>0.08385178515155</v>
      </c>
    </row>
    <row r="76" spans="1:10" ht="15.6" customHeight="1" x14ac:dyDescent="0.2">
      <c r="A76" s="3885" t="s">
        <v>3127</v>
      </c>
      <c r="B76" s="3870" t="s">
        <v>1185</v>
      </c>
      <c r="C76" s="3870" t="s">
        <v>3060</v>
      </c>
      <c r="D76" s="3870" t="s">
        <v>1185</v>
      </c>
      <c r="E76" s="3873" t="s">
        <v>1185</v>
      </c>
      <c r="F76" s="3873" t="s">
        <v>1185</v>
      </c>
      <c r="G76" s="3873" t="s">
        <v>1185</v>
      </c>
      <c r="H76" s="3870" t="s">
        <v>2942</v>
      </c>
      <c r="I76" s="3870" t="s">
        <v>2942</v>
      </c>
      <c r="J76" s="3870" t="s">
        <v>2942</v>
      </c>
    </row>
    <row r="77">
      <c r="A77" s="3885" t="s">
        <v>3128</v>
      </c>
      <c r="B77" s="3870" t="s">
        <v>1185</v>
      </c>
      <c r="C77" s="3870" t="s">
        <v>3060</v>
      </c>
      <c r="D77" s="3870" t="s">
        <v>1185</v>
      </c>
      <c r="E77" s="3873" t="s">
        <v>1185</v>
      </c>
      <c r="F77" s="3873" t="s">
        <v>1185</v>
      </c>
      <c r="G77" s="3873" t="s">
        <v>1185</v>
      </c>
      <c r="H77" s="3870" t="s">
        <v>2942</v>
      </c>
      <c r="I77" s="3870" t="s">
        <v>2942</v>
      </c>
      <c r="J77" s="3870" t="s">
        <v>2942</v>
      </c>
    </row>
    <row r="78">
      <c r="A78" s="3885" t="s">
        <v>3129</v>
      </c>
      <c r="B78" s="3870" t="s">
        <v>1185</v>
      </c>
      <c r="C78" s="3870" t="s">
        <v>3060</v>
      </c>
      <c r="D78" s="3870" t="s">
        <v>1185</v>
      </c>
      <c r="E78" s="3873" t="s">
        <v>1185</v>
      </c>
      <c r="F78" s="3873" t="s">
        <v>1185</v>
      </c>
      <c r="G78" s="3873" t="s">
        <v>1185</v>
      </c>
      <c r="H78" s="3870" t="s">
        <v>2942</v>
      </c>
      <c r="I78" s="3870" t="s">
        <v>2942</v>
      </c>
      <c r="J78" s="3870" t="s">
        <v>2942</v>
      </c>
    </row>
    <row r="79">
      <c r="A79" s="3885" t="s">
        <v>3130</v>
      </c>
      <c r="B79" s="3870" t="s">
        <v>1185</v>
      </c>
      <c r="C79" s="3870" t="s">
        <v>3060</v>
      </c>
      <c r="D79" s="3870" t="s">
        <v>1185</v>
      </c>
      <c r="E79" s="3873" t="s">
        <v>1185</v>
      </c>
      <c r="F79" s="3873" t="s">
        <v>1185</v>
      </c>
      <c r="G79" s="3873" t="s">
        <v>1185</v>
      </c>
      <c r="H79" s="3870" t="s">
        <v>1185</v>
      </c>
      <c r="I79" s="3870" t="s">
        <v>1185</v>
      </c>
      <c r="J79" s="3870" t="s">
        <v>1185</v>
      </c>
    </row>
    <row r="80">
      <c r="A80" s="3885" t="s">
        <v>3131</v>
      </c>
      <c r="B80" s="3870" t="s">
        <v>1185</v>
      </c>
      <c r="C80" s="3870" t="s">
        <v>3060</v>
      </c>
      <c r="D80" s="3870" t="s">
        <v>2942</v>
      </c>
      <c r="E80" s="3873" t="s">
        <v>2942</v>
      </c>
      <c r="F80" s="3873" t="s">
        <v>2942</v>
      </c>
      <c r="G80" s="3873" t="s">
        <v>2942</v>
      </c>
      <c r="H80" s="3870" t="s">
        <v>2942</v>
      </c>
      <c r="I80" s="3870" t="s">
        <v>2942</v>
      </c>
      <c r="J80" s="3870" t="s">
        <v>2942</v>
      </c>
    </row>
    <row r="81">
      <c r="A81" s="3885" t="s">
        <v>3132</v>
      </c>
      <c r="B81" s="3870" t="s">
        <v>1185</v>
      </c>
      <c r="C81" s="3870" t="s">
        <v>3060</v>
      </c>
      <c r="D81" s="3870" t="s">
        <v>2942</v>
      </c>
      <c r="E81" s="3873" t="s">
        <v>2942</v>
      </c>
      <c r="F81" s="3873" t="s">
        <v>2942</v>
      </c>
      <c r="G81" s="3873" t="s">
        <v>2942</v>
      </c>
      <c r="H81" s="3870" t="s">
        <v>2942</v>
      </c>
      <c r="I81" s="3870" t="s">
        <v>2942</v>
      </c>
      <c r="J81" s="3870" t="s">
        <v>2942</v>
      </c>
    </row>
    <row r="82">
      <c r="A82" s="3885" t="s">
        <v>3133</v>
      </c>
      <c r="B82" s="3870" t="s">
        <v>1185</v>
      </c>
      <c r="C82" s="3870" t="s">
        <v>3060</v>
      </c>
      <c r="D82" s="3870" t="s">
        <v>2942</v>
      </c>
      <c r="E82" s="3873" t="s">
        <v>2942</v>
      </c>
      <c r="F82" s="3873" t="s">
        <v>2942</v>
      </c>
      <c r="G82" s="3873" t="s">
        <v>2942</v>
      </c>
      <c r="H82" s="3870" t="s">
        <v>2942</v>
      </c>
      <c r="I82" s="3870" t="s">
        <v>2942</v>
      </c>
      <c r="J82" s="3870" t="s">
        <v>2942</v>
      </c>
    </row>
    <row r="83">
      <c r="A83" s="3885" t="s">
        <v>3134</v>
      </c>
      <c r="B83" s="3870" t="s">
        <v>1185</v>
      </c>
      <c r="C83" s="3870" t="s">
        <v>3060</v>
      </c>
      <c r="D83" s="3870" t="n">
        <v>1.7679494259E-4</v>
      </c>
      <c r="E83" s="3873" t="s">
        <v>2938</v>
      </c>
      <c r="F83" s="3873" t="n">
        <v>0.0069345026619</v>
      </c>
      <c r="G83" s="3873" t="n">
        <v>6.3316290817E-4</v>
      </c>
      <c r="H83" s="3870" t="s">
        <v>2938</v>
      </c>
      <c r="I83" s="3870" t="n">
        <v>2.45197E-9</v>
      </c>
      <c r="J83" s="3870" t="n">
        <v>2.2388E-10</v>
      </c>
    </row>
    <row r="84">
      <c r="A84" s="3885" t="s">
        <v>3135</v>
      </c>
      <c r="B84" s="3870" t="s">
        <v>1185</v>
      </c>
      <c r="C84" s="3870" t="s">
        <v>3060</v>
      </c>
      <c r="D84" s="3870" t="s">
        <v>2942</v>
      </c>
      <c r="E84" s="3873" t="s">
        <v>2942</v>
      </c>
      <c r="F84" s="3873" t="s">
        <v>2942</v>
      </c>
      <c r="G84" s="3873" t="s">
        <v>2942</v>
      </c>
      <c r="H84" s="3870" t="s">
        <v>2942</v>
      </c>
      <c r="I84" s="3870" t="s">
        <v>2942</v>
      </c>
      <c r="J84" s="3870" t="s">
        <v>2942</v>
      </c>
    </row>
    <row r="85">
      <c r="A85" s="3885" t="s">
        <v>3136</v>
      </c>
      <c r="B85" s="3870" t="s">
        <v>1185</v>
      </c>
      <c r="C85" s="3870" t="s">
        <v>3060</v>
      </c>
      <c r="D85" s="3870" t="s">
        <v>3058</v>
      </c>
      <c r="E85" s="3873" t="s">
        <v>2952</v>
      </c>
      <c r="F85" s="3873" t="s">
        <v>3058</v>
      </c>
      <c r="G85" s="3873" t="s">
        <v>3058</v>
      </c>
      <c r="H85" s="3870" t="s">
        <v>2952</v>
      </c>
      <c r="I85" s="3870" t="s">
        <v>3058</v>
      </c>
      <c r="J85" s="3870" t="s">
        <v>3058</v>
      </c>
    </row>
    <row r="86">
      <c r="A86" s="3885" t="s">
        <v>3137</v>
      </c>
      <c r="B86" s="3870" t="s">
        <v>1185</v>
      </c>
      <c r="C86" s="3870" t="s">
        <v>3060</v>
      </c>
      <c r="D86" s="3870" t="s">
        <v>1185</v>
      </c>
      <c r="E86" s="3873" t="s">
        <v>1185</v>
      </c>
      <c r="F86" s="3873" t="s">
        <v>1185</v>
      </c>
      <c r="G86" s="3873" t="s">
        <v>1185</v>
      </c>
      <c r="H86" s="3870" t="s">
        <v>3058</v>
      </c>
      <c r="I86" s="3870" t="n">
        <v>6.2278655935</v>
      </c>
      <c r="J86" s="3870" t="n">
        <v>0.042816575956</v>
      </c>
    </row>
    <row r="87">
      <c r="A87" s="3885" t="s">
        <v>3138</v>
      </c>
      <c r="B87" s="3870" t="s">
        <v>1185</v>
      </c>
      <c r="C87" s="3870" t="s">
        <v>3060</v>
      </c>
      <c r="D87" s="3870" t="s">
        <v>2942</v>
      </c>
      <c r="E87" s="3873" t="s">
        <v>2952</v>
      </c>
      <c r="F87" s="3873" t="s">
        <v>2952</v>
      </c>
      <c r="G87" s="3873" t="s">
        <v>2952</v>
      </c>
      <c r="H87" s="3870" t="s">
        <v>2952</v>
      </c>
      <c r="I87" s="3870" t="s">
        <v>2952</v>
      </c>
      <c r="J87" s="3870" t="s">
        <v>2952</v>
      </c>
    </row>
    <row r="88">
      <c r="A88" s="3885" t="s">
        <v>3139</v>
      </c>
      <c r="B88" s="3870" t="s">
        <v>1185</v>
      </c>
      <c r="C88" s="3870" t="s">
        <v>3060</v>
      </c>
      <c r="D88" s="3870" t="s">
        <v>1185</v>
      </c>
      <c r="E88" s="3873" t="s">
        <v>1185</v>
      </c>
      <c r="F88" s="3873" t="s">
        <v>1185</v>
      </c>
      <c r="G88" s="3873" t="s">
        <v>1185</v>
      </c>
      <c r="H88" s="3870" t="s">
        <v>2942</v>
      </c>
      <c r="I88" s="3870" t="s">
        <v>2942</v>
      </c>
      <c r="J88" s="3870" t="s">
        <v>2942</v>
      </c>
    </row>
    <row r="89">
      <c r="A89" s="3885" t="s">
        <v>3140</v>
      </c>
      <c r="B89" s="3870" t="s">
        <v>1185</v>
      </c>
      <c r="C89" s="3870" t="s">
        <v>3060</v>
      </c>
      <c r="D89" s="3870" t="s">
        <v>1185</v>
      </c>
      <c r="E89" s="3873" t="s">
        <v>1185</v>
      </c>
      <c r="F89" s="3873" t="s">
        <v>1185</v>
      </c>
      <c r="G89" s="3873" t="s">
        <v>1185</v>
      </c>
      <c r="H89" s="3870" t="s">
        <v>3058</v>
      </c>
      <c r="I89" s="3870" t="n">
        <v>0.00318626982314</v>
      </c>
      <c r="J89" s="3870" t="n">
        <v>1.7626173489E-4</v>
      </c>
    </row>
    <row r="90">
      <c r="A90" s="3885" t="s">
        <v>3141</v>
      </c>
      <c r="B90" s="3870" t="s">
        <v>1185</v>
      </c>
      <c r="C90" s="3870" t="s">
        <v>3060</v>
      </c>
      <c r="D90" s="3870" t="s">
        <v>2942</v>
      </c>
      <c r="E90" s="3873" t="s">
        <v>2942</v>
      </c>
      <c r="F90" s="3873" t="s">
        <v>2942</v>
      </c>
      <c r="G90" s="3873" t="s">
        <v>2942</v>
      </c>
      <c r="H90" s="3870" t="s">
        <v>2942</v>
      </c>
      <c r="I90" s="3870" t="s">
        <v>2942</v>
      </c>
      <c r="J90" s="3870" t="s">
        <v>2942</v>
      </c>
    </row>
    <row r="91">
      <c r="A91" s="3885" t="s">
        <v>3142</v>
      </c>
      <c r="B91" s="3870" t="s">
        <v>1185</v>
      </c>
      <c r="C91" s="3870" t="s">
        <v>3060</v>
      </c>
      <c r="D91" s="3870" t="s">
        <v>2942</v>
      </c>
      <c r="E91" s="3873" t="s">
        <v>2952</v>
      </c>
      <c r="F91" s="3873" t="s">
        <v>2952</v>
      </c>
      <c r="G91" s="3873" t="s">
        <v>2952</v>
      </c>
      <c r="H91" s="3870" t="s">
        <v>2952</v>
      </c>
      <c r="I91" s="3870" t="s">
        <v>2952</v>
      </c>
      <c r="J91" s="3870" t="s">
        <v>2952</v>
      </c>
    </row>
    <row r="92">
      <c r="A92" s="3885" t="s">
        <v>3143</v>
      </c>
      <c r="B92" s="3870" t="s">
        <v>1185</v>
      </c>
      <c r="C92" s="3870" t="s">
        <v>3060</v>
      </c>
      <c r="D92" s="3870" t="s">
        <v>2942</v>
      </c>
      <c r="E92" s="3873" t="s">
        <v>2942</v>
      </c>
      <c r="F92" s="3873" t="s">
        <v>2942</v>
      </c>
      <c r="G92" s="3873" t="s">
        <v>2942</v>
      </c>
      <c r="H92" s="3870" t="s">
        <v>2942</v>
      </c>
      <c r="I92" s="3870" t="s">
        <v>2942</v>
      </c>
      <c r="J92" s="3870" t="s">
        <v>2942</v>
      </c>
    </row>
    <row r="93">
      <c r="A93" s="3885" t="s">
        <v>3144</v>
      </c>
      <c r="B93" s="3870" t="s">
        <v>1185</v>
      </c>
      <c r="C93" s="3870" t="s">
        <v>3060</v>
      </c>
      <c r="D93" s="3870" t="s">
        <v>2942</v>
      </c>
      <c r="E93" s="3873" t="s">
        <v>2942</v>
      </c>
      <c r="F93" s="3873" t="s">
        <v>2942</v>
      </c>
      <c r="G93" s="3873" t="s">
        <v>2942</v>
      </c>
      <c r="H93" s="3870" t="s">
        <v>2942</v>
      </c>
      <c r="I93" s="3870" t="s">
        <v>2942</v>
      </c>
      <c r="J93" s="3870" t="s">
        <v>2942</v>
      </c>
    </row>
    <row r="94">
      <c r="A94" s="3885" t="s">
        <v>3145</v>
      </c>
      <c r="B94" s="3870" t="s">
        <v>1185</v>
      </c>
      <c r="C94" s="3870" t="s">
        <v>3060</v>
      </c>
      <c r="D94" s="3870" t="s">
        <v>2942</v>
      </c>
      <c r="E94" s="3873" t="s">
        <v>2942</v>
      </c>
      <c r="F94" s="3873" t="s">
        <v>2942</v>
      </c>
      <c r="G94" s="3873" t="s">
        <v>2942</v>
      </c>
      <c r="H94" s="3870" t="s">
        <v>2942</v>
      </c>
      <c r="I94" s="3870" t="s">
        <v>2942</v>
      </c>
      <c r="J94" s="3870" t="s">
        <v>2942</v>
      </c>
    </row>
    <row r="95">
      <c r="A95" s="3885" t="s">
        <v>3146</v>
      </c>
      <c r="B95" s="3870" t="s">
        <v>1185</v>
      </c>
      <c r="C95" s="3870" t="s">
        <v>3060</v>
      </c>
      <c r="D95" s="3870" t="s">
        <v>2942</v>
      </c>
      <c r="E95" s="3873" t="s">
        <v>2942</v>
      </c>
      <c r="F95" s="3873" t="s">
        <v>2942</v>
      </c>
      <c r="G95" s="3873" t="s">
        <v>2942</v>
      </c>
      <c r="H95" s="3870" t="s">
        <v>2942</v>
      </c>
      <c r="I95" s="3870" t="s">
        <v>2942</v>
      </c>
      <c r="J95" s="3870" t="s">
        <v>2942</v>
      </c>
    </row>
    <row r="96">
      <c r="A96" s="3885" t="s">
        <v>3147</v>
      </c>
      <c r="B96" s="3870" t="s">
        <v>1185</v>
      </c>
      <c r="C96" s="3870" t="s">
        <v>3060</v>
      </c>
      <c r="D96" s="3870" t="s">
        <v>2942</v>
      </c>
      <c r="E96" s="3873" t="s">
        <v>2942</v>
      </c>
      <c r="F96" s="3873" t="s">
        <v>2942</v>
      </c>
      <c r="G96" s="3873" t="s">
        <v>2942</v>
      </c>
      <c r="H96" s="3870" t="s">
        <v>2942</v>
      </c>
      <c r="I96" s="3870" t="s">
        <v>2942</v>
      </c>
      <c r="J96" s="3870" t="s">
        <v>2942</v>
      </c>
    </row>
    <row r="97">
      <c r="A97" s="3885" t="s">
        <v>3148</v>
      </c>
      <c r="B97" s="3870" t="s">
        <v>1185</v>
      </c>
      <c r="C97" s="3870" t="s">
        <v>3060</v>
      </c>
      <c r="D97" s="3870" t="s">
        <v>2942</v>
      </c>
      <c r="E97" s="3873" t="s">
        <v>2942</v>
      </c>
      <c r="F97" s="3873" t="s">
        <v>2942</v>
      </c>
      <c r="G97" s="3873" t="s">
        <v>2942</v>
      </c>
      <c r="H97" s="3870" t="s">
        <v>2942</v>
      </c>
      <c r="I97" s="3870" t="s">
        <v>2942</v>
      </c>
      <c r="J97" s="3870" t="s">
        <v>2942</v>
      </c>
    </row>
    <row r="98">
      <c r="A98" s="3885" t="s">
        <v>3149</v>
      </c>
      <c r="B98" s="3870" t="s">
        <v>1185</v>
      </c>
      <c r="C98" s="3870" t="s">
        <v>3060</v>
      </c>
      <c r="D98" s="3870" t="s">
        <v>2942</v>
      </c>
      <c r="E98" s="3873" t="s">
        <v>2942</v>
      </c>
      <c r="F98" s="3873" t="s">
        <v>2942</v>
      </c>
      <c r="G98" s="3873" t="s">
        <v>2942</v>
      </c>
      <c r="H98" s="3870" t="s">
        <v>2942</v>
      </c>
      <c r="I98" s="3870" t="s">
        <v>2942</v>
      </c>
      <c r="J98" s="3870" t="s">
        <v>2942</v>
      </c>
    </row>
    <row r="99">
      <c r="A99" s="3885" t="s">
        <v>3150</v>
      </c>
      <c r="B99" s="3870" t="s">
        <v>1185</v>
      </c>
      <c r="C99" s="3870" t="s">
        <v>3060</v>
      </c>
      <c r="D99" s="3870" t="s">
        <v>2942</v>
      </c>
      <c r="E99" s="3873" t="s">
        <v>2942</v>
      </c>
      <c r="F99" s="3873" t="s">
        <v>2942</v>
      </c>
      <c r="G99" s="3873" t="s">
        <v>2942</v>
      </c>
      <c r="H99" s="3870" t="s">
        <v>2942</v>
      </c>
      <c r="I99" s="3870" t="s">
        <v>2942</v>
      </c>
      <c r="J99" s="3870" t="s">
        <v>2942</v>
      </c>
    </row>
    <row r="100">
      <c r="A100" s="3885" t="s">
        <v>3151</v>
      </c>
      <c r="B100" s="3870" t="s">
        <v>1185</v>
      </c>
      <c r="C100" s="3870" t="s">
        <v>3060</v>
      </c>
      <c r="D100" s="3870" t="s">
        <v>2942</v>
      </c>
      <c r="E100" s="3873" t="s">
        <v>2942</v>
      </c>
      <c r="F100" s="3873" t="s">
        <v>2942</v>
      </c>
      <c r="G100" s="3873" t="s">
        <v>2942</v>
      </c>
      <c r="H100" s="3870" t="s">
        <v>2942</v>
      </c>
      <c r="I100" s="3870" t="s">
        <v>2942</v>
      </c>
      <c r="J100" s="3870" t="s">
        <v>2942</v>
      </c>
    </row>
    <row r="101">
      <c r="A101" s="3885" t="s">
        <v>3152</v>
      </c>
      <c r="B101" s="3870" t="s">
        <v>1185</v>
      </c>
      <c r="C101" s="3870" t="s">
        <v>3060</v>
      </c>
      <c r="D101" s="3870" t="s">
        <v>2942</v>
      </c>
      <c r="E101" s="3873" t="s">
        <v>2942</v>
      </c>
      <c r="F101" s="3873" t="s">
        <v>2942</v>
      </c>
      <c r="G101" s="3873" t="s">
        <v>2942</v>
      </c>
      <c r="H101" s="3870" t="s">
        <v>2942</v>
      </c>
      <c r="I101" s="3870" t="s">
        <v>2942</v>
      </c>
      <c r="J101" s="3870" t="s">
        <v>2942</v>
      </c>
    </row>
    <row r="102">
      <c r="A102" s="3885" t="s">
        <v>3153</v>
      </c>
      <c r="B102" s="3870" t="s">
        <v>1185</v>
      </c>
      <c r="C102" s="3870" t="s">
        <v>3060</v>
      </c>
      <c r="D102" s="3870" t="s">
        <v>1185</v>
      </c>
      <c r="E102" s="3873" t="s">
        <v>1185</v>
      </c>
      <c r="F102" s="3873" t="s">
        <v>1185</v>
      </c>
      <c r="G102" s="3873" t="s">
        <v>1185</v>
      </c>
      <c r="H102" s="3870" t="s">
        <v>2952</v>
      </c>
      <c r="I102" s="3870" t="s">
        <v>2952</v>
      </c>
      <c r="J102" s="3870" t="s">
        <v>2952</v>
      </c>
    </row>
    <row r="103">
      <c r="A103" s="3885" t="s">
        <v>3154</v>
      </c>
      <c r="B103" s="3870" t="s">
        <v>1185</v>
      </c>
      <c r="C103" s="3870" t="s">
        <v>3060</v>
      </c>
      <c r="D103" s="3870" t="s">
        <v>2942</v>
      </c>
      <c r="E103" s="3873" t="s">
        <v>2942</v>
      </c>
      <c r="F103" s="3873" t="s">
        <v>2942</v>
      </c>
      <c r="G103" s="3873" t="s">
        <v>2942</v>
      </c>
      <c r="H103" s="3870" t="s">
        <v>2942</v>
      </c>
      <c r="I103" s="3870" t="s">
        <v>2942</v>
      </c>
      <c r="J103" s="3870" t="s">
        <v>2942</v>
      </c>
    </row>
    <row r="104">
      <c r="A104" s="3885" t="s">
        <v>3155</v>
      </c>
      <c r="B104" s="3870" t="s">
        <v>1185</v>
      </c>
      <c r="C104" s="3870" t="s">
        <v>3060</v>
      </c>
      <c r="D104" s="3870" t="s">
        <v>1185</v>
      </c>
      <c r="E104" s="3873" t="s">
        <v>1185</v>
      </c>
      <c r="F104" s="3873" t="s">
        <v>1185</v>
      </c>
      <c r="G104" s="3873" t="s">
        <v>1185</v>
      </c>
      <c r="H104" s="3870" t="n">
        <v>246.568031594232</v>
      </c>
      <c r="I104" s="3870" t="n">
        <v>0.73860404620324</v>
      </c>
      <c r="J104" s="3870" t="n">
        <v>0.04085894723678</v>
      </c>
    </row>
    <row r="105" spans="1:10" ht="15.6" customHeight="1" x14ac:dyDescent="0.2">
      <c r="A105" s="2703" t="s">
        <v>910</v>
      </c>
      <c r="B105" s="3873" t="s">
        <v>1185</v>
      </c>
      <c r="C105" s="3873" t="s">
        <v>3057</v>
      </c>
      <c r="D105" s="3873" t="s">
        <v>1185</v>
      </c>
      <c r="E105" s="3873" t="s">
        <v>1185</v>
      </c>
      <c r="F105" s="3873" t="s">
        <v>1185</v>
      </c>
      <c r="G105" s="3873" t="s">
        <v>1185</v>
      </c>
      <c r="H105" s="3873" t="n">
        <v>0.97110375774023</v>
      </c>
      <c r="I105" s="3873" t="n">
        <v>0.9382032057881</v>
      </c>
      <c r="J105" s="3873" t="n">
        <v>0.01302506635568</v>
      </c>
    </row>
    <row r="106" spans="1:10" ht="15.6" customHeight="1" x14ac:dyDescent="0.2">
      <c r="A106" s="3885" t="s">
        <v>3127</v>
      </c>
      <c r="B106" s="3870" t="s">
        <v>1185</v>
      </c>
      <c r="C106" s="3870" t="s">
        <v>3060</v>
      </c>
      <c r="D106" s="3870" t="s">
        <v>1185</v>
      </c>
      <c r="E106" s="3873" t="s">
        <v>1185</v>
      </c>
      <c r="F106" s="3873" t="s">
        <v>1185</v>
      </c>
      <c r="G106" s="3873" t="s">
        <v>1185</v>
      </c>
      <c r="H106" s="3870" t="s">
        <v>2942</v>
      </c>
      <c r="I106" s="3870" t="s">
        <v>2942</v>
      </c>
      <c r="J106" s="3870" t="s">
        <v>2942</v>
      </c>
    </row>
    <row r="107">
      <c r="A107" s="3885" t="s">
        <v>3128</v>
      </c>
      <c r="B107" s="3870" t="s">
        <v>1185</v>
      </c>
      <c r="C107" s="3870" t="s">
        <v>3060</v>
      </c>
      <c r="D107" s="3870" t="s">
        <v>1185</v>
      </c>
      <c r="E107" s="3873" t="s">
        <v>1185</v>
      </c>
      <c r="F107" s="3873" t="s">
        <v>1185</v>
      </c>
      <c r="G107" s="3873" t="s">
        <v>1185</v>
      </c>
      <c r="H107" s="3870" t="s">
        <v>2942</v>
      </c>
      <c r="I107" s="3870" t="s">
        <v>2942</v>
      </c>
      <c r="J107" s="3870" t="s">
        <v>2942</v>
      </c>
    </row>
    <row r="108">
      <c r="A108" s="3885" t="s">
        <v>3129</v>
      </c>
      <c r="B108" s="3870" t="s">
        <v>1185</v>
      </c>
      <c r="C108" s="3870" t="s">
        <v>3060</v>
      </c>
      <c r="D108" s="3870" t="s">
        <v>1185</v>
      </c>
      <c r="E108" s="3873" t="s">
        <v>1185</v>
      </c>
      <c r="F108" s="3873" t="s">
        <v>1185</v>
      </c>
      <c r="G108" s="3873" t="s">
        <v>1185</v>
      </c>
      <c r="H108" s="3870" t="s">
        <v>2942</v>
      </c>
      <c r="I108" s="3870" t="s">
        <v>2942</v>
      </c>
      <c r="J108" s="3870" t="s">
        <v>2942</v>
      </c>
    </row>
    <row r="109">
      <c r="A109" s="3885" t="s">
        <v>3130</v>
      </c>
      <c r="B109" s="3870" t="s">
        <v>1185</v>
      </c>
      <c r="C109" s="3870" t="s">
        <v>3060</v>
      </c>
      <c r="D109" s="3870" t="s">
        <v>1185</v>
      </c>
      <c r="E109" s="3873" t="s">
        <v>1185</v>
      </c>
      <c r="F109" s="3873" t="s">
        <v>1185</v>
      </c>
      <c r="G109" s="3873" t="s">
        <v>1185</v>
      </c>
      <c r="H109" s="3870" t="s">
        <v>1185</v>
      </c>
      <c r="I109" s="3870" t="s">
        <v>1185</v>
      </c>
      <c r="J109" s="3870" t="s">
        <v>1185</v>
      </c>
    </row>
    <row r="110">
      <c r="A110" s="3885" t="s">
        <v>3131</v>
      </c>
      <c r="B110" s="3870" t="s">
        <v>1185</v>
      </c>
      <c r="C110" s="3870" t="s">
        <v>3060</v>
      </c>
      <c r="D110" s="3870" t="s">
        <v>2942</v>
      </c>
      <c r="E110" s="3873" t="s">
        <v>2942</v>
      </c>
      <c r="F110" s="3873" t="s">
        <v>2942</v>
      </c>
      <c r="G110" s="3873" t="s">
        <v>2942</v>
      </c>
      <c r="H110" s="3870" t="s">
        <v>2942</v>
      </c>
      <c r="I110" s="3870" t="s">
        <v>2942</v>
      </c>
      <c r="J110" s="3870" t="s">
        <v>2942</v>
      </c>
    </row>
    <row r="111">
      <c r="A111" s="3885" t="s">
        <v>3132</v>
      </c>
      <c r="B111" s="3870" t="s">
        <v>1185</v>
      </c>
      <c r="C111" s="3870" t="s">
        <v>3060</v>
      </c>
      <c r="D111" s="3870" t="s">
        <v>2942</v>
      </c>
      <c r="E111" s="3873" t="s">
        <v>2942</v>
      </c>
      <c r="F111" s="3873" t="s">
        <v>2942</v>
      </c>
      <c r="G111" s="3873" t="s">
        <v>2942</v>
      </c>
      <c r="H111" s="3870" t="s">
        <v>2942</v>
      </c>
      <c r="I111" s="3870" t="s">
        <v>2942</v>
      </c>
      <c r="J111" s="3870" t="s">
        <v>2942</v>
      </c>
    </row>
    <row r="112">
      <c r="A112" s="3885" t="s">
        <v>3133</v>
      </c>
      <c r="B112" s="3870" t="s">
        <v>1185</v>
      </c>
      <c r="C112" s="3870" t="s">
        <v>3060</v>
      </c>
      <c r="D112" s="3870" t="s">
        <v>2942</v>
      </c>
      <c r="E112" s="3873" t="s">
        <v>2942</v>
      </c>
      <c r="F112" s="3873" t="s">
        <v>2942</v>
      </c>
      <c r="G112" s="3873" t="s">
        <v>2942</v>
      </c>
      <c r="H112" s="3870" t="s">
        <v>2942</v>
      </c>
      <c r="I112" s="3870" t="s">
        <v>2942</v>
      </c>
      <c r="J112" s="3870" t="s">
        <v>2942</v>
      </c>
    </row>
    <row r="113">
      <c r="A113" s="3885" t="s">
        <v>3134</v>
      </c>
      <c r="B113" s="3870" t="s">
        <v>1185</v>
      </c>
      <c r="C113" s="3870" t="s">
        <v>3060</v>
      </c>
      <c r="D113" s="3870" t="n">
        <v>53.33501317492124</v>
      </c>
      <c r="E113" s="3873" t="n">
        <v>13.510014226059</v>
      </c>
      <c r="F113" s="3873" t="n">
        <v>0.0238695579732</v>
      </c>
      <c r="G113" s="3873" t="n">
        <v>0.0021481239006</v>
      </c>
      <c r="H113" s="3870" t="n">
        <v>0.72055678674023</v>
      </c>
      <c r="I113" s="3870" t="n">
        <v>0.00127308318898</v>
      </c>
      <c r="J113" s="3870" t="n">
        <v>1.1457021654E-4</v>
      </c>
    </row>
    <row r="114">
      <c r="A114" s="3885" t="s">
        <v>3135</v>
      </c>
      <c r="B114" s="3870" t="s">
        <v>1185</v>
      </c>
      <c r="C114" s="3870" t="s">
        <v>3060</v>
      </c>
      <c r="D114" s="3870" t="s">
        <v>2942</v>
      </c>
      <c r="E114" s="3873" t="s">
        <v>2942</v>
      </c>
      <c r="F114" s="3873" t="s">
        <v>2942</v>
      </c>
      <c r="G114" s="3873" t="s">
        <v>2942</v>
      </c>
      <c r="H114" s="3870" t="s">
        <v>2942</v>
      </c>
      <c r="I114" s="3870" t="s">
        <v>2942</v>
      </c>
      <c r="J114" s="3870" t="s">
        <v>2942</v>
      </c>
    </row>
    <row r="115">
      <c r="A115" s="3885" t="s">
        <v>3136</v>
      </c>
      <c r="B115" s="3870" t="s">
        <v>1185</v>
      </c>
      <c r="C115" s="3870" t="s">
        <v>3060</v>
      </c>
      <c r="D115" s="3870" t="s">
        <v>2952</v>
      </c>
      <c r="E115" s="3873" t="s">
        <v>2952</v>
      </c>
      <c r="F115" s="3873" t="s">
        <v>2952</v>
      </c>
      <c r="G115" s="3873" t="s">
        <v>2952</v>
      </c>
      <c r="H115" s="3870" t="s">
        <v>2952</v>
      </c>
      <c r="I115" s="3870" t="s">
        <v>2952</v>
      </c>
      <c r="J115" s="3870" t="s">
        <v>2952</v>
      </c>
    </row>
    <row r="116">
      <c r="A116" s="3885" t="s">
        <v>3137</v>
      </c>
      <c r="B116" s="3870" t="s">
        <v>1185</v>
      </c>
      <c r="C116" s="3870" t="s">
        <v>3060</v>
      </c>
      <c r="D116" s="3870" t="s">
        <v>2942</v>
      </c>
      <c r="E116" s="3873" t="s">
        <v>2942</v>
      </c>
      <c r="F116" s="3873" t="s">
        <v>2942</v>
      </c>
      <c r="G116" s="3873" t="s">
        <v>2942</v>
      </c>
      <c r="H116" s="3870" t="s">
        <v>2942</v>
      </c>
      <c r="I116" s="3870" t="s">
        <v>2942</v>
      </c>
      <c r="J116" s="3870" t="s">
        <v>2942</v>
      </c>
    </row>
    <row r="117">
      <c r="A117" s="3885" t="s">
        <v>3138</v>
      </c>
      <c r="B117" s="3870" t="s">
        <v>1185</v>
      </c>
      <c r="C117" s="3870" t="s">
        <v>3060</v>
      </c>
      <c r="D117" s="3870" t="s">
        <v>2942</v>
      </c>
      <c r="E117" s="3873" t="s">
        <v>2952</v>
      </c>
      <c r="F117" s="3873" t="s">
        <v>2952</v>
      </c>
      <c r="G117" s="3873" t="s">
        <v>2952</v>
      </c>
      <c r="H117" s="3870" t="s">
        <v>2952</v>
      </c>
      <c r="I117" s="3870" t="s">
        <v>2952</v>
      </c>
      <c r="J117" s="3870" t="s">
        <v>2952</v>
      </c>
    </row>
    <row r="118">
      <c r="A118" s="3885" t="s">
        <v>3139</v>
      </c>
      <c r="B118" s="3870" t="s">
        <v>1185</v>
      </c>
      <c r="C118" s="3870" t="s">
        <v>3060</v>
      </c>
      <c r="D118" s="3870" t="s">
        <v>1185</v>
      </c>
      <c r="E118" s="3873" t="s">
        <v>1185</v>
      </c>
      <c r="F118" s="3873" t="s">
        <v>1185</v>
      </c>
      <c r="G118" s="3873" t="s">
        <v>1185</v>
      </c>
      <c r="H118" s="3870" t="s">
        <v>2942</v>
      </c>
      <c r="I118" s="3870" t="s">
        <v>2942</v>
      </c>
      <c r="J118" s="3870" t="s">
        <v>2942</v>
      </c>
    </row>
    <row r="119">
      <c r="A119" s="3885" t="s">
        <v>3140</v>
      </c>
      <c r="B119" s="3870" t="s">
        <v>1185</v>
      </c>
      <c r="C119" s="3870" t="s">
        <v>3060</v>
      </c>
      <c r="D119" s="3870" t="s">
        <v>2942</v>
      </c>
      <c r="E119" s="3873" t="s">
        <v>2942</v>
      </c>
      <c r="F119" s="3873" t="s">
        <v>2942</v>
      </c>
      <c r="G119" s="3873" t="s">
        <v>2942</v>
      </c>
      <c r="H119" s="3870" t="s">
        <v>2942</v>
      </c>
      <c r="I119" s="3870" t="s">
        <v>2942</v>
      </c>
      <c r="J119" s="3870" t="s">
        <v>2942</v>
      </c>
    </row>
    <row r="120">
      <c r="A120" s="3885" t="s">
        <v>3141</v>
      </c>
      <c r="B120" s="3870" t="s">
        <v>1185</v>
      </c>
      <c r="C120" s="3870" t="s">
        <v>3060</v>
      </c>
      <c r="D120" s="3870" t="s">
        <v>2942</v>
      </c>
      <c r="E120" s="3873" t="s">
        <v>2942</v>
      </c>
      <c r="F120" s="3873" t="s">
        <v>2942</v>
      </c>
      <c r="G120" s="3873" t="s">
        <v>2942</v>
      </c>
      <c r="H120" s="3870" t="s">
        <v>2942</v>
      </c>
      <c r="I120" s="3870" t="s">
        <v>2942</v>
      </c>
      <c r="J120" s="3870" t="s">
        <v>2942</v>
      </c>
    </row>
    <row r="121">
      <c r="A121" s="3885" t="s">
        <v>3142</v>
      </c>
      <c r="B121" s="3870" t="s">
        <v>1185</v>
      </c>
      <c r="C121" s="3870" t="s">
        <v>3060</v>
      </c>
      <c r="D121" s="3870" t="s">
        <v>2942</v>
      </c>
      <c r="E121" s="3873" t="s">
        <v>2952</v>
      </c>
      <c r="F121" s="3873" t="s">
        <v>2952</v>
      </c>
      <c r="G121" s="3873" t="s">
        <v>2952</v>
      </c>
      <c r="H121" s="3870" t="s">
        <v>2952</v>
      </c>
      <c r="I121" s="3870" t="s">
        <v>2952</v>
      </c>
      <c r="J121" s="3870" t="s">
        <v>2952</v>
      </c>
    </row>
    <row r="122">
      <c r="A122" s="3885" t="s">
        <v>3143</v>
      </c>
      <c r="B122" s="3870" t="s">
        <v>1185</v>
      </c>
      <c r="C122" s="3870" t="s">
        <v>3060</v>
      </c>
      <c r="D122" s="3870" t="s">
        <v>2942</v>
      </c>
      <c r="E122" s="3873" t="s">
        <v>2942</v>
      </c>
      <c r="F122" s="3873" t="s">
        <v>2942</v>
      </c>
      <c r="G122" s="3873" t="s">
        <v>2942</v>
      </c>
      <c r="H122" s="3870" t="s">
        <v>2942</v>
      </c>
      <c r="I122" s="3870" t="s">
        <v>2942</v>
      </c>
      <c r="J122" s="3870" t="s">
        <v>2942</v>
      </c>
    </row>
    <row r="123">
      <c r="A123" s="3885" t="s">
        <v>3144</v>
      </c>
      <c r="B123" s="3870" t="s">
        <v>1185</v>
      </c>
      <c r="C123" s="3870" t="s">
        <v>3060</v>
      </c>
      <c r="D123" s="3870" t="s">
        <v>2942</v>
      </c>
      <c r="E123" s="3873" t="s">
        <v>2942</v>
      </c>
      <c r="F123" s="3873" t="s">
        <v>2942</v>
      </c>
      <c r="G123" s="3873" t="s">
        <v>2942</v>
      </c>
      <c r="H123" s="3870" t="s">
        <v>2942</v>
      </c>
      <c r="I123" s="3870" t="s">
        <v>2942</v>
      </c>
      <c r="J123" s="3870" t="s">
        <v>2942</v>
      </c>
    </row>
    <row r="124">
      <c r="A124" s="3885" t="s">
        <v>3145</v>
      </c>
      <c r="B124" s="3870" t="s">
        <v>1185</v>
      </c>
      <c r="C124" s="3870" t="s">
        <v>3060</v>
      </c>
      <c r="D124" s="3870" t="s">
        <v>2942</v>
      </c>
      <c r="E124" s="3873" t="s">
        <v>2942</v>
      </c>
      <c r="F124" s="3873" t="s">
        <v>2942</v>
      </c>
      <c r="G124" s="3873" t="s">
        <v>2942</v>
      </c>
      <c r="H124" s="3870" t="s">
        <v>2942</v>
      </c>
      <c r="I124" s="3870" t="s">
        <v>2942</v>
      </c>
      <c r="J124" s="3870" t="s">
        <v>2942</v>
      </c>
    </row>
    <row r="125">
      <c r="A125" s="3885" t="s">
        <v>3146</v>
      </c>
      <c r="B125" s="3870" t="s">
        <v>1185</v>
      </c>
      <c r="C125" s="3870" t="s">
        <v>3060</v>
      </c>
      <c r="D125" s="3870" t="s">
        <v>2942</v>
      </c>
      <c r="E125" s="3873" t="s">
        <v>2942</v>
      </c>
      <c r="F125" s="3873" t="s">
        <v>2942</v>
      </c>
      <c r="G125" s="3873" t="s">
        <v>2942</v>
      </c>
      <c r="H125" s="3870" t="s">
        <v>2942</v>
      </c>
      <c r="I125" s="3870" t="s">
        <v>2942</v>
      </c>
      <c r="J125" s="3870" t="s">
        <v>2942</v>
      </c>
    </row>
    <row r="126">
      <c r="A126" s="3885" t="s">
        <v>3147</v>
      </c>
      <c r="B126" s="3870" t="s">
        <v>1185</v>
      </c>
      <c r="C126" s="3870" t="s">
        <v>3060</v>
      </c>
      <c r="D126" s="3870" t="s">
        <v>2942</v>
      </c>
      <c r="E126" s="3873" t="s">
        <v>2942</v>
      </c>
      <c r="F126" s="3873" t="s">
        <v>2942</v>
      </c>
      <c r="G126" s="3873" t="s">
        <v>2942</v>
      </c>
      <c r="H126" s="3870" t="s">
        <v>2942</v>
      </c>
      <c r="I126" s="3870" t="s">
        <v>2942</v>
      </c>
      <c r="J126" s="3870" t="s">
        <v>2942</v>
      </c>
    </row>
    <row r="127">
      <c r="A127" s="3885" t="s">
        <v>3148</v>
      </c>
      <c r="B127" s="3870" t="s">
        <v>1185</v>
      </c>
      <c r="C127" s="3870" t="s">
        <v>3060</v>
      </c>
      <c r="D127" s="3870" t="n">
        <v>34.226278</v>
      </c>
      <c r="E127" s="3873" t="n">
        <v>3.6601550861008</v>
      </c>
      <c r="F127" s="3873" t="n">
        <v>0.00521906800675</v>
      </c>
      <c r="G127" s="3873" t="n">
        <v>4.7652359979E-4</v>
      </c>
      <c r="H127" s="3870" t="n">
        <v>0.250546971</v>
      </c>
      <c r="I127" s="3870" t="n">
        <v>3.57258545E-4</v>
      </c>
      <c r="J127" s="3870" t="n">
        <v>3.26192584E-5</v>
      </c>
    </row>
    <row r="128">
      <c r="A128" s="3885" t="s">
        <v>3149</v>
      </c>
      <c r="B128" s="3870" t="s">
        <v>1185</v>
      </c>
      <c r="C128" s="3870" t="s">
        <v>3060</v>
      </c>
      <c r="D128" s="3870" t="s">
        <v>2942</v>
      </c>
      <c r="E128" s="3873" t="s">
        <v>2942</v>
      </c>
      <c r="F128" s="3873" t="s">
        <v>2942</v>
      </c>
      <c r="G128" s="3873" t="s">
        <v>2942</v>
      </c>
      <c r="H128" s="3870" t="s">
        <v>2942</v>
      </c>
      <c r="I128" s="3870" t="s">
        <v>2942</v>
      </c>
      <c r="J128" s="3870" t="s">
        <v>2942</v>
      </c>
    </row>
    <row r="129">
      <c r="A129" s="3885" t="s">
        <v>3150</v>
      </c>
      <c r="B129" s="3870" t="s">
        <v>1185</v>
      </c>
      <c r="C129" s="3870" t="s">
        <v>3060</v>
      </c>
      <c r="D129" s="3870" t="n">
        <v>12595.8055012566</v>
      </c>
      <c r="E129" s="3873" t="s">
        <v>2942</v>
      </c>
      <c r="F129" s="3873" t="n">
        <v>0.03717796626665</v>
      </c>
      <c r="G129" s="3873" t="n">
        <v>5.1119703617E-4</v>
      </c>
      <c r="H129" s="3870" t="s">
        <v>2942</v>
      </c>
      <c r="I129" s="3870" t="n">
        <v>0.93657286405412</v>
      </c>
      <c r="J129" s="3870" t="n">
        <v>0.01287787688074</v>
      </c>
    </row>
    <row r="130">
      <c r="A130" s="3885" t="s">
        <v>3151</v>
      </c>
      <c r="B130" s="3870" t="s">
        <v>1185</v>
      </c>
      <c r="C130" s="3870" t="s">
        <v>3060</v>
      </c>
      <c r="D130" s="3870" t="s">
        <v>2942</v>
      </c>
      <c r="E130" s="3873" t="s">
        <v>2942</v>
      </c>
      <c r="F130" s="3873" t="s">
        <v>2942</v>
      </c>
      <c r="G130" s="3873" t="s">
        <v>2942</v>
      </c>
      <c r="H130" s="3870" t="s">
        <v>2942</v>
      </c>
      <c r="I130" s="3870" t="s">
        <v>2942</v>
      </c>
      <c r="J130" s="3870" t="s">
        <v>2942</v>
      </c>
    </row>
    <row r="131">
      <c r="A131" s="3885" t="s">
        <v>3152</v>
      </c>
      <c r="B131" s="3870" t="s">
        <v>1185</v>
      </c>
      <c r="C131" s="3870" t="s">
        <v>3060</v>
      </c>
      <c r="D131" s="3870" t="s">
        <v>2942</v>
      </c>
      <c r="E131" s="3873" t="s">
        <v>2942</v>
      </c>
      <c r="F131" s="3873" t="s">
        <v>2942</v>
      </c>
      <c r="G131" s="3873" t="s">
        <v>2942</v>
      </c>
      <c r="H131" s="3870" t="s">
        <v>2942</v>
      </c>
      <c r="I131" s="3870" t="s">
        <v>2942</v>
      </c>
      <c r="J131" s="3870" t="s">
        <v>2942</v>
      </c>
    </row>
    <row r="132">
      <c r="A132" s="3885" t="s">
        <v>3153</v>
      </c>
      <c r="B132" s="3870" t="s">
        <v>1185</v>
      </c>
      <c r="C132" s="3870" t="s">
        <v>3060</v>
      </c>
      <c r="D132" s="3870" t="s">
        <v>2942</v>
      </c>
      <c r="E132" s="3873" t="s">
        <v>2952</v>
      </c>
      <c r="F132" s="3873" t="s">
        <v>2952</v>
      </c>
      <c r="G132" s="3873" t="s">
        <v>2952</v>
      </c>
      <c r="H132" s="3870" t="s">
        <v>2952</v>
      </c>
      <c r="I132" s="3870" t="s">
        <v>2952</v>
      </c>
      <c r="J132" s="3870" t="s">
        <v>2952</v>
      </c>
    </row>
    <row r="133">
      <c r="A133" s="3885" t="s">
        <v>3154</v>
      </c>
      <c r="B133" s="3870" t="s">
        <v>1185</v>
      </c>
      <c r="C133" s="3870" t="s">
        <v>3060</v>
      </c>
      <c r="D133" s="3870" t="s">
        <v>2942</v>
      </c>
      <c r="E133" s="3873" t="s">
        <v>2942</v>
      </c>
      <c r="F133" s="3873" t="s">
        <v>2942</v>
      </c>
      <c r="G133" s="3873" t="s">
        <v>2942</v>
      </c>
      <c r="H133" s="3870" t="s">
        <v>2942</v>
      </c>
      <c r="I133" s="3870" t="s">
        <v>2942</v>
      </c>
      <c r="J133" s="3870" t="s">
        <v>2942</v>
      </c>
    </row>
    <row r="134">
      <c r="A134" s="3885" t="s">
        <v>3155</v>
      </c>
      <c r="B134" s="3870" t="s">
        <v>1185</v>
      </c>
      <c r="C134" s="3870" t="s">
        <v>3060</v>
      </c>
      <c r="D134" s="3870" t="s">
        <v>1185</v>
      </c>
      <c r="E134" s="3873" t="s">
        <v>1185</v>
      </c>
      <c r="F134" s="3873" t="s">
        <v>1185</v>
      </c>
      <c r="G134" s="3873" t="s">
        <v>1185</v>
      </c>
      <c r="H134" s="3870" t="s">
        <v>2954</v>
      </c>
      <c r="I134" s="3870" t="s">
        <v>2954</v>
      </c>
      <c r="J134" s="3870" t="s">
        <v>2954</v>
      </c>
    </row>
    <row r="135" spans="1:10" ht="14.25" x14ac:dyDescent="0.2">
      <c r="A135" s="2705" t="s">
        <v>2646</v>
      </c>
      <c r="B135" s="3873" t="s">
        <v>1185</v>
      </c>
      <c r="C135" s="3873" t="s">
        <v>3057</v>
      </c>
      <c r="D135" s="3873" t="s">
        <v>1185</v>
      </c>
      <c r="E135" s="3873" t="s">
        <v>1185</v>
      </c>
      <c r="F135" s="3873" t="s">
        <v>1185</v>
      </c>
      <c r="G135" s="3873" t="s">
        <v>1185</v>
      </c>
      <c r="H135" s="3873" t="n">
        <v>1564.538513982506</v>
      </c>
      <c r="I135" s="3873" t="n">
        <v>57.00779432211764</v>
      </c>
      <c r="J135" s="3873" t="n">
        <v>2.48701914973606</v>
      </c>
    </row>
    <row r="136" spans="1:10" ht="15.6" customHeight="1" x14ac:dyDescent="0.2">
      <c r="A136" s="2702" t="s">
        <v>1808</v>
      </c>
      <c r="B136" s="3873" t="s">
        <v>1185</v>
      </c>
      <c r="C136" s="3873" t="s">
        <v>3057</v>
      </c>
      <c r="D136" s="3873" t="s">
        <v>2942</v>
      </c>
      <c r="E136" s="3873" t="s">
        <v>2940</v>
      </c>
      <c r="F136" s="3873" t="s">
        <v>2942</v>
      </c>
      <c r="G136" s="3873" t="s">
        <v>2942</v>
      </c>
      <c r="H136" s="3873" t="s">
        <v>2940</v>
      </c>
      <c r="I136" s="3873" t="n">
        <v>28.42657681986654</v>
      </c>
      <c r="J136" s="3873" t="n">
        <v>0.27814658408032</v>
      </c>
    </row>
    <row r="137" spans="1:10" ht="15.6" customHeight="1" x14ac:dyDescent="0.2">
      <c r="A137" s="2702" t="s">
        <v>1810</v>
      </c>
      <c r="B137" s="3873" t="s">
        <v>1185</v>
      </c>
      <c r="C137" s="3873" t="s">
        <v>3057</v>
      </c>
      <c r="D137" s="3873" t="s">
        <v>1185</v>
      </c>
      <c r="E137" s="3873" t="s">
        <v>1185</v>
      </c>
      <c r="F137" s="3873" t="s">
        <v>1185</v>
      </c>
      <c r="G137" s="3873" t="s">
        <v>1185</v>
      </c>
      <c r="H137" s="3873" t="n">
        <v>1564.538513982506</v>
      </c>
      <c r="I137" s="3873" t="n">
        <v>28.5812175022511</v>
      </c>
      <c r="J137" s="3873" t="n">
        <v>2.20887256565574</v>
      </c>
    </row>
    <row r="138" spans="1:10" ht="15.6" customHeight="1" x14ac:dyDescent="0.2">
      <c r="A138" s="2703" t="s">
        <v>1809</v>
      </c>
      <c r="B138" s="3873" t="s">
        <v>1185</v>
      </c>
      <c r="C138" s="3873" t="s">
        <v>3057</v>
      </c>
      <c r="D138" s="3873" t="s">
        <v>2942</v>
      </c>
      <c r="E138" s="3873" t="s">
        <v>2940</v>
      </c>
      <c r="F138" s="3873" t="s">
        <v>2942</v>
      </c>
      <c r="G138" s="3873" t="s">
        <v>2942</v>
      </c>
      <c r="H138" s="3873" t="s">
        <v>2940</v>
      </c>
      <c r="I138" s="3873" t="n">
        <v>28.42657681986654</v>
      </c>
      <c r="J138" s="3873" t="n">
        <v>0.27814658408032</v>
      </c>
    </row>
    <row r="139" spans="1:10" ht="15.6" customHeight="1" x14ac:dyDescent="0.2">
      <c r="A139" s="3885" t="s">
        <v>3127</v>
      </c>
      <c r="B139" s="3870" t="s">
        <v>1185</v>
      </c>
      <c r="C139" s="3870" t="s">
        <v>3060</v>
      </c>
      <c r="D139" s="3870" t="s">
        <v>1185</v>
      </c>
      <c r="E139" s="3873" t="s">
        <v>1185</v>
      </c>
      <c r="F139" s="3873" t="s">
        <v>1185</v>
      </c>
      <c r="G139" s="3873" t="s">
        <v>1185</v>
      </c>
      <c r="H139" s="3870" t="s">
        <v>2942</v>
      </c>
      <c r="I139" s="3870" t="s">
        <v>2942</v>
      </c>
      <c r="J139" s="3870" t="s">
        <v>2942</v>
      </c>
    </row>
    <row r="140">
      <c r="A140" s="3885" t="s">
        <v>3128</v>
      </c>
      <c r="B140" s="3870" t="s">
        <v>1185</v>
      </c>
      <c r="C140" s="3870" t="s">
        <v>3060</v>
      </c>
      <c r="D140" s="3870" t="s">
        <v>1185</v>
      </c>
      <c r="E140" s="3873" t="s">
        <v>1185</v>
      </c>
      <c r="F140" s="3873" t="s">
        <v>1185</v>
      </c>
      <c r="G140" s="3873" t="s">
        <v>1185</v>
      </c>
      <c r="H140" s="3870" t="s">
        <v>2942</v>
      </c>
      <c r="I140" s="3870" t="s">
        <v>2942</v>
      </c>
      <c r="J140" s="3870" t="s">
        <v>2942</v>
      </c>
    </row>
    <row r="141">
      <c r="A141" s="3885" t="s">
        <v>3129</v>
      </c>
      <c r="B141" s="3870" t="s">
        <v>1185</v>
      </c>
      <c r="C141" s="3870" t="s">
        <v>3060</v>
      </c>
      <c r="D141" s="3870" t="s">
        <v>1185</v>
      </c>
      <c r="E141" s="3873" t="s">
        <v>1185</v>
      </c>
      <c r="F141" s="3873" t="s">
        <v>1185</v>
      </c>
      <c r="G141" s="3873" t="s">
        <v>1185</v>
      </c>
      <c r="H141" s="3870" t="s">
        <v>2942</v>
      </c>
      <c r="I141" s="3870" t="s">
        <v>2942</v>
      </c>
      <c r="J141" s="3870" t="s">
        <v>2942</v>
      </c>
    </row>
    <row r="142">
      <c r="A142" s="3885" t="s">
        <v>3130</v>
      </c>
      <c r="B142" s="3870" t="s">
        <v>1185</v>
      </c>
      <c r="C142" s="3870" t="s">
        <v>3060</v>
      </c>
      <c r="D142" s="3870" t="s">
        <v>2942</v>
      </c>
      <c r="E142" s="3873" t="s">
        <v>2942</v>
      </c>
      <c r="F142" s="3873" t="s">
        <v>2942</v>
      </c>
      <c r="G142" s="3873" t="s">
        <v>2942</v>
      </c>
      <c r="H142" s="3870" t="s">
        <v>2942</v>
      </c>
      <c r="I142" s="3870" t="s">
        <v>2942</v>
      </c>
      <c r="J142" s="3870" t="s">
        <v>2942</v>
      </c>
    </row>
    <row r="143">
      <c r="A143" s="3885" t="s">
        <v>3131</v>
      </c>
      <c r="B143" s="3870" t="s">
        <v>1185</v>
      </c>
      <c r="C143" s="3870" t="s">
        <v>3060</v>
      </c>
      <c r="D143" s="3870" t="s">
        <v>1185</v>
      </c>
      <c r="E143" s="3873" t="s">
        <v>1185</v>
      </c>
      <c r="F143" s="3873" t="s">
        <v>1185</v>
      </c>
      <c r="G143" s="3873" t="s">
        <v>1185</v>
      </c>
      <c r="H143" s="3870" t="s">
        <v>3058</v>
      </c>
      <c r="I143" s="3870" t="n">
        <v>0.963</v>
      </c>
      <c r="J143" s="3870" t="n">
        <v>0.05329</v>
      </c>
    </row>
    <row r="144">
      <c r="A144" s="3885" t="s">
        <v>3132</v>
      </c>
      <c r="B144" s="3870" t="s">
        <v>1185</v>
      </c>
      <c r="C144" s="3870" t="s">
        <v>3060</v>
      </c>
      <c r="D144" s="3870" t="s">
        <v>2942</v>
      </c>
      <c r="E144" s="3873" t="s">
        <v>2942</v>
      </c>
      <c r="F144" s="3873" t="s">
        <v>2942</v>
      </c>
      <c r="G144" s="3873" t="s">
        <v>2942</v>
      </c>
      <c r="H144" s="3870" t="s">
        <v>2942</v>
      </c>
      <c r="I144" s="3870" t="s">
        <v>2942</v>
      </c>
      <c r="J144" s="3870" t="s">
        <v>2942</v>
      </c>
    </row>
    <row r="145">
      <c r="A145" s="3885" t="s">
        <v>3133</v>
      </c>
      <c r="B145" s="3870" t="s">
        <v>1185</v>
      </c>
      <c r="C145" s="3870" t="s">
        <v>3060</v>
      </c>
      <c r="D145" s="3870" t="s">
        <v>2942</v>
      </c>
      <c r="E145" s="3873" t="s">
        <v>2942</v>
      </c>
      <c r="F145" s="3873" t="s">
        <v>2942</v>
      </c>
      <c r="G145" s="3873" t="s">
        <v>2942</v>
      </c>
      <c r="H145" s="3870" t="s">
        <v>2942</v>
      </c>
      <c r="I145" s="3870" t="s">
        <v>2942</v>
      </c>
      <c r="J145" s="3870" t="s">
        <v>2942</v>
      </c>
    </row>
    <row r="146">
      <c r="A146" s="3885" t="s">
        <v>3134</v>
      </c>
      <c r="B146" s="3870" t="s">
        <v>1185</v>
      </c>
      <c r="C146" s="3870" t="s">
        <v>3060</v>
      </c>
      <c r="D146" s="3870" t="n">
        <v>1532.083519747175</v>
      </c>
      <c r="E146" s="3873" t="s">
        <v>3058</v>
      </c>
      <c r="F146" s="3873" t="n">
        <v>0.01661539541283</v>
      </c>
      <c r="G146" s="3873" t="n">
        <v>0.00151705784204</v>
      </c>
      <c r="H146" s="3870" t="s">
        <v>3058</v>
      </c>
      <c r="I146" s="3870" t="n">
        <v>0.05091234697216</v>
      </c>
      <c r="J146" s="3870" t="n">
        <v>0.00464851863659</v>
      </c>
    </row>
    <row r="147">
      <c r="A147" s="3885" t="s">
        <v>3135</v>
      </c>
      <c r="B147" s="3870" t="s">
        <v>1185</v>
      </c>
      <c r="C147" s="3870" t="s">
        <v>3060</v>
      </c>
      <c r="D147" s="3870" t="s">
        <v>2942</v>
      </c>
      <c r="E147" s="3873" t="s">
        <v>2942</v>
      </c>
      <c r="F147" s="3873" t="s">
        <v>2942</v>
      </c>
      <c r="G147" s="3873" t="s">
        <v>2942</v>
      </c>
      <c r="H147" s="3870" t="s">
        <v>2942</v>
      </c>
      <c r="I147" s="3870" t="s">
        <v>2942</v>
      </c>
      <c r="J147" s="3870" t="s">
        <v>2942</v>
      </c>
    </row>
    <row r="148">
      <c r="A148" s="3885" t="s">
        <v>3136</v>
      </c>
      <c r="B148" s="3870" t="s">
        <v>1185</v>
      </c>
      <c r="C148" s="3870" t="s">
        <v>3060</v>
      </c>
      <c r="D148" s="3870" t="n">
        <v>446.0</v>
      </c>
      <c r="E148" s="3873" t="s">
        <v>3058</v>
      </c>
      <c r="F148" s="3873" t="n">
        <v>0.0145067264574</v>
      </c>
      <c r="G148" s="3873" t="n">
        <v>8.0269058296E-4</v>
      </c>
      <c r="H148" s="3870" t="s">
        <v>3058</v>
      </c>
      <c r="I148" s="3870" t="n">
        <v>0.01294</v>
      </c>
      <c r="J148" s="3870" t="n">
        <v>7.16E-4</v>
      </c>
    </row>
    <row r="149">
      <c r="A149" s="3885" t="s">
        <v>3137</v>
      </c>
      <c r="B149" s="3870" t="s">
        <v>1185</v>
      </c>
      <c r="C149" s="3870" t="s">
        <v>3060</v>
      </c>
      <c r="D149" s="3870" t="s">
        <v>1185</v>
      </c>
      <c r="E149" s="3873" t="s">
        <v>1185</v>
      </c>
      <c r="F149" s="3873" t="s">
        <v>1185</v>
      </c>
      <c r="G149" s="3873" t="s">
        <v>1185</v>
      </c>
      <c r="H149" s="3870" t="s">
        <v>3058</v>
      </c>
      <c r="I149" s="3870" t="n">
        <v>26.476144959</v>
      </c>
      <c r="J149" s="3870" t="n">
        <v>0.18202349659</v>
      </c>
    </row>
    <row r="150">
      <c r="A150" s="3885" t="s">
        <v>3138</v>
      </c>
      <c r="B150" s="3870" t="s">
        <v>1185</v>
      </c>
      <c r="C150" s="3870" t="s">
        <v>3060</v>
      </c>
      <c r="D150" s="3870" t="s">
        <v>2942</v>
      </c>
      <c r="E150" s="3873" t="s">
        <v>2952</v>
      </c>
      <c r="F150" s="3873" t="s">
        <v>2952</v>
      </c>
      <c r="G150" s="3873" t="s">
        <v>2952</v>
      </c>
      <c r="H150" s="3870" t="s">
        <v>2952</v>
      </c>
      <c r="I150" s="3870" t="s">
        <v>2952</v>
      </c>
      <c r="J150" s="3870" t="s">
        <v>2952</v>
      </c>
    </row>
    <row r="151">
      <c r="A151" s="3885" t="s">
        <v>3139</v>
      </c>
      <c r="B151" s="3870" t="s">
        <v>1185</v>
      </c>
      <c r="C151" s="3870" t="s">
        <v>3060</v>
      </c>
      <c r="D151" s="3870" t="s">
        <v>1185</v>
      </c>
      <c r="E151" s="3873" t="s">
        <v>1185</v>
      </c>
      <c r="F151" s="3873" t="s">
        <v>1185</v>
      </c>
      <c r="G151" s="3873" t="s">
        <v>1185</v>
      </c>
      <c r="H151" s="3870" t="s">
        <v>2942</v>
      </c>
      <c r="I151" s="3870" t="s">
        <v>2942</v>
      </c>
      <c r="J151" s="3870" t="s">
        <v>2942</v>
      </c>
    </row>
    <row r="152">
      <c r="A152" s="3885" t="s">
        <v>3140</v>
      </c>
      <c r="B152" s="3870" t="s">
        <v>1185</v>
      </c>
      <c r="C152" s="3870" t="s">
        <v>3060</v>
      </c>
      <c r="D152" s="3870" t="s">
        <v>1185</v>
      </c>
      <c r="E152" s="3873" t="s">
        <v>1185</v>
      </c>
      <c r="F152" s="3873" t="s">
        <v>1185</v>
      </c>
      <c r="G152" s="3873" t="s">
        <v>1185</v>
      </c>
      <c r="H152" s="3870" t="s">
        <v>3058</v>
      </c>
      <c r="I152" s="3870" t="n">
        <v>0.29215609340163</v>
      </c>
      <c r="J152" s="3870" t="n">
        <v>0.01616182644349</v>
      </c>
    </row>
    <row r="153">
      <c r="A153" s="3885" t="s">
        <v>3141</v>
      </c>
      <c r="B153" s="3870" t="s">
        <v>1185</v>
      </c>
      <c r="C153" s="3870" t="s">
        <v>3060</v>
      </c>
      <c r="D153" s="3870" t="s">
        <v>2942</v>
      </c>
      <c r="E153" s="3873" t="s">
        <v>2942</v>
      </c>
      <c r="F153" s="3873" t="s">
        <v>2942</v>
      </c>
      <c r="G153" s="3873" t="s">
        <v>2942</v>
      </c>
      <c r="H153" s="3870" t="s">
        <v>2942</v>
      </c>
      <c r="I153" s="3870" t="s">
        <v>2942</v>
      </c>
      <c r="J153" s="3870" t="s">
        <v>2942</v>
      </c>
    </row>
    <row r="154">
      <c r="A154" s="3885" t="s">
        <v>3142</v>
      </c>
      <c r="B154" s="3870" t="s">
        <v>1185</v>
      </c>
      <c r="C154" s="3870" t="s">
        <v>3060</v>
      </c>
      <c r="D154" s="3870" t="s">
        <v>2942</v>
      </c>
      <c r="E154" s="3873" t="s">
        <v>2952</v>
      </c>
      <c r="F154" s="3873" t="s">
        <v>2952</v>
      </c>
      <c r="G154" s="3873" t="s">
        <v>2952</v>
      </c>
      <c r="H154" s="3870" t="s">
        <v>2952</v>
      </c>
      <c r="I154" s="3870" t="s">
        <v>2952</v>
      </c>
      <c r="J154" s="3870" t="s">
        <v>2952</v>
      </c>
    </row>
    <row r="155">
      <c r="A155" s="3885" t="s">
        <v>3143</v>
      </c>
      <c r="B155" s="3870" t="s">
        <v>1185</v>
      </c>
      <c r="C155" s="3870" t="s">
        <v>3060</v>
      </c>
      <c r="D155" s="3870" t="s">
        <v>2942</v>
      </c>
      <c r="E155" s="3873" t="s">
        <v>2942</v>
      </c>
      <c r="F155" s="3873" t="s">
        <v>2942</v>
      </c>
      <c r="G155" s="3873" t="s">
        <v>2942</v>
      </c>
      <c r="H155" s="3870" t="s">
        <v>2942</v>
      </c>
      <c r="I155" s="3870" t="s">
        <v>2942</v>
      </c>
      <c r="J155" s="3870" t="s">
        <v>2942</v>
      </c>
    </row>
    <row r="156">
      <c r="A156" s="3885" t="s">
        <v>3144</v>
      </c>
      <c r="B156" s="3870" t="s">
        <v>1185</v>
      </c>
      <c r="C156" s="3870" t="s">
        <v>3060</v>
      </c>
      <c r="D156" s="3870" t="s">
        <v>2942</v>
      </c>
      <c r="E156" s="3873" t="s">
        <v>2942</v>
      </c>
      <c r="F156" s="3873" t="s">
        <v>2942</v>
      </c>
      <c r="G156" s="3873" t="s">
        <v>2942</v>
      </c>
      <c r="H156" s="3870" t="s">
        <v>2942</v>
      </c>
      <c r="I156" s="3870" t="s">
        <v>2942</v>
      </c>
      <c r="J156" s="3870" t="s">
        <v>2942</v>
      </c>
    </row>
    <row r="157">
      <c r="A157" s="3885" t="s">
        <v>3145</v>
      </c>
      <c r="B157" s="3870" t="s">
        <v>1185</v>
      </c>
      <c r="C157" s="3870" t="s">
        <v>3060</v>
      </c>
      <c r="D157" s="3870" t="s">
        <v>2942</v>
      </c>
      <c r="E157" s="3873" t="s">
        <v>2942</v>
      </c>
      <c r="F157" s="3873" t="s">
        <v>2942</v>
      </c>
      <c r="G157" s="3873" t="s">
        <v>2942</v>
      </c>
      <c r="H157" s="3870" t="s">
        <v>2942</v>
      </c>
      <c r="I157" s="3870" t="s">
        <v>2942</v>
      </c>
      <c r="J157" s="3870" t="s">
        <v>2942</v>
      </c>
    </row>
    <row r="158">
      <c r="A158" s="3885" t="s">
        <v>3146</v>
      </c>
      <c r="B158" s="3870" t="s">
        <v>1185</v>
      </c>
      <c r="C158" s="3870" t="s">
        <v>3060</v>
      </c>
      <c r="D158" s="3870" t="s">
        <v>1185</v>
      </c>
      <c r="E158" s="3873" t="s">
        <v>1185</v>
      </c>
      <c r="F158" s="3873" t="s">
        <v>1185</v>
      </c>
      <c r="G158" s="3873" t="s">
        <v>1185</v>
      </c>
      <c r="H158" s="3870" t="s">
        <v>3058</v>
      </c>
      <c r="I158" s="3870" t="n">
        <v>0.235278</v>
      </c>
      <c r="J158" s="3870" t="n">
        <v>0.002314</v>
      </c>
    </row>
    <row r="159">
      <c r="A159" s="3885" t="s">
        <v>3147</v>
      </c>
      <c r="B159" s="3870" t="s">
        <v>1185</v>
      </c>
      <c r="C159" s="3870" t="s">
        <v>3060</v>
      </c>
      <c r="D159" s="3870" t="s">
        <v>2942</v>
      </c>
      <c r="E159" s="3873" t="s">
        <v>2942</v>
      </c>
      <c r="F159" s="3873" t="s">
        <v>2942</v>
      </c>
      <c r="G159" s="3873" t="s">
        <v>2942</v>
      </c>
      <c r="H159" s="3870" t="s">
        <v>2942</v>
      </c>
      <c r="I159" s="3870" t="s">
        <v>2942</v>
      </c>
      <c r="J159" s="3870" t="s">
        <v>2942</v>
      </c>
    </row>
    <row r="160">
      <c r="A160" s="3885" t="s">
        <v>3148</v>
      </c>
      <c r="B160" s="3870" t="s">
        <v>1185</v>
      </c>
      <c r="C160" s="3870" t="s">
        <v>3060</v>
      </c>
      <c r="D160" s="3870" t="s">
        <v>2942</v>
      </c>
      <c r="E160" s="3873" t="s">
        <v>2942</v>
      </c>
      <c r="F160" s="3873" t="s">
        <v>2942</v>
      </c>
      <c r="G160" s="3873" t="s">
        <v>2942</v>
      </c>
      <c r="H160" s="3870" t="s">
        <v>2942</v>
      </c>
      <c r="I160" s="3870" t="s">
        <v>2942</v>
      </c>
      <c r="J160" s="3870" t="s">
        <v>2942</v>
      </c>
    </row>
    <row r="161">
      <c r="A161" s="3885" t="s">
        <v>3149</v>
      </c>
      <c r="B161" s="3870" t="s">
        <v>1185</v>
      </c>
      <c r="C161" s="3870" t="s">
        <v>3060</v>
      </c>
      <c r="D161" s="3870" t="s">
        <v>2942</v>
      </c>
      <c r="E161" s="3873" t="s">
        <v>2942</v>
      </c>
      <c r="F161" s="3873" t="s">
        <v>2942</v>
      </c>
      <c r="G161" s="3873" t="s">
        <v>2942</v>
      </c>
      <c r="H161" s="3870" t="s">
        <v>2942</v>
      </c>
      <c r="I161" s="3870" t="s">
        <v>2942</v>
      </c>
      <c r="J161" s="3870" t="s">
        <v>2942</v>
      </c>
    </row>
    <row r="162">
      <c r="A162" s="3885" t="s">
        <v>3150</v>
      </c>
      <c r="B162" s="3870" t="s">
        <v>1185</v>
      </c>
      <c r="C162" s="3870" t="s">
        <v>3060</v>
      </c>
      <c r="D162" s="3870" t="s">
        <v>2942</v>
      </c>
      <c r="E162" s="3873" t="s">
        <v>2942</v>
      </c>
      <c r="F162" s="3873" t="s">
        <v>2942</v>
      </c>
      <c r="G162" s="3873" t="s">
        <v>2942</v>
      </c>
      <c r="H162" s="3870" t="s">
        <v>2942</v>
      </c>
      <c r="I162" s="3870" t="s">
        <v>2942</v>
      </c>
      <c r="J162" s="3870" t="s">
        <v>2942</v>
      </c>
    </row>
    <row r="163">
      <c r="A163" s="3885" t="s">
        <v>3151</v>
      </c>
      <c r="B163" s="3870" t="s">
        <v>1185</v>
      </c>
      <c r="C163" s="3870" t="s">
        <v>3060</v>
      </c>
      <c r="D163" s="3870" t="s">
        <v>2942</v>
      </c>
      <c r="E163" s="3873" t="s">
        <v>2942</v>
      </c>
      <c r="F163" s="3873" t="s">
        <v>2942</v>
      </c>
      <c r="G163" s="3873" t="s">
        <v>2942</v>
      </c>
      <c r="H163" s="3870" t="s">
        <v>2942</v>
      </c>
      <c r="I163" s="3870" t="s">
        <v>2942</v>
      </c>
      <c r="J163" s="3870" t="s">
        <v>2942</v>
      </c>
    </row>
    <row r="164">
      <c r="A164" s="3885" t="s">
        <v>3152</v>
      </c>
      <c r="B164" s="3870" t="s">
        <v>1185</v>
      </c>
      <c r="C164" s="3870" t="s">
        <v>3060</v>
      </c>
      <c r="D164" s="3870" t="s">
        <v>1185</v>
      </c>
      <c r="E164" s="3873" t="s">
        <v>1185</v>
      </c>
      <c r="F164" s="3873" t="s">
        <v>1185</v>
      </c>
      <c r="G164" s="3873" t="s">
        <v>1185</v>
      </c>
      <c r="H164" s="3870" t="s">
        <v>3058</v>
      </c>
      <c r="I164" s="3870" t="n">
        <v>0.33582842049275</v>
      </c>
      <c r="J164" s="3870" t="n">
        <v>0.01857774241024</v>
      </c>
    </row>
    <row r="165">
      <c r="A165" s="3885" t="s">
        <v>3153</v>
      </c>
      <c r="B165" s="3870" t="s">
        <v>1185</v>
      </c>
      <c r="C165" s="3870" t="s">
        <v>3060</v>
      </c>
      <c r="D165" s="3870" t="s">
        <v>1185</v>
      </c>
      <c r="E165" s="3873" t="s">
        <v>1185</v>
      </c>
      <c r="F165" s="3873" t="s">
        <v>1185</v>
      </c>
      <c r="G165" s="3873" t="s">
        <v>1185</v>
      </c>
      <c r="H165" s="3870" t="s">
        <v>2952</v>
      </c>
      <c r="I165" s="3870" t="s">
        <v>2952</v>
      </c>
      <c r="J165" s="3870" t="s">
        <v>2952</v>
      </c>
    </row>
    <row r="166">
      <c r="A166" s="3885" t="s">
        <v>3154</v>
      </c>
      <c r="B166" s="3870" t="s">
        <v>1185</v>
      </c>
      <c r="C166" s="3870" t="s">
        <v>3060</v>
      </c>
      <c r="D166" s="3870" t="n">
        <v>1120.0</v>
      </c>
      <c r="E166" s="3873" t="s">
        <v>3058</v>
      </c>
      <c r="F166" s="3873" t="n">
        <v>0.02692723214286</v>
      </c>
      <c r="G166" s="3873" t="n">
        <v>1.8526785714E-4</v>
      </c>
      <c r="H166" s="3870" t="s">
        <v>3058</v>
      </c>
      <c r="I166" s="3870" t="n">
        <v>0.060317</v>
      </c>
      <c r="J166" s="3870" t="n">
        <v>4.15E-4</v>
      </c>
    </row>
    <row r="167">
      <c r="A167" s="3885" t="s">
        <v>3155</v>
      </c>
      <c r="B167" s="3870" t="s">
        <v>1185</v>
      </c>
      <c r="C167" s="3870" t="s">
        <v>3060</v>
      </c>
      <c r="D167" s="3870" t="s">
        <v>1185</v>
      </c>
      <c r="E167" s="3873" t="s">
        <v>1185</v>
      </c>
      <c r="F167" s="3873" t="s">
        <v>1185</v>
      </c>
      <c r="G167" s="3873" t="s">
        <v>1185</v>
      </c>
      <c r="H167" s="3870" t="s">
        <v>2942</v>
      </c>
      <c r="I167" s="3870" t="s">
        <v>2942</v>
      </c>
      <c r="J167" s="3870" t="s">
        <v>2942</v>
      </c>
    </row>
    <row r="168" spans="1:10" ht="15.6" customHeight="1" x14ac:dyDescent="0.2">
      <c r="A168" s="2703" t="s">
        <v>910</v>
      </c>
      <c r="B168" s="3873" t="s">
        <v>1185</v>
      </c>
      <c r="C168" s="3873" t="s">
        <v>3057</v>
      </c>
      <c r="D168" s="3873" t="s">
        <v>1185</v>
      </c>
      <c r="E168" s="3873" t="s">
        <v>1185</v>
      </c>
      <c r="F168" s="3873" t="s">
        <v>1185</v>
      </c>
      <c r="G168" s="3873" t="s">
        <v>1185</v>
      </c>
      <c r="H168" s="3873" t="n">
        <v>1564.538513982506</v>
      </c>
      <c r="I168" s="3873" t="n">
        <v>28.5812175022511</v>
      </c>
      <c r="J168" s="3873" t="n">
        <v>2.20887256565574</v>
      </c>
    </row>
    <row r="169" spans="1:10" ht="15.6" customHeight="1" x14ac:dyDescent="0.2">
      <c r="A169" s="3885" t="s">
        <v>3127</v>
      </c>
      <c r="B169" s="3870" t="s">
        <v>1185</v>
      </c>
      <c r="C169" s="3870" t="s">
        <v>3060</v>
      </c>
      <c r="D169" s="3870" t="n">
        <v>90.4</v>
      </c>
      <c r="E169" s="3873" t="s">
        <v>3058</v>
      </c>
      <c r="F169" s="3873" t="n">
        <v>0.09306</v>
      </c>
      <c r="G169" s="3873" t="n">
        <v>0.005148</v>
      </c>
      <c r="H169" s="3870" t="s">
        <v>3058</v>
      </c>
      <c r="I169" s="3870" t="n">
        <v>0.008412624</v>
      </c>
      <c r="J169" s="3870" t="n">
        <v>4.653792E-4</v>
      </c>
    </row>
    <row r="170">
      <c r="A170" s="3885" t="s">
        <v>3128</v>
      </c>
      <c r="B170" s="3870" t="s">
        <v>1185</v>
      </c>
      <c r="C170" s="3870" t="s">
        <v>3060</v>
      </c>
      <c r="D170" s="3870" t="s">
        <v>1185</v>
      </c>
      <c r="E170" s="3873" t="s">
        <v>2942</v>
      </c>
      <c r="F170" s="3873" t="s">
        <v>2942</v>
      </c>
      <c r="G170" s="3873" t="s">
        <v>2942</v>
      </c>
      <c r="H170" s="3870" t="s">
        <v>2942</v>
      </c>
      <c r="I170" s="3870" t="s">
        <v>2942</v>
      </c>
      <c r="J170" s="3870" t="s">
        <v>2942</v>
      </c>
    </row>
    <row r="171">
      <c r="A171" s="3885" t="s">
        <v>3129</v>
      </c>
      <c r="B171" s="3870" t="s">
        <v>1185</v>
      </c>
      <c r="C171" s="3870" t="s">
        <v>3060</v>
      </c>
      <c r="D171" s="3870" t="n">
        <v>6.5560211077183284E7</v>
      </c>
      <c r="E171" s="3873" t="s">
        <v>3058</v>
      </c>
      <c r="F171" s="3873" t="n">
        <v>4.7E-6</v>
      </c>
      <c r="G171" s="3873" t="n">
        <v>2.6E-7</v>
      </c>
      <c r="H171" s="3870" t="s">
        <v>3058</v>
      </c>
      <c r="I171" s="3870" t="n">
        <v>0.30813299206276</v>
      </c>
      <c r="J171" s="3870" t="n">
        <v>0.01704565488007</v>
      </c>
    </row>
    <row r="172">
      <c r="A172" s="3885" t="s">
        <v>3130</v>
      </c>
      <c r="B172" s="3870" t="s">
        <v>1185</v>
      </c>
      <c r="C172" s="3870" t="s">
        <v>3060</v>
      </c>
      <c r="D172" s="3870" t="s">
        <v>1185</v>
      </c>
      <c r="E172" s="3873" t="s">
        <v>1185</v>
      </c>
      <c r="F172" s="3873" t="s">
        <v>1185</v>
      </c>
      <c r="G172" s="3873" t="s">
        <v>1185</v>
      </c>
      <c r="H172" s="3870" t="s">
        <v>1185</v>
      </c>
      <c r="I172" s="3870" t="s">
        <v>1185</v>
      </c>
      <c r="J172" s="3870" t="s">
        <v>1185</v>
      </c>
    </row>
    <row r="173">
      <c r="A173" s="3885" t="s">
        <v>3131</v>
      </c>
      <c r="B173" s="3870" t="s">
        <v>1185</v>
      </c>
      <c r="C173" s="3870" t="s">
        <v>3060</v>
      </c>
      <c r="D173" s="3870" t="n">
        <v>6836506.584694067</v>
      </c>
      <c r="E173" s="3873" t="n">
        <v>0.001569</v>
      </c>
      <c r="F173" s="3873" t="n">
        <v>4.7E-6</v>
      </c>
      <c r="G173" s="3873" t="n">
        <v>2.6E-7</v>
      </c>
      <c r="H173" s="3870" t="n">
        <v>10.72647883138499</v>
      </c>
      <c r="I173" s="3870" t="n">
        <v>0.03213158094806</v>
      </c>
      <c r="J173" s="3870" t="n">
        <v>0.00177749171202</v>
      </c>
    </row>
    <row r="174">
      <c r="A174" s="3885" t="s">
        <v>3132</v>
      </c>
      <c r="B174" s="3870" t="s">
        <v>1185</v>
      </c>
      <c r="C174" s="3870" t="s">
        <v>3060</v>
      </c>
      <c r="D174" s="3870" t="n">
        <v>199.0</v>
      </c>
      <c r="E174" s="3873" t="s">
        <v>3058</v>
      </c>
      <c r="F174" s="3873" t="n">
        <v>0.21973581</v>
      </c>
      <c r="G174" s="3873" t="n">
        <v>0.0121556</v>
      </c>
      <c r="H174" s="3870" t="s">
        <v>3058</v>
      </c>
      <c r="I174" s="3870" t="n">
        <v>0.04372742619</v>
      </c>
      <c r="J174" s="3870" t="n">
        <v>0.0024189644</v>
      </c>
    </row>
    <row r="175">
      <c r="A175" s="3885" t="s">
        <v>3133</v>
      </c>
      <c r="B175" s="3870" t="s">
        <v>1185</v>
      </c>
      <c r="C175" s="3870" t="s">
        <v>3060</v>
      </c>
      <c r="D175" s="3870" t="n">
        <v>0.002</v>
      </c>
      <c r="E175" s="3873" t="s">
        <v>3058</v>
      </c>
      <c r="F175" s="3873" t="n">
        <v>173.7825</v>
      </c>
      <c r="G175" s="3873" t="n">
        <v>9.6135</v>
      </c>
      <c r="H175" s="3870" t="s">
        <v>3058</v>
      </c>
      <c r="I175" s="3870" t="n">
        <v>3.47565E-4</v>
      </c>
      <c r="J175" s="3870" t="n">
        <v>1.9227E-5</v>
      </c>
    </row>
    <row r="176">
      <c r="A176" s="3885" t="s">
        <v>3134</v>
      </c>
      <c r="B176" s="3870" t="s">
        <v>1185</v>
      </c>
      <c r="C176" s="3870" t="s">
        <v>3060</v>
      </c>
      <c r="D176" s="3870" t="n">
        <v>46771.60961233541</v>
      </c>
      <c r="E176" s="3873" t="s">
        <v>3058</v>
      </c>
      <c r="F176" s="3873" t="n">
        <v>0.06845526449594</v>
      </c>
      <c r="G176" s="3873" t="n">
        <v>0.00522644466963</v>
      </c>
      <c r="H176" s="3870" t="s">
        <v>3058</v>
      </c>
      <c r="I176" s="3870" t="n">
        <v>3.20176290691318</v>
      </c>
      <c r="J176" s="3870" t="n">
        <v>0.24444922974829</v>
      </c>
    </row>
    <row r="177">
      <c r="A177" s="3885" t="s">
        <v>3135</v>
      </c>
      <c r="B177" s="3870" t="s">
        <v>1185</v>
      </c>
      <c r="C177" s="3870" t="s">
        <v>3060</v>
      </c>
      <c r="D177" s="3870" t="n">
        <v>31.857</v>
      </c>
      <c r="E177" s="3873" t="s">
        <v>3058</v>
      </c>
      <c r="F177" s="3873" t="n">
        <v>0.00239809000942</v>
      </c>
      <c r="G177" s="3873" t="n">
        <v>2.358777066E-5</v>
      </c>
      <c r="H177" s="3870" t="s">
        <v>3058</v>
      </c>
      <c r="I177" s="3870" t="n">
        <v>7.639595343E-5</v>
      </c>
      <c r="J177" s="3870" t="n">
        <v>7.5143561E-7</v>
      </c>
    </row>
    <row r="178">
      <c r="A178" s="3885" t="s">
        <v>3136</v>
      </c>
      <c r="B178" s="3870" t="s">
        <v>1185</v>
      </c>
      <c r="C178" s="3870" t="s">
        <v>3060</v>
      </c>
      <c r="D178" s="3870" t="n">
        <v>582.222</v>
      </c>
      <c r="E178" s="3873" t="n">
        <v>7.6568731514783</v>
      </c>
      <c r="F178" s="3873" t="n">
        <v>0.02292939806466</v>
      </c>
      <c r="G178" s="3873" t="n">
        <v>0.00126927529362</v>
      </c>
      <c r="H178" s="3870" t="n">
        <v>4.458</v>
      </c>
      <c r="I178" s="3870" t="n">
        <v>0.01335</v>
      </c>
      <c r="J178" s="3870" t="n">
        <v>7.39E-4</v>
      </c>
    </row>
    <row r="179">
      <c r="A179" s="3885" t="s">
        <v>3137</v>
      </c>
      <c r="B179" s="3870" t="s">
        <v>1185</v>
      </c>
      <c r="C179" s="3870" t="s">
        <v>3060</v>
      </c>
      <c r="D179" s="3870" t="n">
        <v>3629.8088189</v>
      </c>
      <c r="E179" s="3873" t="n">
        <v>39.43646263259124</v>
      </c>
      <c r="F179" s="3873" t="n">
        <v>3.94124931993949</v>
      </c>
      <c r="G179" s="3873" t="n">
        <v>0.47180741946596</v>
      </c>
      <c r="H179" s="3870" t="n">
        <v>143.14681985</v>
      </c>
      <c r="I179" s="3870" t="n">
        <v>14.305981539</v>
      </c>
      <c r="J179" s="3870" t="n">
        <v>1.712570732</v>
      </c>
    </row>
    <row r="180">
      <c r="A180" s="3885" t="s">
        <v>3138</v>
      </c>
      <c r="B180" s="3870" t="s">
        <v>1185</v>
      </c>
      <c r="C180" s="3870" t="s">
        <v>3060</v>
      </c>
      <c r="D180" s="3870" t="n">
        <v>271.0866967813113</v>
      </c>
      <c r="E180" s="3873" t="n">
        <v>18.72427802837573</v>
      </c>
      <c r="F180" s="3873" t="n">
        <v>0.24016285877352</v>
      </c>
      <c r="G180" s="3873" t="n">
        <v>0.00165111965406</v>
      </c>
      <c r="H180" s="3870" t="n">
        <v>5.07590268032726</v>
      </c>
      <c r="I180" s="3870" t="n">
        <v>0.06510495607447</v>
      </c>
      <c r="J180" s="3870" t="n">
        <v>4.4759657301E-4</v>
      </c>
    </row>
    <row r="181">
      <c r="A181" s="3885" t="s">
        <v>3139</v>
      </c>
      <c r="B181" s="3870" t="s">
        <v>1185</v>
      </c>
      <c r="C181" s="3870" t="s">
        <v>3060</v>
      </c>
      <c r="D181" s="3870" t="n">
        <v>614.97</v>
      </c>
      <c r="E181" s="3873" t="n">
        <v>31.0662</v>
      </c>
      <c r="F181" s="3873" t="n">
        <v>0.09306</v>
      </c>
      <c r="G181" s="3873" t="n">
        <v>0.005148</v>
      </c>
      <c r="H181" s="3870" t="n">
        <v>19.104781014</v>
      </c>
      <c r="I181" s="3870" t="n">
        <v>0.0572291082</v>
      </c>
      <c r="J181" s="3870" t="n">
        <v>0.00316586556</v>
      </c>
    </row>
    <row r="182">
      <c r="A182" s="3885" t="s">
        <v>3140</v>
      </c>
      <c r="B182" s="3870" t="s">
        <v>1185</v>
      </c>
      <c r="C182" s="3870" t="s">
        <v>3060</v>
      </c>
      <c r="D182" s="3870" t="n">
        <v>1.6802845388669774E7</v>
      </c>
      <c r="E182" s="3873" t="s">
        <v>3058</v>
      </c>
      <c r="F182" s="3873" t="n">
        <v>4.7E-6</v>
      </c>
      <c r="G182" s="3873" t="n">
        <v>2.6E-7</v>
      </c>
      <c r="H182" s="3870" t="s">
        <v>3058</v>
      </c>
      <c r="I182" s="3870" t="n">
        <v>0.07897337332675</v>
      </c>
      <c r="J182" s="3870" t="n">
        <v>0.00436873980106</v>
      </c>
    </row>
    <row r="183">
      <c r="A183" s="3885" t="s">
        <v>3141</v>
      </c>
      <c r="B183" s="3870" t="s">
        <v>1185</v>
      </c>
      <c r="C183" s="3870" t="s">
        <v>3060</v>
      </c>
      <c r="D183" s="3870" t="n">
        <v>249.0979553817718</v>
      </c>
      <c r="E183" s="3873" t="n">
        <v>260.64723222848534</v>
      </c>
      <c r="F183" s="3873" t="n">
        <v>1.13736974063338</v>
      </c>
      <c r="G183" s="3873" t="n">
        <v>0.00663465682035</v>
      </c>
      <c r="H183" s="3870" t="n">
        <v>64.92669262403356</v>
      </c>
      <c r="I183" s="3870" t="n">
        <v>0.28331647690487</v>
      </c>
      <c r="J183" s="3870" t="n">
        <v>0.00165267944861</v>
      </c>
    </row>
    <row r="184">
      <c r="A184" s="3885" t="s">
        <v>3142</v>
      </c>
      <c r="B184" s="3870" t="s">
        <v>1185</v>
      </c>
      <c r="C184" s="3870" t="s">
        <v>3060</v>
      </c>
      <c r="D184" s="3870" t="s">
        <v>2942</v>
      </c>
      <c r="E184" s="3873" t="s">
        <v>2952</v>
      </c>
      <c r="F184" s="3873" t="s">
        <v>2952</v>
      </c>
      <c r="G184" s="3873" t="s">
        <v>2952</v>
      </c>
      <c r="H184" s="3870" t="s">
        <v>2952</v>
      </c>
      <c r="I184" s="3870" t="s">
        <v>2952</v>
      </c>
      <c r="J184" s="3870" t="s">
        <v>2952</v>
      </c>
    </row>
    <row r="185">
      <c r="A185" s="3885" t="s">
        <v>3143</v>
      </c>
      <c r="B185" s="3870" t="s">
        <v>1185</v>
      </c>
      <c r="C185" s="3870" t="s">
        <v>3060</v>
      </c>
      <c r="D185" s="3870" t="n">
        <v>6418.352570983419</v>
      </c>
      <c r="E185" s="3873" t="s">
        <v>3058</v>
      </c>
      <c r="F185" s="3873" t="n">
        <v>0.60383014265622</v>
      </c>
      <c r="G185" s="3873" t="n">
        <v>0.0189775187692</v>
      </c>
      <c r="H185" s="3870" t="s">
        <v>3058</v>
      </c>
      <c r="I185" s="3870" t="n">
        <v>3.87559474855484</v>
      </c>
      <c r="J185" s="3870" t="n">
        <v>0.12180440638315</v>
      </c>
    </row>
    <row r="186">
      <c r="A186" s="3885" t="s">
        <v>3144</v>
      </c>
      <c r="B186" s="3870" t="s">
        <v>1185</v>
      </c>
      <c r="C186" s="3870" t="s">
        <v>3060</v>
      </c>
      <c r="D186" s="3870" t="n">
        <v>24.7</v>
      </c>
      <c r="E186" s="3873" t="n">
        <v>7.73279352226721</v>
      </c>
      <c r="F186" s="3873" t="n">
        <v>0.04048582995951</v>
      </c>
      <c r="G186" s="3873" t="n">
        <v>0.00404858299595</v>
      </c>
      <c r="H186" s="3870" t="n">
        <v>0.191</v>
      </c>
      <c r="I186" s="3870" t="n">
        <v>0.001</v>
      </c>
      <c r="J186" s="3870" t="n">
        <v>1.0E-4</v>
      </c>
    </row>
    <row r="187">
      <c r="A187" s="3885" t="s">
        <v>3145</v>
      </c>
      <c r="B187" s="3870" t="s">
        <v>1185</v>
      </c>
      <c r="C187" s="3870" t="s">
        <v>3060</v>
      </c>
      <c r="D187" s="3870" t="s">
        <v>2942</v>
      </c>
      <c r="E187" s="3873" t="s">
        <v>2942</v>
      </c>
      <c r="F187" s="3873" t="s">
        <v>2942</v>
      </c>
      <c r="G187" s="3873" t="s">
        <v>2942</v>
      </c>
      <c r="H187" s="3870" t="s">
        <v>2942</v>
      </c>
      <c r="I187" s="3870" t="s">
        <v>2942</v>
      </c>
      <c r="J187" s="3870" t="s">
        <v>2942</v>
      </c>
    </row>
    <row r="188">
      <c r="A188" s="3885" t="s">
        <v>3146</v>
      </c>
      <c r="B188" s="3870" t="s">
        <v>1185</v>
      </c>
      <c r="C188" s="3870" t="s">
        <v>3060</v>
      </c>
      <c r="D188" s="3870" t="n">
        <v>216.8</v>
      </c>
      <c r="E188" s="3873" t="n">
        <v>137.5876060885609</v>
      </c>
      <c r="F188" s="3873" t="n">
        <v>0.54147601476015</v>
      </c>
      <c r="G188" s="3873" t="n">
        <v>0.00532749077491</v>
      </c>
      <c r="H188" s="3870" t="n">
        <v>29.828993</v>
      </c>
      <c r="I188" s="3870" t="n">
        <v>0.117392</v>
      </c>
      <c r="J188" s="3870" t="n">
        <v>0.001155</v>
      </c>
    </row>
    <row r="189">
      <c r="A189" s="3885" t="s">
        <v>3147</v>
      </c>
      <c r="B189" s="3870" t="s">
        <v>1185</v>
      </c>
      <c r="C189" s="3870" t="s">
        <v>3060</v>
      </c>
      <c r="D189" s="3870" t="s">
        <v>2942</v>
      </c>
      <c r="E189" s="3873" t="s">
        <v>2942</v>
      </c>
      <c r="F189" s="3873" t="s">
        <v>2942</v>
      </c>
      <c r="G189" s="3873" t="s">
        <v>2942</v>
      </c>
      <c r="H189" s="3870" t="s">
        <v>2942</v>
      </c>
      <c r="I189" s="3870" t="s">
        <v>2942</v>
      </c>
      <c r="J189" s="3870" t="s">
        <v>2942</v>
      </c>
    </row>
    <row r="190">
      <c r="A190" s="3885" t="s">
        <v>3148</v>
      </c>
      <c r="B190" s="3870" t="s">
        <v>1185</v>
      </c>
      <c r="C190" s="3870" t="s">
        <v>3060</v>
      </c>
      <c r="D190" s="3870" t="n">
        <v>32.6474995</v>
      </c>
      <c r="E190" s="3873" t="n">
        <v>92.38098005024855</v>
      </c>
      <c r="F190" s="3873" t="n">
        <v>0.27673078791226</v>
      </c>
      <c r="G190" s="3873" t="n">
        <v>0.01530851166718</v>
      </c>
      <c r="H190" s="3870" t="n">
        <v>3.016008</v>
      </c>
      <c r="I190" s="3870" t="n">
        <v>0.00903456826</v>
      </c>
      <c r="J190" s="3870" t="n">
        <v>4.99784627E-4</v>
      </c>
    </row>
    <row r="191">
      <c r="A191" s="3885" t="s">
        <v>3149</v>
      </c>
      <c r="B191" s="3870" t="s">
        <v>1185</v>
      </c>
      <c r="C191" s="3870" t="s">
        <v>3060</v>
      </c>
      <c r="D191" s="3870" t="n">
        <v>2655.42</v>
      </c>
      <c r="E191" s="3873" t="s">
        <v>3058</v>
      </c>
      <c r="F191" s="3873" t="n">
        <v>0.4465547323146</v>
      </c>
      <c r="G191" s="3873" t="n">
        <v>0.00338441344968</v>
      </c>
      <c r="H191" s="3870" t="s">
        <v>3058</v>
      </c>
      <c r="I191" s="3870" t="n">
        <v>1.18579036728284</v>
      </c>
      <c r="J191" s="3870" t="n">
        <v>0.00898703916255</v>
      </c>
    </row>
    <row r="192">
      <c r="A192" s="3885" t="s">
        <v>3150</v>
      </c>
      <c r="B192" s="3870" t="s">
        <v>1185</v>
      </c>
      <c r="C192" s="3870" t="s">
        <v>3060</v>
      </c>
      <c r="D192" s="3870" t="n">
        <v>34885.1788539522</v>
      </c>
      <c r="E192" s="3873" t="n">
        <v>33.73992876565066</v>
      </c>
      <c r="F192" s="3873" t="n">
        <v>0.12403715673109</v>
      </c>
      <c r="G192" s="3873" t="n">
        <v>0.00170551090505</v>
      </c>
      <c r="H192" s="3870" t="n">
        <v>1177.02344950933</v>
      </c>
      <c r="I192" s="3870" t="n">
        <v>4.32705839709989</v>
      </c>
      <c r="J192" s="3870" t="n">
        <v>0.05949705296012</v>
      </c>
    </row>
    <row r="193">
      <c r="A193" s="3885" t="s">
        <v>3151</v>
      </c>
      <c r="B193" s="3870" t="s">
        <v>1185</v>
      </c>
      <c r="C193" s="3870" t="s">
        <v>3060</v>
      </c>
      <c r="D193" s="3870" t="n">
        <v>1177.54</v>
      </c>
      <c r="E193" s="3873" t="n">
        <v>47.52</v>
      </c>
      <c r="F193" s="3873" t="n">
        <v>0.20736</v>
      </c>
      <c r="G193" s="3873" t="n">
        <v>0.0057024</v>
      </c>
      <c r="H193" s="3870" t="n">
        <v>55.9567008</v>
      </c>
      <c r="I193" s="3870" t="n">
        <v>0.2441746944</v>
      </c>
      <c r="J193" s="3870" t="n">
        <v>0.006714804096</v>
      </c>
    </row>
    <row r="194">
      <c r="A194" s="3885" t="s">
        <v>3152</v>
      </c>
      <c r="B194" s="3870" t="s">
        <v>1185</v>
      </c>
      <c r="C194" s="3870" t="s">
        <v>3060</v>
      </c>
      <c r="D194" s="3870" t="n">
        <v>265.22402441638445</v>
      </c>
      <c r="E194" s="3873" t="s">
        <v>3058</v>
      </c>
      <c r="F194" s="3873" t="n">
        <v>0.80990087608704</v>
      </c>
      <c r="G194" s="3873" t="n">
        <v>0.04480302718778</v>
      </c>
      <c r="H194" s="3870" t="s">
        <v>3058</v>
      </c>
      <c r="I194" s="3870" t="n">
        <v>0.21480516973416</v>
      </c>
      <c r="J194" s="3870" t="n">
        <v>0.01188283917678</v>
      </c>
    </row>
    <row r="195">
      <c r="A195" s="3885" t="s">
        <v>3153</v>
      </c>
      <c r="B195" s="3870" t="s">
        <v>1185</v>
      </c>
      <c r="C195" s="3870" t="s">
        <v>3060</v>
      </c>
      <c r="D195" s="3870" t="n">
        <v>48.36</v>
      </c>
      <c r="E195" s="3873" t="n">
        <v>66.81255542569293</v>
      </c>
      <c r="F195" s="3873" t="n">
        <v>0.2001395860426</v>
      </c>
      <c r="G195" s="3873" t="n">
        <v>0.01107155156824</v>
      </c>
      <c r="H195" s="3870" t="n">
        <v>3.23105518038651</v>
      </c>
      <c r="I195" s="3870" t="n">
        <v>0.00967875038102</v>
      </c>
      <c r="J195" s="3870" t="n">
        <v>5.3542023384E-4</v>
      </c>
    </row>
    <row r="196">
      <c r="A196" s="3885" t="s">
        <v>3154</v>
      </c>
      <c r="B196" s="3870" t="s">
        <v>1185</v>
      </c>
      <c r="C196" s="3870" t="s">
        <v>3060</v>
      </c>
      <c r="D196" s="3870" t="n">
        <v>793.2174</v>
      </c>
      <c r="E196" s="3873" t="s">
        <v>3058</v>
      </c>
      <c r="F196" s="3873" t="n">
        <v>0.06210403352221</v>
      </c>
      <c r="G196" s="3873" t="n">
        <v>4.2737337834E-4</v>
      </c>
      <c r="H196" s="3870" t="s">
        <v>3058</v>
      </c>
      <c r="I196" s="3870" t="n">
        <v>0.049262</v>
      </c>
      <c r="J196" s="3870" t="n">
        <v>3.39E-4</v>
      </c>
    </row>
    <row r="197">
      <c r="A197" s="3885" t="s">
        <v>3155</v>
      </c>
      <c r="B197" s="3870" t="s">
        <v>1185</v>
      </c>
      <c r="C197" s="3870" t="s">
        <v>3060</v>
      </c>
      <c r="D197" s="3870" t="s">
        <v>1185</v>
      </c>
      <c r="E197" s="3873" t="n">
        <v>0.00121994270225</v>
      </c>
      <c r="F197" s="3873" t="n">
        <v>3.7955049E-6</v>
      </c>
      <c r="G197" s="3873" t="n">
        <v>2.099641E-7</v>
      </c>
      <c r="H197" s="3870" t="n">
        <v>47.8526324930436</v>
      </c>
      <c r="I197" s="3870" t="n">
        <v>0.14887986196483</v>
      </c>
      <c r="J197" s="3870" t="n">
        <v>0.00823590725763</v>
      </c>
    </row>
    <row r="198" spans="1:10" ht="14.25" x14ac:dyDescent="0.2">
      <c r="A198" s="2705" t="s">
        <v>2647</v>
      </c>
      <c r="B198" s="3873" t="s">
        <v>1185</v>
      </c>
      <c r="C198" s="3873" t="s">
        <v>3057</v>
      </c>
      <c r="D198" s="3873" t="s">
        <v>1185</v>
      </c>
      <c r="E198" s="3873" t="s">
        <v>1185</v>
      </c>
      <c r="F198" s="3873" t="s">
        <v>1185</v>
      </c>
      <c r="G198" s="3873" t="s">
        <v>1185</v>
      </c>
      <c r="H198" s="3873" t="n">
        <v>59.52013717597878</v>
      </c>
      <c r="I198" s="3873" t="n">
        <v>1.02888855235861</v>
      </c>
      <c r="J198" s="3873" t="n">
        <v>0.03655497907342</v>
      </c>
    </row>
    <row r="199" spans="1:10" x14ac:dyDescent="0.2">
      <c r="A199" s="2702" t="s">
        <v>1808</v>
      </c>
      <c r="B199" s="3873" t="s">
        <v>1185</v>
      </c>
      <c r="C199" s="3873" t="s">
        <v>3057</v>
      </c>
      <c r="D199" s="3873" t="s">
        <v>2938</v>
      </c>
      <c r="E199" s="3873" t="s">
        <v>2949</v>
      </c>
      <c r="F199" s="3873" t="s">
        <v>2944</v>
      </c>
      <c r="G199" s="3873" t="s">
        <v>2944</v>
      </c>
      <c r="H199" s="3873" t="s">
        <v>2949</v>
      </c>
      <c r="I199" s="3873" t="s">
        <v>2944</v>
      </c>
      <c r="J199" s="3873" t="s">
        <v>2944</v>
      </c>
    </row>
    <row r="200" spans="1:10" x14ac:dyDescent="0.2">
      <c r="A200" s="2702" t="s">
        <v>1810</v>
      </c>
      <c r="B200" s="3873" t="s">
        <v>1185</v>
      </c>
      <c r="C200" s="3873" t="s">
        <v>3057</v>
      </c>
      <c r="D200" s="3873" t="s">
        <v>1185</v>
      </c>
      <c r="E200" s="3873" t="s">
        <v>1185</v>
      </c>
      <c r="F200" s="3873" t="s">
        <v>1185</v>
      </c>
      <c r="G200" s="3873" t="s">
        <v>1185</v>
      </c>
      <c r="H200" s="3873" t="n">
        <v>59.52013717597878</v>
      </c>
      <c r="I200" s="3873" t="n">
        <v>1.02888855235861</v>
      </c>
      <c r="J200" s="3873" t="n">
        <v>0.03655497907342</v>
      </c>
    </row>
    <row r="201" spans="1:10" ht="15.6" customHeight="1" x14ac:dyDescent="0.2">
      <c r="A201" s="2703" t="s">
        <v>1809</v>
      </c>
      <c r="B201" s="3873" t="s">
        <v>1185</v>
      </c>
      <c r="C201" s="3873" t="s">
        <v>3057</v>
      </c>
      <c r="D201" s="3873" t="s">
        <v>2938</v>
      </c>
      <c r="E201" s="3873" t="s">
        <v>2949</v>
      </c>
      <c r="F201" s="3873" t="s">
        <v>2944</v>
      </c>
      <c r="G201" s="3873" t="s">
        <v>2944</v>
      </c>
      <c r="H201" s="3873" t="s">
        <v>2949</v>
      </c>
      <c r="I201" s="3873" t="s">
        <v>2944</v>
      </c>
      <c r="J201" s="3873" t="s">
        <v>2944</v>
      </c>
    </row>
    <row r="202" spans="1:10" ht="15.6" customHeight="1" x14ac:dyDescent="0.2">
      <c r="A202" s="3885" t="s">
        <v>3127</v>
      </c>
      <c r="B202" s="3870" t="s">
        <v>1185</v>
      </c>
      <c r="C202" s="3870" t="s">
        <v>3060</v>
      </c>
      <c r="D202" s="3870" t="s">
        <v>1185</v>
      </c>
      <c r="E202" s="3873" t="s">
        <v>2952</v>
      </c>
      <c r="F202" s="3873" t="s">
        <v>2952</v>
      </c>
      <c r="G202" s="3873" t="s">
        <v>2952</v>
      </c>
      <c r="H202" s="3870" t="s">
        <v>2952</v>
      </c>
      <c r="I202" s="3870" t="s">
        <v>2952</v>
      </c>
      <c r="J202" s="3870" t="s">
        <v>2952</v>
      </c>
    </row>
    <row r="203">
      <c r="A203" s="3885" t="s">
        <v>3128</v>
      </c>
      <c r="B203" s="3870" t="s">
        <v>1185</v>
      </c>
      <c r="C203" s="3870" t="s">
        <v>3060</v>
      </c>
      <c r="D203" s="3870" t="s">
        <v>2952</v>
      </c>
      <c r="E203" s="3873" t="s">
        <v>2952</v>
      </c>
      <c r="F203" s="3873" t="s">
        <v>2952</v>
      </c>
      <c r="G203" s="3873" t="s">
        <v>2952</v>
      </c>
      <c r="H203" s="3870" t="s">
        <v>2952</v>
      </c>
      <c r="I203" s="3870" t="s">
        <v>2952</v>
      </c>
      <c r="J203" s="3870" t="s">
        <v>2952</v>
      </c>
    </row>
    <row r="204">
      <c r="A204" s="3885" t="s">
        <v>3129</v>
      </c>
      <c r="B204" s="3870" t="s">
        <v>1185</v>
      </c>
      <c r="C204" s="3870" t="s">
        <v>3060</v>
      </c>
      <c r="D204" s="3870" t="s">
        <v>1185</v>
      </c>
      <c r="E204" s="3873" t="s">
        <v>2952</v>
      </c>
      <c r="F204" s="3873" t="s">
        <v>2952</v>
      </c>
      <c r="G204" s="3873" t="s">
        <v>2952</v>
      </c>
      <c r="H204" s="3870" t="s">
        <v>2952</v>
      </c>
      <c r="I204" s="3870" t="s">
        <v>2952</v>
      </c>
      <c r="J204" s="3870" t="s">
        <v>2952</v>
      </c>
    </row>
    <row r="205">
      <c r="A205" s="3885" t="s">
        <v>3130</v>
      </c>
      <c r="B205" s="3870" t="s">
        <v>1185</v>
      </c>
      <c r="C205" s="3870" t="s">
        <v>3060</v>
      </c>
      <c r="D205" s="3870" t="s">
        <v>2942</v>
      </c>
      <c r="E205" s="3873" t="s">
        <v>2942</v>
      </c>
      <c r="F205" s="3873" t="s">
        <v>2942</v>
      </c>
      <c r="G205" s="3873" t="s">
        <v>2942</v>
      </c>
      <c r="H205" s="3870" t="s">
        <v>2942</v>
      </c>
      <c r="I205" s="3870" t="s">
        <v>2942</v>
      </c>
      <c r="J205" s="3870" t="s">
        <v>2942</v>
      </c>
    </row>
    <row r="206">
      <c r="A206" s="3885" t="s">
        <v>3131</v>
      </c>
      <c r="B206" s="3870" t="s">
        <v>1185</v>
      </c>
      <c r="C206" s="3870" t="s">
        <v>3060</v>
      </c>
      <c r="D206" s="3870" t="s">
        <v>2952</v>
      </c>
      <c r="E206" s="3873" t="s">
        <v>2952</v>
      </c>
      <c r="F206" s="3873" t="s">
        <v>2952</v>
      </c>
      <c r="G206" s="3873" t="s">
        <v>2952</v>
      </c>
      <c r="H206" s="3870" t="s">
        <v>2952</v>
      </c>
      <c r="I206" s="3870" t="s">
        <v>2952</v>
      </c>
      <c r="J206" s="3870" t="s">
        <v>2952</v>
      </c>
    </row>
    <row r="207">
      <c r="A207" s="3885" t="s">
        <v>3132</v>
      </c>
      <c r="B207" s="3870" t="s">
        <v>1185</v>
      </c>
      <c r="C207" s="3870" t="s">
        <v>3060</v>
      </c>
      <c r="D207" s="3870" t="s">
        <v>2942</v>
      </c>
      <c r="E207" s="3873" t="s">
        <v>2942</v>
      </c>
      <c r="F207" s="3873" t="s">
        <v>2942</v>
      </c>
      <c r="G207" s="3873" t="s">
        <v>2942</v>
      </c>
      <c r="H207" s="3870" t="s">
        <v>2942</v>
      </c>
      <c r="I207" s="3870" t="s">
        <v>2942</v>
      </c>
      <c r="J207" s="3870" t="s">
        <v>2942</v>
      </c>
    </row>
    <row r="208">
      <c r="A208" s="3885" t="s">
        <v>3133</v>
      </c>
      <c r="B208" s="3870" t="s">
        <v>1185</v>
      </c>
      <c r="C208" s="3870" t="s">
        <v>3060</v>
      </c>
      <c r="D208" s="3870" t="s">
        <v>2942</v>
      </c>
      <c r="E208" s="3873" t="s">
        <v>2942</v>
      </c>
      <c r="F208" s="3873" t="s">
        <v>2942</v>
      </c>
      <c r="G208" s="3873" t="s">
        <v>2942</v>
      </c>
      <c r="H208" s="3870" t="s">
        <v>2942</v>
      </c>
      <c r="I208" s="3870" t="s">
        <v>2942</v>
      </c>
      <c r="J208" s="3870" t="s">
        <v>2942</v>
      </c>
    </row>
    <row r="209">
      <c r="A209" s="3885" t="s">
        <v>3134</v>
      </c>
      <c r="B209" s="3870" t="s">
        <v>1185</v>
      </c>
      <c r="C209" s="3870" t="s">
        <v>3060</v>
      </c>
      <c r="D209" s="3870" t="s">
        <v>3058</v>
      </c>
      <c r="E209" s="3873" t="s">
        <v>2938</v>
      </c>
      <c r="F209" s="3873" t="s">
        <v>3058</v>
      </c>
      <c r="G209" s="3873" t="s">
        <v>3058</v>
      </c>
      <c r="H209" s="3870" t="s">
        <v>2938</v>
      </c>
      <c r="I209" s="3870" t="s">
        <v>3058</v>
      </c>
      <c r="J209" s="3870" t="s">
        <v>3058</v>
      </c>
    </row>
    <row r="210">
      <c r="A210" s="3885" t="s">
        <v>3135</v>
      </c>
      <c r="B210" s="3870" t="s">
        <v>1185</v>
      </c>
      <c r="C210" s="3870" t="s">
        <v>3060</v>
      </c>
      <c r="D210" s="3870" t="s">
        <v>2952</v>
      </c>
      <c r="E210" s="3873" t="s">
        <v>2952</v>
      </c>
      <c r="F210" s="3873" t="s">
        <v>2952</v>
      </c>
      <c r="G210" s="3873" t="s">
        <v>2952</v>
      </c>
      <c r="H210" s="3870" t="s">
        <v>2952</v>
      </c>
      <c r="I210" s="3870" t="s">
        <v>2952</v>
      </c>
      <c r="J210" s="3870" t="s">
        <v>2952</v>
      </c>
    </row>
    <row r="211">
      <c r="A211" s="3885" t="s">
        <v>3136</v>
      </c>
      <c r="B211" s="3870" t="s">
        <v>1185</v>
      </c>
      <c r="C211" s="3870" t="s">
        <v>3060</v>
      </c>
      <c r="D211" s="3870" t="s">
        <v>2952</v>
      </c>
      <c r="E211" s="3873" t="s">
        <v>2952</v>
      </c>
      <c r="F211" s="3873" t="s">
        <v>2952</v>
      </c>
      <c r="G211" s="3873" t="s">
        <v>2952</v>
      </c>
      <c r="H211" s="3870" t="s">
        <v>2952</v>
      </c>
      <c r="I211" s="3870" t="s">
        <v>2952</v>
      </c>
      <c r="J211" s="3870" t="s">
        <v>2952</v>
      </c>
    </row>
    <row r="212">
      <c r="A212" s="3885" t="s">
        <v>3137</v>
      </c>
      <c r="B212" s="3870" t="s">
        <v>1185</v>
      </c>
      <c r="C212" s="3870" t="s">
        <v>3060</v>
      </c>
      <c r="D212" s="3870" t="s">
        <v>2942</v>
      </c>
      <c r="E212" s="3873" t="s">
        <v>2959</v>
      </c>
      <c r="F212" s="3873" t="s">
        <v>2959</v>
      </c>
      <c r="G212" s="3873" t="s">
        <v>2959</v>
      </c>
      <c r="H212" s="3870" t="s">
        <v>2959</v>
      </c>
      <c r="I212" s="3870" t="s">
        <v>2959</v>
      </c>
      <c r="J212" s="3870" t="s">
        <v>2959</v>
      </c>
    </row>
    <row r="213">
      <c r="A213" s="3885" t="s">
        <v>3138</v>
      </c>
      <c r="B213" s="3870" t="s">
        <v>1185</v>
      </c>
      <c r="C213" s="3870" t="s">
        <v>3060</v>
      </c>
      <c r="D213" s="3870" t="s">
        <v>2952</v>
      </c>
      <c r="E213" s="3873" t="s">
        <v>2952</v>
      </c>
      <c r="F213" s="3873" t="s">
        <v>2952</v>
      </c>
      <c r="G213" s="3873" t="s">
        <v>2952</v>
      </c>
      <c r="H213" s="3870" t="s">
        <v>2952</v>
      </c>
      <c r="I213" s="3870" t="s">
        <v>2952</v>
      </c>
      <c r="J213" s="3870" t="s">
        <v>2952</v>
      </c>
    </row>
    <row r="214">
      <c r="A214" s="3885" t="s">
        <v>3139</v>
      </c>
      <c r="B214" s="3870" t="s">
        <v>1185</v>
      </c>
      <c r="C214" s="3870" t="s">
        <v>3060</v>
      </c>
      <c r="D214" s="3870" t="s">
        <v>1185</v>
      </c>
      <c r="E214" s="3873" t="s">
        <v>2952</v>
      </c>
      <c r="F214" s="3873" t="s">
        <v>2952</v>
      </c>
      <c r="G214" s="3873" t="s">
        <v>2952</v>
      </c>
      <c r="H214" s="3870" t="s">
        <v>2952</v>
      </c>
      <c r="I214" s="3870" t="s">
        <v>2952</v>
      </c>
      <c r="J214" s="3870" t="s">
        <v>2952</v>
      </c>
    </row>
    <row r="215">
      <c r="A215" s="3885" t="s">
        <v>3140</v>
      </c>
      <c r="B215" s="3870" t="s">
        <v>1185</v>
      </c>
      <c r="C215" s="3870" t="s">
        <v>3060</v>
      </c>
      <c r="D215" s="3870" t="s">
        <v>2952</v>
      </c>
      <c r="E215" s="3873" t="s">
        <v>2952</v>
      </c>
      <c r="F215" s="3873" t="s">
        <v>2952</v>
      </c>
      <c r="G215" s="3873" t="s">
        <v>2952</v>
      </c>
      <c r="H215" s="3870" t="s">
        <v>2952</v>
      </c>
      <c r="I215" s="3870" t="s">
        <v>2952</v>
      </c>
      <c r="J215" s="3870" t="s">
        <v>2952</v>
      </c>
    </row>
    <row r="216">
      <c r="A216" s="3885" t="s">
        <v>3141</v>
      </c>
      <c r="B216" s="3870" t="s">
        <v>1185</v>
      </c>
      <c r="C216" s="3870" t="s">
        <v>3060</v>
      </c>
      <c r="D216" s="3870" t="s">
        <v>2942</v>
      </c>
      <c r="E216" s="3873" t="s">
        <v>2942</v>
      </c>
      <c r="F216" s="3873" t="s">
        <v>2942</v>
      </c>
      <c r="G216" s="3873" t="s">
        <v>2942</v>
      </c>
      <c r="H216" s="3870" t="s">
        <v>2942</v>
      </c>
      <c r="I216" s="3870" t="s">
        <v>2942</v>
      </c>
      <c r="J216" s="3870" t="s">
        <v>2942</v>
      </c>
    </row>
    <row r="217">
      <c r="A217" s="3885" t="s">
        <v>3142</v>
      </c>
      <c r="B217" s="3870" t="s">
        <v>1185</v>
      </c>
      <c r="C217" s="3870" t="s">
        <v>3060</v>
      </c>
      <c r="D217" s="3870" t="s">
        <v>2952</v>
      </c>
      <c r="E217" s="3873" t="s">
        <v>2952</v>
      </c>
      <c r="F217" s="3873" t="s">
        <v>2952</v>
      </c>
      <c r="G217" s="3873" t="s">
        <v>2952</v>
      </c>
      <c r="H217" s="3870" t="s">
        <v>2952</v>
      </c>
      <c r="I217" s="3870" t="s">
        <v>2952</v>
      </c>
      <c r="J217" s="3870" t="s">
        <v>2952</v>
      </c>
    </row>
    <row r="218">
      <c r="A218" s="3885" t="s">
        <v>3143</v>
      </c>
      <c r="B218" s="3870" t="s">
        <v>1185</v>
      </c>
      <c r="C218" s="3870" t="s">
        <v>3060</v>
      </c>
      <c r="D218" s="3870" t="s">
        <v>2942</v>
      </c>
      <c r="E218" s="3873" t="s">
        <v>2942</v>
      </c>
      <c r="F218" s="3873" t="s">
        <v>2942</v>
      </c>
      <c r="G218" s="3873" t="s">
        <v>2942</v>
      </c>
      <c r="H218" s="3870" t="s">
        <v>2942</v>
      </c>
      <c r="I218" s="3870" t="s">
        <v>2942</v>
      </c>
      <c r="J218" s="3870" t="s">
        <v>2942</v>
      </c>
    </row>
    <row r="219">
      <c r="A219" s="3885" t="s">
        <v>3144</v>
      </c>
      <c r="B219" s="3870" t="s">
        <v>1185</v>
      </c>
      <c r="C219" s="3870" t="s">
        <v>3060</v>
      </c>
      <c r="D219" s="3870" t="s">
        <v>2952</v>
      </c>
      <c r="E219" s="3873" t="s">
        <v>2952</v>
      </c>
      <c r="F219" s="3873" t="s">
        <v>2952</v>
      </c>
      <c r="G219" s="3873" t="s">
        <v>2952</v>
      </c>
      <c r="H219" s="3870" t="s">
        <v>2952</v>
      </c>
      <c r="I219" s="3870" t="s">
        <v>2952</v>
      </c>
      <c r="J219" s="3870" t="s">
        <v>2952</v>
      </c>
    </row>
    <row r="220">
      <c r="A220" s="3885" t="s">
        <v>3145</v>
      </c>
      <c r="B220" s="3870" t="s">
        <v>1185</v>
      </c>
      <c r="C220" s="3870" t="s">
        <v>3060</v>
      </c>
      <c r="D220" s="3870" t="s">
        <v>2952</v>
      </c>
      <c r="E220" s="3873" t="s">
        <v>2952</v>
      </c>
      <c r="F220" s="3873" t="s">
        <v>2952</v>
      </c>
      <c r="G220" s="3873" t="s">
        <v>2952</v>
      </c>
      <c r="H220" s="3870" t="s">
        <v>2952</v>
      </c>
      <c r="I220" s="3870" t="s">
        <v>2952</v>
      </c>
      <c r="J220" s="3870" t="s">
        <v>2952</v>
      </c>
    </row>
    <row r="221">
      <c r="A221" s="3885" t="s">
        <v>3146</v>
      </c>
      <c r="B221" s="3870" t="s">
        <v>1185</v>
      </c>
      <c r="C221" s="3870" t="s">
        <v>3060</v>
      </c>
      <c r="D221" s="3870" t="s">
        <v>2952</v>
      </c>
      <c r="E221" s="3873" t="s">
        <v>2952</v>
      </c>
      <c r="F221" s="3873" t="s">
        <v>2952</v>
      </c>
      <c r="G221" s="3873" t="s">
        <v>2952</v>
      </c>
      <c r="H221" s="3870" t="s">
        <v>2952</v>
      </c>
      <c r="I221" s="3870" t="s">
        <v>2952</v>
      </c>
      <c r="J221" s="3870" t="s">
        <v>2952</v>
      </c>
    </row>
    <row r="222">
      <c r="A222" s="3885" t="s">
        <v>3147</v>
      </c>
      <c r="B222" s="3870" t="s">
        <v>1185</v>
      </c>
      <c r="C222" s="3870" t="s">
        <v>3060</v>
      </c>
      <c r="D222" s="3870" t="s">
        <v>2942</v>
      </c>
      <c r="E222" s="3873" t="s">
        <v>2942</v>
      </c>
      <c r="F222" s="3873" t="s">
        <v>2942</v>
      </c>
      <c r="G222" s="3873" t="s">
        <v>2942</v>
      </c>
      <c r="H222" s="3870" t="s">
        <v>2942</v>
      </c>
      <c r="I222" s="3870" t="s">
        <v>2942</v>
      </c>
      <c r="J222" s="3870" t="s">
        <v>2942</v>
      </c>
    </row>
    <row r="223">
      <c r="A223" s="3885" t="s">
        <v>3148</v>
      </c>
      <c r="B223" s="3870" t="s">
        <v>1185</v>
      </c>
      <c r="C223" s="3870" t="s">
        <v>3060</v>
      </c>
      <c r="D223" s="3870" t="s">
        <v>1185</v>
      </c>
      <c r="E223" s="3873" t="s">
        <v>2952</v>
      </c>
      <c r="F223" s="3873" t="s">
        <v>2952</v>
      </c>
      <c r="G223" s="3873" t="s">
        <v>2952</v>
      </c>
      <c r="H223" s="3870" t="s">
        <v>2952</v>
      </c>
      <c r="I223" s="3870" t="s">
        <v>2952</v>
      </c>
      <c r="J223" s="3870" t="s">
        <v>2952</v>
      </c>
    </row>
    <row r="224">
      <c r="A224" s="3885" t="s">
        <v>3149</v>
      </c>
      <c r="B224" s="3870" t="s">
        <v>1185</v>
      </c>
      <c r="C224" s="3870" t="s">
        <v>3060</v>
      </c>
      <c r="D224" s="3870" t="s">
        <v>2952</v>
      </c>
      <c r="E224" s="3873" t="s">
        <v>2952</v>
      </c>
      <c r="F224" s="3873" t="s">
        <v>2952</v>
      </c>
      <c r="G224" s="3873" t="s">
        <v>2952</v>
      </c>
      <c r="H224" s="3870" t="s">
        <v>2952</v>
      </c>
      <c r="I224" s="3870" t="s">
        <v>2952</v>
      </c>
      <c r="J224" s="3870" t="s">
        <v>2952</v>
      </c>
    </row>
    <row r="225">
      <c r="A225" s="3885" t="s">
        <v>3150</v>
      </c>
      <c r="B225" s="3870" t="s">
        <v>1185</v>
      </c>
      <c r="C225" s="3870" t="s">
        <v>3060</v>
      </c>
      <c r="D225" s="3870" t="s">
        <v>2942</v>
      </c>
      <c r="E225" s="3873" t="s">
        <v>2942</v>
      </c>
      <c r="F225" s="3873" t="s">
        <v>2942</v>
      </c>
      <c r="G225" s="3873" t="s">
        <v>2942</v>
      </c>
      <c r="H225" s="3870" t="s">
        <v>2942</v>
      </c>
      <c r="I225" s="3870" t="s">
        <v>2942</v>
      </c>
      <c r="J225" s="3870" t="s">
        <v>2942</v>
      </c>
    </row>
    <row r="226">
      <c r="A226" s="3885" t="s">
        <v>3151</v>
      </c>
      <c r="B226" s="3870" t="s">
        <v>1185</v>
      </c>
      <c r="C226" s="3870" t="s">
        <v>3060</v>
      </c>
      <c r="D226" s="3870" t="s">
        <v>2952</v>
      </c>
      <c r="E226" s="3873" t="s">
        <v>2952</v>
      </c>
      <c r="F226" s="3873" t="s">
        <v>2952</v>
      </c>
      <c r="G226" s="3873" t="s">
        <v>2952</v>
      </c>
      <c r="H226" s="3870" t="s">
        <v>2952</v>
      </c>
      <c r="I226" s="3870" t="s">
        <v>2952</v>
      </c>
      <c r="J226" s="3870" t="s">
        <v>2952</v>
      </c>
    </row>
    <row r="227">
      <c r="A227" s="3885" t="s">
        <v>3152</v>
      </c>
      <c r="B227" s="3870" t="s">
        <v>1185</v>
      </c>
      <c r="C227" s="3870" t="s">
        <v>3060</v>
      </c>
      <c r="D227" s="3870" t="s">
        <v>2952</v>
      </c>
      <c r="E227" s="3873" t="s">
        <v>2952</v>
      </c>
      <c r="F227" s="3873" t="s">
        <v>2952</v>
      </c>
      <c r="G227" s="3873" t="s">
        <v>2952</v>
      </c>
      <c r="H227" s="3870" t="s">
        <v>2952</v>
      </c>
      <c r="I227" s="3870" t="s">
        <v>2952</v>
      </c>
      <c r="J227" s="3870" t="s">
        <v>2952</v>
      </c>
    </row>
    <row r="228">
      <c r="A228" s="3885" t="s">
        <v>3153</v>
      </c>
      <c r="B228" s="3870" t="s">
        <v>1185</v>
      </c>
      <c r="C228" s="3870" t="s">
        <v>3060</v>
      </c>
      <c r="D228" s="3870" t="s">
        <v>1185</v>
      </c>
      <c r="E228" s="3873" t="s">
        <v>2952</v>
      </c>
      <c r="F228" s="3873" t="s">
        <v>2952</v>
      </c>
      <c r="G228" s="3873" t="s">
        <v>2952</v>
      </c>
      <c r="H228" s="3870" t="s">
        <v>2952</v>
      </c>
      <c r="I228" s="3870" t="s">
        <v>2952</v>
      </c>
      <c r="J228" s="3870" t="s">
        <v>2952</v>
      </c>
    </row>
    <row r="229">
      <c r="A229" s="3885" t="s">
        <v>3154</v>
      </c>
      <c r="B229" s="3870" t="s">
        <v>1185</v>
      </c>
      <c r="C229" s="3870" t="s">
        <v>3060</v>
      </c>
      <c r="D229" s="3870" t="s">
        <v>2952</v>
      </c>
      <c r="E229" s="3873" t="s">
        <v>2952</v>
      </c>
      <c r="F229" s="3873" t="s">
        <v>2952</v>
      </c>
      <c r="G229" s="3873" t="s">
        <v>2952</v>
      </c>
      <c r="H229" s="3870" t="s">
        <v>2952</v>
      </c>
      <c r="I229" s="3870" t="s">
        <v>2952</v>
      </c>
      <c r="J229" s="3870" t="s">
        <v>2952</v>
      </c>
    </row>
    <row r="230">
      <c r="A230" s="3885" t="s">
        <v>3155</v>
      </c>
      <c r="B230" s="3870" t="s">
        <v>1185</v>
      </c>
      <c r="C230" s="3870" t="s">
        <v>3060</v>
      </c>
      <c r="D230" s="3870" t="s">
        <v>2959</v>
      </c>
      <c r="E230" s="3873" t="s">
        <v>2954</v>
      </c>
      <c r="F230" s="3873" t="s">
        <v>2954</v>
      </c>
      <c r="G230" s="3873" t="s">
        <v>2954</v>
      </c>
      <c r="H230" s="3870" t="s">
        <v>2954</v>
      </c>
      <c r="I230" s="3870" t="s">
        <v>2954</v>
      </c>
      <c r="J230" s="3870" t="s">
        <v>2954</v>
      </c>
    </row>
    <row r="231" spans="1:10" ht="15.6" customHeight="1" x14ac:dyDescent="0.2">
      <c r="A231" s="2703" t="s">
        <v>910</v>
      </c>
      <c r="B231" s="3873" t="s">
        <v>1185</v>
      </c>
      <c r="C231" s="3873" t="s">
        <v>3057</v>
      </c>
      <c r="D231" s="3873" t="s">
        <v>1185</v>
      </c>
      <c r="E231" s="3873" t="s">
        <v>1185</v>
      </c>
      <c r="F231" s="3873" t="s">
        <v>1185</v>
      </c>
      <c r="G231" s="3873" t="s">
        <v>1185</v>
      </c>
      <c r="H231" s="3873" t="n">
        <v>59.52013717597878</v>
      </c>
      <c r="I231" s="3873" t="n">
        <v>1.02888855235861</v>
      </c>
      <c r="J231" s="3873" t="n">
        <v>0.03655497907342</v>
      </c>
    </row>
    <row r="232" spans="1:10" ht="15.6" customHeight="1" x14ac:dyDescent="0.2">
      <c r="A232" s="3885" t="s">
        <v>3127</v>
      </c>
      <c r="B232" s="3870" t="s">
        <v>1185</v>
      </c>
      <c r="C232" s="3870" t="s">
        <v>3060</v>
      </c>
      <c r="D232" s="3870" t="s">
        <v>1185</v>
      </c>
      <c r="E232" s="3873" t="s">
        <v>1185</v>
      </c>
      <c r="F232" s="3873" t="s">
        <v>1185</v>
      </c>
      <c r="G232" s="3873" t="s">
        <v>1185</v>
      </c>
      <c r="H232" s="3870" t="s">
        <v>2952</v>
      </c>
      <c r="I232" s="3870" t="s">
        <v>2952</v>
      </c>
      <c r="J232" s="3870" t="s">
        <v>2952</v>
      </c>
    </row>
    <row r="233">
      <c r="A233" s="3885" t="s">
        <v>3128</v>
      </c>
      <c r="B233" s="3870" t="s">
        <v>1185</v>
      </c>
      <c r="C233" s="3870" t="s">
        <v>3060</v>
      </c>
      <c r="D233" s="3870" t="s">
        <v>1185</v>
      </c>
      <c r="E233" s="3873" t="s">
        <v>1185</v>
      </c>
      <c r="F233" s="3873" t="s">
        <v>1185</v>
      </c>
      <c r="G233" s="3873" t="s">
        <v>1185</v>
      </c>
      <c r="H233" s="3870" t="s">
        <v>2952</v>
      </c>
      <c r="I233" s="3870" t="s">
        <v>2952</v>
      </c>
      <c r="J233" s="3870" t="s">
        <v>2952</v>
      </c>
    </row>
    <row r="234">
      <c r="A234" s="3885" t="s">
        <v>3129</v>
      </c>
      <c r="B234" s="3870" t="s">
        <v>1185</v>
      </c>
      <c r="C234" s="3870" t="s">
        <v>3060</v>
      </c>
      <c r="D234" s="3870" t="s">
        <v>1185</v>
      </c>
      <c r="E234" s="3873" t="s">
        <v>1185</v>
      </c>
      <c r="F234" s="3873" t="s">
        <v>1185</v>
      </c>
      <c r="G234" s="3873" t="s">
        <v>1185</v>
      </c>
      <c r="H234" s="3870" t="s">
        <v>2952</v>
      </c>
      <c r="I234" s="3870" t="s">
        <v>2952</v>
      </c>
      <c r="J234" s="3870" t="s">
        <v>2952</v>
      </c>
    </row>
    <row r="235">
      <c r="A235" s="3885" t="s">
        <v>3130</v>
      </c>
      <c r="B235" s="3870" t="s">
        <v>1185</v>
      </c>
      <c r="C235" s="3870" t="s">
        <v>3060</v>
      </c>
      <c r="D235" s="3870" t="s">
        <v>1185</v>
      </c>
      <c r="E235" s="3873" t="s">
        <v>1185</v>
      </c>
      <c r="F235" s="3873" t="s">
        <v>1185</v>
      </c>
      <c r="G235" s="3873" t="s">
        <v>1185</v>
      </c>
      <c r="H235" s="3870" t="s">
        <v>2942</v>
      </c>
      <c r="I235" s="3870" t="s">
        <v>2942</v>
      </c>
      <c r="J235" s="3870" t="s">
        <v>2942</v>
      </c>
    </row>
    <row r="236">
      <c r="A236" s="3885" t="s">
        <v>3131</v>
      </c>
      <c r="B236" s="3870" t="s">
        <v>1185</v>
      </c>
      <c r="C236" s="3870" t="s">
        <v>3060</v>
      </c>
      <c r="D236" s="3870" t="s">
        <v>2952</v>
      </c>
      <c r="E236" s="3873" t="s">
        <v>2952</v>
      </c>
      <c r="F236" s="3873" t="s">
        <v>2952</v>
      </c>
      <c r="G236" s="3873" t="s">
        <v>2952</v>
      </c>
      <c r="H236" s="3870" t="s">
        <v>2952</v>
      </c>
      <c r="I236" s="3870" t="s">
        <v>2952</v>
      </c>
      <c r="J236" s="3870" t="s">
        <v>2952</v>
      </c>
    </row>
    <row r="237">
      <c r="A237" s="3885" t="s">
        <v>3132</v>
      </c>
      <c r="B237" s="3870" t="s">
        <v>1185</v>
      </c>
      <c r="C237" s="3870" t="s">
        <v>3060</v>
      </c>
      <c r="D237" s="3870" t="s">
        <v>2942</v>
      </c>
      <c r="E237" s="3873" t="s">
        <v>2942</v>
      </c>
      <c r="F237" s="3873" t="s">
        <v>2942</v>
      </c>
      <c r="G237" s="3873" t="s">
        <v>2942</v>
      </c>
      <c r="H237" s="3870" t="s">
        <v>2942</v>
      </c>
      <c r="I237" s="3870" t="s">
        <v>2942</v>
      </c>
      <c r="J237" s="3870" t="s">
        <v>2942</v>
      </c>
    </row>
    <row r="238">
      <c r="A238" s="3885" t="s">
        <v>3133</v>
      </c>
      <c r="B238" s="3870" t="s">
        <v>1185</v>
      </c>
      <c r="C238" s="3870" t="s">
        <v>3060</v>
      </c>
      <c r="D238" s="3870" t="s">
        <v>2942</v>
      </c>
      <c r="E238" s="3873" t="s">
        <v>2942</v>
      </c>
      <c r="F238" s="3873" t="s">
        <v>2942</v>
      </c>
      <c r="G238" s="3873" t="s">
        <v>2942</v>
      </c>
      <c r="H238" s="3870" t="s">
        <v>2942</v>
      </c>
      <c r="I238" s="3870" t="s">
        <v>2942</v>
      </c>
      <c r="J238" s="3870" t="s">
        <v>2942</v>
      </c>
    </row>
    <row r="239">
      <c r="A239" s="3885" t="s">
        <v>3134</v>
      </c>
      <c r="B239" s="3870" t="s">
        <v>1185</v>
      </c>
      <c r="C239" s="3870" t="s">
        <v>3060</v>
      </c>
      <c r="D239" s="3870" t="n">
        <v>8805.249756096731</v>
      </c>
      <c r="E239" s="3873" t="n">
        <v>0.18369901858484</v>
      </c>
      <c r="F239" s="3873" t="n">
        <v>0.01321512756314</v>
      </c>
      <c r="G239" s="3873" t="n">
        <v>0.00114492021336</v>
      </c>
      <c r="H239" s="3870" t="n">
        <v>3.23503147717878</v>
      </c>
      <c r="I239" s="3870" t="n">
        <v>0.23272499750427</v>
      </c>
      <c r="J239" s="3870" t="n">
        <v>0.02016261685893</v>
      </c>
    </row>
    <row r="240">
      <c r="A240" s="3885" t="s">
        <v>3135</v>
      </c>
      <c r="B240" s="3870" t="s">
        <v>1185</v>
      </c>
      <c r="C240" s="3870" t="s">
        <v>3060</v>
      </c>
      <c r="D240" s="3870" t="s">
        <v>2952</v>
      </c>
      <c r="E240" s="3873" t="s">
        <v>2952</v>
      </c>
      <c r="F240" s="3873" t="s">
        <v>2952</v>
      </c>
      <c r="G240" s="3873" t="s">
        <v>2952</v>
      </c>
      <c r="H240" s="3870" t="s">
        <v>2952</v>
      </c>
      <c r="I240" s="3870" t="s">
        <v>2952</v>
      </c>
      <c r="J240" s="3870" t="s">
        <v>2952</v>
      </c>
    </row>
    <row r="241">
      <c r="A241" s="3885" t="s">
        <v>3136</v>
      </c>
      <c r="B241" s="3870" t="s">
        <v>1185</v>
      </c>
      <c r="C241" s="3870" t="s">
        <v>3060</v>
      </c>
      <c r="D241" s="3870" t="s">
        <v>2952</v>
      </c>
      <c r="E241" s="3873" t="s">
        <v>2952</v>
      </c>
      <c r="F241" s="3873" t="s">
        <v>2952</v>
      </c>
      <c r="G241" s="3873" t="s">
        <v>2952</v>
      </c>
      <c r="H241" s="3870" t="s">
        <v>2952</v>
      </c>
      <c r="I241" s="3870" t="s">
        <v>2952</v>
      </c>
      <c r="J241" s="3870" t="s">
        <v>2952</v>
      </c>
    </row>
    <row r="242">
      <c r="A242" s="3885" t="s">
        <v>3137</v>
      </c>
      <c r="B242" s="3870" t="s">
        <v>1185</v>
      </c>
      <c r="C242" s="3870" t="s">
        <v>3060</v>
      </c>
      <c r="D242" s="3870" t="s">
        <v>2942</v>
      </c>
      <c r="E242" s="3873" t="s">
        <v>2959</v>
      </c>
      <c r="F242" s="3873" t="s">
        <v>2959</v>
      </c>
      <c r="G242" s="3873" t="s">
        <v>2959</v>
      </c>
      <c r="H242" s="3870" t="s">
        <v>2959</v>
      </c>
      <c r="I242" s="3870" t="s">
        <v>2959</v>
      </c>
      <c r="J242" s="3870" t="s">
        <v>2959</v>
      </c>
    </row>
    <row r="243">
      <c r="A243" s="3885" t="s">
        <v>3138</v>
      </c>
      <c r="B243" s="3870" t="s">
        <v>1185</v>
      </c>
      <c r="C243" s="3870" t="s">
        <v>3060</v>
      </c>
      <c r="D243" s="3870" t="s">
        <v>2952</v>
      </c>
      <c r="E243" s="3873" t="s">
        <v>2952</v>
      </c>
      <c r="F243" s="3873" t="s">
        <v>2952</v>
      </c>
      <c r="G243" s="3873" t="s">
        <v>2952</v>
      </c>
      <c r="H243" s="3870" t="s">
        <v>2952</v>
      </c>
      <c r="I243" s="3870" t="s">
        <v>2952</v>
      </c>
      <c r="J243" s="3870" t="s">
        <v>2952</v>
      </c>
    </row>
    <row r="244">
      <c r="A244" s="3885" t="s">
        <v>3139</v>
      </c>
      <c r="B244" s="3870" t="s">
        <v>1185</v>
      </c>
      <c r="C244" s="3870" t="s">
        <v>3060</v>
      </c>
      <c r="D244" s="3870" t="s">
        <v>1185</v>
      </c>
      <c r="E244" s="3873" t="s">
        <v>1185</v>
      </c>
      <c r="F244" s="3873" t="s">
        <v>1185</v>
      </c>
      <c r="G244" s="3873" t="s">
        <v>1185</v>
      </c>
      <c r="H244" s="3870" t="s">
        <v>2952</v>
      </c>
      <c r="I244" s="3870" t="s">
        <v>2952</v>
      </c>
      <c r="J244" s="3870" t="s">
        <v>2952</v>
      </c>
    </row>
    <row r="245">
      <c r="A245" s="3885" t="s">
        <v>3140</v>
      </c>
      <c r="B245" s="3870" t="s">
        <v>1185</v>
      </c>
      <c r="C245" s="3870" t="s">
        <v>3060</v>
      </c>
      <c r="D245" s="3870" t="s">
        <v>2952</v>
      </c>
      <c r="E245" s="3873" t="s">
        <v>2952</v>
      </c>
      <c r="F245" s="3873" t="s">
        <v>2952</v>
      </c>
      <c r="G245" s="3873" t="s">
        <v>2952</v>
      </c>
      <c r="H245" s="3870" t="s">
        <v>2952</v>
      </c>
      <c r="I245" s="3870" t="s">
        <v>2952</v>
      </c>
      <c r="J245" s="3870" t="s">
        <v>2952</v>
      </c>
    </row>
    <row r="246">
      <c r="A246" s="3885" t="s">
        <v>3141</v>
      </c>
      <c r="B246" s="3870" t="s">
        <v>1185</v>
      </c>
      <c r="C246" s="3870" t="s">
        <v>3060</v>
      </c>
      <c r="D246" s="3870" t="s">
        <v>2942</v>
      </c>
      <c r="E246" s="3873" t="s">
        <v>2942</v>
      </c>
      <c r="F246" s="3873" t="s">
        <v>2942</v>
      </c>
      <c r="G246" s="3873" t="s">
        <v>2942</v>
      </c>
      <c r="H246" s="3870" t="s">
        <v>2942</v>
      </c>
      <c r="I246" s="3870" t="s">
        <v>2942</v>
      </c>
      <c r="J246" s="3870" t="s">
        <v>2942</v>
      </c>
    </row>
    <row r="247">
      <c r="A247" s="3885" t="s">
        <v>3142</v>
      </c>
      <c r="B247" s="3870" t="s">
        <v>1185</v>
      </c>
      <c r="C247" s="3870" t="s">
        <v>3060</v>
      </c>
      <c r="D247" s="3870" t="s">
        <v>2952</v>
      </c>
      <c r="E247" s="3873" t="s">
        <v>2952</v>
      </c>
      <c r="F247" s="3873" t="s">
        <v>2952</v>
      </c>
      <c r="G247" s="3873" t="s">
        <v>2952</v>
      </c>
      <c r="H247" s="3870" t="s">
        <v>2952</v>
      </c>
      <c r="I247" s="3870" t="s">
        <v>2952</v>
      </c>
      <c r="J247" s="3870" t="s">
        <v>2952</v>
      </c>
    </row>
    <row r="248">
      <c r="A248" s="3885" t="s">
        <v>3143</v>
      </c>
      <c r="B248" s="3870" t="s">
        <v>1185</v>
      </c>
      <c r="C248" s="3870" t="s">
        <v>3060</v>
      </c>
      <c r="D248" s="3870" t="n">
        <v>5844.697899999999</v>
      </c>
      <c r="E248" s="3873" t="n">
        <v>9.6301137649561</v>
      </c>
      <c r="F248" s="3873" t="n">
        <v>0.0525278932634</v>
      </c>
      <c r="G248" s="3873" t="n">
        <v>0.00165087664542</v>
      </c>
      <c r="H248" s="3870" t="n">
        <v>56.2851056988</v>
      </c>
      <c r="I248" s="3870" t="n">
        <v>0.307009667448</v>
      </c>
      <c r="J248" s="3870" t="n">
        <v>0.00964887526265</v>
      </c>
    </row>
    <row r="249">
      <c r="A249" s="3885" t="s">
        <v>3144</v>
      </c>
      <c r="B249" s="3870" t="s">
        <v>1185</v>
      </c>
      <c r="C249" s="3870" t="s">
        <v>3060</v>
      </c>
      <c r="D249" s="3870" t="s">
        <v>2952</v>
      </c>
      <c r="E249" s="3873" t="s">
        <v>2952</v>
      </c>
      <c r="F249" s="3873" t="s">
        <v>2952</v>
      </c>
      <c r="G249" s="3873" t="s">
        <v>2952</v>
      </c>
      <c r="H249" s="3870" t="s">
        <v>2952</v>
      </c>
      <c r="I249" s="3870" t="s">
        <v>2952</v>
      </c>
      <c r="J249" s="3870" t="s">
        <v>2952</v>
      </c>
    </row>
    <row r="250">
      <c r="A250" s="3885" t="s">
        <v>3145</v>
      </c>
      <c r="B250" s="3870" t="s">
        <v>1185</v>
      </c>
      <c r="C250" s="3870" t="s">
        <v>3060</v>
      </c>
      <c r="D250" s="3870" t="s">
        <v>2952</v>
      </c>
      <c r="E250" s="3873" t="s">
        <v>2952</v>
      </c>
      <c r="F250" s="3873" t="s">
        <v>2952</v>
      </c>
      <c r="G250" s="3873" t="s">
        <v>2952</v>
      </c>
      <c r="H250" s="3870" t="s">
        <v>2952</v>
      </c>
      <c r="I250" s="3870" t="s">
        <v>2952</v>
      </c>
      <c r="J250" s="3870" t="s">
        <v>2952</v>
      </c>
    </row>
    <row r="251">
      <c r="A251" s="3885" t="s">
        <v>3146</v>
      </c>
      <c r="B251" s="3870" t="s">
        <v>1185</v>
      </c>
      <c r="C251" s="3870" t="s">
        <v>3060</v>
      </c>
      <c r="D251" s="3870" t="s">
        <v>2952</v>
      </c>
      <c r="E251" s="3873" t="s">
        <v>2952</v>
      </c>
      <c r="F251" s="3873" t="s">
        <v>2952</v>
      </c>
      <c r="G251" s="3873" t="s">
        <v>2952</v>
      </c>
      <c r="H251" s="3870" t="s">
        <v>2952</v>
      </c>
      <c r="I251" s="3870" t="s">
        <v>2952</v>
      </c>
      <c r="J251" s="3870" t="s">
        <v>2952</v>
      </c>
    </row>
    <row r="252">
      <c r="A252" s="3885" t="s">
        <v>3147</v>
      </c>
      <c r="B252" s="3870" t="s">
        <v>1185</v>
      </c>
      <c r="C252" s="3870" t="s">
        <v>3060</v>
      </c>
      <c r="D252" s="3870" t="s">
        <v>1185</v>
      </c>
      <c r="E252" s="3873" t="s">
        <v>1185</v>
      </c>
      <c r="F252" s="3873" t="s">
        <v>1185</v>
      </c>
      <c r="G252" s="3873" t="s">
        <v>1185</v>
      </c>
      <c r="H252" s="3870" t="s">
        <v>2942</v>
      </c>
      <c r="I252" s="3870" t="s">
        <v>2942</v>
      </c>
      <c r="J252" s="3870" t="s">
        <v>2942</v>
      </c>
    </row>
    <row r="253">
      <c r="A253" s="3885" t="s">
        <v>3148</v>
      </c>
      <c r="B253" s="3870" t="s">
        <v>1185</v>
      </c>
      <c r="C253" s="3870" t="s">
        <v>3060</v>
      </c>
      <c r="D253" s="3870" t="s">
        <v>1185</v>
      </c>
      <c r="E253" s="3873" t="s">
        <v>1185</v>
      </c>
      <c r="F253" s="3873" t="s">
        <v>1185</v>
      </c>
      <c r="G253" s="3873" t="s">
        <v>1185</v>
      </c>
      <c r="H253" s="3870" t="s">
        <v>2952</v>
      </c>
      <c r="I253" s="3870" t="s">
        <v>2952</v>
      </c>
      <c r="J253" s="3870" t="s">
        <v>2952</v>
      </c>
    </row>
    <row r="254">
      <c r="A254" s="3885" t="s">
        <v>3149</v>
      </c>
      <c r="B254" s="3870" t="s">
        <v>1185</v>
      </c>
      <c r="C254" s="3870" t="s">
        <v>3060</v>
      </c>
      <c r="D254" s="3870" t="s">
        <v>2952</v>
      </c>
      <c r="E254" s="3873" t="s">
        <v>2952</v>
      </c>
      <c r="F254" s="3873" t="s">
        <v>2952</v>
      </c>
      <c r="G254" s="3873" t="s">
        <v>2952</v>
      </c>
      <c r="H254" s="3870" t="s">
        <v>2952</v>
      </c>
      <c r="I254" s="3870" t="s">
        <v>2952</v>
      </c>
      <c r="J254" s="3870" t="s">
        <v>2952</v>
      </c>
    </row>
    <row r="255">
      <c r="A255" s="3885" t="s">
        <v>3150</v>
      </c>
      <c r="B255" s="3870" t="s">
        <v>1185</v>
      </c>
      <c r="C255" s="3870" t="s">
        <v>3060</v>
      </c>
      <c r="D255" s="3870" t="n">
        <v>13462.8761605787</v>
      </c>
      <c r="E255" s="3873" t="s">
        <v>2942</v>
      </c>
      <c r="F255" s="3873" t="n">
        <v>0.03622603978446</v>
      </c>
      <c r="G255" s="3873" t="n">
        <v>4.9810804704E-4</v>
      </c>
      <c r="H255" s="3870" t="s">
        <v>2942</v>
      </c>
      <c r="I255" s="3870" t="n">
        <v>0.48770668740634</v>
      </c>
      <c r="J255" s="3870" t="n">
        <v>0.00670596695184</v>
      </c>
    </row>
    <row r="256">
      <c r="A256" s="3885" t="s">
        <v>3151</v>
      </c>
      <c r="B256" s="3870" t="s">
        <v>1185</v>
      </c>
      <c r="C256" s="3870" t="s">
        <v>3060</v>
      </c>
      <c r="D256" s="3870" t="s">
        <v>2952</v>
      </c>
      <c r="E256" s="3873" t="s">
        <v>2952</v>
      </c>
      <c r="F256" s="3873" t="s">
        <v>2952</v>
      </c>
      <c r="G256" s="3873" t="s">
        <v>2952</v>
      </c>
      <c r="H256" s="3870" t="s">
        <v>2952</v>
      </c>
      <c r="I256" s="3870" t="s">
        <v>2952</v>
      </c>
      <c r="J256" s="3870" t="s">
        <v>2952</v>
      </c>
    </row>
    <row r="257">
      <c r="A257" s="3885" t="s">
        <v>3152</v>
      </c>
      <c r="B257" s="3870" t="s">
        <v>1185</v>
      </c>
      <c r="C257" s="3870" t="s">
        <v>3060</v>
      </c>
      <c r="D257" s="3870" t="s">
        <v>2952</v>
      </c>
      <c r="E257" s="3873" t="s">
        <v>2952</v>
      </c>
      <c r="F257" s="3873" t="s">
        <v>2952</v>
      </c>
      <c r="G257" s="3873" t="s">
        <v>2952</v>
      </c>
      <c r="H257" s="3870" t="s">
        <v>2952</v>
      </c>
      <c r="I257" s="3870" t="s">
        <v>2952</v>
      </c>
      <c r="J257" s="3870" t="s">
        <v>2952</v>
      </c>
    </row>
    <row r="258">
      <c r="A258" s="3885" t="s">
        <v>3153</v>
      </c>
      <c r="B258" s="3870" t="s">
        <v>1185</v>
      </c>
      <c r="C258" s="3870" t="s">
        <v>3060</v>
      </c>
      <c r="D258" s="3870" t="s">
        <v>1185</v>
      </c>
      <c r="E258" s="3873" t="s">
        <v>1185</v>
      </c>
      <c r="F258" s="3873" t="s">
        <v>1185</v>
      </c>
      <c r="G258" s="3873" t="s">
        <v>1185</v>
      </c>
      <c r="H258" s="3870" t="s">
        <v>2952</v>
      </c>
      <c r="I258" s="3870" t="s">
        <v>2952</v>
      </c>
      <c r="J258" s="3870" t="s">
        <v>2952</v>
      </c>
    </row>
    <row r="259">
      <c r="A259" s="3885" t="s">
        <v>3154</v>
      </c>
      <c r="B259" s="3870" t="s">
        <v>1185</v>
      </c>
      <c r="C259" s="3870" t="s">
        <v>3060</v>
      </c>
      <c r="D259" s="3870" t="s">
        <v>2952</v>
      </c>
      <c r="E259" s="3873" t="s">
        <v>2952</v>
      </c>
      <c r="F259" s="3873" t="s">
        <v>2952</v>
      </c>
      <c r="G259" s="3873" t="s">
        <v>2952</v>
      </c>
      <c r="H259" s="3870" t="s">
        <v>2952</v>
      </c>
      <c r="I259" s="3870" t="s">
        <v>2952</v>
      </c>
      <c r="J259" s="3870" t="s">
        <v>2952</v>
      </c>
    </row>
    <row r="260">
      <c r="A260" s="3885" t="s">
        <v>3155</v>
      </c>
      <c r="B260" s="3870" t="s">
        <v>1185</v>
      </c>
      <c r="C260" s="3870" t="s">
        <v>3060</v>
      </c>
      <c r="D260" s="3870" t="n">
        <v>134.0</v>
      </c>
      <c r="E260" s="3873" t="s">
        <v>2959</v>
      </c>
      <c r="F260" s="3873" t="n">
        <v>0.0108</v>
      </c>
      <c r="G260" s="3873" t="n">
        <v>2.8E-4</v>
      </c>
      <c r="H260" s="3870" t="s">
        <v>2959</v>
      </c>
      <c r="I260" s="3870" t="n">
        <v>0.0014472</v>
      </c>
      <c r="J260" s="3870" t="n">
        <v>3.752E-5</v>
      </c>
    </row>
    <row r="261" spans="1:10" ht="14.25" x14ac:dyDescent="0.2">
      <c r="A261" s="2705" t="s">
        <v>2648</v>
      </c>
      <c r="B261" s="3873" t="s">
        <v>1185</v>
      </c>
      <c r="C261" s="3873" t="s">
        <v>3057</v>
      </c>
      <c r="D261" s="3873" t="s">
        <v>1185</v>
      </c>
      <c r="E261" s="3873" t="s">
        <v>1185</v>
      </c>
      <c r="F261" s="3873" t="s">
        <v>1185</v>
      </c>
      <c r="G261" s="3873" t="s">
        <v>1185</v>
      </c>
      <c r="H261" s="3873" t="n">
        <v>57.47474631661363</v>
      </c>
      <c r="I261" s="3873" t="n">
        <v>0.68928766519787</v>
      </c>
      <c r="J261" s="3873" t="n">
        <v>0.01963408001565</v>
      </c>
    </row>
    <row r="262" spans="1:10" x14ac:dyDescent="0.2">
      <c r="A262" s="2702" t="s">
        <v>1808</v>
      </c>
      <c r="B262" s="3873" t="s">
        <v>1185</v>
      </c>
      <c r="C262" s="3873" t="s">
        <v>3057</v>
      </c>
      <c r="D262" s="3873" t="s">
        <v>2938</v>
      </c>
      <c r="E262" s="3873" t="s">
        <v>2938</v>
      </c>
      <c r="F262" s="3873" t="s">
        <v>2938</v>
      </c>
      <c r="G262" s="3873" t="s">
        <v>2938</v>
      </c>
      <c r="H262" s="3873" t="n">
        <v>57.47474631661363</v>
      </c>
      <c r="I262" s="3873" t="n">
        <v>0.34423552906812</v>
      </c>
      <c r="J262" s="3873" t="n">
        <v>0.00897113609321</v>
      </c>
    </row>
    <row r="263" spans="1:10" x14ac:dyDescent="0.2">
      <c r="A263" s="2702" t="s">
        <v>1810</v>
      </c>
      <c r="B263" s="3873" t="s">
        <v>1185</v>
      </c>
      <c r="C263" s="3873" t="s">
        <v>3057</v>
      </c>
      <c r="D263" s="3873" t="s">
        <v>1185</v>
      </c>
      <c r="E263" s="3873" t="s">
        <v>1185</v>
      </c>
      <c r="F263" s="3873" t="s">
        <v>1185</v>
      </c>
      <c r="G263" s="3873" t="s">
        <v>1185</v>
      </c>
      <c r="H263" s="3873" t="s">
        <v>2944</v>
      </c>
      <c r="I263" s="3873" t="n">
        <v>0.34505213612975</v>
      </c>
      <c r="J263" s="3873" t="n">
        <v>0.01066294392244</v>
      </c>
    </row>
    <row r="264" spans="1:10" ht="15.6" customHeight="1" x14ac:dyDescent="0.2">
      <c r="A264" s="2703" t="s">
        <v>1809</v>
      </c>
      <c r="B264" s="3873" t="s">
        <v>1185</v>
      </c>
      <c r="C264" s="3873" t="s">
        <v>3057</v>
      </c>
      <c r="D264" s="3873" t="s">
        <v>2938</v>
      </c>
      <c r="E264" s="3873" t="s">
        <v>2938</v>
      </c>
      <c r="F264" s="3873" t="s">
        <v>2938</v>
      </c>
      <c r="G264" s="3873" t="s">
        <v>2938</v>
      </c>
      <c r="H264" s="3873" t="n">
        <v>57.47474631661363</v>
      </c>
      <c r="I264" s="3873" t="n">
        <v>0.34423552906812</v>
      </c>
      <c r="J264" s="3873" t="n">
        <v>0.00897113609321</v>
      </c>
    </row>
    <row r="265" spans="1:10" ht="15.6" customHeight="1" x14ac:dyDescent="0.2">
      <c r="A265" s="3885" t="s">
        <v>3127</v>
      </c>
      <c r="B265" s="3870" t="s">
        <v>1185</v>
      </c>
      <c r="C265" s="3870" t="s">
        <v>3060</v>
      </c>
      <c r="D265" s="3870" t="s">
        <v>1185</v>
      </c>
      <c r="E265" s="3873" t="s">
        <v>2952</v>
      </c>
      <c r="F265" s="3873" t="s">
        <v>2952</v>
      </c>
      <c r="G265" s="3873" t="s">
        <v>2952</v>
      </c>
      <c r="H265" s="3870" t="s">
        <v>2952</v>
      </c>
      <c r="I265" s="3870" t="s">
        <v>2952</v>
      </c>
      <c r="J265" s="3870" t="s">
        <v>2952</v>
      </c>
    </row>
    <row r="266">
      <c r="A266" s="3885" t="s">
        <v>3128</v>
      </c>
      <c r="B266" s="3870" t="s">
        <v>1185</v>
      </c>
      <c r="C266" s="3870" t="s">
        <v>3060</v>
      </c>
      <c r="D266" s="3870" t="s">
        <v>1185</v>
      </c>
      <c r="E266" s="3873" t="s">
        <v>2952</v>
      </c>
      <c r="F266" s="3873" t="s">
        <v>2952</v>
      </c>
      <c r="G266" s="3873" t="s">
        <v>2952</v>
      </c>
      <c r="H266" s="3870" t="s">
        <v>2952</v>
      </c>
      <c r="I266" s="3870" t="s">
        <v>2952</v>
      </c>
      <c r="J266" s="3870" t="s">
        <v>2952</v>
      </c>
    </row>
    <row r="267">
      <c r="A267" s="3885" t="s">
        <v>3129</v>
      </c>
      <c r="B267" s="3870" t="s">
        <v>1185</v>
      </c>
      <c r="C267" s="3870" t="s">
        <v>3060</v>
      </c>
      <c r="D267" s="3870" t="s">
        <v>2952</v>
      </c>
      <c r="E267" s="3873" t="s">
        <v>2952</v>
      </c>
      <c r="F267" s="3873" t="s">
        <v>2952</v>
      </c>
      <c r="G267" s="3873" t="s">
        <v>2952</v>
      </c>
      <c r="H267" s="3870" t="s">
        <v>2952</v>
      </c>
      <c r="I267" s="3870" t="s">
        <v>2952</v>
      </c>
      <c r="J267" s="3870" t="s">
        <v>2952</v>
      </c>
    </row>
    <row r="268">
      <c r="A268" s="3885" t="s">
        <v>3130</v>
      </c>
      <c r="B268" s="3870" t="s">
        <v>1185</v>
      </c>
      <c r="C268" s="3870" t="s">
        <v>3060</v>
      </c>
      <c r="D268" s="3870" t="s">
        <v>2942</v>
      </c>
      <c r="E268" s="3873" t="s">
        <v>2942</v>
      </c>
      <c r="F268" s="3873" t="s">
        <v>2942</v>
      </c>
      <c r="G268" s="3873" t="s">
        <v>2942</v>
      </c>
      <c r="H268" s="3870" t="s">
        <v>2942</v>
      </c>
      <c r="I268" s="3870" t="s">
        <v>2942</v>
      </c>
      <c r="J268" s="3870" t="s">
        <v>2942</v>
      </c>
    </row>
    <row r="269">
      <c r="A269" s="3885" t="s">
        <v>3131</v>
      </c>
      <c r="B269" s="3870" t="s">
        <v>1185</v>
      </c>
      <c r="C269" s="3870" t="s">
        <v>3060</v>
      </c>
      <c r="D269" s="3870" t="s">
        <v>2952</v>
      </c>
      <c r="E269" s="3873" t="s">
        <v>2952</v>
      </c>
      <c r="F269" s="3873" t="s">
        <v>2952</v>
      </c>
      <c r="G269" s="3873" t="s">
        <v>2952</v>
      </c>
      <c r="H269" s="3870" t="s">
        <v>2952</v>
      </c>
      <c r="I269" s="3870" t="s">
        <v>2952</v>
      </c>
      <c r="J269" s="3870" t="s">
        <v>2952</v>
      </c>
    </row>
    <row r="270">
      <c r="A270" s="3885" t="s">
        <v>3132</v>
      </c>
      <c r="B270" s="3870" t="s">
        <v>1185</v>
      </c>
      <c r="C270" s="3870" t="s">
        <v>3060</v>
      </c>
      <c r="D270" s="3870" t="s">
        <v>2942</v>
      </c>
      <c r="E270" s="3873" t="s">
        <v>2942</v>
      </c>
      <c r="F270" s="3873" t="s">
        <v>2942</v>
      </c>
      <c r="G270" s="3873" t="s">
        <v>2942</v>
      </c>
      <c r="H270" s="3870" t="s">
        <v>2942</v>
      </c>
      <c r="I270" s="3870" t="s">
        <v>2942</v>
      </c>
      <c r="J270" s="3870" t="s">
        <v>2942</v>
      </c>
    </row>
    <row r="271">
      <c r="A271" s="3885" t="s">
        <v>3133</v>
      </c>
      <c r="B271" s="3870" t="s">
        <v>1185</v>
      </c>
      <c r="C271" s="3870" t="s">
        <v>3060</v>
      </c>
      <c r="D271" s="3870" t="n">
        <v>0.724</v>
      </c>
      <c r="E271" s="3873" t="s">
        <v>3058</v>
      </c>
      <c r="F271" s="3873" t="n">
        <v>1.85981208563536</v>
      </c>
      <c r="G271" s="3873" t="n">
        <v>0.16980892955801</v>
      </c>
      <c r="H271" s="3870" t="s">
        <v>3058</v>
      </c>
      <c r="I271" s="3870" t="n">
        <v>0.00134650395</v>
      </c>
      <c r="J271" s="3870" t="n">
        <v>1.22941665E-4</v>
      </c>
    </row>
    <row r="272">
      <c r="A272" s="3885" t="s">
        <v>3134</v>
      </c>
      <c r="B272" s="3870" t="s">
        <v>1185</v>
      </c>
      <c r="C272" s="3870" t="s">
        <v>3060</v>
      </c>
      <c r="D272" s="3870" t="s">
        <v>2952</v>
      </c>
      <c r="E272" s="3873" t="s">
        <v>2952</v>
      </c>
      <c r="F272" s="3873" t="s">
        <v>2952</v>
      </c>
      <c r="G272" s="3873" t="s">
        <v>2952</v>
      </c>
      <c r="H272" s="3870" t="s">
        <v>2952</v>
      </c>
      <c r="I272" s="3870" t="s">
        <v>2952</v>
      </c>
      <c r="J272" s="3870" t="s">
        <v>2952</v>
      </c>
    </row>
    <row r="273">
      <c r="A273" s="3885" t="s">
        <v>3135</v>
      </c>
      <c r="B273" s="3870" t="s">
        <v>1185</v>
      </c>
      <c r="C273" s="3870" t="s">
        <v>3060</v>
      </c>
      <c r="D273" s="3870" t="s">
        <v>2952</v>
      </c>
      <c r="E273" s="3873" t="s">
        <v>2952</v>
      </c>
      <c r="F273" s="3873" t="s">
        <v>2952</v>
      </c>
      <c r="G273" s="3873" t="s">
        <v>2952</v>
      </c>
      <c r="H273" s="3870" t="s">
        <v>2952</v>
      </c>
      <c r="I273" s="3870" t="s">
        <v>2952</v>
      </c>
      <c r="J273" s="3870" t="s">
        <v>2952</v>
      </c>
    </row>
    <row r="274">
      <c r="A274" s="3885" t="s">
        <v>3136</v>
      </c>
      <c r="B274" s="3870" t="s">
        <v>1185</v>
      </c>
      <c r="C274" s="3870" t="s">
        <v>3060</v>
      </c>
      <c r="D274" s="3870" t="s">
        <v>2952</v>
      </c>
      <c r="E274" s="3873" t="s">
        <v>2952</v>
      </c>
      <c r="F274" s="3873" t="s">
        <v>2952</v>
      </c>
      <c r="G274" s="3873" t="s">
        <v>2952</v>
      </c>
      <c r="H274" s="3870" t="s">
        <v>2952</v>
      </c>
      <c r="I274" s="3870" t="s">
        <v>2952</v>
      </c>
      <c r="J274" s="3870" t="s">
        <v>2952</v>
      </c>
    </row>
    <row r="275">
      <c r="A275" s="3885" t="s">
        <v>3137</v>
      </c>
      <c r="B275" s="3870" t="s">
        <v>1185</v>
      </c>
      <c r="C275" s="3870" t="s">
        <v>3060</v>
      </c>
      <c r="D275" s="3870" t="s">
        <v>2942</v>
      </c>
      <c r="E275" s="3873" t="s">
        <v>2959</v>
      </c>
      <c r="F275" s="3873" t="s">
        <v>2959</v>
      </c>
      <c r="G275" s="3873" t="s">
        <v>2959</v>
      </c>
      <c r="H275" s="3870" t="s">
        <v>2959</v>
      </c>
      <c r="I275" s="3870" t="s">
        <v>2959</v>
      </c>
      <c r="J275" s="3870" t="s">
        <v>2959</v>
      </c>
    </row>
    <row r="276">
      <c r="A276" s="3885" t="s">
        <v>3138</v>
      </c>
      <c r="B276" s="3870" t="s">
        <v>1185</v>
      </c>
      <c r="C276" s="3870" t="s">
        <v>3060</v>
      </c>
      <c r="D276" s="3870" t="s">
        <v>2952</v>
      </c>
      <c r="E276" s="3873" t="s">
        <v>2952</v>
      </c>
      <c r="F276" s="3873" t="s">
        <v>2952</v>
      </c>
      <c r="G276" s="3873" t="s">
        <v>2952</v>
      </c>
      <c r="H276" s="3870" t="s">
        <v>2952</v>
      </c>
      <c r="I276" s="3870" t="s">
        <v>2952</v>
      </c>
      <c r="J276" s="3870" t="s">
        <v>2952</v>
      </c>
    </row>
    <row r="277">
      <c r="A277" s="3885" t="s">
        <v>3139</v>
      </c>
      <c r="B277" s="3870" t="s">
        <v>1185</v>
      </c>
      <c r="C277" s="3870" t="s">
        <v>3060</v>
      </c>
      <c r="D277" s="3870" t="s">
        <v>1185</v>
      </c>
      <c r="E277" s="3873" t="s">
        <v>2952</v>
      </c>
      <c r="F277" s="3873" t="s">
        <v>2952</v>
      </c>
      <c r="G277" s="3873" t="s">
        <v>2952</v>
      </c>
      <c r="H277" s="3870" t="s">
        <v>2952</v>
      </c>
      <c r="I277" s="3870" t="s">
        <v>2952</v>
      </c>
      <c r="J277" s="3870" t="s">
        <v>2952</v>
      </c>
    </row>
    <row r="278">
      <c r="A278" s="3885" t="s">
        <v>3140</v>
      </c>
      <c r="B278" s="3870" t="s">
        <v>1185</v>
      </c>
      <c r="C278" s="3870" t="s">
        <v>3060</v>
      </c>
      <c r="D278" s="3870" t="s">
        <v>2952</v>
      </c>
      <c r="E278" s="3873" t="s">
        <v>2952</v>
      </c>
      <c r="F278" s="3873" t="s">
        <v>2952</v>
      </c>
      <c r="G278" s="3873" t="s">
        <v>2952</v>
      </c>
      <c r="H278" s="3870" t="s">
        <v>2952</v>
      </c>
      <c r="I278" s="3870" t="s">
        <v>2952</v>
      </c>
      <c r="J278" s="3870" t="s">
        <v>2952</v>
      </c>
    </row>
    <row r="279">
      <c r="A279" s="3885" t="s">
        <v>3141</v>
      </c>
      <c r="B279" s="3870" t="s">
        <v>1185</v>
      </c>
      <c r="C279" s="3870" t="s">
        <v>3060</v>
      </c>
      <c r="D279" s="3870" t="n">
        <v>1429.2505635862017</v>
      </c>
      <c r="E279" s="3873" t="n">
        <v>40.21320528459402</v>
      </c>
      <c r="F279" s="3873" t="n">
        <v>0.2399082665098</v>
      </c>
      <c r="G279" s="3873" t="n">
        <v>0.00619079303073</v>
      </c>
      <c r="H279" s="3870" t="n">
        <v>57.47474631661363</v>
      </c>
      <c r="I279" s="3870" t="n">
        <v>0.34288902511812</v>
      </c>
      <c r="J279" s="3870" t="n">
        <v>0.00884819442821</v>
      </c>
    </row>
    <row r="280">
      <c r="A280" s="3885" t="s">
        <v>3142</v>
      </c>
      <c r="B280" s="3870" t="s">
        <v>1185</v>
      </c>
      <c r="C280" s="3870" t="s">
        <v>3060</v>
      </c>
      <c r="D280" s="3870" t="s">
        <v>2952</v>
      </c>
      <c r="E280" s="3873" t="s">
        <v>2942</v>
      </c>
      <c r="F280" s="3873" t="s">
        <v>2952</v>
      </c>
      <c r="G280" s="3873" t="s">
        <v>2952</v>
      </c>
      <c r="H280" s="3870" t="s">
        <v>2942</v>
      </c>
      <c r="I280" s="3870" t="s">
        <v>2952</v>
      </c>
      <c r="J280" s="3870" t="s">
        <v>2952</v>
      </c>
    </row>
    <row r="281">
      <c r="A281" s="3885" t="s">
        <v>3143</v>
      </c>
      <c r="B281" s="3870" t="s">
        <v>1185</v>
      </c>
      <c r="C281" s="3870" t="s">
        <v>3060</v>
      </c>
      <c r="D281" s="3870" t="s">
        <v>2942</v>
      </c>
      <c r="E281" s="3873" t="s">
        <v>2942</v>
      </c>
      <c r="F281" s="3873" t="s">
        <v>2942</v>
      </c>
      <c r="G281" s="3873" t="s">
        <v>2942</v>
      </c>
      <c r="H281" s="3870" t="s">
        <v>2942</v>
      </c>
      <c r="I281" s="3870" t="s">
        <v>2942</v>
      </c>
      <c r="J281" s="3870" t="s">
        <v>2942</v>
      </c>
    </row>
    <row r="282">
      <c r="A282" s="3885" t="s">
        <v>3144</v>
      </c>
      <c r="B282" s="3870" t="s">
        <v>1185</v>
      </c>
      <c r="C282" s="3870" t="s">
        <v>3060</v>
      </c>
      <c r="D282" s="3870" t="s">
        <v>2952</v>
      </c>
      <c r="E282" s="3873" t="s">
        <v>2952</v>
      </c>
      <c r="F282" s="3873" t="s">
        <v>2952</v>
      </c>
      <c r="G282" s="3873" t="s">
        <v>2952</v>
      </c>
      <c r="H282" s="3870" t="s">
        <v>2952</v>
      </c>
      <c r="I282" s="3870" t="s">
        <v>2952</v>
      </c>
      <c r="J282" s="3870" t="s">
        <v>2952</v>
      </c>
    </row>
    <row r="283">
      <c r="A283" s="3885" t="s">
        <v>3145</v>
      </c>
      <c r="B283" s="3870" t="s">
        <v>1185</v>
      </c>
      <c r="C283" s="3870" t="s">
        <v>3060</v>
      </c>
      <c r="D283" s="3870" t="s">
        <v>2952</v>
      </c>
      <c r="E283" s="3873" t="s">
        <v>2952</v>
      </c>
      <c r="F283" s="3873" t="s">
        <v>2952</v>
      </c>
      <c r="G283" s="3873" t="s">
        <v>2952</v>
      </c>
      <c r="H283" s="3870" t="s">
        <v>2952</v>
      </c>
      <c r="I283" s="3870" t="s">
        <v>2952</v>
      </c>
      <c r="J283" s="3870" t="s">
        <v>2952</v>
      </c>
    </row>
    <row r="284">
      <c r="A284" s="3885" t="s">
        <v>3146</v>
      </c>
      <c r="B284" s="3870" t="s">
        <v>1185</v>
      </c>
      <c r="C284" s="3870" t="s">
        <v>3060</v>
      </c>
      <c r="D284" s="3870" t="s">
        <v>2952</v>
      </c>
      <c r="E284" s="3873" t="s">
        <v>2952</v>
      </c>
      <c r="F284" s="3873" t="s">
        <v>2952</v>
      </c>
      <c r="G284" s="3873" t="s">
        <v>2952</v>
      </c>
      <c r="H284" s="3870" t="s">
        <v>2952</v>
      </c>
      <c r="I284" s="3870" t="s">
        <v>2952</v>
      </c>
      <c r="J284" s="3870" t="s">
        <v>2952</v>
      </c>
    </row>
    <row r="285">
      <c r="A285" s="3885" t="s">
        <v>3147</v>
      </c>
      <c r="B285" s="3870" t="s">
        <v>1185</v>
      </c>
      <c r="C285" s="3870" t="s">
        <v>3060</v>
      </c>
      <c r="D285" s="3870" t="s">
        <v>1185</v>
      </c>
      <c r="E285" s="3873" t="s">
        <v>2942</v>
      </c>
      <c r="F285" s="3873" t="s">
        <v>2942</v>
      </c>
      <c r="G285" s="3873" t="s">
        <v>2942</v>
      </c>
      <c r="H285" s="3870" t="s">
        <v>2942</v>
      </c>
      <c r="I285" s="3870" t="s">
        <v>2942</v>
      </c>
      <c r="J285" s="3870" t="s">
        <v>2942</v>
      </c>
    </row>
    <row r="286">
      <c r="A286" s="3885" t="s">
        <v>3148</v>
      </c>
      <c r="B286" s="3870" t="s">
        <v>1185</v>
      </c>
      <c r="C286" s="3870" t="s">
        <v>3060</v>
      </c>
      <c r="D286" s="3870" t="s">
        <v>2952</v>
      </c>
      <c r="E286" s="3873" t="s">
        <v>2952</v>
      </c>
      <c r="F286" s="3873" t="s">
        <v>2952</v>
      </c>
      <c r="G286" s="3873" t="s">
        <v>2952</v>
      </c>
      <c r="H286" s="3870" t="s">
        <v>2952</v>
      </c>
      <c r="I286" s="3870" t="s">
        <v>2952</v>
      </c>
      <c r="J286" s="3870" t="s">
        <v>2952</v>
      </c>
    </row>
    <row r="287">
      <c r="A287" s="3885" t="s">
        <v>3149</v>
      </c>
      <c r="B287" s="3870" t="s">
        <v>1185</v>
      </c>
      <c r="C287" s="3870" t="s">
        <v>3060</v>
      </c>
      <c r="D287" s="3870" t="s">
        <v>2952</v>
      </c>
      <c r="E287" s="3873" t="s">
        <v>2952</v>
      </c>
      <c r="F287" s="3873" t="s">
        <v>2952</v>
      </c>
      <c r="G287" s="3873" t="s">
        <v>2952</v>
      </c>
      <c r="H287" s="3870" t="s">
        <v>2952</v>
      </c>
      <c r="I287" s="3870" t="s">
        <v>2952</v>
      </c>
      <c r="J287" s="3870" t="s">
        <v>2952</v>
      </c>
    </row>
    <row r="288">
      <c r="A288" s="3885" t="s">
        <v>3150</v>
      </c>
      <c r="B288" s="3870" t="s">
        <v>1185</v>
      </c>
      <c r="C288" s="3870" t="s">
        <v>3060</v>
      </c>
      <c r="D288" s="3870" t="s">
        <v>2942</v>
      </c>
      <c r="E288" s="3873" t="s">
        <v>2942</v>
      </c>
      <c r="F288" s="3873" t="s">
        <v>2942</v>
      </c>
      <c r="G288" s="3873" t="s">
        <v>2942</v>
      </c>
      <c r="H288" s="3870" t="s">
        <v>2942</v>
      </c>
      <c r="I288" s="3870" t="s">
        <v>2942</v>
      </c>
      <c r="J288" s="3870" t="s">
        <v>2942</v>
      </c>
    </row>
    <row r="289">
      <c r="A289" s="3885" t="s">
        <v>3151</v>
      </c>
      <c r="B289" s="3870" t="s">
        <v>1185</v>
      </c>
      <c r="C289" s="3870" t="s">
        <v>3060</v>
      </c>
      <c r="D289" s="3870" t="s">
        <v>2952</v>
      </c>
      <c r="E289" s="3873" t="s">
        <v>2952</v>
      </c>
      <c r="F289" s="3873" t="s">
        <v>2952</v>
      </c>
      <c r="G289" s="3873" t="s">
        <v>2952</v>
      </c>
      <c r="H289" s="3870" t="s">
        <v>2952</v>
      </c>
      <c r="I289" s="3870" t="s">
        <v>2952</v>
      </c>
      <c r="J289" s="3870" t="s">
        <v>2952</v>
      </c>
    </row>
    <row r="290">
      <c r="A290" s="3885" t="s">
        <v>3152</v>
      </c>
      <c r="B290" s="3870" t="s">
        <v>1185</v>
      </c>
      <c r="C290" s="3870" t="s">
        <v>3060</v>
      </c>
      <c r="D290" s="3870" t="s">
        <v>2952</v>
      </c>
      <c r="E290" s="3873" t="s">
        <v>2952</v>
      </c>
      <c r="F290" s="3873" t="s">
        <v>2952</v>
      </c>
      <c r="G290" s="3873" t="s">
        <v>2952</v>
      </c>
      <c r="H290" s="3870" t="s">
        <v>2952</v>
      </c>
      <c r="I290" s="3870" t="s">
        <v>2952</v>
      </c>
      <c r="J290" s="3870" t="s">
        <v>2952</v>
      </c>
    </row>
    <row r="291">
      <c r="A291" s="3885" t="s">
        <v>3153</v>
      </c>
      <c r="B291" s="3870" t="s">
        <v>1185</v>
      </c>
      <c r="C291" s="3870" t="s">
        <v>3060</v>
      </c>
      <c r="D291" s="3870" t="s">
        <v>1185</v>
      </c>
      <c r="E291" s="3873" t="s">
        <v>2952</v>
      </c>
      <c r="F291" s="3873" t="s">
        <v>2952</v>
      </c>
      <c r="G291" s="3873" t="s">
        <v>2952</v>
      </c>
      <c r="H291" s="3870" t="s">
        <v>2952</v>
      </c>
      <c r="I291" s="3870" t="s">
        <v>2952</v>
      </c>
      <c r="J291" s="3870" t="s">
        <v>2952</v>
      </c>
    </row>
    <row r="292">
      <c r="A292" s="3885" t="s">
        <v>3154</v>
      </c>
      <c r="B292" s="3870" t="s">
        <v>1185</v>
      </c>
      <c r="C292" s="3870" t="s">
        <v>3060</v>
      </c>
      <c r="D292" s="3870" t="s">
        <v>2952</v>
      </c>
      <c r="E292" s="3873" t="s">
        <v>2952</v>
      </c>
      <c r="F292" s="3873" t="s">
        <v>2952</v>
      </c>
      <c r="G292" s="3873" t="s">
        <v>2952</v>
      </c>
      <c r="H292" s="3870" t="s">
        <v>2952</v>
      </c>
      <c r="I292" s="3870" t="s">
        <v>2952</v>
      </c>
      <c r="J292" s="3870" t="s">
        <v>2952</v>
      </c>
    </row>
    <row r="293">
      <c r="A293" s="3885" t="s">
        <v>3155</v>
      </c>
      <c r="B293" s="3870" t="s">
        <v>1185</v>
      </c>
      <c r="C293" s="3870" t="s">
        <v>3060</v>
      </c>
      <c r="D293" s="3870" t="s">
        <v>2959</v>
      </c>
      <c r="E293" s="3873" t="s">
        <v>2954</v>
      </c>
      <c r="F293" s="3873" t="s">
        <v>2954</v>
      </c>
      <c r="G293" s="3873" t="s">
        <v>2954</v>
      </c>
      <c r="H293" s="3870" t="s">
        <v>2954</v>
      </c>
      <c r="I293" s="3870" t="s">
        <v>2954</v>
      </c>
      <c r="J293" s="3870" t="s">
        <v>2954</v>
      </c>
    </row>
    <row r="294" spans="1:10" ht="15.6" customHeight="1" x14ac:dyDescent="0.2">
      <c r="A294" s="2703" t="s">
        <v>910</v>
      </c>
      <c r="B294" s="3873" t="s">
        <v>1185</v>
      </c>
      <c r="C294" s="3873" t="s">
        <v>3057</v>
      </c>
      <c r="D294" s="3873" t="s">
        <v>1185</v>
      </c>
      <c r="E294" s="3873" t="s">
        <v>1185</v>
      </c>
      <c r="F294" s="3873" t="s">
        <v>1185</v>
      </c>
      <c r="G294" s="3873" t="s">
        <v>1185</v>
      </c>
      <c r="H294" s="3873" t="s">
        <v>2944</v>
      </c>
      <c r="I294" s="3873" t="n">
        <v>0.34505213612975</v>
      </c>
      <c r="J294" s="3873" t="n">
        <v>0.01066294392244</v>
      </c>
    </row>
    <row r="295" spans="1:10" ht="15.6" customHeight="1" x14ac:dyDescent="0.2">
      <c r="A295" s="3885" t="s">
        <v>3127</v>
      </c>
      <c r="B295" s="3870" t="s">
        <v>1185</v>
      </c>
      <c r="C295" s="3870" t="s">
        <v>3060</v>
      </c>
      <c r="D295" s="3870" t="s">
        <v>1185</v>
      </c>
      <c r="E295" s="3873" t="s">
        <v>2952</v>
      </c>
      <c r="F295" s="3873" t="s">
        <v>2952</v>
      </c>
      <c r="G295" s="3873" t="s">
        <v>2952</v>
      </c>
      <c r="H295" s="3870" t="s">
        <v>2952</v>
      </c>
      <c r="I295" s="3870" t="s">
        <v>2952</v>
      </c>
      <c r="J295" s="3870" t="s">
        <v>2952</v>
      </c>
    </row>
    <row r="296">
      <c r="A296" s="3885" t="s">
        <v>3128</v>
      </c>
      <c r="B296" s="3870" t="s">
        <v>1185</v>
      </c>
      <c r="C296" s="3870" t="s">
        <v>3060</v>
      </c>
      <c r="D296" s="3870" t="s">
        <v>1185</v>
      </c>
      <c r="E296" s="3873" t="s">
        <v>2952</v>
      </c>
      <c r="F296" s="3873" t="s">
        <v>2952</v>
      </c>
      <c r="G296" s="3873" t="s">
        <v>2952</v>
      </c>
      <c r="H296" s="3870" t="s">
        <v>2952</v>
      </c>
      <c r="I296" s="3870" t="s">
        <v>2952</v>
      </c>
      <c r="J296" s="3870" t="s">
        <v>2952</v>
      </c>
    </row>
    <row r="297">
      <c r="A297" s="3885" t="s">
        <v>3129</v>
      </c>
      <c r="B297" s="3870" t="s">
        <v>1185</v>
      </c>
      <c r="C297" s="3870" t="s">
        <v>3060</v>
      </c>
      <c r="D297" s="3870" t="s">
        <v>1185</v>
      </c>
      <c r="E297" s="3873" t="s">
        <v>2952</v>
      </c>
      <c r="F297" s="3873" t="s">
        <v>2952</v>
      </c>
      <c r="G297" s="3873" t="s">
        <v>2952</v>
      </c>
      <c r="H297" s="3870" t="s">
        <v>2952</v>
      </c>
      <c r="I297" s="3870" t="s">
        <v>2952</v>
      </c>
      <c r="J297" s="3870" t="s">
        <v>2952</v>
      </c>
    </row>
    <row r="298">
      <c r="A298" s="3885" t="s">
        <v>3130</v>
      </c>
      <c r="B298" s="3870" t="s">
        <v>1185</v>
      </c>
      <c r="C298" s="3870" t="s">
        <v>3060</v>
      </c>
      <c r="D298" s="3870" t="s">
        <v>2942</v>
      </c>
      <c r="E298" s="3873" t="s">
        <v>2942</v>
      </c>
      <c r="F298" s="3873" t="s">
        <v>2942</v>
      </c>
      <c r="G298" s="3873" t="s">
        <v>2942</v>
      </c>
      <c r="H298" s="3870" t="s">
        <v>2942</v>
      </c>
      <c r="I298" s="3870" t="s">
        <v>2942</v>
      </c>
      <c r="J298" s="3870" t="s">
        <v>2942</v>
      </c>
    </row>
    <row r="299">
      <c r="A299" s="3885" t="s">
        <v>3131</v>
      </c>
      <c r="B299" s="3870" t="s">
        <v>1185</v>
      </c>
      <c r="C299" s="3870" t="s">
        <v>3060</v>
      </c>
      <c r="D299" s="3870" t="s">
        <v>2952</v>
      </c>
      <c r="E299" s="3873" t="s">
        <v>2952</v>
      </c>
      <c r="F299" s="3873" t="s">
        <v>2952</v>
      </c>
      <c r="G299" s="3873" t="s">
        <v>2952</v>
      </c>
      <c r="H299" s="3870" t="s">
        <v>2952</v>
      </c>
      <c r="I299" s="3870" t="s">
        <v>2952</v>
      </c>
      <c r="J299" s="3870" t="s">
        <v>2952</v>
      </c>
    </row>
    <row r="300">
      <c r="A300" s="3885" t="s">
        <v>3132</v>
      </c>
      <c r="B300" s="3870" t="s">
        <v>1185</v>
      </c>
      <c r="C300" s="3870" t="s">
        <v>3060</v>
      </c>
      <c r="D300" s="3870" t="s">
        <v>2942</v>
      </c>
      <c r="E300" s="3873" t="s">
        <v>2942</v>
      </c>
      <c r="F300" s="3873" t="s">
        <v>2942</v>
      </c>
      <c r="G300" s="3873" t="s">
        <v>2942</v>
      </c>
      <c r="H300" s="3870" t="s">
        <v>2942</v>
      </c>
      <c r="I300" s="3870" t="s">
        <v>2942</v>
      </c>
      <c r="J300" s="3870" t="s">
        <v>2942</v>
      </c>
    </row>
    <row r="301">
      <c r="A301" s="3885" t="s">
        <v>3133</v>
      </c>
      <c r="B301" s="3870" t="s">
        <v>1185</v>
      </c>
      <c r="C301" s="3870" t="s">
        <v>3060</v>
      </c>
      <c r="D301" s="3870" t="s">
        <v>3058</v>
      </c>
      <c r="E301" s="3873" t="s">
        <v>3058</v>
      </c>
      <c r="F301" s="3873" t="s">
        <v>3058</v>
      </c>
      <c r="G301" s="3873" t="s">
        <v>3058</v>
      </c>
      <c r="H301" s="3870" t="s">
        <v>3058</v>
      </c>
      <c r="I301" s="3870" t="s">
        <v>3058</v>
      </c>
      <c r="J301" s="3870" t="s">
        <v>3058</v>
      </c>
    </row>
    <row r="302">
      <c r="A302" s="3885" t="s">
        <v>3134</v>
      </c>
      <c r="B302" s="3870" t="s">
        <v>1185</v>
      </c>
      <c r="C302" s="3870" t="s">
        <v>3060</v>
      </c>
      <c r="D302" s="3870" t="s">
        <v>2952</v>
      </c>
      <c r="E302" s="3873" t="s">
        <v>2952</v>
      </c>
      <c r="F302" s="3873" t="s">
        <v>2952</v>
      </c>
      <c r="G302" s="3873" t="s">
        <v>2952</v>
      </c>
      <c r="H302" s="3870" t="s">
        <v>2952</v>
      </c>
      <c r="I302" s="3870" t="s">
        <v>2952</v>
      </c>
      <c r="J302" s="3870" t="s">
        <v>2952</v>
      </c>
    </row>
    <row r="303">
      <c r="A303" s="3885" t="s">
        <v>3135</v>
      </c>
      <c r="B303" s="3870" t="s">
        <v>1185</v>
      </c>
      <c r="C303" s="3870" t="s">
        <v>3060</v>
      </c>
      <c r="D303" s="3870" t="s">
        <v>2952</v>
      </c>
      <c r="E303" s="3873" t="s">
        <v>2952</v>
      </c>
      <c r="F303" s="3873" t="s">
        <v>2952</v>
      </c>
      <c r="G303" s="3873" t="s">
        <v>2952</v>
      </c>
      <c r="H303" s="3870" t="s">
        <v>2952</v>
      </c>
      <c r="I303" s="3870" t="s">
        <v>2952</v>
      </c>
      <c r="J303" s="3870" t="s">
        <v>2952</v>
      </c>
    </row>
    <row r="304">
      <c r="A304" s="3885" t="s">
        <v>3136</v>
      </c>
      <c r="B304" s="3870" t="s">
        <v>1185</v>
      </c>
      <c r="C304" s="3870" t="s">
        <v>3060</v>
      </c>
      <c r="D304" s="3870" t="s">
        <v>2952</v>
      </c>
      <c r="E304" s="3873" t="s">
        <v>2952</v>
      </c>
      <c r="F304" s="3873" t="s">
        <v>2952</v>
      </c>
      <c r="G304" s="3873" t="s">
        <v>2952</v>
      </c>
      <c r="H304" s="3870" t="s">
        <v>2952</v>
      </c>
      <c r="I304" s="3870" t="s">
        <v>2952</v>
      </c>
      <c r="J304" s="3870" t="s">
        <v>2952</v>
      </c>
    </row>
    <row r="305">
      <c r="A305" s="3885" t="s">
        <v>3137</v>
      </c>
      <c r="B305" s="3870" t="s">
        <v>1185</v>
      </c>
      <c r="C305" s="3870" t="s">
        <v>3060</v>
      </c>
      <c r="D305" s="3870" t="s">
        <v>2942</v>
      </c>
      <c r="E305" s="3873" t="s">
        <v>2959</v>
      </c>
      <c r="F305" s="3873" t="s">
        <v>2959</v>
      </c>
      <c r="G305" s="3873" t="s">
        <v>2959</v>
      </c>
      <c r="H305" s="3870" t="s">
        <v>2959</v>
      </c>
      <c r="I305" s="3870" t="s">
        <v>2959</v>
      </c>
      <c r="J305" s="3870" t="s">
        <v>2959</v>
      </c>
    </row>
    <row r="306">
      <c r="A306" s="3885" t="s">
        <v>3138</v>
      </c>
      <c r="B306" s="3870" t="s">
        <v>1185</v>
      </c>
      <c r="C306" s="3870" t="s">
        <v>3060</v>
      </c>
      <c r="D306" s="3870" t="s">
        <v>2952</v>
      </c>
      <c r="E306" s="3873" t="s">
        <v>2952</v>
      </c>
      <c r="F306" s="3873" t="s">
        <v>2952</v>
      </c>
      <c r="G306" s="3873" t="s">
        <v>2952</v>
      </c>
      <c r="H306" s="3870" t="s">
        <v>2952</v>
      </c>
      <c r="I306" s="3870" t="s">
        <v>2952</v>
      </c>
      <c r="J306" s="3870" t="s">
        <v>2952</v>
      </c>
    </row>
    <row r="307">
      <c r="A307" s="3885" t="s">
        <v>3139</v>
      </c>
      <c r="B307" s="3870" t="s">
        <v>1185</v>
      </c>
      <c r="C307" s="3870" t="s">
        <v>3060</v>
      </c>
      <c r="D307" s="3870" t="s">
        <v>2952</v>
      </c>
      <c r="E307" s="3873" t="s">
        <v>2952</v>
      </c>
      <c r="F307" s="3873" t="s">
        <v>2952</v>
      </c>
      <c r="G307" s="3873" t="s">
        <v>2952</v>
      </c>
      <c r="H307" s="3870" t="s">
        <v>2952</v>
      </c>
      <c r="I307" s="3870" t="s">
        <v>2952</v>
      </c>
      <c r="J307" s="3870" t="s">
        <v>2952</v>
      </c>
    </row>
    <row r="308">
      <c r="A308" s="3885" t="s">
        <v>3140</v>
      </c>
      <c r="B308" s="3870" t="s">
        <v>1185</v>
      </c>
      <c r="C308" s="3870" t="s">
        <v>3060</v>
      </c>
      <c r="D308" s="3870" t="s">
        <v>2952</v>
      </c>
      <c r="E308" s="3873" t="s">
        <v>2952</v>
      </c>
      <c r="F308" s="3873" t="s">
        <v>2952</v>
      </c>
      <c r="G308" s="3873" t="s">
        <v>2952</v>
      </c>
      <c r="H308" s="3870" t="s">
        <v>2952</v>
      </c>
      <c r="I308" s="3870" t="s">
        <v>2952</v>
      </c>
      <c r="J308" s="3870" t="s">
        <v>2952</v>
      </c>
    </row>
    <row r="309">
      <c r="A309" s="3885" t="s">
        <v>3141</v>
      </c>
      <c r="B309" s="3870" t="s">
        <v>1185</v>
      </c>
      <c r="C309" s="3870" t="s">
        <v>3060</v>
      </c>
      <c r="D309" s="3870" t="s">
        <v>2942</v>
      </c>
      <c r="E309" s="3873" t="s">
        <v>2942</v>
      </c>
      <c r="F309" s="3873" t="s">
        <v>2942</v>
      </c>
      <c r="G309" s="3873" t="s">
        <v>2942</v>
      </c>
      <c r="H309" s="3870" t="s">
        <v>2942</v>
      </c>
      <c r="I309" s="3870" t="s">
        <v>2942</v>
      </c>
      <c r="J309" s="3870" t="s">
        <v>2942</v>
      </c>
    </row>
    <row r="310">
      <c r="A310" s="3885" t="s">
        <v>3142</v>
      </c>
      <c r="B310" s="3870" t="s">
        <v>1185</v>
      </c>
      <c r="C310" s="3870" t="s">
        <v>3060</v>
      </c>
      <c r="D310" s="3870" t="s">
        <v>2952</v>
      </c>
      <c r="E310" s="3873" t="s">
        <v>2952</v>
      </c>
      <c r="F310" s="3873" t="s">
        <v>2952</v>
      </c>
      <c r="G310" s="3873" t="s">
        <v>2952</v>
      </c>
      <c r="H310" s="3870" t="s">
        <v>2952</v>
      </c>
      <c r="I310" s="3870" t="s">
        <v>2952</v>
      </c>
      <c r="J310" s="3870" t="s">
        <v>2952</v>
      </c>
    </row>
    <row r="311">
      <c r="A311" s="3885" t="s">
        <v>3143</v>
      </c>
      <c r="B311" s="3870" t="s">
        <v>1185</v>
      </c>
      <c r="C311" s="3870" t="s">
        <v>3060</v>
      </c>
      <c r="D311" s="3870" t="s">
        <v>2942</v>
      </c>
      <c r="E311" s="3873" t="s">
        <v>2942</v>
      </c>
      <c r="F311" s="3873" t="s">
        <v>2942</v>
      </c>
      <c r="G311" s="3873" t="s">
        <v>2942</v>
      </c>
      <c r="H311" s="3870" t="s">
        <v>2942</v>
      </c>
      <c r="I311" s="3870" t="s">
        <v>2942</v>
      </c>
      <c r="J311" s="3870" t="s">
        <v>2942</v>
      </c>
    </row>
    <row r="312">
      <c r="A312" s="3885" t="s">
        <v>3144</v>
      </c>
      <c r="B312" s="3870" t="s">
        <v>1185</v>
      </c>
      <c r="C312" s="3870" t="s">
        <v>3060</v>
      </c>
      <c r="D312" s="3870" t="s">
        <v>2952</v>
      </c>
      <c r="E312" s="3873" t="s">
        <v>2952</v>
      </c>
      <c r="F312" s="3873" t="s">
        <v>2952</v>
      </c>
      <c r="G312" s="3873" t="s">
        <v>2952</v>
      </c>
      <c r="H312" s="3870" t="s">
        <v>2952</v>
      </c>
      <c r="I312" s="3870" t="s">
        <v>2952</v>
      </c>
      <c r="J312" s="3870" t="s">
        <v>2952</v>
      </c>
    </row>
    <row r="313">
      <c r="A313" s="3885" t="s">
        <v>3145</v>
      </c>
      <c r="B313" s="3870" t="s">
        <v>1185</v>
      </c>
      <c r="C313" s="3870" t="s">
        <v>3060</v>
      </c>
      <c r="D313" s="3870" t="s">
        <v>2952</v>
      </c>
      <c r="E313" s="3873" t="s">
        <v>2952</v>
      </c>
      <c r="F313" s="3873" t="s">
        <v>2952</v>
      </c>
      <c r="G313" s="3873" t="s">
        <v>2952</v>
      </c>
      <c r="H313" s="3870" t="s">
        <v>2952</v>
      </c>
      <c r="I313" s="3870" t="s">
        <v>2952</v>
      </c>
      <c r="J313" s="3870" t="s">
        <v>2952</v>
      </c>
    </row>
    <row r="314">
      <c r="A314" s="3885" t="s">
        <v>3146</v>
      </c>
      <c r="B314" s="3870" t="s">
        <v>1185</v>
      </c>
      <c r="C314" s="3870" t="s">
        <v>3060</v>
      </c>
      <c r="D314" s="3870" t="s">
        <v>2952</v>
      </c>
      <c r="E314" s="3873" t="s">
        <v>2952</v>
      </c>
      <c r="F314" s="3873" t="s">
        <v>2952</v>
      </c>
      <c r="G314" s="3873" t="s">
        <v>2952</v>
      </c>
      <c r="H314" s="3870" t="s">
        <v>2952</v>
      </c>
      <c r="I314" s="3870" t="s">
        <v>2952</v>
      </c>
      <c r="J314" s="3870" t="s">
        <v>2952</v>
      </c>
    </row>
    <row r="315">
      <c r="A315" s="3885" t="s">
        <v>3147</v>
      </c>
      <c r="B315" s="3870" t="s">
        <v>1185</v>
      </c>
      <c r="C315" s="3870" t="s">
        <v>3060</v>
      </c>
      <c r="D315" s="3870" t="s">
        <v>2942</v>
      </c>
      <c r="E315" s="3873" t="s">
        <v>2942</v>
      </c>
      <c r="F315" s="3873" t="s">
        <v>2942</v>
      </c>
      <c r="G315" s="3873" t="s">
        <v>2942</v>
      </c>
      <c r="H315" s="3870" t="s">
        <v>2942</v>
      </c>
      <c r="I315" s="3870" t="s">
        <v>2942</v>
      </c>
      <c r="J315" s="3870" t="s">
        <v>2942</v>
      </c>
    </row>
    <row r="316">
      <c r="A316" s="3885" t="s">
        <v>3148</v>
      </c>
      <c r="B316" s="3870" t="s">
        <v>1185</v>
      </c>
      <c r="C316" s="3870" t="s">
        <v>3060</v>
      </c>
      <c r="D316" s="3870" t="s">
        <v>1185</v>
      </c>
      <c r="E316" s="3873" t="s">
        <v>2952</v>
      </c>
      <c r="F316" s="3873" t="s">
        <v>2952</v>
      </c>
      <c r="G316" s="3873" t="s">
        <v>2952</v>
      </c>
      <c r="H316" s="3870" t="s">
        <v>2952</v>
      </c>
      <c r="I316" s="3870" t="s">
        <v>2952</v>
      </c>
      <c r="J316" s="3870" t="s">
        <v>2952</v>
      </c>
    </row>
    <row r="317">
      <c r="A317" s="3885" t="s">
        <v>3149</v>
      </c>
      <c r="B317" s="3870" t="s">
        <v>1185</v>
      </c>
      <c r="C317" s="3870" t="s">
        <v>3060</v>
      </c>
      <c r="D317" s="3870" t="s">
        <v>2952</v>
      </c>
      <c r="E317" s="3873" t="s">
        <v>2952</v>
      </c>
      <c r="F317" s="3873" t="s">
        <v>2952</v>
      </c>
      <c r="G317" s="3873" t="s">
        <v>2952</v>
      </c>
      <c r="H317" s="3870" t="s">
        <v>2952</v>
      </c>
      <c r="I317" s="3870" t="s">
        <v>2952</v>
      </c>
      <c r="J317" s="3870" t="s">
        <v>2952</v>
      </c>
    </row>
    <row r="318">
      <c r="A318" s="3885" t="s">
        <v>3150</v>
      </c>
      <c r="B318" s="3870" t="s">
        <v>1185</v>
      </c>
      <c r="C318" s="3870" t="s">
        <v>3060</v>
      </c>
      <c r="D318" s="3870" t="n">
        <v>24319.5284195128</v>
      </c>
      <c r="E318" s="3873" t="s">
        <v>2942</v>
      </c>
      <c r="F318" s="3873" t="n">
        <v>0.011050304996</v>
      </c>
      <c r="G318" s="3873" t="n">
        <v>1.5194169369E-4</v>
      </c>
      <c r="H318" s="3870" t="s">
        <v>2942</v>
      </c>
      <c r="I318" s="3870" t="n">
        <v>0.26873820639451</v>
      </c>
      <c r="J318" s="3870" t="n">
        <v>0.00369515033792</v>
      </c>
    </row>
    <row r="319">
      <c r="A319" s="3885" t="s">
        <v>3151</v>
      </c>
      <c r="B319" s="3870" t="s">
        <v>1185</v>
      </c>
      <c r="C319" s="3870" t="s">
        <v>3060</v>
      </c>
      <c r="D319" s="3870" t="s">
        <v>2952</v>
      </c>
      <c r="E319" s="3873" t="s">
        <v>2952</v>
      </c>
      <c r="F319" s="3873" t="s">
        <v>2952</v>
      </c>
      <c r="G319" s="3873" t="s">
        <v>2952</v>
      </c>
      <c r="H319" s="3870" t="s">
        <v>2952</v>
      </c>
      <c r="I319" s="3870" t="s">
        <v>2952</v>
      </c>
      <c r="J319" s="3870" t="s">
        <v>2952</v>
      </c>
    </row>
    <row r="320">
      <c r="A320" s="3885" t="s">
        <v>3152</v>
      </c>
      <c r="B320" s="3870" t="s">
        <v>1185</v>
      </c>
      <c r="C320" s="3870" t="s">
        <v>3060</v>
      </c>
      <c r="D320" s="3870" t="s">
        <v>2952</v>
      </c>
      <c r="E320" s="3873" t="s">
        <v>2952</v>
      </c>
      <c r="F320" s="3873" t="s">
        <v>2952</v>
      </c>
      <c r="G320" s="3873" t="s">
        <v>2952</v>
      </c>
      <c r="H320" s="3870" t="s">
        <v>2952</v>
      </c>
      <c r="I320" s="3870" t="s">
        <v>2952</v>
      </c>
      <c r="J320" s="3870" t="s">
        <v>2952</v>
      </c>
    </row>
    <row r="321">
      <c r="A321" s="3885" t="s">
        <v>3153</v>
      </c>
      <c r="B321" s="3870" t="s">
        <v>1185</v>
      </c>
      <c r="C321" s="3870" t="s">
        <v>3060</v>
      </c>
      <c r="D321" s="3870" t="s">
        <v>2952</v>
      </c>
      <c r="E321" s="3873" t="s">
        <v>2952</v>
      </c>
      <c r="F321" s="3873" t="s">
        <v>2952</v>
      </c>
      <c r="G321" s="3873" t="s">
        <v>2952</v>
      </c>
      <c r="H321" s="3870" t="s">
        <v>2952</v>
      </c>
      <c r="I321" s="3870" t="s">
        <v>2952</v>
      </c>
      <c r="J321" s="3870" t="s">
        <v>2952</v>
      </c>
    </row>
    <row r="322">
      <c r="A322" s="3885" t="s">
        <v>3154</v>
      </c>
      <c r="B322" s="3870" t="s">
        <v>1185</v>
      </c>
      <c r="C322" s="3870" t="s">
        <v>3060</v>
      </c>
      <c r="D322" s="3870" t="s">
        <v>2952</v>
      </c>
      <c r="E322" s="3873" t="s">
        <v>2952</v>
      </c>
      <c r="F322" s="3873" t="s">
        <v>2952</v>
      </c>
      <c r="G322" s="3873" t="s">
        <v>2952</v>
      </c>
      <c r="H322" s="3870" t="s">
        <v>2952</v>
      </c>
      <c r="I322" s="3870" t="s">
        <v>2952</v>
      </c>
      <c r="J322" s="3870" t="s">
        <v>2952</v>
      </c>
    </row>
    <row r="323">
      <c r="A323" s="3885" t="s">
        <v>3155</v>
      </c>
      <c r="B323" s="3870" t="s">
        <v>1185</v>
      </c>
      <c r="C323" s="3870" t="s">
        <v>3060</v>
      </c>
      <c r="D323" s="3870" t="n">
        <v>2937.60561211298</v>
      </c>
      <c r="E323" s="3873" t="s">
        <v>2959</v>
      </c>
      <c r="F323" s="3873" t="n">
        <v>0.02597827612412</v>
      </c>
      <c r="G323" s="3873" t="n">
        <v>0.00237192955916</v>
      </c>
      <c r="H323" s="3870" t="s">
        <v>2959</v>
      </c>
      <c r="I323" s="3870" t="n">
        <v>0.07631392973524</v>
      </c>
      <c r="J323" s="3870" t="n">
        <v>0.00696779358452</v>
      </c>
    </row>
    <row r="324" spans="1:10" ht="14.25" x14ac:dyDescent="0.2">
      <c r="A324" s="2705" t="s">
        <v>2606</v>
      </c>
      <c r="B324" s="3873" t="s">
        <v>1185</v>
      </c>
      <c r="C324" s="3873" t="s">
        <v>3057</v>
      </c>
      <c r="D324" s="3873" t="s">
        <v>1185</v>
      </c>
      <c r="E324" s="3873" t="s">
        <v>1185</v>
      </c>
      <c r="F324" s="3873" t="s">
        <v>1185</v>
      </c>
      <c r="G324" s="3873" t="s">
        <v>1185</v>
      </c>
      <c r="H324" s="3873" t="s">
        <v>2949</v>
      </c>
      <c r="I324" s="3873" t="n">
        <v>6.1293376133E-4</v>
      </c>
      <c r="J324" s="3873" t="n">
        <v>5.596351734E-5</v>
      </c>
    </row>
    <row r="325" spans="1:10" x14ac:dyDescent="0.2">
      <c r="A325" s="2702" t="s">
        <v>1808</v>
      </c>
      <c r="B325" s="3873" t="s">
        <v>1185</v>
      </c>
      <c r="C325" s="3873" t="s">
        <v>3057</v>
      </c>
      <c r="D325" s="3873" t="s">
        <v>2952</v>
      </c>
      <c r="E325" s="3873" t="s">
        <v>2949</v>
      </c>
      <c r="F325" s="3873" t="s">
        <v>2949</v>
      </c>
      <c r="G325" s="3873" t="s">
        <v>2949</v>
      </c>
      <c r="H325" s="3873" t="s">
        <v>2949</v>
      </c>
      <c r="I325" s="3873" t="s">
        <v>2949</v>
      </c>
      <c r="J325" s="3873" t="s">
        <v>2949</v>
      </c>
    </row>
    <row r="326" spans="1:10" x14ac:dyDescent="0.2">
      <c r="A326" s="2702" t="s">
        <v>1810</v>
      </c>
      <c r="B326" s="3873" t="s">
        <v>1185</v>
      </c>
      <c r="C326" s="3873" t="s">
        <v>3057</v>
      </c>
      <c r="D326" s="3873" t="s">
        <v>1185</v>
      </c>
      <c r="E326" s="3873" t="s">
        <v>1185</v>
      </c>
      <c r="F326" s="3873" t="s">
        <v>1185</v>
      </c>
      <c r="G326" s="3873" t="s">
        <v>1185</v>
      </c>
      <c r="H326" s="3873" t="s">
        <v>2949</v>
      </c>
      <c r="I326" s="3873" t="n">
        <v>6.1293376133E-4</v>
      </c>
      <c r="J326" s="3873" t="n">
        <v>5.596351734E-5</v>
      </c>
    </row>
    <row r="327" spans="1:10" ht="15.6" customHeight="1" x14ac:dyDescent="0.2">
      <c r="A327" s="2703" t="s">
        <v>1809</v>
      </c>
      <c r="B327" s="3873" t="s">
        <v>1185</v>
      </c>
      <c r="C327" s="3873" t="s">
        <v>3057</v>
      </c>
      <c r="D327" s="3873" t="s">
        <v>2952</v>
      </c>
      <c r="E327" s="3873" t="s">
        <v>2949</v>
      </c>
      <c r="F327" s="3873" t="s">
        <v>2949</v>
      </c>
      <c r="G327" s="3873" t="s">
        <v>2949</v>
      </c>
      <c r="H327" s="3873" t="s">
        <v>2949</v>
      </c>
      <c r="I327" s="3873" t="s">
        <v>2949</v>
      </c>
      <c r="J327" s="3873" t="s">
        <v>2949</v>
      </c>
    </row>
    <row r="328" spans="1:10" ht="15.6" customHeight="1" x14ac:dyDescent="0.2">
      <c r="A328" s="3885" t="s">
        <v>3127</v>
      </c>
      <c r="B328" s="3870" t="s">
        <v>1185</v>
      </c>
      <c r="C328" s="3870" t="s">
        <v>3060</v>
      </c>
      <c r="D328" s="3870" t="s">
        <v>1185</v>
      </c>
      <c r="E328" s="3873" t="s">
        <v>1185</v>
      </c>
      <c r="F328" s="3873" t="s">
        <v>1185</v>
      </c>
      <c r="G328" s="3873" t="s">
        <v>1185</v>
      </c>
      <c r="H328" s="3870" t="s">
        <v>2952</v>
      </c>
      <c r="I328" s="3870" t="s">
        <v>2952</v>
      </c>
      <c r="J328" s="3870" t="s">
        <v>2952</v>
      </c>
    </row>
    <row r="329">
      <c r="A329" s="3885" t="s">
        <v>3128</v>
      </c>
      <c r="B329" s="3870" t="s">
        <v>1185</v>
      </c>
      <c r="C329" s="3870" t="s">
        <v>3060</v>
      </c>
      <c r="D329" s="3870" t="s">
        <v>1185</v>
      </c>
      <c r="E329" s="3873" t="s">
        <v>1185</v>
      </c>
      <c r="F329" s="3873" t="s">
        <v>1185</v>
      </c>
      <c r="G329" s="3873" t="s">
        <v>1185</v>
      </c>
      <c r="H329" s="3870" t="s">
        <v>2952</v>
      </c>
      <c r="I329" s="3870" t="s">
        <v>2952</v>
      </c>
      <c r="J329" s="3870" t="s">
        <v>2952</v>
      </c>
    </row>
    <row r="330">
      <c r="A330" s="3885" t="s">
        <v>3129</v>
      </c>
      <c r="B330" s="3870" t="s">
        <v>1185</v>
      </c>
      <c r="C330" s="3870" t="s">
        <v>3060</v>
      </c>
      <c r="D330" s="3870" t="s">
        <v>1185</v>
      </c>
      <c r="E330" s="3873" t="s">
        <v>1185</v>
      </c>
      <c r="F330" s="3873" t="s">
        <v>1185</v>
      </c>
      <c r="G330" s="3873" t="s">
        <v>1185</v>
      </c>
      <c r="H330" s="3870" t="s">
        <v>2952</v>
      </c>
      <c r="I330" s="3870" t="s">
        <v>2952</v>
      </c>
      <c r="J330" s="3870" t="s">
        <v>2952</v>
      </c>
    </row>
    <row r="331">
      <c r="A331" s="3885" t="s">
        <v>3130</v>
      </c>
      <c r="B331" s="3870" t="s">
        <v>1185</v>
      </c>
      <c r="C331" s="3870" t="s">
        <v>3060</v>
      </c>
      <c r="D331" s="3870" t="s">
        <v>1185</v>
      </c>
      <c r="E331" s="3873" t="s">
        <v>1185</v>
      </c>
      <c r="F331" s="3873" t="s">
        <v>1185</v>
      </c>
      <c r="G331" s="3873" t="s">
        <v>1185</v>
      </c>
      <c r="H331" s="3870" t="s">
        <v>2942</v>
      </c>
      <c r="I331" s="3870" t="s">
        <v>2942</v>
      </c>
      <c r="J331" s="3870" t="s">
        <v>2942</v>
      </c>
    </row>
    <row r="332">
      <c r="A332" s="3885" t="s">
        <v>3131</v>
      </c>
      <c r="B332" s="3870" t="s">
        <v>1185</v>
      </c>
      <c r="C332" s="3870" t="s">
        <v>3060</v>
      </c>
      <c r="D332" s="3870" t="s">
        <v>2952</v>
      </c>
      <c r="E332" s="3873" t="s">
        <v>2952</v>
      </c>
      <c r="F332" s="3873" t="s">
        <v>2952</v>
      </c>
      <c r="G332" s="3873" t="s">
        <v>2952</v>
      </c>
      <c r="H332" s="3870" t="s">
        <v>2952</v>
      </c>
      <c r="I332" s="3870" t="s">
        <v>2952</v>
      </c>
      <c r="J332" s="3870" t="s">
        <v>2952</v>
      </c>
    </row>
    <row r="333">
      <c r="A333" s="3885" t="s">
        <v>3132</v>
      </c>
      <c r="B333" s="3870" t="s">
        <v>1185</v>
      </c>
      <c r="C333" s="3870" t="s">
        <v>3060</v>
      </c>
      <c r="D333" s="3870" t="s">
        <v>2952</v>
      </c>
      <c r="E333" s="3873" t="s">
        <v>2952</v>
      </c>
      <c r="F333" s="3873" t="s">
        <v>2952</v>
      </c>
      <c r="G333" s="3873" t="s">
        <v>2952</v>
      </c>
      <c r="H333" s="3870" t="s">
        <v>2952</v>
      </c>
      <c r="I333" s="3870" t="s">
        <v>2952</v>
      </c>
      <c r="J333" s="3870" t="s">
        <v>2952</v>
      </c>
    </row>
    <row r="334">
      <c r="A334" s="3885" t="s">
        <v>3133</v>
      </c>
      <c r="B334" s="3870" t="s">
        <v>1185</v>
      </c>
      <c r="C334" s="3870" t="s">
        <v>3060</v>
      </c>
      <c r="D334" s="3870" t="s">
        <v>2952</v>
      </c>
      <c r="E334" s="3873" t="s">
        <v>2952</v>
      </c>
      <c r="F334" s="3873" t="s">
        <v>2952</v>
      </c>
      <c r="G334" s="3873" t="s">
        <v>2952</v>
      </c>
      <c r="H334" s="3870" t="s">
        <v>2952</v>
      </c>
      <c r="I334" s="3870" t="s">
        <v>2952</v>
      </c>
      <c r="J334" s="3870" t="s">
        <v>2952</v>
      </c>
    </row>
    <row r="335">
      <c r="A335" s="3885" t="s">
        <v>3134</v>
      </c>
      <c r="B335" s="3870" t="s">
        <v>1185</v>
      </c>
      <c r="C335" s="3870" t="s">
        <v>3060</v>
      </c>
      <c r="D335" s="3870" t="s">
        <v>2952</v>
      </c>
      <c r="E335" s="3873" t="s">
        <v>2952</v>
      </c>
      <c r="F335" s="3873" t="s">
        <v>2952</v>
      </c>
      <c r="G335" s="3873" t="s">
        <v>2952</v>
      </c>
      <c r="H335" s="3870" t="s">
        <v>2952</v>
      </c>
      <c r="I335" s="3870" t="s">
        <v>2952</v>
      </c>
      <c r="J335" s="3870" t="s">
        <v>2952</v>
      </c>
    </row>
    <row r="336">
      <c r="A336" s="3885" t="s">
        <v>3135</v>
      </c>
      <c r="B336" s="3870" t="s">
        <v>1185</v>
      </c>
      <c r="C336" s="3870" t="s">
        <v>3060</v>
      </c>
      <c r="D336" s="3870" t="s">
        <v>2952</v>
      </c>
      <c r="E336" s="3873" t="s">
        <v>2952</v>
      </c>
      <c r="F336" s="3873" t="s">
        <v>2952</v>
      </c>
      <c r="G336" s="3873" t="s">
        <v>2952</v>
      </c>
      <c r="H336" s="3870" t="s">
        <v>2952</v>
      </c>
      <c r="I336" s="3870" t="s">
        <v>2952</v>
      </c>
      <c r="J336" s="3870" t="s">
        <v>2952</v>
      </c>
    </row>
    <row r="337">
      <c r="A337" s="3885" t="s">
        <v>3136</v>
      </c>
      <c r="B337" s="3870" t="s">
        <v>1185</v>
      </c>
      <c r="C337" s="3870" t="s">
        <v>3060</v>
      </c>
      <c r="D337" s="3870" t="s">
        <v>2952</v>
      </c>
      <c r="E337" s="3873" t="s">
        <v>2952</v>
      </c>
      <c r="F337" s="3873" t="s">
        <v>2952</v>
      </c>
      <c r="G337" s="3873" t="s">
        <v>2952</v>
      </c>
      <c r="H337" s="3870" t="s">
        <v>2952</v>
      </c>
      <c r="I337" s="3870" t="s">
        <v>2952</v>
      </c>
      <c r="J337" s="3870" t="s">
        <v>2952</v>
      </c>
    </row>
    <row r="338">
      <c r="A338" s="3885" t="s">
        <v>3137</v>
      </c>
      <c r="B338" s="3870" t="s">
        <v>1185</v>
      </c>
      <c r="C338" s="3870" t="s">
        <v>3060</v>
      </c>
      <c r="D338" s="3870" t="s">
        <v>1185</v>
      </c>
      <c r="E338" s="3873" t="s">
        <v>1185</v>
      </c>
      <c r="F338" s="3873" t="s">
        <v>1185</v>
      </c>
      <c r="G338" s="3873" t="s">
        <v>1185</v>
      </c>
      <c r="H338" s="3870" t="s">
        <v>2959</v>
      </c>
      <c r="I338" s="3870" t="s">
        <v>2959</v>
      </c>
      <c r="J338" s="3870" t="s">
        <v>2959</v>
      </c>
    </row>
    <row r="339">
      <c r="A339" s="3885" t="s">
        <v>3138</v>
      </c>
      <c r="B339" s="3870" t="s">
        <v>1185</v>
      </c>
      <c r="C339" s="3870" t="s">
        <v>3060</v>
      </c>
      <c r="D339" s="3870" t="s">
        <v>2952</v>
      </c>
      <c r="E339" s="3873" t="s">
        <v>2952</v>
      </c>
      <c r="F339" s="3873" t="s">
        <v>2952</v>
      </c>
      <c r="G339" s="3873" t="s">
        <v>2952</v>
      </c>
      <c r="H339" s="3870" t="s">
        <v>2952</v>
      </c>
      <c r="I339" s="3870" t="s">
        <v>2952</v>
      </c>
      <c r="J339" s="3870" t="s">
        <v>2952</v>
      </c>
    </row>
    <row r="340">
      <c r="A340" s="3885" t="s">
        <v>3139</v>
      </c>
      <c r="B340" s="3870" t="s">
        <v>1185</v>
      </c>
      <c r="C340" s="3870" t="s">
        <v>3060</v>
      </c>
      <c r="D340" s="3870" t="s">
        <v>1185</v>
      </c>
      <c r="E340" s="3873" t="s">
        <v>1185</v>
      </c>
      <c r="F340" s="3873" t="s">
        <v>1185</v>
      </c>
      <c r="G340" s="3873" t="s">
        <v>1185</v>
      </c>
      <c r="H340" s="3870" t="s">
        <v>2952</v>
      </c>
      <c r="I340" s="3870" t="s">
        <v>2952</v>
      </c>
      <c r="J340" s="3870" t="s">
        <v>2952</v>
      </c>
    </row>
    <row r="341">
      <c r="A341" s="3885" t="s">
        <v>3140</v>
      </c>
      <c r="B341" s="3870" t="s">
        <v>1185</v>
      </c>
      <c r="C341" s="3870" t="s">
        <v>3060</v>
      </c>
      <c r="D341" s="3870" t="s">
        <v>2952</v>
      </c>
      <c r="E341" s="3873" t="s">
        <v>2952</v>
      </c>
      <c r="F341" s="3873" t="s">
        <v>2952</v>
      </c>
      <c r="G341" s="3873" t="s">
        <v>2952</v>
      </c>
      <c r="H341" s="3870" t="s">
        <v>2952</v>
      </c>
      <c r="I341" s="3870" t="s">
        <v>2952</v>
      </c>
      <c r="J341" s="3870" t="s">
        <v>2952</v>
      </c>
    </row>
    <row r="342">
      <c r="A342" s="3885" t="s">
        <v>3141</v>
      </c>
      <c r="B342" s="3870" t="s">
        <v>1185</v>
      </c>
      <c r="C342" s="3870" t="s">
        <v>3060</v>
      </c>
      <c r="D342" s="3870" t="s">
        <v>2952</v>
      </c>
      <c r="E342" s="3873" t="s">
        <v>2952</v>
      </c>
      <c r="F342" s="3873" t="s">
        <v>2952</v>
      </c>
      <c r="G342" s="3873" t="s">
        <v>2952</v>
      </c>
      <c r="H342" s="3870" t="s">
        <v>2952</v>
      </c>
      <c r="I342" s="3870" t="s">
        <v>2952</v>
      </c>
      <c r="J342" s="3870" t="s">
        <v>2952</v>
      </c>
    </row>
    <row r="343">
      <c r="A343" s="3885" t="s">
        <v>3142</v>
      </c>
      <c r="B343" s="3870" t="s">
        <v>1185</v>
      </c>
      <c r="C343" s="3870" t="s">
        <v>3060</v>
      </c>
      <c r="D343" s="3870" t="s">
        <v>2942</v>
      </c>
      <c r="E343" s="3873" t="s">
        <v>2942</v>
      </c>
      <c r="F343" s="3873" t="s">
        <v>2942</v>
      </c>
      <c r="G343" s="3873" t="s">
        <v>2942</v>
      </c>
      <c r="H343" s="3870" t="s">
        <v>2942</v>
      </c>
      <c r="I343" s="3870" t="s">
        <v>2942</v>
      </c>
      <c r="J343" s="3870" t="s">
        <v>2942</v>
      </c>
    </row>
    <row r="344">
      <c r="A344" s="3885" t="s">
        <v>3143</v>
      </c>
      <c r="B344" s="3870" t="s">
        <v>1185</v>
      </c>
      <c r="C344" s="3870" t="s">
        <v>3060</v>
      </c>
      <c r="D344" s="3870" t="s">
        <v>1185</v>
      </c>
      <c r="E344" s="3873" t="s">
        <v>1185</v>
      </c>
      <c r="F344" s="3873" t="s">
        <v>1185</v>
      </c>
      <c r="G344" s="3873" t="s">
        <v>1185</v>
      </c>
      <c r="H344" s="3870" t="s">
        <v>2952</v>
      </c>
      <c r="I344" s="3870" t="s">
        <v>2952</v>
      </c>
      <c r="J344" s="3870" t="s">
        <v>2952</v>
      </c>
    </row>
    <row r="345">
      <c r="A345" s="3885" t="s">
        <v>3144</v>
      </c>
      <c r="B345" s="3870" t="s">
        <v>1185</v>
      </c>
      <c r="C345" s="3870" t="s">
        <v>3060</v>
      </c>
      <c r="D345" s="3870" t="s">
        <v>2952</v>
      </c>
      <c r="E345" s="3873" t="s">
        <v>2952</v>
      </c>
      <c r="F345" s="3873" t="s">
        <v>2952</v>
      </c>
      <c r="G345" s="3873" t="s">
        <v>2952</v>
      </c>
      <c r="H345" s="3870" t="s">
        <v>2952</v>
      </c>
      <c r="I345" s="3870" t="s">
        <v>2952</v>
      </c>
      <c r="J345" s="3870" t="s">
        <v>2952</v>
      </c>
    </row>
    <row r="346">
      <c r="A346" s="3885" t="s">
        <v>3145</v>
      </c>
      <c r="B346" s="3870" t="s">
        <v>1185</v>
      </c>
      <c r="C346" s="3870" t="s">
        <v>3060</v>
      </c>
      <c r="D346" s="3870" t="s">
        <v>2952</v>
      </c>
      <c r="E346" s="3873" t="s">
        <v>2952</v>
      </c>
      <c r="F346" s="3873" t="s">
        <v>2952</v>
      </c>
      <c r="G346" s="3873" t="s">
        <v>2952</v>
      </c>
      <c r="H346" s="3870" t="s">
        <v>2952</v>
      </c>
      <c r="I346" s="3870" t="s">
        <v>2952</v>
      </c>
      <c r="J346" s="3870" t="s">
        <v>2952</v>
      </c>
    </row>
    <row r="347">
      <c r="A347" s="3885" t="s">
        <v>3146</v>
      </c>
      <c r="B347" s="3870" t="s">
        <v>1185</v>
      </c>
      <c r="C347" s="3870" t="s">
        <v>3060</v>
      </c>
      <c r="D347" s="3870" t="s">
        <v>2952</v>
      </c>
      <c r="E347" s="3873" t="s">
        <v>2952</v>
      </c>
      <c r="F347" s="3873" t="s">
        <v>2952</v>
      </c>
      <c r="G347" s="3873" t="s">
        <v>2952</v>
      </c>
      <c r="H347" s="3870" t="s">
        <v>2952</v>
      </c>
      <c r="I347" s="3870" t="s">
        <v>2952</v>
      </c>
      <c r="J347" s="3870" t="s">
        <v>2952</v>
      </c>
    </row>
    <row r="348">
      <c r="A348" s="3885" t="s">
        <v>3147</v>
      </c>
      <c r="B348" s="3870" t="s">
        <v>1185</v>
      </c>
      <c r="C348" s="3870" t="s">
        <v>3060</v>
      </c>
      <c r="D348" s="3870" t="s">
        <v>1185</v>
      </c>
      <c r="E348" s="3873" t="s">
        <v>1185</v>
      </c>
      <c r="F348" s="3873" t="s">
        <v>1185</v>
      </c>
      <c r="G348" s="3873" t="s">
        <v>1185</v>
      </c>
      <c r="H348" s="3870" t="s">
        <v>2942</v>
      </c>
      <c r="I348" s="3870" t="s">
        <v>2942</v>
      </c>
      <c r="J348" s="3870" t="s">
        <v>2942</v>
      </c>
    </row>
    <row r="349">
      <c r="A349" s="3885" t="s">
        <v>3148</v>
      </c>
      <c r="B349" s="3870" t="s">
        <v>1185</v>
      </c>
      <c r="C349" s="3870" t="s">
        <v>3060</v>
      </c>
      <c r="D349" s="3870" t="s">
        <v>1185</v>
      </c>
      <c r="E349" s="3873" t="s">
        <v>1185</v>
      </c>
      <c r="F349" s="3873" t="s">
        <v>1185</v>
      </c>
      <c r="G349" s="3873" t="s">
        <v>1185</v>
      </c>
      <c r="H349" s="3870" t="s">
        <v>2952</v>
      </c>
      <c r="I349" s="3870" t="s">
        <v>2952</v>
      </c>
      <c r="J349" s="3870" t="s">
        <v>2952</v>
      </c>
    </row>
    <row r="350">
      <c r="A350" s="3885" t="s">
        <v>3149</v>
      </c>
      <c r="B350" s="3870" t="s">
        <v>1185</v>
      </c>
      <c r="C350" s="3870" t="s">
        <v>3060</v>
      </c>
      <c r="D350" s="3870" t="s">
        <v>2952</v>
      </c>
      <c r="E350" s="3873" t="s">
        <v>2952</v>
      </c>
      <c r="F350" s="3873" t="s">
        <v>2952</v>
      </c>
      <c r="G350" s="3873" t="s">
        <v>2952</v>
      </c>
      <c r="H350" s="3870" t="s">
        <v>2952</v>
      </c>
      <c r="I350" s="3870" t="s">
        <v>2952</v>
      </c>
      <c r="J350" s="3870" t="s">
        <v>2952</v>
      </c>
    </row>
    <row r="351">
      <c r="A351" s="3885" t="s">
        <v>3150</v>
      </c>
      <c r="B351" s="3870" t="s">
        <v>1185</v>
      </c>
      <c r="C351" s="3870" t="s">
        <v>3060</v>
      </c>
      <c r="D351" s="3870" t="s">
        <v>2952</v>
      </c>
      <c r="E351" s="3873" t="s">
        <v>2952</v>
      </c>
      <c r="F351" s="3873" t="s">
        <v>2952</v>
      </c>
      <c r="G351" s="3873" t="s">
        <v>2952</v>
      </c>
      <c r="H351" s="3870" t="s">
        <v>2952</v>
      </c>
      <c r="I351" s="3870" t="s">
        <v>2952</v>
      </c>
      <c r="J351" s="3870" t="s">
        <v>2952</v>
      </c>
    </row>
    <row r="352">
      <c r="A352" s="3885" t="s">
        <v>3151</v>
      </c>
      <c r="B352" s="3870" t="s">
        <v>1185</v>
      </c>
      <c r="C352" s="3870" t="s">
        <v>3060</v>
      </c>
      <c r="D352" s="3870" t="s">
        <v>2942</v>
      </c>
      <c r="E352" s="3873" t="s">
        <v>2942</v>
      </c>
      <c r="F352" s="3873" t="s">
        <v>2942</v>
      </c>
      <c r="G352" s="3873" t="s">
        <v>2942</v>
      </c>
      <c r="H352" s="3870" t="s">
        <v>2942</v>
      </c>
      <c r="I352" s="3870" t="s">
        <v>2942</v>
      </c>
      <c r="J352" s="3870" t="s">
        <v>2942</v>
      </c>
    </row>
    <row r="353">
      <c r="A353" s="3885" t="s">
        <v>3152</v>
      </c>
      <c r="B353" s="3870" t="s">
        <v>1185</v>
      </c>
      <c r="C353" s="3870" t="s">
        <v>3060</v>
      </c>
      <c r="D353" s="3870" t="s">
        <v>2952</v>
      </c>
      <c r="E353" s="3873" t="s">
        <v>2952</v>
      </c>
      <c r="F353" s="3873" t="s">
        <v>2952</v>
      </c>
      <c r="G353" s="3873" t="s">
        <v>2952</v>
      </c>
      <c r="H353" s="3870" t="s">
        <v>2952</v>
      </c>
      <c r="I353" s="3870" t="s">
        <v>2952</v>
      </c>
      <c r="J353" s="3870" t="s">
        <v>2952</v>
      </c>
    </row>
    <row r="354">
      <c r="A354" s="3885" t="s">
        <v>3153</v>
      </c>
      <c r="B354" s="3870" t="s">
        <v>1185</v>
      </c>
      <c r="C354" s="3870" t="s">
        <v>3060</v>
      </c>
      <c r="D354" s="3870" t="s">
        <v>1185</v>
      </c>
      <c r="E354" s="3873" t="s">
        <v>1185</v>
      </c>
      <c r="F354" s="3873" t="s">
        <v>1185</v>
      </c>
      <c r="G354" s="3873" t="s">
        <v>1185</v>
      </c>
      <c r="H354" s="3870" t="s">
        <v>2952</v>
      </c>
      <c r="I354" s="3870" t="s">
        <v>2952</v>
      </c>
      <c r="J354" s="3870" t="s">
        <v>2952</v>
      </c>
    </row>
    <row r="355">
      <c r="A355" s="3885" t="s">
        <v>3154</v>
      </c>
      <c r="B355" s="3870" t="s">
        <v>1185</v>
      </c>
      <c r="C355" s="3870" t="s">
        <v>3060</v>
      </c>
      <c r="D355" s="3870" t="s">
        <v>2952</v>
      </c>
      <c r="E355" s="3873" t="s">
        <v>2952</v>
      </c>
      <c r="F355" s="3873" t="s">
        <v>2952</v>
      </c>
      <c r="G355" s="3873" t="s">
        <v>2952</v>
      </c>
      <c r="H355" s="3870" t="s">
        <v>2952</v>
      </c>
      <c r="I355" s="3870" t="s">
        <v>2952</v>
      </c>
      <c r="J355" s="3870" t="s">
        <v>2952</v>
      </c>
    </row>
    <row r="356">
      <c r="A356" s="3885" t="s">
        <v>3155</v>
      </c>
      <c r="B356" s="3870" t="s">
        <v>1185</v>
      </c>
      <c r="C356" s="3870" t="s">
        <v>3060</v>
      </c>
      <c r="D356" s="3870" t="s">
        <v>2952</v>
      </c>
      <c r="E356" s="3873" t="s">
        <v>2952</v>
      </c>
      <c r="F356" s="3873" t="s">
        <v>2952</v>
      </c>
      <c r="G356" s="3873" t="s">
        <v>2952</v>
      </c>
      <c r="H356" s="3870" t="s">
        <v>2952</v>
      </c>
      <c r="I356" s="3870" t="s">
        <v>2952</v>
      </c>
      <c r="J356" s="3870" t="s">
        <v>2952</v>
      </c>
    </row>
    <row r="357" spans="1:10" ht="15.6" customHeight="1" x14ac:dyDescent="0.2">
      <c r="A357" s="2703" t="s">
        <v>910</v>
      </c>
      <c r="B357" s="3873" t="s">
        <v>1185</v>
      </c>
      <c r="C357" s="3873" t="s">
        <v>3057</v>
      </c>
      <c r="D357" s="3873" t="s">
        <v>1185</v>
      </c>
      <c r="E357" s="3873" t="s">
        <v>1185</v>
      </c>
      <c r="F357" s="3873" t="s">
        <v>1185</v>
      </c>
      <c r="G357" s="3873" t="s">
        <v>1185</v>
      </c>
      <c r="H357" s="3873" t="s">
        <v>2949</v>
      </c>
      <c r="I357" s="3873" t="n">
        <v>6.1293376133E-4</v>
      </c>
      <c r="J357" s="3873" t="n">
        <v>5.596351734E-5</v>
      </c>
    </row>
    <row r="358" spans="1:10" ht="15.6" customHeight="1" x14ac:dyDescent="0.2">
      <c r="A358" s="3885" t="s">
        <v>3127</v>
      </c>
      <c r="B358" s="3870" t="s">
        <v>1185</v>
      </c>
      <c r="C358" s="3870" t="s">
        <v>3060</v>
      </c>
      <c r="D358" s="3870" t="s">
        <v>1185</v>
      </c>
      <c r="E358" s="3873" t="s">
        <v>2952</v>
      </c>
      <c r="F358" s="3873" t="s">
        <v>2952</v>
      </c>
      <c r="G358" s="3873" t="s">
        <v>2952</v>
      </c>
      <c r="H358" s="3870" t="s">
        <v>2952</v>
      </c>
      <c r="I358" s="3870" t="s">
        <v>2952</v>
      </c>
      <c r="J358" s="3870" t="s">
        <v>2952</v>
      </c>
    </row>
    <row r="359">
      <c r="A359" s="3885" t="s">
        <v>3128</v>
      </c>
      <c r="B359" s="3870" t="s">
        <v>1185</v>
      </c>
      <c r="C359" s="3870" t="s">
        <v>3060</v>
      </c>
      <c r="D359" s="3870" t="s">
        <v>1185</v>
      </c>
      <c r="E359" s="3873" t="s">
        <v>2952</v>
      </c>
      <c r="F359" s="3873" t="s">
        <v>2952</v>
      </c>
      <c r="G359" s="3873" t="s">
        <v>2952</v>
      </c>
      <c r="H359" s="3870" t="s">
        <v>2952</v>
      </c>
      <c r="I359" s="3870" t="s">
        <v>2952</v>
      </c>
      <c r="J359" s="3870" t="s">
        <v>2952</v>
      </c>
    </row>
    <row r="360">
      <c r="A360" s="3885" t="s">
        <v>3129</v>
      </c>
      <c r="B360" s="3870" t="s">
        <v>1185</v>
      </c>
      <c r="C360" s="3870" t="s">
        <v>3060</v>
      </c>
      <c r="D360" s="3870" t="s">
        <v>2952</v>
      </c>
      <c r="E360" s="3873" t="s">
        <v>2952</v>
      </c>
      <c r="F360" s="3873" t="s">
        <v>2952</v>
      </c>
      <c r="G360" s="3873" t="s">
        <v>2952</v>
      </c>
      <c r="H360" s="3870" t="s">
        <v>2952</v>
      </c>
      <c r="I360" s="3870" t="s">
        <v>2952</v>
      </c>
      <c r="J360" s="3870" t="s">
        <v>2952</v>
      </c>
    </row>
    <row r="361">
      <c r="A361" s="3885" t="s">
        <v>3130</v>
      </c>
      <c r="B361" s="3870" t="s">
        <v>1185</v>
      </c>
      <c r="C361" s="3870" t="s">
        <v>3060</v>
      </c>
      <c r="D361" s="3870" t="s">
        <v>1185</v>
      </c>
      <c r="E361" s="3873" t="s">
        <v>2942</v>
      </c>
      <c r="F361" s="3873" t="s">
        <v>2942</v>
      </c>
      <c r="G361" s="3873" t="s">
        <v>2942</v>
      </c>
      <c r="H361" s="3870" t="s">
        <v>2942</v>
      </c>
      <c r="I361" s="3870" t="s">
        <v>2942</v>
      </c>
      <c r="J361" s="3870" t="s">
        <v>2942</v>
      </c>
    </row>
    <row r="362">
      <c r="A362" s="3885" t="s">
        <v>3131</v>
      </c>
      <c r="B362" s="3870" t="s">
        <v>1185</v>
      </c>
      <c r="C362" s="3870" t="s">
        <v>3060</v>
      </c>
      <c r="D362" s="3870" t="s">
        <v>2952</v>
      </c>
      <c r="E362" s="3873" t="s">
        <v>2952</v>
      </c>
      <c r="F362" s="3873" t="s">
        <v>2952</v>
      </c>
      <c r="G362" s="3873" t="s">
        <v>2952</v>
      </c>
      <c r="H362" s="3870" t="s">
        <v>2952</v>
      </c>
      <c r="I362" s="3870" t="s">
        <v>2952</v>
      </c>
      <c r="J362" s="3870" t="s">
        <v>2952</v>
      </c>
    </row>
    <row r="363">
      <c r="A363" s="3885" t="s">
        <v>3132</v>
      </c>
      <c r="B363" s="3870" t="s">
        <v>1185</v>
      </c>
      <c r="C363" s="3870" t="s">
        <v>3060</v>
      </c>
      <c r="D363" s="3870" t="s">
        <v>2952</v>
      </c>
      <c r="E363" s="3873" t="s">
        <v>2952</v>
      </c>
      <c r="F363" s="3873" t="s">
        <v>2952</v>
      </c>
      <c r="G363" s="3873" t="s">
        <v>2952</v>
      </c>
      <c r="H363" s="3870" t="s">
        <v>2952</v>
      </c>
      <c r="I363" s="3870" t="s">
        <v>2952</v>
      </c>
      <c r="J363" s="3870" t="s">
        <v>2952</v>
      </c>
    </row>
    <row r="364">
      <c r="A364" s="3885" t="s">
        <v>3133</v>
      </c>
      <c r="B364" s="3870" t="s">
        <v>1185</v>
      </c>
      <c r="C364" s="3870" t="s">
        <v>3060</v>
      </c>
      <c r="D364" s="3870" t="s">
        <v>2952</v>
      </c>
      <c r="E364" s="3873" t="s">
        <v>2952</v>
      </c>
      <c r="F364" s="3873" t="s">
        <v>2952</v>
      </c>
      <c r="G364" s="3873" t="s">
        <v>2952</v>
      </c>
      <c r="H364" s="3870" t="s">
        <v>2952</v>
      </c>
      <c r="I364" s="3870" t="s">
        <v>2952</v>
      </c>
      <c r="J364" s="3870" t="s">
        <v>2952</v>
      </c>
    </row>
    <row r="365">
      <c r="A365" s="3885" t="s">
        <v>3134</v>
      </c>
      <c r="B365" s="3870" t="s">
        <v>1185</v>
      </c>
      <c r="C365" s="3870" t="s">
        <v>3060</v>
      </c>
      <c r="D365" s="3870" t="s">
        <v>2952</v>
      </c>
      <c r="E365" s="3873" t="s">
        <v>2952</v>
      </c>
      <c r="F365" s="3873" t="s">
        <v>2952</v>
      </c>
      <c r="G365" s="3873" t="s">
        <v>2952</v>
      </c>
      <c r="H365" s="3870" t="s">
        <v>2952</v>
      </c>
      <c r="I365" s="3870" t="s">
        <v>2952</v>
      </c>
      <c r="J365" s="3870" t="s">
        <v>2952</v>
      </c>
    </row>
    <row r="366">
      <c r="A366" s="3885" t="s">
        <v>3135</v>
      </c>
      <c r="B366" s="3870" t="s">
        <v>1185</v>
      </c>
      <c r="C366" s="3870" t="s">
        <v>3060</v>
      </c>
      <c r="D366" s="3870" t="s">
        <v>2952</v>
      </c>
      <c r="E366" s="3873" t="s">
        <v>2952</v>
      </c>
      <c r="F366" s="3873" t="s">
        <v>2952</v>
      </c>
      <c r="G366" s="3873" t="s">
        <v>2952</v>
      </c>
      <c r="H366" s="3870" t="s">
        <v>2952</v>
      </c>
      <c r="I366" s="3870" t="s">
        <v>2952</v>
      </c>
      <c r="J366" s="3870" t="s">
        <v>2952</v>
      </c>
    </row>
    <row r="367">
      <c r="A367" s="3885" t="s">
        <v>3136</v>
      </c>
      <c r="B367" s="3870" t="s">
        <v>1185</v>
      </c>
      <c r="C367" s="3870" t="s">
        <v>3060</v>
      </c>
      <c r="D367" s="3870" t="s">
        <v>2952</v>
      </c>
      <c r="E367" s="3873" t="s">
        <v>2952</v>
      </c>
      <c r="F367" s="3873" t="s">
        <v>2952</v>
      </c>
      <c r="G367" s="3873" t="s">
        <v>2952</v>
      </c>
      <c r="H367" s="3870" t="s">
        <v>2952</v>
      </c>
      <c r="I367" s="3870" t="s">
        <v>2952</v>
      </c>
      <c r="J367" s="3870" t="s">
        <v>2952</v>
      </c>
    </row>
    <row r="368">
      <c r="A368" s="3885" t="s">
        <v>3137</v>
      </c>
      <c r="B368" s="3870" t="s">
        <v>1185</v>
      </c>
      <c r="C368" s="3870" t="s">
        <v>3060</v>
      </c>
      <c r="D368" s="3870" t="s">
        <v>2942</v>
      </c>
      <c r="E368" s="3873" t="s">
        <v>2959</v>
      </c>
      <c r="F368" s="3873" t="s">
        <v>2959</v>
      </c>
      <c r="G368" s="3873" t="s">
        <v>2959</v>
      </c>
      <c r="H368" s="3870" t="s">
        <v>2959</v>
      </c>
      <c r="I368" s="3870" t="s">
        <v>2959</v>
      </c>
      <c r="J368" s="3870" t="s">
        <v>2959</v>
      </c>
    </row>
    <row r="369">
      <c r="A369" s="3885" t="s">
        <v>3138</v>
      </c>
      <c r="B369" s="3870" t="s">
        <v>1185</v>
      </c>
      <c r="C369" s="3870" t="s">
        <v>3060</v>
      </c>
      <c r="D369" s="3870" t="s">
        <v>2952</v>
      </c>
      <c r="E369" s="3873" t="s">
        <v>2952</v>
      </c>
      <c r="F369" s="3873" t="s">
        <v>2952</v>
      </c>
      <c r="G369" s="3873" t="s">
        <v>2952</v>
      </c>
      <c r="H369" s="3870" t="s">
        <v>2952</v>
      </c>
      <c r="I369" s="3870" t="s">
        <v>2952</v>
      </c>
      <c r="J369" s="3870" t="s">
        <v>2952</v>
      </c>
    </row>
    <row r="370">
      <c r="A370" s="3885" t="s">
        <v>3139</v>
      </c>
      <c r="B370" s="3870" t="s">
        <v>1185</v>
      </c>
      <c r="C370" s="3870" t="s">
        <v>3060</v>
      </c>
      <c r="D370" s="3870" t="s">
        <v>1185</v>
      </c>
      <c r="E370" s="3873" t="s">
        <v>2952</v>
      </c>
      <c r="F370" s="3873" t="s">
        <v>2952</v>
      </c>
      <c r="G370" s="3873" t="s">
        <v>2952</v>
      </c>
      <c r="H370" s="3870" t="s">
        <v>2952</v>
      </c>
      <c r="I370" s="3870" t="s">
        <v>2952</v>
      </c>
      <c r="J370" s="3870" t="s">
        <v>2952</v>
      </c>
    </row>
    <row r="371">
      <c r="A371" s="3885" t="s">
        <v>3140</v>
      </c>
      <c r="B371" s="3870" t="s">
        <v>1185</v>
      </c>
      <c r="C371" s="3870" t="s">
        <v>3060</v>
      </c>
      <c r="D371" s="3870" t="s">
        <v>2952</v>
      </c>
      <c r="E371" s="3873" t="s">
        <v>2952</v>
      </c>
      <c r="F371" s="3873" t="s">
        <v>2952</v>
      </c>
      <c r="G371" s="3873" t="s">
        <v>2952</v>
      </c>
      <c r="H371" s="3870" t="s">
        <v>2952</v>
      </c>
      <c r="I371" s="3870" t="s">
        <v>2952</v>
      </c>
      <c r="J371" s="3870" t="s">
        <v>2952</v>
      </c>
    </row>
    <row r="372">
      <c r="A372" s="3885" t="s">
        <v>3141</v>
      </c>
      <c r="B372" s="3870" t="s">
        <v>1185</v>
      </c>
      <c r="C372" s="3870" t="s">
        <v>3060</v>
      </c>
      <c r="D372" s="3870" t="s">
        <v>2952</v>
      </c>
      <c r="E372" s="3873" t="s">
        <v>2952</v>
      </c>
      <c r="F372" s="3873" t="s">
        <v>2952</v>
      </c>
      <c r="G372" s="3873" t="s">
        <v>2952</v>
      </c>
      <c r="H372" s="3870" t="s">
        <v>2952</v>
      </c>
      <c r="I372" s="3870" t="s">
        <v>2952</v>
      </c>
      <c r="J372" s="3870" t="s">
        <v>2952</v>
      </c>
    </row>
    <row r="373">
      <c r="A373" s="3885" t="s">
        <v>3142</v>
      </c>
      <c r="B373" s="3870" t="s">
        <v>1185</v>
      </c>
      <c r="C373" s="3870" t="s">
        <v>3060</v>
      </c>
      <c r="D373" s="3870" t="n">
        <v>17.8425</v>
      </c>
      <c r="E373" s="3873" t="s">
        <v>2952</v>
      </c>
      <c r="F373" s="3873" t="n">
        <v>0.03435245965139</v>
      </c>
      <c r="G373" s="3873" t="n">
        <v>0.00313652892476</v>
      </c>
      <c r="H373" s="3870" t="s">
        <v>2952</v>
      </c>
      <c r="I373" s="3870" t="n">
        <v>6.1293376133E-4</v>
      </c>
      <c r="J373" s="3870" t="n">
        <v>5.596351734E-5</v>
      </c>
    </row>
    <row r="374">
      <c r="A374" s="3885" t="s">
        <v>3143</v>
      </c>
      <c r="B374" s="3870" t="s">
        <v>1185</v>
      </c>
      <c r="C374" s="3870" t="s">
        <v>3060</v>
      </c>
      <c r="D374" s="3870" t="s">
        <v>1185</v>
      </c>
      <c r="E374" s="3873" t="s">
        <v>2952</v>
      </c>
      <c r="F374" s="3873" t="s">
        <v>2952</v>
      </c>
      <c r="G374" s="3873" t="s">
        <v>2952</v>
      </c>
      <c r="H374" s="3870" t="s">
        <v>2952</v>
      </c>
      <c r="I374" s="3870" t="s">
        <v>2952</v>
      </c>
      <c r="J374" s="3870" t="s">
        <v>2952</v>
      </c>
    </row>
    <row r="375">
      <c r="A375" s="3885" t="s">
        <v>3144</v>
      </c>
      <c r="B375" s="3870" t="s">
        <v>1185</v>
      </c>
      <c r="C375" s="3870" t="s">
        <v>3060</v>
      </c>
      <c r="D375" s="3870" t="s">
        <v>2952</v>
      </c>
      <c r="E375" s="3873" t="s">
        <v>2952</v>
      </c>
      <c r="F375" s="3873" t="s">
        <v>2952</v>
      </c>
      <c r="G375" s="3873" t="s">
        <v>2952</v>
      </c>
      <c r="H375" s="3870" t="s">
        <v>2952</v>
      </c>
      <c r="I375" s="3870" t="s">
        <v>2952</v>
      </c>
      <c r="J375" s="3870" t="s">
        <v>2952</v>
      </c>
    </row>
    <row r="376">
      <c r="A376" s="3885" t="s">
        <v>3145</v>
      </c>
      <c r="B376" s="3870" t="s">
        <v>1185</v>
      </c>
      <c r="C376" s="3870" t="s">
        <v>3060</v>
      </c>
      <c r="D376" s="3870" t="s">
        <v>2952</v>
      </c>
      <c r="E376" s="3873" t="s">
        <v>2952</v>
      </c>
      <c r="F376" s="3873" t="s">
        <v>2952</v>
      </c>
      <c r="G376" s="3873" t="s">
        <v>2952</v>
      </c>
      <c r="H376" s="3870" t="s">
        <v>2952</v>
      </c>
      <c r="I376" s="3870" t="s">
        <v>2952</v>
      </c>
      <c r="J376" s="3870" t="s">
        <v>2952</v>
      </c>
    </row>
    <row r="377">
      <c r="A377" s="3885" t="s">
        <v>3146</v>
      </c>
      <c r="B377" s="3870" t="s">
        <v>1185</v>
      </c>
      <c r="C377" s="3870" t="s">
        <v>3060</v>
      </c>
      <c r="D377" s="3870" t="s">
        <v>2952</v>
      </c>
      <c r="E377" s="3873" t="s">
        <v>2952</v>
      </c>
      <c r="F377" s="3873" t="s">
        <v>2952</v>
      </c>
      <c r="G377" s="3873" t="s">
        <v>2952</v>
      </c>
      <c r="H377" s="3870" t="s">
        <v>2952</v>
      </c>
      <c r="I377" s="3870" t="s">
        <v>2952</v>
      </c>
      <c r="J377" s="3870" t="s">
        <v>2952</v>
      </c>
    </row>
    <row r="378">
      <c r="A378" s="3885" t="s">
        <v>3147</v>
      </c>
      <c r="B378" s="3870" t="s">
        <v>1185</v>
      </c>
      <c r="C378" s="3870" t="s">
        <v>3060</v>
      </c>
      <c r="D378" s="3870" t="s">
        <v>2942</v>
      </c>
      <c r="E378" s="3873" t="s">
        <v>2942</v>
      </c>
      <c r="F378" s="3873" t="s">
        <v>2942</v>
      </c>
      <c r="G378" s="3873" t="s">
        <v>2942</v>
      </c>
      <c r="H378" s="3870" t="s">
        <v>2942</v>
      </c>
      <c r="I378" s="3870" t="s">
        <v>2942</v>
      </c>
      <c r="J378" s="3870" t="s">
        <v>2942</v>
      </c>
    </row>
    <row r="379">
      <c r="A379" s="3885" t="s">
        <v>3148</v>
      </c>
      <c r="B379" s="3870" t="s">
        <v>1185</v>
      </c>
      <c r="C379" s="3870" t="s">
        <v>3060</v>
      </c>
      <c r="D379" s="3870" t="s">
        <v>1185</v>
      </c>
      <c r="E379" s="3873" t="s">
        <v>2952</v>
      </c>
      <c r="F379" s="3873" t="s">
        <v>2952</v>
      </c>
      <c r="G379" s="3873" t="s">
        <v>2952</v>
      </c>
      <c r="H379" s="3870" t="s">
        <v>2952</v>
      </c>
      <c r="I379" s="3870" t="s">
        <v>2952</v>
      </c>
      <c r="J379" s="3870" t="s">
        <v>2952</v>
      </c>
    </row>
    <row r="380">
      <c r="A380" s="3885" t="s">
        <v>3149</v>
      </c>
      <c r="B380" s="3870" t="s">
        <v>1185</v>
      </c>
      <c r="C380" s="3870" t="s">
        <v>3060</v>
      </c>
      <c r="D380" s="3870" t="s">
        <v>2952</v>
      </c>
      <c r="E380" s="3873" t="s">
        <v>2952</v>
      </c>
      <c r="F380" s="3873" t="s">
        <v>2952</v>
      </c>
      <c r="G380" s="3873" t="s">
        <v>2952</v>
      </c>
      <c r="H380" s="3870" t="s">
        <v>2952</v>
      </c>
      <c r="I380" s="3870" t="s">
        <v>2952</v>
      </c>
      <c r="J380" s="3870" t="s">
        <v>2952</v>
      </c>
    </row>
    <row r="381">
      <c r="A381" s="3885" t="s">
        <v>3150</v>
      </c>
      <c r="B381" s="3870" t="s">
        <v>1185</v>
      </c>
      <c r="C381" s="3870" t="s">
        <v>3060</v>
      </c>
      <c r="D381" s="3870" t="s">
        <v>2952</v>
      </c>
      <c r="E381" s="3873" t="s">
        <v>2952</v>
      </c>
      <c r="F381" s="3873" t="s">
        <v>2952</v>
      </c>
      <c r="G381" s="3873" t="s">
        <v>2952</v>
      </c>
      <c r="H381" s="3870" t="s">
        <v>2952</v>
      </c>
      <c r="I381" s="3870" t="s">
        <v>2952</v>
      </c>
      <c r="J381" s="3870" t="s">
        <v>2952</v>
      </c>
    </row>
    <row r="382">
      <c r="A382" s="3885" t="s">
        <v>3151</v>
      </c>
      <c r="B382" s="3870" t="s">
        <v>1185</v>
      </c>
      <c r="C382" s="3870" t="s">
        <v>3060</v>
      </c>
      <c r="D382" s="3870" t="s">
        <v>2942</v>
      </c>
      <c r="E382" s="3873" t="s">
        <v>2942</v>
      </c>
      <c r="F382" s="3873" t="s">
        <v>2942</v>
      </c>
      <c r="G382" s="3873" t="s">
        <v>2942</v>
      </c>
      <c r="H382" s="3870" t="s">
        <v>2942</v>
      </c>
      <c r="I382" s="3870" t="s">
        <v>2942</v>
      </c>
      <c r="J382" s="3870" t="s">
        <v>2942</v>
      </c>
    </row>
    <row r="383">
      <c r="A383" s="3885" t="s">
        <v>3152</v>
      </c>
      <c r="B383" s="3870" t="s">
        <v>1185</v>
      </c>
      <c r="C383" s="3870" t="s">
        <v>3060</v>
      </c>
      <c r="D383" s="3870" t="s">
        <v>2952</v>
      </c>
      <c r="E383" s="3873" t="s">
        <v>2952</v>
      </c>
      <c r="F383" s="3873" t="s">
        <v>2952</v>
      </c>
      <c r="G383" s="3873" t="s">
        <v>2952</v>
      </c>
      <c r="H383" s="3870" t="s">
        <v>2952</v>
      </c>
      <c r="I383" s="3870" t="s">
        <v>2952</v>
      </c>
      <c r="J383" s="3870" t="s">
        <v>2952</v>
      </c>
    </row>
    <row r="384">
      <c r="A384" s="3885" t="s">
        <v>3153</v>
      </c>
      <c r="B384" s="3870" t="s">
        <v>1185</v>
      </c>
      <c r="C384" s="3870" t="s">
        <v>3060</v>
      </c>
      <c r="D384" s="3870" t="s">
        <v>1185</v>
      </c>
      <c r="E384" s="3873" t="s">
        <v>2952</v>
      </c>
      <c r="F384" s="3873" t="s">
        <v>2952</v>
      </c>
      <c r="G384" s="3873" t="s">
        <v>2952</v>
      </c>
      <c r="H384" s="3870" t="s">
        <v>2952</v>
      </c>
      <c r="I384" s="3870" t="s">
        <v>2952</v>
      </c>
      <c r="J384" s="3870" t="s">
        <v>2952</v>
      </c>
    </row>
    <row r="385">
      <c r="A385" s="3885" t="s">
        <v>3154</v>
      </c>
      <c r="B385" s="3870" t="s">
        <v>1185</v>
      </c>
      <c r="C385" s="3870" t="s">
        <v>3060</v>
      </c>
      <c r="D385" s="3870" t="s">
        <v>2952</v>
      </c>
      <c r="E385" s="3873" t="s">
        <v>2952</v>
      </c>
      <c r="F385" s="3873" t="s">
        <v>2952</v>
      </c>
      <c r="G385" s="3873" t="s">
        <v>2952</v>
      </c>
      <c r="H385" s="3870" t="s">
        <v>2952</v>
      </c>
      <c r="I385" s="3870" t="s">
        <v>2952</v>
      </c>
      <c r="J385" s="3870" t="s">
        <v>2952</v>
      </c>
    </row>
    <row r="386">
      <c r="A386" s="3885" t="s">
        <v>3155</v>
      </c>
      <c r="B386" s="3870" t="s">
        <v>1185</v>
      </c>
      <c r="C386" s="3870" t="s">
        <v>3060</v>
      </c>
      <c r="D386" s="3870" t="s">
        <v>2952</v>
      </c>
      <c r="E386" s="3873" t="s">
        <v>2952</v>
      </c>
      <c r="F386" s="3873" t="s">
        <v>2952</v>
      </c>
      <c r="G386" s="3873" t="s">
        <v>2952</v>
      </c>
      <c r="H386" s="3870" t="s">
        <v>2952</v>
      </c>
      <c r="I386" s="3870" t="s">
        <v>2952</v>
      </c>
      <c r="J386" s="3870" t="s">
        <v>2952</v>
      </c>
    </row>
    <row r="387" spans="1:10" ht="14.25" x14ac:dyDescent="0.2">
      <c r="A387" s="2705" t="s">
        <v>2607</v>
      </c>
      <c r="B387" s="3873" t="s">
        <v>1185</v>
      </c>
      <c r="C387" s="3873" t="s">
        <v>3057</v>
      </c>
      <c r="D387" s="3873" t="s">
        <v>1185</v>
      </c>
      <c r="E387" s="3873" t="s">
        <v>1185</v>
      </c>
      <c r="F387" s="3873" t="s">
        <v>1185</v>
      </c>
      <c r="G387" s="3873" t="s">
        <v>1185</v>
      </c>
      <c r="H387" s="3873" t="s">
        <v>2949</v>
      </c>
      <c r="I387" s="3873" t="s">
        <v>2949</v>
      </c>
      <c r="J387" s="3873" t="s">
        <v>2949</v>
      </c>
    </row>
    <row r="388" spans="1:10" x14ac:dyDescent="0.2">
      <c r="A388" s="2702" t="s">
        <v>1808</v>
      </c>
      <c r="B388" s="3873" t="s">
        <v>1185</v>
      </c>
      <c r="C388" s="3873" t="s">
        <v>3057</v>
      </c>
      <c r="D388" s="3873" t="s">
        <v>2952</v>
      </c>
      <c r="E388" s="3873" t="s">
        <v>2949</v>
      </c>
      <c r="F388" s="3873" t="s">
        <v>2949</v>
      </c>
      <c r="G388" s="3873" t="s">
        <v>2949</v>
      </c>
      <c r="H388" s="3873" t="s">
        <v>2949</v>
      </c>
      <c r="I388" s="3873" t="s">
        <v>2949</v>
      </c>
      <c r="J388" s="3873" t="s">
        <v>2949</v>
      </c>
    </row>
    <row r="389" spans="1:10" x14ac:dyDescent="0.2">
      <c r="A389" s="2702" t="s">
        <v>1810</v>
      </c>
      <c r="B389" s="3873" t="s">
        <v>1185</v>
      </c>
      <c r="C389" s="3873" t="s">
        <v>3057</v>
      </c>
      <c r="D389" s="3873" t="s">
        <v>1185</v>
      </c>
      <c r="E389" s="3873" t="s">
        <v>1185</v>
      </c>
      <c r="F389" s="3873" t="s">
        <v>1185</v>
      </c>
      <c r="G389" s="3873" t="s">
        <v>1185</v>
      </c>
      <c r="H389" s="3873" t="s">
        <v>2949</v>
      </c>
      <c r="I389" s="3873" t="s">
        <v>2949</v>
      </c>
      <c r="J389" s="3873" t="s">
        <v>2949</v>
      </c>
    </row>
    <row r="390" spans="1:10" ht="15.6" customHeight="1" x14ac:dyDescent="0.2">
      <c r="A390" s="2703" t="s">
        <v>1809</v>
      </c>
      <c r="B390" s="3873" t="s">
        <v>1185</v>
      </c>
      <c r="C390" s="3873" t="s">
        <v>3057</v>
      </c>
      <c r="D390" s="3873" t="s">
        <v>2952</v>
      </c>
      <c r="E390" s="3873" t="s">
        <v>2949</v>
      </c>
      <c r="F390" s="3873" t="s">
        <v>2949</v>
      </c>
      <c r="G390" s="3873" t="s">
        <v>2949</v>
      </c>
      <c r="H390" s="3873" t="s">
        <v>2949</v>
      </c>
      <c r="I390" s="3873" t="s">
        <v>2949</v>
      </c>
      <c r="J390" s="3873" t="s">
        <v>2949</v>
      </c>
    </row>
    <row r="391" spans="1:10" ht="15.6" customHeight="1" x14ac:dyDescent="0.2">
      <c r="A391" s="3885" t="s">
        <v>3127</v>
      </c>
      <c r="B391" s="3870" t="s">
        <v>1185</v>
      </c>
      <c r="C391" s="3870" t="s">
        <v>3060</v>
      </c>
      <c r="D391" s="3870" t="s">
        <v>1185</v>
      </c>
      <c r="E391" s="3873" t="s">
        <v>1185</v>
      </c>
      <c r="F391" s="3873" t="s">
        <v>1185</v>
      </c>
      <c r="G391" s="3873" t="s">
        <v>1185</v>
      </c>
      <c r="H391" s="3870" t="s">
        <v>2952</v>
      </c>
      <c r="I391" s="3870" t="s">
        <v>2952</v>
      </c>
      <c r="J391" s="3870" t="s">
        <v>2952</v>
      </c>
    </row>
    <row r="392">
      <c r="A392" s="3885" t="s">
        <v>3128</v>
      </c>
      <c r="B392" s="3870" t="s">
        <v>1185</v>
      </c>
      <c r="C392" s="3870" t="s">
        <v>3060</v>
      </c>
      <c r="D392" s="3870" t="s">
        <v>1185</v>
      </c>
      <c r="E392" s="3873" t="s">
        <v>1185</v>
      </c>
      <c r="F392" s="3873" t="s">
        <v>1185</v>
      </c>
      <c r="G392" s="3873" t="s">
        <v>1185</v>
      </c>
      <c r="H392" s="3870" t="s">
        <v>2952</v>
      </c>
      <c r="I392" s="3870" t="s">
        <v>2952</v>
      </c>
      <c r="J392" s="3870" t="s">
        <v>2952</v>
      </c>
    </row>
    <row r="393">
      <c r="A393" s="3885" t="s">
        <v>3129</v>
      </c>
      <c r="B393" s="3870" t="s">
        <v>1185</v>
      </c>
      <c r="C393" s="3870" t="s">
        <v>3060</v>
      </c>
      <c r="D393" s="3870" t="s">
        <v>1185</v>
      </c>
      <c r="E393" s="3873" t="s">
        <v>1185</v>
      </c>
      <c r="F393" s="3873" t="s">
        <v>1185</v>
      </c>
      <c r="G393" s="3873" t="s">
        <v>1185</v>
      </c>
      <c r="H393" s="3870" t="s">
        <v>2952</v>
      </c>
      <c r="I393" s="3870" t="s">
        <v>2952</v>
      </c>
      <c r="J393" s="3870" t="s">
        <v>2952</v>
      </c>
    </row>
    <row r="394">
      <c r="A394" s="3885" t="s">
        <v>3130</v>
      </c>
      <c r="B394" s="3870" t="s">
        <v>1185</v>
      </c>
      <c r="C394" s="3870" t="s">
        <v>3060</v>
      </c>
      <c r="D394" s="3870" t="s">
        <v>1185</v>
      </c>
      <c r="E394" s="3873" t="s">
        <v>1185</v>
      </c>
      <c r="F394" s="3873" t="s">
        <v>1185</v>
      </c>
      <c r="G394" s="3873" t="s">
        <v>1185</v>
      </c>
      <c r="H394" s="3870" t="s">
        <v>2942</v>
      </c>
      <c r="I394" s="3870" t="s">
        <v>2942</v>
      </c>
      <c r="J394" s="3870" t="s">
        <v>2942</v>
      </c>
    </row>
    <row r="395">
      <c r="A395" s="3885" t="s">
        <v>3131</v>
      </c>
      <c r="B395" s="3870" t="s">
        <v>1185</v>
      </c>
      <c r="C395" s="3870" t="s">
        <v>3060</v>
      </c>
      <c r="D395" s="3870" t="s">
        <v>2952</v>
      </c>
      <c r="E395" s="3873" t="s">
        <v>2952</v>
      </c>
      <c r="F395" s="3873" t="s">
        <v>2952</v>
      </c>
      <c r="G395" s="3873" t="s">
        <v>2952</v>
      </c>
      <c r="H395" s="3870" t="s">
        <v>2952</v>
      </c>
      <c r="I395" s="3870" t="s">
        <v>2952</v>
      </c>
      <c r="J395" s="3870" t="s">
        <v>2952</v>
      </c>
    </row>
    <row r="396">
      <c r="A396" s="3885" t="s">
        <v>3132</v>
      </c>
      <c r="B396" s="3870" t="s">
        <v>1185</v>
      </c>
      <c r="C396" s="3870" t="s">
        <v>3060</v>
      </c>
      <c r="D396" s="3870" t="s">
        <v>2952</v>
      </c>
      <c r="E396" s="3873" t="s">
        <v>2952</v>
      </c>
      <c r="F396" s="3873" t="s">
        <v>2952</v>
      </c>
      <c r="G396" s="3873" t="s">
        <v>2952</v>
      </c>
      <c r="H396" s="3870" t="s">
        <v>2952</v>
      </c>
      <c r="I396" s="3870" t="s">
        <v>2952</v>
      </c>
      <c r="J396" s="3870" t="s">
        <v>2952</v>
      </c>
    </row>
    <row r="397">
      <c r="A397" s="3885" t="s">
        <v>3133</v>
      </c>
      <c r="B397" s="3870" t="s">
        <v>1185</v>
      </c>
      <c r="C397" s="3870" t="s">
        <v>3060</v>
      </c>
      <c r="D397" s="3870" t="s">
        <v>2952</v>
      </c>
      <c r="E397" s="3873" t="s">
        <v>2952</v>
      </c>
      <c r="F397" s="3873" t="s">
        <v>2952</v>
      </c>
      <c r="G397" s="3873" t="s">
        <v>2952</v>
      </c>
      <c r="H397" s="3870" t="s">
        <v>2952</v>
      </c>
      <c r="I397" s="3870" t="s">
        <v>2952</v>
      </c>
      <c r="J397" s="3870" t="s">
        <v>2952</v>
      </c>
    </row>
    <row r="398">
      <c r="A398" s="3885" t="s">
        <v>3134</v>
      </c>
      <c r="B398" s="3870" t="s">
        <v>1185</v>
      </c>
      <c r="C398" s="3870" t="s">
        <v>3060</v>
      </c>
      <c r="D398" s="3870" t="s">
        <v>2952</v>
      </c>
      <c r="E398" s="3873" t="s">
        <v>2952</v>
      </c>
      <c r="F398" s="3873" t="s">
        <v>2952</v>
      </c>
      <c r="G398" s="3873" t="s">
        <v>2952</v>
      </c>
      <c r="H398" s="3870" t="s">
        <v>2952</v>
      </c>
      <c r="I398" s="3870" t="s">
        <v>2952</v>
      </c>
      <c r="J398" s="3870" t="s">
        <v>2952</v>
      </c>
    </row>
    <row r="399">
      <c r="A399" s="3885" t="s">
        <v>3135</v>
      </c>
      <c r="B399" s="3870" t="s">
        <v>1185</v>
      </c>
      <c r="C399" s="3870" t="s">
        <v>3060</v>
      </c>
      <c r="D399" s="3870" t="s">
        <v>2952</v>
      </c>
      <c r="E399" s="3873" t="s">
        <v>2952</v>
      </c>
      <c r="F399" s="3873" t="s">
        <v>2952</v>
      </c>
      <c r="G399" s="3873" t="s">
        <v>2952</v>
      </c>
      <c r="H399" s="3870" t="s">
        <v>2952</v>
      </c>
      <c r="I399" s="3870" t="s">
        <v>2952</v>
      </c>
      <c r="J399" s="3870" t="s">
        <v>2952</v>
      </c>
    </row>
    <row r="400">
      <c r="A400" s="3885" t="s">
        <v>3136</v>
      </c>
      <c r="B400" s="3870" t="s">
        <v>1185</v>
      </c>
      <c r="C400" s="3870" t="s">
        <v>3060</v>
      </c>
      <c r="D400" s="3870" t="s">
        <v>2952</v>
      </c>
      <c r="E400" s="3873" t="s">
        <v>2952</v>
      </c>
      <c r="F400" s="3873" t="s">
        <v>2952</v>
      </c>
      <c r="G400" s="3873" t="s">
        <v>2952</v>
      </c>
      <c r="H400" s="3870" t="s">
        <v>2952</v>
      </c>
      <c r="I400" s="3870" t="s">
        <v>2952</v>
      </c>
      <c r="J400" s="3870" t="s">
        <v>2952</v>
      </c>
    </row>
    <row r="401">
      <c r="A401" s="3885" t="s">
        <v>3137</v>
      </c>
      <c r="B401" s="3870" t="s">
        <v>1185</v>
      </c>
      <c r="C401" s="3870" t="s">
        <v>3060</v>
      </c>
      <c r="D401" s="3870" t="s">
        <v>1185</v>
      </c>
      <c r="E401" s="3873" t="s">
        <v>1185</v>
      </c>
      <c r="F401" s="3873" t="s">
        <v>1185</v>
      </c>
      <c r="G401" s="3873" t="s">
        <v>1185</v>
      </c>
      <c r="H401" s="3870" t="s">
        <v>2959</v>
      </c>
      <c r="I401" s="3870" t="s">
        <v>2959</v>
      </c>
      <c r="J401" s="3870" t="s">
        <v>2959</v>
      </c>
    </row>
    <row r="402">
      <c r="A402" s="3885" t="s">
        <v>3138</v>
      </c>
      <c r="B402" s="3870" t="s">
        <v>1185</v>
      </c>
      <c r="C402" s="3870" t="s">
        <v>3060</v>
      </c>
      <c r="D402" s="3870" t="s">
        <v>2952</v>
      </c>
      <c r="E402" s="3873" t="s">
        <v>2952</v>
      </c>
      <c r="F402" s="3873" t="s">
        <v>2952</v>
      </c>
      <c r="G402" s="3873" t="s">
        <v>2952</v>
      </c>
      <c r="H402" s="3870" t="s">
        <v>2952</v>
      </c>
      <c r="I402" s="3870" t="s">
        <v>2952</v>
      </c>
      <c r="J402" s="3870" t="s">
        <v>2952</v>
      </c>
    </row>
    <row r="403">
      <c r="A403" s="3885" t="s">
        <v>3139</v>
      </c>
      <c r="B403" s="3870" t="s">
        <v>1185</v>
      </c>
      <c r="C403" s="3870" t="s">
        <v>3060</v>
      </c>
      <c r="D403" s="3870" t="s">
        <v>1185</v>
      </c>
      <c r="E403" s="3873" t="s">
        <v>1185</v>
      </c>
      <c r="F403" s="3873" t="s">
        <v>1185</v>
      </c>
      <c r="G403" s="3873" t="s">
        <v>1185</v>
      </c>
      <c r="H403" s="3870" t="s">
        <v>2952</v>
      </c>
      <c r="I403" s="3870" t="s">
        <v>2952</v>
      </c>
      <c r="J403" s="3870" t="s">
        <v>2952</v>
      </c>
    </row>
    <row r="404">
      <c r="A404" s="3885" t="s">
        <v>3140</v>
      </c>
      <c r="B404" s="3870" t="s">
        <v>1185</v>
      </c>
      <c r="C404" s="3870" t="s">
        <v>3060</v>
      </c>
      <c r="D404" s="3870" t="s">
        <v>2952</v>
      </c>
      <c r="E404" s="3873" t="s">
        <v>2952</v>
      </c>
      <c r="F404" s="3873" t="s">
        <v>2952</v>
      </c>
      <c r="G404" s="3873" t="s">
        <v>2952</v>
      </c>
      <c r="H404" s="3870" t="s">
        <v>2952</v>
      </c>
      <c r="I404" s="3870" t="s">
        <v>2952</v>
      </c>
      <c r="J404" s="3870" t="s">
        <v>2952</v>
      </c>
    </row>
    <row r="405">
      <c r="A405" s="3885" t="s">
        <v>3141</v>
      </c>
      <c r="B405" s="3870" t="s">
        <v>1185</v>
      </c>
      <c r="C405" s="3870" t="s">
        <v>3060</v>
      </c>
      <c r="D405" s="3870" t="s">
        <v>2952</v>
      </c>
      <c r="E405" s="3873" t="s">
        <v>2952</v>
      </c>
      <c r="F405" s="3873" t="s">
        <v>2952</v>
      </c>
      <c r="G405" s="3873" t="s">
        <v>2952</v>
      </c>
      <c r="H405" s="3870" t="s">
        <v>2952</v>
      </c>
      <c r="I405" s="3870" t="s">
        <v>2952</v>
      </c>
      <c r="J405" s="3870" t="s">
        <v>2952</v>
      </c>
    </row>
    <row r="406">
      <c r="A406" s="3885" t="s">
        <v>3142</v>
      </c>
      <c r="B406" s="3870" t="s">
        <v>1185</v>
      </c>
      <c r="C406" s="3870" t="s">
        <v>3060</v>
      </c>
      <c r="D406" s="3870" t="s">
        <v>2952</v>
      </c>
      <c r="E406" s="3873" t="s">
        <v>2952</v>
      </c>
      <c r="F406" s="3873" t="s">
        <v>2952</v>
      </c>
      <c r="G406" s="3873" t="s">
        <v>2952</v>
      </c>
      <c r="H406" s="3870" t="s">
        <v>2952</v>
      </c>
      <c r="I406" s="3870" t="s">
        <v>2952</v>
      </c>
      <c r="J406" s="3870" t="s">
        <v>2952</v>
      </c>
    </row>
    <row r="407">
      <c r="A407" s="3885" t="s">
        <v>3143</v>
      </c>
      <c r="B407" s="3870" t="s">
        <v>1185</v>
      </c>
      <c r="C407" s="3870" t="s">
        <v>3060</v>
      </c>
      <c r="D407" s="3870" t="s">
        <v>1185</v>
      </c>
      <c r="E407" s="3873" t="s">
        <v>1185</v>
      </c>
      <c r="F407" s="3873" t="s">
        <v>1185</v>
      </c>
      <c r="G407" s="3873" t="s">
        <v>1185</v>
      </c>
      <c r="H407" s="3870" t="s">
        <v>2952</v>
      </c>
      <c r="I407" s="3870" t="s">
        <v>2952</v>
      </c>
      <c r="J407" s="3870" t="s">
        <v>2952</v>
      </c>
    </row>
    <row r="408">
      <c r="A408" s="3885" t="s">
        <v>3144</v>
      </c>
      <c r="B408" s="3870" t="s">
        <v>1185</v>
      </c>
      <c r="C408" s="3870" t="s">
        <v>3060</v>
      </c>
      <c r="D408" s="3870" t="s">
        <v>2952</v>
      </c>
      <c r="E408" s="3873" t="s">
        <v>2952</v>
      </c>
      <c r="F408" s="3873" t="s">
        <v>2952</v>
      </c>
      <c r="G408" s="3873" t="s">
        <v>2952</v>
      </c>
      <c r="H408" s="3870" t="s">
        <v>2952</v>
      </c>
      <c r="I408" s="3870" t="s">
        <v>2952</v>
      </c>
      <c r="J408" s="3870" t="s">
        <v>2952</v>
      </c>
    </row>
    <row r="409">
      <c r="A409" s="3885" t="s">
        <v>3145</v>
      </c>
      <c r="B409" s="3870" t="s">
        <v>1185</v>
      </c>
      <c r="C409" s="3870" t="s">
        <v>3060</v>
      </c>
      <c r="D409" s="3870" t="s">
        <v>2952</v>
      </c>
      <c r="E409" s="3873" t="s">
        <v>2952</v>
      </c>
      <c r="F409" s="3873" t="s">
        <v>2952</v>
      </c>
      <c r="G409" s="3873" t="s">
        <v>2952</v>
      </c>
      <c r="H409" s="3870" t="s">
        <v>2952</v>
      </c>
      <c r="I409" s="3870" t="s">
        <v>2952</v>
      </c>
      <c r="J409" s="3870" t="s">
        <v>2952</v>
      </c>
    </row>
    <row r="410">
      <c r="A410" s="3885" t="s">
        <v>3146</v>
      </c>
      <c r="B410" s="3870" t="s">
        <v>1185</v>
      </c>
      <c r="C410" s="3870" t="s">
        <v>3060</v>
      </c>
      <c r="D410" s="3870" t="s">
        <v>2952</v>
      </c>
      <c r="E410" s="3873" t="s">
        <v>2952</v>
      </c>
      <c r="F410" s="3873" t="s">
        <v>2952</v>
      </c>
      <c r="G410" s="3873" t="s">
        <v>2952</v>
      </c>
      <c r="H410" s="3870" t="s">
        <v>2952</v>
      </c>
      <c r="I410" s="3870" t="s">
        <v>2952</v>
      </c>
      <c r="J410" s="3870" t="s">
        <v>2952</v>
      </c>
    </row>
    <row r="411">
      <c r="A411" s="3885" t="s">
        <v>3147</v>
      </c>
      <c r="B411" s="3870" t="s">
        <v>1185</v>
      </c>
      <c r="C411" s="3870" t="s">
        <v>3060</v>
      </c>
      <c r="D411" s="3870" t="s">
        <v>1185</v>
      </c>
      <c r="E411" s="3873" t="s">
        <v>1185</v>
      </c>
      <c r="F411" s="3873" t="s">
        <v>1185</v>
      </c>
      <c r="G411" s="3873" t="s">
        <v>1185</v>
      </c>
      <c r="H411" s="3870" t="s">
        <v>2942</v>
      </c>
      <c r="I411" s="3870" t="s">
        <v>2942</v>
      </c>
      <c r="J411" s="3870" t="s">
        <v>2942</v>
      </c>
    </row>
    <row r="412">
      <c r="A412" s="3885" t="s">
        <v>3148</v>
      </c>
      <c r="B412" s="3870" t="s">
        <v>1185</v>
      </c>
      <c r="C412" s="3870" t="s">
        <v>3060</v>
      </c>
      <c r="D412" s="3870" t="s">
        <v>1185</v>
      </c>
      <c r="E412" s="3873" t="s">
        <v>1185</v>
      </c>
      <c r="F412" s="3873" t="s">
        <v>1185</v>
      </c>
      <c r="G412" s="3873" t="s">
        <v>1185</v>
      </c>
      <c r="H412" s="3870" t="s">
        <v>2952</v>
      </c>
      <c r="I412" s="3870" t="s">
        <v>2952</v>
      </c>
      <c r="J412" s="3870" t="s">
        <v>2952</v>
      </c>
    </row>
    <row r="413">
      <c r="A413" s="3885" t="s">
        <v>3149</v>
      </c>
      <c r="B413" s="3870" t="s">
        <v>1185</v>
      </c>
      <c r="C413" s="3870" t="s">
        <v>3060</v>
      </c>
      <c r="D413" s="3870" t="s">
        <v>2952</v>
      </c>
      <c r="E413" s="3873" t="s">
        <v>2952</v>
      </c>
      <c r="F413" s="3873" t="s">
        <v>2952</v>
      </c>
      <c r="G413" s="3873" t="s">
        <v>2952</v>
      </c>
      <c r="H413" s="3870" t="s">
        <v>2952</v>
      </c>
      <c r="I413" s="3870" t="s">
        <v>2952</v>
      </c>
      <c r="J413" s="3870" t="s">
        <v>2952</v>
      </c>
    </row>
    <row r="414">
      <c r="A414" s="3885" t="s">
        <v>3150</v>
      </c>
      <c r="B414" s="3870" t="s">
        <v>1185</v>
      </c>
      <c r="C414" s="3870" t="s">
        <v>3060</v>
      </c>
      <c r="D414" s="3870" t="s">
        <v>2952</v>
      </c>
      <c r="E414" s="3873" t="s">
        <v>2952</v>
      </c>
      <c r="F414" s="3873" t="s">
        <v>2952</v>
      </c>
      <c r="G414" s="3873" t="s">
        <v>2952</v>
      </c>
      <c r="H414" s="3870" t="s">
        <v>2952</v>
      </c>
      <c r="I414" s="3870" t="s">
        <v>2952</v>
      </c>
      <c r="J414" s="3870" t="s">
        <v>2952</v>
      </c>
    </row>
    <row r="415">
      <c r="A415" s="3885" t="s">
        <v>3151</v>
      </c>
      <c r="B415" s="3870" t="s">
        <v>1185</v>
      </c>
      <c r="C415" s="3870" t="s">
        <v>3060</v>
      </c>
      <c r="D415" s="3870" t="s">
        <v>2942</v>
      </c>
      <c r="E415" s="3873" t="s">
        <v>2942</v>
      </c>
      <c r="F415" s="3873" t="s">
        <v>2942</v>
      </c>
      <c r="G415" s="3873" t="s">
        <v>2942</v>
      </c>
      <c r="H415" s="3870" t="s">
        <v>2942</v>
      </c>
      <c r="I415" s="3870" t="s">
        <v>2942</v>
      </c>
      <c r="J415" s="3870" t="s">
        <v>2942</v>
      </c>
    </row>
    <row r="416">
      <c r="A416" s="3885" t="s">
        <v>3152</v>
      </c>
      <c r="B416" s="3870" t="s">
        <v>1185</v>
      </c>
      <c r="C416" s="3870" t="s">
        <v>3060</v>
      </c>
      <c r="D416" s="3870" t="s">
        <v>2952</v>
      </c>
      <c r="E416" s="3873" t="s">
        <v>2952</v>
      </c>
      <c r="F416" s="3873" t="s">
        <v>2952</v>
      </c>
      <c r="G416" s="3873" t="s">
        <v>2952</v>
      </c>
      <c r="H416" s="3870" t="s">
        <v>2952</v>
      </c>
      <c r="I416" s="3870" t="s">
        <v>2952</v>
      </c>
      <c r="J416" s="3870" t="s">
        <v>2952</v>
      </c>
    </row>
    <row r="417">
      <c r="A417" s="3885" t="s">
        <v>3153</v>
      </c>
      <c r="B417" s="3870" t="s">
        <v>1185</v>
      </c>
      <c r="C417" s="3870" t="s">
        <v>3060</v>
      </c>
      <c r="D417" s="3870" t="s">
        <v>1185</v>
      </c>
      <c r="E417" s="3873" t="s">
        <v>1185</v>
      </c>
      <c r="F417" s="3873" t="s">
        <v>1185</v>
      </c>
      <c r="G417" s="3873" t="s">
        <v>1185</v>
      </c>
      <c r="H417" s="3870" t="s">
        <v>2952</v>
      </c>
      <c r="I417" s="3870" t="s">
        <v>2952</v>
      </c>
      <c r="J417" s="3870" t="s">
        <v>2952</v>
      </c>
    </row>
    <row r="418">
      <c r="A418" s="3885" t="s">
        <v>3154</v>
      </c>
      <c r="B418" s="3870" t="s">
        <v>1185</v>
      </c>
      <c r="C418" s="3870" t="s">
        <v>3060</v>
      </c>
      <c r="D418" s="3870" t="s">
        <v>2952</v>
      </c>
      <c r="E418" s="3873" t="s">
        <v>2952</v>
      </c>
      <c r="F418" s="3873" t="s">
        <v>2952</v>
      </c>
      <c r="G418" s="3873" t="s">
        <v>2952</v>
      </c>
      <c r="H418" s="3870" t="s">
        <v>2952</v>
      </c>
      <c r="I418" s="3870" t="s">
        <v>2952</v>
      </c>
      <c r="J418" s="3870" t="s">
        <v>2952</v>
      </c>
    </row>
    <row r="419">
      <c r="A419" s="3885" t="s">
        <v>3155</v>
      </c>
      <c r="B419" s="3870" t="s">
        <v>1185</v>
      </c>
      <c r="C419" s="3870" t="s">
        <v>3060</v>
      </c>
      <c r="D419" s="3870" t="s">
        <v>2959</v>
      </c>
      <c r="E419" s="3873" t="s">
        <v>2959</v>
      </c>
      <c r="F419" s="3873" t="s">
        <v>2959</v>
      </c>
      <c r="G419" s="3873" t="s">
        <v>2959</v>
      </c>
      <c r="H419" s="3870" t="s">
        <v>2959</v>
      </c>
      <c r="I419" s="3870" t="s">
        <v>2959</v>
      </c>
      <c r="J419" s="3870" t="s">
        <v>2959</v>
      </c>
    </row>
    <row r="420" spans="1:10" ht="15.6" customHeight="1" x14ac:dyDescent="0.2">
      <c r="A420" s="2703" t="s">
        <v>910</v>
      </c>
      <c r="B420" s="3873" t="s">
        <v>1185</v>
      </c>
      <c r="C420" s="3873" t="s">
        <v>3057</v>
      </c>
      <c r="D420" s="3873" t="s">
        <v>1185</v>
      </c>
      <c r="E420" s="3873" t="s">
        <v>1185</v>
      </c>
      <c r="F420" s="3873" t="s">
        <v>1185</v>
      </c>
      <c r="G420" s="3873" t="s">
        <v>1185</v>
      </c>
      <c r="H420" s="3873" t="s">
        <v>2949</v>
      </c>
      <c r="I420" s="3873" t="s">
        <v>2949</v>
      </c>
      <c r="J420" s="3873" t="s">
        <v>2949</v>
      </c>
    </row>
    <row r="421" spans="1:10" ht="15.6" customHeight="1" x14ac:dyDescent="0.2">
      <c r="A421" s="3885" t="s">
        <v>3127</v>
      </c>
      <c r="B421" s="3870" t="s">
        <v>1185</v>
      </c>
      <c r="C421" s="3870" t="s">
        <v>3060</v>
      </c>
      <c r="D421" s="3870" t="s">
        <v>2952</v>
      </c>
      <c r="E421" s="3873" t="s">
        <v>2952</v>
      </c>
      <c r="F421" s="3873" t="s">
        <v>2952</v>
      </c>
      <c r="G421" s="3873" t="s">
        <v>2952</v>
      </c>
      <c r="H421" s="3870" t="s">
        <v>2952</v>
      </c>
      <c r="I421" s="3870" t="s">
        <v>2952</v>
      </c>
      <c r="J421" s="3870" t="s">
        <v>2952</v>
      </c>
    </row>
    <row r="422">
      <c r="A422" s="3885" t="s">
        <v>3128</v>
      </c>
      <c r="B422" s="3870" t="s">
        <v>1185</v>
      </c>
      <c r="C422" s="3870" t="s">
        <v>3060</v>
      </c>
      <c r="D422" s="3870" t="s">
        <v>2952</v>
      </c>
      <c r="E422" s="3873" t="s">
        <v>2952</v>
      </c>
      <c r="F422" s="3873" t="s">
        <v>2952</v>
      </c>
      <c r="G422" s="3873" t="s">
        <v>2952</v>
      </c>
      <c r="H422" s="3870" t="s">
        <v>2952</v>
      </c>
      <c r="I422" s="3870" t="s">
        <v>2952</v>
      </c>
      <c r="J422" s="3870" t="s">
        <v>2952</v>
      </c>
    </row>
    <row r="423">
      <c r="A423" s="3885" t="s">
        <v>3129</v>
      </c>
      <c r="B423" s="3870" t="s">
        <v>1185</v>
      </c>
      <c r="C423" s="3870" t="s">
        <v>3060</v>
      </c>
      <c r="D423" s="3870" t="s">
        <v>2952</v>
      </c>
      <c r="E423" s="3873" t="s">
        <v>2952</v>
      </c>
      <c r="F423" s="3873" t="s">
        <v>2952</v>
      </c>
      <c r="G423" s="3873" t="s">
        <v>2952</v>
      </c>
      <c r="H423" s="3870" t="s">
        <v>2952</v>
      </c>
      <c r="I423" s="3870" t="s">
        <v>2952</v>
      </c>
      <c r="J423" s="3870" t="s">
        <v>2952</v>
      </c>
    </row>
    <row r="424">
      <c r="A424" s="3885" t="s">
        <v>3130</v>
      </c>
      <c r="B424" s="3870" t="s">
        <v>1185</v>
      </c>
      <c r="C424" s="3870" t="s">
        <v>3060</v>
      </c>
      <c r="D424" s="3870" t="s">
        <v>1185</v>
      </c>
      <c r="E424" s="3873" t="s">
        <v>2942</v>
      </c>
      <c r="F424" s="3873" t="s">
        <v>2942</v>
      </c>
      <c r="G424" s="3873" t="s">
        <v>2942</v>
      </c>
      <c r="H424" s="3870" t="s">
        <v>2942</v>
      </c>
      <c r="I424" s="3870" t="s">
        <v>2942</v>
      </c>
      <c r="J424" s="3870" t="s">
        <v>2942</v>
      </c>
    </row>
    <row r="425">
      <c r="A425" s="3885" t="s">
        <v>3131</v>
      </c>
      <c r="B425" s="3870" t="s">
        <v>1185</v>
      </c>
      <c r="C425" s="3870" t="s">
        <v>3060</v>
      </c>
      <c r="D425" s="3870" t="s">
        <v>2952</v>
      </c>
      <c r="E425" s="3873" t="s">
        <v>2952</v>
      </c>
      <c r="F425" s="3873" t="s">
        <v>2952</v>
      </c>
      <c r="G425" s="3873" t="s">
        <v>2952</v>
      </c>
      <c r="H425" s="3870" t="s">
        <v>2952</v>
      </c>
      <c r="I425" s="3870" t="s">
        <v>2952</v>
      </c>
      <c r="J425" s="3870" t="s">
        <v>2952</v>
      </c>
    </row>
    <row r="426">
      <c r="A426" s="3885" t="s">
        <v>3132</v>
      </c>
      <c r="B426" s="3870" t="s">
        <v>1185</v>
      </c>
      <c r="C426" s="3870" t="s">
        <v>3060</v>
      </c>
      <c r="D426" s="3870" t="s">
        <v>2952</v>
      </c>
      <c r="E426" s="3873" t="s">
        <v>2952</v>
      </c>
      <c r="F426" s="3873" t="s">
        <v>2952</v>
      </c>
      <c r="G426" s="3873" t="s">
        <v>2952</v>
      </c>
      <c r="H426" s="3870" t="s">
        <v>2952</v>
      </c>
      <c r="I426" s="3870" t="s">
        <v>2952</v>
      </c>
      <c r="J426" s="3870" t="s">
        <v>2952</v>
      </c>
    </row>
    <row r="427">
      <c r="A427" s="3885" t="s">
        <v>3133</v>
      </c>
      <c r="B427" s="3870" t="s">
        <v>1185</v>
      </c>
      <c r="C427" s="3870" t="s">
        <v>3060</v>
      </c>
      <c r="D427" s="3870" t="s">
        <v>2952</v>
      </c>
      <c r="E427" s="3873" t="s">
        <v>2952</v>
      </c>
      <c r="F427" s="3873" t="s">
        <v>2952</v>
      </c>
      <c r="G427" s="3873" t="s">
        <v>2952</v>
      </c>
      <c r="H427" s="3870" t="s">
        <v>2952</v>
      </c>
      <c r="I427" s="3870" t="s">
        <v>2952</v>
      </c>
      <c r="J427" s="3870" t="s">
        <v>2952</v>
      </c>
    </row>
    <row r="428">
      <c r="A428" s="3885" t="s">
        <v>3134</v>
      </c>
      <c r="B428" s="3870" t="s">
        <v>1185</v>
      </c>
      <c r="C428" s="3870" t="s">
        <v>3060</v>
      </c>
      <c r="D428" s="3870" t="s">
        <v>2952</v>
      </c>
      <c r="E428" s="3873" t="s">
        <v>2952</v>
      </c>
      <c r="F428" s="3873" t="s">
        <v>2952</v>
      </c>
      <c r="G428" s="3873" t="s">
        <v>2952</v>
      </c>
      <c r="H428" s="3870" t="s">
        <v>2952</v>
      </c>
      <c r="I428" s="3870" t="s">
        <v>2952</v>
      </c>
      <c r="J428" s="3870" t="s">
        <v>2952</v>
      </c>
    </row>
    <row r="429">
      <c r="A429" s="3885" t="s">
        <v>3135</v>
      </c>
      <c r="B429" s="3870" t="s">
        <v>1185</v>
      </c>
      <c r="C429" s="3870" t="s">
        <v>3060</v>
      </c>
      <c r="D429" s="3870" t="s">
        <v>2952</v>
      </c>
      <c r="E429" s="3873" t="s">
        <v>2952</v>
      </c>
      <c r="F429" s="3873" t="s">
        <v>2952</v>
      </c>
      <c r="G429" s="3873" t="s">
        <v>2952</v>
      </c>
      <c r="H429" s="3870" t="s">
        <v>2952</v>
      </c>
      <c r="I429" s="3870" t="s">
        <v>2952</v>
      </c>
      <c r="J429" s="3870" t="s">
        <v>2952</v>
      </c>
    </row>
    <row r="430">
      <c r="A430" s="3885" t="s">
        <v>3136</v>
      </c>
      <c r="B430" s="3870" t="s">
        <v>1185</v>
      </c>
      <c r="C430" s="3870" t="s">
        <v>3060</v>
      </c>
      <c r="D430" s="3870" t="s">
        <v>2952</v>
      </c>
      <c r="E430" s="3873" t="s">
        <v>2952</v>
      </c>
      <c r="F430" s="3873" t="s">
        <v>2952</v>
      </c>
      <c r="G430" s="3873" t="s">
        <v>2952</v>
      </c>
      <c r="H430" s="3870" t="s">
        <v>2952</v>
      </c>
      <c r="I430" s="3870" t="s">
        <v>2952</v>
      </c>
      <c r="J430" s="3870" t="s">
        <v>2952</v>
      </c>
    </row>
    <row r="431">
      <c r="A431" s="3885" t="s">
        <v>3137</v>
      </c>
      <c r="B431" s="3870" t="s">
        <v>1185</v>
      </c>
      <c r="C431" s="3870" t="s">
        <v>3060</v>
      </c>
      <c r="D431" s="3870" t="s">
        <v>2942</v>
      </c>
      <c r="E431" s="3873" t="s">
        <v>2959</v>
      </c>
      <c r="F431" s="3873" t="s">
        <v>2959</v>
      </c>
      <c r="G431" s="3873" t="s">
        <v>2959</v>
      </c>
      <c r="H431" s="3870" t="s">
        <v>2959</v>
      </c>
      <c r="I431" s="3870" t="s">
        <v>2959</v>
      </c>
      <c r="J431" s="3870" t="s">
        <v>2959</v>
      </c>
    </row>
    <row r="432">
      <c r="A432" s="3885" t="s">
        <v>3138</v>
      </c>
      <c r="B432" s="3870" t="s">
        <v>1185</v>
      </c>
      <c r="C432" s="3870" t="s">
        <v>3060</v>
      </c>
      <c r="D432" s="3870" t="s">
        <v>2952</v>
      </c>
      <c r="E432" s="3873" t="s">
        <v>2952</v>
      </c>
      <c r="F432" s="3873" t="s">
        <v>2952</v>
      </c>
      <c r="G432" s="3873" t="s">
        <v>2952</v>
      </c>
      <c r="H432" s="3870" t="s">
        <v>2952</v>
      </c>
      <c r="I432" s="3870" t="s">
        <v>2952</v>
      </c>
      <c r="J432" s="3870" t="s">
        <v>2952</v>
      </c>
    </row>
    <row r="433">
      <c r="A433" s="3885" t="s">
        <v>3139</v>
      </c>
      <c r="B433" s="3870" t="s">
        <v>1185</v>
      </c>
      <c r="C433" s="3870" t="s">
        <v>3060</v>
      </c>
      <c r="D433" s="3870" t="s">
        <v>1185</v>
      </c>
      <c r="E433" s="3873" t="s">
        <v>2952</v>
      </c>
      <c r="F433" s="3873" t="s">
        <v>2952</v>
      </c>
      <c r="G433" s="3873" t="s">
        <v>2952</v>
      </c>
      <c r="H433" s="3870" t="s">
        <v>2952</v>
      </c>
      <c r="I433" s="3870" t="s">
        <v>2952</v>
      </c>
      <c r="J433" s="3870" t="s">
        <v>2952</v>
      </c>
    </row>
    <row r="434">
      <c r="A434" s="3885" t="s">
        <v>3140</v>
      </c>
      <c r="B434" s="3870" t="s">
        <v>1185</v>
      </c>
      <c r="C434" s="3870" t="s">
        <v>3060</v>
      </c>
      <c r="D434" s="3870" t="s">
        <v>2952</v>
      </c>
      <c r="E434" s="3873" t="s">
        <v>2952</v>
      </c>
      <c r="F434" s="3873" t="s">
        <v>2952</v>
      </c>
      <c r="G434" s="3873" t="s">
        <v>2952</v>
      </c>
      <c r="H434" s="3870" t="s">
        <v>2952</v>
      </c>
      <c r="I434" s="3870" t="s">
        <v>2952</v>
      </c>
      <c r="J434" s="3870" t="s">
        <v>2952</v>
      </c>
    </row>
    <row r="435">
      <c r="A435" s="3885" t="s">
        <v>3141</v>
      </c>
      <c r="B435" s="3870" t="s">
        <v>1185</v>
      </c>
      <c r="C435" s="3870" t="s">
        <v>3060</v>
      </c>
      <c r="D435" s="3870" t="s">
        <v>2952</v>
      </c>
      <c r="E435" s="3873" t="s">
        <v>2952</v>
      </c>
      <c r="F435" s="3873" t="s">
        <v>2952</v>
      </c>
      <c r="G435" s="3873" t="s">
        <v>2952</v>
      </c>
      <c r="H435" s="3870" t="s">
        <v>2952</v>
      </c>
      <c r="I435" s="3870" t="s">
        <v>2952</v>
      </c>
      <c r="J435" s="3870" t="s">
        <v>2952</v>
      </c>
    </row>
    <row r="436">
      <c r="A436" s="3885" t="s">
        <v>3142</v>
      </c>
      <c r="B436" s="3870" t="s">
        <v>1185</v>
      </c>
      <c r="C436" s="3870" t="s">
        <v>3060</v>
      </c>
      <c r="D436" s="3870" t="s">
        <v>2952</v>
      </c>
      <c r="E436" s="3873" t="s">
        <v>2952</v>
      </c>
      <c r="F436" s="3873" t="s">
        <v>2952</v>
      </c>
      <c r="G436" s="3873" t="s">
        <v>2952</v>
      </c>
      <c r="H436" s="3870" t="s">
        <v>2952</v>
      </c>
      <c r="I436" s="3870" t="s">
        <v>2952</v>
      </c>
      <c r="J436" s="3870" t="s">
        <v>2952</v>
      </c>
    </row>
    <row r="437">
      <c r="A437" s="3885" t="s">
        <v>3143</v>
      </c>
      <c r="B437" s="3870" t="s">
        <v>1185</v>
      </c>
      <c r="C437" s="3870" t="s">
        <v>3060</v>
      </c>
      <c r="D437" s="3870" t="s">
        <v>2952</v>
      </c>
      <c r="E437" s="3873" t="s">
        <v>2952</v>
      </c>
      <c r="F437" s="3873" t="s">
        <v>2952</v>
      </c>
      <c r="G437" s="3873" t="s">
        <v>2952</v>
      </c>
      <c r="H437" s="3870" t="s">
        <v>2952</v>
      </c>
      <c r="I437" s="3870" t="s">
        <v>2952</v>
      </c>
      <c r="J437" s="3870" t="s">
        <v>2952</v>
      </c>
    </row>
    <row r="438">
      <c r="A438" s="3885" t="s">
        <v>3144</v>
      </c>
      <c r="B438" s="3870" t="s">
        <v>1185</v>
      </c>
      <c r="C438" s="3870" t="s">
        <v>3060</v>
      </c>
      <c r="D438" s="3870" t="s">
        <v>2952</v>
      </c>
      <c r="E438" s="3873" t="s">
        <v>2952</v>
      </c>
      <c r="F438" s="3873" t="s">
        <v>2952</v>
      </c>
      <c r="G438" s="3873" t="s">
        <v>2952</v>
      </c>
      <c r="H438" s="3870" t="s">
        <v>2952</v>
      </c>
      <c r="I438" s="3870" t="s">
        <v>2952</v>
      </c>
      <c r="J438" s="3870" t="s">
        <v>2952</v>
      </c>
    </row>
    <row r="439">
      <c r="A439" s="3885" t="s">
        <v>3145</v>
      </c>
      <c r="B439" s="3870" t="s">
        <v>1185</v>
      </c>
      <c r="C439" s="3870" t="s">
        <v>3060</v>
      </c>
      <c r="D439" s="3870" t="s">
        <v>2952</v>
      </c>
      <c r="E439" s="3873" t="s">
        <v>2952</v>
      </c>
      <c r="F439" s="3873" t="s">
        <v>2952</v>
      </c>
      <c r="G439" s="3873" t="s">
        <v>2952</v>
      </c>
      <c r="H439" s="3870" t="s">
        <v>2952</v>
      </c>
      <c r="I439" s="3870" t="s">
        <v>2952</v>
      </c>
      <c r="J439" s="3870" t="s">
        <v>2952</v>
      </c>
    </row>
    <row r="440">
      <c r="A440" s="3885" t="s">
        <v>3146</v>
      </c>
      <c r="B440" s="3870" t="s">
        <v>1185</v>
      </c>
      <c r="C440" s="3870" t="s">
        <v>3060</v>
      </c>
      <c r="D440" s="3870" t="s">
        <v>2952</v>
      </c>
      <c r="E440" s="3873" t="s">
        <v>2952</v>
      </c>
      <c r="F440" s="3873" t="s">
        <v>2952</v>
      </c>
      <c r="G440" s="3873" t="s">
        <v>2952</v>
      </c>
      <c r="H440" s="3870" t="s">
        <v>2952</v>
      </c>
      <c r="I440" s="3870" t="s">
        <v>2952</v>
      </c>
      <c r="J440" s="3870" t="s">
        <v>2952</v>
      </c>
    </row>
    <row r="441">
      <c r="A441" s="3885" t="s">
        <v>3147</v>
      </c>
      <c r="B441" s="3870" t="s">
        <v>1185</v>
      </c>
      <c r="C441" s="3870" t="s">
        <v>3060</v>
      </c>
      <c r="D441" s="3870" t="s">
        <v>1185</v>
      </c>
      <c r="E441" s="3873" t="s">
        <v>2942</v>
      </c>
      <c r="F441" s="3873" t="s">
        <v>2942</v>
      </c>
      <c r="G441" s="3873" t="s">
        <v>2942</v>
      </c>
      <c r="H441" s="3870" t="s">
        <v>2942</v>
      </c>
      <c r="I441" s="3870" t="s">
        <v>2942</v>
      </c>
      <c r="J441" s="3870" t="s">
        <v>2942</v>
      </c>
    </row>
    <row r="442">
      <c r="A442" s="3885" t="s">
        <v>3148</v>
      </c>
      <c r="B442" s="3870" t="s">
        <v>1185</v>
      </c>
      <c r="C442" s="3870" t="s">
        <v>3060</v>
      </c>
      <c r="D442" s="3870" t="s">
        <v>1185</v>
      </c>
      <c r="E442" s="3873" t="s">
        <v>2952</v>
      </c>
      <c r="F442" s="3873" t="s">
        <v>2952</v>
      </c>
      <c r="G442" s="3873" t="s">
        <v>2952</v>
      </c>
      <c r="H442" s="3870" t="s">
        <v>2952</v>
      </c>
      <c r="I442" s="3870" t="s">
        <v>2952</v>
      </c>
      <c r="J442" s="3870" t="s">
        <v>2952</v>
      </c>
    </row>
    <row r="443">
      <c r="A443" s="3885" t="s">
        <v>3149</v>
      </c>
      <c r="B443" s="3870" t="s">
        <v>1185</v>
      </c>
      <c r="C443" s="3870" t="s">
        <v>3060</v>
      </c>
      <c r="D443" s="3870" t="s">
        <v>2952</v>
      </c>
      <c r="E443" s="3873" t="s">
        <v>2952</v>
      </c>
      <c r="F443" s="3873" t="s">
        <v>2952</v>
      </c>
      <c r="G443" s="3873" t="s">
        <v>2952</v>
      </c>
      <c r="H443" s="3870" t="s">
        <v>2952</v>
      </c>
      <c r="I443" s="3870" t="s">
        <v>2952</v>
      </c>
      <c r="J443" s="3870" t="s">
        <v>2952</v>
      </c>
    </row>
    <row r="444">
      <c r="A444" s="3885" t="s">
        <v>3150</v>
      </c>
      <c r="B444" s="3870" t="s">
        <v>1185</v>
      </c>
      <c r="C444" s="3870" t="s">
        <v>3060</v>
      </c>
      <c r="D444" s="3870" t="s">
        <v>2952</v>
      </c>
      <c r="E444" s="3873" t="s">
        <v>2952</v>
      </c>
      <c r="F444" s="3873" t="s">
        <v>2952</v>
      </c>
      <c r="G444" s="3873" t="s">
        <v>2952</v>
      </c>
      <c r="H444" s="3870" t="s">
        <v>2952</v>
      </c>
      <c r="I444" s="3870" t="s">
        <v>2952</v>
      </c>
      <c r="J444" s="3870" t="s">
        <v>2952</v>
      </c>
    </row>
    <row r="445">
      <c r="A445" s="3885" t="s">
        <v>3151</v>
      </c>
      <c r="B445" s="3870" t="s">
        <v>1185</v>
      </c>
      <c r="C445" s="3870" t="s">
        <v>3060</v>
      </c>
      <c r="D445" s="3870" t="s">
        <v>2942</v>
      </c>
      <c r="E445" s="3873" t="s">
        <v>2942</v>
      </c>
      <c r="F445" s="3873" t="s">
        <v>2942</v>
      </c>
      <c r="G445" s="3873" t="s">
        <v>2942</v>
      </c>
      <c r="H445" s="3870" t="s">
        <v>2942</v>
      </c>
      <c r="I445" s="3870" t="s">
        <v>2942</v>
      </c>
      <c r="J445" s="3870" t="s">
        <v>2942</v>
      </c>
    </row>
    <row r="446">
      <c r="A446" s="3885" t="s">
        <v>3152</v>
      </c>
      <c r="B446" s="3870" t="s">
        <v>1185</v>
      </c>
      <c r="C446" s="3870" t="s">
        <v>3060</v>
      </c>
      <c r="D446" s="3870" t="s">
        <v>2952</v>
      </c>
      <c r="E446" s="3873" t="s">
        <v>2952</v>
      </c>
      <c r="F446" s="3873" t="s">
        <v>2952</v>
      </c>
      <c r="G446" s="3873" t="s">
        <v>2952</v>
      </c>
      <c r="H446" s="3870" t="s">
        <v>2952</v>
      </c>
      <c r="I446" s="3870" t="s">
        <v>2952</v>
      </c>
      <c r="J446" s="3870" t="s">
        <v>2952</v>
      </c>
    </row>
    <row r="447">
      <c r="A447" s="3885" t="s">
        <v>3153</v>
      </c>
      <c r="B447" s="3870" t="s">
        <v>1185</v>
      </c>
      <c r="C447" s="3870" t="s">
        <v>3060</v>
      </c>
      <c r="D447" s="3870" t="s">
        <v>1185</v>
      </c>
      <c r="E447" s="3873" t="s">
        <v>2952</v>
      </c>
      <c r="F447" s="3873" t="s">
        <v>2952</v>
      </c>
      <c r="G447" s="3873" t="s">
        <v>2952</v>
      </c>
      <c r="H447" s="3870" t="s">
        <v>2952</v>
      </c>
      <c r="I447" s="3870" t="s">
        <v>2952</v>
      </c>
      <c r="J447" s="3870" t="s">
        <v>2952</v>
      </c>
    </row>
    <row r="448">
      <c r="A448" s="3885" t="s">
        <v>3154</v>
      </c>
      <c r="B448" s="3870" t="s">
        <v>1185</v>
      </c>
      <c r="C448" s="3870" t="s">
        <v>3060</v>
      </c>
      <c r="D448" s="3870" t="s">
        <v>2952</v>
      </c>
      <c r="E448" s="3873" t="s">
        <v>2952</v>
      </c>
      <c r="F448" s="3873" t="s">
        <v>2952</v>
      </c>
      <c r="G448" s="3873" t="s">
        <v>2952</v>
      </c>
      <c r="H448" s="3870" t="s">
        <v>2952</v>
      </c>
      <c r="I448" s="3870" t="s">
        <v>2952</v>
      </c>
      <c r="J448" s="3870" t="s">
        <v>2952</v>
      </c>
    </row>
    <row r="449">
      <c r="A449" s="3885" t="s">
        <v>3155</v>
      </c>
      <c r="B449" s="3870" t="s">
        <v>1185</v>
      </c>
      <c r="C449" s="3870" t="s">
        <v>3060</v>
      </c>
      <c r="D449" s="3870" t="s">
        <v>2959</v>
      </c>
      <c r="E449" s="3873" t="s">
        <v>2959</v>
      </c>
      <c r="F449" s="3873" t="s">
        <v>2959</v>
      </c>
      <c r="G449" s="3873" t="s">
        <v>2959</v>
      </c>
      <c r="H449" s="3870" t="s">
        <v>2959</v>
      </c>
      <c r="I449" s="3870" t="s">
        <v>2959</v>
      </c>
      <c r="J449" s="3870" t="s">
        <v>2959</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3191</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3192</v>
      </c>
      <c r="B3" s="723"/>
      <c r="C3" s="721"/>
      <c r="D3" s="721"/>
      <c r="E3" s="721"/>
      <c r="F3" s="721"/>
      <c r="G3" s="721"/>
      <c r="H3" s="721"/>
      <c r="I3" s="721"/>
      <c r="J3" s="721"/>
      <c r="K3" s="721"/>
      <c r="L3" s="721"/>
      <c r="M3" s="639" t="s">
        <v>2936</v>
      </c>
    </row>
    <row r="4" spans="1:13" s="108" customFormat="1" ht="15.75" x14ac:dyDescent="0.25">
      <c r="A4" s="722" t="s">
        <v>3193</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3194</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-52985.33894023279</v>
      </c>
      <c r="D13" s="3872" t="s">
        <v>1185</v>
      </c>
      <c r="E13" s="3872" t="s">
        <v>1185</v>
      </c>
      <c r="F13" s="3872" t="s">
        <v>1185</v>
      </c>
      <c r="G13" s="3872" t="s">
        <v>1185</v>
      </c>
      <c r="H13" s="3872" t="s">
        <v>1185</v>
      </c>
      <c r="I13" s="3872" t="s">
        <v>1185</v>
      </c>
      <c r="J13" s="3872" t="s">
        <v>1185</v>
      </c>
      <c r="K13" s="3872" t="n">
        <v>-52985.33894023279</v>
      </c>
      <c r="L13" s="3871" t="s">
        <v>1185</v>
      </c>
      <c r="M13" s="3872" t="n">
        <v>-52985.33894023279</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40596.778946973995</v>
      </c>
      <c r="D16" s="3872" t="s">
        <v>1185</v>
      </c>
      <c r="E16" s="3872" t="s">
        <v>1185</v>
      </c>
      <c r="F16" s="3872" t="s">
        <v>1185</v>
      </c>
      <c r="G16" s="3872" t="s">
        <v>1185</v>
      </c>
      <c r="H16" s="3872" t="s">
        <v>1185</v>
      </c>
      <c r="I16" s="3872" t="s">
        <v>1185</v>
      </c>
      <c r="J16" s="3872" t="s">
        <v>1185</v>
      </c>
      <c r="K16" s="3872" t="n">
        <v>40596.778946973995</v>
      </c>
      <c r="L16" s="3871" t="s">
        <v>1185</v>
      </c>
      <c r="M16" s="3872" t="n">
        <v>40596.778946973995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-472076.12120957207</v>
      </c>
      <c r="L18" s="3871" t="s">
        <v>1185</v>
      </c>
      <c r="M18" s="3872" t="n">
        <v>-193211.23211968676</v>
      </c>
    </row>
    <row r="19" spans="1:13" x14ac:dyDescent="0.2">
      <c r="A19" s="890" t="s">
        <v>1823</v>
      </c>
      <c r="B19" s="3871" t="s">
        <v>1185</v>
      </c>
      <c r="C19" s="3872" t="n">
        <v>-472076.12120957207</v>
      </c>
      <c r="D19" s="3872" t="s">
        <v>1185</v>
      </c>
      <c r="E19" s="3872" t="s">
        <v>1185</v>
      </c>
      <c r="F19" s="3872" t="s">
        <v>1185</v>
      </c>
      <c r="G19" s="3872" t="s">
        <v>1185</v>
      </c>
      <c r="H19" s="3872" t="s">
        <v>1185</v>
      </c>
      <c r="I19" s="3872" t="s">
        <v>1185</v>
      </c>
      <c r="J19" s="3872" t="s">
        <v>1185</v>
      </c>
      <c r="K19" s="3872" t="n">
        <v>-472076.12120957207</v>
      </c>
      <c r="L19" s="3871" t="s">
        <v>1185</v>
      </c>
      <c r="M19" s="3871" t="s">
        <v>1185</v>
      </c>
    </row>
    <row r="20" spans="1:13" ht="14.25" x14ac:dyDescent="0.2">
      <c r="A20" s="890" t="s">
        <v>2660</v>
      </c>
      <c r="B20" s="3871" t="s">
        <v>1185</v>
      </c>
      <c r="C20" s="3872" t="s">
        <v>2948</v>
      </c>
      <c r="D20" s="3872" t="s">
        <v>1185</v>
      </c>
      <c r="E20" s="3872" t="s">
        <v>1185</v>
      </c>
      <c r="F20" s="3872" t="s">
        <v>1185</v>
      </c>
      <c r="G20" s="3872" t="s">
        <v>1185</v>
      </c>
      <c r="H20" s="3872" t="s">
        <v>1185</v>
      </c>
      <c r="I20" s="3872" t="s">
        <v>1185</v>
      </c>
      <c r="J20" s="3872" t="s">
        <v>1185</v>
      </c>
      <c r="K20" s="3872" t="s">
        <v>2948</v>
      </c>
      <c r="L20" s="3871" t="s">
        <v>1185</v>
      </c>
      <c r="M20" s="3872" t="s">
        <v>2948</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2950</v>
      </c>
      <c r="D22" s="3872" t="s">
        <v>1185</v>
      </c>
      <c r="E22" s="3872" t="s">
        <v>1185</v>
      </c>
      <c r="F22" s="3872" t="s">
        <v>1185</v>
      </c>
      <c r="G22" s="3872" t="s">
        <v>1185</v>
      </c>
      <c r="H22" s="3872" t="s">
        <v>1185</v>
      </c>
      <c r="I22" s="3872" t="s">
        <v>1185</v>
      </c>
      <c r="J22" s="3872" t="s">
        <v>1185</v>
      </c>
      <c r="K22" s="3872" t="s">
        <v>2950</v>
      </c>
      <c r="L22" s="3871" t="s">
        <v>1185</v>
      </c>
      <c r="M22" s="3872" t="s">
        <v>2950</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36611.11091011469</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1230146.8627831917</v>
      </c>
      <c r="M25" s="3872" t="n">
        <v>-193211.23211968676</v>
      </c>
    </row>
    <row r="26" spans="1:13" x14ac:dyDescent="0.2">
      <c r="A26" s="886" t="s">
        <v>1691</v>
      </c>
      <c r="B26" s="3872" t="n">
        <v>34672.25497224524</v>
      </c>
      <c r="C26" s="3872" t="n">
        <v>32101.644089650617</v>
      </c>
      <c r="D26" s="3872" t="s">
        <v>1185</v>
      </c>
      <c r="E26" s="3872" t="s">
        <v>1185</v>
      </c>
      <c r="F26" s="3872" t="s">
        <v>1185</v>
      </c>
      <c r="G26" s="3872" t="s">
        <v>1185</v>
      </c>
      <c r="H26" s="3872" t="s">
        <v>1185</v>
      </c>
      <c r="I26" s="3872" t="s">
        <v>1185</v>
      </c>
      <c r="J26" s="3872" t="s">
        <v>1185</v>
      </c>
      <c r="K26" s="3872" t="n">
        <v>32101.644089650617</v>
      </c>
      <c r="L26" s="3871" t="s">
        <v>1185</v>
      </c>
      <c r="M26" s="3872" t="n">
        <v>-2570.6108825946226</v>
      </c>
    </row>
    <row r="27" spans="1:13" x14ac:dyDescent="0.2">
      <c r="A27" s="886" t="s">
        <v>1692</v>
      </c>
      <c r="B27" s="3872" t="n">
        <v>28284.434466598486</v>
      </c>
      <c r="C27" s="3872" t="n">
        <v>24009.09168068267</v>
      </c>
      <c r="D27" s="3872" t="s">
        <v>1185</v>
      </c>
      <c r="E27" s="3872" t="s">
        <v>1185</v>
      </c>
      <c r="F27" s="3872" t="s">
        <v>1185</v>
      </c>
      <c r="G27" s="3872" t="s">
        <v>1185</v>
      </c>
      <c r="H27" s="3872" t="s">
        <v>1185</v>
      </c>
      <c r="I27" s="3872" t="s">
        <v>1185</v>
      </c>
      <c r="J27" s="3872" t="s">
        <v>1185</v>
      </c>
      <c r="K27" s="3872" t="n">
        <v>24009.09168068267</v>
      </c>
      <c r="L27" s="3871" t="s">
        <v>1185</v>
      </c>
      <c r="M27" s="3872" t="n">
        <v>-4275.342785915813</v>
      </c>
    </row>
    <row r="28" spans="1:13" x14ac:dyDescent="0.2">
      <c r="A28" s="886" t="s">
        <v>1693</v>
      </c>
      <c r="B28" s="3872" t="n">
        <v>-2080.4593038060034</v>
      </c>
      <c r="C28" s="3872" t="n">
        <v>-1758.8766252988282</v>
      </c>
      <c r="D28" s="3872" t="s">
        <v>1185</v>
      </c>
      <c r="E28" s="3872" t="s">
        <v>1185</v>
      </c>
      <c r="F28" s="3872" t="s">
        <v>1185</v>
      </c>
      <c r="G28" s="3872" t="s">
        <v>1185</v>
      </c>
      <c r="H28" s="3872" t="s">
        <v>1185</v>
      </c>
      <c r="I28" s="3872" t="s">
        <v>1185</v>
      </c>
      <c r="J28" s="3872" t="s">
        <v>1185</v>
      </c>
      <c r="K28" s="3872" t="n">
        <v>-1758.8766252988282</v>
      </c>
      <c r="L28" s="3871" t="s">
        <v>1185</v>
      </c>
      <c r="M28" s="3872" t="n">
        <v>321.5826785071751</v>
      </c>
    </row>
    <row r="29" spans="1:13" x14ac:dyDescent="0.2">
      <c r="A29" s="886" t="s">
        <v>1694</v>
      </c>
      <c r="B29" s="3872" t="s">
        <v>2944</v>
      </c>
      <c r="C29" s="3872" t="s">
        <v>2944</v>
      </c>
      <c r="D29" s="3872" t="s">
        <v>1185</v>
      </c>
      <c r="E29" s="3872" t="s">
        <v>1185</v>
      </c>
      <c r="F29" s="3872" t="s">
        <v>1185</v>
      </c>
      <c r="G29" s="3872" t="s">
        <v>1185</v>
      </c>
      <c r="H29" s="3872" t="s">
        <v>1185</v>
      </c>
      <c r="I29" s="3872" t="s">
        <v>1185</v>
      </c>
      <c r="J29" s="3872" t="s">
        <v>1185</v>
      </c>
      <c r="K29" s="3872" t="s">
        <v>2944</v>
      </c>
      <c r="L29" s="3871" t="s">
        <v>1185</v>
      </c>
      <c r="M29" s="3872" t="s">
        <v>2944</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2976</v>
      </c>
      <c r="M6" s="2805" t="s">
        <v>2977</v>
      </c>
      <c r="N6" s="2805" t="s">
        <v>2978</v>
      </c>
      <c r="O6" s="2805" t="s">
        <v>2979</v>
      </c>
      <c r="P6" s="2805" t="s">
        <v>2980</v>
      </c>
      <c r="Q6" s="2805" t="s">
        <v>2981</v>
      </c>
      <c r="R6" s="2805" t="s">
        <v>2812</v>
      </c>
      <c r="S6" s="2805" t="s">
        <v>2985</v>
      </c>
      <c r="T6" s="2805" t="s">
        <v>2984</v>
      </c>
      <c r="U6" s="2805" t="s">
        <v>553</v>
      </c>
      <c r="V6" s="2805" t="s">
        <v>2982</v>
      </c>
      <c r="W6" s="2805" t="s">
        <v>2983</v>
      </c>
    </row>
    <row r="7">
      <c r="A7" s="1614" t="s">
        <v>537</v>
      </c>
      <c r="B7" s="1614" t="s">
        <v>538</v>
      </c>
      <c r="C7" s="3870" t="n">
        <v>609.801644785174</v>
      </c>
      <c r="D7" s="3870" t="n">
        <v>408.043589389088</v>
      </c>
      <c r="E7" s="3870" t="s">
        <v>1185</v>
      </c>
      <c r="F7" s="3870" t="s">
        <v>1185</v>
      </c>
      <c r="G7" s="3870" t="s">
        <v>1185</v>
      </c>
      <c r="H7" s="3871" t="s">
        <v>1185</v>
      </c>
      <c r="I7" s="3871" t="s">
        <v>1185</v>
      </c>
      <c r="J7" s="3871" t="s">
        <v>1185</v>
      </c>
      <c r="K7" s="3871" t="s">
        <v>1185</v>
      </c>
      <c r="L7" s="3870" t="n">
        <v>499.674067493507</v>
      </c>
      <c r="M7" s="3870" t="n">
        <v>54.0383444363485</v>
      </c>
      <c r="N7" s="3870" t="n">
        <v>41.4989937484013</v>
      </c>
      <c r="O7" s="3870" t="n">
        <v>501.989557047621</v>
      </c>
      <c r="P7" s="3870" t="n">
        <v>227.490684516599</v>
      </c>
      <c r="Q7" s="3870" t="n">
        <v>1.76712997186679</v>
      </c>
      <c r="R7" s="3871" t="s">
        <v>1185</v>
      </c>
      <c r="S7" s="3870" t="s">
        <v>1185</v>
      </c>
      <c r="T7" s="3870" t="s">
        <v>2952</v>
      </c>
      <c r="U7" s="3870" t="n">
        <v>2.0</v>
      </c>
      <c r="V7" s="3870" t="n">
        <v>1.64727890758526</v>
      </c>
      <c r="W7" s="3870" t="s">
        <v>1185</v>
      </c>
    </row>
    <row r="8">
      <c r="A8" s="1614" t="s">
        <v>539</v>
      </c>
      <c r="B8" s="1614"/>
      <c r="C8" s="3870" t="n">
        <v>0.0679389044156113</v>
      </c>
      <c r="D8" s="3870" t="n">
        <v>0.143537216666382</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17.9899859017829</v>
      </c>
      <c r="D9" s="3870" t="n">
        <v>5.37036158647768</v>
      </c>
      <c r="E9" s="3870" t="s">
        <v>1185</v>
      </c>
      <c r="F9" s="3870" t="s">
        <v>1185</v>
      </c>
      <c r="G9" s="3870" t="s">
        <v>1185</v>
      </c>
      <c r="H9" s="3871" t="s">
        <v>1185</v>
      </c>
      <c r="I9" s="3871" t="s">
        <v>1185</v>
      </c>
      <c r="J9" s="3871" t="s">
        <v>1185</v>
      </c>
      <c r="K9" s="3871" t="s">
        <v>1185</v>
      </c>
      <c r="L9" s="3870" t="n">
        <v>2.81255307880805</v>
      </c>
      <c r="M9" s="3870" t="s">
        <v>1185</v>
      </c>
      <c r="N9" s="3870" t="n">
        <v>1.66935511495433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1.02213793799908</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81.4921887512693</v>
      </c>
      <c r="D11" s="3870" t="n">
        <v>56.77430138992</v>
      </c>
      <c r="E11" s="3870" t="s">
        <v>1185</v>
      </c>
      <c r="F11" s="3870" t="s">
        <v>1185</v>
      </c>
      <c r="G11" s="3870" t="s">
        <v>1185</v>
      </c>
      <c r="H11" s="3871" t="s">
        <v>1185</v>
      </c>
      <c r="I11" s="3871" t="s">
        <v>1185</v>
      </c>
      <c r="J11" s="3871" t="s">
        <v>1185</v>
      </c>
      <c r="K11" s="3871" t="s">
        <v>1185</v>
      </c>
      <c r="L11" s="3870" t="n">
        <v>83.8000708968451</v>
      </c>
      <c r="M11" s="3870" t="n">
        <v>80.0</v>
      </c>
      <c r="N11" s="3870" t="n">
        <v>84.4807744651939</v>
      </c>
      <c r="O11" s="3870" t="n">
        <v>21.0319560534154</v>
      </c>
      <c r="P11" s="3870" t="n">
        <v>14.4414629319409</v>
      </c>
      <c r="Q11" s="3870" t="s">
        <v>1185</v>
      </c>
      <c r="R11" s="3871" t="s">
        <v>1185</v>
      </c>
      <c r="S11" s="3870" t="s">
        <v>1185</v>
      </c>
      <c r="T11" s="3870" t="s">
        <v>1185</v>
      </c>
      <c r="U11" s="3870" t="s">
        <v>1185</v>
      </c>
      <c r="V11" s="3870" t="s">
        <v>1185</v>
      </c>
      <c r="W11" s="3870" t="s">
        <v>1185</v>
      </c>
    </row>
    <row r="12">
      <c r="A12" s="1614" t="s">
        <v>546</v>
      </c>
      <c r="B12" s="1614" t="s">
        <v>217</v>
      </c>
      <c r="C12" s="3870" t="n">
        <v>69.5639750076244</v>
      </c>
      <c r="D12" s="3870" t="n">
        <v>71.1546842872875</v>
      </c>
      <c r="E12" s="3870" t="s">
        <v>1185</v>
      </c>
      <c r="F12" s="3870" t="s">
        <v>1185</v>
      </c>
      <c r="G12" s="3870" t="s">
        <v>1185</v>
      </c>
      <c r="H12" s="3871" t="s">
        <v>1185</v>
      </c>
      <c r="I12" s="3871" t="s">
        <v>1185</v>
      </c>
      <c r="J12" s="3871" t="s">
        <v>1185</v>
      </c>
      <c r="K12" s="3871" t="s">
        <v>1185</v>
      </c>
      <c r="L12" s="3870" t="n">
        <v>64.5472567803557</v>
      </c>
      <c r="M12" s="3870" t="n">
        <v>75.0</v>
      </c>
      <c r="N12" s="3870" t="n">
        <v>48.9266160433133</v>
      </c>
      <c r="O12" s="3870" t="n">
        <v>60.7643681175215</v>
      </c>
      <c r="P12" s="3870" t="n">
        <v>57.2543711355256</v>
      </c>
      <c r="Q12" s="3870" t="n">
        <v>82.6943805833128</v>
      </c>
      <c r="R12" s="3871" t="s">
        <v>1185</v>
      </c>
      <c r="S12" s="3870" t="s">
        <v>1185</v>
      </c>
      <c r="T12" s="3870" t="s">
        <v>2952</v>
      </c>
      <c r="U12" s="3870" t="n">
        <v>81.0</v>
      </c>
      <c r="V12" s="3870" t="n">
        <v>58.9629327255616</v>
      </c>
      <c r="W12" s="3870" t="s">
        <v>1185</v>
      </c>
    </row>
    <row r="13">
      <c r="A13" s="1614" t="s">
        <v>547</v>
      </c>
      <c r="B13" s="1614" t="s">
        <v>2813</v>
      </c>
      <c r="C13" s="3870" t="n">
        <v>301.061036004374</v>
      </c>
      <c r="D13" s="3870" t="n">
        <v>128.830347232358</v>
      </c>
      <c r="E13" s="3870" t="s">
        <v>1185</v>
      </c>
      <c r="F13" s="3870" t="s">
        <v>1185</v>
      </c>
      <c r="G13" s="3870" t="s">
        <v>1185</v>
      </c>
      <c r="H13" s="3871" t="s">
        <v>1185</v>
      </c>
      <c r="I13" s="3871" t="s">
        <v>1185</v>
      </c>
      <c r="J13" s="3871" t="s">
        <v>1185</v>
      </c>
      <c r="K13" s="3871" t="s">
        <v>1185</v>
      </c>
      <c r="L13" s="3870" t="n">
        <v>182.394496845475</v>
      </c>
      <c r="M13" s="3870" t="n">
        <v>34.4614794520548</v>
      </c>
      <c r="N13" s="3870" t="n">
        <v>41.0048223255492</v>
      </c>
      <c r="O13" s="3870" t="n">
        <v>147.06057724203</v>
      </c>
      <c r="P13" s="3870" t="n">
        <v>109.456277233936</v>
      </c>
      <c r="Q13" s="3870" t="n">
        <v>1.58849554699093</v>
      </c>
      <c r="R13" s="3871" t="s">
        <v>1185</v>
      </c>
      <c r="S13" s="3870" t="s">
        <v>1185</v>
      </c>
      <c r="T13" s="3870" t="s">
        <v>1185</v>
      </c>
      <c r="U13" s="3870" t="s">
        <v>1185</v>
      </c>
      <c r="V13" s="3870" t="n">
        <v>0.67086496251751</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7553.2665498925235</v>
      </c>
      <c r="F8" s="3873" t="n">
        <v>2.9675467568161</v>
      </c>
      <c r="G8" s="3873" t="n">
        <v>0.08624100386715</v>
      </c>
      <c r="H8" s="3873" t="n">
        <v>22.41467165350107</v>
      </c>
      <c r="I8" s="3873" t="n">
        <v>0.65140128973889</v>
      </c>
    </row>
    <row r="9" ht="12.0" customHeight="true">
      <c r="A9" s="1465" t="s">
        <v>703</v>
      </c>
      <c r="B9" s="3870" t="n">
        <v>36787.24949447539</v>
      </c>
      <c r="C9" s="3870" t="s">
        <v>1185</v>
      </c>
      <c r="D9" s="3870" t="s">
        <v>1185</v>
      </c>
      <c r="E9" s="3870" t="n">
        <v>2128.519762776629</v>
      </c>
      <c r="F9" s="3873" t="n">
        <v>3.18012117992167</v>
      </c>
      <c r="G9" s="3873" t="n">
        <v>0.08511535356243</v>
      </c>
      <c r="H9" s="3870" t="n">
        <v>6.76895077948781</v>
      </c>
      <c r="I9" s="3870" t="n">
        <v>0.18116971217335</v>
      </c>
    </row>
    <row r="10" ht="12.0" customHeight="true">
      <c r="A10" s="1465" t="s">
        <v>704</v>
      </c>
      <c r="B10" s="3870" t="n">
        <v>7517.226277551687</v>
      </c>
      <c r="C10" s="3870" t="s">
        <v>1185</v>
      </c>
      <c r="D10" s="3870" t="s">
        <v>1185</v>
      </c>
      <c r="E10" s="3870" t="n">
        <v>465.0074393784603</v>
      </c>
      <c r="F10" s="3873" t="n">
        <v>2.87124528876683</v>
      </c>
      <c r="G10" s="3873" t="n">
        <v>0.08234594923484</v>
      </c>
      <c r="H10" s="3870" t="n">
        <v>1.33515041955693</v>
      </c>
      <c r="I10" s="3870" t="n">
        <v>0.03829147899688</v>
      </c>
    </row>
    <row r="11" ht="12.0" customHeight="true">
      <c r="A11" s="1465" t="s">
        <v>705</v>
      </c>
      <c r="B11" s="3870" t="n">
        <v>20442.674219752742</v>
      </c>
      <c r="C11" s="3870" t="s">
        <v>1185</v>
      </c>
      <c r="D11" s="3870" t="s">
        <v>1185</v>
      </c>
      <c r="E11" s="3870" t="n">
        <v>4522.812142502763</v>
      </c>
      <c r="F11" s="3873" t="n">
        <v>2.89248830316145</v>
      </c>
      <c r="G11" s="3873" t="n">
        <v>0.08851381837907</v>
      </c>
      <c r="H11" s="3870" t="n">
        <v>13.08218121958582</v>
      </c>
      <c r="I11" s="3870" t="n">
        <v>0.40033137254412</v>
      </c>
    </row>
    <row r="12" ht="12.0" customHeight="true">
      <c r="A12" s="1465" t="s">
        <v>551</v>
      </c>
      <c r="B12" s="3871" t="s">
        <v>1185</v>
      </c>
      <c r="C12" s="3871" t="s">
        <v>1185</v>
      </c>
      <c r="D12" s="3871" t="s">
        <v>1185</v>
      </c>
      <c r="E12" s="3873" t="n">
        <v>436.92720523467085</v>
      </c>
      <c r="F12" s="3873" t="n">
        <v>2.81142767068201</v>
      </c>
      <c r="G12" s="3873" t="n">
        <v>0.07234323165472</v>
      </c>
      <c r="H12" s="3873" t="n">
        <v>1.22838923487051</v>
      </c>
      <c r="I12" s="3873" t="n">
        <v>0.03160872602454</v>
      </c>
    </row>
    <row r="13" ht="12.0" customHeight="true">
      <c r="A13" s="1191" t="s">
        <v>719</v>
      </c>
      <c r="B13" s="3871" t="s">
        <v>1185</v>
      </c>
      <c r="C13" s="3871" t="s">
        <v>1185</v>
      </c>
      <c r="D13" s="3871" t="s">
        <v>1185</v>
      </c>
      <c r="E13" s="3873" t="n">
        <v>4.45313291593</v>
      </c>
      <c r="F13" s="3873" t="n">
        <v>2.98824873907698</v>
      </c>
      <c r="G13" s="3873" t="n">
        <v>0.09022061944362</v>
      </c>
      <c r="H13" s="3873" t="n">
        <v>0.01330706882097</v>
      </c>
      <c r="I13" s="3873" t="n">
        <v>4.0176441014E-4</v>
      </c>
    </row>
    <row r="14" ht="12.0" customHeight="true">
      <c r="A14" s="1465" t="s">
        <v>551</v>
      </c>
      <c r="B14" s="3871" t="s">
        <v>1185</v>
      </c>
      <c r="C14" s="3871" t="s">
        <v>1185</v>
      </c>
      <c r="D14" s="3871" t="s">
        <v>1185</v>
      </c>
      <c r="E14" s="3873" t="n">
        <v>4.45313291593</v>
      </c>
      <c r="F14" s="3873" t="n">
        <v>2.98824873907698</v>
      </c>
      <c r="G14" s="3873" t="n">
        <v>0.09022061944362</v>
      </c>
      <c r="H14" s="3873" t="n">
        <v>0.01330706882097</v>
      </c>
      <c r="I14" s="3873" t="n">
        <v>4.0176441014E-4</v>
      </c>
    </row>
    <row r="15" ht="12.0" customHeight="true">
      <c r="A15" s="1654" t="s">
        <v>720</v>
      </c>
      <c r="B15" s="3871" t="s">
        <v>1185</v>
      </c>
      <c r="C15" s="3871" t="s">
        <v>1185</v>
      </c>
      <c r="D15" s="3871" t="s">
        <v>1185</v>
      </c>
      <c r="E15" s="3873" t="n">
        <v>76.2756950912912</v>
      </c>
      <c r="F15" s="3873" t="n">
        <v>2.73599715670342</v>
      </c>
      <c r="G15" s="3873" t="n">
        <v>0.10138798772996</v>
      </c>
      <c r="H15" s="3873" t="n">
        <v>0.20869008489535</v>
      </c>
      <c r="I15" s="3873" t="n">
        <v>0.00773343923801</v>
      </c>
    </row>
    <row r="16" ht="12.0" customHeight="true">
      <c r="A16" s="1465" t="s">
        <v>551</v>
      </c>
      <c r="B16" s="3871" t="s">
        <v>1185</v>
      </c>
      <c r="C16" s="3871" t="s">
        <v>1185</v>
      </c>
      <c r="D16" s="3871" t="s">
        <v>1185</v>
      </c>
      <c r="E16" s="3873" t="n">
        <v>76.2756950912912</v>
      </c>
      <c r="F16" s="3873" t="n">
        <v>2.73599715670342</v>
      </c>
      <c r="G16" s="3873" t="n">
        <v>0.10138798772996</v>
      </c>
      <c r="H16" s="3873" t="n">
        <v>0.20869008489535</v>
      </c>
      <c r="I16" s="3873" t="n">
        <v>0.00773343923801</v>
      </c>
    </row>
    <row r="17" ht="12.0" customHeight="true">
      <c r="A17" s="1191" t="s">
        <v>721</v>
      </c>
      <c r="B17" s="3870" t="n">
        <v>2880.8</v>
      </c>
      <c r="C17" s="3870" t="s">
        <v>1185</v>
      </c>
      <c r="D17" s="3870" t="s">
        <v>1185</v>
      </c>
      <c r="E17" s="3870" t="n">
        <v>18.7252</v>
      </c>
      <c r="F17" s="3873" t="n">
        <v>2.7</v>
      </c>
      <c r="G17" s="3873" t="n">
        <v>0.07</v>
      </c>
      <c r="H17" s="3870" t="n">
        <v>0.05055804</v>
      </c>
      <c r="I17" s="3870" t="n">
        <v>0.001310764</v>
      </c>
    </row>
    <row r="18" ht="12.0" customHeight="true">
      <c r="A18" s="1654" t="s">
        <v>722</v>
      </c>
      <c r="B18" s="3871" t="s">
        <v>1185</v>
      </c>
      <c r="C18" s="3871" t="s">
        <v>1185</v>
      </c>
      <c r="D18" s="3871" t="s">
        <v>1185</v>
      </c>
      <c r="E18" s="3873" t="n">
        <v>1240.011128793531</v>
      </c>
      <c r="F18" s="3873" t="n">
        <v>2.55982372545474</v>
      </c>
      <c r="G18" s="3873" t="n">
        <v>0.10364441509339</v>
      </c>
      <c r="H18" s="3873" t="n">
        <v>3.17420990731359</v>
      </c>
      <c r="I18" s="3873" t="n">
        <v>0.1285202281531</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8.06173941089618E7</v>
      </c>
      <c r="C25" s="3870" t="n">
        <v>1.9939737782136E7</v>
      </c>
      <c r="D25" s="3870" t="n">
        <v>6.6590087203E7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